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huff03\Pitts' Lab Dropbox\Alyssa Huff\Alyssa_ Post Doc\Manuscripts\PiCo Control Paper\Submission\elife_huff_submission\revision 2\"/>
    </mc:Choice>
  </mc:AlternateContent>
  <bookViews>
    <workbookView xWindow="0" yWindow="0" windowWidth="28800" windowHeight="14100"/>
  </bookViews>
  <sheets>
    <sheet name="ChATcreAi32" sheetId="3" r:id="rId1"/>
    <sheet name="Vglut2creAi32" sheetId="2" r:id="rId2"/>
    <sheet name="ChAtcreVglut2FlpOChR2" sheetId="4" r:id="rId3"/>
    <sheet name="Histology fig 5&amp;6" sheetId="5" r:id="rId4"/>
    <sheet name="Probability fig 1" sheetId="8" r:id="rId5"/>
    <sheet name="Phase Reset fig 2" sheetId="7" r:id="rId6"/>
    <sheet name="Stimulation vs duration fig 3" sheetId="9" r:id="rId7"/>
    <sheet name="All Values" sheetId="1" r:id="rId8"/>
    <sheet name="Demographics" sheetId="6" r:id="rId9"/>
  </sheet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1" i="5" l="1"/>
  <c r="W11" i="5"/>
  <c r="V11" i="5"/>
  <c r="U11" i="5"/>
  <c r="T11" i="5"/>
  <c r="C11" i="5"/>
  <c r="G11" i="5"/>
  <c r="H11" i="5"/>
  <c r="L11" i="5"/>
  <c r="K11" i="5"/>
  <c r="J11" i="5"/>
  <c r="I11" i="5"/>
</calcChain>
</file>

<file path=xl/sharedStrings.xml><?xml version="1.0" encoding="utf-8"?>
<sst xmlns="http://schemas.openxmlformats.org/spreadsheetml/2006/main" count="35262" uniqueCount="149">
  <si>
    <t>condition</t>
  </si>
  <si>
    <t>trial/file name</t>
  </si>
  <si>
    <t>sw type</t>
  </si>
  <si>
    <t>XII Duration</t>
  </si>
  <si>
    <t>V Duration</t>
  </si>
  <si>
    <t>SNA Duration</t>
  </si>
  <si>
    <t>Submental Duration</t>
  </si>
  <si>
    <t>ThAr/LCA Duration</t>
  </si>
  <si>
    <t>Dia Duration</t>
  </si>
  <si>
    <t>Respiratory Duration (dia)</t>
  </si>
  <si>
    <t>Laser Stim</t>
  </si>
  <si>
    <t>Previous breath  Amplitude</t>
  </si>
  <si>
    <t>SW Amplitude</t>
  </si>
  <si>
    <t>trial/file</t>
  </si>
  <si>
    <t>submental</t>
  </si>
  <si>
    <t>thar/lca</t>
  </si>
  <si>
    <t>Laser</t>
  </si>
  <si>
    <t>swallow Duration</t>
  </si>
  <si>
    <t>X Duration</t>
  </si>
  <si>
    <t>sub</t>
  </si>
  <si>
    <t>peak dia</t>
  </si>
  <si>
    <t>Inspiratory supression time</t>
  </si>
  <si>
    <t>X Amplitude</t>
  </si>
  <si>
    <t>SNA Amp</t>
  </si>
  <si>
    <t>Average</t>
  </si>
  <si>
    <t>thar</t>
  </si>
  <si>
    <t>Dia Dur</t>
  </si>
  <si>
    <t>thar-sub delay</t>
  </si>
  <si>
    <t>Number</t>
  </si>
  <si>
    <t>on</t>
  </si>
  <si>
    <t>peak</t>
  </si>
  <si>
    <t>off</t>
  </si>
  <si>
    <t>On</t>
  </si>
  <si>
    <t>Off</t>
  </si>
  <si>
    <t>XII</t>
  </si>
  <si>
    <t>X</t>
  </si>
  <si>
    <t>Submental</t>
  </si>
  <si>
    <t>ThAr/LCA</t>
  </si>
  <si>
    <t>Dia</t>
  </si>
  <si>
    <t>X on</t>
  </si>
  <si>
    <t>X off</t>
  </si>
  <si>
    <t>IBI</t>
  </si>
  <si>
    <t>XII Amplitude</t>
  </si>
  <si>
    <t>Dia Amo</t>
  </si>
  <si>
    <t>111/2023</t>
  </si>
  <si>
    <t>SEM</t>
  </si>
  <si>
    <t>Standard</t>
  </si>
  <si>
    <t>n</t>
  </si>
  <si>
    <t>Bregma level</t>
  </si>
  <si>
    <t>Figure 5</t>
  </si>
  <si>
    <t>Figure 6</t>
  </si>
  <si>
    <t>Duration (ms)</t>
  </si>
  <si>
    <t>% baseline</t>
  </si>
  <si>
    <t>number</t>
  </si>
  <si>
    <t>Insp onset %of RC</t>
  </si>
  <si>
    <t>PiCo Trigger Swallow</t>
  </si>
  <si>
    <t>SR IBI</t>
  </si>
  <si>
    <t>Inspiratory supression</t>
  </si>
  <si>
    <t>Water Trigger Swallow</t>
  </si>
  <si>
    <t>PiCo Triggered Swallow</t>
  </si>
  <si>
    <t>PiCo Trigger upper airway motor activity</t>
  </si>
  <si>
    <t>Diaphragm</t>
  </si>
  <si>
    <t>n-2(dia)</t>
  </si>
  <si>
    <t>n-1</t>
  </si>
  <si>
    <t>n+1</t>
  </si>
  <si>
    <t>A</t>
  </si>
  <si>
    <t>B</t>
  </si>
  <si>
    <t>C</t>
  </si>
  <si>
    <t>D</t>
  </si>
  <si>
    <t>E</t>
  </si>
  <si>
    <t>X-Axis</t>
  </si>
  <si>
    <t>y-axis</t>
  </si>
  <si>
    <t>Stimulus Phase</t>
  </si>
  <si>
    <t>Probability</t>
  </si>
  <si>
    <t>200ms</t>
  </si>
  <si>
    <t>_0002_1</t>
  </si>
  <si>
    <t>_0002_2</t>
  </si>
  <si>
    <t>40ms</t>
  </si>
  <si>
    <t>_0006_1</t>
  </si>
  <si>
    <t>_0006_2</t>
  </si>
  <si>
    <t>_0007_1</t>
  </si>
  <si>
    <t>_0007_2</t>
  </si>
  <si>
    <t>80ms</t>
  </si>
  <si>
    <t>_0004</t>
  </si>
  <si>
    <t>_0005</t>
  </si>
  <si>
    <t>swallow</t>
  </si>
  <si>
    <t>No response</t>
  </si>
  <si>
    <t>_0002</t>
  </si>
  <si>
    <t>_0003</t>
  </si>
  <si>
    <t>_0005_1</t>
  </si>
  <si>
    <t>_0005_2</t>
  </si>
  <si>
    <t>_0006</t>
  </si>
  <si>
    <t>Swallow</t>
  </si>
  <si>
    <t>No Response</t>
  </si>
  <si>
    <t>_0004_2</t>
  </si>
  <si>
    <t>120ms</t>
  </si>
  <si>
    <t>_002</t>
  </si>
  <si>
    <t>_006</t>
  </si>
  <si>
    <t>160ms</t>
  </si>
  <si>
    <t>_004</t>
  </si>
  <si>
    <t>_000</t>
  </si>
  <si>
    <t>no response</t>
  </si>
  <si>
    <t>_001</t>
  </si>
  <si>
    <t>ChATcre:Ai32</t>
  </si>
  <si>
    <t>Laryngeal Activation</t>
  </si>
  <si>
    <t>Vglut2cre:Ai32</t>
  </si>
  <si>
    <t>_0035_2</t>
  </si>
  <si>
    <t>_0020_2</t>
  </si>
  <si>
    <t>_0035_1</t>
  </si>
  <si>
    <t>_0020_1</t>
  </si>
  <si>
    <t>_0036_1</t>
  </si>
  <si>
    <t>_0036_2</t>
  </si>
  <si>
    <t>_003</t>
  </si>
  <si>
    <t>no Response</t>
  </si>
  <si>
    <t>ChAtcre:Vglut2FlpO:ChR2</t>
  </si>
  <si>
    <t>_0001</t>
  </si>
  <si>
    <t>Y-Axis</t>
  </si>
  <si>
    <t>Phase Shift</t>
  </si>
  <si>
    <t>Non-Swallow</t>
  </si>
  <si>
    <t>ChATcre:Vglut2FlpO:ChR2</t>
  </si>
  <si>
    <t>_0000</t>
  </si>
  <si>
    <t xml:space="preserve">Stimulation Duration </t>
  </si>
  <si>
    <t>Exp Number</t>
  </si>
  <si>
    <t>ChATcre:Vglut2FlpO:ChR2 Upper Airway Motor Response</t>
  </si>
  <si>
    <t>Exp Date</t>
  </si>
  <si>
    <t>Animal Type</t>
  </si>
  <si>
    <t>Animal No</t>
  </si>
  <si>
    <t>weight (g)</t>
  </si>
  <si>
    <t>DOB</t>
  </si>
  <si>
    <t>Sex</t>
  </si>
  <si>
    <t>ChAT/Ai32</t>
  </si>
  <si>
    <t>F</t>
  </si>
  <si>
    <t>M</t>
  </si>
  <si>
    <t xml:space="preserve"> </t>
  </si>
  <si>
    <t>vglut2/ai32</t>
  </si>
  <si>
    <t>Chat/vglut2/aav8</t>
  </si>
  <si>
    <t>date injected with AAV8</t>
  </si>
  <si>
    <t>10/26/20219</t>
  </si>
  <si>
    <t>Baseline</t>
  </si>
  <si>
    <t>baseline</t>
  </si>
  <si>
    <t>_0017</t>
  </si>
  <si>
    <t>_0019</t>
  </si>
  <si>
    <t>ChATcre:Vglut2FlpO:Chr2</t>
  </si>
  <si>
    <t>water triggered swallow</t>
  </si>
  <si>
    <t>ChATcre:Vglut2FlpO:Chr2 Upper airway Motor Response (UAMR)</t>
  </si>
  <si>
    <t>UAMR</t>
  </si>
  <si>
    <t>PiCo-Triggered swallow</t>
  </si>
  <si>
    <t>PiCo trigger swallow</t>
  </si>
  <si>
    <t>laryngeal Activation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</si>
</sst>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Times New Roman"/>
      <family val="1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1" xfId="0" applyFill="1" applyBorder="1"/>
    <xf numFmtId="0" fontId="0" fillId="0" borderId="2" xfId="0" applyFill="1" applyBorder="1"/>
    <xf numFmtId="14" fontId="0" fillId="2" borderId="3" xfId="0" applyNumberFormat="1" applyFill="1" applyBorder="1" applyAlignment="1">
      <alignment horizontal="center"/>
    </xf>
    <xf numFmtId="14" fontId="0" fillId="3" borderId="3" xfId="0" applyNumberForma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1" fillId="0" borderId="0" xfId="0" applyFont="1"/>
    <xf numFmtId="0" fontId="0" fillId="2" borderId="3" xfId="0" applyFill="1" applyBorder="1" applyAlignment="1">
      <alignment horizontal="center"/>
    </xf>
    <xf numFmtId="0" fontId="0" fillId="0" borderId="3" xfId="0" applyBorder="1"/>
    <xf numFmtId="0" fontId="2" fillId="4" borderId="3" xfId="0" applyFont="1" applyFill="1" applyBorder="1"/>
    <xf numFmtId="0" fontId="2" fillId="5" borderId="3" xfId="0" applyFont="1" applyFill="1" applyBorder="1"/>
    <xf numFmtId="0" fontId="0" fillId="6" borderId="3" xfId="0" applyFill="1" applyBorder="1"/>
    <xf numFmtId="2" fontId="2" fillId="4" borderId="3" xfId="0" applyNumberFormat="1" applyFont="1" applyFill="1" applyBorder="1"/>
    <xf numFmtId="2" fontId="2" fillId="5" borderId="3" xfId="0" applyNumberFormat="1" applyFont="1" applyFill="1" applyBorder="1"/>
    <xf numFmtId="1" fontId="2" fillId="5" borderId="3" xfId="0" applyNumberFormat="1" applyFont="1" applyFill="1" applyBorder="1"/>
    <xf numFmtId="0" fontId="0" fillId="7" borderId="3" xfId="0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8" borderId="0" xfId="0" applyFill="1"/>
    <xf numFmtId="0" fontId="4" fillId="0" borderId="0" xfId="0" applyFont="1"/>
    <xf numFmtId="0" fontId="0" fillId="9" borderId="0" xfId="0" applyFill="1"/>
    <xf numFmtId="0" fontId="0" fillId="10" borderId="0" xfId="0" applyFill="1"/>
    <xf numFmtId="0" fontId="0" fillId="0" borderId="0" xfId="0" applyAlignment="1"/>
    <xf numFmtId="14" fontId="0" fillId="0" borderId="0" xfId="0" applyNumberFormat="1" applyFill="1"/>
    <xf numFmtId="14" fontId="0" fillId="0" borderId="0" xfId="0" applyNumberFormat="1"/>
    <xf numFmtId="0" fontId="0" fillId="0" borderId="0" xfId="0" applyFill="1" applyAlignment="1">
      <alignment horizontal="right"/>
    </xf>
    <xf numFmtId="0" fontId="0" fillId="0" borderId="0" xfId="0" applyFill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tabSelected="1" workbookViewId="0">
      <selection activeCell="C43" sqref="C43"/>
    </sheetView>
  </sheetViews>
  <sheetFormatPr defaultRowHeight="15" x14ac:dyDescent="0.25"/>
  <sheetData>
    <row r="1" spans="1:22" x14ac:dyDescent="0.25">
      <c r="A1" t="s">
        <v>55</v>
      </c>
    </row>
    <row r="2" spans="1:22" x14ac:dyDescent="0.25">
      <c r="D2" s="21" t="s">
        <v>51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Q2" s="21" t="s">
        <v>52</v>
      </c>
      <c r="R2" s="21"/>
      <c r="S2" s="21"/>
      <c r="T2" s="21"/>
      <c r="U2" s="21"/>
      <c r="V2" s="21"/>
    </row>
    <row r="3" spans="1:22" x14ac:dyDescent="0.25">
      <c r="C3" t="s">
        <v>53</v>
      </c>
      <c r="D3" t="s">
        <v>17</v>
      </c>
      <c r="E3" t="s">
        <v>3</v>
      </c>
      <c r="F3" t="s">
        <v>18</v>
      </c>
      <c r="G3" t="s">
        <v>5</v>
      </c>
      <c r="H3" t="s">
        <v>14</v>
      </c>
      <c r="I3" t="s">
        <v>25</v>
      </c>
      <c r="J3" t="s">
        <v>26</v>
      </c>
      <c r="K3" t="s">
        <v>20</v>
      </c>
      <c r="L3" t="s">
        <v>27</v>
      </c>
      <c r="M3" t="s">
        <v>41</v>
      </c>
      <c r="N3" t="s">
        <v>21</v>
      </c>
      <c r="O3" t="s">
        <v>54</v>
      </c>
      <c r="Q3" t="s">
        <v>42</v>
      </c>
      <c r="R3" t="s">
        <v>22</v>
      </c>
      <c r="S3" t="s">
        <v>23</v>
      </c>
      <c r="T3" t="s">
        <v>19</v>
      </c>
      <c r="U3" t="s">
        <v>25</v>
      </c>
      <c r="V3" t="s">
        <v>43</v>
      </c>
    </row>
    <row r="4" spans="1:22" x14ac:dyDescent="0.25">
      <c r="C4">
        <v>8</v>
      </c>
      <c r="D4">
        <v>229.06926363636322</v>
      </c>
      <c r="E4">
        <v>229.06926363636322</v>
      </c>
      <c r="F4">
        <v>247.88799090909069</v>
      </c>
      <c r="G4">
        <v>224.41746969696931</v>
      </c>
      <c r="K4">
        <v>444.52503333333277</v>
      </c>
      <c r="L4">
        <v>0</v>
      </c>
      <c r="M4">
        <v>1323.2422393939382</v>
      </c>
      <c r="N4">
        <v>732.17925151515044</v>
      </c>
      <c r="O4">
        <v>0.39410112953103005</v>
      </c>
      <c r="Q4">
        <v>67.018586128398596</v>
      </c>
      <c r="R4">
        <v>50.76622680731689</v>
      </c>
      <c r="S4">
        <v>54.781251552155737</v>
      </c>
    </row>
    <row r="5" spans="1:22" x14ac:dyDescent="0.25">
      <c r="C5">
        <v>10</v>
      </c>
      <c r="D5">
        <v>534.17704999999967</v>
      </c>
      <c r="E5">
        <v>534.17704999999967</v>
      </c>
      <c r="F5">
        <v>495.74458571428704</v>
      </c>
      <c r="G5">
        <v>426.31572500000107</v>
      </c>
      <c r="K5">
        <v>288.76672857142876</v>
      </c>
      <c r="L5">
        <v>0</v>
      </c>
      <c r="M5">
        <v>936.26792142857266</v>
      </c>
      <c r="N5">
        <v>255.1060785714287</v>
      </c>
      <c r="O5">
        <v>0.32083471559927651</v>
      </c>
      <c r="Q5">
        <v>23.404008775961007</v>
      </c>
      <c r="R5">
        <v>39.311810304211633</v>
      </c>
      <c r="S5">
        <v>104.81835872069904</v>
      </c>
    </row>
    <row r="6" spans="1:22" x14ac:dyDescent="0.25">
      <c r="C6">
        <v>15</v>
      </c>
      <c r="D6">
        <v>146.96258064516368</v>
      </c>
      <c r="E6">
        <v>162.17000000000507</v>
      </c>
      <c r="F6">
        <v>158.47677419355657</v>
      </c>
      <c r="G6">
        <v>168.23709677420089</v>
      </c>
      <c r="H6">
        <v>146.96258064516368</v>
      </c>
      <c r="I6">
        <v>149.8051612903196</v>
      </c>
      <c r="K6">
        <v>1458.2832258064539</v>
      </c>
      <c r="L6">
        <v>8.3551612903240677</v>
      </c>
      <c r="M6">
        <v>3499.6287096774181</v>
      </c>
      <c r="N6">
        <v>2002.5703225806449</v>
      </c>
      <c r="O6">
        <v>0.41499388095089129</v>
      </c>
      <c r="Q6">
        <v>59.990526898518546</v>
      </c>
      <c r="R6">
        <v>71.659713145621382</v>
      </c>
      <c r="S6">
        <v>72.138992584375345</v>
      </c>
      <c r="T6">
        <v>106.8634462142509</v>
      </c>
      <c r="U6">
        <v>76.679375589602543</v>
      </c>
    </row>
    <row r="7" spans="1:22" x14ac:dyDescent="0.25">
      <c r="C7">
        <v>29</v>
      </c>
      <c r="D7">
        <v>186.17692307693162</v>
      </c>
      <c r="E7">
        <v>192.80692307692632</v>
      </c>
      <c r="F7">
        <v>229.25769230770007</v>
      </c>
      <c r="G7">
        <v>165.09153846152458</v>
      </c>
      <c r="H7">
        <v>186.17692307693201</v>
      </c>
      <c r="I7">
        <v>195.81769230770675</v>
      </c>
      <c r="K7">
        <v>243.41538461537155</v>
      </c>
      <c r="L7">
        <v>54.224615384614395</v>
      </c>
      <c r="M7">
        <v>1079.1061538461361</v>
      </c>
      <c r="N7">
        <v>723.01923076921946</v>
      </c>
      <c r="O7">
        <v>0.32670593258345482</v>
      </c>
    </row>
    <row r="8" spans="1:22" x14ac:dyDescent="0.25">
      <c r="C8">
        <v>31</v>
      </c>
      <c r="D8">
        <v>128.24818181817673</v>
      </c>
      <c r="E8">
        <v>129.1127272726788</v>
      </c>
      <c r="F8">
        <v>185.74636363637029</v>
      </c>
      <c r="G8">
        <v>122.9309090909267</v>
      </c>
      <c r="H8">
        <v>128.24818181817673</v>
      </c>
      <c r="I8">
        <v>258.15545454541291</v>
      </c>
      <c r="K8">
        <v>93.508181818192909</v>
      </c>
      <c r="L8">
        <v>15.313636363649929</v>
      </c>
      <c r="M8">
        <v>1220.9372727272644</v>
      </c>
      <c r="N8">
        <v>1004.2290909090872</v>
      </c>
      <c r="O8">
        <v>0.16597090716449897</v>
      </c>
      <c r="Q8">
        <v>29.458457413541591</v>
      </c>
      <c r="R8">
        <v>23.444646551708207</v>
      </c>
      <c r="S8">
        <v>16.756502581031011</v>
      </c>
      <c r="T8">
        <v>15.109588279217872</v>
      </c>
      <c r="U8">
        <v>54.114463786348544</v>
      </c>
    </row>
    <row r="9" spans="1:22" x14ac:dyDescent="0.25">
      <c r="C9">
        <v>97</v>
      </c>
      <c r="D9">
        <v>215.83333333334545</v>
      </c>
      <c r="E9">
        <v>224.70000000006016</v>
      </c>
      <c r="F9">
        <v>263.43333333337188</v>
      </c>
      <c r="G9">
        <v>231.83333333342185</v>
      </c>
      <c r="H9">
        <v>215.83333333334545</v>
      </c>
      <c r="I9">
        <v>221.26666666675496</v>
      </c>
      <c r="K9">
        <v>79.666666666677585</v>
      </c>
      <c r="L9">
        <v>18.299999999878008</v>
      </c>
      <c r="M9">
        <v>1012.5333333333704</v>
      </c>
      <c r="N9">
        <v>773.79999999993743</v>
      </c>
      <c r="O9">
        <v>0.26637544402518665</v>
      </c>
      <c r="Q9">
        <v>76.660609176679998</v>
      </c>
      <c r="R9">
        <v>57.62189400950863</v>
      </c>
      <c r="S9">
        <v>68.330942607146596</v>
      </c>
      <c r="T9">
        <v>75.984244147250664</v>
      </c>
      <c r="U9">
        <v>104.40419946275834</v>
      </c>
    </row>
    <row r="10" spans="1:22" x14ac:dyDescent="0.25">
      <c r="C10">
        <v>9</v>
      </c>
      <c r="D10">
        <v>186.16157142857401</v>
      </c>
      <c r="E10">
        <v>186.16157142857352</v>
      </c>
      <c r="F10">
        <v>187.90900000000374</v>
      </c>
      <c r="G10">
        <v>169.0632857142873</v>
      </c>
      <c r="K10">
        <v>515.70057142857149</v>
      </c>
      <c r="L10">
        <v>0</v>
      </c>
      <c r="M10">
        <v>1508.4735714285721</v>
      </c>
      <c r="N10">
        <v>937.80257142857079</v>
      </c>
      <c r="O10">
        <v>0.34832068782909131</v>
      </c>
      <c r="Q10">
        <v>30.217674421260465</v>
      </c>
      <c r="R10">
        <v>29.502698483715996</v>
      </c>
      <c r="S10">
        <v>25.363550220493028</v>
      </c>
    </row>
    <row r="11" spans="1:22" x14ac:dyDescent="0.25">
      <c r="C11">
        <v>17</v>
      </c>
      <c r="D11">
        <v>140.34521052628324</v>
      </c>
      <c r="H11">
        <v>140.34521052628324</v>
      </c>
      <c r="I11">
        <v>141.97557894737216</v>
      </c>
      <c r="K11">
        <v>1060.4084210526576</v>
      </c>
      <c r="L11">
        <v>52.21889473685038</v>
      </c>
      <c r="M11">
        <v>2317.6214736842039</v>
      </c>
      <c r="N11">
        <v>1164.8388947368576</v>
      </c>
      <c r="O11">
        <v>0.44446421757590859</v>
      </c>
      <c r="T11">
        <v>6.5778986351596105</v>
      </c>
      <c r="U11">
        <v>63.952125929562726</v>
      </c>
    </row>
    <row r="12" spans="1:22" x14ac:dyDescent="0.25">
      <c r="C12">
        <v>138</v>
      </c>
      <c r="D12">
        <v>109.71454545454083</v>
      </c>
      <c r="E12">
        <v>136.36318181815713</v>
      </c>
      <c r="F12">
        <v>130.01499999999118</v>
      </c>
      <c r="G12">
        <v>141.10772727274099</v>
      </c>
      <c r="H12">
        <v>109.71454545454083</v>
      </c>
      <c r="I12">
        <v>107.40636363634208</v>
      </c>
      <c r="K12">
        <v>92.018636363643623</v>
      </c>
      <c r="L12">
        <v>19.669090909076203</v>
      </c>
      <c r="M12">
        <v>368.27045454545146</v>
      </c>
      <c r="N12">
        <v>235.2472727272615</v>
      </c>
      <c r="O12">
        <v>0.35856689676623865</v>
      </c>
      <c r="Q12">
        <v>52.188681127503628</v>
      </c>
      <c r="R12">
        <v>107.37133196121226</v>
      </c>
      <c r="S12">
        <v>53.54339650222721</v>
      </c>
      <c r="T12">
        <v>12.819799229270682</v>
      </c>
      <c r="U12">
        <v>10.547143162348506</v>
      </c>
    </row>
    <row r="13" spans="1:22" x14ac:dyDescent="0.25">
      <c r="C13">
        <v>137</v>
      </c>
      <c r="D13">
        <v>110.49230769229688</v>
      </c>
      <c r="E13">
        <v>119.6746153846194</v>
      </c>
      <c r="F13">
        <v>132.35282051280777</v>
      </c>
      <c r="G13">
        <v>132.45179487179172</v>
      </c>
      <c r="H13">
        <v>110.49230769229688</v>
      </c>
      <c r="I13">
        <v>77.215641025654449</v>
      </c>
      <c r="K13">
        <v>85.063589743590924</v>
      </c>
      <c r="L13">
        <v>15.948717948705191</v>
      </c>
      <c r="M13">
        <v>356.18333333329934</v>
      </c>
      <c r="N13">
        <v>245.73435897432844</v>
      </c>
      <c r="O13">
        <v>0.34852805399063791</v>
      </c>
      <c r="Q13">
        <v>43.142100347634901</v>
      </c>
      <c r="R13">
        <v>43.342403579064531</v>
      </c>
      <c r="S13">
        <v>41.223567677030914</v>
      </c>
      <c r="T13">
        <v>39.253577304197435</v>
      </c>
      <c r="U13">
        <v>18.491150357854593</v>
      </c>
    </row>
    <row r="16" spans="1:22" x14ac:dyDescent="0.25">
      <c r="A16" t="s">
        <v>58</v>
      </c>
      <c r="D16" s="21" t="s">
        <v>51</v>
      </c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Q16" s="21" t="s">
        <v>52</v>
      </c>
      <c r="R16" s="21"/>
      <c r="S16" s="21"/>
      <c r="T16" s="21"/>
      <c r="U16" s="21"/>
      <c r="V16" s="21"/>
    </row>
    <row r="17" spans="3:22" x14ac:dyDescent="0.25">
      <c r="C17" t="s">
        <v>53</v>
      </c>
      <c r="D17" t="s">
        <v>17</v>
      </c>
      <c r="E17" t="s">
        <v>3</v>
      </c>
      <c r="F17" t="s">
        <v>18</v>
      </c>
      <c r="G17" t="s">
        <v>5</v>
      </c>
      <c r="H17" t="s">
        <v>14</v>
      </c>
      <c r="I17" t="s">
        <v>25</v>
      </c>
      <c r="J17" t="s">
        <v>26</v>
      </c>
      <c r="K17" t="s">
        <v>20</v>
      </c>
      <c r="L17" t="s">
        <v>27</v>
      </c>
      <c r="M17" t="s">
        <v>56</v>
      </c>
      <c r="N17" t="s">
        <v>57</v>
      </c>
      <c r="O17" t="s">
        <v>54</v>
      </c>
      <c r="Q17" t="s">
        <v>42</v>
      </c>
      <c r="R17" t="s">
        <v>22</v>
      </c>
      <c r="S17" t="s">
        <v>23</v>
      </c>
      <c r="T17" t="s">
        <v>19</v>
      </c>
      <c r="U17" t="s">
        <v>25</v>
      </c>
      <c r="V17" t="s">
        <v>43</v>
      </c>
    </row>
    <row r="18" spans="3:22" x14ac:dyDescent="0.25">
      <c r="C18">
        <v>8</v>
      </c>
      <c r="D18">
        <v>304.91082857140475</v>
      </c>
      <c r="E18">
        <v>304.91082857140475</v>
      </c>
      <c r="F18">
        <v>297.23902857141303</v>
      </c>
      <c r="G18">
        <v>285.72994285712264</v>
      </c>
      <c r="K18">
        <v>258.98060000003295</v>
      </c>
      <c r="L18">
        <v>0</v>
      </c>
      <c r="M18">
        <v>1016.2402142857296</v>
      </c>
      <c r="N18">
        <v>542.92397142858658</v>
      </c>
      <c r="O18">
        <v>0.34069448901574878</v>
      </c>
      <c r="Q18">
        <v>72.046635069154163</v>
      </c>
      <c r="R18">
        <v>80.484160523176328</v>
      </c>
      <c r="S18">
        <v>69.171715317970452</v>
      </c>
    </row>
    <row r="19" spans="3:22" x14ac:dyDescent="0.25">
      <c r="C19">
        <v>10</v>
      </c>
      <c r="D19">
        <v>523.01666666666813</v>
      </c>
      <c r="E19">
        <v>523.01666666666813</v>
      </c>
      <c r="F19">
        <v>473.92333333333642</v>
      </c>
      <c r="G19">
        <v>388.92666666666287</v>
      </c>
      <c r="J19">
        <v>228.38999999999032</v>
      </c>
      <c r="K19">
        <v>430.98999999999893</v>
      </c>
      <c r="L19">
        <v>0</v>
      </c>
      <c r="M19">
        <v>920.75666666667644</v>
      </c>
      <c r="N19">
        <v>58.053333333342984</v>
      </c>
      <c r="O19">
        <v>0.43615392119211166</v>
      </c>
      <c r="Q19">
        <v>81.791114850411319</v>
      </c>
      <c r="R19">
        <v>83.997664401397728</v>
      </c>
      <c r="S19">
        <v>96.55141791219819</v>
      </c>
    </row>
    <row r="20" spans="3:22" x14ac:dyDescent="0.25">
      <c r="C20">
        <v>15</v>
      </c>
      <c r="D20">
        <v>236.0899999999333</v>
      </c>
      <c r="E20">
        <v>276.80499999996755</v>
      </c>
      <c r="F20">
        <v>252.37499999997226</v>
      </c>
      <c r="G20">
        <v>252.37499999997226</v>
      </c>
      <c r="H20">
        <v>236.0899999999333</v>
      </c>
      <c r="I20">
        <v>248.30999999994674</v>
      </c>
      <c r="K20">
        <v>374.49500000002445</v>
      </c>
      <c r="L20">
        <v>-4.0700000000128966</v>
      </c>
      <c r="M20">
        <v>2743.5900000000402</v>
      </c>
      <c r="N20">
        <v>2295.8150000000614</v>
      </c>
      <c r="O20">
        <v>0.18136986012416789</v>
      </c>
      <c r="Q20">
        <v>88.107985143836913</v>
      </c>
      <c r="R20">
        <v>97.340420765444378</v>
      </c>
      <c r="S20">
        <v>89.026583435137212</v>
      </c>
      <c r="T20">
        <v>98.797718797217243</v>
      </c>
      <c r="U20">
        <v>98.830264813664925</v>
      </c>
    </row>
    <row r="21" spans="3:22" x14ac:dyDescent="0.25">
      <c r="C21">
        <v>29</v>
      </c>
    </row>
    <row r="22" spans="3:22" x14ac:dyDescent="0.25">
      <c r="C22">
        <v>31</v>
      </c>
      <c r="D22">
        <v>203.92166666668268</v>
      </c>
      <c r="E22">
        <v>201.36666666667224</v>
      </c>
      <c r="F22">
        <v>196.04166666666364</v>
      </c>
      <c r="G22">
        <v>191.47500000000642</v>
      </c>
      <c r="H22">
        <v>203.92166666668268</v>
      </c>
      <c r="I22">
        <v>312.20000000000897</v>
      </c>
      <c r="K22">
        <v>171.80000000000936</v>
      </c>
      <c r="L22">
        <v>-0.27500000000676056</v>
      </c>
      <c r="M22">
        <v>729.05666666666968</v>
      </c>
      <c r="N22">
        <v>380.16666666670557</v>
      </c>
      <c r="O22">
        <v>0.32955521870401383</v>
      </c>
      <c r="Q22">
        <v>52.407236121751517</v>
      </c>
      <c r="R22">
        <v>52.775418963212751</v>
      </c>
      <c r="S22">
        <v>52.175238474663438</v>
      </c>
      <c r="T22">
        <v>53.253877935050063</v>
      </c>
      <c r="U22">
        <v>56.099952495994927</v>
      </c>
    </row>
    <row r="23" spans="3:22" x14ac:dyDescent="0.25">
      <c r="C23">
        <v>97</v>
      </c>
      <c r="D23">
        <v>205.54999999995971</v>
      </c>
      <c r="E23">
        <v>231.99999999991405</v>
      </c>
      <c r="F23">
        <v>252.57499999992206</v>
      </c>
      <c r="G23">
        <v>215.84999999993215</v>
      </c>
      <c r="H23">
        <v>205.54999999995971</v>
      </c>
      <c r="I23">
        <v>337.72500000003447</v>
      </c>
      <c r="K23">
        <v>302.47500000001537</v>
      </c>
      <c r="L23">
        <v>10.274999999978718</v>
      </c>
      <c r="M23">
        <v>894.07500000004347</v>
      </c>
      <c r="N23">
        <v>309.67499999997017</v>
      </c>
      <c r="O23">
        <v>0.36742790708966167</v>
      </c>
      <c r="Q23">
        <v>90.303918367740565</v>
      </c>
      <c r="R23">
        <v>83.402400382416346</v>
      </c>
      <c r="S23">
        <v>93.37543899492519</v>
      </c>
      <c r="T23">
        <v>88.585456583493311</v>
      </c>
      <c r="U23">
        <v>93.853426211870939</v>
      </c>
    </row>
    <row r="24" spans="3:22" x14ac:dyDescent="0.25">
      <c r="C24">
        <v>9</v>
      </c>
      <c r="D24">
        <v>459.69749999999362</v>
      </c>
      <c r="E24">
        <v>459.69749999999362</v>
      </c>
      <c r="F24">
        <v>424.85000000000286</v>
      </c>
      <c r="G24">
        <v>411.8349999999964</v>
      </c>
      <c r="K24">
        <v>429.04500000000564</v>
      </c>
      <c r="L24">
        <v>0</v>
      </c>
      <c r="M24">
        <v>1087.3124999999889</v>
      </c>
      <c r="N24">
        <v>282.95249999999328</v>
      </c>
      <c r="O24">
        <v>0.45294548844029081</v>
      </c>
      <c r="Q24">
        <v>50.32019687907659</v>
      </c>
      <c r="R24">
        <v>47.204989791308961</v>
      </c>
      <c r="S24">
        <v>43.461501811965121</v>
      </c>
    </row>
    <row r="25" spans="3:22" x14ac:dyDescent="0.25">
      <c r="C25">
        <v>17</v>
      </c>
      <c r="D25">
        <v>306.52500000000771</v>
      </c>
      <c r="H25">
        <v>306.52500000000771</v>
      </c>
      <c r="I25">
        <v>425.74000000000467</v>
      </c>
      <c r="K25">
        <v>273.08499999999469</v>
      </c>
      <c r="L25">
        <v>111.46499999999548</v>
      </c>
      <c r="M25">
        <v>730.08500000001675</v>
      </c>
      <c r="N25">
        <v>126.00500000000636</v>
      </c>
      <c r="O25">
        <v>0.41677449968474961</v>
      </c>
      <c r="T25">
        <v>93.442794334156702</v>
      </c>
      <c r="U25">
        <v>87.148953395835846</v>
      </c>
    </row>
    <row r="26" spans="3:22" x14ac:dyDescent="0.25">
      <c r="C26">
        <v>138</v>
      </c>
      <c r="D26">
        <v>211.29999999982374</v>
      </c>
      <c r="E26">
        <v>214.22499999994216</v>
      </c>
      <c r="F26">
        <v>222.89999999986776</v>
      </c>
      <c r="G26">
        <v>198.29999999979009</v>
      </c>
      <c r="H26">
        <v>211.29999999982374</v>
      </c>
      <c r="I26">
        <v>211.29999999993743</v>
      </c>
      <c r="K26">
        <v>70.950000000152613</v>
      </c>
      <c r="L26">
        <v>62.225000000012187</v>
      </c>
      <c r="M26">
        <v>442.02500000017153</v>
      </c>
      <c r="N26">
        <v>200.30000000019754</v>
      </c>
      <c r="O26">
        <v>0.24293235245711392</v>
      </c>
      <c r="Q26">
        <v>79.87601477405515</v>
      </c>
      <c r="R26">
        <v>67.527422461889429</v>
      </c>
      <c r="S26">
        <v>72.534499616631194</v>
      </c>
      <c r="T26">
        <v>68.963229634069364</v>
      </c>
      <c r="U26">
        <v>41.522991466001805</v>
      </c>
    </row>
    <row r="27" spans="3:22" x14ac:dyDescent="0.25">
      <c r="C27">
        <v>137</v>
      </c>
      <c r="D27">
        <v>156.73333333340148</v>
      </c>
      <c r="E27">
        <v>164.93333333346527</v>
      </c>
      <c r="F27">
        <v>229.29999999996653</v>
      </c>
      <c r="G27">
        <v>224.10000000005917</v>
      </c>
      <c r="H27">
        <v>156.73333333340148</v>
      </c>
      <c r="I27">
        <v>247.56666666659535</v>
      </c>
      <c r="K27">
        <v>97.800000000158136</v>
      </c>
      <c r="L27">
        <v>39.500000000013337</v>
      </c>
      <c r="M27">
        <v>453.33333333322418</v>
      </c>
      <c r="N27">
        <v>143.49999999997939</v>
      </c>
      <c r="O27">
        <v>0.30802533851468333</v>
      </c>
      <c r="Q27">
        <v>69.981244779871162</v>
      </c>
      <c r="R27">
        <v>72.97056891753148</v>
      </c>
      <c r="S27">
        <v>68.37705545420252</v>
      </c>
      <c r="T27">
        <v>75.209604153399141</v>
      </c>
      <c r="U27">
        <v>64.665537270869734</v>
      </c>
    </row>
  </sheetData>
  <mergeCells count="4">
    <mergeCell ref="D2:O2"/>
    <mergeCell ref="Q2:V2"/>
    <mergeCell ref="D16:O16"/>
    <mergeCell ref="Q16:V1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U26" sqref="U26"/>
    </sheetView>
  </sheetViews>
  <sheetFormatPr defaultRowHeight="15" x14ac:dyDescent="0.25"/>
  <sheetData>
    <row r="1" spans="1:22" x14ac:dyDescent="0.25">
      <c r="A1" t="s">
        <v>55</v>
      </c>
      <c r="D1" s="21" t="s">
        <v>51</v>
      </c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Q1" s="21" t="s">
        <v>52</v>
      </c>
      <c r="R1" s="21"/>
      <c r="S1" s="21"/>
      <c r="T1" s="21"/>
      <c r="U1" s="21"/>
      <c r="V1" s="21"/>
    </row>
    <row r="2" spans="1:22" x14ac:dyDescent="0.25">
      <c r="C2" t="s">
        <v>53</v>
      </c>
      <c r="D2" t="s">
        <v>17</v>
      </c>
      <c r="E2" t="s">
        <v>3</v>
      </c>
      <c r="F2" t="s">
        <v>18</v>
      </c>
      <c r="G2" t="s">
        <v>5</v>
      </c>
      <c r="H2" t="s">
        <v>14</v>
      </c>
      <c r="I2" t="s">
        <v>25</v>
      </c>
      <c r="J2" t="s">
        <v>26</v>
      </c>
      <c r="K2" t="s">
        <v>20</v>
      </c>
      <c r="L2" t="s">
        <v>27</v>
      </c>
      <c r="M2" t="s">
        <v>41</v>
      </c>
      <c r="N2" t="s">
        <v>21</v>
      </c>
      <c r="O2" t="s">
        <v>54</v>
      </c>
      <c r="Q2" t="s">
        <v>42</v>
      </c>
      <c r="R2" t="s">
        <v>22</v>
      </c>
      <c r="S2" t="s">
        <v>23</v>
      </c>
      <c r="T2" t="s">
        <v>19</v>
      </c>
      <c r="U2" t="s">
        <v>25</v>
      </c>
      <c r="V2" t="s">
        <v>43</v>
      </c>
    </row>
    <row r="3" spans="1:22" x14ac:dyDescent="0.25">
      <c r="C3">
        <v>38</v>
      </c>
      <c r="D3">
        <v>154.53519999999799</v>
      </c>
      <c r="E3">
        <v>204.15020000000084</v>
      </c>
      <c r="F3">
        <v>307.33680000000163</v>
      </c>
      <c r="G3">
        <v>269.77099999999865</v>
      </c>
      <c r="H3">
        <v>154.53519999999799</v>
      </c>
      <c r="I3">
        <v>439.72220000000135</v>
      </c>
      <c r="K3">
        <v>82.422400000002938</v>
      </c>
      <c r="L3">
        <v>17.174599999998463</v>
      </c>
      <c r="M3">
        <v>905.67980000000568</v>
      </c>
      <c r="N3">
        <v>465.57840000000255</v>
      </c>
      <c r="O3">
        <v>0.21185776071585277</v>
      </c>
      <c r="Q3">
        <v>108.53111036030873</v>
      </c>
      <c r="R3">
        <v>70.281296416426756</v>
      </c>
      <c r="S3">
        <v>72.728407448071394</v>
      </c>
      <c r="T3">
        <v>55.536041575209097</v>
      </c>
      <c r="U3">
        <v>39.630458542857255</v>
      </c>
    </row>
    <row r="4" spans="1:22" x14ac:dyDescent="0.25">
      <c r="C4">
        <v>39</v>
      </c>
      <c r="D4">
        <v>430.22890689655162</v>
      </c>
      <c r="E4">
        <v>345.74896896551741</v>
      </c>
      <c r="F4">
        <v>324.97947586206817</v>
      </c>
      <c r="G4">
        <v>316.08006999999742</v>
      </c>
      <c r="H4">
        <v>430.22890689655162</v>
      </c>
      <c r="I4">
        <v>409.41490000000107</v>
      </c>
      <c r="J4">
        <v>273.87016666666614</v>
      </c>
      <c r="K4">
        <v>273.54240689655245</v>
      </c>
      <c r="L4">
        <v>-53.370934482757242</v>
      </c>
      <c r="M4">
        <v>661.34141034482639</v>
      </c>
      <c r="N4">
        <v>108.37894137930945</v>
      </c>
      <c r="O4">
        <v>0.39328468493395746</v>
      </c>
      <c r="Q4">
        <v>85.319264280511021</v>
      </c>
      <c r="R4">
        <v>95.800222776362986</v>
      </c>
      <c r="U4">
        <v>93.302506628897859</v>
      </c>
      <c r="V4">
        <v>343.79164311761332</v>
      </c>
    </row>
    <row r="5" spans="1:22" x14ac:dyDescent="0.25">
      <c r="C5">
        <v>49</v>
      </c>
      <c r="D5">
        <v>171.88799999996263</v>
      </c>
      <c r="E5">
        <v>224.49199999991833</v>
      </c>
      <c r="F5">
        <v>188.84799999992538</v>
      </c>
      <c r="G5">
        <v>186.26399999993737</v>
      </c>
      <c r="H5">
        <v>171.88799999996263</v>
      </c>
      <c r="I5">
        <v>222.47999999988679</v>
      </c>
      <c r="J5">
        <v>174.75999999991473</v>
      </c>
      <c r="K5">
        <v>125.61200000003736</v>
      </c>
      <c r="L5">
        <v>50.863999999965017</v>
      </c>
      <c r="M5">
        <v>492.9599999999482</v>
      </c>
      <c r="N5">
        <v>238.27200000003359</v>
      </c>
      <c r="O5">
        <v>0.38301006116392772</v>
      </c>
      <c r="Q5">
        <v>68.7817325001337</v>
      </c>
      <c r="R5">
        <v>75.421895758268661</v>
      </c>
      <c r="S5">
        <v>69.40009024325478</v>
      </c>
      <c r="T5">
        <v>28.921983354188718</v>
      </c>
      <c r="U5">
        <v>34.874759966364373</v>
      </c>
      <c r="V5">
        <v>104.09481644635423</v>
      </c>
    </row>
    <row r="6" spans="1:22" x14ac:dyDescent="0.25">
      <c r="C6">
        <v>50</v>
      </c>
      <c r="D6">
        <v>211.10833333337573</v>
      </c>
      <c r="E6">
        <v>236.74166666664101</v>
      </c>
      <c r="F6">
        <v>212.22500000002734</v>
      </c>
      <c r="H6">
        <v>211.10833333337573</v>
      </c>
      <c r="I6">
        <v>212.20000000005257</v>
      </c>
      <c r="J6">
        <v>140.38333333341293</v>
      </c>
      <c r="K6">
        <v>159.32499999992919</v>
      </c>
      <c r="L6">
        <v>44.566666666582933</v>
      </c>
      <c r="M6">
        <v>696.85833333335268</v>
      </c>
      <c r="N6">
        <v>377.68333333334186</v>
      </c>
      <c r="O6">
        <v>0.33351362991760053</v>
      </c>
      <c r="Q6">
        <v>148.01111946913025</v>
      </c>
      <c r="R6">
        <v>60.328676964391377</v>
      </c>
      <c r="T6">
        <v>131.83211582789883</v>
      </c>
      <c r="U6">
        <v>136.76924468283232</v>
      </c>
    </row>
    <row r="7" spans="1:22" x14ac:dyDescent="0.25">
      <c r="C7">
        <v>75</v>
      </c>
      <c r="D7">
        <v>118.50909090908246</v>
      </c>
      <c r="E7">
        <v>125.71613636362241</v>
      </c>
      <c r="F7">
        <v>131.65909090909074</v>
      </c>
      <c r="G7">
        <v>122.87045454545135</v>
      </c>
      <c r="H7">
        <v>118.50909090908246</v>
      </c>
      <c r="I7">
        <v>252.16386363636283</v>
      </c>
      <c r="K7">
        <v>152.31250000002399</v>
      </c>
      <c r="L7">
        <v>18.523409090916687</v>
      </c>
      <c r="M7">
        <v>428.31136363636415</v>
      </c>
      <c r="N7">
        <v>106.23886363636035</v>
      </c>
      <c r="O7">
        <v>0.44894680512548635</v>
      </c>
      <c r="Q7">
        <v>49.368174160225273</v>
      </c>
      <c r="R7">
        <v>42.260301541756661</v>
      </c>
      <c r="S7">
        <v>54.87270569105636</v>
      </c>
      <c r="T7">
        <v>34.142586211735143</v>
      </c>
      <c r="U7">
        <v>6.4272063912715529</v>
      </c>
    </row>
    <row r="8" spans="1:22" x14ac:dyDescent="0.25">
      <c r="C8">
        <v>84</v>
      </c>
      <c r="D8">
        <v>192.13052631578233</v>
      </c>
      <c r="E8">
        <v>204.52070175438644</v>
      </c>
      <c r="F8">
        <v>194.90105263156764</v>
      </c>
      <c r="G8">
        <v>194.57982456139146</v>
      </c>
      <c r="H8">
        <v>192.13052631578233</v>
      </c>
      <c r="I8">
        <v>237.65578947369119</v>
      </c>
      <c r="J8">
        <v>115.35000000003492</v>
      </c>
      <c r="K8">
        <v>366.72859649123984</v>
      </c>
      <c r="L8">
        <v>61.80666666665801</v>
      </c>
      <c r="M8">
        <v>904.60333333332221</v>
      </c>
      <c r="N8">
        <v>384.80754385962626</v>
      </c>
      <c r="O8">
        <v>0.43244718126225595</v>
      </c>
      <c r="Q8">
        <v>78.66472144562654</v>
      </c>
      <c r="R8">
        <v>47.678060789893934</v>
      </c>
      <c r="S8">
        <v>84.191064436477362</v>
      </c>
      <c r="T8">
        <v>70.752652827932977</v>
      </c>
      <c r="U8">
        <v>116.27993126899163</v>
      </c>
      <c r="V8">
        <v>62.919235857733838</v>
      </c>
    </row>
    <row r="9" spans="1:22" x14ac:dyDescent="0.25">
      <c r="C9">
        <v>85</v>
      </c>
      <c r="D9">
        <v>104.78863636363269</v>
      </c>
      <c r="E9">
        <v>106.57272727272532</v>
      </c>
      <c r="F9">
        <v>206.18136363634997</v>
      </c>
      <c r="G9">
        <v>101.23636363636153</v>
      </c>
      <c r="H9">
        <v>104.78863636363269</v>
      </c>
      <c r="I9">
        <v>197.00363636363249</v>
      </c>
      <c r="K9">
        <v>55.211136363628171</v>
      </c>
      <c r="L9">
        <v>9.7672727272698587</v>
      </c>
      <c r="M9">
        <v>424.71363636361497</v>
      </c>
      <c r="N9">
        <v>233.03340909089991</v>
      </c>
      <c r="O9">
        <v>0.24822418097185903</v>
      </c>
      <c r="Q9">
        <v>69.904543720193814</v>
      </c>
      <c r="R9">
        <v>54.374922007459411</v>
      </c>
      <c r="S9">
        <v>50.648054067506862</v>
      </c>
      <c r="T9">
        <v>53.805315054604122</v>
      </c>
      <c r="U9">
        <v>274.27281627010422</v>
      </c>
    </row>
    <row r="10" spans="1:22" x14ac:dyDescent="0.25">
      <c r="C10">
        <v>52</v>
      </c>
      <c r="D10">
        <v>203.66473684212474</v>
      </c>
      <c r="E10">
        <v>220.85184210526691</v>
      </c>
      <c r="F10">
        <v>221.99368421052748</v>
      </c>
      <c r="G10">
        <v>204.87763157895694</v>
      </c>
      <c r="H10">
        <v>203.66473684212474</v>
      </c>
      <c r="I10">
        <v>275.31368421052537</v>
      </c>
      <c r="K10">
        <v>187.84368421051573</v>
      </c>
      <c r="L10">
        <v>13.333947368424578</v>
      </c>
      <c r="M10">
        <v>1144.0539473684016</v>
      </c>
      <c r="N10">
        <v>744.13868421051779</v>
      </c>
      <c r="O10">
        <v>0.20841031370060428</v>
      </c>
      <c r="Q10">
        <v>56.742708796524099</v>
      </c>
      <c r="R10">
        <v>66.391286792801864</v>
      </c>
      <c r="S10">
        <v>62.166208488999679</v>
      </c>
      <c r="T10">
        <v>54.95145445868539</v>
      </c>
      <c r="U10">
        <v>102.69080846596617</v>
      </c>
    </row>
    <row r="11" spans="1:22" x14ac:dyDescent="0.25">
      <c r="C11">
        <v>68</v>
      </c>
      <c r="D11">
        <v>121.79877192982215</v>
      </c>
      <c r="E11">
        <v>199.04631578946376</v>
      </c>
      <c r="F11">
        <v>186.68298245612883</v>
      </c>
      <c r="G11">
        <v>150.49807017542486</v>
      </c>
      <c r="H11">
        <v>121.79877192982215</v>
      </c>
      <c r="I11">
        <v>262.48947368421278</v>
      </c>
      <c r="K11">
        <v>372.84280701754426</v>
      </c>
      <c r="L11">
        <v>36.23052631577027</v>
      </c>
      <c r="M11">
        <v>1221.8154385965083</v>
      </c>
      <c r="N11">
        <v>670.05210526316898</v>
      </c>
      <c r="O11">
        <v>0.30437947569799712</v>
      </c>
      <c r="Q11">
        <v>82.7059431803076</v>
      </c>
      <c r="R11">
        <v>45.422668532950738</v>
      </c>
      <c r="S11">
        <v>54.153075926064325</v>
      </c>
      <c r="T11">
        <v>21.158130229263271</v>
      </c>
      <c r="U11">
        <v>16.761026678371874</v>
      </c>
    </row>
    <row r="12" spans="1:22" x14ac:dyDescent="0.25">
      <c r="C12">
        <v>70</v>
      </c>
      <c r="D12">
        <v>125.80659090911244</v>
      </c>
      <c r="E12">
        <v>148.66318181819207</v>
      </c>
      <c r="F12">
        <v>132.90272727275527</v>
      </c>
      <c r="G12">
        <v>131.38795454548233</v>
      </c>
      <c r="H12">
        <v>125.80659090911244</v>
      </c>
      <c r="I12">
        <v>138.03045454545781</v>
      </c>
      <c r="K12">
        <v>340.35727272726103</v>
      </c>
      <c r="L12">
        <v>25.356818181815687</v>
      </c>
      <c r="M12">
        <v>1054.7531818181885</v>
      </c>
      <c r="N12">
        <v>673.35545454545559</v>
      </c>
      <c r="O12">
        <v>0.41029900950502091</v>
      </c>
      <c r="Q12">
        <v>49.996782211251492</v>
      </c>
      <c r="R12">
        <v>40.803481498377963</v>
      </c>
      <c r="S12">
        <v>36.874815439854075</v>
      </c>
      <c r="T12">
        <v>18.024799960400937</v>
      </c>
      <c r="U12">
        <v>47.80982366022382</v>
      </c>
    </row>
    <row r="13" spans="1:22" x14ac:dyDescent="0.25">
      <c r="C13">
        <v>98</v>
      </c>
      <c r="D13">
        <v>93.353333333319213</v>
      </c>
      <c r="E13">
        <v>110.46000000007248</v>
      </c>
      <c r="F13">
        <v>121.52666666662905</v>
      </c>
      <c r="G13">
        <v>107.313333333362</v>
      </c>
      <c r="H13">
        <v>93.353333333319213</v>
      </c>
      <c r="I13">
        <v>105.62666666667914</v>
      </c>
      <c r="K13">
        <v>84.953333333335948</v>
      </c>
      <c r="L13">
        <v>23.100000000037351</v>
      </c>
      <c r="M13">
        <v>306.92000000002128</v>
      </c>
      <c r="N13">
        <v>189.49333333328772</v>
      </c>
      <c r="O13">
        <v>0.3517929335993778</v>
      </c>
      <c r="Q13">
        <v>44.220974648277071</v>
      </c>
      <c r="R13">
        <v>38.207259387971817</v>
      </c>
      <c r="S13">
        <v>48.772644781669179</v>
      </c>
      <c r="T13">
        <v>47.031056206500324</v>
      </c>
      <c r="U13">
        <v>64.516210902827481</v>
      </c>
    </row>
    <row r="15" spans="1:22" x14ac:dyDescent="0.25">
      <c r="A15" t="s">
        <v>58</v>
      </c>
      <c r="D15" s="21" t="s">
        <v>51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Q15" s="21" t="s">
        <v>52</v>
      </c>
      <c r="R15" s="21"/>
      <c r="S15" s="21"/>
      <c r="T15" s="21"/>
      <c r="U15" s="21"/>
      <c r="V15" s="21"/>
    </row>
    <row r="16" spans="1:22" x14ac:dyDescent="0.25">
      <c r="C16" t="s">
        <v>53</v>
      </c>
      <c r="D16" t="s">
        <v>17</v>
      </c>
      <c r="E16" t="s">
        <v>3</v>
      </c>
      <c r="F16" t="s">
        <v>18</v>
      </c>
      <c r="G16" t="s">
        <v>5</v>
      </c>
      <c r="H16" t="s">
        <v>14</v>
      </c>
      <c r="I16" t="s">
        <v>25</v>
      </c>
      <c r="J16" t="s">
        <v>26</v>
      </c>
      <c r="K16" t="s">
        <v>20</v>
      </c>
      <c r="L16" t="s">
        <v>27</v>
      </c>
      <c r="M16" t="s">
        <v>56</v>
      </c>
      <c r="N16" t="s">
        <v>57</v>
      </c>
      <c r="O16" t="s">
        <v>54</v>
      </c>
      <c r="Q16" t="s">
        <v>42</v>
      </c>
      <c r="R16" t="s">
        <v>22</v>
      </c>
      <c r="S16" t="s">
        <v>23</v>
      </c>
      <c r="T16" t="s">
        <v>19</v>
      </c>
      <c r="U16" t="s">
        <v>25</v>
      </c>
      <c r="V16" t="s">
        <v>43</v>
      </c>
    </row>
    <row r="17" spans="3:22" x14ac:dyDescent="0.25">
      <c r="C17">
        <v>38</v>
      </c>
      <c r="D17">
        <v>293.34899999999743</v>
      </c>
      <c r="E17">
        <v>318.85699999999952</v>
      </c>
      <c r="F17">
        <v>246.58250000000237</v>
      </c>
      <c r="G17">
        <v>299.72599999999795</v>
      </c>
      <c r="H17">
        <v>293.34899999999743</v>
      </c>
      <c r="I17">
        <v>248.70899999999631</v>
      </c>
      <c r="J17">
        <v>123.291499999997</v>
      </c>
      <c r="K17">
        <v>174.3085000000022</v>
      </c>
      <c r="L17">
        <v>27.634500000001339</v>
      </c>
      <c r="M17">
        <v>531.42849999999873</v>
      </c>
      <c r="N17">
        <v>176.43400000000042</v>
      </c>
      <c r="O17">
        <v>0.40583763710389148</v>
      </c>
      <c r="Q17">
        <v>99.686004494123466</v>
      </c>
      <c r="R17">
        <v>96.380527870900835</v>
      </c>
      <c r="S17">
        <v>99.222190630034845</v>
      </c>
      <c r="T17">
        <v>95.418627422899107</v>
      </c>
      <c r="U17">
        <v>84.767288463444658</v>
      </c>
      <c r="V17">
        <v>84.096992422841481</v>
      </c>
    </row>
    <row r="18" spans="3:22" x14ac:dyDescent="0.25">
      <c r="C18">
        <v>39</v>
      </c>
      <c r="D18">
        <v>460.37499999999909</v>
      </c>
      <c r="E18">
        <v>399.36100000000368</v>
      </c>
      <c r="F18">
        <v>359.38700000001234</v>
      </c>
      <c r="H18">
        <v>460.37499999999909</v>
      </c>
      <c r="I18">
        <v>471.85966666666701</v>
      </c>
      <c r="J18">
        <v>104.20133333333108</v>
      </c>
      <c r="K18">
        <v>191.32399999999214</v>
      </c>
      <c r="L18">
        <v>-52.518999999999018</v>
      </c>
      <c r="M18">
        <v>616.64833333334695</v>
      </c>
      <c r="N18">
        <v>106.66466666667418</v>
      </c>
      <c r="O18">
        <v>0.26672601908793153</v>
      </c>
      <c r="Q18">
        <v>66.089435970685443</v>
      </c>
      <c r="R18">
        <v>66.33261458921514</v>
      </c>
      <c r="U18">
        <v>60.022753435576362</v>
      </c>
      <c r="V18">
        <v>93.405388492420968</v>
      </c>
    </row>
    <row r="19" spans="3:22" x14ac:dyDescent="0.25">
      <c r="C19">
        <v>49</v>
      </c>
      <c r="D19">
        <v>182.69999999999223</v>
      </c>
      <c r="E19">
        <v>213.29999999996593</v>
      </c>
      <c r="F19">
        <v>224.03333333333345</v>
      </c>
      <c r="G19">
        <v>214.83333333329333</v>
      </c>
      <c r="H19">
        <v>182.69999999999223</v>
      </c>
      <c r="I19">
        <v>253.63333333333077</v>
      </c>
      <c r="J19">
        <v>212.20000000001468</v>
      </c>
      <c r="K19">
        <v>85.333333333361836</v>
      </c>
      <c r="L19">
        <v>88.16666666666606</v>
      </c>
      <c r="M19">
        <v>501.53333333332739</v>
      </c>
      <c r="N19">
        <v>230.09999999999309</v>
      </c>
      <c r="O19">
        <v>0.34830798138307406</v>
      </c>
      <c r="Q19">
        <v>95.721120424841217</v>
      </c>
      <c r="R19">
        <v>92.559488349423916</v>
      </c>
      <c r="S19">
        <v>89.741357911491605</v>
      </c>
      <c r="T19">
        <v>96.125051313056417</v>
      </c>
      <c r="U19">
        <v>66.137454301050965</v>
      </c>
      <c r="V19">
        <v>76.156434356075536</v>
      </c>
    </row>
    <row r="20" spans="3:22" x14ac:dyDescent="0.25">
      <c r="C20">
        <v>50</v>
      </c>
      <c r="D20">
        <v>139.20000000007349</v>
      </c>
      <c r="E20">
        <v>417.80000000017026</v>
      </c>
      <c r="F20">
        <v>213.6000000000422</v>
      </c>
      <c r="H20">
        <v>139.20000000007349</v>
      </c>
      <c r="I20">
        <v>436.29999999984648</v>
      </c>
      <c r="K20">
        <v>65.00000000005457</v>
      </c>
      <c r="L20">
        <v>0</v>
      </c>
      <c r="M20">
        <v>529.19999999994616</v>
      </c>
      <c r="N20">
        <v>83.599999999933061</v>
      </c>
      <c r="O20">
        <v>0.3372573575453624</v>
      </c>
      <c r="Q20">
        <v>100</v>
      </c>
      <c r="R20">
        <v>100</v>
      </c>
      <c r="T20">
        <v>100</v>
      </c>
      <c r="U20">
        <v>100</v>
      </c>
    </row>
    <row r="21" spans="3:22" x14ac:dyDescent="0.25">
      <c r="C21">
        <v>75</v>
      </c>
      <c r="D21">
        <v>243.71428571423945</v>
      </c>
      <c r="E21">
        <v>261.94285714284757</v>
      </c>
      <c r="F21">
        <v>261.89999999990374</v>
      </c>
      <c r="G21">
        <v>252.48571428567502</v>
      </c>
      <c r="H21">
        <v>243.71428571423945</v>
      </c>
      <c r="I21">
        <v>263.95714285711489</v>
      </c>
      <c r="K21">
        <v>298.92857142853507</v>
      </c>
      <c r="L21">
        <v>29.771428571426181</v>
      </c>
      <c r="M21">
        <v>815.80000000004861</v>
      </c>
      <c r="N21">
        <v>323.49999999996726</v>
      </c>
      <c r="O21">
        <v>0.34959316116930694</v>
      </c>
      <c r="Q21">
        <v>67.796211066122225</v>
      </c>
      <c r="R21">
        <v>63.734349049801345</v>
      </c>
      <c r="S21">
        <v>61.735337620961651</v>
      </c>
      <c r="T21">
        <v>69.84716239458271</v>
      </c>
      <c r="U21">
        <v>74.975024380452197</v>
      </c>
    </row>
    <row r="22" spans="3:22" x14ac:dyDescent="0.25">
      <c r="C22">
        <v>84</v>
      </c>
      <c r="D22">
        <v>282.23333333342754</v>
      </c>
      <c r="E22">
        <v>287.10000000016106</v>
      </c>
      <c r="F22">
        <v>263.5333333334226</v>
      </c>
      <c r="G22">
        <v>282.23333333342754</v>
      </c>
      <c r="H22">
        <v>282.23333333342754</v>
      </c>
      <c r="I22">
        <v>288.10000000013741</v>
      </c>
      <c r="J22">
        <v>191.75000000018372</v>
      </c>
      <c r="K22">
        <v>73.633333333267117</v>
      </c>
      <c r="L22">
        <v>65.666666666781268</v>
      </c>
      <c r="M22">
        <v>1924.9666666667054</v>
      </c>
      <c r="N22">
        <v>1619.4333333332906</v>
      </c>
      <c r="O22">
        <v>0.15144837701123112</v>
      </c>
      <c r="Q22">
        <v>93.595890558987108</v>
      </c>
      <c r="R22">
        <v>89.876649501674464</v>
      </c>
      <c r="S22">
        <v>94.597309680813865</v>
      </c>
      <c r="T22">
        <v>94.714096235423426</v>
      </c>
      <c r="U22">
        <v>90.962990030200444</v>
      </c>
      <c r="V22">
        <v>85.643126010784613</v>
      </c>
    </row>
    <row r="23" spans="3:22" x14ac:dyDescent="0.25">
      <c r="C23">
        <v>85</v>
      </c>
      <c r="D23">
        <v>175.49999999998059</v>
      </c>
      <c r="E23">
        <v>168.56666666641709</v>
      </c>
      <c r="F23">
        <v>168.56666666641709</v>
      </c>
      <c r="G23">
        <v>168.56666666641709</v>
      </c>
      <c r="H23">
        <v>175.49999999998059</v>
      </c>
      <c r="I23">
        <v>184.30000000004534</v>
      </c>
      <c r="K23">
        <v>96.833333333203583</v>
      </c>
      <c r="L23">
        <v>49.466666666679281</v>
      </c>
      <c r="M23">
        <v>649.43333333318753</v>
      </c>
      <c r="N23">
        <v>423.86666666667833</v>
      </c>
      <c r="O23">
        <v>0.23806230321190544</v>
      </c>
      <c r="Q23">
        <v>68.579105140356788</v>
      </c>
      <c r="R23">
        <v>70.655898006398886</v>
      </c>
      <c r="S23">
        <v>68.765139253358726</v>
      </c>
      <c r="T23">
        <v>80.466020858716746</v>
      </c>
      <c r="U23">
        <v>89.630177678095606</v>
      </c>
    </row>
    <row r="24" spans="3:22" x14ac:dyDescent="0.25">
      <c r="C24">
        <v>52</v>
      </c>
      <c r="D24">
        <v>438.90333333335246</v>
      </c>
      <c r="E24">
        <v>414.50666666666319</v>
      </c>
      <c r="F24">
        <v>428.72333333332335</v>
      </c>
      <c r="G24">
        <v>438.89000000005279</v>
      </c>
      <c r="H24">
        <v>438.90333333335246</v>
      </c>
      <c r="I24">
        <v>656.29333333337547</v>
      </c>
      <c r="K24">
        <v>359.65000000006359</v>
      </c>
      <c r="L24">
        <v>12.196666666644282</v>
      </c>
      <c r="M24">
        <v>1542.2366666667056</v>
      </c>
      <c r="N24">
        <v>589.27333333334298</v>
      </c>
      <c r="O24">
        <v>0.27356132064791283</v>
      </c>
      <c r="Q24">
        <v>81.425850742821538</v>
      </c>
      <c r="R24">
        <v>86.248319612399555</v>
      </c>
      <c r="S24">
        <v>83.107268706365772</v>
      </c>
      <c r="T24">
        <v>74.62164846077458</v>
      </c>
      <c r="U24">
        <v>89.566977762961599</v>
      </c>
    </row>
    <row r="25" spans="3:22" x14ac:dyDescent="0.25">
      <c r="C25">
        <v>68</v>
      </c>
      <c r="D25">
        <v>216.36666666669649</v>
      </c>
      <c r="E25">
        <v>245.33333333344368</v>
      </c>
      <c r="F25">
        <v>227.36666666681535</v>
      </c>
      <c r="G25">
        <v>227.36666666681535</v>
      </c>
      <c r="H25">
        <v>216.36666666669649</v>
      </c>
      <c r="I25">
        <v>222.33333333330543</v>
      </c>
      <c r="K25">
        <v>112.63333333333019</v>
      </c>
      <c r="L25">
        <v>45.966666666724144</v>
      </c>
      <c r="M25">
        <v>573.86666666676922</v>
      </c>
      <c r="N25">
        <v>290.26666666686651</v>
      </c>
      <c r="O25">
        <v>0.28693680590142373</v>
      </c>
      <c r="Q25">
        <v>90.595727565566833</v>
      </c>
      <c r="R25">
        <v>93.681061459370582</v>
      </c>
      <c r="S25">
        <v>97.673315748755144</v>
      </c>
      <c r="T25">
        <v>88.861410434155928</v>
      </c>
      <c r="U25">
        <v>53.197732147514898</v>
      </c>
    </row>
    <row r="26" spans="3:22" x14ac:dyDescent="0.25">
      <c r="C26">
        <v>70</v>
      </c>
      <c r="D26">
        <v>226.74000000001797</v>
      </c>
      <c r="E26">
        <v>274.62000000014086</v>
      </c>
      <c r="F26">
        <v>245.20000000002256</v>
      </c>
      <c r="G26">
        <v>239.43000000003849</v>
      </c>
      <c r="H26">
        <v>226.74000000001797</v>
      </c>
      <c r="I26">
        <v>219.23000000006141</v>
      </c>
      <c r="K26">
        <v>247.4800000000414</v>
      </c>
      <c r="L26">
        <v>51.36000000002241</v>
      </c>
      <c r="M26">
        <v>1082.2900000000118</v>
      </c>
      <c r="N26">
        <v>717.10999999991145</v>
      </c>
      <c r="O26">
        <v>0.29351990363352948</v>
      </c>
      <c r="Q26">
        <v>83.279941692762876</v>
      </c>
      <c r="R26">
        <v>74.659829133092813</v>
      </c>
      <c r="S26">
        <v>76.895395257833826</v>
      </c>
      <c r="T26">
        <v>87.451889782080585</v>
      </c>
      <c r="U26">
        <v>60.623104363943391</v>
      </c>
    </row>
    <row r="27" spans="3:22" x14ac:dyDescent="0.25">
      <c r="C27">
        <v>98</v>
      </c>
      <c r="D27">
        <v>151.59999999999249</v>
      </c>
      <c r="E27">
        <v>141.93333333332703</v>
      </c>
      <c r="F27">
        <v>176.86666666668316</v>
      </c>
      <c r="G27">
        <v>138.36666666657038</v>
      </c>
      <c r="H27">
        <v>151.59999999999249</v>
      </c>
      <c r="I27">
        <v>171.16666666682553</v>
      </c>
      <c r="J27">
        <v>120.36666666684444</v>
      </c>
      <c r="K27">
        <v>58.966666666644109</v>
      </c>
      <c r="L27">
        <v>5.1333333332574211</v>
      </c>
      <c r="M27">
        <v>407.86666666690508</v>
      </c>
      <c r="N27">
        <v>246.29999999994348</v>
      </c>
      <c r="O27">
        <v>0.28346464672442601</v>
      </c>
      <c r="Q27">
        <v>70.246672456634045</v>
      </c>
      <c r="R27">
        <v>86.708702988625518</v>
      </c>
      <c r="S27">
        <v>80.446258572041927</v>
      </c>
      <c r="T27">
        <v>89.990975767816792</v>
      </c>
      <c r="U27">
        <v>90.732158220681967</v>
      </c>
      <c r="V27">
        <v>61.547968127712899</v>
      </c>
    </row>
  </sheetData>
  <mergeCells count="4">
    <mergeCell ref="D1:O1"/>
    <mergeCell ref="Q1:V1"/>
    <mergeCell ref="D15:O15"/>
    <mergeCell ref="Q15:V1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selection activeCell="P33" sqref="P33"/>
    </sheetView>
  </sheetViews>
  <sheetFormatPr defaultRowHeight="15" x14ac:dyDescent="0.25"/>
  <sheetData>
    <row r="1" spans="1:22" x14ac:dyDescent="0.25">
      <c r="A1" t="s">
        <v>59</v>
      </c>
    </row>
    <row r="2" spans="1:22" x14ac:dyDescent="0.25">
      <c r="D2" s="21" t="s">
        <v>51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18"/>
      <c r="Q2" s="21" t="s">
        <v>52</v>
      </c>
      <c r="R2" s="21"/>
      <c r="S2" s="21"/>
      <c r="T2" s="21"/>
      <c r="U2" s="21"/>
      <c r="V2" s="21"/>
    </row>
    <row r="3" spans="1:22" x14ac:dyDescent="0.25">
      <c r="C3" t="s">
        <v>53</v>
      </c>
      <c r="D3" t="s">
        <v>17</v>
      </c>
      <c r="E3" t="s">
        <v>3</v>
      </c>
      <c r="F3" t="s">
        <v>18</v>
      </c>
      <c r="G3" t="s">
        <v>5</v>
      </c>
      <c r="H3" t="s">
        <v>14</v>
      </c>
      <c r="I3" t="s">
        <v>25</v>
      </c>
      <c r="J3" t="s">
        <v>26</v>
      </c>
      <c r="K3" t="s">
        <v>20</v>
      </c>
      <c r="L3" t="s">
        <v>27</v>
      </c>
      <c r="M3" t="s">
        <v>41</v>
      </c>
      <c r="N3" t="s">
        <v>21</v>
      </c>
      <c r="O3" t="s">
        <v>54</v>
      </c>
      <c r="Q3" t="s">
        <v>42</v>
      </c>
      <c r="R3" t="s">
        <v>22</v>
      </c>
      <c r="S3" t="s">
        <v>23</v>
      </c>
      <c r="T3" t="s">
        <v>19</v>
      </c>
      <c r="U3" t="s">
        <v>25</v>
      </c>
      <c r="V3" t="s">
        <v>43</v>
      </c>
    </row>
    <row r="4" spans="1:22" x14ac:dyDescent="0.25">
      <c r="C4">
        <v>93</v>
      </c>
      <c r="D4">
        <v>139.19655172410253</v>
      </c>
      <c r="E4">
        <v>163.82068965512627</v>
      </c>
      <c r="F4">
        <v>209.11896551725977</v>
      </c>
      <c r="G4">
        <v>196.11551724135319</v>
      </c>
      <c r="H4">
        <v>139.19655172410253</v>
      </c>
      <c r="I4">
        <v>435.4293103447946</v>
      </c>
      <c r="K4">
        <v>369.82241379309772</v>
      </c>
      <c r="L4">
        <v>137.22068965519389</v>
      </c>
      <c r="M4">
        <v>1308.1982758621255</v>
      </c>
      <c r="N4">
        <v>569.93793103449741</v>
      </c>
      <c r="O4">
        <v>0.3318268723508267</v>
      </c>
      <c r="Q4">
        <v>100.69673426887083</v>
      </c>
      <c r="R4">
        <v>58.174179231932406</v>
      </c>
      <c r="S4">
        <v>96.890744619809738</v>
      </c>
      <c r="T4">
        <v>76.113520044538575</v>
      </c>
      <c r="U4">
        <v>119.37173482754245</v>
      </c>
    </row>
    <row r="5" spans="1:22" x14ac:dyDescent="0.25">
      <c r="C5">
        <v>106</v>
      </c>
      <c r="D5">
        <v>133.5002857143065</v>
      </c>
      <c r="E5">
        <v>84.997142857137732</v>
      </c>
      <c r="F5">
        <v>147.14457142857782</v>
      </c>
      <c r="G5">
        <v>151.08857142856615</v>
      </c>
      <c r="H5">
        <v>133.5002857143065</v>
      </c>
      <c r="I5">
        <v>180.795999999998</v>
      </c>
      <c r="K5">
        <v>163.62285714284812</v>
      </c>
      <c r="L5">
        <v>36.329714285703368</v>
      </c>
      <c r="M5">
        <v>704.20885714285566</v>
      </c>
      <c r="N5">
        <v>460.45114285714624</v>
      </c>
      <c r="O5">
        <v>0.30296917115811361</v>
      </c>
      <c r="Q5">
        <v>83.986239399300288</v>
      </c>
      <c r="R5">
        <v>53.692325249240533</v>
      </c>
      <c r="S5">
        <v>35.169798958902845</v>
      </c>
      <c r="T5">
        <v>80.06257215165995</v>
      </c>
      <c r="U5">
        <v>27.578446723916421</v>
      </c>
    </row>
    <row r="6" spans="1:22" x14ac:dyDescent="0.25">
      <c r="C6">
        <v>107</v>
      </c>
      <c r="D6">
        <v>94.358913043468263</v>
      </c>
      <c r="E6">
        <v>146.35021739131253</v>
      </c>
      <c r="F6">
        <v>146.60097826086312</v>
      </c>
      <c r="G6">
        <v>140.25782608695613</v>
      </c>
      <c r="H6">
        <v>94.358913043468263</v>
      </c>
      <c r="I6">
        <v>163.6668478260967</v>
      </c>
      <c r="K6">
        <v>324.11336956522149</v>
      </c>
      <c r="L6">
        <v>14.759347826074778</v>
      </c>
      <c r="M6">
        <v>820.93326086955813</v>
      </c>
      <c r="N6">
        <v>434.09608695651826</v>
      </c>
      <c r="O6">
        <v>0.43414628973895275</v>
      </c>
      <c r="Q6">
        <v>50.454377725217753</v>
      </c>
      <c r="R6">
        <v>57.124082017684479</v>
      </c>
      <c r="S6">
        <v>49.807979291691943</v>
      </c>
      <c r="T6">
        <v>20.098659567682727</v>
      </c>
      <c r="U6">
        <v>47.714107496203496</v>
      </c>
    </row>
    <row r="7" spans="1:22" x14ac:dyDescent="0.25">
      <c r="C7">
        <v>94</v>
      </c>
    </row>
    <row r="8" spans="1:22" x14ac:dyDescent="0.25">
      <c r="C8">
        <v>95</v>
      </c>
      <c r="D8">
        <v>106.83750000004011</v>
      </c>
      <c r="E8">
        <v>129.50000000006412</v>
      </c>
      <c r="F8">
        <v>144.75000000004457</v>
      </c>
      <c r="G8">
        <v>127.63750000004848</v>
      </c>
      <c r="H8">
        <v>106.83750000004011</v>
      </c>
      <c r="I8">
        <v>138.2874999999899</v>
      </c>
      <c r="K8">
        <v>64.3624999999588</v>
      </c>
      <c r="L8">
        <v>12.937499999964075</v>
      </c>
      <c r="M8">
        <v>628.86250000008204</v>
      </c>
      <c r="N8">
        <v>478.18750000010368</v>
      </c>
      <c r="O8">
        <v>0.22001973794037213</v>
      </c>
      <c r="Q8">
        <v>52.238474724362881</v>
      </c>
      <c r="R8">
        <v>46.850701860625193</v>
      </c>
      <c r="S8">
        <v>49.492987882740593</v>
      </c>
      <c r="T8">
        <v>19.914835659652542</v>
      </c>
      <c r="U8">
        <v>88.731111089471867</v>
      </c>
    </row>
    <row r="9" spans="1:22" x14ac:dyDescent="0.25">
      <c r="C9">
        <v>141</v>
      </c>
      <c r="D9">
        <v>93.981818181815541</v>
      </c>
      <c r="E9">
        <v>108.46409090909052</v>
      </c>
      <c r="F9">
        <v>101.63318181820168</v>
      </c>
      <c r="G9">
        <v>107.82863636365713</v>
      </c>
      <c r="H9">
        <v>93.981818181815541</v>
      </c>
      <c r="I9">
        <v>130.76363636364556</v>
      </c>
      <c r="J9">
        <v>99.84750000002407</v>
      </c>
      <c r="K9">
        <v>57.954090909095541</v>
      </c>
      <c r="L9">
        <v>17.877727272736944</v>
      </c>
      <c r="M9">
        <v>288.09818181819156</v>
      </c>
      <c r="N9">
        <v>173.94181818182437</v>
      </c>
      <c r="O9">
        <v>0.35654343361033192</v>
      </c>
      <c r="Q9">
        <v>32.991086432130665</v>
      </c>
      <c r="R9">
        <v>29.096346097321806</v>
      </c>
      <c r="S9">
        <v>29.05653524857113</v>
      </c>
      <c r="T9">
        <v>9.5522301536287166</v>
      </c>
      <c r="U9">
        <v>58.484010933421594</v>
      </c>
      <c r="V9">
        <v>59.486174201286019</v>
      </c>
    </row>
    <row r="10" spans="1:22" x14ac:dyDescent="0.25">
      <c r="C10">
        <v>143</v>
      </c>
      <c r="D10">
        <v>116.12223684211642</v>
      </c>
      <c r="E10">
        <v>154.87460526315925</v>
      </c>
      <c r="F10">
        <v>157.96657894737328</v>
      </c>
      <c r="G10">
        <v>159.51631578946782</v>
      </c>
      <c r="H10">
        <v>116.12223684211642</v>
      </c>
      <c r="I10">
        <v>130.32736842106075</v>
      </c>
      <c r="K10">
        <v>106.35434210527107</v>
      </c>
      <c r="L10">
        <v>24.431842105276235</v>
      </c>
      <c r="M10">
        <v>495.41131578947341</v>
      </c>
      <c r="N10">
        <v>320.03157894735665</v>
      </c>
      <c r="O10">
        <v>0.30134506949810741</v>
      </c>
      <c r="Q10">
        <v>42.140465661988593</v>
      </c>
      <c r="R10">
        <v>33.661520897361342</v>
      </c>
      <c r="S10">
        <v>32.635094079407615</v>
      </c>
      <c r="T10">
        <v>12.486578330138467</v>
      </c>
      <c r="U10">
        <v>40.958587723938308</v>
      </c>
    </row>
    <row r="13" spans="1:22" x14ac:dyDescent="0.25">
      <c r="A13" t="s">
        <v>58</v>
      </c>
      <c r="D13" s="21" t="s">
        <v>51</v>
      </c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Q13" s="21" t="s">
        <v>52</v>
      </c>
      <c r="R13" s="21"/>
      <c r="S13" s="21"/>
      <c r="T13" s="21"/>
      <c r="U13" s="21"/>
      <c r="V13" s="21"/>
    </row>
    <row r="14" spans="1:22" x14ac:dyDescent="0.25">
      <c r="C14" t="s">
        <v>53</v>
      </c>
      <c r="D14" t="s">
        <v>17</v>
      </c>
      <c r="E14" t="s">
        <v>3</v>
      </c>
      <c r="F14" t="s">
        <v>18</v>
      </c>
      <c r="G14" t="s">
        <v>5</v>
      </c>
      <c r="H14" t="s">
        <v>14</v>
      </c>
      <c r="I14" t="s">
        <v>25</v>
      </c>
      <c r="J14" t="s">
        <v>26</v>
      </c>
      <c r="K14" t="s">
        <v>20</v>
      </c>
      <c r="L14" t="s">
        <v>27</v>
      </c>
      <c r="M14" t="s">
        <v>56</v>
      </c>
      <c r="N14" t="s">
        <v>57</v>
      </c>
      <c r="O14" t="s">
        <v>54</v>
      </c>
      <c r="Q14" t="s">
        <v>42</v>
      </c>
      <c r="R14" t="s">
        <v>22</v>
      </c>
      <c r="S14" t="s">
        <v>23</v>
      </c>
      <c r="T14" t="s">
        <v>19</v>
      </c>
      <c r="U14" t="s">
        <v>25</v>
      </c>
      <c r="V14" t="s">
        <v>43</v>
      </c>
    </row>
    <row r="15" spans="1:22" x14ac:dyDescent="0.25">
      <c r="C15">
        <v>93</v>
      </c>
      <c r="D15">
        <v>260.80000000001746</v>
      </c>
      <c r="E15">
        <v>297.54999999977372</v>
      </c>
      <c r="F15">
        <v>359.95000000002619</v>
      </c>
      <c r="G15">
        <v>275.49999999996544</v>
      </c>
      <c r="H15">
        <v>260.80000000001746</v>
      </c>
      <c r="I15">
        <v>260.80000000001746</v>
      </c>
      <c r="K15">
        <v>168.90000000012151</v>
      </c>
      <c r="L15">
        <v>91.799999999921056</v>
      </c>
      <c r="M15">
        <v>855.34999999981665</v>
      </c>
      <c r="N15">
        <v>495.39999999979045</v>
      </c>
      <c r="O15">
        <v>0.31255371239381941</v>
      </c>
      <c r="Q15">
        <v>94.515413385724429</v>
      </c>
      <c r="R15">
        <v>96.193680772936972</v>
      </c>
      <c r="S15">
        <v>99.628247396281381</v>
      </c>
      <c r="T15">
        <v>97.462173768173315</v>
      </c>
      <c r="U15">
        <v>92.966400150170912</v>
      </c>
    </row>
    <row r="16" spans="1:22" x14ac:dyDescent="0.25">
      <c r="C16">
        <v>106</v>
      </c>
      <c r="D16">
        <v>218.24285714285452</v>
      </c>
      <c r="E16">
        <v>286.21285714286518</v>
      </c>
      <c r="F16">
        <v>196.97142857143035</v>
      </c>
      <c r="G16">
        <v>196.97142857143035</v>
      </c>
      <c r="H16">
        <v>218.24285714285452</v>
      </c>
      <c r="I16">
        <v>365.03857142856435</v>
      </c>
      <c r="K16">
        <v>208.27000000001104</v>
      </c>
      <c r="L16">
        <v>86.057142857165601</v>
      </c>
      <c r="M16">
        <v>691.6514285714145</v>
      </c>
      <c r="N16">
        <v>207.42857142857116</v>
      </c>
      <c r="O16">
        <v>0.32627125691076381</v>
      </c>
      <c r="Q16">
        <v>73.016929477727885</v>
      </c>
      <c r="R16">
        <v>67.411469163859593</v>
      </c>
      <c r="S16">
        <v>65.542966356971121</v>
      </c>
      <c r="T16">
        <v>94.493274008055522</v>
      </c>
      <c r="U16">
        <v>61.285676031227034</v>
      </c>
    </row>
    <row r="17" spans="1:22" x14ac:dyDescent="0.25">
      <c r="C17">
        <v>107</v>
      </c>
      <c r="D17">
        <v>141.22333333332904</v>
      </c>
      <c r="E17">
        <v>161.55500000007805</v>
      </c>
      <c r="F17">
        <v>170.70500000001707</v>
      </c>
      <c r="G17">
        <v>151.38833333331073</v>
      </c>
      <c r="H17">
        <v>141.22333333332904</v>
      </c>
      <c r="I17">
        <v>187.98499999995974</v>
      </c>
      <c r="K17">
        <v>242.89666666670465</v>
      </c>
      <c r="L17">
        <v>32.529999999913649</v>
      </c>
      <c r="M17">
        <v>756.50833333331013</v>
      </c>
      <c r="N17">
        <v>372.39166666668666</v>
      </c>
      <c r="O17">
        <v>0.36386298911205445</v>
      </c>
      <c r="Q17">
        <v>76.211297961805073</v>
      </c>
      <c r="R17">
        <v>80.825249141566232</v>
      </c>
      <c r="S17">
        <v>73.499062546887785</v>
      </c>
      <c r="T17">
        <v>87.353600671405161</v>
      </c>
      <c r="U17">
        <v>78.71815572174998</v>
      </c>
    </row>
    <row r="18" spans="1:22" x14ac:dyDescent="0.25">
      <c r="C18">
        <v>94</v>
      </c>
    </row>
    <row r="19" spans="1:22" x14ac:dyDescent="0.25">
      <c r="C19">
        <v>95</v>
      </c>
      <c r="D19">
        <v>90.46666666654346</v>
      </c>
      <c r="E19">
        <v>139.93333333322275</v>
      </c>
      <c r="F19">
        <v>203.53333333332557</v>
      </c>
      <c r="G19">
        <v>144.19999999972788</v>
      </c>
      <c r="H19">
        <v>90.46666666654346</v>
      </c>
      <c r="I19">
        <v>189.39999999990201</v>
      </c>
      <c r="K19">
        <v>120.16666666689464</v>
      </c>
      <c r="L19">
        <v>8.4666666665119319</v>
      </c>
      <c r="M19">
        <v>680.29999999998836</v>
      </c>
      <c r="N19">
        <v>434.36666666669527</v>
      </c>
      <c r="O19">
        <v>0.23797041602545499</v>
      </c>
      <c r="Q19">
        <v>96.071612636072246</v>
      </c>
      <c r="R19">
        <v>92.186708810007431</v>
      </c>
      <c r="S19">
        <v>83.286840829167616</v>
      </c>
      <c r="T19">
        <v>62.945023075640698</v>
      </c>
      <c r="U19">
        <v>91.318884077759961</v>
      </c>
    </row>
    <row r="20" spans="1:22" x14ac:dyDescent="0.25">
      <c r="C20">
        <v>141</v>
      </c>
      <c r="D20">
        <v>203.93333333345254</v>
      </c>
      <c r="E20">
        <v>199.23333333334389</v>
      </c>
      <c r="F20">
        <v>202.3666666667244</v>
      </c>
      <c r="G20">
        <v>199.23333333349547</v>
      </c>
      <c r="H20">
        <v>203.93333333345254</v>
      </c>
      <c r="I20">
        <v>224.33333333340974</v>
      </c>
      <c r="J20">
        <v>177.00000000002092</v>
      </c>
      <c r="K20">
        <v>52.566666666583238</v>
      </c>
      <c r="L20">
        <v>14.133333333347764</v>
      </c>
      <c r="M20">
        <v>347.16666666675638</v>
      </c>
      <c r="N20">
        <v>156.93333333335127</v>
      </c>
      <c r="O20">
        <v>0.29735708473834876</v>
      </c>
      <c r="Q20">
        <v>80.980591581439924</v>
      </c>
      <c r="R20">
        <v>87.230789274786261</v>
      </c>
      <c r="S20">
        <v>86.683156786658671</v>
      </c>
      <c r="T20">
        <v>80.871812969520818</v>
      </c>
      <c r="U20">
        <v>84.978646980375331</v>
      </c>
      <c r="V20">
        <v>84.997868181301214</v>
      </c>
    </row>
    <row r="21" spans="1:22" x14ac:dyDescent="0.25">
      <c r="C21">
        <v>143</v>
      </c>
      <c r="D21">
        <v>230.51999999988766</v>
      </c>
      <c r="E21">
        <v>242.78000000003885</v>
      </c>
      <c r="F21">
        <v>243.99999999995998</v>
      </c>
      <c r="G21">
        <v>240.31999999997424</v>
      </c>
      <c r="H21">
        <v>230.51999999988766</v>
      </c>
      <c r="I21">
        <v>234.19999999996435</v>
      </c>
      <c r="K21">
        <v>140.80000000003565</v>
      </c>
      <c r="L21">
        <v>101.77999999987151</v>
      </c>
      <c r="M21">
        <v>652.13999999996304</v>
      </c>
      <c r="N21">
        <v>355.98000000009051</v>
      </c>
      <c r="O21">
        <v>0.31069587330368276</v>
      </c>
      <c r="Q21">
        <v>88.889469201778041</v>
      </c>
      <c r="R21">
        <v>82.69238089423456</v>
      </c>
      <c r="S21">
        <v>82.405638881774465</v>
      </c>
      <c r="T21">
        <v>72.126412340534245</v>
      </c>
      <c r="U21">
        <v>86.215287128775074</v>
      </c>
    </row>
    <row r="24" spans="1:22" x14ac:dyDescent="0.25">
      <c r="A24" t="s">
        <v>60</v>
      </c>
    </row>
    <row r="25" spans="1:22" x14ac:dyDescent="0.25">
      <c r="D25" t="s">
        <v>51</v>
      </c>
    </row>
    <row r="26" spans="1:22" x14ac:dyDescent="0.25">
      <c r="C26" t="s">
        <v>53</v>
      </c>
      <c r="D26" t="s">
        <v>17</v>
      </c>
      <c r="E26" t="s">
        <v>3</v>
      </c>
      <c r="F26" t="s">
        <v>18</v>
      </c>
      <c r="G26" t="s">
        <v>5</v>
      </c>
      <c r="H26" t="s">
        <v>14</v>
      </c>
      <c r="I26" t="s">
        <v>25</v>
      </c>
      <c r="J26" t="s">
        <v>26</v>
      </c>
      <c r="K26" t="s">
        <v>20</v>
      </c>
      <c r="L26" t="s">
        <v>27</v>
      </c>
      <c r="M26" t="s">
        <v>56</v>
      </c>
      <c r="N26" t="s">
        <v>57</v>
      </c>
      <c r="P26" t="s">
        <v>42</v>
      </c>
      <c r="Q26" t="s">
        <v>22</v>
      </c>
      <c r="R26" t="s">
        <v>23</v>
      </c>
      <c r="S26" t="s">
        <v>19</v>
      </c>
      <c r="T26" t="s">
        <v>25</v>
      </c>
      <c r="U26" t="s">
        <v>43</v>
      </c>
    </row>
    <row r="27" spans="1:22" x14ac:dyDescent="0.25">
      <c r="C27">
        <v>108</v>
      </c>
      <c r="D27">
        <v>170.85356321839149</v>
      </c>
      <c r="E27">
        <v>173.24896551724578</v>
      </c>
      <c r="F27">
        <v>187.27126436781992</v>
      </c>
      <c r="G27">
        <v>175.04034482758129</v>
      </c>
      <c r="H27">
        <v>170.85356321839149</v>
      </c>
      <c r="I27">
        <v>194.893908045963</v>
      </c>
      <c r="K27">
        <v>422.45551724138636</v>
      </c>
      <c r="L27">
        <v>22.324942528740948</v>
      </c>
      <c r="M27">
        <v>1023.4454022988743</v>
      </c>
      <c r="N27">
        <v>506.91632183909485</v>
      </c>
      <c r="P27">
        <v>77.667899014774861</v>
      </c>
      <c r="Q27">
        <v>90.008230030095007</v>
      </c>
      <c r="R27">
        <v>45.638546899072303</v>
      </c>
      <c r="S27">
        <v>85.597244502333567</v>
      </c>
      <c r="T27">
        <v>57.238089524285471</v>
      </c>
    </row>
    <row r="28" spans="1:22" x14ac:dyDescent="0.25">
      <c r="C28">
        <v>96</v>
      </c>
      <c r="D28">
        <v>142.99958762886624</v>
      </c>
      <c r="E28">
        <v>137.44797872341297</v>
      </c>
      <c r="F28">
        <v>149.22505154638409</v>
      </c>
      <c r="G28">
        <v>140.08061855669894</v>
      </c>
      <c r="H28">
        <v>142.99958762886624</v>
      </c>
      <c r="I28">
        <v>135.32608247421896</v>
      </c>
      <c r="K28">
        <v>274.53144329896077</v>
      </c>
      <c r="L28">
        <v>-0.63176470587222866</v>
      </c>
      <c r="M28">
        <v>398.52608247422</v>
      </c>
      <c r="N28">
        <v>81.764742268053368</v>
      </c>
      <c r="P28">
        <v>24.606613629728219</v>
      </c>
      <c r="Q28">
        <v>19.695053923706336</v>
      </c>
      <c r="R28">
        <v>17.206852553580546</v>
      </c>
      <c r="S28">
        <v>69.860782223822611</v>
      </c>
      <c r="T28">
        <v>82.26836716594498</v>
      </c>
      <c r="U28" t="e">
        <v>#DIV/0!</v>
      </c>
    </row>
    <row r="29" spans="1:22" x14ac:dyDescent="0.25">
      <c r="C29">
        <v>105</v>
      </c>
      <c r="D29">
        <v>162.63273684209742</v>
      </c>
      <c r="E29">
        <v>158.16599999999875</v>
      </c>
      <c r="F29">
        <v>157.96305263157819</v>
      </c>
      <c r="G29">
        <v>151.12021052631414</v>
      </c>
      <c r="H29">
        <v>162.63273684209742</v>
      </c>
      <c r="I29">
        <v>174.77042105262484</v>
      </c>
      <c r="K29">
        <v>205.76631578947274</v>
      </c>
      <c r="L29">
        <v>-37.568631578954196</v>
      </c>
      <c r="M29">
        <v>809.60957894735986</v>
      </c>
      <c r="N29">
        <v>501.30989473684116</v>
      </c>
    </row>
    <row r="30" spans="1:22" x14ac:dyDescent="0.25">
      <c r="C30">
        <v>142</v>
      </c>
      <c r="D30">
        <v>144.90880000001198</v>
      </c>
      <c r="E30">
        <v>157.65919999999824</v>
      </c>
      <c r="F30">
        <v>158.69120000000294</v>
      </c>
      <c r="G30">
        <v>158.85200000000077</v>
      </c>
      <c r="H30">
        <v>144.90880000001198</v>
      </c>
      <c r="I30">
        <v>183.44880000001649</v>
      </c>
      <c r="K30">
        <v>340.69519999997465</v>
      </c>
      <c r="L30">
        <v>17.857600000003004</v>
      </c>
      <c r="M30">
        <v>885.05920000002516</v>
      </c>
      <c r="N30">
        <v>437.13359999999921</v>
      </c>
    </row>
  </sheetData>
  <mergeCells count="4">
    <mergeCell ref="D2:O2"/>
    <mergeCell ref="Q2:V2"/>
    <mergeCell ref="D13:O13"/>
    <mergeCell ref="Q13:V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"/>
  <sheetViews>
    <sheetView workbookViewId="0">
      <selection activeCell="F35" sqref="F35"/>
    </sheetView>
  </sheetViews>
  <sheetFormatPr defaultRowHeight="15" x14ac:dyDescent="0.25"/>
  <sheetData>
    <row r="1" spans="1:23" x14ac:dyDescent="0.25">
      <c r="A1" s="19" t="s">
        <v>49</v>
      </c>
      <c r="B1" s="5">
        <v>44482</v>
      </c>
      <c r="C1" s="5">
        <v>44482</v>
      </c>
      <c r="D1" s="5">
        <v>44483</v>
      </c>
      <c r="E1" s="6">
        <v>44938</v>
      </c>
      <c r="F1" s="6">
        <v>44939</v>
      </c>
      <c r="G1" s="6">
        <v>44938</v>
      </c>
      <c r="H1" s="7" t="s">
        <v>44</v>
      </c>
      <c r="N1" s="8"/>
      <c r="O1" t="s">
        <v>50</v>
      </c>
      <c r="P1" s="5">
        <v>44483</v>
      </c>
      <c r="Q1" s="6">
        <v>44572</v>
      </c>
      <c r="R1" s="6">
        <v>44574</v>
      </c>
      <c r="S1" s="6">
        <v>44937</v>
      </c>
    </row>
    <row r="2" spans="1:23" x14ac:dyDescent="0.25">
      <c r="A2" s="18" t="s">
        <v>48</v>
      </c>
      <c r="B2" s="9">
        <v>93</v>
      </c>
      <c r="C2" s="9">
        <v>94</v>
      </c>
      <c r="D2" s="9">
        <v>95</v>
      </c>
      <c r="E2" s="7">
        <v>143</v>
      </c>
      <c r="F2" s="7">
        <v>107</v>
      </c>
      <c r="G2" s="7">
        <v>143</v>
      </c>
      <c r="H2" s="7">
        <v>141</v>
      </c>
      <c r="P2" s="9">
        <v>96</v>
      </c>
      <c r="Q2" s="7">
        <v>105</v>
      </c>
      <c r="R2" s="7">
        <v>108</v>
      </c>
      <c r="S2" s="7">
        <v>142</v>
      </c>
    </row>
    <row r="3" spans="1:23" x14ac:dyDescent="0.25">
      <c r="A3" s="18">
        <v>6.6</v>
      </c>
      <c r="B3" s="10">
        <v>2</v>
      </c>
      <c r="C3" s="10">
        <v>4</v>
      </c>
      <c r="D3" s="10">
        <v>4</v>
      </c>
      <c r="E3" s="10">
        <v>12</v>
      </c>
      <c r="F3" s="10">
        <v>15</v>
      </c>
      <c r="G3" s="10">
        <v>5</v>
      </c>
      <c r="H3" s="10">
        <v>9</v>
      </c>
      <c r="P3" s="10">
        <v>0</v>
      </c>
      <c r="Q3" s="10">
        <v>5</v>
      </c>
      <c r="R3" s="10">
        <v>4</v>
      </c>
      <c r="S3" s="10">
        <v>9</v>
      </c>
    </row>
    <row r="4" spans="1:23" x14ac:dyDescent="0.25">
      <c r="A4" s="18">
        <v>6.7</v>
      </c>
      <c r="B4" s="10">
        <v>4</v>
      </c>
      <c r="C4" s="10">
        <v>5</v>
      </c>
      <c r="D4" s="10">
        <v>6</v>
      </c>
      <c r="E4" s="10">
        <v>14</v>
      </c>
      <c r="F4" s="10">
        <v>14</v>
      </c>
      <c r="G4" s="10">
        <v>9</v>
      </c>
      <c r="H4" s="10">
        <v>14</v>
      </c>
      <c r="P4" s="10">
        <v>5</v>
      </c>
      <c r="Q4" s="10">
        <v>8</v>
      </c>
      <c r="R4" s="10">
        <v>22</v>
      </c>
      <c r="S4" s="10">
        <v>6</v>
      </c>
    </row>
    <row r="5" spans="1:23" x14ac:dyDescent="0.25">
      <c r="A5" s="18">
        <v>6.8</v>
      </c>
      <c r="B5" s="10">
        <v>16</v>
      </c>
      <c r="C5" s="10">
        <v>10</v>
      </c>
      <c r="D5" s="10">
        <v>18</v>
      </c>
      <c r="E5" s="10">
        <v>16</v>
      </c>
      <c r="F5" s="10">
        <v>19</v>
      </c>
      <c r="G5" s="10">
        <v>15</v>
      </c>
      <c r="H5" s="10">
        <v>16</v>
      </c>
      <c r="P5" s="10">
        <v>10</v>
      </c>
      <c r="Q5" s="10">
        <v>21</v>
      </c>
      <c r="R5" s="10">
        <v>22</v>
      </c>
      <c r="S5" s="10">
        <v>7</v>
      </c>
    </row>
    <row r="6" spans="1:23" x14ac:dyDescent="0.25">
      <c r="A6" s="18">
        <v>6.9</v>
      </c>
      <c r="B6" s="10">
        <v>23</v>
      </c>
      <c r="C6" s="10">
        <v>12</v>
      </c>
      <c r="D6" s="10">
        <v>14</v>
      </c>
      <c r="E6" s="10">
        <v>25</v>
      </c>
      <c r="F6" s="10">
        <v>19</v>
      </c>
      <c r="G6" s="10">
        <v>14</v>
      </c>
      <c r="H6" s="10">
        <v>24</v>
      </c>
      <c r="P6" s="10">
        <v>24</v>
      </c>
      <c r="Q6" s="10">
        <v>23</v>
      </c>
      <c r="R6" s="10">
        <v>21</v>
      </c>
      <c r="S6" s="10">
        <v>14</v>
      </c>
    </row>
    <row r="7" spans="1:23" x14ac:dyDescent="0.25">
      <c r="A7" s="18">
        <v>7</v>
      </c>
      <c r="B7" s="10">
        <v>26</v>
      </c>
      <c r="C7" s="10">
        <v>7</v>
      </c>
      <c r="D7" s="10">
        <v>36</v>
      </c>
      <c r="E7" s="10">
        <v>25</v>
      </c>
      <c r="F7" s="10">
        <v>22</v>
      </c>
      <c r="G7" s="10">
        <v>36</v>
      </c>
      <c r="H7" s="10">
        <v>25</v>
      </c>
      <c r="P7" s="10">
        <v>15</v>
      </c>
      <c r="Q7" s="10">
        <v>21</v>
      </c>
      <c r="R7" s="10">
        <v>26</v>
      </c>
      <c r="S7" s="10">
        <v>24</v>
      </c>
    </row>
    <row r="8" spans="1:23" x14ac:dyDescent="0.25">
      <c r="A8" s="18">
        <v>7.1</v>
      </c>
      <c r="B8" s="10">
        <v>29</v>
      </c>
      <c r="C8" s="10">
        <v>6</v>
      </c>
      <c r="D8" s="10">
        <v>25</v>
      </c>
      <c r="E8" s="10">
        <v>26</v>
      </c>
      <c r="F8" s="10">
        <v>25</v>
      </c>
      <c r="G8" s="10">
        <v>38</v>
      </c>
      <c r="H8" s="10">
        <v>27</v>
      </c>
      <c r="P8" s="10">
        <v>10</v>
      </c>
      <c r="Q8" s="10">
        <v>15</v>
      </c>
      <c r="R8" s="10">
        <v>8</v>
      </c>
      <c r="S8" s="10">
        <v>26</v>
      </c>
    </row>
    <row r="9" spans="1:23" x14ac:dyDescent="0.25">
      <c r="A9" s="18">
        <v>7.2</v>
      </c>
      <c r="B9" s="10">
        <v>14</v>
      </c>
      <c r="C9" s="10">
        <v>2</v>
      </c>
      <c r="D9" s="10">
        <v>15</v>
      </c>
      <c r="E9" s="10">
        <v>27</v>
      </c>
      <c r="F9" s="10">
        <v>24</v>
      </c>
      <c r="G9" s="10">
        <v>35</v>
      </c>
      <c r="H9" s="10">
        <v>25</v>
      </c>
      <c r="P9" s="10">
        <v>5</v>
      </c>
      <c r="Q9" s="10">
        <v>15</v>
      </c>
      <c r="R9" s="10">
        <v>7</v>
      </c>
      <c r="S9" s="10">
        <v>14</v>
      </c>
    </row>
    <row r="10" spans="1:23" x14ac:dyDescent="0.25">
      <c r="A10" s="18">
        <v>7.3</v>
      </c>
      <c r="B10" s="10">
        <v>5</v>
      </c>
      <c r="C10" s="10">
        <v>0</v>
      </c>
      <c r="D10" s="10">
        <v>8</v>
      </c>
      <c r="E10" s="10">
        <v>14</v>
      </c>
      <c r="F10" s="10">
        <v>22</v>
      </c>
      <c r="G10" s="10">
        <v>12</v>
      </c>
      <c r="H10" s="10">
        <v>14</v>
      </c>
      <c r="I10" s="11" t="s">
        <v>24</v>
      </c>
      <c r="J10" s="12" t="s">
        <v>45</v>
      </c>
      <c r="K10" s="12" t="s">
        <v>46</v>
      </c>
      <c r="L10" s="12" t="s">
        <v>47</v>
      </c>
      <c r="P10" s="10">
        <v>0</v>
      </c>
      <c r="Q10" s="10">
        <v>10</v>
      </c>
      <c r="R10" s="10">
        <v>4</v>
      </c>
      <c r="S10" s="10">
        <v>9</v>
      </c>
      <c r="T10" s="11" t="s">
        <v>24</v>
      </c>
      <c r="U10" s="12" t="s">
        <v>45</v>
      </c>
      <c r="V10" s="12" t="s">
        <v>46</v>
      </c>
      <c r="W10" s="12" t="s">
        <v>47</v>
      </c>
    </row>
    <row r="11" spans="1:23" x14ac:dyDescent="0.25">
      <c r="A11" s="18"/>
      <c r="B11" s="13">
        <v>119</v>
      </c>
      <c r="C11" s="13">
        <f t="shared" ref="C11" si="0">SUM(C3:C10)</f>
        <v>46</v>
      </c>
      <c r="D11" s="13">
        <v>126</v>
      </c>
      <c r="E11" s="13">
        <v>159</v>
      </c>
      <c r="F11" s="13">
        <v>160</v>
      </c>
      <c r="G11" s="13">
        <f>SUM(G3:G10)</f>
        <v>164</v>
      </c>
      <c r="H11" s="13">
        <f>SUM(H3:H10)</f>
        <v>154</v>
      </c>
      <c r="I11" s="14">
        <f>AVERAGE(B11:H11)</f>
        <v>132.57142857142858</v>
      </c>
      <c r="J11" s="15">
        <f>K11/SQRT(L11)</f>
        <v>15.901268507136608</v>
      </c>
      <c r="K11" s="15">
        <f>STDEV(B11:H11)</f>
        <v>42.070802000346767</v>
      </c>
      <c r="L11" s="16">
        <f>COUNT(B11:H11)</f>
        <v>7</v>
      </c>
      <c r="P11" s="17">
        <f t="shared" ref="P11" si="1">SUM(P3:P10)</f>
        <v>69</v>
      </c>
      <c r="Q11" s="17">
        <v>118</v>
      </c>
      <c r="R11" s="17">
        <v>114</v>
      </c>
      <c r="S11" s="17">
        <v>109</v>
      </c>
      <c r="T11" s="14">
        <f>AVERAGE(P11:S11)</f>
        <v>102.5</v>
      </c>
      <c r="U11" s="15">
        <f>V11/SQRT(W11)</f>
        <v>11.31739074757664</v>
      </c>
      <c r="V11" s="15">
        <f>STDEV(M11:S11)</f>
        <v>22.63478149515328</v>
      </c>
      <c r="W11" s="16">
        <f>COUNT(M11:S11)</f>
        <v>4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807"/>
  <sheetViews>
    <sheetView topLeftCell="Y2788" workbookViewId="0">
      <selection activeCell="AD2819" sqref="AD2819"/>
    </sheetView>
  </sheetViews>
  <sheetFormatPr defaultRowHeight="15" x14ac:dyDescent="0.25"/>
  <sheetData>
    <row r="1" spans="1:48" x14ac:dyDescent="0.25">
      <c r="A1" s="22" t="s">
        <v>103</v>
      </c>
    </row>
    <row r="2" spans="1:48" x14ac:dyDescent="0.25">
      <c r="B2" s="23" t="s">
        <v>104</v>
      </c>
      <c r="D2" t="s">
        <v>0</v>
      </c>
      <c r="E2" t="s">
        <v>1</v>
      </c>
      <c r="F2" t="s">
        <v>2</v>
      </c>
      <c r="G2" t="s">
        <v>61</v>
      </c>
      <c r="I2" t="s">
        <v>16</v>
      </c>
      <c r="J2" t="s">
        <v>34</v>
      </c>
      <c r="K2" t="s">
        <v>36</v>
      </c>
      <c r="L2" t="s">
        <v>62</v>
      </c>
      <c r="M2" t="s">
        <v>63</v>
      </c>
      <c r="N2" t="s">
        <v>47</v>
      </c>
      <c r="O2" t="s">
        <v>64</v>
      </c>
      <c r="Q2" t="s">
        <v>65</v>
      </c>
      <c r="R2" t="s">
        <v>66</v>
      </c>
      <c r="S2" t="s">
        <v>67</v>
      </c>
      <c r="T2" t="s">
        <v>68</v>
      </c>
      <c r="U2" t="s">
        <v>69</v>
      </c>
      <c r="W2" t="s">
        <v>70</v>
      </c>
      <c r="X2" t="s">
        <v>71</v>
      </c>
      <c r="Z2" s="23" t="s">
        <v>85</v>
      </c>
      <c r="AB2" t="s">
        <v>0</v>
      </c>
      <c r="AC2" t="s">
        <v>1</v>
      </c>
      <c r="AD2" t="s">
        <v>2</v>
      </c>
      <c r="AE2" t="s">
        <v>61</v>
      </c>
      <c r="AF2" t="s">
        <v>16</v>
      </c>
      <c r="AG2" t="s">
        <v>34</v>
      </c>
      <c r="AH2" t="s">
        <v>36</v>
      </c>
      <c r="AI2" t="s">
        <v>62</v>
      </c>
      <c r="AK2" t="s">
        <v>63</v>
      </c>
      <c r="AL2" t="s">
        <v>47</v>
      </c>
      <c r="AM2" t="s">
        <v>64</v>
      </c>
      <c r="AO2" t="s">
        <v>65</v>
      </c>
      <c r="AP2" t="s">
        <v>66</v>
      </c>
      <c r="AQ2" t="s">
        <v>67</v>
      </c>
      <c r="AR2" t="s">
        <v>68</v>
      </c>
      <c r="AS2" t="s">
        <v>69</v>
      </c>
      <c r="AU2" t="s">
        <v>70</v>
      </c>
      <c r="AV2" t="s">
        <v>71</v>
      </c>
    </row>
    <row r="3" spans="1:48" x14ac:dyDescent="0.25">
      <c r="C3" t="s">
        <v>28</v>
      </c>
      <c r="G3" t="s">
        <v>29</v>
      </c>
      <c r="H3" t="s">
        <v>31</v>
      </c>
      <c r="I3" t="s">
        <v>29</v>
      </c>
      <c r="J3" t="s">
        <v>29</v>
      </c>
      <c r="K3" t="s">
        <v>29</v>
      </c>
      <c r="L3" t="s">
        <v>29</v>
      </c>
      <c r="M3" t="s">
        <v>29</v>
      </c>
      <c r="N3" t="s">
        <v>29</v>
      </c>
      <c r="O3" t="s">
        <v>29</v>
      </c>
      <c r="V3" t="s">
        <v>28</v>
      </c>
      <c r="W3" t="s">
        <v>72</v>
      </c>
      <c r="X3" t="s">
        <v>73</v>
      </c>
      <c r="AA3" t="s">
        <v>28</v>
      </c>
      <c r="AE3" t="s">
        <v>29</v>
      </c>
      <c r="AF3" t="s">
        <v>29</v>
      </c>
      <c r="AG3" t="s">
        <v>29</v>
      </c>
      <c r="AH3" t="s">
        <v>29</v>
      </c>
      <c r="AI3" t="s">
        <v>29</v>
      </c>
      <c r="AJ3" t="s">
        <v>31</v>
      </c>
      <c r="AK3" t="s">
        <v>29</v>
      </c>
      <c r="AL3" t="s">
        <v>29</v>
      </c>
      <c r="AM3" t="s">
        <v>29</v>
      </c>
      <c r="AT3" t="s">
        <v>28</v>
      </c>
      <c r="AU3" t="s">
        <v>72</v>
      </c>
      <c r="AV3" t="s">
        <v>73</v>
      </c>
    </row>
    <row r="4" spans="1:48" x14ac:dyDescent="0.25">
      <c r="C4">
        <v>10</v>
      </c>
      <c r="D4" t="s">
        <v>74</v>
      </c>
      <c r="E4" t="s">
        <v>75</v>
      </c>
      <c r="F4" t="s">
        <v>148</v>
      </c>
      <c r="G4">
        <v>54.817458000000002</v>
      </c>
      <c r="H4">
        <v>55.045836000000001</v>
      </c>
      <c r="I4">
        <v>55.502592</v>
      </c>
      <c r="J4">
        <v>55.469006999999998</v>
      </c>
      <c r="L4">
        <v>52.903112</v>
      </c>
      <c r="M4">
        <v>53.588245999999998</v>
      </c>
      <c r="N4">
        <v>54.824174999999997</v>
      </c>
      <c r="O4">
        <v>55.791423000000002</v>
      </c>
      <c r="Q4">
        <v>0.68513399999999791</v>
      </c>
      <c r="R4">
        <v>1.2359289999999987</v>
      </c>
      <c r="S4">
        <v>0.96724800000000499</v>
      </c>
      <c r="T4">
        <v>0.67841700000000316</v>
      </c>
      <c r="U4">
        <v>0.2283779999999993</v>
      </c>
      <c r="V4">
        <v>10</v>
      </c>
      <c r="W4">
        <v>0.54891259934834757</v>
      </c>
      <c r="X4">
        <v>1</v>
      </c>
      <c r="AA4">
        <v>10</v>
      </c>
      <c r="AB4" t="s">
        <v>74</v>
      </c>
      <c r="AC4" t="s">
        <v>75</v>
      </c>
      <c r="AD4" t="s">
        <v>104</v>
      </c>
      <c r="AE4">
        <v>54.817458000000002</v>
      </c>
      <c r="AF4">
        <v>55.502592</v>
      </c>
      <c r="AG4">
        <v>55.469006999999998</v>
      </c>
      <c r="AI4">
        <v>52.903112</v>
      </c>
      <c r="AJ4">
        <v>53.131489999999999</v>
      </c>
      <c r="AK4">
        <v>53.588245999999998</v>
      </c>
      <c r="AL4">
        <v>54.824174999999997</v>
      </c>
      <c r="AM4">
        <v>55.791423000000002</v>
      </c>
      <c r="AO4">
        <v>0.68513399999999791</v>
      </c>
      <c r="AP4">
        <v>1.2359289999999987</v>
      </c>
      <c r="AQ4">
        <v>0.96724800000000499</v>
      </c>
      <c r="AR4">
        <v>0.67841700000000316</v>
      </c>
      <c r="AS4">
        <v>0.2283779999999993</v>
      </c>
      <c r="AT4">
        <v>10</v>
      </c>
      <c r="AU4">
        <v>0.54891259934834757</v>
      </c>
      <c r="AV4">
        <v>0</v>
      </c>
    </row>
    <row r="5" spans="1:48" x14ac:dyDescent="0.25">
      <c r="C5">
        <v>10</v>
      </c>
      <c r="D5" t="s">
        <v>74</v>
      </c>
      <c r="E5" t="s">
        <v>75</v>
      </c>
      <c r="F5" t="s">
        <v>148</v>
      </c>
      <c r="G5">
        <v>84.130457000000007</v>
      </c>
      <c r="H5">
        <v>84.298382000000004</v>
      </c>
      <c r="I5">
        <v>84.902912000000001</v>
      </c>
      <c r="J5">
        <v>84.298382000000004</v>
      </c>
      <c r="L5">
        <v>81.960864999999998</v>
      </c>
      <c r="M5">
        <v>82.726602999999997</v>
      </c>
      <c r="N5">
        <v>84.137174000000002</v>
      </c>
      <c r="O5">
        <v>85.185025999999993</v>
      </c>
      <c r="Q5">
        <v>0.76573799999999892</v>
      </c>
      <c r="R5">
        <v>1.4105710000000045</v>
      </c>
      <c r="S5">
        <v>1.0478519999999918</v>
      </c>
      <c r="T5">
        <v>0.76573799999999892</v>
      </c>
      <c r="U5">
        <v>0.16792499999999677</v>
      </c>
      <c r="V5">
        <v>10</v>
      </c>
      <c r="W5">
        <v>0.54285675800792477</v>
      </c>
      <c r="X5">
        <v>1</v>
      </c>
      <c r="AA5">
        <v>10</v>
      </c>
      <c r="AB5" t="s">
        <v>74</v>
      </c>
      <c r="AC5" t="s">
        <v>75</v>
      </c>
      <c r="AD5" t="s">
        <v>104</v>
      </c>
      <c r="AE5">
        <v>84.130457000000007</v>
      </c>
      <c r="AF5">
        <v>84.902912000000001</v>
      </c>
      <c r="AG5">
        <v>84.298382000000004</v>
      </c>
      <c r="AI5">
        <v>81.960864999999998</v>
      </c>
      <c r="AJ5">
        <v>82.175809000000001</v>
      </c>
      <c r="AK5">
        <v>82.726602999999997</v>
      </c>
      <c r="AL5">
        <v>84.137174000000002</v>
      </c>
      <c r="AM5">
        <v>85.185025999999993</v>
      </c>
      <c r="AO5">
        <v>0.76573799999999892</v>
      </c>
      <c r="AP5">
        <v>1.4105710000000045</v>
      </c>
      <c r="AQ5">
        <v>1.0478519999999918</v>
      </c>
      <c r="AR5">
        <v>0.76573799999999892</v>
      </c>
      <c r="AS5">
        <v>0.16792499999999677</v>
      </c>
      <c r="AT5">
        <v>10</v>
      </c>
      <c r="AU5">
        <v>0.54285675800792477</v>
      </c>
      <c r="AV5">
        <v>0</v>
      </c>
    </row>
    <row r="6" spans="1:48" x14ac:dyDescent="0.25">
      <c r="C6">
        <v>10</v>
      </c>
      <c r="D6" t="s">
        <v>74</v>
      </c>
      <c r="E6" t="s">
        <v>75</v>
      </c>
      <c r="F6" t="s">
        <v>148</v>
      </c>
      <c r="G6">
        <v>93.614863999999997</v>
      </c>
      <c r="H6">
        <v>93.816373999999996</v>
      </c>
      <c r="I6">
        <v>94.703018999999998</v>
      </c>
      <c r="J6">
        <v>94.682867999999999</v>
      </c>
      <c r="L6">
        <v>92.076671000000005</v>
      </c>
      <c r="M6">
        <v>92.775238999999999</v>
      </c>
      <c r="N6">
        <v>93.608147000000002</v>
      </c>
      <c r="O6">
        <v>94.884377999999998</v>
      </c>
      <c r="Q6">
        <v>0.69856799999999453</v>
      </c>
      <c r="R6">
        <v>0.83290800000000331</v>
      </c>
      <c r="S6">
        <v>1.2762309999999957</v>
      </c>
      <c r="T6">
        <v>1.0948719999999952</v>
      </c>
      <c r="U6">
        <v>0.20150999999999897</v>
      </c>
      <c r="V6">
        <v>10</v>
      </c>
      <c r="W6">
        <v>1.3145173296450399</v>
      </c>
      <c r="X6">
        <v>1</v>
      </c>
      <c r="AA6">
        <v>10</v>
      </c>
      <c r="AB6" t="s">
        <v>74</v>
      </c>
      <c r="AC6" t="s">
        <v>75</v>
      </c>
      <c r="AD6" t="s">
        <v>104</v>
      </c>
      <c r="AE6">
        <v>93.614863999999997</v>
      </c>
      <c r="AF6">
        <v>94.703018999999998</v>
      </c>
      <c r="AG6">
        <v>94.682867999999999</v>
      </c>
      <c r="AI6">
        <v>92.076671000000005</v>
      </c>
      <c r="AJ6">
        <v>92.318483000000001</v>
      </c>
      <c r="AK6">
        <v>92.775238999999999</v>
      </c>
      <c r="AL6">
        <v>93.608147000000002</v>
      </c>
      <c r="AM6">
        <v>94.884377999999998</v>
      </c>
      <c r="AO6">
        <v>0.69856799999999453</v>
      </c>
      <c r="AP6">
        <v>0.83290800000000331</v>
      </c>
      <c r="AQ6">
        <v>1.2762309999999957</v>
      </c>
      <c r="AR6">
        <v>1.0948719999999952</v>
      </c>
      <c r="AS6">
        <v>0.20150999999999897</v>
      </c>
      <c r="AT6">
        <v>10</v>
      </c>
      <c r="AU6">
        <v>1.3145173296450399</v>
      </c>
      <c r="AV6">
        <v>0</v>
      </c>
    </row>
    <row r="7" spans="1:48" x14ac:dyDescent="0.25">
      <c r="C7">
        <v>10</v>
      </c>
      <c r="D7" t="s">
        <v>74</v>
      </c>
      <c r="E7" t="s">
        <v>75</v>
      </c>
      <c r="F7" t="s">
        <v>148</v>
      </c>
      <c r="G7">
        <v>133.17801</v>
      </c>
      <c r="H7">
        <v>133.35937000000001</v>
      </c>
      <c r="I7">
        <v>133.90344999999999</v>
      </c>
      <c r="J7">
        <v>133.88328999999999</v>
      </c>
      <c r="L7">
        <v>130.87407999999999</v>
      </c>
      <c r="M7">
        <v>131.81446</v>
      </c>
      <c r="N7">
        <v>133.18473</v>
      </c>
      <c r="O7">
        <v>134.24601000000001</v>
      </c>
      <c r="Q7">
        <v>0.94038000000000466</v>
      </c>
      <c r="R7">
        <v>1.370270000000005</v>
      </c>
      <c r="S7">
        <v>1.0612800000000107</v>
      </c>
      <c r="T7">
        <v>0.71871999999999048</v>
      </c>
      <c r="U7">
        <v>0.18136000000001218</v>
      </c>
      <c r="V7">
        <v>10</v>
      </c>
      <c r="W7">
        <v>0.52450976814787442</v>
      </c>
      <c r="X7">
        <v>1</v>
      </c>
      <c r="AA7">
        <v>10</v>
      </c>
      <c r="AB7" t="s">
        <v>74</v>
      </c>
      <c r="AC7" t="s">
        <v>75</v>
      </c>
      <c r="AD7" t="s">
        <v>104</v>
      </c>
      <c r="AE7">
        <v>133.17801</v>
      </c>
      <c r="AF7">
        <v>133.90344999999999</v>
      </c>
      <c r="AG7">
        <v>133.88328999999999</v>
      </c>
      <c r="AI7">
        <v>130.87407999999999</v>
      </c>
      <c r="AJ7">
        <v>131.07559000000001</v>
      </c>
      <c r="AK7">
        <v>131.81446</v>
      </c>
      <c r="AL7">
        <v>133.18473</v>
      </c>
      <c r="AM7">
        <v>134.24601000000001</v>
      </c>
      <c r="AO7">
        <v>0.94038000000000466</v>
      </c>
      <c r="AP7">
        <v>1.370270000000005</v>
      </c>
      <c r="AQ7">
        <v>1.0612800000000107</v>
      </c>
      <c r="AR7">
        <v>0.71871999999999048</v>
      </c>
      <c r="AS7">
        <v>0.18136000000001218</v>
      </c>
      <c r="AT7">
        <v>10</v>
      </c>
      <c r="AU7">
        <v>0.52450976814787442</v>
      </c>
      <c r="AV7">
        <v>0</v>
      </c>
    </row>
    <row r="8" spans="1:48" x14ac:dyDescent="0.25">
      <c r="C8">
        <v>10</v>
      </c>
      <c r="D8" t="s">
        <v>74</v>
      </c>
      <c r="E8" t="s">
        <v>76</v>
      </c>
      <c r="F8" t="s">
        <v>148</v>
      </c>
      <c r="G8">
        <v>5.9243962000000003</v>
      </c>
      <c r="H8">
        <v>6.1057553000000002</v>
      </c>
      <c r="I8">
        <v>6.5020584000000001</v>
      </c>
      <c r="J8">
        <v>6.5020584000000001</v>
      </c>
      <c r="L8">
        <v>3.3047651999999998</v>
      </c>
      <c r="M8">
        <v>4.6481656999999998</v>
      </c>
      <c r="N8">
        <v>5.9378301999999996</v>
      </c>
      <c r="O8">
        <v>6.7976064999999997</v>
      </c>
      <c r="Q8">
        <v>1.3434005</v>
      </c>
      <c r="R8">
        <v>1.2896644999999998</v>
      </c>
      <c r="S8">
        <v>0.85977630000000005</v>
      </c>
      <c r="T8">
        <v>0.56422820000000051</v>
      </c>
      <c r="U8">
        <v>0.18135909999999988</v>
      </c>
      <c r="V8">
        <v>10</v>
      </c>
      <c r="W8">
        <v>0.43749998546133556</v>
      </c>
      <c r="X8">
        <v>1</v>
      </c>
      <c r="AA8">
        <v>10</v>
      </c>
      <c r="AB8" t="s">
        <v>74</v>
      </c>
      <c r="AC8" t="s">
        <v>76</v>
      </c>
      <c r="AD8" t="s">
        <v>104</v>
      </c>
      <c r="AE8">
        <v>5.9243962000000003</v>
      </c>
      <c r="AF8">
        <v>6.5020584000000001</v>
      </c>
      <c r="AG8">
        <v>6.5020584000000001</v>
      </c>
      <c r="AI8">
        <v>3.3047651999999998</v>
      </c>
      <c r="AJ8">
        <v>3.5331432999999999</v>
      </c>
      <c r="AK8">
        <v>4.6481656999999998</v>
      </c>
      <c r="AL8">
        <v>5.9378301999999996</v>
      </c>
      <c r="AM8">
        <v>6.7976064999999997</v>
      </c>
      <c r="AO8">
        <v>1.3434005</v>
      </c>
      <c r="AP8">
        <v>1.2896644999999998</v>
      </c>
      <c r="AQ8">
        <v>0.85977630000000005</v>
      </c>
      <c r="AR8">
        <v>0.56422820000000051</v>
      </c>
      <c r="AS8">
        <v>0.18135909999999988</v>
      </c>
      <c r="AT8">
        <v>10</v>
      </c>
      <c r="AU8">
        <v>0.43749998546133556</v>
      </c>
      <c r="AV8">
        <v>0</v>
      </c>
    </row>
    <row r="9" spans="1:48" x14ac:dyDescent="0.25">
      <c r="C9">
        <v>10</v>
      </c>
      <c r="D9" t="s">
        <v>74</v>
      </c>
      <c r="E9" t="s">
        <v>76</v>
      </c>
      <c r="F9" t="s">
        <v>148</v>
      </c>
      <c r="G9">
        <v>34.941847000000003</v>
      </c>
      <c r="H9">
        <v>35.176941999999997</v>
      </c>
      <c r="I9">
        <v>35.902377999999999</v>
      </c>
      <c r="J9">
        <v>35.888944000000002</v>
      </c>
      <c r="L9">
        <v>32.940618000000001</v>
      </c>
      <c r="M9">
        <v>34.234991999999998</v>
      </c>
      <c r="N9">
        <v>34.948096</v>
      </c>
      <c r="O9">
        <v>36.164568000000003</v>
      </c>
      <c r="Q9">
        <v>1.2943739999999977</v>
      </c>
      <c r="R9">
        <v>0.71310400000000129</v>
      </c>
      <c r="S9">
        <v>1.2164720000000031</v>
      </c>
      <c r="T9">
        <v>0.95428199999999919</v>
      </c>
      <c r="U9">
        <v>0.23509499999999406</v>
      </c>
      <c r="V9">
        <v>10</v>
      </c>
      <c r="W9">
        <v>1.3382087325270893</v>
      </c>
      <c r="X9">
        <v>1</v>
      </c>
      <c r="AA9">
        <v>10</v>
      </c>
      <c r="AB9" t="s">
        <v>74</v>
      </c>
      <c r="AC9" t="s">
        <v>76</v>
      </c>
      <c r="AD9" t="s">
        <v>104</v>
      </c>
      <c r="AE9">
        <v>34.941847000000003</v>
      </c>
      <c r="AF9">
        <v>35.902377999999999</v>
      </c>
      <c r="AG9">
        <v>35.888944000000002</v>
      </c>
      <c r="AI9">
        <v>32.940618000000001</v>
      </c>
      <c r="AJ9">
        <v>33.120392000000002</v>
      </c>
      <c r="AK9">
        <v>34.234991999999998</v>
      </c>
      <c r="AL9">
        <v>34.948096</v>
      </c>
      <c r="AM9">
        <v>36.164568000000003</v>
      </c>
      <c r="AO9">
        <v>1.2943739999999977</v>
      </c>
      <c r="AP9">
        <v>0.71310400000000129</v>
      </c>
      <c r="AQ9">
        <v>1.2164720000000031</v>
      </c>
      <c r="AR9">
        <v>0.95428199999999919</v>
      </c>
      <c r="AS9">
        <v>0.23509499999999406</v>
      </c>
      <c r="AT9">
        <v>10</v>
      </c>
      <c r="AU9">
        <v>1.3382087325270893</v>
      </c>
      <c r="AV9">
        <v>0</v>
      </c>
    </row>
    <row r="10" spans="1:48" x14ac:dyDescent="0.25">
      <c r="C10">
        <v>10</v>
      </c>
      <c r="D10" t="s">
        <v>74</v>
      </c>
      <c r="E10" t="s">
        <v>76</v>
      </c>
      <c r="F10" t="s">
        <v>148</v>
      </c>
      <c r="G10">
        <v>84.446156000000002</v>
      </c>
      <c r="H10">
        <v>84.614080999999999</v>
      </c>
      <c r="I10">
        <v>84.909628999999995</v>
      </c>
      <c r="J10">
        <v>84.882761000000002</v>
      </c>
      <c r="L10">
        <v>82.390753000000004</v>
      </c>
      <c r="M10">
        <v>83.438604999999995</v>
      </c>
      <c r="N10">
        <v>84.459590000000006</v>
      </c>
      <c r="O10">
        <v>85.319366000000002</v>
      </c>
      <c r="Q10">
        <v>1.0478519999999918</v>
      </c>
      <c r="R10">
        <v>1.0209850000000102</v>
      </c>
      <c r="S10">
        <v>0.85977599999999654</v>
      </c>
      <c r="T10">
        <v>0.45003899999998964</v>
      </c>
      <c r="U10">
        <v>0.16792499999999677</v>
      </c>
      <c r="V10">
        <v>10</v>
      </c>
      <c r="W10">
        <v>0.44078904195456853</v>
      </c>
      <c r="X10">
        <v>1</v>
      </c>
      <c r="AA10">
        <v>10</v>
      </c>
      <c r="AB10" t="s">
        <v>74</v>
      </c>
      <c r="AC10" t="s">
        <v>76</v>
      </c>
      <c r="AD10" t="s">
        <v>104</v>
      </c>
      <c r="AE10">
        <v>84.446156000000002</v>
      </c>
      <c r="AF10">
        <v>84.909628999999995</v>
      </c>
      <c r="AG10">
        <v>84.882761000000002</v>
      </c>
      <c r="AI10">
        <v>82.390753000000004</v>
      </c>
      <c r="AJ10">
        <v>82.578828999999999</v>
      </c>
      <c r="AK10">
        <v>83.438604999999995</v>
      </c>
      <c r="AL10">
        <v>84.459590000000006</v>
      </c>
      <c r="AM10">
        <v>85.319366000000002</v>
      </c>
      <c r="AO10">
        <v>1.0478519999999918</v>
      </c>
      <c r="AP10">
        <v>1.0209850000000102</v>
      </c>
      <c r="AQ10">
        <v>0.85977599999999654</v>
      </c>
      <c r="AR10">
        <v>0.45003899999998964</v>
      </c>
      <c r="AS10">
        <v>0.16792499999999677</v>
      </c>
      <c r="AT10">
        <v>10</v>
      </c>
      <c r="AU10">
        <v>0.44078904195456853</v>
      </c>
      <c r="AV10">
        <v>0</v>
      </c>
    </row>
    <row r="11" spans="1:48" x14ac:dyDescent="0.25">
      <c r="C11">
        <v>10</v>
      </c>
      <c r="D11" t="s">
        <v>74</v>
      </c>
      <c r="E11" t="s">
        <v>76</v>
      </c>
      <c r="F11" t="s">
        <v>148</v>
      </c>
      <c r="G11">
        <v>103.28735</v>
      </c>
      <c r="H11">
        <v>103.44184</v>
      </c>
      <c r="I11">
        <v>104.50984</v>
      </c>
      <c r="J11">
        <v>104.47626</v>
      </c>
      <c r="L11">
        <v>100.94311</v>
      </c>
      <c r="M11">
        <v>102.31338</v>
      </c>
      <c r="N11">
        <v>103.28063</v>
      </c>
      <c r="O11">
        <v>104.75837</v>
      </c>
      <c r="Q11">
        <v>1.3702699999999908</v>
      </c>
      <c r="R11">
        <v>0.96725000000000705</v>
      </c>
      <c r="S11">
        <v>1.4777399999999972</v>
      </c>
      <c r="T11">
        <v>1.2292099999999948</v>
      </c>
      <c r="U11">
        <v>0.15448999999999558</v>
      </c>
      <c r="V11">
        <v>10</v>
      </c>
      <c r="W11">
        <v>1.2708296717497916</v>
      </c>
      <c r="X11">
        <v>1</v>
      </c>
      <c r="AA11">
        <v>10</v>
      </c>
      <c r="AB11" t="s">
        <v>74</v>
      </c>
      <c r="AC11" t="s">
        <v>76</v>
      </c>
      <c r="AD11" t="s">
        <v>104</v>
      </c>
      <c r="AE11">
        <v>103.28735</v>
      </c>
      <c r="AF11">
        <v>104.50984</v>
      </c>
      <c r="AG11">
        <v>104.47626</v>
      </c>
      <c r="AI11">
        <v>100.94311</v>
      </c>
      <c r="AJ11">
        <v>101.11776</v>
      </c>
      <c r="AK11">
        <v>102.31338</v>
      </c>
      <c r="AL11">
        <v>103.28063</v>
      </c>
      <c r="AM11">
        <v>104.75837</v>
      </c>
      <c r="AO11">
        <v>1.3702699999999908</v>
      </c>
      <c r="AP11">
        <v>0.96725000000000705</v>
      </c>
      <c r="AQ11">
        <v>1.4777399999999972</v>
      </c>
      <c r="AR11">
        <v>1.2292099999999948</v>
      </c>
      <c r="AS11">
        <v>0.15448999999999558</v>
      </c>
      <c r="AT11">
        <v>10</v>
      </c>
      <c r="AU11">
        <v>1.2708296717497916</v>
      </c>
      <c r="AV11">
        <v>0</v>
      </c>
    </row>
    <row r="12" spans="1:48" x14ac:dyDescent="0.25">
      <c r="C12">
        <v>10</v>
      </c>
      <c r="D12" t="s">
        <v>74</v>
      </c>
      <c r="E12" t="s">
        <v>76</v>
      </c>
      <c r="F12" t="s">
        <v>148</v>
      </c>
      <c r="G12">
        <v>113.21508</v>
      </c>
      <c r="H12">
        <v>113.383</v>
      </c>
      <c r="I12">
        <v>114.30323</v>
      </c>
      <c r="J12">
        <v>114.27636</v>
      </c>
      <c r="L12">
        <v>111.07235</v>
      </c>
      <c r="M12">
        <v>112.26797999999999</v>
      </c>
      <c r="N12">
        <v>113.19493</v>
      </c>
      <c r="O12">
        <v>114.44429</v>
      </c>
      <c r="Q12">
        <v>1.1956299999999942</v>
      </c>
      <c r="R12">
        <v>0.92695000000000505</v>
      </c>
      <c r="S12">
        <v>1.2493599999999958</v>
      </c>
      <c r="T12">
        <v>1.1082999999999998</v>
      </c>
      <c r="U12">
        <v>0.16791999999999518</v>
      </c>
      <c r="V12">
        <v>10</v>
      </c>
      <c r="W12">
        <v>1.1956416203678664</v>
      </c>
      <c r="X12">
        <v>1</v>
      </c>
      <c r="AA12">
        <v>10</v>
      </c>
      <c r="AB12" t="s">
        <v>74</v>
      </c>
      <c r="AC12" t="s">
        <v>76</v>
      </c>
      <c r="AD12" t="s">
        <v>104</v>
      </c>
      <c r="AE12">
        <v>113.21508</v>
      </c>
      <c r="AF12">
        <v>114.30323</v>
      </c>
      <c r="AG12">
        <v>114.27636</v>
      </c>
      <c r="AI12">
        <v>111.07235</v>
      </c>
      <c r="AJ12">
        <v>111.27386</v>
      </c>
      <c r="AK12">
        <v>112.26797999999999</v>
      </c>
      <c r="AL12">
        <v>113.19493</v>
      </c>
      <c r="AM12">
        <v>114.44429</v>
      </c>
      <c r="AO12">
        <v>1.1956299999999942</v>
      </c>
      <c r="AP12">
        <v>0.92695000000000505</v>
      </c>
      <c r="AQ12">
        <v>1.2493599999999958</v>
      </c>
      <c r="AR12">
        <v>1.1082999999999998</v>
      </c>
      <c r="AS12">
        <v>0.16791999999999518</v>
      </c>
      <c r="AT12">
        <v>10</v>
      </c>
      <c r="AU12">
        <v>1.1956416203678664</v>
      </c>
      <c r="AV12">
        <v>0</v>
      </c>
    </row>
    <row r="13" spans="1:48" x14ac:dyDescent="0.25">
      <c r="C13">
        <v>10</v>
      </c>
      <c r="D13" t="s">
        <v>74</v>
      </c>
      <c r="E13" t="s">
        <v>76</v>
      </c>
      <c r="F13" t="s">
        <v>148</v>
      </c>
      <c r="G13">
        <v>123.28386</v>
      </c>
      <c r="H13">
        <v>123.45851</v>
      </c>
      <c r="I13">
        <v>124.10334</v>
      </c>
      <c r="J13">
        <v>124.07647</v>
      </c>
      <c r="L13">
        <v>120.79857</v>
      </c>
      <c r="M13">
        <v>121.72552</v>
      </c>
      <c r="N13">
        <v>123.28386</v>
      </c>
      <c r="O13">
        <v>124.41231999999999</v>
      </c>
      <c r="Q13">
        <v>0.92695000000000505</v>
      </c>
      <c r="R13">
        <v>1.5583400000000012</v>
      </c>
      <c r="S13">
        <v>1.1284599999999898</v>
      </c>
      <c r="T13">
        <v>0.81947999999999865</v>
      </c>
      <c r="U13">
        <v>0.17464999999999975</v>
      </c>
      <c r="V13">
        <v>10</v>
      </c>
      <c r="W13">
        <v>0.52586726901702974</v>
      </c>
      <c r="X13">
        <v>1</v>
      </c>
      <c r="AA13">
        <v>10</v>
      </c>
      <c r="AB13" t="s">
        <v>74</v>
      </c>
      <c r="AC13" t="s">
        <v>76</v>
      </c>
      <c r="AD13" t="s">
        <v>104</v>
      </c>
      <c r="AE13">
        <v>123.28386</v>
      </c>
      <c r="AF13">
        <v>124.10334</v>
      </c>
      <c r="AG13">
        <v>124.07647</v>
      </c>
      <c r="AI13">
        <v>120.79857</v>
      </c>
      <c r="AJ13">
        <v>120.98665</v>
      </c>
      <c r="AK13">
        <v>121.72552</v>
      </c>
      <c r="AL13">
        <v>123.28386</v>
      </c>
      <c r="AM13">
        <v>124.41231999999999</v>
      </c>
      <c r="AO13">
        <v>0.92695000000000505</v>
      </c>
      <c r="AP13">
        <v>1.5583400000000012</v>
      </c>
      <c r="AQ13">
        <v>1.1284599999999898</v>
      </c>
      <c r="AR13">
        <v>0.81947999999999865</v>
      </c>
      <c r="AS13">
        <v>0.17464999999999975</v>
      </c>
      <c r="AT13">
        <v>10</v>
      </c>
      <c r="AU13">
        <v>0.52586726901702974</v>
      </c>
      <c r="AV13">
        <v>0</v>
      </c>
    </row>
    <row r="14" spans="1:48" x14ac:dyDescent="0.25">
      <c r="C14">
        <v>10</v>
      </c>
      <c r="D14" t="s">
        <v>77</v>
      </c>
      <c r="E14" t="s">
        <v>78</v>
      </c>
      <c r="F14" t="s">
        <v>148</v>
      </c>
      <c r="G14">
        <v>25.318711</v>
      </c>
      <c r="H14">
        <v>25.489436999999999</v>
      </c>
      <c r="I14">
        <v>26.099682000000001</v>
      </c>
      <c r="J14">
        <v>26.075596999999998</v>
      </c>
      <c r="L14">
        <v>22.946431</v>
      </c>
      <c r="M14">
        <v>23.993590000000001</v>
      </c>
      <c r="N14">
        <v>25.31392</v>
      </c>
      <c r="O14">
        <v>26.349696999999999</v>
      </c>
      <c r="Q14">
        <v>1.0471590000000006</v>
      </c>
      <c r="R14">
        <v>1.3203299999999984</v>
      </c>
      <c r="S14">
        <v>1.0357769999999995</v>
      </c>
      <c r="T14">
        <v>0.78576200000000185</v>
      </c>
      <c r="U14">
        <v>0.17072599999999838</v>
      </c>
      <c r="V14">
        <v>10</v>
      </c>
      <c r="W14">
        <v>0.59512546105897979</v>
      </c>
      <c r="X14">
        <v>1</v>
      </c>
      <c r="AA14">
        <v>10</v>
      </c>
      <c r="AB14" t="s">
        <v>77</v>
      </c>
      <c r="AC14" t="s">
        <v>78</v>
      </c>
      <c r="AD14" t="s">
        <v>104</v>
      </c>
      <c r="AE14">
        <v>25.318711</v>
      </c>
      <c r="AF14">
        <v>26.099682000000001</v>
      </c>
      <c r="AG14">
        <v>26.075596999999998</v>
      </c>
      <c r="AI14">
        <v>22.946431</v>
      </c>
      <c r="AJ14">
        <v>23.151309999999999</v>
      </c>
      <c r="AK14">
        <v>23.993590000000001</v>
      </c>
      <c r="AL14">
        <v>25.31392</v>
      </c>
      <c r="AM14">
        <v>26.349696999999999</v>
      </c>
      <c r="AO14">
        <v>1.0471590000000006</v>
      </c>
      <c r="AP14">
        <v>1.3203299999999984</v>
      </c>
      <c r="AQ14">
        <v>1.0357769999999995</v>
      </c>
      <c r="AR14">
        <v>0.78576200000000185</v>
      </c>
      <c r="AS14">
        <v>0.17072599999999838</v>
      </c>
      <c r="AT14">
        <v>10</v>
      </c>
      <c r="AU14">
        <v>0.59512546105897979</v>
      </c>
      <c r="AV14">
        <v>0</v>
      </c>
    </row>
    <row r="15" spans="1:48" x14ac:dyDescent="0.25">
      <c r="C15">
        <v>10</v>
      </c>
      <c r="D15" t="s">
        <v>77</v>
      </c>
      <c r="E15" t="s">
        <v>78</v>
      </c>
      <c r="F15" t="s">
        <v>148</v>
      </c>
      <c r="G15">
        <v>35.289127000000001</v>
      </c>
      <c r="H15">
        <v>35.465544000000001</v>
      </c>
      <c r="I15">
        <v>35.903740999999997</v>
      </c>
      <c r="J15">
        <v>35.886668999999998</v>
      </c>
      <c r="L15">
        <v>33.087933999999997</v>
      </c>
      <c r="M15">
        <v>34.180622</v>
      </c>
      <c r="N15">
        <v>35.284691000000002</v>
      </c>
      <c r="O15">
        <v>36.365996000000003</v>
      </c>
      <c r="Q15">
        <v>1.0926880000000025</v>
      </c>
      <c r="R15">
        <v>1.1040690000000026</v>
      </c>
      <c r="S15">
        <v>1.0813050000000004</v>
      </c>
      <c r="T15">
        <v>0.61904999999999433</v>
      </c>
      <c r="U15">
        <v>0.17641700000000071</v>
      </c>
      <c r="V15">
        <v>10</v>
      </c>
      <c r="W15">
        <v>0.56069865198641833</v>
      </c>
      <c r="X15">
        <v>1</v>
      </c>
      <c r="AA15">
        <v>10</v>
      </c>
      <c r="AB15" t="s">
        <v>77</v>
      </c>
      <c r="AC15" t="s">
        <v>78</v>
      </c>
      <c r="AD15" t="s">
        <v>104</v>
      </c>
      <c r="AE15">
        <v>35.289127000000001</v>
      </c>
      <c r="AF15">
        <v>35.903740999999997</v>
      </c>
      <c r="AG15">
        <v>35.886668999999998</v>
      </c>
      <c r="AI15">
        <v>33.087933999999997</v>
      </c>
      <c r="AJ15">
        <v>33.281430999999998</v>
      </c>
      <c r="AK15">
        <v>34.180622</v>
      </c>
      <c r="AL15">
        <v>35.284691000000002</v>
      </c>
      <c r="AM15">
        <v>36.365996000000003</v>
      </c>
      <c r="AO15">
        <v>1.0926880000000025</v>
      </c>
      <c r="AP15">
        <v>1.1040690000000026</v>
      </c>
      <c r="AQ15">
        <v>1.0813050000000004</v>
      </c>
      <c r="AR15">
        <v>0.61904999999999433</v>
      </c>
      <c r="AS15">
        <v>0.17641700000000071</v>
      </c>
      <c r="AT15">
        <v>10</v>
      </c>
      <c r="AU15">
        <v>0.56069865198641833</v>
      </c>
      <c r="AV15">
        <v>0</v>
      </c>
    </row>
    <row r="16" spans="1:48" x14ac:dyDescent="0.25">
      <c r="C16">
        <v>10</v>
      </c>
      <c r="D16" t="s">
        <v>77</v>
      </c>
      <c r="E16" t="s">
        <v>78</v>
      </c>
      <c r="F16" t="s">
        <v>148</v>
      </c>
      <c r="G16">
        <v>55.218577000000003</v>
      </c>
      <c r="H16">
        <v>55.377921999999998</v>
      </c>
      <c r="I16">
        <v>55.500585000000001</v>
      </c>
      <c r="J16">
        <v>55.480356999999998</v>
      </c>
      <c r="L16">
        <v>52.915654000000004</v>
      </c>
      <c r="M16">
        <v>53.860373000000003</v>
      </c>
      <c r="N16">
        <v>55.214849999999998</v>
      </c>
      <c r="O16">
        <v>56.193716000000002</v>
      </c>
      <c r="Q16">
        <v>0.9447189999999992</v>
      </c>
      <c r="R16">
        <v>1.3544769999999957</v>
      </c>
      <c r="S16">
        <v>0.97886600000000357</v>
      </c>
      <c r="T16">
        <v>0.28573500000000251</v>
      </c>
      <c r="U16">
        <v>0.15934499999999474</v>
      </c>
      <c r="V16">
        <v>10</v>
      </c>
      <c r="W16">
        <v>0.21095596307652578</v>
      </c>
      <c r="X16">
        <v>1</v>
      </c>
      <c r="AA16">
        <v>10</v>
      </c>
      <c r="AB16" t="s">
        <v>77</v>
      </c>
      <c r="AC16" t="s">
        <v>78</v>
      </c>
      <c r="AD16" t="s">
        <v>104</v>
      </c>
      <c r="AE16">
        <v>55.218577000000003</v>
      </c>
      <c r="AF16">
        <v>55.500585000000001</v>
      </c>
      <c r="AG16">
        <v>55.480356999999998</v>
      </c>
      <c r="AI16">
        <v>52.915654000000004</v>
      </c>
      <c r="AJ16">
        <v>53.120533000000002</v>
      </c>
      <c r="AK16">
        <v>53.860373000000003</v>
      </c>
      <c r="AL16">
        <v>55.214849999999998</v>
      </c>
      <c r="AM16">
        <v>56.193716000000002</v>
      </c>
      <c r="AO16">
        <v>0.9447189999999992</v>
      </c>
      <c r="AP16">
        <v>1.3544769999999957</v>
      </c>
      <c r="AQ16">
        <v>0.97886600000000357</v>
      </c>
      <c r="AR16">
        <v>0.28573500000000251</v>
      </c>
      <c r="AS16">
        <v>0.15934499999999474</v>
      </c>
      <c r="AT16">
        <v>10</v>
      </c>
      <c r="AU16">
        <v>0.21095596307652578</v>
      </c>
      <c r="AV16">
        <v>0</v>
      </c>
    </row>
    <row r="17" spans="3:48" x14ac:dyDescent="0.25">
      <c r="C17">
        <v>10</v>
      </c>
      <c r="D17" t="s">
        <v>77</v>
      </c>
      <c r="E17" t="s">
        <v>78</v>
      </c>
      <c r="F17" t="s">
        <v>148</v>
      </c>
      <c r="G17">
        <v>65.006884999999997</v>
      </c>
      <c r="H17">
        <v>65.183301999999998</v>
      </c>
      <c r="I17">
        <v>65.302811000000005</v>
      </c>
      <c r="J17">
        <v>65.280046999999996</v>
      </c>
      <c r="L17">
        <v>61.998617000000003</v>
      </c>
      <c r="M17">
        <v>63.398622000000003</v>
      </c>
      <c r="N17">
        <v>65.003506000000002</v>
      </c>
      <c r="O17">
        <v>65.914079000000001</v>
      </c>
      <c r="Q17">
        <v>1.4000050000000002</v>
      </c>
      <c r="R17">
        <v>1.6048839999999984</v>
      </c>
      <c r="S17">
        <v>0.91057299999999941</v>
      </c>
      <c r="T17">
        <v>0.29930500000000393</v>
      </c>
      <c r="U17">
        <v>0.17641700000000071</v>
      </c>
      <c r="V17">
        <v>10</v>
      </c>
      <c r="W17">
        <v>0.18649634490717348</v>
      </c>
      <c r="X17">
        <v>1</v>
      </c>
      <c r="AA17">
        <v>10</v>
      </c>
      <c r="AB17" t="s">
        <v>77</v>
      </c>
      <c r="AC17" t="s">
        <v>78</v>
      </c>
      <c r="AD17" t="s">
        <v>104</v>
      </c>
      <c r="AE17">
        <v>65.006884999999997</v>
      </c>
      <c r="AF17">
        <v>65.302811000000005</v>
      </c>
      <c r="AG17">
        <v>65.280046999999996</v>
      </c>
      <c r="AI17">
        <v>61.998617000000003</v>
      </c>
      <c r="AJ17">
        <v>62.237642000000001</v>
      </c>
      <c r="AK17">
        <v>63.398622000000003</v>
      </c>
      <c r="AL17">
        <v>65.003506000000002</v>
      </c>
      <c r="AM17">
        <v>65.914079000000001</v>
      </c>
      <c r="AO17">
        <v>1.4000050000000002</v>
      </c>
      <c r="AP17">
        <v>1.6048839999999984</v>
      </c>
      <c r="AQ17">
        <v>0.91057299999999941</v>
      </c>
      <c r="AR17">
        <v>0.29930500000000393</v>
      </c>
      <c r="AS17">
        <v>0.17641700000000071</v>
      </c>
      <c r="AT17">
        <v>10</v>
      </c>
      <c r="AU17">
        <v>0.18649634490717348</v>
      </c>
      <c r="AV17">
        <v>0</v>
      </c>
    </row>
    <row r="18" spans="3:48" x14ac:dyDescent="0.25">
      <c r="C18">
        <v>10</v>
      </c>
      <c r="D18" t="s">
        <v>77</v>
      </c>
      <c r="E18" t="s">
        <v>78</v>
      </c>
      <c r="F18" t="s">
        <v>148</v>
      </c>
      <c r="G18">
        <v>74.157814999999999</v>
      </c>
      <c r="H18">
        <v>74.351304999999996</v>
      </c>
      <c r="I18">
        <v>75.100040000000007</v>
      </c>
      <c r="J18">
        <v>75.074045999999996</v>
      </c>
      <c r="L18">
        <v>71.598054000000005</v>
      </c>
      <c r="M18">
        <v>73.162090000000006</v>
      </c>
      <c r="N18">
        <v>74.168824999999998</v>
      </c>
      <c r="O18">
        <v>75.343349000000003</v>
      </c>
      <c r="Q18">
        <v>1.5640360000000015</v>
      </c>
      <c r="R18">
        <v>1.0067349999999919</v>
      </c>
      <c r="S18">
        <v>1.1745240000000052</v>
      </c>
      <c r="T18">
        <v>0.93121500000000879</v>
      </c>
      <c r="U18">
        <v>0.19348999999999705</v>
      </c>
      <c r="V18">
        <v>10</v>
      </c>
      <c r="W18">
        <v>0.92498522451292176</v>
      </c>
      <c r="X18">
        <v>1</v>
      </c>
      <c r="AA18">
        <v>10</v>
      </c>
      <c r="AB18" t="s">
        <v>77</v>
      </c>
      <c r="AC18" t="s">
        <v>78</v>
      </c>
      <c r="AD18" t="s">
        <v>104</v>
      </c>
      <c r="AE18">
        <v>74.157814999999999</v>
      </c>
      <c r="AF18">
        <v>75.100040000000007</v>
      </c>
      <c r="AG18">
        <v>75.074045999999996</v>
      </c>
      <c r="AI18">
        <v>71.598054000000005</v>
      </c>
      <c r="AJ18">
        <v>71.783821000000003</v>
      </c>
      <c r="AK18">
        <v>73.162090000000006</v>
      </c>
      <c r="AL18">
        <v>74.168824999999998</v>
      </c>
      <c r="AM18">
        <v>75.343349000000003</v>
      </c>
      <c r="AO18">
        <v>1.5640360000000015</v>
      </c>
      <c r="AP18">
        <v>1.0067349999999919</v>
      </c>
      <c r="AQ18">
        <v>1.1745240000000052</v>
      </c>
      <c r="AR18">
        <v>0.93121500000000879</v>
      </c>
      <c r="AS18">
        <v>0.19348999999999705</v>
      </c>
      <c r="AT18">
        <v>10</v>
      </c>
      <c r="AU18">
        <v>0.92498522451292176</v>
      </c>
      <c r="AV18">
        <v>0</v>
      </c>
    </row>
    <row r="19" spans="3:48" x14ac:dyDescent="0.25">
      <c r="C19">
        <v>10</v>
      </c>
      <c r="D19" t="s">
        <v>77</v>
      </c>
      <c r="E19" t="s">
        <v>78</v>
      </c>
      <c r="F19" t="s">
        <v>148</v>
      </c>
      <c r="G19">
        <v>83.690033999999997</v>
      </c>
      <c r="H19">
        <v>83.889213999999996</v>
      </c>
      <c r="I19">
        <v>84.902190000000004</v>
      </c>
      <c r="J19">
        <v>84.890809000000004</v>
      </c>
      <c r="L19">
        <v>81.302757</v>
      </c>
      <c r="M19">
        <v>82.509265999999997</v>
      </c>
      <c r="N19">
        <v>83.704392999999996</v>
      </c>
      <c r="O19">
        <v>85.115780000000001</v>
      </c>
      <c r="Q19">
        <v>1.2065089999999969</v>
      </c>
      <c r="R19">
        <v>1.1951269999999994</v>
      </c>
      <c r="S19">
        <v>1.4113870000000048</v>
      </c>
      <c r="T19">
        <v>1.1977970000000084</v>
      </c>
      <c r="U19">
        <v>0.19917999999999836</v>
      </c>
      <c r="V19">
        <v>10</v>
      </c>
      <c r="W19">
        <v>1.0022340721948455</v>
      </c>
      <c r="X19">
        <v>1</v>
      </c>
      <c r="AA19">
        <v>10</v>
      </c>
      <c r="AB19" t="s">
        <v>77</v>
      </c>
      <c r="AC19" t="s">
        <v>78</v>
      </c>
      <c r="AD19" t="s">
        <v>104</v>
      </c>
      <c r="AE19">
        <v>83.690033999999997</v>
      </c>
      <c r="AF19">
        <v>84.902190000000004</v>
      </c>
      <c r="AG19">
        <v>84.890809000000004</v>
      </c>
      <c r="AI19">
        <v>81.302757</v>
      </c>
      <c r="AJ19">
        <v>81.473489999999998</v>
      </c>
      <c r="AK19">
        <v>82.509265999999997</v>
      </c>
      <c r="AL19">
        <v>83.704392999999996</v>
      </c>
      <c r="AM19">
        <v>85.115780000000001</v>
      </c>
      <c r="AO19">
        <v>1.2065089999999969</v>
      </c>
      <c r="AP19">
        <v>1.1951269999999994</v>
      </c>
      <c r="AQ19">
        <v>1.4113870000000048</v>
      </c>
      <c r="AR19">
        <v>1.1977970000000084</v>
      </c>
      <c r="AS19">
        <v>0.19917999999999836</v>
      </c>
      <c r="AT19">
        <v>10</v>
      </c>
      <c r="AU19">
        <v>1.0022340721948455</v>
      </c>
      <c r="AV19">
        <v>0</v>
      </c>
    </row>
    <row r="20" spans="3:48" x14ac:dyDescent="0.25">
      <c r="C20">
        <v>10</v>
      </c>
      <c r="D20" t="s">
        <v>77</v>
      </c>
      <c r="E20" t="s">
        <v>78</v>
      </c>
      <c r="F20" t="s">
        <v>148</v>
      </c>
      <c r="G20">
        <v>94.155556000000004</v>
      </c>
      <c r="H20">
        <v>94.354737</v>
      </c>
      <c r="I20">
        <v>94.700400999999999</v>
      </c>
      <c r="J20">
        <v>94.684807000000006</v>
      </c>
      <c r="L20">
        <v>92.161336000000006</v>
      </c>
      <c r="M20">
        <v>93.327911</v>
      </c>
      <c r="N20">
        <v>94.157221000000007</v>
      </c>
      <c r="O20">
        <v>96.122326999999999</v>
      </c>
      <c r="Q20">
        <v>1.1665749999999946</v>
      </c>
      <c r="R20">
        <v>0.82931000000000665</v>
      </c>
      <c r="S20">
        <v>1.9651059999999916</v>
      </c>
      <c r="T20">
        <v>0.54317999999999245</v>
      </c>
      <c r="U20">
        <v>0.19918099999999583</v>
      </c>
      <c r="V20">
        <v>10</v>
      </c>
      <c r="W20">
        <v>0.65497823491817064</v>
      </c>
      <c r="X20">
        <v>1</v>
      </c>
      <c r="AA20">
        <v>10</v>
      </c>
      <c r="AB20" t="s">
        <v>77</v>
      </c>
      <c r="AC20" t="s">
        <v>78</v>
      </c>
      <c r="AD20" t="s">
        <v>104</v>
      </c>
      <c r="AE20">
        <v>94.155556000000004</v>
      </c>
      <c r="AF20">
        <v>94.700400999999999</v>
      </c>
      <c r="AG20">
        <v>94.684807000000006</v>
      </c>
      <c r="AI20">
        <v>92.161336000000006</v>
      </c>
      <c r="AJ20">
        <v>92.328187</v>
      </c>
      <c r="AK20">
        <v>93.327911</v>
      </c>
      <c r="AL20">
        <v>94.157221000000007</v>
      </c>
      <c r="AM20">
        <v>96.122326999999999</v>
      </c>
      <c r="AO20">
        <v>1.1665749999999946</v>
      </c>
      <c r="AP20">
        <v>0.82931000000000665</v>
      </c>
      <c r="AQ20">
        <v>1.9651059999999916</v>
      </c>
      <c r="AR20">
        <v>0.54317999999999245</v>
      </c>
      <c r="AS20">
        <v>0.19918099999999583</v>
      </c>
      <c r="AT20">
        <v>10</v>
      </c>
      <c r="AU20">
        <v>0.65497823491817064</v>
      </c>
      <c r="AV20">
        <v>0</v>
      </c>
    </row>
    <row r="21" spans="3:48" x14ac:dyDescent="0.25">
      <c r="C21">
        <v>10</v>
      </c>
      <c r="D21" t="s">
        <v>77</v>
      </c>
      <c r="E21" t="s">
        <v>78</v>
      </c>
      <c r="F21" t="s">
        <v>148</v>
      </c>
      <c r="G21">
        <v>104.0463</v>
      </c>
      <c r="H21">
        <v>104.22841</v>
      </c>
      <c r="I21">
        <v>104.50027</v>
      </c>
      <c r="J21">
        <v>104.49019</v>
      </c>
      <c r="L21">
        <v>101.93861</v>
      </c>
      <c r="M21">
        <v>102.92377999999999</v>
      </c>
      <c r="N21">
        <v>104.04431</v>
      </c>
      <c r="O21">
        <v>104.92074</v>
      </c>
      <c r="Q21">
        <v>0.98516999999999655</v>
      </c>
      <c r="R21">
        <v>1.1205300000000022</v>
      </c>
      <c r="S21">
        <v>0.87642999999999915</v>
      </c>
      <c r="T21">
        <v>0.45596000000000458</v>
      </c>
      <c r="U21">
        <v>0.18210999999999444</v>
      </c>
      <c r="V21">
        <v>10</v>
      </c>
      <c r="W21">
        <v>0.40691458506242911</v>
      </c>
      <c r="X21">
        <v>1</v>
      </c>
      <c r="AA21">
        <v>10</v>
      </c>
      <c r="AB21" t="s">
        <v>77</v>
      </c>
      <c r="AC21" t="s">
        <v>78</v>
      </c>
      <c r="AD21" t="s">
        <v>104</v>
      </c>
      <c r="AE21">
        <v>104.0463</v>
      </c>
      <c r="AF21">
        <v>104.50027</v>
      </c>
      <c r="AG21">
        <v>104.49019</v>
      </c>
      <c r="AI21">
        <v>101.93861</v>
      </c>
      <c r="AJ21">
        <v>102.0939</v>
      </c>
      <c r="AK21">
        <v>102.92377999999999</v>
      </c>
      <c r="AL21">
        <v>104.04431</v>
      </c>
      <c r="AM21">
        <v>104.92074</v>
      </c>
      <c r="AO21">
        <v>0.98516999999999655</v>
      </c>
      <c r="AP21">
        <v>1.1205300000000022</v>
      </c>
      <c r="AQ21">
        <v>0.87642999999999915</v>
      </c>
      <c r="AR21">
        <v>0.45596000000000458</v>
      </c>
      <c r="AS21">
        <v>0.18210999999999444</v>
      </c>
      <c r="AT21">
        <v>10</v>
      </c>
      <c r="AU21">
        <v>0.40691458506242911</v>
      </c>
      <c r="AV21">
        <v>0</v>
      </c>
    </row>
    <row r="22" spans="3:48" x14ac:dyDescent="0.25">
      <c r="C22">
        <v>10</v>
      </c>
      <c r="D22" t="s">
        <v>77</v>
      </c>
      <c r="E22" t="s">
        <v>78</v>
      </c>
      <c r="F22" t="s">
        <v>148</v>
      </c>
      <c r="G22">
        <v>113.8403</v>
      </c>
      <c r="H22">
        <v>114.00533</v>
      </c>
      <c r="I22">
        <v>114.30126</v>
      </c>
      <c r="J22">
        <v>114.28419</v>
      </c>
      <c r="L22">
        <v>110.91913</v>
      </c>
      <c r="M22">
        <v>112.3419</v>
      </c>
      <c r="N22">
        <v>113.85572999999999</v>
      </c>
      <c r="O22">
        <v>114.54944</v>
      </c>
      <c r="Q22">
        <v>1.4227699999999999</v>
      </c>
      <c r="R22">
        <v>1.5138299999999987</v>
      </c>
      <c r="S22">
        <v>0.69371000000001004</v>
      </c>
      <c r="T22">
        <v>0.44553000000000509</v>
      </c>
      <c r="U22">
        <v>0.16503000000000156</v>
      </c>
      <c r="V22">
        <v>10</v>
      </c>
      <c r="W22">
        <v>0.2943064941241787</v>
      </c>
      <c r="X22">
        <v>1</v>
      </c>
      <c r="AA22">
        <v>10</v>
      </c>
      <c r="AB22" t="s">
        <v>77</v>
      </c>
      <c r="AC22" t="s">
        <v>78</v>
      </c>
      <c r="AD22" t="s">
        <v>104</v>
      </c>
      <c r="AE22">
        <v>113.8403</v>
      </c>
      <c r="AF22">
        <v>114.30126</v>
      </c>
      <c r="AG22">
        <v>114.28419</v>
      </c>
      <c r="AI22">
        <v>110.91913</v>
      </c>
      <c r="AJ22">
        <v>111.11772000000001</v>
      </c>
      <c r="AK22">
        <v>112.3419</v>
      </c>
      <c r="AL22">
        <v>113.85572999999999</v>
      </c>
      <c r="AM22">
        <v>114.54944</v>
      </c>
      <c r="AO22">
        <v>1.4227699999999999</v>
      </c>
      <c r="AP22">
        <v>1.5138299999999987</v>
      </c>
      <c r="AQ22">
        <v>0.69371000000001004</v>
      </c>
      <c r="AR22">
        <v>0.44553000000000509</v>
      </c>
      <c r="AS22">
        <v>0.16503000000000156</v>
      </c>
      <c r="AT22">
        <v>10</v>
      </c>
      <c r="AU22">
        <v>0.2943064941241787</v>
      </c>
      <c r="AV22">
        <v>0</v>
      </c>
    </row>
    <row r="23" spans="3:48" x14ac:dyDescent="0.25">
      <c r="C23">
        <v>10</v>
      </c>
      <c r="D23" t="s">
        <v>77</v>
      </c>
      <c r="E23" t="s">
        <v>78</v>
      </c>
      <c r="F23" t="s">
        <v>148</v>
      </c>
      <c r="G23">
        <v>132.83074999999999</v>
      </c>
      <c r="H23">
        <v>132.97302999999999</v>
      </c>
      <c r="I23">
        <v>133.90064000000001</v>
      </c>
      <c r="J23">
        <v>133.87788</v>
      </c>
      <c r="L23">
        <v>130.30295000000001</v>
      </c>
      <c r="M23">
        <v>130.79028</v>
      </c>
      <c r="N23">
        <v>132.82979</v>
      </c>
      <c r="O23">
        <v>134.07043999999999</v>
      </c>
      <c r="Q23">
        <v>0.48732999999998583</v>
      </c>
      <c r="R23">
        <v>2.039510000000007</v>
      </c>
      <c r="S23">
        <v>1.240649999999988</v>
      </c>
      <c r="T23">
        <v>1.0708500000000072</v>
      </c>
      <c r="U23">
        <v>0.14227999999999952</v>
      </c>
      <c r="V23">
        <v>10</v>
      </c>
      <c r="W23">
        <v>0.52505258616040296</v>
      </c>
      <c r="X23">
        <v>1</v>
      </c>
      <c r="AA23">
        <v>10</v>
      </c>
      <c r="AB23" t="s">
        <v>77</v>
      </c>
      <c r="AC23" t="s">
        <v>78</v>
      </c>
      <c r="AD23" t="s">
        <v>104</v>
      </c>
      <c r="AE23">
        <v>132.83074999999999</v>
      </c>
      <c r="AF23">
        <v>133.90064000000001</v>
      </c>
      <c r="AG23">
        <v>133.87788</v>
      </c>
      <c r="AI23">
        <v>130.30295000000001</v>
      </c>
      <c r="AJ23">
        <v>130.48756</v>
      </c>
      <c r="AK23">
        <v>130.79028</v>
      </c>
      <c r="AL23">
        <v>132.82979</v>
      </c>
      <c r="AM23">
        <v>134.07043999999999</v>
      </c>
      <c r="AO23">
        <v>0.48732999999998583</v>
      </c>
      <c r="AP23">
        <v>2.039510000000007</v>
      </c>
      <c r="AQ23">
        <v>1.240649999999988</v>
      </c>
      <c r="AR23">
        <v>1.0708500000000072</v>
      </c>
      <c r="AS23">
        <v>0.14227999999999952</v>
      </c>
      <c r="AT23">
        <v>10</v>
      </c>
      <c r="AU23">
        <v>0.52505258616040296</v>
      </c>
      <c r="AV23">
        <v>0</v>
      </c>
    </row>
    <row r="24" spans="3:48" x14ac:dyDescent="0.25">
      <c r="C24">
        <v>10</v>
      </c>
      <c r="D24" t="s">
        <v>77</v>
      </c>
      <c r="E24" t="s">
        <v>78</v>
      </c>
      <c r="F24" t="s">
        <v>148</v>
      </c>
      <c r="G24">
        <v>143.29059000000001</v>
      </c>
      <c r="H24">
        <v>143.50684000000001</v>
      </c>
      <c r="I24">
        <v>143.70033000000001</v>
      </c>
      <c r="J24">
        <v>143.67757</v>
      </c>
      <c r="L24">
        <v>141.40055000000001</v>
      </c>
      <c r="M24">
        <v>142.12900999999999</v>
      </c>
      <c r="N24">
        <v>143.30136999999999</v>
      </c>
      <c r="O24">
        <v>144.17609999999999</v>
      </c>
      <c r="Q24">
        <v>0.72845999999998412</v>
      </c>
      <c r="R24">
        <v>1.1723599999999976</v>
      </c>
      <c r="S24">
        <v>0.87472999999999956</v>
      </c>
      <c r="T24">
        <v>0.39896000000001663</v>
      </c>
      <c r="U24">
        <v>0.21625000000000227</v>
      </c>
      <c r="V24">
        <v>10</v>
      </c>
      <c r="W24">
        <v>0.34030502576002036</v>
      </c>
      <c r="X24">
        <v>1</v>
      </c>
      <c r="AA24">
        <v>10</v>
      </c>
      <c r="AB24" t="s">
        <v>77</v>
      </c>
      <c r="AC24" t="s">
        <v>78</v>
      </c>
      <c r="AD24" t="s">
        <v>104</v>
      </c>
      <c r="AE24">
        <v>143.29059000000001</v>
      </c>
      <c r="AF24">
        <v>143.70033000000001</v>
      </c>
      <c r="AG24">
        <v>143.67757</v>
      </c>
      <c r="AI24">
        <v>141.40055000000001</v>
      </c>
      <c r="AJ24">
        <v>141.61267000000001</v>
      </c>
      <c r="AK24">
        <v>142.12900999999999</v>
      </c>
      <c r="AL24">
        <v>143.30136999999999</v>
      </c>
      <c r="AM24">
        <v>144.17609999999999</v>
      </c>
      <c r="AO24">
        <v>0.72845999999998412</v>
      </c>
      <c r="AP24">
        <v>1.1723599999999976</v>
      </c>
      <c r="AQ24">
        <v>0.87472999999999956</v>
      </c>
      <c r="AR24">
        <v>0.39896000000001663</v>
      </c>
      <c r="AS24">
        <v>0.21625000000000227</v>
      </c>
      <c r="AT24">
        <v>10</v>
      </c>
      <c r="AU24">
        <v>0.34030502576002036</v>
      </c>
      <c r="AV24">
        <v>0</v>
      </c>
    </row>
    <row r="25" spans="3:48" x14ac:dyDescent="0.25">
      <c r="C25">
        <v>10</v>
      </c>
      <c r="D25" t="s">
        <v>77</v>
      </c>
      <c r="E25" t="s">
        <v>79</v>
      </c>
      <c r="F25" t="s">
        <v>148</v>
      </c>
      <c r="G25">
        <v>5.5952631000000004</v>
      </c>
      <c r="H25">
        <v>5.7833392000000003</v>
      </c>
      <c r="I25">
        <v>6.4999475999999996</v>
      </c>
      <c r="J25">
        <v>6.4819073999999999</v>
      </c>
      <c r="L25">
        <v>3.3316332000000002</v>
      </c>
      <c r="M25">
        <v>4.5809956999999999</v>
      </c>
      <c r="N25">
        <v>5.5751121000000001</v>
      </c>
      <c r="O25">
        <v>6.7170025000000004</v>
      </c>
      <c r="Q25">
        <v>1.2493624999999997</v>
      </c>
      <c r="R25">
        <v>0.99411640000000023</v>
      </c>
      <c r="S25">
        <v>1.1418904000000003</v>
      </c>
      <c r="T25">
        <v>0.92483549999999948</v>
      </c>
      <c r="U25">
        <v>0.18807609999999997</v>
      </c>
      <c r="V25">
        <v>10</v>
      </c>
      <c r="W25">
        <v>0.93030906642320688</v>
      </c>
      <c r="X25">
        <v>1</v>
      </c>
      <c r="AA25">
        <v>10</v>
      </c>
      <c r="AB25" t="s">
        <v>77</v>
      </c>
      <c r="AC25" t="s">
        <v>79</v>
      </c>
      <c r="AD25" t="s">
        <v>104</v>
      </c>
      <c r="AE25">
        <v>5.5952631000000004</v>
      </c>
      <c r="AF25">
        <v>6.4999475999999996</v>
      </c>
      <c r="AG25">
        <v>6.4819073999999999</v>
      </c>
      <c r="AI25">
        <v>3.3316332000000002</v>
      </c>
      <c r="AJ25">
        <v>3.5065490000000001</v>
      </c>
      <c r="AK25">
        <v>4.5809956999999999</v>
      </c>
      <c r="AL25">
        <v>5.5751121000000001</v>
      </c>
      <c r="AM25">
        <v>6.7170025000000004</v>
      </c>
      <c r="AO25">
        <v>1.2493624999999997</v>
      </c>
      <c r="AP25">
        <v>0.99411640000000023</v>
      </c>
      <c r="AQ25">
        <v>1.1418904000000003</v>
      </c>
      <c r="AR25">
        <v>0.92483549999999948</v>
      </c>
      <c r="AS25">
        <v>0.18807609999999997</v>
      </c>
      <c r="AT25">
        <v>10</v>
      </c>
      <c r="AU25">
        <v>0.93030906642320688</v>
      </c>
      <c r="AV25">
        <v>0</v>
      </c>
    </row>
    <row r="26" spans="3:48" x14ac:dyDescent="0.25">
      <c r="C26">
        <v>10</v>
      </c>
      <c r="D26" t="s">
        <v>77</v>
      </c>
      <c r="E26" t="s">
        <v>79</v>
      </c>
      <c r="F26" t="s">
        <v>148</v>
      </c>
      <c r="G26">
        <v>25.161891000000001</v>
      </c>
      <c r="H26">
        <v>25.343250999999999</v>
      </c>
      <c r="I26">
        <v>26.100798000000001</v>
      </c>
      <c r="J26">
        <v>26.075403999999999</v>
      </c>
      <c r="L26">
        <v>23.052752999999999</v>
      </c>
      <c r="M26">
        <v>24.248379</v>
      </c>
      <c r="N26">
        <v>25.161891000000001</v>
      </c>
      <c r="O26">
        <v>26.344083999999999</v>
      </c>
      <c r="Q26">
        <v>1.1956260000000007</v>
      </c>
      <c r="R26">
        <v>0.91351200000000077</v>
      </c>
      <c r="S26">
        <v>1.1821929999999981</v>
      </c>
      <c r="T26">
        <v>0.93890700000000038</v>
      </c>
      <c r="U26">
        <v>0.18135999999999797</v>
      </c>
      <c r="V26">
        <v>10</v>
      </c>
      <c r="W26">
        <v>1.0277993064130515</v>
      </c>
      <c r="X26">
        <v>1</v>
      </c>
      <c r="AA26">
        <v>10</v>
      </c>
      <c r="AB26" t="s">
        <v>77</v>
      </c>
      <c r="AC26" t="s">
        <v>79</v>
      </c>
      <c r="AD26" t="s">
        <v>104</v>
      </c>
      <c r="AE26">
        <v>25.161891000000001</v>
      </c>
      <c r="AF26">
        <v>26.100798000000001</v>
      </c>
      <c r="AG26">
        <v>26.075403999999999</v>
      </c>
      <c r="AI26">
        <v>23.052752999999999</v>
      </c>
      <c r="AJ26">
        <v>23.228807</v>
      </c>
      <c r="AK26">
        <v>24.248379</v>
      </c>
      <c r="AL26">
        <v>25.161891000000001</v>
      </c>
      <c r="AM26">
        <v>26.344083999999999</v>
      </c>
      <c r="AO26">
        <v>1.1956260000000007</v>
      </c>
      <c r="AP26">
        <v>0.91351200000000077</v>
      </c>
      <c r="AQ26">
        <v>1.1821929999999981</v>
      </c>
      <c r="AR26">
        <v>0.93890700000000038</v>
      </c>
      <c r="AS26">
        <v>0.18135999999999797</v>
      </c>
      <c r="AT26">
        <v>10</v>
      </c>
      <c r="AU26">
        <v>1.0277993064130515</v>
      </c>
      <c r="AV26">
        <v>0</v>
      </c>
    </row>
    <row r="27" spans="3:48" x14ac:dyDescent="0.25">
      <c r="C27">
        <v>10</v>
      </c>
      <c r="D27" t="s">
        <v>77</v>
      </c>
      <c r="E27" t="s">
        <v>79</v>
      </c>
      <c r="F27" t="s">
        <v>148</v>
      </c>
      <c r="G27">
        <v>35.13664</v>
      </c>
      <c r="H27">
        <v>35.311281999999999</v>
      </c>
      <c r="I27">
        <v>35.902377999999999</v>
      </c>
      <c r="J27">
        <v>35.882227</v>
      </c>
      <c r="L27">
        <v>32.416254000000002</v>
      </c>
      <c r="M27">
        <v>33.934297000000001</v>
      </c>
      <c r="N27">
        <v>35.129922999999998</v>
      </c>
      <c r="O27">
        <v>36.500191999999998</v>
      </c>
      <c r="Q27">
        <v>1.5180429999999987</v>
      </c>
      <c r="R27">
        <v>1.1956259999999972</v>
      </c>
      <c r="S27">
        <v>1.3702690000000004</v>
      </c>
      <c r="T27">
        <v>0.77245500000000078</v>
      </c>
      <c r="U27">
        <v>0.17464199999999863</v>
      </c>
      <c r="V27">
        <v>10</v>
      </c>
      <c r="W27">
        <v>0.64606741573033921</v>
      </c>
      <c r="X27">
        <v>1</v>
      </c>
      <c r="AA27">
        <v>10</v>
      </c>
      <c r="AB27" t="s">
        <v>77</v>
      </c>
      <c r="AC27" t="s">
        <v>79</v>
      </c>
      <c r="AD27" t="s">
        <v>104</v>
      </c>
      <c r="AE27">
        <v>35.13664</v>
      </c>
      <c r="AF27">
        <v>35.902377999999999</v>
      </c>
      <c r="AG27">
        <v>35.882227</v>
      </c>
      <c r="AI27">
        <v>32.416254000000002</v>
      </c>
      <c r="AJ27">
        <v>32.609234999999998</v>
      </c>
      <c r="AK27">
        <v>33.934297000000001</v>
      </c>
      <c r="AL27">
        <v>35.129922999999998</v>
      </c>
      <c r="AM27">
        <v>36.500191999999998</v>
      </c>
      <c r="AO27">
        <v>1.5180429999999987</v>
      </c>
      <c r="AP27">
        <v>1.1956259999999972</v>
      </c>
      <c r="AQ27">
        <v>1.3702690000000004</v>
      </c>
      <c r="AR27">
        <v>0.77245500000000078</v>
      </c>
      <c r="AS27">
        <v>0.17464199999999863</v>
      </c>
      <c r="AT27">
        <v>10</v>
      </c>
      <c r="AU27">
        <v>0.64606741573033921</v>
      </c>
      <c r="AV27">
        <v>0</v>
      </c>
    </row>
    <row r="28" spans="3:48" x14ac:dyDescent="0.25">
      <c r="C28">
        <v>10</v>
      </c>
      <c r="D28" t="s">
        <v>77</v>
      </c>
      <c r="E28" t="s">
        <v>79</v>
      </c>
      <c r="F28" t="s">
        <v>148</v>
      </c>
      <c r="G28">
        <v>44.721803000000001</v>
      </c>
      <c r="H28">
        <v>44.930030000000002</v>
      </c>
      <c r="I28">
        <v>45.702485000000003</v>
      </c>
      <c r="J28">
        <v>45.689050999999999</v>
      </c>
      <c r="L28">
        <v>42.370851999999999</v>
      </c>
      <c r="M28">
        <v>43.403028999999997</v>
      </c>
      <c r="N28">
        <v>44.721803000000001</v>
      </c>
      <c r="O28">
        <v>46.024901</v>
      </c>
      <c r="Q28">
        <v>1.0321769999999972</v>
      </c>
      <c r="R28">
        <v>1.3187740000000048</v>
      </c>
      <c r="S28">
        <v>1.3030979999999985</v>
      </c>
      <c r="T28">
        <v>0.98068200000000161</v>
      </c>
      <c r="U28">
        <v>0.20822700000000083</v>
      </c>
      <c r="V28">
        <v>10</v>
      </c>
      <c r="W28">
        <v>0.7436315850934262</v>
      </c>
      <c r="X28">
        <v>1</v>
      </c>
      <c r="AA28">
        <v>10</v>
      </c>
      <c r="AB28" t="s">
        <v>77</v>
      </c>
      <c r="AC28" t="s">
        <v>79</v>
      </c>
      <c r="AD28" t="s">
        <v>104</v>
      </c>
      <c r="AE28">
        <v>44.721803000000001</v>
      </c>
      <c r="AF28">
        <v>45.702485000000003</v>
      </c>
      <c r="AG28">
        <v>45.689050999999999</v>
      </c>
      <c r="AI28">
        <v>42.370851999999999</v>
      </c>
      <c r="AJ28">
        <v>42.525776</v>
      </c>
      <c r="AK28">
        <v>43.403028999999997</v>
      </c>
      <c r="AL28">
        <v>44.721803000000001</v>
      </c>
      <c r="AM28">
        <v>46.024901</v>
      </c>
      <c r="AO28">
        <v>1.0321769999999972</v>
      </c>
      <c r="AP28">
        <v>1.3187740000000048</v>
      </c>
      <c r="AQ28">
        <v>1.3030979999999985</v>
      </c>
      <c r="AR28">
        <v>0.98068200000000161</v>
      </c>
      <c r="AS28">
        <v>0.20822700000000083</v>
      </c>
      <c r="AT28">
        <v>10</v>
      </c>
      <c r="AU28">
        <v>0.7436315850934262</v>
      </c>
      <c r="AV28">
        <v>0</v>
      </c>
    </row>
    <row r="29" spans="3:48" x14ac:dyDescent="0.25">
      <c r="C29">
        <v>10</v>
      </c>
      <c r="D29" t="s">
        <v>77</v>
      </c>
      <c r="E29" t="s">
        <v>79</v>
      </c>
      <c r="F29" t="s">
        <v>148</v>
      </c>
      <c r="G29">
        <v>55.039118999999999</v>
      </c>
      <c r="H29">
        <v>55.200327000000001</v>
      </c>
      <c r="I29">
        <v>55.502592</v>
      </c>
      <c r="J29">
        <v>55.469006999999998</v>
      </c>
      <c r="L29">
        <v>52.620998</v>
      </c>
      <c r="M29">
        <v>54.098737999999997</v>
      </c>
      <c r="N29">
        <v>55.052553000000003</v>
      </c>
      <c r="O29">
        <v>55.822127999999999</v>
      </c>
      <c r="Q29">
        <v>1.4777399999999972</v>
      </c>
      <c r="R29">
        <v>0.95381500000000585</v>
      </c>
      <c r="S29">
        <v>0.76957499999999612</v>
      </c>
      <c r="T29">
        <v>0.45003899999999675</v>
      </c>
      <c r="U29">
        <v>0.16120800000000202</v>
      </c>
      <c r="V29">
        <v>10</v>
      </c>
      <c r="W29">
        <v>0.47183049123781234</v>
      </c>
      <c r="X29">
        <v>1</v>
      </c>
      <c r="AA29">
        <v>10</v>
      </c>
      <c r="AB29" t="s">
        <v>77</v>
      </c>
      <c r="AC29" t="s">
        <v>79</v>
      </c>
      <c r="AD29" t="s">
        <v>104</v>
      </c>
      <c r="AE29">
        <v>55.039118999999999</v>
      </c>
      <c r="AF29">
        <v>55.502592</v>
      </c>
      <c r="AG29">
        <v>55.469006999999998</v>
      </c>
      <c r="AI29">
        <v>52.620998</v>
      </c>
      <c r="AJ29">
        <v>52.828122999999998</v>
      </c>
      <c r="AK29">
        <v>54.098737999999997</v>
      </c>
      <c r="AL29">
        <v>55.052553000000003</v>
      </c>
      <c r="AM29">
        <v>55.822127999999999</v>
      </c>
      <c r="AO29">
        <v>1.4777399999999972</v>
      </c>
      <c r="AP29">
        <v>0.95381500000000585</v>
      </c>
      <c r="AQ29">
        <v>0.76957499999999612</v>
      </c>
      <c r="AR29">
        <v>0.45003899999999675</v>
      </c>
      <c r="AS29">
        <v>0.16120800000000202</v>
      </c>
      <c r="AT29">
        <v>10</v>
      </c>
      <c r="AU29">
        <v>0.47183049123781234</v>
      </c>
      <c r="AV29">
        <v>0</v>
      </c>
    </row>
    <row r="30" spans="3:48" x14ac:dyDescent="0.25">
      <c r="C30">
        <v>10</v>
      </c>
      <c r="D30" t="s">
        <v>77</v>
      </c>
      <c r="E30" t="s">
        <v>79</v>
      </c>
      <c r="F30" t="s">
        <v>148</v>
      </c>
      <c r="G30">
        <v>74.800539999999998</v>
      </c>
      <c r="H30">
        <v>74.948313999999996</v>
      </c>
      <c r="I30">
        <v>75.102805000000004</v>
      </c>
      <c r="J30">
        <v>75.069220000000001</v>
      </c>
      <c r="L30">
        <v>72.154041000000007</v>
      </c>
      <c r="M30">
        <v>73.316441999999995</v>
      </c>
      <c r="N30">
        <v>74.787105999999994</v>
      </c>
      <c r="O30">
        <v>75.620013999999998</v>
      </c>
      <c r="Q30">
        <v>1.1624009999999885</v>
      </c>
      <c r="R30">
        <v>1.4706639999999993</v>
      </c>
      <c r="S30">
        <v>0.83290800000000331</v>
      </c>
      <c r="T30">
        <v>0.31569900000000928</v>
      </c>
      <c r="U30">
        <v>0.1477739999999983</v>
      </c>
      <c r="V30">
        <v>10</v>
      </c>
      <c r="W30">
        <v>0.21466426049730558</v>
      </c>
      <c r="X30">
        <v>1</v>
      </c>
      <c r="AA30">
        <v>10</v>
      </c>
      <c r="AB30" t="s">
        <v>77</v>
      </c>
      <c r="AC30" t="s">
        <v>79</v>
      </c>
      <c r="AD30" t="s">
        <v>104</v>
      </c>
      <c r="AE30">
        <v>74.800539999999998</v>
      </c>
      <c r="AF30">
        <v>75.102805000000004</v>
      </c>
      <c r="AG30">
        <v>75.069220000000001</v>
      </c>
      <c r="AI30">
        <v>72.154041000000007</v>
      </c>
      <c r="AJ30">
        <v>72.324055000000001</v>
      </c>
      <c r="AK30">
        <v>73.316441999999995</v>
      </c>
      <c r="AL30">
        <v>74.787105999999994</v>
      </c>
      <c r="AM30">
        <v>75.620013999999998</v>
      </c>
      <c r="AO30">
        <v>1.1624009999999885</v>
      </c>
      <c r="AP30">
        <v>1.4706639999999993</v>
      </c>
      <c r="AQ30">
        <v>0.83290800000000331</v>
      </c>
      <c r="AR30">
        <v>0.31569900000000928</v>
      </c>
      <c r="AS30">
        <v>0.1477739999999983</v>
      </c>
      <c r="AT30">
        <v>10</v>
      </c>
      <c r="AU30">
        <v>0.21466426049730558</v>
      </c>
      <c r="AV30">
        <v>0</v>
      </c>
    </row>
    <row r="31" spans="3:48" x14ac:dyDescent="0.25">
      <c r="C31">
        <v>10</v>
      </c>
      <c r="D31" t="s">
        <v>77</v>
      </c>
      <c r="E31" t="s">
        <v>79</v>
      </c>
      <c r="F31" t="s">
        <v>148</v>
      </c>
      <c r="G31">
        <v>84.493174999999994</v>
      </c>
      <c r="H31">
        <v>84.681251000000003</v>
      </c>
      <c r="I31">
        <v>84.900228999999996</v>
      </c>
      <c r="J31">
        <v>84.882761000000002</v>
      </c>
      <c r="L31">
        <v>82.511658999999995</v>
      </c>
      <c r="M31">
        <v>83.302491000000003</v>
      </c>
      <c r="N31">
        <v>84.499892000000003</v>
      </c>
      <c r="O31">
        <v>85.255572000000001</v>
      </c>
      <c r="Q31">
        <v>0.79083200000000886</v>
      </c>
      <c r="R31">
        <v>1.1974009999999993</v>
      </c>
      <c r="S31">
        <v>0.75567999999999813</v>
      </c>
      <c r="T31">
        <v>0.40033699999999328</v>
      </c>
      <c r="U31">
        <v>0.18807600000000946</v>
      </c>
      <c r="V31">
        <v>10</v>
      </c>
      <c r="W31">
        <v>0.33433828767471674</v>
      </c>
      <c r="X31">
        <v>1</v>
      </c>
      <c r="AA31">
        <v>10</v>
      </c>
      <c r="AB31" t="s">
        <v>77</v>
      </c>
      <c r="AC31" t="s">
        <v>79</v>
      </c>
      <c r="AD31" t="s">
        <v>104</v>
      </c>
      <c r="AE31">
        <v>84.493174999999994</v>
      </c>
      <c r="AF31">
        <v>84.900228999999996</v>
      </c>
      <c r="AG31">
        <v>84.882761000000002</v>
      </c>
      <c r="AI31">
        <v>82.511658999999995</v>
      </c>
      <c r="AJ31">
        <v>82.662507000000005</v>
      </c>
      <c r="AK31">
        <v>83.302491000000003</v>
      </c>
      <c r="AL31">
        <v>84.499892000000003</v>
      </c>
      <c r="AM31">
        <v>85.255572000000001</v>
      </c>
      <c r="AO31">
        <v>0.79083200000000886</v>
      </c>
      <c r="AP31">
        <v>1.1974009999999993</v>
      </c>
      <c r="AQ31">
        <v>0.75567999999999813</v>
      </c>
      <c r="AR31">
        <v>0.40033699999999328</v>
      </c>
      <c r="AS31">
        <v>0.18807600000000946</v>
      </c>
      <c r="AT31">
        <v>10</v>
      </c>
      <c r="AU31">
        <v>0.33433828767471674</v>
      </c>
      <c r="AV31">
        <v>0</v>
      </c>
    </row>
    <row r="32" spans="3:48" x14ac:dyDescent="0.25">
      <c r="C32">
        <v>10</v>
      </c>
      <c r="D32" t="s">
        <v>77</v>
      </c>
      <c r="E32" t="s">
        <v>79</v>
      </c>
      <c r="F32" t="s">
        <v>148</v>
      </c>
      <c r="G32">
        <v>94.212676999999999</v>
      </c>
      <c r="H32">
        <v>94.427621000000002</v>
      </c>
      <c r="I32">
        <v>94.700450000000004</v>
      </c>
      <c r="J32">
        <v>94.682867999999999</v>
      </c>
      <c r="L32">
        <v>91.687083999999999</v>
      </c>
      <c r="M32">
        <v>93.218560999999994</v>
      </c>
      <c r="N32">
        <v>94.226111000000003</v>
      </c>
      <c r="O32">
        <v>95.210803999999996</v>
      </c>
      <c r="Q32">
        <v>1.5314769999999953</v>
      </c>
      <c r="R32">
        <v>1.007550000000009</v>
      </c>
      <c r="S32">
        <v>0.98469299999999294</v>
      </c>
      <c r="T32">
        <v>0.47433900000000051</v>
      </c>
      <c r="U32">
        <v>0.21494400000000269</v>
      </c>
      <c r="V32">
        <v>10</v>
      </c>
      <c r="W32">
        <v>0.47078457644781524</v>
      </c>
      <c r="X32">
        <v>1</v>
      </c>
      <c r="AA32">
        <v>10</v>
      </c>
      <c r="AB32" t="s">
        <v>77</v>
      </c>
      <c r="AC32" t="s">
        <v>79</v>
      </c>
      <c r="AD32" t="s">
        <v>104</v>
      </c>
      <c r="AE32">
        <v>94.212676999999999</v>
      </c>
      <c r="AF32">
        <v>94.700450000000004</v>
      </c>
      <c r="AG32">
        <v>94.682867999999999</v>
      </c>
      <c r="AI32">
        <v>91.687083999999999</v>
      </c>
      <c r="AJ32">
        <v>91.879414999999995</v>
      </c>
      <c r="AK32">
        <v>93.218560999999994</v>
      </c>
      <c r="AL32">
        <v>94.226111000000003</v>
      </c>
      <c r="AM32">
        <v>95.210803999999996</v>
      </c>
      <c r="AO32">
        <v>1.5314769999999953</v>
      </c>
      <c r="AP32">
        <v>1.007550000000009</v>
      </c>
      <c r="AQ32">
        <v>0.98469299999999294</v>
      </c>
      <c r="AR32">
        <v>0.47433900000000051</v>
      </c>
      <c r="AS32">
        <v>0.21494400000000269</v>
      </c>
      <c r="AT32">
        <v>10</v>
      </c>
      <c r="AU32">
        <v>0.47078457644781524</v>
      </c>
      <c r="AV32">
        <v>0</v>
      </c>
    </row>
    <row r="33" spans="3:48" x14ac:dyDescent="0.25">
      <c r="C33">
        <v>10</v>
      </c>
      <c r="D33" t="s">
        <v>77</v>
      </c>
      <c r="E33" t="s">
        <v>79</v>
      </c>
      <c r="F33" t="s">
        <v>148</v>
      </c>
      <c r="G33">
        <v>104.18743000000001</v>
      </c>
      <c r="H33">
        <v>104.36879</v>
      </c>
      <c r="I33">
        <v>104.50313</v>
      </c>
      <c r="J33">
        <v>104.48969</v>
      </c>
      <c r="L33">
        <v>101.54764</v>
      </c>
      <c r="M33">
        <v>102.95820999999999</v>
      </c>
      <c r="N33">
        <v>104.19414</v>
      </c>
      <c r="O33">
        <v>105.07117</v>
      </c>
      <c r="Q33">
        <v>1.4105699999999928</v>
      </c>
      <c r="R33">
        <v>1.2359300000000104</v>
      </c>
      <c r="S33">
        <v>0.87702999999999065</v>
      </c>
      <c r="T33">
        <v>0.30898999999999432</v>
      </c>
      <c r="U33">
        <v>0.18135999999999797</v>
      </c>
      <c r="V33">
        <v>10</v>
      </c>
      <c r="W33">
        <v>0.25000606830483257</v>
      </c>
      <c r="X33">
        <v>1</v>
      </c>
      <c r="AA33">
        <v>10</v>
      </c>
      <c r="AB33" t="s">
        <v>77</v>
      </c>
      <c r="AC33" t="s">
        <v>79</v>
      </c>
      <c r="AD33" t="s">
        <v>104</v>
      </c>
      <c r="AE33">
        <v>104.18743000000001</v>
      </c>
      <c r="AF33">
        <v>104.50313</v>
      </c>
      <c r="AG33">
        <v>104.48969</v>
      </c>
      <c r="AI33">
        <v>101.54764</v>
      </c>
      <c r="AJ33">
        <v>101.71566</v>
      </c>
      <c r="AK33">
        <v>102.95820999999999</v>
      </c>
      <c r="AL33">
        <v>104.19414</v>
      </c>
      <c r="AM33">
        <v>105.07117</v>
      </c>
      <c r="AO33">
        <v>1.4105699999999928</v>
      </c>
      <c r="AP33">
        <v>1.2359300000000104</v>
      </c>
      <c r="AQ33">
        <v>0.87702999999999065</v>
      </c>
      <c r="AR33">
        <v>0.30898999999999432</v>
      </c>
      <c r="AS33">
        <v>0.18135999999999797</v>
      </c>
      <c r="AT33">
        <v>10</v>
      </c>
      <c r="AU33">
        <v>0.25000606830483257</v>
      </c>
      <c r="AV33">
        <v>0</v>
      </c>
    </row>
    <row r="34" spans="3:48" x14ac:dyDescent="0.25">
      <c r="C34">
        <v>10</v>
      </c>
      <c r="D34" t="s">
        <v>77</v>
      </c>
      <c r="E34" t="s">
        <v>80</v>
      </c>
      <c r="F34" t="s">
        <v>148</v>
      </c>
      <c r="G34">
        <v>15.650615999999999</v>
      </c>
      <c r="H34">
        <v>15.845409</v>
      </c>
      <c r="I34">
        <v>16.302164999999999</v>
      </c>
      <c r="J34">
        <v>16.288730999999999</v>
      </c>
      <c r="L34">
        <v>13.514609</v>
      </c>
      <c r="M34">
        <v>14.546569</v>
      </c>
      <c r="N34">
        <v>15.643898999999999</v>
      </c>
      <c r="O34">
        <v>16.879826999999999</v>
      </c>
      <c r="Q34">
        <v>1.0319599999999998</v>
      </c>
      <c r="R34">
        <v>1.0973299999999995</v>
      </c>
      <c r="S34">
        <v>1.2359279999999995</v>
      </c>
      <c r="T34">
        <v>0.65826599999999935</v>
      </c>
      <c r="U34">
        <v>0.19479300000000066</v>
      </c>
      <c r="V34">
        <v>10</v>
      </c>
      <c r="W34">
        <v>0.59987970801855384</v>
      </c>
      <c r="X34">
        <v>1</v>
      </c>
      <c r="AA34">
        <v>10</v>
      </c>
      <c r="AB34" t="s">
        <v>77</v>
      </c>
      <c r="AC34" t="s">
        <v>80</v>
      </c>
      <c r="AD34" t="s">
        <v>104</v>
      </c>
      <c r="AE34">
        <v>15.650615999999999</v>
      </c>
      <c r="AF34">
        <v>16.302164999999999</v>
      </c>
      <c r="AG34">
        <v>16.288730999999999</v>
      </c>
      <c r="AI34">
        <v>13.514609</v>
      </c>
      <c r="AJ34">
        <v>13.691989</v>
      </c>
      <c r="AK34">
        <v>14.546569</v>
      </c>
      <c r="AL34">
        <v>15.643898999999999</v>
      </c>
      <c r="AM34">
        <v>16.879826999999999</v>
      </c>
      <c r="AO34">
        <v>1.0319599999999998</v>
      </c>
      <c r="AP34">
        <v>1.0973299999999995</v>
      </c>
      <c r="AQ34">
        <v>1.2359279999999995</v>
      </c>
      <c r="AR34">
        <v>0.65826599999999935</v>
      </c>
      <c r="AS34">
        <v>0.19479300000000066</v>
      </c>
      <c r="AT34">
        <v>10</v>
      </c>
      <c r="AU34">
        <v>0.59987970801855384</v>
      </c>
      <c r="AV34">
        <v>0</v>
      </c>
    </row>
    <row r="35" spans="3:48" x14ac:dyDescent="0.25">
      <c r="C35">
        <v>10</v>
      </c>
      <c r="D35" t="s">
        <v>77</v>
      </c>
      <c r="E35" t="s">
        <v>80</v>
      </c>
      <c r="F35" t="s">
        <v>148</v>
      </c>
      <c r="G35">
        <v>25.323098999999999</v>
      </c>
      <c r="H35">
        <v>25.491025</v>
      </c>
      <c r="I35">
        <v>26.102271999999999</v>
      </c>
      <c r="J35">
        <v>26.082121000000001</v>
      </c>
      <c r="L35">
        <v>22.951998</v>
      </c>
      <c r="M35">
        <v>24.281963999999999</v>
      </c>
      <c r="N35">
        <v>25.336534</v>
      </c>
      <c r="O35">
        <v>26.451556</v>
      </c>
      <c r="Q35">
        <v>1.3299659999999989</v>
      </c>
      <c r="R35">
        <v>1.0545700000000018</v>
      </c>
      <c r="S35">
        <v>1.1150219999999997</v>
      </c>
      <c r="T35">
        <v>0.76573799999999892</v>
      </c>
      <c r="U35">
        <v>0.16792600000000135</v>
      </c>
      <c r="V35">
        <v>10</v>
      </c>
      <c r="W35">
        <v>0.72611396114055737</v>
      </c>
      <c r="X35">
        <v>1</v>
      </c>
      <c r="AA35">
        <v>10</v>
      </c>
      <c r="AB35" t="s">
        <v>77</v>
      </c>
      <c r="AC35" t="s">
        <v>80</v>
      </c>
      <c r="AD35" t="s">
        <v>104</v>
      </c>
      <c r="AE35">
        <v>25.323098999999999</v>
      </c>
      <c r="AF35">
        <v>26.102271999999999</v>
      </c>
      <c r="AG35">
        <v>26.082121000000001</v>
      </c>
      <c r="AI35">
        <v>22.951998</v>
      </c>
      <c r="AJ35">
        <v>23.122772999999999</v>
      </c>
      <c r="AK35">
        <v>24.281963999999999</v>
      </c>
      <c r="AL35">
        <v>25.336534</v>
      </c>
      <c r="AM35">
        <v>26.451556</v>
      </c>
      <c r="AO35">
        <v>1.3299659999999989</v>
      </c>
      <c r="AP35">
        <v>1.0545700000000018</v>
      </c>
      <c r="AQ35">
        <v>1.1150219999999997</v>
      </c>
      <c r="AR35">
        <v>0.76573799999999892</v>
      </c>
      <c r="AS35">
        <v>0.16792600000000135</v>
      </c>
      <c r="AT35">
        <v>10</v>
      </c>
      <c r="AU35">
        <v>0.72611396114055737</v>
      </c>
      <c r="AV35">
        <v>0</v>
      </c>
    </row>
    <row r="36" spans="3:48" x14ac:dyDescent="0.25">
      <c r="C36">
        <v>10</v>
      </c>
      <c r="D36" t="s">
        <v>77</v>
      </c>
      <c r="E36" t="s">
        <v>80</v>
      </c>
      <c r="F36" t="s">
        <v>148</v>
      </c>
      <c r="G36">
        <v>54.992100000000001</v>
      </c>
      <c r="H36">
        <v>55.180176000000003</v>
      </c>
      <c r="I36">
        <v>55.502592</v>
      </c>
      <c r="J36">
        <v>55.489158000000003</v>
      </c>
      <c r="L36">
        <v>52.620998</v>
      </c>
      <c r="M36">
        <v>53.598452000000002</v>
      </c>
      <c r="N36">
        <v>55.012250999999999</v>
      </c>
      <c r="O36">
        <v>56.395952999999999</v>
      </c>
      <c r="Q36">
        <v>0.9774540000000016</v>
      </c>
      <c r="R36">
        <v>1.4137989999999974</v>
      </c>
      <c r="S36">
        <v>1.3837019999999995</v>
      </c>
      <c r="T36">
        <v>0.4903410000000008</v>
      </c>
      <c r="U36">
        <v>0.18807600000000235</v>
      </c>
      <c r="V36">
        <v>10</v>
      </c>
      <c r="W36">
        <v>0.3468251144611092</v>
      </c>
      <c r="X36">
        <v>1</v>
      </c>
      <c r="AA36">
        <v>10</v>
      </c>
      <c r="AB36" t="s">
        <v>77</v>
      </c>
      <c r="AC36" t="s">
        <v>80</v>
      </c>
      <c r="AD36" t="s">
        <v>104</v>
      </c>
      <c r="AE36">
        <v>54.992100000000001</v>
      </c>
      <c r="AF36">
        <v>55.502592</v>
      </c>
      <c r="AG36">
        <v>55.489158000000003</v>
      </c>
      <c r="AI36">
        <v>52.620998</v>
      </c>
      <c r="AJ36">
        <v>52.775421999999999</v>
      </c>
      <c r="AK36">
        <v>53.598452000000002</v>
      </c>
      <c r="AL36">
        <v>55.012250999999999</v>
      </c>
      <c r="AM36">
        <v>56.395952999999999</v>
      </c>
      <c r="AO36">
        <v>0.9774540000000016</v>
      </c>
      <c r="AP36">
        <v>1.4137989999999974</v>
      </c>
      <c r="AQ36">
        <v>1.3837019999999995</v>
      </c>
      <c r="AR36">
        <v>0.4903410000000008</v>
      </c>
      <c r="AS36">
        <v>0.18807600000000235</v>
      </c>
      <c r="AT36">
        <v>10</v>
      </c>
      <c r="AU36">
        <v>0.3468251144611092</v>
      </c>
      <c r="AV36">
        <v>0</v>
      </c>
    </row>
    <row r="37" spans="3:48" x14ac:dyDescent="0.25">
      <c r="C37">
        <v>10</v>
      </c>
      <c r="D37" t="s">
        <v>77</v>
      </c>
      <c r="E37" t="s">
        <v>80</v>
      </c>
      <c r="F37" t="s">
        <v>148</v>
      </c>
      <c r="G37">
        <v>64.852659000000003</v>
      </c>
      <c r="H37">
        <v>65.047452000000007</v>
      </c>
      <c r="I37">
        <v>65.302698000000007</v>
      </c>
      <c r="J37">
        <v>65.289264000000003</v>
      </c>
      <c r="L37">
        <v>62.756954999999998</v>
      </c>
      <c r="M37">
        <v>63.736657000000001</v>
      </c>
      <c r="N37">
        <v>64.866093000000006</v>
      </c>
      <c r="O37">
        <v>65.570779999999999</v>
      </c>
      <c r="Q37">
        <v>0.97970200000000318</v>
      </c>
      <c r="R37">
        <v>1.1294360000000054</v>
      </c>
      <c r="S37">
        <v>0.70468699999999274</v>
      </c>
      <c r="T37">
        <v>0.43660500000000013</v>
      </c>
      <c r="U37">
        <v>0.19479300000000421</v>
      </c>
      <c r="V37">
        <v>10</v>
      </c>
      <c r="W37">
        <v>0.38656904862249658</v>
      </c>
      <c r="X37">
        <v>1</v>
      </c>
      <c r="AA37">
        <v>10</v>
      </c>
      <c r="AB37" t="s">
        <v>77</v>
      </c>
      <c r="AC37" t="s">
        <v>80</v>
      </c>
      <c r="AD37" t="s">
        <v>104</v>
      </c>
      <c r="AE37">
        <v>64.852659000000003</v>
      </c>
      <c r="AF37">
        <v>65.302698000000007</v>
      </c>
      <c r="AG37">
        <v>65.289264000000003</v>
      </c>
      <c r="AI37">
        <v>62.756954999999998</v>
      </c>
      <c r="AJ37">
        <v>62.923853000000001</v>
      </c>
      <c r="AK37">
        <v>63.736657000000001</v>
      </c>
      <c r="AL37">
        <v>64.866093000000006</v>
      </c>
      <c r="AM37">
        <v>65.570779999999999</v>
      </c>
      <c r="AO37">
        <v>0.97970200000000318</v>
      </c>
      <c r="AP37">
        <v>1.1294360000000054</v>
      </c>
      <c r="AQ37">
        <v>0.70468699999999274</v>
      </c>
      <c r="AR37">
        <v>0.43660500000000013</v>
      </c>
      <c r="AS37">
        <v>0.19479300000000421</v>
      </c>
      <c r="AT37">
        <v>10</v>
      </c>
      <c r="AU37">
        <v>0.38656904862249658</v>
      </c>
      <c r="AV37">
        <v>0</v>
      </c>
    </row>
    <row r="38" spans="3:48" x14ac:dyDescent="0.25">
      <c r="C38">
        <v>10</v>
      </c>
      <c r="D38" t="s">
        <v>77</v>
      </c>
      <c r="E38" t="s">
        <v>80</v>
      </c>
      <c r="F38" t="s">
        <v>148</v>
      </c>
      <c r="G38">
        <v>84.365551999999994</v>
      </c>
      <c r="H38">
        <v>84.520043000000001</v>
      </c>
      <c r="I38">
        <v>84.902912000000001</v>
      </c>
      <c r="J38">
        <v>84.882761000000002</v>
      </c>
      <c r="L38">
        <v>82.034751999999997</v>
      </c>
      <c r="M38">
        <v>83.082468000000006</v>
      </c>
      <c r="N38">
        <v>84.378985999999998</v>
      </c>
      <c r="O38">
        <v>85.574612000000002</v>
      </c>
      <c r="Q38">
        <v>1.0477160000000083</v>
      </c>
      <c r="R38">
        <v>1.2965179999999918</v>
      </c>
      <c r="S38">
        <v>1.1956260000000043</v>
      </c>
      <c r="T38">
        <v>0.523926000000003</v>
      </c>
      <c r="U38">
        <v>0.15449100000000726</v>
      </c>
      <c r="V38">
        <v>10</v>
      </c>
      <c r="W38">
        <v>0.40410237266278315</v>
      </c>
      <c r="X38">
        <v>1</v>
      </c>
      <c r="AA38">
        <v>10</v>
      </c>
      <c r="AB38" t="s">
        <v>77</v>
      </c>
      <c r="AC38" t="s">
        <v>80</v>
      </c>
      <c r="AD38" t="s">
        <v>104</v>
      </c>
      <c r="AE38">
        <v>84.365551999999994</v>
      </c>
      <c r="AF38">
        <v>84.902912000000001</v>
      </c>
      <c r="AG38">
        <v>84.882761000000002</v>
      </c>
      <c r="AI38">
        <v>82.034751999999997</v>
      </c>
      <c r="AJ38">
        <v>82.188011000000003</v>
      </c>
      <c r="AK38">
        <v>83.082468000000006</v>
      </c>
      <c r="AL38">
        <v>84.378985999999998</v>
      </c>
      <c r="AM38">
        <v>85.574612000000002</v>
      </c>
      <c r="AO38">
        <v>1.0477160000000083</v>
      </c>
      <c r="AP38">
        <v>1.2965179999999918</v>
      </c>
      <c r="AQ38">
        <v>1.1956260000000043</v>
      </c>
      <c r="AR38">
        <v>0.523926000000003</v>
      </c>
      <c r="AS38">
        <v>0.15449100000000726</v>
      </c>
      <c r="AT38">
        <v>10</v>
      </c>
      <c r="AU38">
        <v>0.40410237266278315</v>
      </c>
      <c r="AV38">
        <v>0</v>
      </c>
    </row>
    <row r="39" spans="3:48" x14ac:dyDescent="0.25">
      <c r="C39">
        <v>10</v>
      </c>
      <c r="D39" t="s">
        <v>77</v>
      </c>
      <c r="E39" t="s">
        <v>80</v>
      </c>
      <c r="F39" t="s">
        <v>148</v>
      </c>
      <c r="G39">
        <v>93.923845999999998</v>
      </c>
      <c r="H39">
        <v>94.111922000000007</v>
      </c>
      <c r="I39">
        <v>94.703018999999998</v>
      </c>
      <c r="J39">
        <v>94.689584999999994</v>
      </c>
      <c r="L39">
        <v>91.331083000000007</v>
      </c>
      <c r="M39">
        <v>92.496492000000003</v>
      </c>
      <c r="N39">
        <v>93.930563000000006</v>
      </c>
      <c r="O39">
        <v>94.885445000000004</v>
      </c>
      <c r="Q39">
        <v>1.1654089999999968</v>
      </c>
      <c r="R39">
        <v>1.434071000000003</v>
      </c>
      <c r="S39">
        <v>0.95488199999999779</v>
      </c>
      <c r="T39">
        <v>0.77245599999999115</v>
      </c>
      <c r="U39">
        <v>0.18807600000000946</v>
      </c>
      <c r="V39">
        <v>10</v>
      </c>
      <c r="W39">
        <v>0.53864557612558206</v>
      </c>
      <c r="X39">
        <v>1</v>
      </c>
      <c r="AA39">
        <v>10</v>
      </c>
      <c r="AB39" t="s">
        <v>77</v>
      </c>
      <c r="AC39" t="s">
        <v>80</v>
      </c>
      <c r="AD39" t="s">
        <v>104</v>
      </c>
      <c r="AE39">
        <v>93.923845999999998</v>
      </c>
      <c r="AF39">
        <v>94.703018999999998</v>
      </c>
      <c r="AG39">
        <v>94.689584999999994</v>
      </c>
      <c r="AI39">
        <v>91.331083000000007</v>
      </c>
      <c r="AJ39">
        <v>91.503956000000002</v>
      </c>
      <c r="AK39">
        <v>92.496492000000003</v>
      </c>
      <c r="AL39">
        <v>93.930563000000006</v>
      </c>
      <c r="AM39">
        <v>94.885445000000004</v>
      </c>
      <c r="AO39">
        <v>1.1654089999999968</v>
      </c>
      <c r="AP39">
        <v>1.434071000000003</v>
      </c>
      <c r="AQ39">
        <v>0.95488199999999779</v>
      </c>
      <c r="AR39">
        <v>0.77245599999999115</v>
      </c>
      <c r="AS39">
        <v>0.18807600000000946</v>
      </c>
      <c r="AT39">
        <v>10</v>
      </c>
      <c r="AU39">
        <v>0.53864557612558206</v>
      </c>
      <c r="AV39">
        <v>0</v>
      </c>
    </row>
    <row r="40" spans="3:48" x14ac:dyDescent="0.25">
      <c r="C40">
        <v>10</v>
      </c>
      <c r="D40" t="s">
        <v>77</v>
      </c>
      <c r="E40" t="s">
        <v>80</v>
      </c>
      <c r="F40" t="s">
        <v>148</v>
      </c>
      <c r="G40">
        <v>103.9389</v>
      </c>
      <c r="H40">
        <v>104.12697</v>
      </c>
      <c r="I40">
        <v>104.50313</v>
      </c>
      <c r="J40">
        <v>104.48296999999999</v>
      </c>
      <c r="L40">
        <v>101.67527</v>
      </c>
      <c r="M40">
        <v>102.67610000000001</v>
      </c>
      <c r="N40">
        <v>103.9389</v>
      </c>
      <c r="O40">
        <v>105.02705</v>
      </c>
      <c r="Q40">
        <v>1.0008300000000077</v>
      </c>
      <c r="R40">
        <v>1.2627999999999986</v>
      </c>
      <c r="S40">
        <v>1.0881499999999988</v>
      </c>
      <c r="T40">
        <v>0.5642299999999949</v>
      </c>
      <c r="U40">
        <v>0.18806999999999618</v>
      </c>
      <c r="V40">
        <v>10</v>
      </c>
      <c r="W40">
        <v>0.44680867912574873</v>
      </c>
      <c r="X40">
        <v>1</v>
      </c>
      <c r="AA40">
        <v>10</v>
      </c>
      <c r="AB40" t="s">
        <v>77</v>
      </c>
      <c r="AC40" t="s">
        <v>80</v>
      </c>
      <c r="AD40" t="s">
        <v>104</v>
      </c>
      <c r="AE40">
        <v>103.9389</v>
      </c>
      <c r="AF40">
        <v>104.50313</v>
      </c>
      <c r="AG40">
        <v>104.48296999999999</v>
      </c>
      <c r="AI40">
        <v>101.67527</v>
      </c>
      <c r="AJ40">
        <v>101.83874</v>
      </c>
      <c r="AK40">
        <v>102.67610000000001</v>
      </c>
      <c r="AL40">
        <v>103.9389</v>
      </c>
      <c r="AM40">
        <v>105.02705</v>
      </c>
      <c r="AO40">
        <v>1.0008300000000077</v>
      </c>
      <c r="AP40">
        <v>1.2627999999999986</v>
      </c>
      <c r="AQ40">
        <v>1.0881499999999988</v>
      </c>
      <c r="AR40">
        <v>0.5642299999999949</v>
      </c>
      <c r="AS40">
        <v>0.18806999999999618</v>
      </c>
      <c r="AT40">
        <v>10</v>
      </c>
      <c r="AU40">
        <v>0.44680867912574873</v>
      </c>
      <c r="AV40">
        <v>0</v>
      </c>
    </row>
    <row r="41" spans="3:48" x14ac:dyDescent="0.25">
      <c r="C41">
        <v>10</v>
      </c>
      <c r="D41" t="s">
        <v>77</v>
      </c>
      <c r="E41" t="s">
        <v>80</v>
      </c>
      <c r="F41" t="s">
        <v>148</v>
      </c>
      <c r="G41">
        <v>123.33759999999999</v>
      </c>
      <c r="H41">
        <v>123.50552999999999</v>
      </c>
      <c r="I41">
        <v>124.10334</v>
      </c>
      <c r="J41">
        <v>124.0899</v>
      </c>
      <c r="L41">
        <v>121.12099000000001</v>
      </c>
      <c r="M41">
        <v>121.90488999999999</v>
      </c>
      <c r="N41">
        <v>123.34432</v>
      </c>
      <c r="O41">
        <v>124.44591</v>
      </c>
      <c r="Q41">
        <v>0.78389999999998849</v>
      </c>
      <c r="R41">
        <v>1.4394300000000015</v>
      </c>
      <c r="S41">
        <v>1.1015900000000016</v>
      </c>
      <c r="T41">
        <v>0.75902000000000669</v>
      </c>
      <c r="U41">
        <v>0.16792999999999836</v>
      </c>
      <c r="V41">
        <v>10</v>
      </c>
      <c r="W41">
        <v>0.527305947493109</v>
      </c>
      <c r="X41">
        <v>1</v>
      </c>
      <c r="AA41">
        <v>10</v>
      </c>
      <c r="AB41" t="s">
        <v>77</v>
      </c>
      <c r="AC41" t="s">
        <v>80</v>
      </c>
      <c r="AD41" t="s">
        <v>104</v>
      </c>
      <c r="AE41">
        <v>123.33759999999999</v>
      </c>
      <c r="AF41">
        <v>124.10334</v>
      </c>
      <c r="AG41">
        <v>124.0899</v>
      </c>
      <c r="AI41">
        <v>121.12099000000001</v>
      </c>
      <c r="AJ41">
        <v>121.29643</v>
      </c>
      <c r="AK41">
        <v>121.90488999999999</v>
      </c>
      <c r="AL41">
        <v>123.34432</v>
      </c>
      <c r="AM41">
        <v>124.44591</v>
      </c>
      <c r="AO41">
        <v>0.78389999999998849</v>
      </c>
      <c r="AP41">
        <v>1.4394300000000015</v>
      </c>
      <c r="AQ41">
        <v>1.1015900000000016</v>
      </c>
      <c r="AR41">
        <v>0.75902000000000669</v>
      </c>
      <c r="AS41">
        <v>0.16792999999999836</v>
      </c>
      <c r="AT41">
        <v>10</v>
      </c>
      <c r="AU41">
        <v>0.527305947493109</v>
      </c>
      <c r="AV41">
        <v>0</v>
      </c>
    </row>
    <row r="42" spans="3:48" x14ac:dyDescent="0.25">
      <c r="C42">
        <v>10</v>
      </c>
      <c r="D42" t="s">
        <v>77</v>
      </c>
      <c r="E42" t="s">
        <v>80</v>
      </c>
      <c r="F42" t="s">
        <v>148</v>
      </c>
      <c r="G42">
        <v>132.53317999999999</v>
      </c>
      <c r="H42">
        <v>132.70782</v>
      </c>
      <c r="I42">
        <v>133.90344999999999</v>
      </c>
      <c r="J42">
        <v>133.87657999999999</v>
      </c>
      <c r="L42">
        <v>130.62555</v>
      </c>
      <c r="M42">
        <v>131.91521</v>
      </c>
      <c r="N42">
        <v>132.54091</v>
      </c>
      <c r="O42">
        <v>134.02724000000001</v>
      </c>
      <c r="Q42">
        <v>1.2896599999999978</v>
      </c>
      <c r="R42">
        <v>0.62569999999999482</v>
      </c>
      <c r="S42">
        <v>1.4863300000000095</v>
      </c>
      <c r="T42">
        <v>1.3625399999999956</v>
      </c>
      <c r="U42">
        <v>0.17464000000001079</v>
      </c>
      <c r="V42">
        <v>10</v>
      </c>
      <c r="W42">
        <v>2.1776250599328861</v>
      </c>
      <c r="X42">
        <v>1</v>
      </c>
      <c r="AA42">
        <v>10</v>
      </c>
      <c r="AB42" t="s">
        <v>77</v>
      </c>
      <c r="AC42" t="s">
        <v>80</v>
      </c>
      <c r="AD42" t="s">
        <v>104</v>
      </c>
      <c r="AE42">
        <v>132.53317999999999</v>
      </c>
      <c r="AF42">
        <v>133.90344999999999</v>
      </c>
      <c r="AG42">
        <v>133.87657999999999</v>
      </c>
      <c r="AI42">
        <v>130.62555</v>
      </c>
      <c r="AJ42">
        <v>130.81457</v>
      </c>
      <c r="AK42">
        <v>131.91521</v>
      </c>
      <c r="AL42">
        <v>132.54091</v>
      </c>
      <c r="AM42">
        <v>134.02724000000001</v>
      </c>
      <c r="AO42">
        <v>1.2896599999999978</v>
      </c>
      <c r="AP42">
        <v>0.62569999999999482</v>
      </c>
      <c r="AQ42">
        <v>1.4863300000000095</v>
      </c>
      <c r="AR42">
        <v>1.3625399999999956</v>
      </c>
      <c r="AS42">
        <v>0.17464000000001079</v>
      </c>
      <c r="AT42">
        <v>10</v>
      </c>
      <c r="AU42">
        <v>2.1776250599328861</v>
      </c>
      <c r="AV42">
        <v>0</v>
      </c>
    </row>
    <row r="43" spans="3:48" x14ac:dyDescent="0.25">
      <c r="C43">
        <v>10</v>
      </c>
      <c r="D43" t="s">
        <v>77</v>
      </c>
      <c r="E43" t="s">
        <v>80</v>
      </c>
      <c r="F43" t="s">
        <v>148</v>
      </c>
      <c r="G43">
        <v>142.91766000000001</v>
      </c>
      <c r="H43">
        <v>143.09902</v>
      </c>
      <c r="I43">
        <v>143.70355000000001</v>
      </c>
      <c r="J43">
        <v>143.69012000000001</v>
      </c>
      <c r="L43">
        <v>140.27116000000001</v>
      </c>
      <c r="M43">
        <v>141.84966</v>
      </c>
      <c r="N43">
        <v>142.91095000000001</v>
      </c>
      <c r="O43">
        <v>144.13344000000001</v>
      </c>
      <c r="Q43">
        <v>1.5784999999999911</v>
      </c>
      <c r="R43">
        <v>1.0612900000000138</v>
      </c>
      <c r="S43">
        <v>1.2224899999999934</v>
      </c>
      <c r="T43">
        <v>0.79259999999999309</v>
      </c>
      <c r="U43">
        <v>0.18135999999998376</v>
      </c>
      <c r="V43">
        <v>10</v>
      </c>
      <c r="W43">
        <v>0.74682697471942894</v>
      </c>
      <c r="X43">
        <v>1</v>
      </c>
      <c r="AA43">
        <v>10</v>
      </c>
      <c r="AB43" t="s">
        <v>77</v>
      </c>
      <c r="AC43" t="s">
        <v>80</v>
      </c>
      <c r="AD43" t="s">
        <v>104</v>
      </c>
      <c r="AE43">
        <v>142.91766000000001</v>
      </c>
      <c r="AF43">
        <v>143.70355000000001</v>
      </c>
      <c r="AG43">
        <v>143.69012000000001</v>
      </c>
      <c r="AI43">
        <v>140.27116000000001</v>
      </c>
      <c r="AJ43">
        <v>140.45197999999999</v>
      </c>
      <c r="AK43">
        <v>141.84966</v>
      </c>
      <c r="AL43">
        <v>142.91095000000001</v>
      </c>
      <c r="AM43">
        <v>144.13344000000001</v>
      </c>
      <c r="AO43">
        <v>1.5784999999999911</v>
      </c>
      <c r="AP43">
        <v>1.0612900000000138</v>
      </c>
      <c r="AQ43">
        <v>1.2224899999999934</v>
      </c>
      <c r="AR43">
        <v>0.79259999999999309</v>
      </c>
      <c r="AS43">
        <v>0.18135999999998376</v>
      </c>
      <c r="AT43">
        <v>10</v>
      </c>
      <c r="AU43">
        <v>0.74682697471942894</v>
      </c>
      <c r="AV43">
        <v>0</v>
      </c>
    </row>
    <row r="44" spans="3:48" x14ac:dyDescent="0.25">
      <c r="C44">
        <v>10</v>
      </c>
      <c r="D44" t="s">
        <v>77</v>
      </c>
      <c r="E44" t="s">
        <v>81</v>
      </c>
      <c r="F44" t="s">
        <v>148</v>
      </c>
      <c r="G44">
        <v>5.9646982</v>
      </c>
      <c r="H44">
        <v>6.1460572999999998</v>
      </c>
      <c r="I44">
        <v>6.5020584000000001</v>
      </c>
      <c r="J44">
        <v>6.4751903999999998</v>
      </c>
      <c r="L44">
        <v>3.3786523000000002</v>
      </c>
      <c r="M44">
        <v>4.6884677999999997</v>
      </c>
      <c r="N44">
        <v>5.9781322000000001</v>
      </c>
      <c r="O44">
        <v>6.7464709999999997</v>
      </c>
      <c r="Q44">
        <v>1.3098154999999996</v>
      </c>
      <c r="R44">
        <v>1.2896644000000004</v>
      </c>
      <c r="S44">
        <v>0.76833879999999954</v>
      </c>
      <c r="T44">
        <v>0.52392620000000001</v>
      </c>
      <c r="U44">
        <v>0.18135909999999988</v>
      </c>
      <c r="V44">
        <v>10</v>
      </c>
      <c r="W44">
        <v>0.40625002907733193</v>
      </c>
      <c r="X44">
        <v>1</v>
      </c>
      <c r="AA44">
        <v>10</v>
      </c>
      <c r="AB44" t="s">
        <v>77</v>
      </c>
      <c r="AC44" t="s">
        <v>81</v>
      </c>
      <c r="AD44" t="s">
        <v>104</v>
      </c>
      <c r="AE44">
        <v>5.9646982</v>
      </c>
      <c r="AF44">
        <v>6.5020584000000001</v>
      </c>
      <c r="AG44">
        <v>6.4751903999999998</v>
      </c>
      <c r="AI44">
        <v>3.3786523000000002</v>
      </c>
      <c r="AJ44">
        <v>3.5586470000000001</v>
      </c>
      <c r="AK44">
        <v>4.6884677999999997</v>
      </c>
      <c r="AL44">
        <v>5.9781322000000001</v>
      </c>
      <c r="AM44">
        <v>6.7464709999999997</v>
      </c>
      <c r="AO44">
        <v>1.3098154999999996</v>
      </c>
      <c r="AP44">
        <v>1.2896644000000004</v>
      </c>
      <c r="AQ44">
        <v>0.76833879999999954</v>
      </c>
      <c r="AR44">
        <v>0.52392620000000001</v>
      </c>
      <c r="AS44">
        <v>0.18135909999999988</v>
      </c>
      <c r="AT44">
        <v>10</v>
      </c>
      <c r="AU44">
        <v>0.40625002907733193</v>
      </c>
      <c r="AV44">
        <v>0</v>
      </c>
    </row>
    <row r="45" spans="3:48" x14ac:dyDescent="0.25">
      <c r="C45">
        <v>10</v>
      </c>
      <c r="D45" t="s">
        <v>77</v>
      </c>
      <c r="E45" t="s">
        <v>81</v>
      </c>
      <c r="F45" t="s">
        <v>148</v>
      </c>
      <c r="G45">
        <v>14.911746000000001</v>
      </c>
      <c r="H45">
        <v>15.093105</v>
      </c>
      <c r="I45">
        <v>16.302164999999999</v>
      </c>
      <c r="J45">
        <v>16.302164999999999</v>
      </c>
      <c r="L45">
        <v>12.816041</v>
      </c>
      <c r="M45">
        <v>14.078837</v>
      </c>
      <c r="N45">
        <v>14.918462999999999</v>
      </c>
      <c r="O45">
        <v>16.624580999999999</v>
      </c>
      <c r="Q45">
        <v>1.2627959999999998</v>
      </c>
      <c r="R45">
        <v>0.8396259999999991</v>
      </c>
      <c r="S45">
        <v>1.706118</v>
      </c>
      <c r="T45">
        <v>1.3837019999999995</v>
      </c>
      <c r="U45">
        <v>0.18135899999999872</v>
      </c>
      <c r="V45">
        <v>10</v>
      </c>
      <c r="W45">
        <v>1.6479980372213354</v>
      </c>
      <c r="X45">
        <v>1</v>
      </c>
      <c r="AA45">
        <v>10</v>
      </c>
      <c r="AB45" t="s">
        <v>77</v>
      </c>
      <c r="AC45" t="s">
        <v>81</v>
      </c>
      <c r="AD45" t="s">
        <v>104</v>
      </c>
      <c r="AE45">
        <v>14.911746000000001</v>
      </c>
      <c r="AF45">
        <v>16.302164999999999</v>
      </c>
      <c r="AG45">
        <v>16.302164999999999</v>
      </c>
      <c r="AI45">
        <v>12.816041</v>
      </c>
      <c r="AJ45">
        <v>13.006675</v>
      </c>
      <c r="AK45">
        <v>14.078837</v>
      </c>
      <c r="AL45">
        <v>14.918462999999999</v>
      </c>
      <c r="AM45">
        <v>16.624580999999999</v>
      </c>
      <c r="AO45">
        <v>1.2627959999999998</v>
      </c>
      <c r="AP45">
        <v>0.8396259999999991</v>
      </c>
      <c r="AQ45">
        <v>1.706118</v>
      </c>
      <c r="AR45">
        <v>1.3837019999999995</v>
      </c>
      <c r="AS45">
        <v>0.18135899999999872</v>
      </c>
      <c r="AT45">
        <v>10</v>
      </c>
      <c r="AU45">
        <v>1.6479980372213354</v>
      </c>
      <c r="AV45">
        <v>0</v>
      </c>
    </row>
    <row r="46" spans="3:48" x14ac:dyDescent="0.25">
      <c r="C46">
        <v>10</v>
      </c>
      <c r="D46" t="s">
        <v>77</v>
      </c>
      <c r="E46" t="s">
        <v>81</v>
      </c>
      <c r="F46" t="s">
        <v>148</v>
      </c>
      <c r="G46">
        <v>25.296230999999999</v>
      </c>
      <c r="H46">
        <v>25.470873999999998</v>
      </c>
      <c r="I46">
        <v>26.102271999999999</v>
      </c>
      <c r="J46">
        <v>26.082121000000001</v>
      </c>
      <c r="L46">
        <v>23.019168000000001</v>
      </c>
      <c r="M46">
        <v>24.376002</v>
      </c>
      <c r="N46">
        <v>25.309664999999999</v>
      </c>
      <c r="O46">
        <v>26.538876999999999</v>
      </c>
      <c r="Q46">
        <v>1.3568339999999992</v>
      </c>
      <c r="R46">
        <v>0.93366299999999924</v>
      </c>
      <c r="S46">
        <v>1.2292120000000004</v>
      </c>
      <c r="T46">
        <v>0.79260700000000028</v>
      </c>
      <c r="U46">
        <v>0.17464299999999966</v>
      </c>
      <c r="V46">
        <v>10</v>
      </c>
      <c r="W46">
        <v>0.84892193435961472</v>
      </c>
      <c r="X46">
        <v>1</v>
      </c>
      <c r="AA46">
        <v>10</v>
      </c>
      <c r="AB46" t="s">
        <v>77</v>
      </c>
      <c r="AC46" t="s">
        <v>81</v>
      </c>
      <c r="AD46" t="s">
        <v>104</v>
      </c>
      <c r="AE46">
        <v>25.296230999999999</v>
      </c>
      <c r="AF46">
        <v>26.102271999999999</v>
      </c>
      <c r="AG46">
        <v>26.082121000000001</v>
      </c>
      <c r="AI46">
        <v>23.019168000000001</v>
      </c>
      <c r="AJ46">
        <v>23.169844999999999</v>
      </c>
      <c r="AK46">
        <v>24.376002</v>
      </c>
      <c r="AL46">
        <v>25.309664999999999</v>
      </c>
      <c r="AM46">
        <v>26.538876999999999</v>
      </c>
      <c r="AO46">
        <v>1.3568339999999992</v>
      </c>
      <c r="AP46">
        <v>0.93366299999999924</v>
      </c>
      <c r="AQ46">
        <v>1.2292120000000004</v>
      </c>
      <c r="AR46">
        <v>0.79260700000000028</v>
      </c>
      <c r="AS46">
        <v>0.17464299999999966</v>
      </c>
      <c r="AT46">
        <v>10</v>
      </c>
      <c r="AU46">
        <v>0.84892193435961472</v>
      </c>
      <c r="AV46">
        <v>0</v>
      </c>
    </row>
    <row r="47" spans="3:48" x14ac:dyDescent="0.25">
      <c r="C47">
        <v>10</v>
      </c>
      <c r="D47" t="s">
        <v>77</v>
      </c>
      <c r="E47" t="s">
        <v>81</v>
      </c>
      <c r="F47" t="s">
        <v>148</v>
      </c>
      <c r="G47">
        <v>44.903162000000002</v>
      </c>
      <c r="H47">
        <v>45.124822999999999</v>
      </c>
      <c r="I47">
        <v>45.702485000000003</v>
      </c>
      <c r="J47">
        <v>45.695768000000001</v>
      </c>
      <c r="L47">
        <v>42.760438000000001</v>
      </c>
      <c r="M47">
        <v>44.063536999999997</v>
      </c>
      <c r="N47">
        <v>44.919293000000003</v>
      </c>
      <c r="O47">
        <v>46.112222000000003</v>
      </c>
      <c r="Q47">
        <v>1.303098999999996</v>
      </c>
      <c r="R47">
        <v>0.85575600000000662</v>
      </c>
      <c r="S47">
        <v>1.1929289999999995</v>
      </c>
      <c r="T47">
        <v>0.78319199999999967</v>
      </c>
      <c r="U47">
        <v>0.22166099999999744</v>
      </c>
      <c r="V47">
        <v>10</v>
      </c>
      <c r="W47">
        <v>0.91520480136860693</v>
      </c>
      <c r="X47">
        <v>1</v>
      </c>
      <c r="AA47">
        <v>10</v>
      </c>
      <c r="AB47" t="s">
        <v>77</v>
      </c>
      <c r="AC47" t="s">
        <v>81</v>
      </c>
      <c r="AD47" t="s">
        <v>104</v>
      </c>
      <c r="AE47">
        <v>44.903162000000002</v>
      </c>
      <c r="AF47">
        <v>45.702485000000003</v>
      </c>
      <c r="AG47">
        <v>45.695768000000001</v>
      </c>
      <c r="AI47">
        <v>42.760438000000001</v>
      </c>
      <c r="AJ47">
        <v>42.914271999999997</v>
      </c>
      <c r="AK47">
        <v>44.063536999999997</v>
      </c>
      <c r="AL47">
        <v>44.919293000000003</v>
      </c>
      <c r="AM47">
        <v>46.112222000000003</v>
      </c>
      <c r="AO47">
        <v>1.303098999999996</v>
      </c>
      <c r="AP47">
        <v>0.85575600000000662</v>
      </c>
      <c r="AQ47">
        <v>1.1929289999999995</v>
      </c>
      <c r="AR47">
        <v>0.78319199999999967</v>
      </c>
      <c r="AS47">
        <v>0.22166099999999744</v>
      </c>
      <c r="AT47">
        <v>10</v>
      </c>
      <c r="AU47">
        <v>0.91520480136860693</v>
      </c>
      <c r="AV47">
        <v>0</v>
      </c>
    </row>
    <row r="48" spans="3:48" x14ac:dyDescent="0.25">
      <c r="C48">
        <v>10</v>
      </c>
      <c r="D48" t="s">
        <v>77</v>
      </c>
      <c r="E48" t="s">
        <v>81</v>
      </c>
      <c r="F48" t="s">
        <v>148</v>
      </c>
      <c r="G48">
        <v>54.501758000000002</v>
      </c>
      <c r="H48">
        <v>54.689835000000002</v>
      </c>
      <c r="I48">
        <v>55.502592</v>
      </c>
      <c r="J48">
        <v>55.482441000000001</v>
      </c>
      <c r="L48">
        <v>52.365752000000001</v>
      </c>
      <c r="M48">
        <v>53.131996999999998</v>
      </c>
      <c r="N48">
        <v>54.508474999999997</v>
      </c>
      <c r="O48">
        <v>55.811574</v>
      </c>
      <c r="Q48">
        <v>0.76624499999999784</v>
      </c>
      <c r="R48">
        <v>1.3764779999999988</v>
      </c>
      <c r="S48">
        <v>1.3030990000000031</v>
      </c>
      <c r="T48">
        <v>0.9941170000000028</v>
      </c>
      <c r="U48">
        <v>0.18807699999999983</v>
      </c>
      <c r="V48">
        <v>10</v>
      </c>
      <c r="W48">
        <v>0.72221786327133719</v>
      </c>
      <c r="X48">
        <v>1</v>
      </c>
      <c r="AA48">
        <v>10</v>
      </c>
      <c r="AB48" t="s">
        <v>77</v>
      </c>
      <c r="AC48" t="s">
        <v>81</v>
      </c>
      <c r="AD48" t="s">
        <v>104</v>
      </c>
      <c r="AE48">
        <v>54.501758000000002</v>
      </c>
      <c r="AF48">
        <v>55.502592</v>
      </c>
      <c r="AG48">
        <v>55.482441000000001</v>
      </c>
      <c r="AI48">
        <v>52.365752000000001</v>
      </c>
      <c r="AJ48">
        <v>52.525120000000001</v>
      </c>
      <c r="AK48">
        <v>53.131996999999998</v>
      </c>
      <c r="AL48">
        <v>54.508474999999997</v>
      </c>
      <c r="AM48">
        <v>55.811574</v>
      </c>
      <c r="AO48">
        <v>0.76624499999999784</v>
      </c>
      <c r="AP48">
        <v>1.3764779999999988</v>
      </c>
      <c r="AQ48">
        <v>1.3030990000000031</v>
      </c>
      <c r="AR48">
        <v>0.9941170000000028</v>
      </c>
      <c r="AS48">
        <v>0.18807699999999983</v>
      </c>
      <c r="AT48">
        <v>10</v>
      </c>
      <c r="AU48">
        <v>0.72221786327133719</v>
      </c>
      <c r="AV48">
        <v>0</v>
      </c>
    </row>
    <row r="49" spans="3:48" x14ac:dyDescent="0.25">
      <c r="C49">
        <v>10</v>
      </c>
      <c r="D49" t="s">
        <v>77</v>
      </c>
      <c r="E49" t="s">
        <v>81</v>
      </c>
      <c r="F49" t="s">
        <v>148</v>
      </c>
      <c r="G49">
        <v>65.047452000000007</v>
      </c>
      <c r="H49">
        <v>65.235528000000002</v>
      </c>
      <c r="I49">
        <v>65.300801000000007</v>
      </c>
      <c r="J49">
        <v>65.282546999999994</v>
      </c>
      <c r="L49">
        <v>63.106239000000002</v>
      </c>
      <c r="M49">
        <v>64.550393999999997</v>
      </c>
      <c r="N49">
        <v>65.067603000000005</v>
      </c>
      <c r="O49">
        <v>66.632665000000003</v>
      </c>
      <c r="Q49">
        <v>1.444154999999995</v>
      </c>
      <c r="R49">
        <v>0.51720900000000825</v>
      </c>
      <c r="S49">
        <v>1.5650619999999975</v>
      </c>
      <c r="T49">
        <v>0.23319800000000157</v>
      </c>
      <c r="U49">
        <v>0.18807599999999525</v>
      </c>
      <c r="V49">
        <v>10</v>
      </c>
      <c r="W49">
        <v>0.45087769161015734</v>
      </c>
      <c r="X49">
        <v>1</v>
      </c>
      <c r="AA49">
        <v>10</v>
      </c>
      <c r="AB49" t="s">
        <v>77</v>
      </c>
      <c r="AC49" t="s">
        <v>81</v>
      </c>
      <c r="AD49" t="s">
        <v>104</v>
      </c>
      <c r="AE49">
        <v>65.047452000000007</v>
      </c>
      <c r="AF49">
        <v>65.300801000000007</v>
      </c>
      <c r="AG49">
        <v>65.282546999999994</v>
      </c>
      <c r="AI49">
        <v>63.106239000000002</v>
      </c>
      <c r="AJ49">
        <v>63.281607000000001</v>
      </c>
      <c r="AK49">
        <v>64.550393999999997</v>
      </c>
      <c r="AL49">
        <v>65.067603000000005</v>
      </c>
      <c r="AM49">
        <v>66.632665000000003</v>
      </c>
      <c r="AO49">
        <v>1.444154999999995</v>
      </c>
      <c r="AP49">
        <v>0.51720900000000825</v>
      </c>
      <c r="AQ49">
        <v>1.5650619999999975</v>
      </c>
      <c r="AR49">
        <v>0.23319800000000157</v>
      </c>
      <c r="AS49">
        <v>0.18807599999999525</v>
      </c>
      <c r="AT49">
        <v>10</v>
      </c>
      <c r="AU49">
        <v>0.45087769161015734</v>
      </c>
      <c r="AV49">
        <v>0</v>
      </c>
    </row>
    <row r="50" spans="3:48" x14ac:dyDescent="0.25">
      <c r="C50">
        <v>10</v>
      </c>
      <c r="D50" t="s">
        <v>77</v>
      </c>
      <c r="E50" t="s">
        <v>81</v>
      </c>
      <c r="F50" t="s">
        <v>148</v>
      </c>
      <c r="G50">
        <v>94.111922000000007</v>
      </c>
      <c r="H50">
        <v>94.306714999999997</v>
      </c>
      <c r="I50">
        <v>94.703018999999998</v>
      </c>
      <c r="J50">
        <v>94.689584999999994</v>
      </c>
      <c r="L50">
        <v>91.767688000000007</v>
      </c>
      <c r="M50">
        <v>92.976748999999998</v>
      </c>
      <c r="N50">
        <v>94.105204999999998</v>
      </c>
      <c r="O50">
        <v>95.468756999999997</v>
      </c>
      <c r="Q50">
        <v>1.2090609999999913</v>
      </c>
      <c r="R50">
        <v>1.1284559999999999</v>
      </c>
      <c r="S50">
        <v>1.3635519999999985</v>
      </c>
      <c r="T50">
        <v>0.59781399999999962</v>
      </c>
      <c r="U50">
        <v>0.19479299999999</v>
      </c>
      <c r="V50">
        <v>10</v>
      </c>
      <c r="W50">
        <v>0.52976279092848966</v>
      </c>
      <c r="X50">
        <v>1</v>
      </c>
      <c r="AA50">
        <v>10</v>
      </c>
      <c r="AB50" t="s">
        <v>77</v>
      </c>
      <c r="AC50" t="s">
        <v>81</v>
      </c>
      <c r="AD50" t="s">
        <v>104</v>
      </c>
      <c r="AE50">
        <v>94.111922000000007</v>
      </c>
      <c r="AF50">
        <v>94.703018999999998</v>
      </c>
      <c r="AG50">
        <v>94.689584999999994</v>
      </c>
      <c r="AI50">
        <v>91.767688000000007</v>
      </c>
      <c r="AJ50">
        <v>91.926220999999998</v>
      </c>
      <c r="AK50">
        <v>92.976748999999998</v>
      </c>
      <c r="AL50">
        <v>94.105204999999998</v>
      </c>
      <c r="AM50">
        <v>95.468756999999997</v>
      </c>
      <c r="AO50">
        <v>1.2090609999999913</v>
      </c>
      <c r="AP50">
        <v>1.1284559999999999</v>
      </c>
      <c r="AQ50">
        <v>1.3635519999999985</v>
      </c>
      <c r="AR50">
        <v>0.59781399999999962</v>
      </c>
      <c r="AS50">
        <v>0.19479299999999</v>
      </c>
      <c r="AT50">
        <v>10</v>
      </c>
      <c r="AU50">
        <v>0.52976279092848966</v>
      </c>
      <c r="AV50">
        <v>0</v>
      </c>
    </row>
    <row r="51" spans="3:48" x14ac:dyDescent="0.25">
      <c r="C51">
        <v>10</v>
      </c>
      <c r="D51" t="s">
        <v>77</v>
      </c>
      <c r="E51" t="s">
        <v>81</v>
      </c>
      <c r="F51" t="s">
        <v>148</v>
      </c>
      <c r="G51">
        <v>103.46871</v>
      </c>
      <c r="H51">
        <v>103.65678</v>
      </c>
      <c r="I51">
        <v>104.50313</v>
      </c>
      <c r="J51">
        <v>104.46953999999999</v>
      </c>
      <c r="L51">
        <v>101.46032</v>
      </c>
      <c r="M51">
        <v>102.62173</v>
      </c>
      <c r="N51">
        <v>103.48321</v>
      </c>
      <c r="O51">
        <v>104.95988</v>
      </c>
      <c r="Q51">
        <v>1.1614100000000036</v>
      </c>
      <c r="R51">
        <v>0.86148000000000025</v>
      </c>
      <c r="S51">
        <v>1.4766699999999986</v>
      </c>
      <c r="T51">
        <v>1.019919999999999</v>
      </c>
      <c r="U51">
        <v>0.18806999999999618</v>
      </c>
      <c r="V51">
        <v>10</v>
      </c>
      <c r="W51">
        <v>1.1839160514463467</v>
      </c>
      <c r="X51">
        <v>1</v>
      </c>
      <c r="AA51">
        <v>10</v>
      </c>
      <c r="AB51" t="s">
        <v>77</v>
      </c>
      <c r="AC51" t="s">
        <v>81</v>
      </c>
      <c r="AD51" t="s">
        <v>104</v>
      </c>
      <c r="AE51">
        <v>103.46871</v>
      </c>
      <c r="AF51">
        <v>104.50313</v>
      </c>
      <c r="AG51">
        <v>104.46953999999999</v>
      </c>
      <c r="AI51">
        <v>101.46032</v>
      </c>
      <c r="AJ51">
        <v>101.62448999999999</v>
      </c>
      <c r="AK51">
        <v>102.62173</v>
      </c>
      <c r="AL51">
        <v>103.48321</v>
      </c>
      <c r="AM51">
        <v>104.95988</v>
      </c>
      <c r="AO51">
        <v>1.1614100000000036</v>
      </c>
      <c r="AP51">
        <v>0.86148000000000025</v>
      </c>
      <c r="AQ51">
        <v>1.4766699999999986</v>
      </c>
      <c r="AR51">
        <v>1.019919999999999</v>
      </c>
      <c r="AS51">
        <v>0.18806999999999618</v>
      </c>
      <c r="AT51">
        <v>10</v>
      </c>
      <c r="AU51">
        <v>1.1839160514463467</v>
      </c>
      <c r="AV51">
        <v>0</v>
      </c>
    </row>
    <row r="52" spans="3:48" x14ac:dyDescent="0.25">
      <c r="C52">
        <v>10</v>
      </c>
      <c r="D52" t="s">
        <v>77</v>
      </c>
      <c r="E52" t="s">
        <v>81</v>
      </c>
      <c r="F52" t="s">
        <v>148</v>
      </c>
      <c r="G52">
        <v>113.84648</v>
      </c>
      <c r="H52">
        <v>114.04799</v>
      </c>
      <c r="I52">
        <v>114.30323</v>
      </c>
      <c r="J52">
        <v>114.28308</v>
      </c>
      <c r="L52">
        <v>111.81793999999999</v>
      </c>
      <c r="M52">
        <v>112.99432</v>
      </c>
      <c r="N52">
        <v>113.85207</v>
      </c>
      <c r="O52">
        <v>115.18988</v>
      </c>
      <c r="Q52">
        <v>1.1763800000000089</v>
      </c>
      <c r="R52">
        <v>0.85774999999999579</v>
      </c>
      <c r="S52">
        <v>1.3378100000000046</v>
      </c>
      <c r="T52">
        <v>0.45116000000000156</v>
      </c>
      <c r="U52">
        <v>0.20150999999999897</v>
      </c>
      <c r="V52">
        <v>10</v>
      </c>
      <c r="W52">
        <v>0.52598076362576951</v>
      </c>
      <c r="X52">
        <v>1</v>
      </c>
      <c r="AA52">
        <v>10</v>
      </c>
      <c r="AB52" t="s">
        <v>77</v>
      </c>
      <c r="AC52" t="s">
        <v>81</v>
      </c>
      <c r="AD52" t="s">
        <v>104</v>
      </c>
      <c r="AE52">
        <v>113.84648</v>
      </c>
      <c r="AF52">
        <v>114.30323</v>
      </c>
      <c r="AG52">
        <v>114.28308</v>
      </c>
      <c r="AI52">
        <v>111.81793999999999</v>
      </c>
      <c r="AJ52">
        <v>112.00445999999999</v>
      </c>
      <c r="AK52">
        <v>112.99432</v>
      </c>
      <c r="AL52">
        <v>113.85207</v>
      </c>
      <c r="AM52">
        <v>115.18988</v>
      </c>
      <c r="AO52">
        <v>1.1763800000000089</v>
      </c>
      <c r="AP52">
        <v>0.85774999999999579</v>
      </c>
      <c r="AQ52">
        <v>1.3378100000000046</v>
      </c>
      <c r="AR52">
        <v>0.45116000000000156</v>
      </c>
      <c r="AS52">
        <v>0.20150999999999897</v>
      </c>
      <c r="AT52">
        <v>10</v>
      </c>
      <c r="AU52">
        <v>0.52598076362576951</v>
      </c>
      <c r="AV52">
        <v>0</v>
      </c>
    </row>
    <row r="53" spans="3:48" x14ac:dyDescent="0.25">
      <c r="C53">
        <v>10</v>
      </c>
      <c r="D53" t="s">
        <v>77</v>
      </c>
      <c r="E53" t="s">
        <v>81</v>
      </c>
      <c r="F53" t="s">
        <v>148</v>
      </c>
      <c r="G53">
        <v>123.29730000000001</v>
      </c>
      <c r="H53">
        <v>123.51224000000001</v>
      </c>
      <c r="I53">
        <v>124.10334</v>
      </c>
      <c r="J53">
        <v>124.08319</v>
      </c>
      <c r="L53">
        <v>121.22174</v>
      </c>
      <c r="M53">
        <v>122.15000999999999</v>
      </c>
      <c r="N53">
        <v>123.31073000000001</v>
      </c>
      <c r="O53">
        <v>124.77504</v>
      </c>
      <c r="Q53">
        <v>0.92826999999999771</v>
      </c>
      <c r="R53">
        <v>1.160720000000012</v>
      </c>
      <c r="S53">
        <v>1.4643099999999976</v>
      </c>
      <c r="T53">
        <v>0.79260999999999626</v>
      </c>
      <c r="U53">
        <v>0.21493999999999858</v>
      </c>
      <c r="V53">
        <v>10</v>
      </c>
      <c r="W53">
        <v>0.68286063822454002</v>
      </c>
      <c r="X53">
        <v>1</v>
      </c>
      <c r="AA53">
        <v>10</v>
      </c>
      <c r="AB53" t="s">
        <v>77</v>
      </c>
      <c r="AC53" t="s">
        <v>81</v>
      </c>
      <c r="AD53" t="s">
        <v>104</v>
      </c>
      <c r="AE53">
        <v>123.29730000000001</v>
      </c>
      <c r="AF53">
        <v>124.10334</v>
      </c>
      <c r="AG53">
        <v>124.08319</v>
      </c>
      <c r="AI53">
        <v>121.22174</v>
      </c>
      <c r="AJ53">
        <v>121.38172</v>
      </c>
      <c r="AK53">
        <v>122.15000999999999</v>
      </c>
      <c r="AL53">
        <v>123.31073000000001</v>
      </c>
      <c r="AM53">
        <v>124.77504</v>
      </c>
      <c r="AO53">
        <v>0.92826999999999771</v>
      </c>
      <c r="AP53">
        <v>1.160720000000012</v>
      </c>
      <c r="AQ53">
        <v>1.4643099999999976</v>
      </c>
      <c r="AR53">
        <v>0.79260999999999626</v>
      </c>
      <c r="AS53">
        <v>0.21493999999999858</v>
      </c>
      <c r="AT53">
        <v>10</v>
      </c>
      <c r="AU53">
        <v>0.68286063822454002</v>
      </c>
      <c r="AV53">
        <v>0</v>
      </c>
    </row>
    <row r="54" spans="3:48" x14ac:dyDescent="0.25">
      <c r="C54">
        <v>10</v>
      </c>
      <c r="D54" t="s">
        <v>77</v>
      </c>
      <c r="E54" t="s">
        <v>81</v>
      </c>
      <c r="F54" t="s">
        <v>148</v>
      </c>
      <c r="G54">
        <v>143.21993000000001</v>
      </c>
      <c r="H54">
        <v>143.38113999999999</v>
      </c>
      <c r="I54">
        <v>143.70355000000001</v>
      </c>
      <c r="J54">
        <v>143.68340000000001</v>
      </c>
      <c r="L54">
        <v>141.05034000000001</v>
      </c>
      <c r="M54">
        <v>141.93531999999999</v>
      </c>
      <c r="N54">
        <v>143.22664</v>
      </c>
      <c r="O54">
        <v>143.98912000000001</v>
      </c>
      <c r="Q54">
        <v>0.88497999999998456</v>
      </c>
      <c r="R54">
        <v>1.2913200000000131</v>
      </c>
      <c r="S54">
        <v>0.7624800000000107</v>
      </c>
      <c r="T54">
        <v>0.47691000000000372</v>
      </c>
      <c r="U54">
        <v>0.16120999999998276</v>
      </c>
      <c r="V54">
        <v>10</v>
      </c>
      <c r="W54">
        <v>0.3693197658210195</v>
      </c>
      <c r="X54">
        <v>1</v>
      </c>
      <c r="AA54">
        <v>10</v>
      </c>
      <c r="AB54" t="s">
        <v>77</v>
      </c>
      <c r="AC54" t="s">
        <v>81</v>
      </c>
      <c r="AD54" t="s">
        <v>104</v>
      </c>
      <c r="AE54">
        <v>143.21993000000001</v>
      </c>
      <c r="AF54">
        <v>143.70355000000001</v>
      </c>
      <c r="AG54">
        <v>143.68340000000001</v>
      </c>
      <c r="AI54">
        <v>141.05034000000001</v>
      </c>
      <c r="AJ54">
        <v>141.20376999999999</v>
      </c>
      <c r="AK54">
        <v>141.93531999999999</v>
      </c>
      <c r="AL54">
        <v>143.22664</v>
      </c>
      <c r="AM54">
        <v>143.98912000000001</v>
      </c>
      <c r="AO54">
        <v>0.88497999999998456</v>
      </c>
      <c r="AP54">
        <v>1.2913200000000131</v>
      </c>
      <c r="AQ54">
        <v>0.7624800000000107</v>
      </c>
      <c r="AR54">
        <v>0.47691000000000372</v>
      </c>
      <c r="AS54">
        <v>0.16120999999998276</v>
      </c>
      <c r="AT54">
        <v>10</v>
      </c>
      <c r="AU54">
        <v>0.3693197658210195</v>
      </c>
      <c r="AV54">
        <v>0</v>
      </c>
    </row>
    <row r="55" spans="3:48" x14ac:dyDescent="0.25">
      <c r="C55">
        <v>10</v>
      </c>
      <c r="D55" t="s">
        <v>82</v>
      </c>
      <c r="E55" t="s">
        <v>83</v>
      </c>
      <c r="F55" t="s">
        <v>148</v>
      </c>
      <c r="G55">
        <v>5.0461480999999999</v>
      </c>
      <c r="H55">
        <v>5.2392620000000001</v>
      </c>
      <c r="I55">
        <v>6.5006332999999996</v>
      </c>
      <c r="J55">
        <v>6.4903037000000001</v>
      </c>
      <c r="L55">
        <v>2.7371785000000002</v>
      </c>
      <c r="M55">
        <v>4.1561453000000004</v>
      </c>
      <c r="N55">
        <v>5.0669430000000002</v>
      </c>
      <c r="O55">
        <v>6.7589838000000002</v>
      </c>
      <c r="Q55">
        <v>1.4189668000000002</v>
      </c>
      <c r="R55">
        <v>0.91079769999999982</v>
      </c>
      <c r="S55">
        <v>1.6920408</v>
      </c>
      <c r="T55">
        <v>1.4336902999999994</v>
      </c>
      <c r="U55">
        <v>0.19311390000000017</v>
      </c>
      <c r="V55">
        <v>10</v>
      </c>
      <c r="W55">
        <v>1.5741039969688106</v>
      </c>
      <c r="X55">
        <v>1</v>
      </c>
      <c r="AA55">
        <v>10</v>
      </c>
      <c r="AB55" t="s">
        <v>82</v>
      </c>
      <c r="AC55" t="s">
        <v>83</v>
      </c>
      <c r="AD55" t="s">
        <v>104</v>
      </c>
      <c r="AE55">
        <v>5.0461480999999999</v>
      </c>
      <c r="AF55">
        <v>6.5006332999999996</v>
      </c>
      <c r="AG55">
        <v>6.4903037000000001</v>
      </c>
      <c r="AI55">
        <v>2.7371785000000002</v>
      </c>
      <c r="AJ55">
        <v>2.9051035999999999</v>
      </c>
      <c r="AK55">
        <v>4.1561453000000004</v>
      </c>
      <c r="AL55">
        <v>5.0669430000000002</v>
      </c>
      <c r="AM55">
        <v>6.7589838000000002</v>
      </c>
      <c r="AO55">
        <v>1.4189668000000002</v>
      </c>
      <c r="AP55">
        <v>0.91079769999999982</v>
      </c>
      <c r="AQ55">
        <v>1.6920408</v>
      </c>
      <c r="AR55">
        <v>1.4336902999999994</v>
      </c>
      <c r="AS55">
        <v>0.19311390000000017</v>
      </c>
      <c r="AT55">
        <v>10</v>
      </c>
      <c r="AU55">
        <v>1.5741039969688106</v>
      </c>
      <c r="AV55">
        <v>0</v>
      </c>
    </row>
    <row r="56" spans="3:48" x14ac:dyDescent="0.25">
      <c r="C56">
        <v>10</v>
      </c>
      <c r="D56" t="s">
        <v>82</v>
      </c>
      <c r="E56" t="s">
        <v>83</v>
      </c>
      <c r="F56" t="s">
        <v>148</v>
      </c>
      <c r="G56">
        <v>15.650615999999999</v>
      </c>
      <c r="H56">
        <v>15.860522</v>
      </c>
      <c r="I56">
        <v>16.300820000000002</v>
      </c>
      <c r="J56">
        <v>16.280335000000001</v>
      </c>
      <c r="L56">
        <v>13.962968999999999</v>
      </c>
      <c r="M56">
        <v>14.995708</v>
      </c>
      <c r="N56">
        <v>15.667408</v>
      </c>
      <c r="O56">
        <v>16.784109999999998</v>
      </c>
      <c r="Q56">
        <v>1.0327390000000012</v>
      </c>
      <c r="R56">
        <v>0.67169999999999952</v>
      </c>
      <c r="S56">
        <v>1.1167019999999983</v>
      </c>
      <c r="T56">
        <v>0.63341200000000164</v>
      </c>
      <c r="U56">
        <v>0.20990600000000015</v>
      </c>
      <c r="V56">
        <v>10</v>
      </c>
      <c r="W56">
        <v>0.9429983623641538</v>
      </c>
      <c r="X56">
        <v>1</v>
      </c>
      <c r="AA56">
        <v>10</v>
      </c>
      <c r="AB56" t="s">
        <v>82</v>
      </c>
      <c r="AC56" t="s">
        <v>83</v>
      </c>
      <c r="AD56" t="s">
        <v>104</v>
      </c>
      <c r="AE56">
        <v>15.650615999999999</v>
      </c>
      <c r="AF56">
        <v>16.300820000000002</v>
      </c>
      <c r="AG56">
        <v>16.280335000000001</v>
      </c>
      <c r="AI56">
        <v>13.962968999999999</v>
      </c>
      <c r="AJ56">
        <v>14.147686999999999</v>
      </c>
      <c r="AK56">
        <v>14.995708</v>
      </c>
      <c r="AL56">
        <v>15.667408</v>
      </c>
      <c r="AM56">
        <v>16.784109999999998</v>
      </c>
      <c r="AO56">
        <v>1.0327390000000012</v>
      </c>
      <c r="AP56">
        <v>0.67169999999999952</v>
      </c>
      <c r="AQ56">
        <v>1.1167019999999983</v>
      </c>
      <c r="AR56">
        <v>0.63341200000000164</v>
      </c>
      <c r="AS56">
        <v>0.20990600000000015</v>
      </c>
      <c r="AT56">
        <v>10</v>
      </c>
      <c r="AU56">
        <v>0.9429983623641538</v>
      </c>
      <c r="AV56">
        <v>0</v>
      </c>
    </row>
    <row r="57" spans="3:48" x14ac:dyDescent="0.25">
      <c r="C57">
        <v>10</v>
      </c>
      <c r="D57" t="s">
        <v>82</v>
      </c>
      <c r="E57" t="s">
        <v>83</v>
      </c>
      <c r="F57" t="s">
        <v>148</v>
      </c>
      <c r="G57">
        <v>25.432251000000001</v>
      </c>
      <c r="H57">
        <v>25.616968</v>
      </c>
      <c r="I57">
        <v>26.100639999999999</v>
      </c>
      <c r="J57">
        <v>26.078762000000001</v>
      </c>
      <c r="L57">
        <v>22.753845999999999</v>
      </c>
      <c r="M57">
        <v>23.979699</v>
      </c>
      <c r="N57">
        <v>25.457439999999998</v>
      </c>
      <c r="O57">
        <v>26.401595</v>
      </c>
      <c r="Q57">
        <v>1.2258530000000007</v>
      </c>
      <c r="R57">
        <v>1.4777409999999982</v>
      </c>
      <c r="S57">
        <v>0.94415500000000208</v>
      </c>
      <c r="T57">
        <v>0.64320000000000022</v>
      </c>
      <c r="U57">
        <v>0.18471699999999913</v>
      </c>
      <c r="V57">
        <v>10</v>
      </c>
      <c r="W57">
        <v>0.43525895268521414</v>
      </c>
      <c r="X57">
        <v>1</v>
      </c>
      <c r="AA57">
        <v>10</v>
      </c>
      <c r="AB57" t="s">
        <v>82</v>
      </c>
      <c r="AC57" t="s">
        <v>83</v>
      </c>
      <c r="AD57" t="s">
        <v>104</v>
      </c>
      <c r="AE57">
        <v>25.432251000000001</v>
      </c>
      <c r="AF57">
        <v>26.100639999999999</v>
      </c>
      <c r="AG57">
        <v>26.078762000000001</v>
      </c>
      <c r="AI57">
        <v>22.753845999999999</v>
      </c>
      <c r="AJ57">
        <v>22.896581999999999</v>
      </c>
      <c r="AK57">
        <v>23.979699</v>
      </c>
      <c r="AL57">
        <v>25.457439999999998</v>
      </c>
      <c r="AM57">
        <v>26.401595</v>
      </c>
      <c r="AO57">
        <v>1.2258530000000007</v>
      </c>
      <c r="AP57">
        <v>1.4777409999999982</v>
      </c>
      <c r="AQ57">
        <v>0.94415500000000208</v>
      </c>
      <c r="AR57">
        <v>0.64320000000000022</v>
      </c>
      <c r="AS57">
        <v>0.18471699999999913</v>
      </c>
      <c r="AT57">
        <v>10</v>
      </c>
      <c r="AU57">
        <v>0.43525895268521414</v>
      </c>
      <c r="AV57">
        <v>0</v>
      </c>
    </row>
    <row r="58" spans="3:48" x14ac:dyDescent="0.25">
      <c r="C58">
        <v>10</v>
      </c>
      <c r="D58" t="s">
        <v>82</v>
      </c>
      <c r="E58" t="s">
        <v>83</v>
      </c>
      <c r="F58" t="s">
        <v>148</v>
      </c>
      <c r="G58">
        <v>35.188696999999998</v>
      </c>
      <c r="H58">
        <v>35.381810999999999</v>
      </c>
      <c r="I58">
        <v>35.900568999999997</v>
      </c>
      <c r="J58">
        <v>35.868792999999997</v>
      </c>
      <c r="L58">
        <v>33.039256000000002</v>
      </c>
      <c r="M58">
        <v>34.206335000000003</v>
      </c>
      <c r="N58">
        <v>35.205489</v>
      </c>
      <c r="O58">
        <v>36.338984000000004</v>
      </c>
      <c r="Q58">
        <v>1.1670790000000011</v>
      </c>
      <c r="R58">
        <v>0.99915399999999721</v>
      </c>
      <c r="S58">
        <v>1.1334950000000035</v>
      </c>
      <c r="T58">
        <v>0.69507999999999726</v>
      </c>
      <c r="U58">
        <v>0.19311400000000134</v>
      </c>
      <c r="V58">
        <v>10</v>
      </c>
      <c r="W58">
        <v>0.69566853558110076</v>
      </c>
      <c r="X58">
        <v>1</v>
      </c>
      <c r="AA58">
        <v>10</v>
      </c>
      <c r="AB58" t="s">
        <v>82</v>
      </c>
      <c r="AC58" t="s">
        <v>83</v>
      </c>
      <c r="AD58" t="s">
        <v>104</v>
      </c>
      <c r="AE58">
        <v>35.188696999999998</v>
      </c>
      <c r="AF58">
        <v>35.900568999999997</v>
      </c>
      <c r="AG58">
        <v>35.868792999999997</v>
      </c>
      <c r="AI58">
        <v>33.039256000000002</v>
      </c>
      <c r="AJ58">
        <v>33.198785000000001</v>
      </c>
      <c r="AK58">
        <v>34.206335000000003</v>
      </c>
      <c r="AL58">
        <v>35.205489</v>
      </c>
      <c r="AM58">
        <v>36.338984000000004</v>
      </c>
      <c r="AO58">
        <v>1.1670790000000011</v>
      </c>
      <c r="AP58">
        <v>0.99915399999999721</v>
      </c>
      <c r="AQ58">
        <v>1.1334950000000035</v>
      </c>
      <c r="AR58">
        <v>0.69507999999999726</v>
      </c>
      <c r="AS58">
        <v>0.19311400000000134</v>
      </c>
      <c r="AT58">
        <v>10</v>
      </c>
      <c r="AU58">
        <v>0.69566853558110076</v>
      </c>
      <c r="AV58">
        <v>0</v>
      </c>
    </row>
    <row r="59" spans="3:48" x14ac:dyDescent="0.25">
      <c r="C59">
        <v>10</v>
      </c>
      <c r="D59" t="s">
        <v>82</v>
      </c>
      <c r="E59" t="s">
        <v>83</v>
      </c>
      <c r="F59" t="s">
        <v>148</v>
      </c>
      <c r="G59">
        <v>45.121464000000003</v>
      </c>
      <c r="H59">
        <v>45.339767000000002</v>
      </c>
      <c r="I59">
        <v>45.701267999999999</v>
      </c>
      <c r="J59">
        <v>45.684013</v>
      </c>
      <c r="L59">
        <v>43.123156000000002</v>
      </c>
      <c r="M59">
        <v>44.014671</v>
      </c>
      <c r="N59">
        <v>45.155048999999998</v>
      </c>
      <c r="O59">
        <v>46.179392</v>
      </c>
      <c r="Q59">
        <v>0.89151499999999828</v>
      </c>
      <c r="R59">
        <v>1.1403779999999983</v>
      </c>
      <c r="S59">
        <v>1.0243430000000018</v>
      </c>
      <c r="T59">
        <v>0.54621900000000068</v>
      </c>
      <c r="U59">
        <v>0.2183029999999988</v>
      </c>
      <c r="V59">
        <v>10</v>
      </c>
      <c r="W59">
        <v>0.47898065378322052</v>
      </c>
      <c r="X59">
        <v>1</v>
      </c>
      <c r="AA59">
        <v>10</v>
      </c>
      <c r="AB59" t="s">
        <v>82</v>
      </c>
      <c r="AC59" t="s">
        <v>83</v>
      </c>
      <c r="AD59" t="s">
        <v>104</v>
      </c>
      <c r="AE59">
        <v>45.121464000000003</v>
      </c>
      <c r="AF59">
        <v>45.701267999999999</v>
      </c>
      <c r="AG59">
        <v>45.684013</v>
      </c>
      <c r="AI59">
        <v>43.123156000000002</v>
      </c>
      <c r="AJ59">
        <v>43.265892000000001</v>
      </c>
      <c r="AK59">
        <v>44.014671</v>
      </c>
      <c r="AL59">
        <v>45.155048999999998</v>
      </c>
      <c r="AM59">
        <v>46.179392</v>
      </c>
      <c r="AO59">
        <v>0.89151499999999828</v>
      </c>
      <c r="AP59">
        <v>1.1403779999999983</v>
      </c>
      <c r="AQ59">
        <v>1.0243430000000018</v>
      </c>
      <c r="AR59">
        <v>0.54621900000000068</v>
      </c>
      <c r="AS59">
        <v>0.2183029999999988</v>
      </c>
      <c r="AT59">
        <v>10</v>
      </c>
      <c r="AU59">
        <v>0.47898065378322052</v>
      </c>
      <c r="AV59">
        <v>0</v>
      </c>
    </row>
    <row r="60" spans="3:48" x14ac:dyDescent="0.25">
      <c r="C60">
        <v>10</v>
      </c>
      <c r="D60" t="s">
        <v>82</v>
      </c>
      <c r="E60" t="s">
        <v>83</v>
      </c>
      <c r="F60" t="s">
        <v>148</v>
      </c>
      <c r="G60">
        <v>54.600833999999999</v>
      </c>
      <c r="H60">
        <v>54.793948</v>
      </c>
      <c r="I60">
        <v>55.501570999999998</v>
      </c>
      <c r="J60">
        <v>55.465648000000002</v>
      </c>
      <c r="L60">
        <v>52.442996999999998</v>
      </c>
      <c r="M60">
        <v>53.031556000000002</v>
      </c>
      <c r="N60">
        <v>54.617626999999999</v>
      </c>
      <c r="O60">
        <v>55.868668</v>
      </c>
      <c r="Q60">
        <v>0.58855900000000361</v>
      </c>
      <c r="R60">
        <v>1.5860709999999969</v>
      </c>
      <c r="S60">
        <v>1.2510410000000007</v>
      </c>
      <c r="T60">
        <v>0.88394399999999962</v>
      </c>
      <c r="U60">
        <v>0.19311400000000134</v>
      </c>
      <c r="V60">
        <v>10</v>
      </c>
      <c r="W60">
        <v>0.55731679098855058</v>
      </c>
      <c r="X60">
        <v>1</v>
      </c>
      <c r="AA60">
        <v>10</v>
      </c>
      <c r="AB60" t="s">
        <v>82</v>
      </c>
      <c r="AC60" t="s">
        <v>83</v>
      </c>
      <c r="AD60" t="s">
        <v>104</v>
      </c>
      <c r="AE60">
        <v>54.600833999999999</v>
      </c>
      <c r="AF60">
        <v>55.501570999999998</v>
      </c>
      <c r="AG60">
        <v>55.465648000000002</v>
      </c>
      <c r="AI60">
        <v>52.442996999999998</v>
      </c>
      <c r="AJ60">
        <v>52.610922000000002</v>
      </c>
      <c r="AK60">
        <v>53.031556000000002</v>
      </c>
      <c r="AL60">
        <v>54.617626999999999</v>
      </c>
      <c r="AM60">
        <v>55.868668</v>
      </c>
      <c r="AO60">
        <v>0.58855900000000361</v>
      </c>
      <c r="AP60">
        <v>1.5860709999999969</v>
      </c>
      <c r="AQ60">
        <v>1.2510410000000007</v>
      </c>
      <c r="AR60">
        <v>0.88394399999999962</v>
      </c>
      <c r="AS60">
        <v>0.19311400000000134</v>
      </c>
      <c r="AT60">
        <v>10</v>
      </c>
      <c r="AU60">
        <v>0.55731679098855058</v>
      </c>
      <c r="AV60">
        <v>0</v>
      </c>
    </row>
    <row r="61" spans="3:48" x14ac:dyDescent="0.25">
      <c r="C61">
        <v>10</v>
      </c>
      <c r="D61" t="s">
        <v>82</v>
      </c>
      <c r="E61" t="s">
        <v>83</v>
      </c>
      <c r="F61" t="s">
        <v>148</v>
      </c>
      <c r="G61">
        <v>84.449513999999994</v>
      </c>
      <c r="H61">
        <v>84.667816999999999</v>
      </c>
      <c r="I61">
        <v>84.900829999999999</v>
      </c>
      <c r="J61">
        <v>84.877723000000003</v>
      </c>
      <c r="L61">
        <v>82.384035999999995</v>
      </c>
      <c r="M61">
        <v>83.540713999999994</v>
      </c>
      <c r="N61">
        <v>84.474703000000005</v>
      </c>
      <c r="O61">
        <v>85.185321999999999</v>
      </c>
      <c r="Q61">
        <v>1.1566779999999994</v>
      </c>
      <c r="R61">
        <v>0.93398900000001106</v>
      </c>
      <c r="S61">
        <v>0.71061899999999412</v>
      </c>
      <c r="T61">
        <v>0.42612699999999393</v>
      </c>
      <c r="U61">
        <v>0.21830300000000591</v>
      </c>
      <c r="V61">
        <v>10</v>
      </c>
      <c r="W61">
        <v>0.45624413135485414</v>
      </c>
      <c r="X61">
        <v>1</v>
      </c>
      <c r="AA61">
        <v>10</v>
      </c>
      <c r="AB61" t="s">
        <v>82</v>
      </c>
      <c r="AC61" t="s">
        <v>83</v>
      </c>
      <c r="AD61" t="s">
        <v>104</v>
      </c>
      <c r="AE61">
        <v>84.449513999999994</v>
      </c>
      <c r="AF61">
        <v>84.900829999999999</v>
      </c>
      <c r="AG61">
        <v>84.877723000000003</v>
      </c>
      <c r="AI61">
        <v>82.384035999999995</v>
      </c>
      <c r="AJ61">
        <v>82.551961000000006</v>
      </c>
      <c r="AK61">
        <v>83.540713999999994</v>
      </c>
      <c r="AL61">
        <v>84.474703000000005</v>
      </c>
      <c r="AM61">
        <v>85.185321999999999</v>
      </c>
      <c r="AO61">
        <v>1.1566779999999994</v>
      </c>
      <c r="AP61">
        <v>0.93398900000001106</v>
      </c>
      <c r="AQ61">
        <v>0.71061899999999412</v>
      </c>
      <c r="AR61">
        <v>0.42612699999999393</v>
      </c>
      <c r="AS61">
        <v>0.21830300000000591</v>
      </c>
      <c r="AT61">
        <v>10</v>
      </c>
      <c r="AU61">
        <v>0.45624413135485414</v>
      </c>
      <c r="AV61">
        <v>0</v>
      </c>
    </row>
    <row r="62" spans="3:48" x14ac:dyDescent="0.25">
      <c r="C62">
        <v>10</v>
      </c>
      <c r="D62" t="s">
        <v>82</v>
      </c>
      <c r="E62" t="s">
        <v>83</v>
      </c>
      <c r="F62" t="s">
        <v>148</v>
      </c>
      <c r="G62">
        <v>93.475486000000004</v>
      </c>
      <c r="H62">
        <v>93.651808000000003</v>
      </c>
      <c r="I62">
        <v>94.701143000000002</v>
      </c>
      <c r="J62">
        <v>94.684546999999995</v>
      </c>
      <c r="L62">
        <v>91.250478999999999</v>
      </c>
      <c r="M62">
        <v>92.160154000000006</v>
      </c>
      <c r="N62">
        <v>93.500675000000001</v>
      </c>
      <c r="O62">
        <v>94.995208000000005</v>
      </c>
      <c r="Q62">
        <v>0.90967500000000712</v>
      </c>
      <c r="R62">
        <v>1.3405209999999954</v>
      </c>
      <c r="S62">
        <v>1.4945330000000041</v>
      </c>
      <c r="T62">
        <v>1.2004680000000008</v>
      </c>
      <c r="U62">
        <v>0.17632199999999898</v>
      </c>
      <c r="V62">
        <v>10</v>
      </c>
      <c r="W62">
        <v>0.89552345692458746</v>
      </c>
      <c r="X62">
        <v>1</v>
      </c>
      <c r="AA62">
        <v>10</v>
      </c>
      <c r="AB62" t="s">
        <v>82</v>
      </c>
      <c r="AC62" t="s">
        <v>83</v>
      </c>
      <c r="AD62" t="s">
        <v>104</v>
      </c>
      <c r="AE62">
        <v>93.475486000000004</v>
      </c>
      <c r="AF62">
        <v>94.701143000000002</v>
      </c>
      <c r="AG62">
        <v>94.684546999999995</v>
      </c>
      <c r="AI62">
        <v>91.250478999999999</v>
      </c>
      <c r="AJ62">
        <v>91.426800999999998</v>
      </c>
      <c r="AK62">
        <v>92.160154000000006</v>
      </c>
      <c r="AL62">
        <v>93.500675000000001</v>
      </c>
      <c r="AM62">
        <v>94.995208000000005</v>
      </c>
      <c r="AO62">
        <v>0.90967500000000712</v>
      </c>
      <c r="AP62">
        <v>1.3405209999999954</v>
      </c>
      <c r="AQ62">
        <v>1.4945330000000041</v>
      </c>
      <c r="AR62">
        <v>1.2004680000000008</v>
      </c>
      <c r="AS62">
        <v>0.17632199999999898</v>
      </c>
      <c r="AT62">
        <v>10</v>
      </c>
      <c r="AU62">
        <v>0.89552345692458746</v>
      </c>
      <c r="AV62">
        <v>0</v>
      </c>
    </row>
    <row r="63" spans="3:48" x14ac:dyDescent="0.25">
      <c r="C63">
        <v>10</v>
      </c>
      <c r="D63" t="s">
        <v>82</v>
      </c>
      <c r="E63" t="s">
        <v>83</v>
      </c>
      <c r="F63" t="s">
        <v>148</v>
      </c>
      <c r="G63">
        <v>103.95401</v>
      </c>
      <c r="H63">
        <v>104.13033</v>
      </c>
      <c r="I63">
        <v>104.50048</v>
      </c>
      <c r="J63">
        <v>104.49137</v>
      </c>
      <c r="L63">
        <v>101.39315000000001</v>
      </c>
      <c r="M63">
        <v>102.50861999999999</v>
      </c>
      <c r="N63">
        <v>103.95401</v>
      </c>
      <c r="O63">
        <v>104.82722</v>
      </c>
      <c r="Q63">
        <v>1.1154699999999877</v>
      </c>
      <c r="R63">
        <v>1.4453900000000033</v>
      </c>
      <c r="S63">
        <v>0.87321000000000026</v>
      </c>
      <c r="T63">
        <v>0.54646999999999935</v>
      </c>
      <c r="U63">
        <v>0.17632000000000403</v>
      </c>
      <c r="V63">
        <v>10</v>
      </c>
      <c r="W63">
        <v>0.37807788901265271</v>
      </c>
      <c r="X63">
        <v>1</v>
      </c>
      <c r="AA63">
        <v>10</v>
      </c>
      <c r="AB63" t="s">
        <v>82</v>
      </c>
      <c r="AC63" t="s">
        <v>83</v>
      </c>
      <c r="AD63" t="s">
        <v>104</v>
      </c>
      <c r="AE63">
        <v>103.95401</v>
      </c>
      <c r="AF63">
        <v>104.50048</v>
      </c>
      <c r="AG63">
        <v>104.49137</v>
      </c>
      <c r="AI63">
        <v>101.39315000000001</v>
      </c>
      <c r="AJ63">
        <v>101.56947</v>
      </c>
      <c r="AK63">
        <v>102.50861999999999</v>
      </c>
      <c r="AL63">
        <v>103.95401</v>
      </c>
      <c r="AM63">
        <v>104.82722</v>
      </c>
      <c r="AO63">
        <v>1.1154699999999877</v>
      </c>
      <c r="AP63">
        <v>1.4453900000000033</v>
      </c>
      <c r="AQ63">
        <v>0.87321000000000026</v>
      </c>
      <c r="AR63">
        <v>0.54646999999999935</v>
      </c>
      <c r="AS63">
        <v>0.17632000000000403</v>
      </c>
      <c r="AT63">
        <v>10</v>
      </c>
      <c r="AU63">
        <v>0.37807788901265271</v>
      </c>
      <c r="AV63">
        <v>0</v>
      </c>
    </row>
    <row r="64" spans="3:48" x14ac:dyDescent="0.25">
      <c r="C64">
        <v>10</v>
      </c>
      <c r="D64" t="s">
        <v>82</v>
      </c>
      <c r="E64" t="s">
        <v>83</v>
      </c>
      <c r="F64" t="s">
        <v>148</v>
      </c>
      <c r="G64">
        <v>123.34096</v>
      </c>
      <c r="H64">
        <v>123.52567999999999</v>
      </c>
      <c r="I64">
        <v>124.10166</v>
      </c>
      <c r="J64">
        <v>124.02945</v>
      </c>
      <c r="L64">
        <v>121.40982</v>
      </c>
      <c r="M64">
        <v>122.04101</v>
      </c>
      <c r="N64">
        <v>123.34936</v>
      </c>
      <c r="O64">
        <v>124.35691</v>
      </c>
      <c r="Q64">
        <v>0.63119000000000369</v>
      </c>
      <c r="R64">
        <v>1.3083500000000043</v>
      </c>
      <c r="S64">
        <v>1.0075499999999948</v>
      </c>
      <c r="T64">
        <v>0.75229999999999109</v>
      </c>
      <c r="U64">
        <v>0.18471999999999866</v>
      </c>
      <c r="V64">
        <v>10</v>
      </c>
      <c r="W64">
        <v>0.57499904459814921</v>
      </c>
      <c r="X64">
        <v>1</v>
      </c>
      <c r="AA64">
        <v>10</v>
      </c>
      <c r="AB64" t="s">
        <v>82</v>
      </c>
      <c r="AC64" t="s">
        <v>83</v>
      </c>
      <c r="AD64" t="s">
        <v>104</v>
      </c>
      <c r="AE64">
        <v>123.34096</v>
      </c>
      <c r="AF64">
        <v>124.10166</v>
      </c>
      <c r="AG64">
        <v>124.02945</v>
      </c>
      <c r="AI64">
        <v>121.40982</v>
      </c>
      <c r="AJ64">
        <v>121.59453999999999</v>
      </c>
      <c r="AK64">
        <v>122.04101</v>
      </c>
      <c r="AL64">
        <v>123.34936</v>
      </c>
      <c r="AM64">
        <v>124.35691</v>
      </c>
      <c r="AO64">
        <v>0.63119000000000369</v>
      </c>
      <c r="AP64">
        <v>1.3083500000000043</v>
      </c>
      <c r="AQ64">
        <v>1.0075499999999948</v>
      </c>
      <c r="AR64">
        <v>0.75229999999999109</v>
      </c>
      <c r="AS64">
        <v>0.18471999999999866</v>
      </c>
      <c r="AT64">
        <v>10</v>
      </c>
      <c r="AU64">
        <v>0.57499904459814921</v>
      </c>
      <c r="AV64">
        <v>0</v>
      </c>
    </row>
    <row r="65" spans="3:48" x14ac:dyDescent="0.25">
      <c r="C65">
        <v>10</v>
      </c>
      <c r="D65" t="s">
        <v>82</v>
      </c>
      <c r="E65" t="s">
        <v>83</v>
      </c>
      <c r="F65" t="s">
        <v>148</v>
      </c>
      <c r="G65">
        <v>132.82872</v>
      </c>
      <c r="H65">
        <v>133.04703000000001</v>
      </c>
      <c r="I65">
        <v>133.90145000000001</v>
      </c>
      <c r="J65">
        <v>133.86985999999999</v>
      </c>
      <c r="L65">
        <v>130.78844000000001</v>
      </c>
      <c r="M65">
        <v>131.88834</v>
      </c>
      <c r="N65">
        <v>132.84398999999999</v>
      </c>
      <c r="O65">
        <v>134.16372999999999</v>
      </c>
      <c r="Q65">
        <v>1.099899999999991</v>
      </c>
      <c r="R65">
        <v>0.95564999999999145</v>
      </c>
      <c r="S65">
        <v>1.3197399999999959</v>
      </c>
      <c r="T65">
        <v>1.0574600000000203</v>
      </c>
      <c r="U65">
        <v>0.21831000000000245</v>
      </c>
      <c r="V65">
        <v>10</v>
      </c>
      <c r="W65">
        <v>1.106534819233014</v>
      </c>
      <c r="X65">
        <v>1</v>
      </c>
      <c r="AA65">
        <v>10</v>
      </c>
      <c r="AB65" t="s">
        <v>82</v>
      </c>
      <c r="AC65" t="s">
        <v>83</v>
      </c>
      <c r="AD65" t="s">
        <v>104</v>
      </c>
      <c r="AE65">
        <v>132.82872</v>
      </c>
      <c r="AF65">
        <v>133.90145000000001</v>
      </c>
      <c r="AG65">
        <v>133.86985999999999</v>
      </c>
      <c r="AI65">
        <v>130.78844000000001</v>
      </c>
      <c r="AJ65">
        <v>130.94795999999999</v>
      </c>
      <c r="AK65">
        <v>131.88834</v>
      </c>
      <c r="AL65">
        <v>132.84398999999999</v>
      </c>
      <c r="AM65">
        <v>134.16372999999999</v>
      </c>
      <c r="AO65">
        <v>1.099899999999991</v>
      </c>
      <c r="AP65">
        <v>0.95564999999999145</v>
      </c>
      <c r="AQ65">
        <v>1.3197399999999959</v>
      </c>
      <c r="AR65">
        <v>1.0574600000000203</v>
      </c>
      <c r="AS65">
        <v>0.21831000000000245</v>
      </c>
      <c r="AT65">
        <v>10</v>
      </c>
      <c r="AU65">
        <v>1.106534819233014</v>
      </c>
      <c r="AV65">
        <v>0</v>
      </c>
    </row>
    <row r="66" spans="3:48" x14ac:dyDescent="0.25">
      <c r="C66">
        <v>10</v>
      </c>
      <c r="D66" t="s">
        <v>82</v>
      </c>
      <c r="E66" t="s">
        <v>83</v>
      </c>
      <c r="F66" t="s">
        <v>148</v>
      </c>
      <c r="G66">
        <v>142.70272</v>
      </c>
      <c r="H66">
        <v>142.90423000000001</v>
      </c>
      <c r="I66">
        <v>143.70187000000001</v>
      </c>
      <c r="J66">
        <v>143.67668</v>
      </c>
      <c r="L66">
        <v>140.60365999999999</v>
      </c>
      <c r="M66">
        <v>141.76258999999999</v>
      </c>
      <c r="N66">
        <v>142.71474000000001</v>
      </c>
      <c r="O66">
        <v>143.93697</v>
      </c>
      <c r="Q66">
        <v>1.158929999999998</v>
      </c>
      <c r="R66">
        <v>0.95215000000001737</v>
      </c>
      <c r="S66">
        <v>1.2222299999999962</v>
      </c>
      <c r="T66">
        <v>0.98713000000000761</v>
      </c>
      <c r="U66">
        <v>0.20151000000001318</v>
      </c>
      <c r="V66">
        <v>10</v>
      </c>
      <c r="W66">
        <v>1.0367379089429078</v>
      </c>
      <c r="X66">
        <v>1</v>
      </c>
      <c r="AA66">
        <v>10</v>
      </c>
      <c r="AB66" t="s">
        <v>82</v>
      </c>
      <c r="AC66" t="s">
        <v>83</v>
      </c>
      <c r="AD66" t="s">
        <v>104</v>
      </c>
      <c r="AE66">
        <v>142.70272</v>
      </c>
      <c r="AF66">
        <v>143.70187000000001</v>
      </c>
      <c r="AG66">
        <v>143.67668</v>
      </c>
      <c r="AI66">
        <v>140.60365999999999</v>
      </c>
      <c r="AJ66">
        <v>140.77997999999999</v>
      </c>
      <c r="AK66">
        <v>141.76258999999999</v>
      </c>
      <c r="AL66">
        <v>142.71474000000001</v>
      </c>
      <c r="AM66">
        <v>143.93697</v>
      </c>
      <c r="AO66">
        <v>1.158929999999998</v>
      </c>
      <c r="AP66">
        <v>0.95215000000001737</v>
      </c>
      <c r="AQ66">
        <v>1.2222299999999962</v>
      </c>
      <c r="AR66">
        <v>0.98713000000000761</v>
      </c>
      <c r="AS66">
        <v>0.20151000000001318</v>
      </c>
      <c r="AT66">
        <v>10</v>
      </c>
      <c r="AU66">
        <v>1.0367379089429078</v>
      </c>
      <c r="AV66">
        <v>0</v>
      </c>
    </row>
    <row r="67" spans="3:48" x14ac:dyDescent="0.25">
      <c r="C67">
        <v>10</v>
      </c>
      <c r="D67" t="s">
        <v>82</v>
      </c>
      <c r="E67" t="s">
        <v>84</v>
      </c>
      <c r="F67" t="s">
        <v>148</v>
      </c>
      <c r="G67">
        <v>15.688283</v>
      </c>
      <c r="H67">
        <v>15.862895999999999</v>
      </c>
      <c r="I67">
        <v>16.299427999999999</v>
      </c>
      <c r="J67">
        <v>16.27928</v>
      </c>
      <c r="L67">
        <v>13.404465</v>
      </c>
      <c r="M67">
        <v>14.134221</v>
      </c>
      <c r="N67">
        <v>15.699356</v>
      </c>
      <c r="O67">
        <v>16.89001</v>
      </c>
      <c r="Q67">
        <v>0.72975600000000007</v>
      </c>
      <c r="R67">
        <v>1.5651349999999997</v>
      </c>
      <c r="S67">
        <v>1.1906540000000003</v>
      </c>
      <c r="T67">
        <v>0.60007199999999905</v>
      </c>
      <c r="U67">
        <v>0.17461299999999902</v>
      </c>
      <c r="V67">
        <v>10</v>
      </c>
      <c r="W67">
        <v>0.38339951505780595</v>
      </c>
      <c r="X67">
        <v>1</v>
      </c>
      <c r="AA67">
        <v>10</v>
      </c>
      <c r="AB67" t="s">
        <v>82</v>
      </c>
      <c r="AC67" t="s">
        <v>84</v>
      </c>
      <c r="AD67" t="s">
        <v>104</v>
      </c>
      <c r="AE67">
        <v>15.688283</v>
      </c>
      <c r="AF67">
        <v>16.299427999999999</v>
      </c>
      <c r="AG67">
        <v>16.27928</v>
      </c>
      <c r="AI67">
        <v>13.404465</v>
      </c>
      <c r="AJ67">
        <v>13.625311999999999</v>
      </c>
      <c r="AK67">
        <v>14.134221</v>
      </c>
      <c r="AL67">
        <v>15.699356</v>
      </c>
      <c r="AM67">
        <v>16.89001</v>
      </c>
      <c r="AO67">
        <v>0.72975600000000007</v>
      </c>
      <c r="AP67">
        <v>1.5651349999999997</v>
      </c>
      <c r="AQ67">
        <v>1.1906540000000003</v>
      </c>
      <c r="AR67">
        <v>0.60007199999999905</v>
      </c>
      <c r="AS67">
        <v>0.17461299999999902</v>
      </c>
      <c r="AT67">
        <v>10</v>
      </c>
      <c r="AU67">
        <v>0.38339951505780595</v>
      </c>
      <c r="AV67">
        <v>0</v>
      </c>
    </row>
    <row r="68" spans="3:48" x14ac:dyDescent="0.25">
      <c r="C68">
        <v>10</v>
      </c>
      <c r="D68" t="s">
        <v>82</v>
      </c>
      <c r="E68" t="s">
        <v>84</v>
      </c>
      <c r="F68" t="s">
        <v>148</v>
      </c>
      <c r="G68">
        <v>25.406154000000001</v>
      </c>
      <c r="H68">
        <v>25.614346000000001</v>
      </c>
      <c r="I68">
        <v>26.099944000000001</v>
      </c>
      <c r="J68">
        <v>26.077742000000001</v>
      </c>
      <c r="L68">
        <v>23.669059000000001</v>
      </c>
      <c r="M68">
        <v>24.533244</v>
      </c>
      <c r="N68">
        <v>25.426234999999998</v>
      </c>
      <c r="O68">
        <v>26.280818</v>
      </c>
      <c r="Q68">
        <v>0.86418499999999909</v>
      </c>
      <c r="R68">
        <v>0.89299099999999854</v>
      </c>
      <c r="S68">
        <v>0.85458300000000165</v>
      </c>
      <c r="T68">
        <v>0.67370900000000233</v>
      </c>
      <c r="U68">
        <v>0.20819200000000038</v>
      </c>
      <c r="V68">
        <v>10</v>
      </c>
      <c r="W68">
        <v>0.75444097420915046</v>
      </c>
      <c r="X68">
        <v>1</v>
      </c>
      <c r="AA68">
        <v>10</v>
      </c>
      <c r="AB68" t="s">
        <v>82</v>
      </c>
      <c r="AC68" t="s">
        <v>84</v>
      </c>
      <c r="AD68" t="s">
        <v>104</v>
      </c>
      <c r="AE68">
        <v>25.406154000000001</v>
      </c>
      <c r="AF68">
        <v>26.099944000000001</v>
      </c>
      <c r="AG68">
        <v>26.077742000000001</v>
      </c>
      <c r="AI68">
        <v>23.669059000000001</v>
      </c>
      <c r="AJ68">
        <v>23.832294000000001</v>
      </c>
      <c r="AK68">
        <v>24.533244</v>
      </c>
      <c r="AL68">
        <v>25.426234999999998</v>
      </c>
      <c r="AM68">
        <v>26.280818</v>
      </c>
      <c r="AO68">
        <v>0.86418499999999909</v>
      </c>
      <c r="AP68">
        <v>0.89299099999999854</v>
      </c>
      <c r="AQ68">
        <v>0.85458300000000165</v>
      </c>
      <c r="AR68">
        <v>0.67370900000000233</v>
      </c>
      <c r="AS68">
        <v>0.20819200000000038</v>
      </c>
      <c r="AT68">
        <v>10</v>
      </c>
      <c r="AU68">
        <v>0.75444097420915046</v>
      </c>
      <c r="AV68">
        <v>0</v>
      </c>
    </row>
    <row r="69" spans="3:48" x14ac:dyDescent="0.25">
      <c r="C69">
        <v>10</v>
      </c>
      <c r="D69" t="s">
        <v>82</v>
      </c>
      <c r="E69" t="s">
        <v>84</v>
      </c>
      <c r="F69" t="s">
        <v>148</v>
      </c>
      <c r="G69">
        <v>35.365796000000003</v>
      </c>
      <c r="H69">
        <v>35.520262000000002</v>
      </c>
      <c r="I69">
        <v>35.900080000000003</v>
      </c>
      <c r="J69">
        <v>35.889634999999998</v>
      </c>
      <c r="L69">
        <v>32.704591000000001</v>
      </c>
      <c r="M69">
        <v>34.500174000000001</v>
      </c>
      <c r="N69">
        <v>35.364359</v>
      </c>
      <c r="O69">
        <v>36.651034000000003</v>
      </c>
      <c r="Q69">
        <v>1.7955830000000006</v>
      </c>
      <c r="R69">
        <v>0.86418499999999909</v>
      </c>
      <c r="S69">
        <v>1.2866750000000025</v>
      </c>
      <c r="T69">
        <v>0.53572100000000233</v>
      </c>
      <c r="U69">
        <v>0.15446599999999933</v>
      </c>
      <c r="V69">
        <v>10</v>
      </c>
      <c r="W69">
        <v>0.61991471733483328</v>
      </c>
      <c r="X69">
        <v>1</v>
      </c>
      <c r="AA69">
        <v>10</v>
      </c>
      <c r="AB69" t="s">
        <v>82</v>
      </c>
      <c r="AC69" t="s">
        <v>84</v>
      </c>
      <c r="AD69" t="s">
        <v>104</v>
      </c>
      <c r="AE69">
        <v>35.365796000000003</v>
      </c>
      <c r="AF69">
        <v>35.900080000000003</v>
      </c>
      <c r="AG69">
        <v>35.889634999999998</v>
      </c>
      <c r="AI69">
        <v>32.704591000000001</v>
      </c>
      <c r="AJ69">
        <v>32.915835999999999</v>
      </c>
      <c r="AK69">
        <v>34.500174000000001</v>
      </c>
      <c r="AL69">
        <v>35.364359</v>
      </c>
      <c r="AM69">
        <v>36.651034000000003</v>
      </c>
      <c r="AO69">
        <v>1.7955830000000006</v>
      </c>
      <c r="AP69">
        <v>0.86418499999999909</v>
      </c>
      <c r="AQ69">
        <v>1.2866750000000025</v>
      </c>
      <c r="AR69">
        <v>0.53572100000000233</v>
      </c>
      <c r="AS69">
        <v>0.15446599999999933</v>
      </c>
      <c r="AT69">
        <v>10</v>
      </c>
      <c r="AU69">
        <v>0.61991471733483328</v>
      </c>
      <c r="AV69">
        <v>0</v>
      </c>
    </row>
    <row r="70" spans="3:48" x14ac:dyDescent="0.25">
      <c r="C70">
        <v>10</v>
      </c>
      <c r="D70" t="s">
        <v>82</v>
      </c>
      <c r="E70" t="s">
        <v>84</v>
      </c>
      <c r="F70" t="s">
        <v>148</v>
      </c>
      <c r="G70">
        <v>45.063519999999997</v>
      </c>
      <c r="H70">
        <v>45.264995999999996</v>
      </c>
      <c r="I70">
        <v>45.700338000000002</v>
      </c>
      <c r="J70">
        <v>45.654516999999998</v>
      </c>
      <c r="L70">
        <v>42.844358</v>
      </c>
      <c r="M70">
        <v>43.862175999999998</v>
      </c>
      <c r="N70">
        <v>45.081636000000003</v>
      </c>
      <c r="O70">
        <v>46.128259999999997</v>
      </c>
      <c r="Q70">
        <v>1.0178179999999983</v>
      </c>
      <c r="R70">
        <v>1.2194600000000051</v>
      </c>
      <c r="S70">
        <v>1.0466239999999942</v>
      </c>
      <c r="T70">
        <v>0.61870199999999897</v>
      </c>
      <c r="U70">
        <v>0.20147599999999954</v>
      </c>
      <c r="V70">
        <v>10</v>
      </c>
      <c r="W70">
        <v>0.50735735489478651</v>
      </c>
      <c r="X70">
        <v>1</v>
      </c>
      <c r="AA70">
        <v>10</v>
      </c>
      <c r="AB70" t="s">
        <v>82</v>
      </c>
      <c r="AC70" t="s">
        <v>84</v>
      </c>
      <c r="AD70" t="s">
        <v>104</v>
      </c>
      <c r="AE70">
        <v>45.063519999999997</v>
      </c>
      <c r="AF70">
        <v>45.700338000000002</v>
      </c>
      <c r="AG70">
        <v>45.654516999999998</v>
      </c>
      <c r="AI70">
        <v>42.844358</v>
      </c>
      <c r="AJ70">
        <v>43.017195000000001</v>
      </c>
      <c r="AK70">
        <v>43.862175999999998</v>
      </c>
      <c r="AL70">
        <v>45.081636000000003</v>
      </c>
      <c r="AM70">
        <v>46.128259999999997</v>
      </c>
      <c r="AO70">
        <v>1.0178179999999983</v>
      </c>
      <c r="AP70">
        <v>1.2194600000000051</v>
      </c>
      <c r="AQ70">
        <v>1.0466239999999942</v>
      </c>
      <c r="AR70">
        <v>0.61870199999999897</v>
      </c>
      <c r="AS70">
        <v>0.20147599999999954</v>
      </c>
      <c r="AT70">
        <v>10</v>
      </c>
      <c r="AU70">
        <v>0.50735735489478651</v>
      </c>
      <c r="AV70">
        <v>0</v>
      </c>
    </row>
    <row r="71" spans="3:48" x14ac:dyDescent="0.25">
      <c r="C71">
        <v>10</v>
      </c>
      <c r="D71" t="s">
        <v>82</v>
      </c>
      <c r="E71" t="s">
        <v>84</v>
      </c>
      <c r="F71" t="s">
        <v>148</v>
      </c>
      <c r="G71">
        <v>54.841833000000001</v>
      </c>
      <c r="H71">
        <v>55.050024999999998</v>
      </c>
      <c r="I71">
        <v>55.499988999999999</v>
      </c>
      <c r="J71">
        <v>55.473125000000003</v>
      </c>
      <c r="L71">
        <v>52.513624999999998</v>
      </c>
      <c r="M71">
        <v>53.233778999999998</v>
      </c>
      <c r="N71">
        <v>54.866128000000003</v>
      </c>
      <c r="O71">
        <v>55.816730999999997</v>
      </c>
      <c r="Q71">
        <v>0.72015400000000085</v>
      </c>
      <c r="R71">
        <v>1.6323490000000049</v>
      </c>
      <c r="S71">
        <v>0.95060299999999387</v>
      </c>
      <c r="T71">
        <v>0.63386099999999601</v>
      </c>
      <c r="U71">
        <v>0.20819199999999682</v>
      </c>
      <c r="V71">
        <v>10</v>
      </c>
      <c r="W71">
        <v>0.3883121807897662</v>
      </c>
      <c r="X71">
        <v>1</v>
      </c>
      <c r="AA71">
        <v>10</v>
      </c>
      <c r="AB71" t="s">
        <v>82</v>
      </c>
      <c r="AC71" t="s">
        <v>84</v>
      </c>
      <c r="AD71" t="s">
        <v>104</v>
      </c>
      <c r="AE71">
        <v>54.841833000000001</v>
      </c>
      <c r="AF71">
        <v>55.499988999999999</v>
      </c>
      <c r="AG71">
        <v>55.473125000000003</v>
      </c>
      <c r="AI71">
        <v>52.513624999999998</v>
      </c>
      <c r="AJ71">
        <v>52.676859999999998</v>
      </c>
      <c r="AK71">
        <v>53.233778999999998</v>
      </c>
      <c r="AL71">
        <v>54.866128000000003</v>
      </c>
      <c r="AM71">
        <v>55.816730999999997</v>
      </c>
      <c r="AO71">
        <v>0.72015400000000085</v>
      </c>
      <c r="AP71">
        <v>1.6323490000000049</v>
      </c>
      <c r="AQ71">
        <v>0.95060299999999387</v>
      </c>
      <c r="AR71">
        <v>0.63386099999999601</v>
      </c>
      <c r="AS71">
        <v>0.20819199999999682</v>
      </c>
      <c r="AT71">
        <v>10</v>
      </c>
      <c r="AU71">
        <v>0.3883121807897662</v>
      </c>
      <c r="AV71">
        <v>0</v>
      </c>
    </row>
    <row r="72" spans="3:48" x14ac:dyDescent="0.25">
      <c r="C72">
        <v>10</v>
      </c>
      <c r="D72" t="s">
        <v>82</v>
      </c>
      <c r="E72" t="s">
        <v>84</v>
      </c>
      <c r="F72" t="s">
        <v>148</v>
      </c>
      <c r="G72">
        <v>64.445533999999995</v>
      </c>
      <c r="H72">
        <v>64.620147000000003</v>
      </c>
      <c r="I72">
        <v>65.300067999999996</v>
      </c>
      <c r="J72">
        <v>65.285017999999994</v>
      </c>
      <c r="L72">
        <v>62.355728999999997</v>
      </c>
      <c r="M72">
        <v>63.037474000000003</v>
      </c>
      <c r="N72">
        <v>64.448976000000002</v>
      </c>
      <c r="O72">
        <v>65.437987000000007</v>
      </c>
      <c r="Q72">
        <v>0.68174500000000648</v>
      </c>
      <c r="R72">
        <v>1.4115019999999987</v>
      </c>
      <c r="S72">
        <v>0.98901100000000497</v>
      </c>
      <c r="T72">
        <v>0.85109199999999419</v>
      </c>
      <c r="U72">
        <v>0.1746130000000079</v>
      </c>
      <c r="V72">
        <v>10</v>
      </c>
      <c r="W72">
        <v>0.60296903582141226</v>
      </c>
      <c r="X72">
        <v>1</v>
      </c>
      <c r="AA72">
        <v>10</v>
      </c>
      <c r="AB72" t="s">
        <v>82</v>
      </c>
      <c r="AC72" t="s">
        <v>84</v>
      </c>
      <c r="AD72" t="s">
        <v>104</v>
      </c>
      <c r="AE72">
        <v>64.445533999999995</v>
      </c>
      <c r="AF72">
        <v>65.300067999999996</v>
      </c>
      <c r="AG72">
        <v>65.285017999999994</v>
      </c>
      <c r="AI72">
        <v>62.355728999999997</v>
      </c>
      <c r="AJ72">
        <v>62.538167999999999</v>
      </c>
      <c r="AK72">
        <v>63.037474000000003</v>
      </c>
      <c r="AL72">
        <v>64.448976000000002</v>
      </c>
      <c r="AM72">
        <v>65.437987000000007</v>
      </c>
      <c r="AO72">
        <v>0.68174500000000648</v>
      </c>
      <c r="AP72">
        <v>1.4115019999999987</v>
      </c>
      <c r="AQ72">
        <v>0.98901100000000497</v>
      </c>
      <c r="AR72">
        <v>0.85109199999999419</v>
      </c>
      <c r="AS72">
        <v>0.1746130000000079</v>
      </c>
      <c r="AT72">
        <v>10</v>
      </c>
      <c r="AU72">
        <v>0.60296903582141226</v>
      </c>
      <c r="AV72">
        <v>0</v>
      </c>
    </row>
    <row r="73" spans="3:48" x14ac:dyDescent="0.25">
      <c r="C73">
        <v>10</v>
      </c>
      <c r="D73" t="s">
        <v>82</v>
      </c>
      <c r="E73" t="s">
        <v>84</v>
      </c>
      <c r="F73" t="s">
        <v>148</v>
      </c>
      <c r="G73">
        <v>74.532777999999993</v>
      </c>
      <c r="H73">
        <v>74.714106999999998</v>
      </c>
      <c r="I73">
        <v>75.100251</v>
      </c>
      <c r="J73">
        <v>75.100251</v>
      </c>
      <c r="L73">
        <v>72.533904000000007</v>
      </c>
      <c r="M73">
        <v>73.878191999999999</v>
      </c>
      <c r="N73">
        <v>74.540733000000003</v>
      </c>
      <c r="O73">
        <v>76.115470000000002</v>
      </c>
      <c r="Q73">
        <v>1.3442879999999917</v>
      </c>
      <c r="R73">
        <v>0.66254100000000449</v>
      </c>
      <c r="S73">
        <v>1.5747369999999989</v>
      </c>
      <c r="T73">
        <v>0.55951799999999707</v>
      </c>
      <c r="U73">
        <v>0.18132900000000518</v>
      </c>
      <c r="V73">
        <v>10</v>
      </c>
      <c r="W73">
        <v>0.84450320810333745</v>
      </c>
      <c r="X73">
        <v>1</v>
      </c>
      <c r="AA73">
        <v>10</v>
      </c>
      <c r="AB73" t="s">
        <v>82</v>
      </c>
      <c r="AC73" t="s">
        <v>84</v>
      </c>
      <c r="AD73" t="s">
        <v>104</v>
      </c>
      <c r="AE73">
        <v>74.532777999999993</v>
      </c>
      <c r="AF73">
        <v>75.100251</v>
      </c>
      <c r="AG73">
        <v>75.100251</v>
      </c>
      <c r="AI73">
        <v>72.533904000000007</v>
      </c>
      <c r="AJ73">
        <v>72.735546999999997</v>
      </c>
      <c r="AK73">
        <v>73.878191999999999</v>
      </c>
      <c r="AL73">
        <v>74.540733000000003</v>
      </c>
      <c r="AM73">
        <v>76.115470000000002</v>
      </c>
      <c r="AO73">
        <v>1.3442879999999917</v>
      </c>
      <c r="AP73">
        <v>0.66254100000000449</v>
      </c>
      <c r="AQ73">
        <v>1.5747369999999989</v>
      </c>
      <c r="AR73">
        <v>0.55951799999999707</v>
      </c>
      <c r="AS73">
        <v>0.18132900000000518</v>
      </c>
      <c r="AT73">
        <v>10</v>
      </c>
      <c r="AU73">
        <v>0.84450320810333745</v>
      </c>
      <c r="AV73">
        <v>0</v>
      </c>
    </row>
    <row r="74" spans="3:48" x14ac:dyDescent="0.25">
      <c r="C74">
        <v>10</v>
      </c>
      <c r="D74" t="s">
        <v>82</v>
      </c>
      <c r="E74" t="s">
        <v>84</v>
      </c>
      <c r="F74" t="s">
        <v>148</v>
      </c>
      <c r="G74">
        <v>84.015592999999996</v>
      </c>
      <c r="H74">
        <v>84.210352999999998</v>
      </c>
      <c r="I74">
        <v>84.900175000000004</v>
      </c>
      <c r="J74">
        <v>84.875225</v>
      </c>
      <c r="L74">
        <v>81.732669999999999</v>
      </c>
      <c r="M74">
        <v>82.769692000000006</v>
      </c>
      <c r="N74">
        <v>84.037163000000007</v>
      </c>
      <c r="O74">
        <v>85.131797000000006</v>
      </c>
      <c r="Q74">
        <v>1.0370220000000074</v>
      </c>
      <c r="R74">
        <v>1.2674710000000005</v>
      </c>
      <c r="S74">
        <v>1.0946339999999992</v>
      </c>
      <c r="T74">
        <v>0.86301199999999767</v>
      </c>
      <c r="U74">
        <v>0.19476000000000226</v>
      </c>
      <c r="V74">
        <v>10</v>
      </c>
      <c r="W74">
        <v>0.68089289616882542</v>
      </c>
      <c r="X74">
        <v>1</v>
      </c>
      <c r="AA74">
        <v>10</v>
      </c>
      <c r="AB74" t="s">
        <v>82</v>
      </c>
      <c r="AC74" t="s">
        <v>84</v>
      </c>
      <c r="AD74" t="s">
        <v>104</v>
      </c>
      <c r="AE74">
        <v>84.015592999999996</v>
      </c>
      <c r="AF74">
        <v>84.900175000000004</v>
      </c>
      <c r="AG74">
        <v>84.875225</v>
      </c>
      <c r="AI74">
        <v>81.732669999999999</v>
      </c>
      <c r="AJ74">
        <v>81.915109000000001</v>
      </c>
      <c r="AK74">
        <v>82.769692000000006</v>
      </c>
      <c r="AL74">
        <v>84.037163000000007</v>
      </c>
      <c r="AM74">
        <v>85.131797000000006</v>
      </c>
      <c r="AO74">
        <v>1.0370220000000074</v>
      </c>
      <c r="AP74">
        <v>1.2674710000000005</v>
      </c>
      <c r="AQ74">
        <v>1.0946339999999992</v>
      </c>
      <c r="AR74">
        <v>0.86301199999999767</v>
      </c>
      <c r="AS74">
        <v>0.19476000000000226</v>
      </c>
      <c r="AT74">
        <v>10</v>
      </c>
      <c r="AU74">
        <v>0.68089289616882542</v>
      </c>
      <c r="AV74">
        <v>0</v>
      </c>
    </row>
    <row r="75" spans="3:48" x14ac:dyDescent="0.25">
      <c r="C75">
        <v>10</v>
      </c>
      <c r="D75" t="s">
        <v>82</v>
      </c>
      <c r="E75" t="s">
        <v>84</v>
      </c>
      <c r="F75" t="s">
        <v>148</v>
      </c>
      <c r="G75">
        <v>94.1297</v>
      </c>
      <c r="H75">
        <v>94.364756</v>
      </c>
      <c r="I75">
        <v>94.700213000000005</v>
      </c>
      <c r="J75">
        <v>94.687117999999998</v>
      </c>
      <c r="L75">
        <v>91.757212999999993</v>
      </c>
      <c r="M75">
        <v>93.235928999999999</v>
      </c>
      <c r="N75">
        <v>94.138521999999995</v>
      </c>
      <c r="O75">
        <v>95.108329999999995</v>
      </c>
      <c r="Q75">
        <v>1.4787160000000057</v>
      </c>
      <c r="R75">
        <v>0.90259299999999598</v>
      </c>
      <c r="S75">
        <v>0.96980800000000045</v>
      </c>
      <c r="T75">
        <v>0.56169100000001038</v>
      </c>
      <c r="U75">
        <v>0.23505600000000015</v>
      </c>
      <c r="V75">
        <v>10</v>
      </c>
      <c r="W75">
        <v>0.62230817212188982</v>
      </c>
      <c r="X75">
        <v>1</v>
      </c>
      <c r="AA75">
        <v>10</v>
      </c>
      <c r="AB75" t="s">
        <v>82</v>
      </c>
      <c r="AC75" t="s">
        <v>84</v>
      </c>
      <c r="AD75" t="s">
        <v>104</v>
      </c>
      <c r="AE75">
        <v>94.1297</v>
      </c>
      <c r="AF75">
        <v>94.700213000000005</v>
      </c>
      <c r="AG75">
        <v>94.687117999999998</v>
      </c>
      <c r="AI75">
        <v>91.757212999999993</v>
      </c>
      <c r="AJ75">
        <v>91.920447999999993</v>
      </c>
      <c r="AK75">
        <v>93.235928999999999</v>
      </c>
      <c r="AL75">
        <v>94.138521999999995</v>
      </c>
      <c r="AM75">
        <v>95.108329999999995</v>
      </c>
      <c r="AO75">
        <v>1.4787160000000057</v>
      </c>
      <c r="AP75">
        <v>0.90259299999999598</v>
      </c>
      <c r="AQ75">
        <v>0.96980800000000045</v>
      </c>
      <c r="AR75">
        <v>0.56169100000001038</v>
      </c>
      <c r="AS75">
        <v>0.23505600000000015</v>
      </c>
      <c r="AT75">
        <v>10</v>
      </c>
      <c r="AU75">
        <v>0.62230817212188982</v>
      </c>
      <c r="AV75">
        <v>0</v>
      </c>
    </row>
    <row r="76" spans="3:48" x14ac:dyDescent="0.25">
      <c r="C76">
        <v>10</v>
      </c>
      <c r="D76" t="s">
        <v>82</v>
      </c>
      <c r="E76" t="s">
        <v>84</v>
      </c>
      <c r="F76" t="s">
        <v>148</v>
      </c>
      <c r="G76">
        <v>113.55873</v>
      </c>
      <c r="H76">
        <v>113.75349</v>
      </c>
      <c r="I76">
        <v>114.30023</v>
      </c>
      <c r="J76">
        <v>114.28404</v>
      </c>
      <c r="L76">
        <v>111.21097</v>
      </c>
      <c r="M76">
        <v>112.69929</v>
      </c>
      <c r="N76">
        <v>113.56347</v>
      </c>
      <c r="O76">
        <v>114.74933</v>
      </c>
      <c r="Q76">
        <v>1.4883200000000016</v>
      </c>
      <c r="R76">
        <v>0.8641799999999904</v>
      </c>
      <c r="S76">
        <v>1.1858600000000052</v>
      </c>
      <c r="T76">
        <v>0.73676000000000386</v>
      </c>
      <c r="U76">
        <v>0.19476000000000226</v>
      </c>
      <c r="V76">
        <v>10</v>
      </c>
      <c r="W76">
        <v>0.8525538660927261</v>
      </c>
      <c r="X76">
        <v>1</v>
      </c>
      <c r="AA76">
        <v>10</v>
      </c>
      <c r="AB76" t="s">
        <v>82</v>
      </c>
      <c r="AC76" t="s">
        <v>84</v>
      </c>
      <c r="AD76" t="s">
        <v>104</v>
      </c>
      <c r="AE76">
        <v>113.55873</v>
      </c>
      <c r="AF76">
        <v>114.30023</v>
      </c>
      <c r="AG76">
        <v>114.28404</v>
      </c>
      <c r="AI76">
        <v>111.21097</v>
      </c>
      <c r="AJ76">
        <v>111.37421000000001</v>
      </c>
      <c r="AK76">
        <v>112.69929</v>
      </c>
      <c r="AL76">
        <v>113.56347</v>
      </c>
      <c r="AM76">
        <v>114.74933</v>
      </c>
      <c r="AO76">
        <v>1.4883200000000016</v>
      </c>
      <c r="AP76">
        <v>0.8641799999999904</v>
      </c>
      <c r="AQ76">
        <v>1.1858600000000052</v>
      </c>
      <c r="AR76">
        <v>0.73676000000000386</v>
      </c>
      <c r="AS76">
        <v>0.19476000000000226</v>
      </c>
      <c r="AT76">
        <v>10</v>
      </c>
      <c r="AU76">
        <v>0.8525538660927261</v>
      </c>
      <c r="AV76">
        <v>0</v>
      </c>
    </row>
    <row r="77" spans="3:48" x14ac:dyDescent="0.25">
      <c r="C77">
        <v>10</v>
      </c>
      <c r="D77" t="s">
        <v>82</v>
      </c>
      <c r="E77" t="s">
        <v>84</v>
      </c>
      <c r="F77" t="s">
        <v>148</v>
      </c>
      <c r="G77">
        <v>123.83401000000001</v>
      </c>
      <c r="H77">
        <v>124.01533999999999</v>
      </c>
      <c r="I77">
        <v>124.10077</v>
      </c>
      <c r="J77">
        <v>124.0825</v>
      </c>
      <c r="L77">
        <v>121.12989</v>
      </c>
      <c r="M77">
        <v>122.48378</v>
      </c>
      <c r="N77">
        <v>123.84726999999999</v>
      </c>
      <c r="O77">
        <v>124.59623000000001</v>
      </c>
      <c r="Q77">
        <v>1.3538899999999927</v>
      </c>
      <c r="R77">
        <v>1.3634899999999988</v>
      </c>
      <c r="S77">
        <v>0.74896000000001095</v>
      </c>
      <c r="T77">
        <v>0.2535000000000025</v>
      </c>
      <c r="U77">
        <v>0.18132999999998844</v>
      </c>
      <c r="V77">
        <v>10</v>
      </c>
      <c r="W77">
        <v>0.18591995540854919</v>
      </c>
      <c r="X77">
        <v>1</v>
      </c>
      <c r="AA77">
        <v>10</v>
      </c>
      <c r="AB77" t="s">
        <v>82</v>
      </c>
      <c r="AC77" t="s">
        <v>84</v>
      </c>
      <c r="AD77" t="s">
        <v>104</v>
      </c>
      <c r="AE77">
        <v>123.83401000000001</v>
      </c>
      <c r="AF77">
        <v>124.10077</v>
      </c>
      <c r="AG77">
        <v>124.0825</v>
      </c>
      <c r="AI77">
        <v>121.12989</v>
      </c>
      <c r="AJ77">
        <v>121.34114</v>
      </c>
      <c r="AK77">
        <v>122.48378</v>
      </c>
      <c r="AL77">
        <v>123.84726999999999</v>
      </c>
      <c r="AM77">
        <v>124.59623000000001</v>
      </c>
      <c r="AO77">
        <v>1.3538899999999927</v>
      </c>
      <c r="AP77">
        <v>1.3634899999999988</v>
      </c>
      <c r="AQ77">
        <v>0.74896000000001095</v>
      </c>
      <c r="AR77">
        <v>0.2535000000000025</v>
      </c>
      <c r="AS77">
        <v>0.18132999999998844</v>
      </c>
      <c r="AT77">
        <v>10</v>
      </c>
      <c r="AU77">
        <v>0.18591995540854919</v>
      </c>
      <c r="AV77">
        <v>0</v>
      </c>
    </row>
    <row r="78" spans="3:48" x14ac:dyDescent="0.25">
      <c r="C78">
        <v>10</v>
      </c>
      <c r="D78" t="s">
        <v>74</v>
      </c>
      <c r="E78" t="s">
        <v>75</v>
      </c>
      <c r="F78" t="s">
        <v>85</v>
      </c>
      <c r="G78">
        <v>5.9512641999999998</v>
      </c>
      <c r="H78">
        <v>6.1460572999999998</v>
      </c>
      <c r="I78">
        <v>6.5020584000000001</v>
      </c>
      <c r="J78">
        <v>6.5893794999999997</v>
      </c>
      <c r="L78">
        <v>3.3988033</v>
      </c>
      <c r="M78">
        <v>4.4063537000000004</v>
      </c>
      <c r="N78">
        <v>5.9646982</v>
      </c>
      <c r="O78">
        <v>7.3080987000000004</v>
      </c>
      <c r="Q78">
        <v>1.0075504000000004</v>
      </c>
      <c r="R78">
        <v>1.5583444999999996</v>
      </c>
      <c r="S78">
        <v>1.3434005000000004</v>
      </c>
      <c r="T78">
        <v>0.53736020000000018</v>
      </c>
      <c r="U78">
        <v>0.19479310000000005</v>
      </c>
      <c r="V78">
        <v>10</v>
      </c>
      <c r="W78">
        <v>0.34482760390914868</v>
      </c>
      <c r="X78">
        <v>0</v>
      </c>
      <c r="AA78">
        <v>10</v>
      </c>
      <c r="AB78" t="s">
        <v>74</v>
      </c>
      <c r="AC78" t="s">
        <v>75</v>
      </c>
      <c r="AD78" t="s">
        <v>85</v>
      </c>
      <c r="AE78">
        <v>5.9512641999999998</v>
      </c>
      <c r="AF78">
        <v>6.5020584000000001</v>
      </c>
      <c r="AG78">
        <v>6.5893794999999997</v>
      </c>
      <c r="AI78">
        <v>3.3988033</v>
      </c>
      <c r="AJ78">
        <v>3.6406154000000002</v>
      </c>
      <c r="AK78">
        <v>4.4063537000000004</v>
      </c>
      <c r="AL78">
        <v>5.9646982</v>
      </c>
      <c r="AM78">
        <v>7.3080987000000004</v>
      </c>
      <c r="AO78">
        <v>1.0075504000000004</v>
      </c>
      <c r="AP78">
        <v>1.5583444999999996</v>
      </c>
      <c r="AQ78">
        <v>1.3434005000000004</v>
      </c>
      <c r="AR78">
        <v>0.53736020000000018</v>
      </c>
      <c r="AS78">
        <v>0.19479310000000005</v>
      </c>
      <c r="AT78">
        <v>10</v>
      </c>
      <c r="AU78">
        <v>0.34482760390914868</v>
      </c>
      <c r="AV78">
        <v>1</v>
      </c>
    </row>
    <row r="79" spans="3:48" x14ac:dyDescent="0.25">
      <c r="C79">
        <v>10</v>
      </c>
      <c r="D79" t="s">
        <v>74</v>
      </c>
      <c r="E79" t="s">
        <v>75</v>
      </c>
      <c r="F79" t="s">
        <v>85</v>
      </c>
      <c r="G79">
        <v>16.107372000000002</v>
      </c>
      <c r="H79">
        <v>16.275296999999998</v>
      </c>
      <c r="I79">
        <v>16.302164999999999</v>
      </c>
      <c r="J79">
        <v>16.322316000000001</v>
      </c>
      <c r="L79">
        <v>14.025100999999999</v>
      </c>
      <c r="M79">
        <v>15.032652000000001</v>
      </c>
      <c r="N79">
        <v>16.093938000000001</v>
      </c>
      <c r="O79">
        <v>16.819374</v>
      </c>
      <c r="Q79">
        <v>1.0075510000000012</v>
      </c>
      <c r="R79">
        <v>1.0612860000000008</v>
      </c>
      <c r="S79">
        <v>0.72543599999999842</v>
      </c>
      <c r="T79">
        <v>0.20822699999999728</v>
      </c>
      <c r="U79">
        <v>0.16792499999999677</v>
      </c>
      <c r="V79">
        <v>10</v>
      </c>
      <c r="W79">
        <v>0.19620253164556689</v>
      </c>
      <c r="X79">
        <v>0</v>
      </c>
      <c r="AA79">
        <v>10</v>
      </c>
      <c r="AB79" t="s">
        <v>74</v>
      </c>
      <c r="AC79" t="s">
        <v>75</v>
      </c>
      <c r="AD79" t="s">
        <v>85</v>
      </c>
      <c r="AE79">
        <v>16.107372000000002</v>
      </c>
      <c r="AF79">
        <v>16.302164999999999</v>
      </c>
      <c r="AG79">
        <v>16.322316000000001</v>
      </c>
      <c r="AI79">
        <v>14.025100999999999</v>
      </c>
      <c r="AJ79">
        <v>14.213177</v>
      </c>
      <c r="AK79">
        <v>15.032652000000001</v>
      </c>
      <c r="AL79">
        <v>16.093938000000001</v>
      </c>
      <c r="AM79">
        <v>16.819374</v>
      </c>
      <c r="AO79">
        <v>1.0075510000000012</v>
      </c>
      <c r="AP79">
        <v>1.0612860000000008</v>
      </c>
      <c r="AQ79">
        <v>0.72543599999999842</v>
      </c>
      <c r="AR79">
        <v>0.20822699999999728</v>
      </c>
      <c r="AS79">
        <v>0.16792499999999677</v>
      </c>
      <c r="AT79">
        <v>10</v>
      </c>
      <c r="AU79">
        <v>0.19620253164556689</v>
      </c>
      <c r="AV79">
        <v>1</v>
      </c>
    </row>
    <row r="80" spans="3:48" x14ac:dyDescent="0.25">
      <c r="C80">
        <v>10</v>
      </c>
      <c r="D80" t="s">
        <v>74</v>
      </c>
      <c r="E80" t="s">
        <v>75</v>
      </c>
      <c r="F80" t="s">
        <v>85</v>
      </c>
      <c r="G80">
        <v>25.464157</v>
      </c>
      <c r="H80">
        <v>25.699252000000001</v>
      </c>
      <c r="I80">
        <v>26.102271999999999</v>
      </c>
      <c r="J80">
        <v>26.182876</v>
      </c>
      <c r="L80">
        <v>23.590112999999999</v>
      </c>
      <c r="M80">
        <v>24.826041</v>
      </c>
      <c r="N80">
        <v>25.470873999999998</v>
      </c>
      <c r="O80">
        <v>26.908311999999999</v>
      </c>
      <c r="Q80">
        <v>1.2359280000000012</v>
      </c>
      <c r="R80">
        <v>0.64483299999999844</v>
      </c>
      <c r="S80">
        <v>1.4374380000000002</v>
      </c>
      <c r="T80">
        <v>0.63139800000000079</v>
      </c>
      <c r="U80">
        <v>0.23509500000000116</v>
      </c>
      <c r="V80">
        <v>10</v>
      </c>
      <c r="W80">
        <v>0.97916514818565792</v>
      </c>
      <c r="X80">
        <v>0</v>
      </c>
      <c r="AA80">
        <v>10</v>
      </c>
      <c r="AB80" t="s">
        <v>74</v>
      </c>
      <c r="AC80" t="s">
        <v>75</v>
      </c>
      <c r="AD80" t="s">
        <v>85</v>
      </c>
      <c r="AE80">
        <v>25.464157</v>
      </c>
      <c r="AF80">
        <v>26.102271999999999</v>
      </c>
      <c r="AG80">
        <v>26.182876</v>
      </c>
      <c r="AI80">
        <v>23.590112999999999</v>
      </c>
      <c r="AJ80">
        <v>23.778189000000001</v>
      </c>
      <c r="AK80">
        <v>24.826041</v>
      </c>
      <c r="AL80">
        <v>25.470873999999998</v>
      </c>
      <c r="AM80">
        <v>26.908311999999999</v>
      </c>
      <c r="AO80">
        <v>1.2359280000000012</v>
      </c>
      <c r="AP80">
        <v>0.64483299999999844</v>
      </c>
      <c r="AQ80">
        <v>1.4374380000000002</v>
      </c>
      <c r="AR80">
        <v>0.63139800000000079</v>
      </c>
      <c r="AS80">
        <v>0.23509500000000116</v>
      </c>
      <c r="AT80">
        <v>10</v>
      </c>
      <c r="AU80">
        <v>0.97916514818565792</v>
      </c>
      <c r="AV80">
        <v>1</v>
      </c>
    </row>
    <row r="81" spans="3:48" x14ac:dyDescent="0.25">
      <c r="C81">
        <v>10</v>
      </c>
      <c r="D81" t="s">
        <v>74</v>
      </c>
      <c r="E81" t="s">
        <v>75</v>
      </c>
      <c r="F81" t="s">
        <v>85</v>
      </c>
      <c r="G81">
        <v>35.774754999999999</v>
      </c>
      <c r="H81">
        <v>35.956113999999999</v>
      </c>
      <c r="I81">
        <v>35.902377999999999</v>
      </c>
      <c r="J81">
        <v>35.962831000000001</v>
      </c>
      <c r="L81">
        <v>33.585012999999996</v>
      </c>
      <c r="M81">
        <v>34.794072999999997</v>
      </c>
      <c r="N81">
        <v>35.774754999999999</v>
      </c>
      <c r="O81">
        <v>36.486758000000002</v>
      </c>
      <c r="Q81">
        <v>1.2090600000000009</v>
      </c>
      <c r="R81">
        <v>0.98068200000000161</v>
      </c>
      <c r="S81">
        <v>0.71200300000000283</v>
      </c>
      <c r="T81">
        <v>0.12762299999999982</v>
      </c>
      <c r="U81">
        <v>0.18135900000000049</v>
      </c>
      <c r="V81">
        <v>10</v>
      </c>
      <c r="W81">
        <v>0.13013698630136947</v>
      </c>
      <c r="X81">
        <v>0</v>
      </c>
      <c r="AA81">
        <v>10</v>
      </c>
      <c r="AB81" t="s">
        <v>74</v>
      </c>
      <c r="AC81" t="s">
        <v>75</v>
      </c>
      <c r="AD81" t="s">
        <v>85</v>
      </c>
      <c r="AE81">
        <v>35.774754999999999</v>
      </c>
      <c r="AF81">
        <v>35.902377999999999</v>
      </c>
      <c r="AG81">
        <v>35.962831000000001</v>
      </c>
      <c r="AI81">
        <v>33.585012999999996</v>
      </c>
      <c r="AJ81">
        <v>33.786523000000003</v>
      </c>
      <c r="AK81">
        <v>34.794072999999997</v>
      </c>
      <c r="AL81">
        <v>35.774754999999999</v>
      </c>
      <c r="AM81">
        <v>36.486758000000002</v>
      </c>
      <c r="AO81">
        <v>1.2090600000000009</v>
      </c>
      <c r="AP81">
        <v>0.98068200000000161</v>
      </c>
      <c r="AQ81">
        <v>0.71200300000000283</v>
      </c>
      <c r="AR81">
        <v>0.12762299999999982</v>
      </c>
      <c r="AS81">
        <v>0.18135900000000049</v>
      </c>
      <c r="AT81">
        <v>10</v>
      </c>
      <c r="AU81">
        <v>0.13013698630136947</v>
      </c>
      <c r="AV81">
        <v>1</v>
      </c>
    </row>
    <row r="82" spans="3:48" x14ac:dyDescent="0.25">
      <c r="C82">
        <v>10</v>
      </c>
      <c r="D82" t="s">
        <v>74</v>
      </c>
      <c r="E82" t="s">
        <v>75</v>
      </c>
      <c r="F82" t="s">
        <v>85</v>
      </c>
      <c r="G82">
        <v>45.124822999999999</v>
      </c>
      <c r="H82">
        <v>45.326332999999998</v>
      </c>
      <c r="I82">
        <v>45.702485000000003</v>
      </c>
      <c r="J82">
        <v>45.742787</v>
      </c>
      <c r="L82">
        <v>43.163457999999999</v>
      </c>
      <c r="M82">
        <v>43.835158</v>
      </c>
      <c r="N82">
        <v>45.097954999999999</v>
      </c>
      <c r="O82">
        <v>46.387619000000001</v>
      </c>
      <c r="Q82">
        <v>0.6717000000000013</v>
      </c>
      <c r="R82">
        <v>1.2627969999999991</v>
      </c>
      <c r="S82">
        <v>1.2896640000000019</v>
      </c>
      <c r="T82">
        <v>0.60453000000000401</v>
      </c>
      <c r="U82">
        <v>0.20150999999999897</v>
      </c>
      <c r="V82">
        <v>10</v>
      </c>
      <c r="W82">
        <v>0.47872302515764964</v>
      </c>
      <c r="X82">
        <v>0</v>
      </c>
      <c r="AA82">
        <v>10</v>
      </c>
      <c r="AB82" t="s">
        <v>74</v>
      </c>
      <c r="AC82" t="s">
        <v>75</v>
      </c>
      <c r="AD82" t="s">
        <v>85</v>
      </c>
      <c r="AE82">
        <v>45.124822999999999</v>
      </c>
      <c r="AF82">
        <v>45.702485000000003</v>
      </c>
      <c r="AG82">
        <v>45.742787</v>
      </c>
      <c r="AI82">
        <v>43.163457999999999</v>
      </c>
      <c r="AJ82">
        <v>43.364967999999998</v>
      </c>
      <c r="AK82">
        <v>43.835158</v>
      </c>
      <c r="AL82">
        <v>45.097954999999999</v>
      </c>
      <c r="AM82">
        <v>46.387619000000001</v>
      </c>
      <c r="AO82">
        <v>0.6717000000000013</v>
      </c>
      <c r="AP82">
        <v>1.2627969999999991</v>
      </c>
      <c r="AQ82">
        <v>1.2896640000000019</v>
      </c>
      <c r="AR82">
        <v>0.60453000000000401</v>
      </c>
      <c r="AS82">
        <v>0.20150999999999897</v>
      </c>
      <c r="AT82">
        <v>10</v>
      </c>
      <c r="AU82">
        <v>0.47872302515764964</v>
      </c>
      <c r="AV82">
        <v>1</v>
      </c>
    </row>
    <row r="83" spans="3:48" x14ac:dyDescent="0.25">
      <c r="C83">
        <v>10</v>
      </c>
      <c r="D83" t="s">
        <v>74</v>
      </c>
      <c r="E83" t="s">
        <v>75</v>
      </c>
      <c r="F83" t="s">
        <v>85</v>
      </c>
      <c r="G83">
        <v>65.302698000000007</v>
      </c>
      <c r="H83">
        <v>65.463907000000006</v>
      </c>
      <c r="I83">
        <v>65.302698000000007</v>
      </c>
      <c r="J83">
        <v>65.457189999999997</v>
      </c>
      <c r="L83">
        <v>63.193559999999998</v>
      </c>
      <c r="M83">
        <v>64.013034000000005</v>
      </c>
      <c r="N83">
        <v>65.302698000000007</v>
      </c>
      <c r="O83">
        <v>66.269947000000002</v>
      </c>
      <c r="Q83">
        <v>0.8194740000000067</v>
      </c>
      <c r="R83">
        <v>1.2896640000000019</v>
      </c>
      <c r="S83">
        <v>0.96724899999999536</v>
      </c>
      <c r="T83">
        <v>0</v>
      </c>
      <c r="U83">
        <v>0.16120899999999949</v>
      </c>
      <c r="V83">
        <v>10</v>
      </c>
      <c r="W83">
        <v>0</v>
      </c>
      <c r="X83">
        <v>0</v>
      </c>
      <c r="AA83">
        <v>10</v>
      </c>
      <c r="AB83" t="s">
        <v>74</v>
      </c>
      <c r="AC83" t="s">
        <v>75</v>
      </c>
      <c r="AD83" t="s">
        <v>85</v>
      </c>
      <c r="AE83">
        <v>65.302698000000007</v>
      </c>
      <c r="AF83">
        <v>65.302698000000007</v>
      </c>
      <c r="AG83">
        <v>65.457189999999997</v>
      </c>
      <c r="AI83">
        <v>63.193559999999998</v>
      </c>
      <c r="AJ83">
        <v>63.408504000000001</v>
      </c>
      <c r="AK83">
        <v>64.013034000000005</v>
      </c>
      <c r="AL83">
        <v>65.302698000000007</v>
      </c>
      <c r="AM83">
        <v>66.269947000000002</v>
      </c>
      <c r="AO83">
        <v>0.8194740000000067</v>
      </c>
      <c r="AP83">
        <v>1.2896640000000019</v>
      </c>
      <c r="AQ83">
        <v>0.96724899999999536</v>
      </c>
      <c r="AR83">
        <v>0</v>
      </c>
      <c r="AS83">
        <v>0.16120899999999949</v>
      </c>
      <c r="AT83">
        <v>10</v>
      </c>
      <c r="AU83">
        <v>0</v>
      </c>
      <c r="AV83">
        <v>1</v>
      </c>
    </row>
    <row r="84" spans="3:48" x14ac:dyDescent="0.25">
      <c r="C84">
        <v>10</v>
      </c>
      <c r="D84" t="s">
        <v>74</v>
      </c>
      <c r="E84" t="s">
        <v>75</v>
      </c>
      <c r="F84" t="s">
        <v>85</v>
      </c>
      <c r="G84">
        <v>73.819857999999996</v>
      </c>
      <c r="H84">
        <v>74.041518999999994</v>
      </c>
      <c r="I84">
        <v>75.102805000000004</v>
      </c>
      <c r="J84">
        <v>74.041518999999994</v>
      </c>
      <c r="L84">
        <v>71.992833000000005</v>
      </c>
      <c r="M84">
        <v>73.161591000000001</v>
      </c>
      <c r="N84">
        <v>73.833292</v>
      </c>
      <c r="O84">
        <v>75.714051999999995</v>
      </c>
      <c r="Q84">
        <v>1.1687579999999969</v>
      </c>
      <c r="R84">
        <v>0.67170099999999877</v>
      </c>
      <c r="S84">
        <v>1.8807599999999951</v>
      </c>
      <c r="T84">
        <v>1.2695130000000034</v>
      </c>
      <c r="U84">
        <v>0.22166099999999744</v>
      </c>
      <c r="V84">
        <v>10</v>
      </c>
      <c r="W84">
        <v>1.8899971862480565</v>
      </c>
      <c r="X84">
        <v>0</v>
      </c>
      <c r="AA84">
        <v>10</v>
      </c>
      <c r="AB84" t="s">
        <v>74</v>
      </c>
      <c r="AC84" t="s">
        <v>75</v>
      </c>
      <c r="AD84" t="s">
        <v>85</v>
      </c>
      <c r="AE84">
        <v>73.819857999999996</v>
      </c>
      <c r="AF84">
        <v>75.102805000000004</v>
      </c>
      <c r="AG84">
        <v>74.041518999999994</v>
      </c>
      <c r="AI84">
        <v>71.992833000000005</v>
      </c>
      <c r="AJ84">
        <v>72.154041000000007</v>
      </c>
      <c r="AK84">
        <v>73.161591000000001</v>
      </c>
      <c r="AL84">
        <v>73.833292</v>
      </c>
      <c r="AM84">
        <v>75.714051999999995</v>
      </c>
      <c r="AO84">
        <v>1.1687579999999969</v>
      </c>
      <c r="AP84">
        <v>0.67170099999999877</v>
      </c>
      <c r="AQ84">
        <v>1.8807599999999951</v>
      </c>
      <c r="AR84">
        <v>1.2695130000000034</v>
      </c>
      <c r="AS84">
        <v>0.22166099999999744</v>
      </c>
      <c r="AT84">
        <v>10</v>
      </c>
      <c r="AU84">
        <v>1.8899971862480565</v>
      </c>
      <c r="AV84">
        <v>1</v>
      </c>
    </row>
    <row r="85" spans="3:48" x14ac:dyDescent="0.25">
      <c r="C85">
        <v>10</v>
      </c>
      <c r="D85" t="s">
        <v>74</v>
      </c>
      <c r="E85" t="s">
        <v>75</v>
      </c>
      <c r="F85" t="s">
        <v>85</v>
      </c>
      <c r="G85">
        <v>103.48886</v>
      </c>
      <c r="H85">
        <v>103.67022</v>
      </c>
      <c r="I85">
        <v>104.50313</v>
      </c>
      <c r="J85">
        <v>104.57701</v>
      </c>
      <c r="L85">
        <v>101.45361</v>
      </c>
      <c r="M85">
        <v>102.67610000000001</v>
      </c>
      <c r="N85">
        <v>103.49557</v>
      </c>
      <c r="O85">
        <v>105.09422000000001</v>
      </c>
      <c r="Q85">
        <v>1.2224900000000076</v>
      </c>
      <c r="R85">
        <v>0.81946999999999548</v>
      </c>
      <c r="S85">
        <v>1.5986500000000063</v>
      </c>
      <c r="T85">
        <v>1.007559999999998</v>
      </c>
      <c r="U85">
        <v>0.18135999999999797</v>
      </c>
      <c r="V85">
        <v>10</v>
      </c>
      <c r="W85">
        <v>1.2295264012105429</v>
      </c>
      <c r="X85">
        <v>0</v>
      </c>
      <c r="AA85">
        <v>10</v>
      </c>
      <c r="AB85" t="s">
        <v>74</v>
      </c>
      <c r="AC85" t="s">
        <v>75</v>
      </c>
      <c r="AD85" t="s">
        <v>85</v>
      </c>
      <c r="AE85">
        <v>103.48886</v>
      </c>
      <c r="AF85">
        <v>104.50313</v>
      </c>
      <c r="AG85">
        <v>104.57701</v>
      </c>
      <c r="AI85">
        <v>101.45361</v>
      </c>
      <c r="AJ85">
        <v>101.62824999999999</v>
      </c>
      <c r="AK85">
        <v>102.67610000000001</v>
      </c>
      <c r="AL85">
        <v>103.49557</v>
      </c>
      <c r="AM85">
        <v>105.09422000000001</v>
      </c>
      <c r="AO85">
        <v>1.2224900000000076</v>
      </c>
      <c r="AP85">
        <v>0.81946999999999548</v>
      </c>
      <c r="AQ85">
        <v>1.5986500000000063</v>
      </c>
      <c r="AR85">
        <v>1.007559999999998</v>
      </c>
      <c r="AS85">
        <v>0.18135999999999797</v>
      </c>
      <c r="AT85">
        <v>10</v>
      </c>
      <c r="AU85">
        <v>1.2295264012105429</v>
      </c>
      <c r="AV85">
        <v>1</v>
      </c>
    </row>
    <row r="86" spans="3:48" x14ac:dyDescent="0.25">
      <c r="C86">
        <v>10</v>
      </c>
      <c r="D86" t="s">
        <v>74</v>
      </c>
      <c r="E86" t="s">
        <v>75</v>
      </c>
      <c r="F86" t="s">
        <v>85</v>
      </c>
      <c r="G86">
        <v>113.63153</v>
      </c>
      <c r="H86">
        <v>113.79273999999999</v>
      </c>
      <c r="I86">
        <v>114.30323</v>
      </c>
      <c r="J86">
        <v>114.36368</v>
      </c>
      <c r="L86">
        <v>111.01862</v>
      </c>
      <c r="M86">
        <v>112.24111000000001</v>
      </c>
      <c r="N86">
        <v>113.62481</v>
      </c>
      <c r="O86">
        <v>114.84730999999999</v>
      </c>
      <c r="Q86">
        <v>1.2224900000000076</v>
      </c>
      <c r="R86">
        <v>1.3836999999999904</v>
      </c>
      <c r="S86">
        <v>1.2224999999999966</v>
      </c>
      <c r="T86">
        <v>0.67842000000000269</v>
      </c>
      <c r="U86">
        <v>0.16120999999999697</v>
      </c>
      <c r="V86">
        <v>10</v>
      </c>
      <c r="W86">
        <v>0.49029413890294676</v>
      </c>
      <c r="X86">
        <v>0</v>
      </c>
      <c r="AA86">
        <v>10</v>
      </c>
      <c r="AB86" t="s">
        <v>74</v>
      </c>
      <c r="AC86" t="s">
        <v>75</v>
      </c>
      <c r="AD86" t="s">
        <v>85</v>
      </c>
      <c r="AE86">
        <v>113.63153</v>
      </c>
      <c r="AF86">
        <v>114.30323</v>
      </c>
      <c r="AG86">
        <v>114.36368</v>
      </c>
      <c r="AI86">
        <v>111.01862</v>
      </c>
      <c r="AJ86">
        <v>111.22013</v>
      </c>
      <c r="AK86">
        <v>112.24111000000001</v>
      </c>
      <c r="AL86">
        <v>113.62481</v>
      </c>
      <c r="AM86">
        <v>114.84730999999999</v>
      </c>
      <c r="AO86">
        <v>1.2224900000000076</v>
      </c>
      <c r="AP86">
        <v>1.3836999999999904</v>
      </c>
      <c r="AQ86">
        <v>1.2224999999999966</v>
      </c>
      <c r="AR86">
        <v>0.67842000000000269</v>
      </c>
      <c r="AS86">
        <v>0.16120999999999697</v>
      </c>
      <c r="AT86">
        <v>10</v>
      </c>
      <c r="AU86">
        <v>0.49029413890294676</v>
      </c>
      <c r="AV86">
        <v>1</v>
      </c>
    </row>
    <row r="87" spans="3:48" x14ac:dyDescent="0.25">
      <c r="C87">
        <v>10</v>
      </c>
      <c r="D87" t="s">
        <v>74</v>
      </c>
      <c r="E87" t="s">
        <v>75</v>
      </c>
      <c r="F87" t="s">
        <v>85</v>
      </c>
      <c r="G87">
        <v>124.08319</v>
      </c>
      <c r="H87">
        <v>124.22423999999999</v>
      </c>
      <c r="I87">
        <v>124.10334</v>
      </c>
      <c r="J87">
        <v>124.23768</v>
      </c>
      <c r="L87">
        <v>121.59117999999999</v>
      </c>
      <c r="M87">
        <v>122.47781999999999</v>
      </c>
      <c r="N87">
        <v>124.07647</v>
      </c>
      <c r="O87">
        <v>124.7616</v>
      </c>
      <c r="Q87">
        <v>0.88663999999999987</v>
      </c>
      <c r="R87">
        <v>1.5986500000000063</v>
      </c>
      <c r="S87">
        <v>0.6851300000000009</v>
      </c>
      <c r="T87">
        <v>2.6870000000002392E-2</v>
      </c>
      <c r="U87">
        <v>0.14104999999999279</v>
      </c>
      <c r="V87">
        <v>10</v>
      </c>
      <c r="W87">
        <v>1.6807931692366863E-2</v>
      </c>
      <c r="X87">
        <v>0</v>
      </c>
      <c r="AA87">
        <v>10</v>
      </c>
      <c r="AB87" t="s">
        <v>74</v>
      </c>
      <c r="AC87" t="s">
        <v>75</v>
      </c>
      <c r="AD87" t="s">
        <v>85</v>
      </c>
      <c r="AE87">
        <v>124.08319</v>
      </c>
      <c r="AF87">
        <v>124.10334</v>
      </c>
      <c r="AG87">
        <v>124.23768</v>
      </c>
      <c r="AI87">
        <v>121.59117999999999</v>
      </c>
      <c r="AJ87">
        <v>121.77925999999999</v>
      </c>
      <c r="AK87">
        <v>122.47781999999999</v>
      </c>
      <c r="AL87">
        <v>124.07647</v>
      </c>
      <c r="AM87">
        <v>124.7616</v>
      </c>
      <c r="AO87">
        <v>0.88663999999999987</v>
      </c>
      <c r="AP87">
        <v>1.5986500000000063</v>
      </c>
      <c r="AQ87">
        <v>0.6851300000000009</v>
      </c>
      <c r="AR87">
        <v>2.6870000000002392E-2</v>
      </c>
      <c r="AS87">
        <v>0.14104999999999279</v>
      </c>
      <c r="AT87">
        <v>10</v>
      </c>
      <c r="AU87">
        <v>1.6807931692366863E-2</v>
      </c>
      <c r="AV87">
        <v>1</v>
      </c>
    </row>
    <row r="88" spans="3:48" x14ac:dyDescent="0.25">
      <c r="C88">
        <v>10</v>
      </c>
      <c r="D88" t="s">
        <v>74</v>
      </c>
      <c r="E88" t="s">
        <v>75</v>
      </c>
      <c r="F88" t="s">
        <v>85</v>
      </c>
      <c r="G88">
        <v>143.50876</v>
      </c>
      <c r="H88">
        <v>143.66325000000001</v>
      </c>
      <c r="I88">
        <v>143.70355000000001</v>
      </c>
      <c r="J88">
        <v>143.69012000000001</v>
      </c>
      <c r="L88">
        <v>141.20482999999999</v>
      </c>
      <c r="M88">
        <v>142.26611</v>
      </c>
      <c r="N88">
        <v>143.50203999999999</v>
      </c>
      <c r="O88">
        <v>144.29464999999999</v>
      </c>
      <c r="Q88">
        <v>1.0612800000000107</v>
      </c>
      <c r="R88">
        <v>1.2359299999999962</v>
      </c>
      <c r="S88">
        <v>0.79260999999999626</v>
      </c>
      <c r="T88">
        <v>0.20151000000001318</v>
      </c>
      <c r="U88">
        <v>0.15449000000000979</v>
      </c>
      <c r="V88">
        <v>10</v>
      </c>
      <c r="W88">
        <v>0.16304321442153988</v>
      </c>
      <c r="X88">
        <v>0</v>
      </c>
      <c r="AA88">
        <v>10</v>
      </c>
      <c r="AB88" t="s">
        <v>74</v>
      </c>
      <c r="AC88" t="s">
        <v>75</v>
      </c>
      <c r="AD88" t="s">
        <v>85</v>
      </c>
      <c r="AE88">
        <v>143.50876</v>
      </c>
      <c r="AF88">
        <v>143.70355000000001</v>
      </c>
      <c r="AG88">
        <v>143.69012000000001</v>
      </c>
      <c r="AI88">
        <v>141.20482999999999</v>
      </c>
      <c r="AJ88">
        <v>141.40634</v>
      </c>
      <c r="AK88">
        <v>142.26611</v>
      </c>
      <c r="AL88">
        <v>143.50203999999999</v>
      </c>
      <c r="AM88">
        <v>144.29464999999999</v>
      </c>
      <c r="AO88">
        <v>1.0612800000000107</v>
      </c>
      <c r="AP88">
        <v>1.2359299999999962</v>
      </c>
      <c r="AQ88">
        <v>0.79260999999999626</v>
      </c>
      <c r="AR88">
        <v>0.20151000000001318</v>
      </c>
      <c r="AS88">
        <v>0.15449000000000979</v>
      </c>
      <c r="AT88">
        <v>10</v>
      </c>
      <c r="AU88">
        <v>0.16304321442153988</v>
      </c>
      <c r="AV88">
        <v>1</v>
      </c>
    </row>
    <row r="89" spans="3:48" x14ac:dyDescent="0.25">
      <c r="C89">
        <v>10</v>
      </c>
      <c r="D89" t="s">
        <v>74</v>
      </c>
      <c r="E89" t="s">
        <v>76</v>
      </c>
      <c r="F89" t="s">
        <v>85</v>
      </c>
      <c r="G89">
        <v>15.657333</v>
      </c>
      <c r="H89">
        <v>15.805107</v>
      </c>
      <c r="I89">
        <v>16.302164999999999</v>
      </c>
      <c r="J89">
        <v>16.302164999999999</v>
      </c>
      <c r="L89">
        <v>13.232495</v>
      </c>
      <c r="M89">
        <v>14.454988999999999</v>
      </c>
      <c r="N89">
        <v>15.650615999999999</v>
      </c>
      <c r="O89">
        <v>16.913412000000001</v>
      </c>
      <c r="Q89">
        <v>1.2224939999999993</v>
      </c>
      <c r="R89">
        <v>1.195627</v>
      </c>
      <c r="S89">
        <v>1.2627960000000016</v>
      </c>
      <c r="T89">
        <v>0.65154899999999927</v>
      </c>
      <c r="U89">
        <v>0.14777400000000007</v>
      </c>
      <c r="V89">
        <v>10</v>
      </c>
      <c r="W89">
        <v>0.5449433644439271</v>
      </c>
      <c r="X89">
        <v>0</v>
      </c>
      <c r="AA89">
        <v>10</v>
      </c>
      <c r="AB89" t="s">
        <v>74</v>
      </c>
      <c r="AC89" t="s">
        <v>76</v>
      </c>
      <c r="AD89" t="s">
        <v>85</v>
      </c>
      <c r="AE89">
        <v>15.657333</v>
      </c>
      <c r="AF89">
        <v>16.302164999999999</v>
      </c>
      <c r="AG89">
        <v>16.302164999999999</v>
      </c>
      <c r="AI89">
        <v>13.232495</v>
      </c>
      <c r="AJ89">
        <v>13.393703</v>
      </c>
      <c r="AK89">
        <v>14.454988999999999</v>
      </c>
      <c r="AL89">
        <v>15.650615999999999</v>
      </c>
      <c r="AM89">
        <v>16.913412000000001</v>
      </c>
      <c r="AO89">
        <v>1.2224939999999993</v>
      </c>
      <c r="AP89">
        <v>1.195627</v>
      </c>
      <c r="AQ89">
        <v>1.2627960000000016</v>
      </c>
      <c r="AR89">
        <v>0.65154899999999927</v>
      </c>
      <c r="AS89">
        <v>0.14777400000000007</v>
      </c>
      <c r="AT89">
        <v>10</v>
      </c>
      <c r="AU89">
        <v>0.5449433644439271</v>
      </c>
      <c r="AV89">
        <v>1</v>
      </c>
    </row>
    <row r="90" spans="3:48" x14ac:dyDescent="0.25">
      <c r="C90">
        <v>10</v>
      </c>
      <c r="D90" t="s">
        <v>74</v>
      </c>
      <c r="E90" t="s">
        <v>76</v>
      </c>
      <c r="F90" t="s">
        <v>85</v>
      </c>
      <c r="G90">
        <v>25.141739999999999</v>
      </c>
      <c r="H90">
        <v>25.302948000000001</v>
      </c>
      <c r="I90">
        <v>26.102271999999999</v>
      </c>
      <c r="J90">
        <v>26.182876</v>
      </c>
      <c r="L90">
        <v>22.985582999999998</v>
      </c>
      <c r="M90">
        <v>23.912528999999999</v>
      </c>
      <c r="N90">
        <v>25.121589</v>
      </c>
      <c r="O90">
        <v>26.666499999999999</v>
      </c>
      <c r="Q90">
        <v>0.92694600000000094</v>
      </c>
      <c r="R90">
        <v>1.2090600000000009</v>
      </c>
      <c r="S90">
        <v>1.544910999999999</v>
      </c>
      <c r="T90">
        <v>0.98068299999999908</v>
      </c>
      <c r="U90">
        <v>0.16120800000000202</v>
      </c>
      <c r="V90">
        <v>10</v>
      </c>
      <c r="W90">
        <v>0.81111193819992256</v>
      </c>
      <c r="X90">
        <v>0</v>
      </c>
      <c r="AA90">
        <v>10</v>
      </c>
      <c r="AB90" t="s">
        <v>74</v>
      </c>
      <c r="AC90" t="s">
        <v>76</v>
      </c>
      <c r="AD90" t="s">
        <v>85</v>
      </c>
      <c r="AE90">
        <v>25.141739999999999</v>
      </c>
      <c r="AF90">
        <v>26.102271999999999</v>
      </c>
      <c r="AG90">
        <v>26.182876</v>
      </c>
      <c r="AI90">
        <v>22.985582999999998</v>
      </c>
      <c r="AJ90">
        <v>23.187093000000001</v>
      </c>
      <c r="AK90">
        <v>23.912528999999999</v>
      </c>
      <c r="AL90">
        <v>25.121589</v>
      </c>
      <c r="AM90">
        <v>26.666499999999999</v>
      </c>
      <c r="AO90">
        <v>0.92694600000000094</v>
      </c>
      <c r="AP90">
        <v>1.2090600000000009</v>
      </c>
      <c r="AQ90">
        <v>1.544910999999999</v>
      </c>
      <c r="AR90">
        <v>0.98068299999999908</v>
      </c>
      <c r="AS90">
        <v>0.16120800000000202</v>
      </c>
      <c r="AT90">
        <v>10</v>
      </c>
      <c r="AU90">
        <v>0.81111193819992256</v>
      </c>
      <c r="AV90">
        <v>1</v>
      </c>
    </row>
    <row r="91" spans="3:48" x14ac:dyDescent="0.25">
      <c r="C91">
        <v>10</v>
      </c>
      <c r="D91" t="s">
        <v>74</v>
      </c>
      <c r="E91" t="s">
        <v>76</v>
      </c>
      <c r="F91" t="s">
        <v>85</v>
      </c>
      <c r="G91">
        <v>45.427087999999998</v>
      </c>
      <c r="H91">
        <v>45.615164</v>
      </c>
      <c r="I91">
        <v>45.702485000000003</v>
      </c>
      <c r="J91">
        <v>45.702485000000003</v>
      </c>
      <c r="L91">
        <v>43.109721999999998</v>
      </c>
      <c r="M91">
        <v>44.453122999999998</v>
      </c>
      <c r="N91">
        <v>45.420371000000003</v>
      </c>
      <c r="O91">
        <v>46.481656999999998</v>
      </c>
      <c r="Q91">
        <v>1.3434010000000001</v>
      </c>
      <c r="R91">
        <v>0.96724800000000499</v>
      </c>
      <c r="S91">
        <v>1.0612859999999955</v>
      </c>
      <c r="T91">
        <v>0.28211399999999998</v>
      </c>
      <c r="U91">
        <v>0.18807600000000235</v>
      </c>
      <c r="V91">
        <v>10</v>
      </c>
      <c r="W91">
        <v>0.29166666666666513</v>
      </c>
      <c r="X91">
        <v>0</v>
      </c>
      <c r="AA91">
        <v>10</v>
      </c>
      <c r="AB91" t="s">
        <v>74</v>
      </c>
      <c r="AC91" t="s">
        <v>76</v>
      </c>
      <c r="AD91" t="s">
        <v>85</v>
      </c>
      <c r="AE91">
        <v>45.427087999999998</v>
      </c>
      <c r="AF91">
        <v>45.702485000000003</v>
      </c>
      <c r="AG91">
        <v>45.702485000000003</v>
      </c>
      <c r="AI91">
        <v>43.109721999999998</v>
      </c>
      <c r="AJ91">
        <v>43.27093</v>
      </c>
      <c r="AK91">
        <v>44.453122999999998</v>
      </c>
      <c r="AL91">
        <v>45.420371000000003</v>
      </c>
      <c r="AM91">
        <v>46.481656999999998</v>
      </c>
      <c r="AO91">
        <v>1.3434010000000001</v>
      </c>
      <c r="AP91">
        <v>0.96724800000000499</v>
      </c>
      <c r="AQ91">
        <v>1.0612859999999955</v>
      </c>
      <c r="AR91">
        <v>0.28211399999999998</v>
      </c>
      <c r="AS91">
        <v>0.18807600000000235</v>
      </c>
      <c r="AT91">
        <v>10</v>
      </c>
      <c r="AU91">
        <v>0.29166666666666513</v>
      </c>
      <c r="AV91">
        <v>1</v>
      </c>
    </row>
    <row r="92" spans="3:48" x14ac:dyDescent="0.25">
      <c r="C92">
        <v>10</v>
      </c>
      <c r="D92" t="s">
        <v>74</v>
      </c>
      <c r="E92" t="s">
        <v>76</v>
      </c>
      <c r="F92" t="s">
        <v>85</v>
      </c>
      <c r="G92">
        <v>55.388402999999997</v>
      </c>
      <c r="H92">
        <v>55.549610999999999</v>
      </c>
      <c r="I92">
        <v>55.502592</v>
      </c>
      <c r="J92">
        <v>55.556328000000001</v>
      </c>
      <c r="L92">
        <v>53.655416000000002</v>
      </c>
      <c r="M92">
        <v>54.595796</v>
      </c>
      <c r="N92">
        <v>55.374969</v>
      </c>
      <c r="O92">
        <v>56.315348999999998</v>
      </c>
      <c r="Q92">
        <v>0.94037999999999755</v>
      </c>
      <c r="R92">
        <v>0.77917300000000012</v>
      </c>
      <c r="S92">
        <v>0.94037999999999755</v>
      </c>
      <c r="T92">
        <v>0.12762299999999982</v>
      </c>
      <c r="U92">
        <v>0.16120800000000202</v>
      </c>
      <c r="V92">
        <v>10</v>
      </c>
      <c r="W92">
        <v>0.16379289323423657</v>
      </c>
      <c r="X92">
        <v>0</v>
      </c>
      <c r="AA92">
        <v>10</v>
      </c>
      <c r="AB92" t="s">
        <v>74</v>
      </c>
      <c r="AC92" t="s">
        <v>76</v>
      </c>
      <c r="AD92" t="s">
        <v>85</v>
      </c>
      <c r="AE92">
        <v>55.388402999999997</v>
      </c>
      <c r="AF92">
        <v>55.502592</v>
      </c>
      <c r="AG92">
        <v>55.556328000000001</v>
      </c>
      <c r="AI92">
        <v>53.655416000000002</v>
      </c>
      <c r="AJ92">
        <v>53.816623999999997</v>
      </c>
      <c r="AK92">
        <v>54.595796</v>
      </c>
      <c r="AL92">
        <v>55.374969</v>
      </c>
      <c r="AM92">
        <v>56.315348999999998</v>
      </c>
      <c r="AO92">
        <v>0.94037999999999755</v>
      </c>
      <c r="AP92">
        <v>0.77917300000000012</v>
      </c>
      <c r="AQ92">
        <v>0.94037999999999755</v>
      </c>
      <c r="AR92">
        <v>0.12762299999999982</v>
      </c>
      <c r="AS92">
        <v>0.16120800000000202</v>
      </c>
      <c r="AT92">
        <v>10</v>
      </c>
      <c r="AU92">
        <v>0.16379289323423657</v>
      </c>
      <c r="AV92">
        <v>1</v>
      </c>
    </row>
    <row r="93" spans="3:48" x14ac:dyDescent="0.25">
      <c r="C93">
        <v>10</v>
      </c>
      <c r="D93" t="s">
        <v>74</v>
      </c>
      <c r="E93" t="s">
        <v>76</v>
      </c>
      <c r="F93" t="s">
        <v>85</v>
      </c>
      <c r="G93">
        <v>65.020583999999999</v>
      </c>
      <c r="H93">
        <v>65.228810999999993</v>
      </c>
      <c r="I93">
        <v>65.302698000000007</v>
      </c>
      <c r="J93">
        <v>65.343001000000001</v>
      </c>
      <c r="L93">
        <v>63.274163999999999</v>
      </c>
      <c r="M93">
        <v>64.20111</v>
      </c>
      <c r="N93">
        <v>65.020583999999999</v>
      </c>
      <c r="O93">
        <v>66.229645000000005</v>
      </c>
      <c r="Q93">
        <v>0.92694600000000094</v>
      </c>
      <c r="R93">
        <v>0.81947399999999959</v>
      </c>
      <c r="S93">
        <v>1.2090610000000055</v>
      </c>
      <c r="T93">
        <v>0.28211400000000708</v>
      </c>
      <c r="U93">
        <v>0.20822699999999372</v>
      </c>
      <c r="V93">
        <v>10</v>
      </c>
      <c r="W93">
        <v>0.34426229508197603</v>
      </c>
      <c r="X93">
        <v>0</v>
      </c>
      <c r="AA93">
        <v>10</v>
      </c>
      <c r="AB93" t="s">
        <v>74</v>
      </c>
      <c r="AC93" t="s">
        <v>76</v>
      </c>
      <c r="AD93" t="s">
        <v>85</v>
      </c>
      <c r="AE93">
        <v>65.020583999999999</v>
      </c>
      <c r="AF93">
        <v>65.302698000000007</v>
      </c>
      <c r="AG93">
        <v>65.343001000000001</v>
      </c>
      <c r="AI93">
        <v>63.274163999999999</v>
      </c>
      <c r="AJ93">
        <v>63.435372000000001</v>
      </c>
      <c r="AK93">
        <v>64.20111</v>
      </c>
      <c r="AL93">
        <v>65.020583999999999</v>
      </c>
      <c r="AM93">
        <v>66.229645000000005</v>
      </c>
      <c r="AO93">
        <v>0.92694600000000094</v>
      </c>
      <c r="AP93">
        <v>0.81947399999999959</v>
      </c>
      <c r="AQ93">
        <v>1.2090610000000055</v>
      </c>
      <c r="AR93">
        <v>0.28211400000000708</v>
      </c>
      <c r="AS93">
        <v>0.20822699999999372</v>
      </c>
      <c r="AT93">
        <v>10</v>
      </c>
      <c r="AU93">
        <v>0.34426229508197603</v>
      </c>
      <c r="AV93">
        <v>1</v>
      </c>
    </row>
    <row r="94" spans="3:48" x14ac:dyDescent="0.25">
      <c r="C94">
        <v>10</v>
      </c>
      <c r="D94" t="s">
        <v>74</v>
      </c>
      <c r="E94" t="s">
        <v>76</v>
      </c>
      <c r="F94" t="s">
        <v>85</v>
      </c>
      <c r="G94">
        <v>74.518426000000005</v>
      </c>
      <c r="H94">
        <v>74.706502</v>
      </c>
      <c r="I94">
        <v>75.102805000000004</v>
      </c>
      <c r="J94">
        <v>75.156541000000004</v>
      </c>
      <c r="L94">
        <v>72.355551000000006</v>
      </c>
      <c r="M94">
        <v>73.739254000000003</v>
      </c>
      <c r="N94">
        <v>74.518426000000005</v>
      </c>
      <c r="O94">
        <v>75.955864000000005</v>
      </c>
      <c r="Q94">
        <v>1.383702999999997</v>
      </c>
      <c r="R94">
        <v>0.77917200000000264</v>
      </c>
      <c r="S94">
        <v>1.4374380000000002</v>
      </c>
      <c r="T94">
        <v>0.58437899999999843</v>
      </c>
      <c r="U94">
        <v>0.18807599999999525</v>
      </c>
      <c r="V94">
        <v>10</v>
      </c>
      <c r="W94">
        <v>0.74999999999999545</v>
      </c>
      <c r="X94">
        <v>0</v>
      </c>
      <c r="AA94">
        <v>10</v>
      </c>
      <c r="AB94" t="s">
        <v>74</v>
      </c>
      <c r="AC94" t="s">
        <v>76</v>
      </c>
      <c r="AD94" t="s">
        <v>85</v>
      </c>
      <c r="AE94">
        <v>74.518426000000005</v>
      </c>
      <c r="AF94">
        <v>75.102805000000004</v>
      </c>
      <c r="AG94">
        <v>75.156541000000004</v>
      </c>
      <c r="AI94">
        <v>72.355551000000006</v>
      </c>
      <c r="AJ94">
        <v>72.557061000000004</v>
      </c>
      <c r="AK94">
        <v>73.739254000000003</v>
      </c>
      <c r="AL94">
        <v>74.518426000000005</v>
      </c>
      <c r="AM94">
        <v>75.955864000000005</v>
      </c>
      <c r="AO94">
        <v>1.383702999999997</v>
      </c>
      <c r="AP94">
        <v>0.77917200000000264</v>
      </c>
      <c r="AQ94">
        <v>1.4374380000000002</v>
      </c>
      <c r="AR94">
        <v>0.58437899999999843</v>
      </c>
      <c r="AS94">
        <v>0.18807599999999525</v>
      </c>
      <c r="AT94">
        <v>10</v>
      </c>
      <c r="AU94">
        <v>0.74999999999999545</v>
      </c>
      <c r="AV94">
        <v>1</v>
      </c>
    </row>
    <row r="95" spans="3:48" x14ac:dyDescent="0.25">
      <c r="C95">
        <v>10</v>
      </c>
      <c r="D95" t="s">
        <v>74</v>
      </c>
      <c r="E95" t="s">
        <v>76</v>
      </c>
      <c r="F95" t="s">
        <v>85</v>
      </c>
      <c r="G95">
        <v>94.655998999999994</v>
      </c>
      <c r="H95">
        <v>94.850792999999996</v>
      </c>
      <c r="I95">
        <v>94.703018999999998</v>
      </c>
      <c r="J95">
        <v>94.823925000000003</v>
      </c>
      <c r="L95">
        <v>92.802107000000007</v>
      </c>
      <c r="M95">
        <v>93.742486999999997</v>
      </c>
      <c r="N95">
        <v>94.642565000000005</v>
      </c>
      <c r="O95">
        <v>95.327699999999993</v>
      </c>
      <c r="Q95">
        <v>0.94037999999999045</v>
      </c>
      <c r="R95">
        <v>0.90007800000000771</v>
      </c>
      <c r="S95">
        <v>0.68513499999998828</v>
      </c>
      <c r="T95">
        <v>6.0453999999992902E-2</v>
      </c>
      <c r="U95">
        <v>0.19479400000000169</v>
      </c>
      <c r="V95">
        <v>10</v>
      </c>
      <c r="W95">
        <v>6.7165290119292315E-2</v>
      </c>
      <c r="X95">
        <v>0</v>
      </c>
      <c r="AA95">
        <v>10</v>
      </c>
      <c r="AB95" t="s">
        <v>74</v>
      </c>
      <c r="AC95" t="s">
        <v>76</v>
      </c>
      <c r="AD95" t="s">
        <v>85</v>
      </c>
      <c r="AE95">
        <v>94.655998999999994</v>
      </c>
      <c r="AF95">
        <v>94.703018999999998</v>
      </c>
      <c r="AG95">
        <v>94.823925000000003</v>
      </c>
      <c r="AI95">
        <v>92.802107000000007</v>
      </c>
      <c r="AJ95">
        <v>93.017050999999995</v>
      </c>
      <c r="AK95">
        <v>93.742486999999997</v>
      </c>
      <c r="AL95">
        <v>94.642565000000005</v>
      </c>
      <c r="AM95">
        <v>95.327699999999993</v>
      </c>
      <c r="AO95">
        <v>0.94037999999999045</v>
      </c>
      <c r="AP95">
        <v>0.90007800000000771</v>
      </c>
      <c r="AQ95">
        <v>0.68513499999998828</v>
      </c>
      <c r="AR95">
        <v>6.0453999999992902E-2</v>
      </c>
      <c r="AS95">
        <v>0.19479400000000169</v>
      </c>
      <c r="AT95">
        <v>10</v>
      </c>
      <c r="AU95">
        <v>6.7165290119292315E-2</v>
      </c>
      <c r="AV95">
        <v>1</v>
      </c>
    </row>
    <row r="96" spans="3:48" x14ac:dyDescent="0.25">
      <c r="C96">
        <v>10</v>
      </c>
      <c r="D96" t="s">
        <v>74</v>
      </c>
      <c r="E96" t="s">
        <v>76</v>
      </c>
      <c r="F96" t="s">
        <v>85</v>
      </c>
      <c r="G96">
        <v>133.59446</v>
      </c>
      <c r="H96">
        <v>133.74895000000001</v>
      </c>
      <c r="I96">
        <v>133.90344999999999</v>
      </c>
      <c r="J96">
        <v>133.9639</v>
      </c>
      <c r="L96">
        <v>130.52479</v>
      </c>
      <c r="M96">
        <v>132.36525</v>
      </c>
      <c r="N96">
        <v>133.60118</v>
      </c>
      <c r="O96">
        <v>134.64903000000001</v>
      </c>
      <c r="Q96">
        <v>1.8404600000000073</v>
      </c>
      <c r="R96">
        <v>1.2359299999999962</v>
      </c>
      <c r="S96">
        <v>1.0478500000000111</v>
      </c>
      <c r="T96">
        <v>0.30226999999999293</v>
      </c>
      <c r="U96">
        <v>0.15449000000000979</v>
      </c>
      <c r="V96">
        <v>10</v>
      </c>
      <c r="W96">
        <v>0.24456886716884763</v>
      </c>
      <c r="X96">
        <v>0</v>
      </c>
      <c r="AA96">
        <v>10</v>
      </c>
      <c r="AB96" t="s">
        <v>74</v>
      </c>
      <c r="AC96" t="s">
        <v>76</v>
      </c>
      <c r="AD96" t="s">
        <v>85</v>
      </c>
      <c r="AE96">
        <v>133.59446</v>
      </c>
      <c r="AF96">
        <v>133.90344999999999</v>
      </c>
      <c r="AG96">
        <v>133.9639</v>
      </c>
      <c r="AI96">
        <v>130.52479</v>
      </c>
      <c r="AJ96">
        <v>130.75317000000001</v>
      </c>
      <c r="AK96">
        <v>132.36525</v>
      </c>
      <c r="AL96">
        <v>133.60118</v>
      </c>
      <c r="AM96">
        <v>134.64903000000001</v>
      </c>
      <c r="AO96">
        <v>1.8404600000000073</v>
      </c>
      <c r="AP96">
        <v>1.2359299999999962</v>
      </c>
      <c r="AQ96">
        <v>1.0478500000000111</v>
      </c>
      <c r="AR96">
        <v>0.30226999999999293</v>
      </c>
      <c r="AS96">
        <v>0.15449000000000979</v>
      </c>
      <c r="AT96">
        <v>10</v>
      </c>
      <c r="AU96">
        <v>0.24456886716884763</v>
      </c>
      <c r="AV96">
        <v>1</v>
      </c>
    </row>
    <row r="97" spans="3:48" x14ac:dyDescent="0.25">
      <c r="C97">
        <v>10</v>
      </c>
      <c r="D97" t="s">
        <v>74</v>
      </c>
      <c r="E97" t="s">
        <v>76</v>
      </c>
      <c r="F97" t="s">
        <v>85</v>
      </c>
      <c r="G97">
        <v>143.50876</v>
      </c>
      <c r="H97">
        <v>143.69683000000001</v>
      </c>
      <c r="I97">
        <v>143.71027000000001</v>
      </c>
      <c r="J97">
        <v>143.73042000000001</v>
      </c>
      <c r="L97">
        <v>141.28542999999999</v>
      </c>
      <c r="M97">
        <v>142.54822999999999</v>
      </c>
      <c r="N97">
        <v>143.48860999999999</v>
      </c>
      <c r="O97">
        <v>144.38869</v>
      </c>
      <c r="Q97">
        <v>1.2627999999999986</v>
      </c>
      <c r="R97">
        <v>0.94038000000000466</v>
      </c>
      <c r="S97">
        <v>0.90008000000000266</v>
      </c>
      <c r="T97">
        <v>0.22166000000001418</v>
      </c>
      <c r="U97">
        <v>0.1880700000000104</v>
      </c>
      <c r="V97">
        <v>10</v>
      </c>
      <c r="W97">
        <v>0.23571322231439745</v>
      </c>
      <c r="X97">
        <v>0</v>
      </c>
      <c r="AA97">
        <v>10</v>
      </c>
      <c r="AB97" t="s">
        <v>74</v>
      </c>
      <c r="AC97" t="s">
        <v>76</v>
      </c>
      <c r="AD97" t="s">
        <v>85</v>
      </c>
      <c r="AE97">
        <v>143.50876</v>
      </c>
      <c r="AF97">
        <v>143.71027000000001</v>
      </c>
      <c r="AG97">
        <v>143.73042000000001</v>
      </c>
      <c r="AI97">
        <v>141.28542999999999</v>
      </c>
      <c r="AJ97">
        <v>141.46007</v>
      </c>
      <c r="AK97">
        <v>142.54822999999999</v>
      </c>
      <c r="AL97">
        <v>143.48860999999999</v>
      </c>
      <c r="AM97">
        <v>144.38869</v>
      </c>
      <c r="AO97">
        <v>1.2627999999999986</v>
      </c>
      <c r="AP97">
        <v>0.94038000000000466</v>
      </c>
      <c r="AQ97">
        <v>0.90008000000000266</v>
      </c>
      <c r="AR97">
        <v>0.22166000000001418</v>
      </c>
      <c r="AS97">
        <v>0.1880700000000104</v>
      </c>
      <c r="AT97">
        <v>10</v>
      </c>
      <c r="AU97">
        <v>0.23571322231439745</v>
      </c>
      <c r="AV97">
        <v>1</v>
      </c>
    </row>
    <row r="98" spans="3:48" x14ac:dyDescent="0.25">
      <c r="C98">
        <v>10</v>
      </c>
      <c r="D98" t="s">
        <v>77</v>
      </c>
      <c r="E98" t="s">
        <v>78</v>
      </c>
      <c r="F98" t="s">
        <v>85</v>
      </c>
      <c r="G98">
        <v>123.85055</v>
      </c>
      <c r="H98">
        <v>124.02128</v>
      </c>
      <c r="I98">
        <v>124.09526</v>
      </c>
      <c r="J98">
        <v>124.08956999999999</v>
      </c>
      <c r="L98">
        <v>121.32243</v>
      </c>
      <c r="M98">
        <v>122.59723</v>
      </c>
      <c r="N98">
        <v>123.83788</v>
      </c>
      <c r="O98">
        <v>125.20374</v>
      </c>
      <c r="Q98">
        <v>1.274799999999999</v>
      </c>
      <c r="R98">
        <v>1.2406500000000023</v>
      </c>
      <c r="S98">
        <v>1.3658599999999979</v>
      </c>
      <c r="T98">
        <v>0.25737999999999772</v>
      </c>
      <c r="U98">
        <v>0.17073000000000604</v>
      </c>
      <c r="V98">
        <v>10</v>
      </c>
      <c r="W98">
        <v>0.20745576915326422</v>
      </c>
      <c r="X98">
        <v>0</v>
      </c>
      <c r="AA98">
        <v>10</v>
      </c>
      <c r="AB98" t="s">
        <v>77</v>
      </c>
      <c r="AC98" t="s">
        <v>78</v>
      </c>
      <c r="AD98" t="s">
        <v>85</v>
      </c>
      <c r="AE98">
        <v>123.85055</v>
      </c>
      <c r="AF98">
        <v>124.09526</v>
      </c>
      <c r="AG98">
        <v>124.08956999999999</v>
      </c>
      <c r="AI98">
        <v>121.32243</v>
      </c>
      <c r="AJ98">
        <v>121.5273</v>
      </c>
      <c r="AK98">
        <v>122.59723</v>
      </c>
      <c r="AL98">
        <v>123.83788</v>
      </c>
      <c r="AM98">
        <v>125.20374</v>
      </c>
      <c r="AO98">
        <v>1.274799999999999</v>
      </c>
      <c r="AP98">
        <v>1.2406500000000023</v>
      </c>
      <c r="AQ98">
        <v>1.3658599999999979</v>
      </c>
      <c r="AR98">
        <v>0.25737999999999772</v>
      </c>
      <c r="AS98">
        <v>0.17073000000000604</v>
      </c>
      <c r="AT98">
        <v>10</v>
      </c>
      <c r="AU98">
        <v>0.20745576915326422</v>
      </c>
      <c r="AV98">
        <v>1</v>
      </c>
    </row>
    <row r="99" spans="3:48" x14ac:dyDescent="0.25">
      <c r="C99">
        <v>10</v>
      </c>
      <c r="D99" t="s">
        <v>77</v>
      </c>
      <c r="E99" t="s">
        <v>79</v>
      </c>
      <c r="F99" t="s">
        <v>85</v>
      </c>
      <c r="G99">
        <v>16.107372000000002</v>
      </c>
      <c r="H99">
        <v>16.288730999999999</v>
      </c>
      <c r="I99">
        <v>16.302164999999999</v>
      </c>
      <c r="J99">
        <v>16.322316000000001</v>
      </c>
      <c r="L99">
        <v>14.078837</v>
      </c>
      <c r="M99">
        <v>14.978916</v>
      </c>
      <c r="N99">
        <v>16.107372000000002</v>
      </c>
      <c r="O99">
        <v>17.047751999999999</v>
      </c>
      <c r="Q99">
        <v>0.90007899999999985</v>
      </c>
      <c r="R99">
        <v>1.1284560000000017</v>
      </c>
      <c r="S99">
        <v>0.94037999999999755</v>
      </c>
      <c r="T99">
        <v>0.19479299999999711</v>
      </c>
      <c r="U99">
        <v>0.18135899999999694</v>
      </c>
      <c r="V99">
        <v>10</v>
      </c>
      <c r="W99">
        <v>0.17261904761904479</v>
      </c>
      <c r="X99">
        <v>0</v>
      </c>
      <c r="AA99">
        <v>10</v>
      </c>
      <c r="AB99" t="s">
        <v>77</v>
      </c>
      <c r="AC99" t="s">
        <v>79</v>
      </c>
      <c r="AD99" t="s">
        <v>85</v>
      </c>
      <c r="AE99">
        <v>16.107372000000002</v>
      </c>
      <c r="AF99">
        <v>16.302164999999999</v>
      </c>
      <c r="AG99">
        <v>16.322316000000001</v>
      </c>
      <c r="AI99">
        <v>14.078837</v>
      </c>
      <c r="AJ99">
        <v>14.266913000000001</v>
      </c>
      <c r="AK99">
        <v>14.978916</v>
      </c>
      <c r="AL99">
        <v>16.107372000000002</v>
      </c>
      <c r="AM99">
        <v>17.047751999999999</v>
      </c>
      <c r="AO99">
        <v>0.90007899999999985</v>
      </c>
      <c r="AP99">
        <v>1.1284560000000017</v>
      </c>
      <c r="AQ99">
        <v>0.94037999999999755</v>
      </c>
      <c r="AR99">
        <v>0.19479299999999711</v>
      </c>
      <c r="AS99">
        <v>0.18135899999999694</v>
      </c>
      <c r="AT99">
        <v>10</v>
      </c>
      <c r="AU99">
        <v>0.17261904761904479</v>
      </c>
      <c r="AV99">
        <v>1</v>
      </c>
    </row>
    <row r="100" spans="3:48" x14ac:dyDescent="0.25">
      <c r="C100">
        <v>10</v>
      </c>
      <c r="D100" t="s">
        <v>77</v>
      </c>
      <c r="E100" t="s">
        <v>80</v>
      </c>
      <c r="F100" t="s">
        <v>85</v>
      </c>
      <c r="G100">
        <v>6.1930763000000004</v>
      </c>
      <c r="H100">
        <v>6.3677184000000002</v>
      </c>
      <c r="I100">
        <v>6.5004309999999998</v>
      </c>
      <c r="J100">
        <v>6.5423605</v>
      </c>
      <c r="L100">
        <v>3.8622763999999998</v>
      </c>
      <c r="M100">
        <v>5.0041669000000004</v>
      </c>
      <c r="N100">
        <v>6.1796423000000003</v>
      </c>
      <c r="O100">
        <v>7.3618347999999996</v>
      </c>
      <c r="Q100">
        <v>1.1418905000000006</v>
      </c>
      <c r="R100">
        <v>1.1754753999999998</v>
      </c>
      <c r="S100">
        <v>1.1821924999999993</v>
      </c>
      <c r="T100">
        <v>0.32078869999999959</v>
      </c>
      <c r="U100">
        <v>0.1746420999999998</v>
      </c>
      <c r="V100">
        <v>10</v>
      </c>
      <c r="W100">
        <v>0.27290124489206635</v>
      </c>
      <c r="X100">
        <v>0</v>
      </c>
      <c r="AA100">
        <v>10</v>
      </c>
      <c r="AB100" t="s">
        <v>77</v>
      </c>
      <c r="AC100" t="s">
        <v>80</v>
      </c>
      <c r="AD100" t="s">
        <v>85</v>
      </c>
      <c r="AE100">
        <v>6.1930763000000004</v>
      </c>
      <c r="AF100">
        <v>6.5004309999999998</v>
      </c>
      <c r="AG100">
        <v>6.5423605</v>
      </c>
      <c r="AI100">
        <v>3.8622763999999998</v>
      </c>
      <c r="AJ100">
        <v>4.0503524999999998</v>
      </c>
      <c r="AK100">
        <v>5.0041669000000004</v>
      </c>
      <c r="AL100">
        <v>6.1796423000000003</v>
      </c>
      <c r="AM100">
        <v>7.3618347999999996</v>
      </c>
      <c r="AO100">
        <v>1.1418905000000006</v>
      </c>
      <c r="AP100">
        <v>1.1754753999999998</v>
      </c>
      <c r="AQ100">
        <v>1.1821924999999993</v>
      </c>
      <c r="AR100">
        <v>0.32078869999999959</v>
      </c>
      <c r="AS100">
        <v>0.1746420999999998</v>
      </c>
      <c r="AT100">
        <v>10</v>
      </c>
      <c r="AU100">
        <v>0.27290124489206635</v>
      </c>
      <c r="AV100">
        <v>1</v>
      </c>
    </row>
    <row r="101" spans="3:48" x14ac:dyDescent="0.25">
      <c r="C101">
        <v>10</v>
      </c>
      <c r="D101" t="s">
        <v>77</v>
      </c>
      <c r="E101" t="s">
        <v>80</v>
      </c>
      <c r="F101" t="s">
        <v>85</v>
      </c>
      <c r="G101">
        <v>35.667282999999998</v>
      </c>
      <c r="H101">
        <v>35.815057000000003</v>
      </c>
      <c r="I101">
        <v>35.902377999999999</v>
      </c>
      <c r="J101">
        <v>35.935963000000001</v>
      </c>
      <c r="L101">
        <v>33.484257999999997</v>
      </c>
      <c r="M101">
        <v>34.364184999999999</v>
      </c>
      <c r="N101">
        <v>35.667282999999998</v>
      </c>
      <c r="O101">
        <v>36.822608000000002</v>
      </c>
      <c r="Q101">
        <v>0.87992700000000212</v>
      </c>
      <c r="R101">
        <v>1.3030979999999985</v>
      </c>
      <c r="S101">
        <v>1.1553250000000048</v>
      </c>
      <c r="T101">
        <v>0.23509500000000116</v>
      </c>
      <c r="U101">
        <v>0.1477740000000054</v>
      </c>
      <c r="V101">
        <v>10</v>
      </c>
      <c r="W101">
        <v>0.18041237113402173</v>
      </c>
      <c r="X101">
        <v>0</v>
      </c>
      <c r="AA101">
        <v>10</v>
      </c>
      <c r="AB101" t="s">
        <v>77</v>
      </c>
      <c r="AC101" t="s">
        <v>80</v>
      </c>
      <c r="AD101" t="s">
        <v>85</v>
      </c>
      <c r="AE101">
        <v>35.667282999999998</v>
      </c>
      <c r="AF101">
        <v>35.902377999999999</v>
      </c>
      <c r="AG101">
        <v>35.935963000000001</v>
      </c>
      <c r="AI101">
        <v>33.484257999999997</v>
      </c>
      <c r="AJ101">
        <v>33.632032000000002</v>
      </c>
      <c r="AK101">
        <v>34.364184999999999</v>
      </c>
      <c r="AL101">
        <v>35.667282999999998</v>
      </c>
      <c r="AM101">
        <v>36.822608000000002</v>
      </c>
      <c r="AO101">
        <v>0.87992700000000212</v>
      </c>
      <c r="AP101">
        <v>1.3030979999999985</v>
      </c>
      <c r="AQ101">
        <v>1.1553250000000048</v>
      </c>
      <c r="AR101">
        <v>0.23509500000000116</v>
      </c>
      <c r="AS101">
        <v>0.1477740000000054</v>
      </c>
      <c r="AT101">
        <v>10</v>
      </c>
      <c r="AU101">
        <v>0.18041237113402173</v>
      </c>
      <c r="AV101">
        <v>1</v>
      </c>
    </row>
    <row r="102" spans="3:48" x14ac:dyDescent="0.25">
      <c r="C102">
        <v>10</v>
      </c>
      <c r="D102" t="s">
        <v>77</v>
      </c>
      <c r="E102" t="s">
        <v>80</v>
      </c>
      <c r="F102" t="s">
        <v>85</v>
      </c>
      <c r="G102">
        <v>45.507691999999999</v>
      </c>
      <c r="H102">
        <v>45.729353000000003</v>
      </c>
      <c r="I102">
        <v>45.702485000000003</v>
      </c>
      <c r="J102">
        <v>45.722636000000001</v>
      </c>
      <c r="L102">
        <v>43.492590999999997</v>
      </c>
      <c r="M102">
        <v>44.715085999999999</v>
      </c>
      <c r="N102">
        <v>45.507691999999999</v>
      </c>
      <c r="O102">
        <v>46.676451</v>
      </c>
      <c r="Q102">
        <v>1.2224950000000021</v>
      </c>
      <c r="R102">
        <v>0.79260599999999926</v>
      </c>
      <c r="S102">
        <v>1.1687590000000014</v>
      </c>
      <c r="T102">
        <v>0.19479300000000421</v>
      </c>
      <c r="U102">
        <v>0.22166100000000455</v>
      </c>
      <c r="V102">
        <v>10</v>
      </c>
      <c r="W102">
        <v>0.24576271186441231</v>
      </c>
      <c r="X102">
        <v>0</v>
      </c>
      <c r="AA102">
        <v>10</v>
      </c>
      <c r="AB102" t="s">
        <v>77</v>
      </c>
      <c r="AC102" t="s">
        <v>80</v>
      </c>
      <c r="AD102" t="s">
        <v>85</v>
      </c>
      <c r="AE102">
        <v>45.507691999999999</v>
      </c>
      <c r="AF102">
        <v>45.702485000000003</v>
      </c>
      <c r="AG102">
        <v>45.722636000000001</v>
      </c>
      <c r="AI102">
        <v>43.492590999999997</v>
      </c>
      <c r="AJ102">
        <v>43.680667</v>
      </c>
      <c r="AK102">
        <v>44.715085999999999</v>
      </c>
      <c r="AL102">
        <v>45.507691999999999</v>
      </c>
      <c r="AM102">
        <v>46.676451</v>
      </c>
      <c r="AO102">
        <v>1.2224950000000021</v>
      </c>
      <c r="AP102">
        <v>0.79260599999999926</v>
      </c>
      <c r="AQ102">
        <v>1.1687590000000014</v>
      </c>
      <c r="AR102">
        <v>0.19479300000000421</v>
      </c>
      <c r="AS102">
        <v>0.22166100000000455</v>
      </c>
      <c r="AT102">
        <v>10</v>
      </c>
      <c r="AU102">
        <v>0.24576271186441231</v>
      </c>
      <c r="AV102">
        <v>1</v>
      </c>
    </row>
    <row r="103" spans="3:48" x14ac:dyDescent="0.25">
      <c r="C103">
        <v>10</v>
      </c>
      <c r="D103" t="s">
        <v>82</v>
      </c>
      <c r="E103" t="s">
        <v>83</v>
      </c>
      <c r="F103" t="s">
        <v>85</v>
      </c>
      <c r="G103">
        <v>65.163320999999996</v>
      </c>
      <c r="H103">
        <v>65.364830999999995</v>
      </c>
      <c r="I103">
        <v>65.301845</v>
      </c>
      <c r="J103">
        <v>65.339641999999998</v>
      </c>
      <c r="L103">
        <v>62.971899000000001</v>
      </c>
      <c r="M103">
        <v>64.172562999999997</v>
      </c>
      <c r="N103">
        <v>65.163320999999996</v>
      </c>
      <c r="O103">
        <v>65.918982999999997</v>
      </c>
      <c r="Q103">
        <v>1.2006639999999962</v>
      </c>
      <c r="R103">
        <v>0.99075799999999958</v>
      </c>
      <c r="S103">
        <v>0.75566200000000094</v>
      </c>
      <c r="T103">
        <v>0.13852400000000387</v>
      </c>
      <c r="U103">
        <v>0.20150999999999897</v>
      </c>
      <c r="V103">
        <v>10</v>
      </c>
      <c r="W103">
        <v>0.13981618114615671</v>
      </c>
      <c r="X103">
        <v>0</v>
      </c>
      <c r="AA103">
        <v>10</v>
      </c>
      <c r="AB103" t="s">
        <v>82</v>
      </c>
      <c r="AC103" t="s">
        <v>83</v>
      </c>
      <c r="AD103" t="s">
        <v>85</v>
      </c>
      <c r="AE103">
        <v>65.163320999999996</v>
      </c>
      <c r="AF103">
        <v>65.301845</v>
      </c>
      <c r="AG103">
        <v>65.339641999999998</v>
      </c>
      <c r="AI103">
        <v>62.971899000000001</v>
      </c>
      <c r="AJ103">
        <v>63.156616</v>
      </c>
      <c r="AK103">
        <v>64.172562999999997</v>
      </c>
      <c r="AL103">
        <v>65.163320999999996</v>
      </c>
      <c r="AM103">
        <v>65.918982999999997</v>
      </c>
      <c r="AO103">
        <v>1.2006639999999962</v>
      </c>
      <c r="AP103">
        <v>0.99075799999999958</v>
      </c>
      <c r="AQ103">
        <v>0.75566200000000094</v>
      </c>
      <c r="AR103">
        <v>0.13852400000000387</v>
      </c>
      <c r="AS103">
        <v>0.20150999999999897</v>
      </c>
      <c r="AT103">
        <v>10</v>
      </c>
      <c r="AU103">
        <v>0.13981618114615671</v>
      </c>
      <c r="AV103">
        <v>1</v>
      </c>
    </row>
    <row r="104" spans="3:48" x14ac:dyDescent="0.25">
      <c r="C104">
        <v>10</v>
      </c>
      <c r="D104" t="s">
        <v>82</v>
      </c>
      <c r="E104" t="s">
        <v>83</v>
      </c>
      <c r="F104" t="s">
        <v>85</v>
      </c>
      <c r="G104">
        <v>114.10508</v>
      </c>
      <c r="H104">
        <v>114.30659</v>
      </c>
      <c r="I104">
        <v>114.30255</v>
      </c>
      <c r="J104">
        <v>114.2898</v>
      </c>
      <c r="L104">
        <v>111.32592</v>
      </c>
      <c r="M104">
        <v>113.1563</v>
      </c>
      <c r="N104">
        <v>114.11348</v>
      </c>
      <c r="O104">
        <v>114.96989000000001</v>
      </c>
      <c r="Q104">
        <v>1.8303800000000052</v>
      </c>
      <c r="R104">
        <v>0.95717999999999392</v>
      </c>
      <c r="S104">
        <v>0.856410000000011</v>
      </c>
      <c r="T104">
        <v>0.18907000000000096</v>
      </c>
      <c r="U104">
        <v>0.20150999999999897</v>
      </c>
      <c r="V104">
        <v>10</v>
      </c>
      <c r="W104">
        <v>0.19752815562381387</v>
      </c>
      <c r="X104">
        <v>0</v>
      </c>
      <c r="AA104">
        <v>10</v>
      </c>
      <c r="AB104" t="s">
        <v>82</v>
      </c>
      <c r="AC104" t="s">
        <v>83</v>
      </c>
      <c r="AD104" t="s">
        <v>85</v>
      </c>
      <c r="AE104">
        <v>114.10508</v>
      </c>
      <c r="AF104">
        <v>114.30255</v>
      </c>
      <c r="AG104">
        <v>114.2898</v>
      </c>
      <c r="AI104">
        <v>111.32592</v>
      </c>
      <c r="AJ104">
        <v>111.52743</v>
      </c>
      <c r="AK104">
        <v>113.1563</v>
      </c>
      <c r="AL104">
        <v>114.11348</v>
      </c>
      <c r="AM104">
        <v>114.96989000000001</v>
      </c>
      <c r="AO104">
        <v>1.8303800000000052</v>
      </c>
      <c r="AP104">
        <v>0.95717999999999392</v>
      </c>
      <c r="AQ104">
        <v>0.856410000000011</v>
      </c>
      <c r="AR104">
        <v>0.18907000000000096</v>
      </c>
      <c r="AS104">
        <v>0.20150999999999897</v>
      </c>
      <c r="AT104">
        <v>10</v>
      </c>
      <c r="AU104">
        <v>0.19752815562381387</v>
      </c>
      <c r="AV104">
        <v>1</v>
      </c>
    </row>
    <row r="105" spans="3:48" x14ac:dyDescent="0.25">
      <c r="C105">
        <v>10</v>
      </c>
      <c r="D105" t="s">
        <v>82</v>
      </c>
      <c r="E105" t="s">
        <v>84</v>
      </c>
      <c r="F105" t="s">
        <v>85</v>
      </c>
      <c r="G105">
        <v>133.69963000000001</v>
      </c>
      <c r="H105">
        <v>133.88095999999999</v>
      </c>
      <c r="I105">
        <v>133.90062</v>
      </c>
      <c r="J105">
        <v>133.94811999999999</v>
      </c>
      <c r="L105">
        <v>131.50353999999999</v>
      </c>
      <c r="M105">
        <v>132.41019</v>
      </c>
      <c r="N105">
        <v>133.69963000000001</v>
      </c>
      <c r="O105">
        <v>134.81447</v>
      </c>
      <c r="Q105">
        <v>0.90665000000001328</v>
      </c>
      <c r="R105">
        <v>1.2894400000000132</v>
      </c>
      <c r="S105">
        <v>1.1148399999999867</v>
      </c>
      <c r="T105">
        <v>0.20098999999999023</v>
      </c>
      <c r="U105">
        <v>0.18132999999997423</v>
      </c>
      <c r="V105">
        <v>10</v>
      </c>
      <c r="W105">
        <v>0.15587386772551509</v>
      </c>
      <c r="X105">
        <v>0</v>
      </c>
      <c r="AA105">
        <v>10</v>
      </c>
      <c r="AB105" t="s">
        <v>82</v>
      </c>
      <c r="AC105" t="s">
        <v>84</v>
      </c>
      <c r="AD105" t="s">
        <v>85</v>
      </c>
      <c r="AE105">
        <v>133.69963000000001</v>
      </c>
      <c r="AF105">
        <v>133.90062</v>
      </c>
      <c r="AG105">
        <v>133.94811999999999</v>
      </c>
      <c r="AI105">
        <v>131.50353999999999</v>
      </c>
      <c r="AJ105">
        <v>131.70501999999999</v>
      </c>
      <c r="AK105">
        <v>132.41019</v>
      </c>
      <c r="AL105">
        <v>133.69963000000001</v>
      </c>
      <c r="AM105">
        <v>134.81447</v>
      </c>
      <c r="AO105">
        <v>0.90665000000001328</v>
      </c>
      <c r="AP105">
        <v>1.2894400000000132</v>
      </c>
      <c r="AQ105">
        <v>1.1148399999999867</v>
      </c>
      <c r="AR105">
        <v>0.20098999999999023</v>
      </c>
      <c r="AS105">
        <v>0.18132999999997423</v>
      </c>
      <c r="AT105">
        <v>10</v>
      </c>
      <c r="AU105">
        <v>0.15587386772551509</v>
      </c>
      <c r="AV105">
        <v>1</v>
      </c>
    </row>
    <row r="106" spans="3:48" x14ac:dyDescent="0.25">
      <c r="C106">
        <v>10</v>
      </c>
      <c r="D106" t="s">
        <v>77</v>
      </c>
      <c r="E106" t="s">
        <v>78</v>
      </c>
      <c r="F106" t="s">
        <v>86</v>
      </c>
      <c r="G106">
        <v>6.4079271999999996</v>
      </c>
      <c r="H106">
        <v>6.6071078999999999</v>
      </c>
      <c r="I106">
        <v>6.5000099000000002</v>
      </c>
      <c r="L106">
        <v>4.0435714999999997</v>
      </c>
      <c r="M106">
        <v>4.7956104000000002</v>
      </c>
      <c r="N106">
        <v>6.4195783999999998</v>
      </c>
      <c r="O106">
        <v>7.4222969000000001</v>
      </c>
      <c r="Q106">
        <v>0.75203890000000051</v>
      </c>
      <c r="R106">
        <v>1.6239679999999996</v>
      </c>
      <c r="S106">
        <v>1.0027185000000003</v>
      </c>
      <c r="T106">
        <v>8.0431500000000433E-2</v>
      </c>
      <c r="U106">
        <v>0.19918070000000032</v>
      </c>
      <c r="V106">
        <v>10</v>
      </c>
      <c r="W106">
        <v>4.9527761630771328E-2</v>
      </c>
      <c r="X106">
        <v>0</v>
      </c>
      <c r="AA106">
        <v>10</v>
      </c>
      <c r="AB106" t="s">
        <v>77</v>
      </c>
      <c r="AC106" t="s">
        <v>78</v>
      </c>
      <c r="AD106" t="s">
        <v>86</v>
      </c>
      <c r="AE106">
        <v>6.4079271999999996</v>
      </c>
      <c r="AF106">
        <v>6.5000099000000002</v>
      </c>
      <c r="AI106">
        <v>4.0435714999999997</v>
      </c>
      <c r="AJ106">
        <v>4.2070581999999996</v>
      </c>
      <c r="AK106">
        <v>4.7956104000000002</v>
      </c>
      <c r="AL106">
        <v>6.4195783999999998</v>
      </c>
      <c r="AM106">
        <v>7.4222969000000001</v>
      </c>
      <c r="AO106">
        <v>0.75203890000000051</v>
      </c>
      <c r="AP106">
        <v>1.6239679999999996</v>
      </c>
      <c r="AQ106">
        <v>1.0027185000000003</v>
      </c>
      <c r="AR106">
        <v>8.0431500000000433E-2</v>
      </c>
      <c r="AS106">
        <v>0.19918070000000032</v>
      </c>
      <c r="AT106">
        <v>10</v>
      </c>
      <c r="AU106">
        <v>4.9527761630771328E-2</v>
      </c>
      <c r="AV106">
        <v>0</v>
      </c>
    </row>
    <row r="107" spans="3:48" x14ac:dyDescent="0.25">
      <c r="C107">
        <v>10</v>
      </c>
      <c r="D107" t="s">
        <v>77</v>
      </c>
      <c r="E107" t="s">
        <v>78</v>
      </c>
      <c r="F107" t="s">
        <v>86</v>
      </c>
      <c r="G107">
        <v>16.281597999999999</v>
      </c>
      <c r="H107">
        <v>16.475088</v>
      </c>
      <c r="I107">
        <v>16.301000999999999</v>
      </c>
      <c r="L107">
        <v>13.961766000000001</v>
      </c>
      <c r="M107">
        <v>14.997180999999999</v>
      </c>
      <c r="N107">
        <v>16.283276999999998</v>
      </c>
      <c r="O107">
        <v>17.340491</v>
      </c>
      <c r="Q107">
        <v>1.0354149999999986</v>
      </c>
      <c r="R107">
        <v>1.2860959999999988</v>
      </c>
      <c r="S107">
        <v>1.0572140000000019</v>
      </c>
      <c r="T107">
        <v>1.7724000000001183E-2</v>
      </c>
      <c r="U107">
        <v>0.19349000000000061</v>
      </c>
      <c r="V107">
        <v>10</v>
      </c>
      <c r="W107">
        <v>1.3781241835758139E-2</v>
      </c>
      <c r="X107">
        <v>0</v>
      </c>
      <c r="AA107">
        <v>10</v>
      </c>
      <c r="AB107" t="s">
        <v>77</v>
      </c>
      <c r="AC107" t="s">
        <v>78</v>
      </c>
      <c r="AD107" t="s">
        <v>86</v>
      </c>
      <c r="AE107">
        <v>16.281597999999999</v>
      </c>
      <c r="AF107">
        <v>16.301000999999999</v>
      </c>
      <c r="AI107">
        <v>13.961766000000001</v>
      </c>
      <c r="AJ107">
        <v>14.136151</v>
      </c>
      <c r="AK107">
        <v>14.997180999999999</v>
      </c>
      <c r="AL107">
        <v>16.283276999999998</v>
      </c>
      <c r="AM107">
        <v>17.340491</v>
      </c>
      <c r="AO107">
        <v>1.0354149999999986</v>
      </c>
      <c r="AP107">
        <v>1.2860959999999988</v>
      </c>
      <c r="AQ107">
        <v>1.0572140000000019</v>
      </c>
      <c r="AR107">
        <v>1.7724000000001183E-2</v>
      </c>
      <c r="AS107">
        <v>0.19349000000000061</v>
      </c>
      <c r="AT107">
        <v>10</v>
      </c>
      <c r="AU107">
        <v>1.3781241835758139E-2</v>
      </c>
      <c r="AV107">
        <v>0</v>
      </c>
    </row>
    <row r="108" spans="3:48" x14ac:dyDescent="0.25">
      <c r="C108">
        <v>10</v>
      </c>
      <c r="D108" t="s">
        <v>77</v>
      </c>
      <c r="E108" t="s">
        <v>78</v>
      </c>
      <c r="F108" t="s">
        <v>86</v>
      </c>
      <c r="G108">
        <v>45.640832000000003</v>
      </c>
      <c r="H108">
        <v>45.834321000000003</v>
      </c>
      <c r="I108">
        <v>45.703431000000002</v>
      </c>
      <c r="L108">
        <v>43.563760000000002</v>
      </c>
      <c r="M108">
        <v>44.490184999999997</v>
      </c>
      <c r="N108">
        <v>45.656390000000002</v>
      </c>
      <c r="O108">
        <v>46.855293000000003</v>
      </c>
      <c r="Q108">
        <v>0.92642499999999472</v>
      </c>
      <c r="R108">
        <v>1.166205000000005</v>
      </c>
      <c r="S108">
        <v>1.1989030000000014</v>
      </c>
      <c r="T108">
        <v>4.7041000000000111E-2</v>
      </c>
      <c r="U108">
        <v>0.19348899999999958</v>
      </c>
      <c r="V108">
        <v>10</v>
      </c>
      <c r="W108">
        <v>4.033681899837499E-2</v>
      </c>
      <c r="X108">
        <v>0</v>
      </c>
      <c r="AA108">
        <v>10</v>
      </c>
      <c r="AB108" t="s">
        <v>77</v>
      </c>
      <c r="AC108" t="s">
        <v>78</v>
      </c>
      <c r="AD108" t="s">
        <v>86</v>
      </c>
      <c r="AE108">
        <v>45.640832000000003</v>
      </c>
      <c r="AF108">
        <v>45.703431000000002</v>
      </c>
      <c r="AI108">
        <v>43.563760000000002</v>
      </c>
      <c r="AJ108">
        <v>43.749045000000002</v>
      </c>
      <c r="AK108">
        <v>44.490184999999997</v>
      </c>
      <c r="AL108">
        <v>45.656390000000002</v>
      </c>
      <c r="AM108">
        <v>46.855293000000003</v>
      </c>
      <c r="AO108">
        <v>0.92642499999999472</v>
      </c>
      <c r="AP108">
        <v>1.166205000000005</v>
      </c>
      <c r="AQ108">
        <v>1.1989030000000014</v>
      </c>
      <c r="AR108">
        <v>4.7041000000000111E-2</v>
      </c>
      <c r="AS108">
        <v>0.19348899999999958</v>
      </c>
      <c r="AT108">
        <v>10</v>
      </c>
      <c r="AU108">
        <v>4.033681899837499E-2</v>
      </c>
      <c r="AV108">
        <v>0</v>
      </c>
    </row>
    <row r="109" spans="3:48" x14ac:dyDescent="0.25">
      <c r="C109">
        <v>10</v>
      </c>
      <c r="D109" t="s">
        <v>77</v>
      </c>
      <c r="E109" t="s">
        <v>79</v>
      </c>
      <c r="F109" t="s">
        <v>86</v>
      </c>
      <c r="G109">
        <v>64.305981000000003</v>
      </c>
      <c r="H109">
        <v>64.504560999999995</v>
      </c>
      <c r="I109">
        <v>65.299550999999994</v>
      </c>
      <c r="L109">
        <v>61.957059999999998</v>
      </c>
      <c r="M109">
        <v>62.615211000000002</v>
      </c>
      <c r="N109">
        <v>64.294634000000002</v>
      </c>
      <c r="O109">
        <v>65.338599000000002</v>
      </c>
      <c r="Q109">
        <v>0.65815100000000371</v>
      </c>
      <c r="R109">
        <v>1.6794229999999999</v>
      </c>
      <c r="S109">
        <v>1.043965</v>
      </c>
      <c r="T109">
        <v>1.0049169999999918</v>
      </c>
      <c r="U109">
        <v>0.19857999999999265</v>
      </c>
      <c r="V109">
        <v>10</v>
      </c>
      <c r="W109">
        <v>0.59837039268843639</v>
      </c>
      <c r="X109">
        <v>0</v>
      </c>
      <c r="AA109">
        <v>10</v>
      </c>
      <c r="AB109" t="s">
        <v>77</v>
      </c>
      <c r="AC109" t="s">
        <v>79</v>
      </c>
      <c r="AD109" t="s">
        <v>86</v>
      </c>
      <c r="AE109">
        <v>64.305981000000003</v>
      </c>
      <c r="AF109">
        <v>65.299550999999994</v>
      </c>
      <c r="AI109">
        <v>61.957059999999998</v>
      </c>
      <c r="AJ109">
        <v>62.149965999999999</v>
      </c>
      <c r="AK109">
        <v>62.615211000000002</v>
      </c>
      <c r="AL109">
        <v>64.294634000000002</v>
      </c>
      <c r="AM109">
        <v>65.338599000000002</v>
      </c>
      <c r="AO109">
        <v>0.65815100000000371</v>
      </c>
      <c r="AP109">
        <v>1.6794229999999999</v>
      </c>
      <c r="AQ109">
        <v>1.043965</v>
      </c>
      <c r="AR109">
        <v>1.0049169999999918</v>
      </c>
      <c r="AS109">
        <v>0.19857999999999265</v>
      </c>
      <c r="AT109">
        <v>10</v>
      </c>
      <c r="AU109">
        <v>0.59837039268843639</v>
      </c>
      <c r="AV109">
        <v>0</v>
      </c>
    </row>
    <row r="110" spans="3:48" x14ac:dyDescent="0.25">
      <c r="C110">
        <v>10</v>
      </c>
      <c r="D110" t="s">
        <v>77</v>
      </c>
      <c r="E110" t="s">
        <v>79</v>
      </c>
      <c r="F110" t="s">
        <v>86</v>
      </c>
      <c r="G110">
        <v>114.25621</v>
      </c>
      <c r="H110">
        <v>114.44429</v>
      </c>
      <c r="I110">
        <v>114.30323</v>
      </c>
      <c r="L110">
        <v>112.19221</v>
      </c>
      <c r="M110">
        <v>112.9071</v>
      </c>
      <c r="N110">
        <v>114.25744</v>
      </c>
      <c r="O110">
        <v>115.29006</v>
      </c>
      <c r="Q110">
        <v>0.71488999999999692</v>
      </c>
      <c r="R110">
        <v>1.3503400000000028</v>
      </c>
      <c r="S110">
        <v>1.0326199999999943</v>
      </c>
      <c r="T110">
        <v>4.5789999999996667E-2</v>
      </c>
      <c r="U110">
        <v>0.18807999999999936</v>
      </c>
      <c r="V110">
        <v>10</v>
      </c>
      <c r="W110">
        <v>3.3909978227703079E-2</v>
      </c>
      <c r="X110">
        <v>0</v>
      </c>
      <c r="AA110">
        <v>10</v>
      </c>
      <c r="AB110" t="s">
        <v>77</v>
      </c>
      <c r="AC110" t="s">
        <v>79</v>
      </c>
      <c r="AD110" t="s">
        <v>86</v>
      </c>
      <c r="AE110">
        <v>114.25621</v>
      </c>
      <c r="AF110">
        <v>114.30323</v>
      </c>
      <c r="AI110">
        <v>112.19221</v>
      </c>
      <c r="AJ110">
        <v>112.38511</v>
      </c>
      <c r="AK110">
        <v>112.9071</v>
      </c>
      <c r="AL110">
        <v>114.25744</v>
      </c>
      <c r="AM110">
        <v>115.29006</v>
      </c>
      <c r="AO110">
        <v>0.71488999999999692</v>
      </c>
      <c r="AP110">
        <v>1.3503400000000028</v>
      </c>
      <c r="AQ110">
        <v>1.0326199999999943</v>
      </c>
      <c r="AR110">
        <v>4.5789999999996667E-2</v>
      </c>
      <c r="AS110">
        <v>0.18807999999999936</v>
      </c>
      <c r="AT110">
        <v>10</v>
      </c>
      <c r="AU110">
        <v>3.3909978227703079E-2</v>
      </c>
      <c r="AV110">
        <v>0</v>
      </c>
    </row>
    <row r="111" spans="3:48" x14ac:dyDescent="0.25">
      <c r="C111">
        <v>10</v>
      </c>
      <c r="D111" t="s">
        <v>77</v>
      </c>
      <c r="E111" t="s">
        <v>80</v>
      </c>
      <c r="F111" t="s">
        <v>86</v>
      </c>
      <c r="G111">
        <v>75.082654000000005</v>
      </c>
      <c r="H111">
        <v>75.243861999999993</v>
      </c>
      <c r="I111">
        <v>75.102805000000004</v>
      </c>
      <c r="L111">
        <v>72.838781999999995</v>
      </c>
      <c r="M111">
        <v>73.699811999999994</v>
      </c>
      <c r="N111">
        <v>75.073099999999997</v>
      </c>
      <c r="O111">
        <v>75.748845000000003</v>
      </c>
      <c r="Q111">
        <v>0.86102999999999952</v>
      </c>
      <c r="R111">
        <v>1.3732880000000023</v>
      </c>
      <c r="S111">
        <v>0.67574500000000626</v>
      </c>
      <c r="T111">
        <v>2.9705000000006976E-2</v>
      </c>
      <c r="U111">
        <v>0.16120799999998781</v>
      </c>
      <c r="V111">
        <v>10</v>
      </c>
      <c r="W111">
        <v>2.1630568387699396E-2</v>
      </c>
      <c r="X111">
        <v>0</v>
      </c>
      <c r="AA111">
        <v>10</v>
      </c>
      <c r="AB111" t="s">
        <v>77</v>
      </c>
      <c r="AC111" t="s">
        <v>80</v>
      </c>
      <c r="AD111" t="s">
        <v>86</v>
      </c>
      <c r="AE111">
        <v>75.082654000000005</v>
      </c>
      <c r="AF111">
        <v>75.102805000000004</v>
      </c>
      <c r="AI111">
        <v>72.838781999999995</v>
      </c>
      <c r="AJ111">
        <v>73.024067000000002</v>
      </c>
      <c r="AK111">
        <v>73.699811999999994</v>
      </c>
      <c r="AL111">
        <v>75.073099999999997</v>
      </c>
      <c r="AM111">
        <v>75.748845000000003</v>
      </c>
      <c r="AO111">
        <v>0.86102999999999952</v>
      </c>
      <c r="AP111">
        <v>1.3732880000000023</v>
      </c>
      <c r="AQ111">
        <v>0.67574500000000626</v>
      </c>
      <c r="AR111">
        <v>2.9705000000006976E-2</v>
      </c>
      <c r="AS111">
        <v>0.16120799999998781</v>
      </c>
      <c r="AT111">
        <v>10</v>
      </c>
      <c r="AU111">
        <v>2.1630568387699396E-2</v>
      </c>
      <c r="AV111">
        <v>0</v>
      </c>
    </row>
    <row r="112" spans="3:48" x14ac:dyDescent="0.25">
      <c r="C112">
        <v>10</v>
      </c>
      <c r="D112" t="s">
        <v>77</v>
      </c>
      <c r="E112" t="s">
        <v>80</v>
      </c>
      <c r="F112" t="s">
        <v>86</v>
      </c>
      <c r="G112">
        <v>114.19576000000001</v>
      </c>
      <c r="H112">
        <v>114.36368</v>
      </c>
      <c r="I112">
        <v>114.30323</v>
      </c>
      <c r="L112">
        <v>111.92301</v>
      </c>
      <c r="M112">
        <v>112.71863999999999</v>
      </c>
      <c r="N112">
        <v>114.19002</v>
      </c>
      <c r="O112">
        <v>115.41072</v>
      </c>
      <c r="Q112">
        <v>0.79562999999998851</v>
      </c>
      <c r="R112">
        <v>1.4713800000000106</v>
      </c>
      <c r="S112">
        <v>1.2206999999999937</v>
      </c>
      <c r="T112">
        <v>0.11320999999999515</v>
      </c>
      <c r="U112">
        <v>0.16791999999999518</v>
      </c>
      <c r="V112">
        <v>10</v>
      </c>
      <c r="W112">
        <v>7.6941374763823303E-2</v>
      </c>
      <c r="X112">
        <v>0</v>
      </c>
      <c r="AA112">
        <v>10</v>
      </c>
      <c r="AB112" t="s">
        <v>77</v>
      </c>
      <c r="AC112" t="s">
        <v>80</v>
      </c>
      <c r="AD112" t="s">
        <v>86</v>
      </c>
      <c r="AE112">
        <v>114.19576000000001</v>
      </c>
      <c r="AF112">
        <v>114.30323</v>
      </c>
      <c r="AI112">
        <v>111.92301</v>
      </c>
      <c r="AJ112">
        <v>112.10829</v>
      </c>
      <c r="AK112">
        <v>112.71863999999999</v>
      </c>
      <c r="AL112">
        <v>114.19002</v>
      </c>
      <c r="AM112">
        <v>115.41072</v>
      </c>
      <c r="AO112">
        <v>0.79562999999998851</v>
      </c>
      <c r="AP112">
        <v>1.4713800000000106</v>
      </c>
      <c r="AQ112">
        <v>1.2206999999999937</v>
      </c>
      <c r="AR112">
        <v>0.11320999999999515</v>
      </c>
      <c r="AS112">
        <v>0.16791999999999518</v>
      </c>
      <c r="AT112">
        <v>10</v>
      </c>
      <c r="AU112">
        <v>7.6941374763823303E-2</v>
      </c>
      <c r="AV112">
        <v>0</v>
      </c>
    </row>
    <row r="113" spans="3:48" x14ac:dyDescent="0.25">
      <c r="C113">
        <v>10</v>
      </c>
      <c r="D113" t="s">
        <v>77</v>
      </c>
      <c r="E113" t="s">
        <v>81</v>
      </c>
      <c r="F113" t="s">
        <v>86</v>
      </c>
      <c r="G113">
        <v>35.828491</v>
      </c>
      <c r="H113">
        <v>36.023285000000001</v>
      </c>
      <c r="I113">
        <v>35.902377999999999</v>
      </c>
      <c r="L113">
        <v>33.580171999999997</v>
      </c>
      <c r="M113">
        <v>34.757275999999997</v>
      </c>
      <c r="N113">
        <v>35.836288000000003</v>
      </c>
      <c r="O113">
        <v>37.220475999999998</v>
      </c>
      <c r="Q113">
        <v>1.1771039999999999</v>
      </c>
      <c r="R113">
        <v>1.0790120000000059</v>
      </c>
      <c r="S113">
        <v>1.3841879999999946</v>
      </c>
      <c r="T113">
        <v>6.6089999999995541E-2</v>
      </c>
      <c r="U113">
        <v>0.19479400000000169</v>
      </c>
      <c r="V113">
        <v>10</v>
      </c>
      <c r="W113">
        <v>6.1250477288477961E-2</v>
      </c>
      <c r="X113">
        <v>0</v>
      </c>
      <c r="AA113">
        <v>10</v>
      </c>
      <c r="AB113" t="s">
        <v>77</v>
      </c>
      <c r="AC113" t="s">
        <v>81</v>
      </c>
      <c r="AD113" t="s">
        <v>86</v>
      </c>
      <c r="AE113">
        <v>35.828491</v>
      </c>
      <c r="AF113">
        <v>35.902377999999999</v>
      </c>
      <c r="AI113">
        <v>33.580171999999997</v>
      </c>
      <c r="AJ113">
        <v>33.765456999999998</v>
      </c>
      <c r="AK113">
        <v>34.757275999999997</v>
      </c>
      <c r="AL113">
        <v>35.836288000000003</v>
      </c>
      <c r="AM113">
        <v>37.220475999999998</v>
      </c>
      <c r="AO113">
        <v>1.1771039999999999</v>
      </c>
      <c r="AP113">
        <v>1.0790120000000059</v>
      </c>
      <c r="AQ113">
        <v>1.3841879999999946</v>
      </c>
      <c r="AR113">
        <v>6.6089999999995541E-2</v>
      </c>
      <c r="AS113">
        <v>0.19479400000000169</v>
      </c>
      <c r="AT113">
        <v>10</v>
      </c>
      <c r="AU113">
        <v>6.1250477288477961E-2</v>
      </c>
      <c r="AV113">
        <v>0</v>
      </c>
    </row>
    <row r="114" spans="3:48" x14ac:dyDescent="0.25">
      <c r="C114">
        <v>10</v>
      </c>
      <c r="D114" t="s">
        <v>77</v>
      </c>
      <c r="E114" t="s">
        <v>81</v>
      </c>
      <c r="F114" t="s">
        <v>86</v>
      </c>
      <c r="G114">
        <v>75.028918000000004</v>
      </c>
      <c r="H114">
        <v>75.243861999999993</v>
      </c>
      <c r="I114">
        <v>75.102805000000004</v>
      </c>
      <c r="L114">
        <v>73.340141000000003</v>
      </c>
      <c r="M114">
        <v>74.364658000000006</v>
      </c>
      <c r="N114">
        <v>75.040402999999998</v>
      </c>
      <c r="O114">
        <v>76.457288000000005</v>
      </c>
      <c r="Q114">
        <v>1.024517000000003</v>
      </c>
      <c r="R114">
        <v>0.67574499999999205</v>
      </c>
      <c r="S114">
        <v>1.4168850000000077</v>
      </c>
      <c r="T114">
        <v>6.2402000000005842E-2</v>
      </c>
      <c r="U114">
        <v>0.21494399999998848</v>
      </c>
      <c r="V114">
        <v>10</v>
      </c>
      <c r="W114">
        <v>9.2345485353212492E-2</v>
      </c>
      <c r="X114">
        <v>0</v>
      </c>
      <c r="AA114">
        <v>10</v>
      </c>
      <c r="AB114" t="s">
        <v>77</v>
      </c>
      <c r="AC114" t="s">
        <v>81</v>
      </c>
      <c r="AD114" t="s">
        <v>86</v>
      </c>
      <c r="AE114">
        <v>75.028918000000004</v>
      </c>
      <c r="AF114">
        <v>75.102805000000004</v>
      </c>
      <c r="AI114">
        <v>73.340141000000003</v>
      </c>
      <c r="AJ114">
        <v>73.492728999999997</v>
      </c>
      <c r="AK114">
        <v>74.364658000000006</v>
      </c>
      <c r="AL114">
        <v>75.040402999999998</v>
      </c>
      <c r="AM114">
        <v>76.457288000000005</v>
      </c>
      <c r="AO114">
        <v>1.024517000000003</v>
      </c>
      <c r="AP114">
        <v>0.67574499999999205</v>
      </c>
      <c r="AQ114">
        <v>1.4168850000000077</v>
      </c>
      <c r="AR114">
        <v>6.2402000000005842E-2</v>
      </c>
      <c r="AS114">
        <v>0.21494399999998848</v>
      </c>
      <c r="AT114">
        <v>10</v>
      </c>
      <c r="AU114">
        <v>9.2345485353212492E-2</v>
      </c>
      <c r="AV114">
        <v>0</v>
      </c>
    </row>
    <row r="115" spans="3:48" x14ac:dyDescent="0.25">
      <c r="C115">
        <v>10</v>
      </c>
      <c r="D115" t="s">
        <v>77</v>
      </c>
      <c r="E115" t="s">
        <v>81</v>
      </c>
      <c r="F115" t="s">
        <v>86</v>
      </c>
      <c r="G115">
        <v>83.606530000000006</v>
      </c>
      <c r="H115">
        <v>83.808040000000005</v>
      </c>
      <c r="I115">
        <v>84.902912000000001</v>
      </c>
      <c r="L115">
        <v>81.612568999999993</v>
      </c>
      <c r="M115">
        <v>82.593489000000005</v>
      </c>
      <c r="N115">
        <v>83.585308999999995</v>
      </c>
      <c r="O115">
        <v>84.947698000000003</v>
      </c>
      <c r="Q115">
        <v>0.98092000000001178</v>
      </c>
      <c r="R115">
        <v>0.99181999999998993</v>
      </c>
      <c r="S115">
        <v>1.3623890000000074</v>
      </c>
      <c r="T115">
        <v>1.3176030000000054</v>
      </c>
      <c r="U115">
        <v>0.20150999999999897</v>
      </c>
      <c r="V115">
        <v>10</v>
      </c>
      <c r="W115">
        <v>1.3284698836482616</v>
      </c>
      <c r="X115">
        <v>0</v>
      </c>
      <c r="AA115">
        <v>10</v>
      </c>
      <c r="AB115" t="s">
        <v>77</v>
      </c>
      <c r="AC115" t="s">
        <v>81</v>
      </c>
      <c r="AD115" t="s">
        <v>86</v>
      </c>
      <c r="AE115">
        <v>83.606530000000006</v>
      </c>
      <c r="AF115">
        <v>84.902912000000001</v>
      </c>
      <c r="AI115">
        <v>81.612568999999993</v>
      </c>
      <c r="AJ115">
        <v>81.743358000000001</v>
      </c>
      <c r="AK115">
        <v>82.593489000000005</v>
      </c>
      <c r="AL115">
        <v>83.585308999999995</v>
      </c>
      <c r="AM115">
        <v>84.947698000000003</v>
      </c>
      <c r="AO115">
        <v>0.98092000000001178</v>
      </c>
      <c r="AP115">
        <v>0.99181999999998993</v>
      </c>
      <c r="AQ115">
        <v>1.3623890000000074</v>
      </c>
      <c r="AR115">
        <v>1.3176030000000054</v>
      </c>
      <c r="AS115">
        <v>0.20150999999999897</v>
      </c>
      <c r="AT115">
        <v>10</v>
      </c>
      <c r="AU115">
        <v>1.3284698836482616</v>
      </c>
      <c r="AV115">
        <v>0</v>
      </c>
    </row>
    <row r="116" spans="3:48" x14ac:dyDescent="0.25">
      <c r="C116">
        <v>10</v>
      </c>
      <c r="D116" t="s">
        <v>77</v>
      </c>
      <c r="E116" t="s">
        <v>81</v>
      </c>
      <c r="F116" t="s">
        <v>86</v>
      </c>
      <c r="G116">
        <v>133.88328999999999</v>
      </c>
      <c r="H116">
        <v>134.05122</v>
      </c>
      <c r="I116">
        <v>133.90344999999999</v>
      </c>
      <c r="L116">
        <v>131.54141000000001</v>
      </c>
      <c r="M116">
        <v>132.26075</v>
      </c>
      <c r="N116">
        <v>133.87381999999999</v>
      </c>
      <c r="O116">
        <v>135.17081999999999</v>
      </c>
      <c r="Q116">
        <v>0.71933999999998832</v>
      </c>
      <c r="R116">
        <v>1.6130699999999933</v>
      </c>
      <c r="S116">
        <v>1.296999999999997</v>
      </c>
      <c r="T116">
        <v>2.9629999999997381E-2</v>
      </c>
      <c r="U116">
        <v>0.16793000000001257</v>
      </c>
      <c r="V116">
        <v>10</v>
      </c>
      <c r="W116">
        <v>1.8368700676348517E-2</v>
      </c>
      <c r="X116">
        <v>0</v>
      </c>
      <c r="AA116">
        <v>10</v>
      </c>
      <c r="AB116" t="s">
        <v>77</v>
      </c>
      <c r="AC116" t="s">
        <v>81</v>
      </c>
      <c r="AD116" t="s">
        <v>86</v>
      </c>
      <c r="AE116">
        <v>133.88328999999999</v>
      </c>
      <c r="AF116">
        <v>133.90344999999999</v>
      </c>
      <c r="AI116">
        <v>131.54141000000001</v>
      </c>
      <c r="AJ116">
        <v>131.7158</v>
      </c>
      <c r="AK116">
        <v>132.26075</v>
      </c>
      <c r="AL116">
        <v>133.87381999999999</v>
      </c>
      <c r="AM116">
        <v>135.17081999999999</v>
      </c>
      <c r="AO116">
        <v>0.71933999999998832</v>
      </c>
      <c r="AP116">
        <v>1.6130699999999933</v>
      </c>
      <c r="AQ116">
        <v>1.296999999999997</v>
      </c>
      <c r="AR116">
        <v>2.9629999999997381E-2</v>
      </c>
      <c r="AS116">
        <v>0.16793000000001257</v>
      </c>
      <c r="AT116">
        <v>10</v>
      </c>
      <c r="AU116">
        <v>1.8368700676348517E-2</v>
      </c>
      <c r="AV116">
        <v>0</v>
      </c>
    </row>
    <row r="117" spans="3:48" x14ac:dyDescent="0.25">
      <c r="C117">
        <v>10</v>
      </c>
      <c r="D117" t="s">
        <v>82</v>
      </c>
      <c r="E117" t="s">
        <v>84</v>
      </c>
      <c r="F117" t="s">
        <v>86</v>
      </c>
      <c r="G117">
        <v>6.3867969000000002</v>
      </c>
      <c r="H117">
        <v>6.5882731000000003</v>
      </c>
      <c r="I117">
        <v>6.4999779999999996</v>
      </c>
      <c r="L117">
        <v>4.0832518000000002</v>
      </c>
      <c r="M117">
        <v>5.2270339999999997</v>
      </c>
      <c r="N117">
        <v>6.4069444999999998</v>
      </c>
      <c r="O117">
        <v>7.5217796999999997</v>
      </c>
      <c r="Q117">
        <v>1.1437821999999995</v>
      </c>
      <c r="R117">
        <v>1.1799105000000001</v>
      </c>
      <c r="S117">
        <v>1.1148351999999999</v>
      </c>
      <c r="T117">
        <v>9.3033499999999769E-2</v>
      </c>
      <c r="U117">
        <v>0.20147620000000011</v>
      </c>
      <c r="V117">
        <v>10</v>
      </c>
      <c r="W117">
        <v>7.8847929567539027E-2</v>
      </c>
      <c r="X117">
        <v>0</v>
      </c>
      <c r="AA117">
        <v>10</v>
      </c>
      <c r="AB117" t="s">
        <v>82</v>
      </c>
      <c r="AC117" t="s">
        <v>84</v>
      </c>
      <c r="AD117" t="s">
        <v>86</v>
      </c>
      <c r="AE117">
        <v>6.3867969000000002</v>
      </c>
      <c r="AF117">
        <v>6.4999779999999996</v>
      </c>
      <c r="AI117">
        <v>4.0832518000000002</v>
      </c>
      <c r="AJ117">
        <v>4.2588309999999998</v>
      </c>
      <c r="AK117">
        <v>5.2270339999999997</v>
      </c>
      <c r="AL117">
        <v>6.4069444999999998</v>
      </c>
      <c r="AM117">
        <v>7.5217796999999997</v>
      </c>
      <c r="AO117">
        <v>1.1437821999999995</v>
      </c>
      <c r="AP117">
        <v>1.1799105000000001</v>
      </c>
      <c r="AQ117">
        <v>1.1148351999999999</v>
      </c>
      <c r="AR117">
        <v>9.3033499999999769E-2</v>
      </c>
      <c r="AS117">
        <v>0.20147620000000011</v>
      </c>
      <c r="AT117">
        <v>10</v>
      </c>
      <c r="AU117">
        <v>7.8847929567539027E-2</v>
      </c>
      <c r="AV117">
        <v>0</v>
      </c>
    </row>
    <row r="118" spans="3:48" x14ac:dyDescent="0.25">
      <c r="C118">
        <v>10</v>
      </c>
      <c r="D118" t="s">
        <v>82</v>
      </c>
      <c r="E118" t="s">
        <v>84</v>
      </c>
      <c r="F118" t="s">
        <v>86</v>
      </c>
      <c r="G118">
        <v>104.4117</v>
      </c>
      <c r="H118">
        <v>104.60647</v>
      </c>
      <c r="I118">
        <v>104.49975999999999</v>
      </c>
      <c r="L118">
        <v>102.39694</v>
      </c>
      <c r="M118">
        <v>103.71325</v>
      </c>
      <c r="N118">
        <v>104.42514</v>
      </c>
      <c r="O118">
        <v>105.80861</v>
      </c>
      <c r="Q118">
        <v>1.3163100000000014</v>
      </c>
      <c r="R118">
        <v>0.7118899999999968</v>
      </c>
      <c r="S118">
        <v>1.3834700000000026</v>
      </c>
      <c r="T118">
        <v>7.4619999999995912E-2</v>
      </c>
      <c r="U118">
        <v>0.19477000000000544</v>
      </c>
      <c r="V118">
        <v>10</v>
      </c>
      <c r="W118">
        <v>0.10481956482040237</v>
      </c>
      <c r="X118">
        <v>0</v>
      </c>
      <c r="AA118">
        <v>10</v>
      </c>
      <c r="AB118" t="s">
        <v>82</v>
      </c>
      <c r="AC118" t="s">
        <v>84</v>
      </c>
      <c r="AD118" t="s">
        <v>86</v>
      </c>
      <c r="AE118">
        <v>104.4117</v>
      </c>
      <c r="AF118">
        <v>104.49975999999999</v>
      </c>
      <c r="AI118">
        <v>102.39694</v>
      </c>
      <c r="AJ118">
        <v>102.56231</v>
      </c>
      <c r="AK118">
        <v>103.71325</v>
      </c>
      <c r="AL118">
        <v>104.42514</v>
      </c>
      <c r="AM118">
        <v>105.80861</v>
      </c>
      <c r="AO118">
        <v>1.3163100000000014</v>
      </c>
      <c r="AP118">
        <v>0.7118899999999968</v>
      </c>
      <c r="AQ118">
        <v>1.3834700000000026</v>
      </c>
      <c r="AR118">
        <v>7.4619999999995912E-2</v>
      </c>
      <c r="AS118">
        <v>0.19477000000000544</v>
      </c>
      <c r="AT118">
        <v>10</v>
      </c>
      <c r="AU118">
        <v>0.10481956482040237</v>
      </c>
      <c r="AV118">
        <v>0</v>
      </c>
    </row>
    <row r="119" spans="3:48" x14ac:dyDescent="0.25">
      <c r="C119">
        <v>10</v>
      </c>
      <c r="D119" t="s">
        <v>82</v>
      </c>
      <c r="E119" t="s">
        <v>84</v>
      </c>
      <c r="F119" t="s">
        <v>86</v>
      </c>
      <c r="G119">
        <v>143.59882999999999</v>
      </c>
      <c r="H119">
        <v>143.79358999999999</v>
      </c>
      <c r="I119">
        <v>143.70087000000001</v>
      </c>
      <c r="L119">
        <v>141.32214999999999</v>
      </c>
      <c r="M119">
        <v>142.10141999999999</v>
      </c>
      <c r="N119">
        <v>143.61227</v>
      </c>
      <c r="O119">
        <v>144.83455000000001</v>
      </c>
      <c r="Q119">
        <v>0.7792699999999968</v>
      </c>
      <c r="R119">
        <v>1.5108500000000049</v>
      </c>
      <c r="S119">
        <v>1.222280000000012</v>
      </c>
      <c r="T119">
        <v>8.8600000000013779E-2</v>
      </c>
      <c r="U119">
        <v>0.19476000000000226</v>
      </c>
      <c r="V119">
        <v>10</v>
      </c>
      <c r="W119">
        <v>5.8642486017813474E-2</v>
      </c>
      <c r="X119">
        <v>0</v>
      </c>
      <c r="AA119">
        <v>10</v>
      </c>
      <c r="AB119" t="s">
        <v>82</v>
      </c>
      <c r="AC119" t="s">
        <v>84</v>
      </c>
      <c r="AD119" t="s">
        <v>86</v>
      </c>
      <c r="AE119">
        <v>143.59882999999999</v>
      </c>
      <c r="AF119">
        <v>143.70087000000001</v>
      </c>
      <c r="AI119">
        <v>141.32214999999999</v>
      </c>
      <c r="AJ119">
        <v>141.49833000000001</v>
      </c>
      <c r="AK119">
        <v>142.10141999999999</v>
      </c>
      <c r="AL119">
        <v>143.61227</v>
      </c>
      <c r="AM119">
        <v>144.83455000000001</v>
      </c>
      <c r="AO119">
        <v>0.7792699999999968</v>
      </c>
      <c r="AP119">
        <v>1.5108500000000049</v>
      </c>
      <c r="AQ119">
        <v>1.222280000000012</v>
      </c>
      <c r="AR119">
        <v>8.8600000000013779E-2</v>
      </c>
      <c r="AS119">
        <v>0.19476000000000226</v>
      </c>
      <c r="AT119">
        <v>10</v>
      </c>
      <c r="AU119">
        <v>5.8642486017813474E-2</v>
      </c>
      <c r="AV119">
        <v>0</v>
      </c>
    </row>
    <row r="120" spans="3:48" x14ac:dyDescent="0.25">
      <c r="W120" t="s">
        <v>72</v>
      </c>
      <c r="X120" t="s">
        <v>73</v>
      </c>
      <c r="AU120" t="s">
        <v>72</v>
      </c>
      <c r="AV120" t="s">
        <v>73</v>
      </c>
    </row>
    <row r="121" spans="3:48" x14ac:dyDescent="0.25">
      <c r="C121">
        <v>8</v>
      </c>
      <c r="D121" t="s">
        <v>74</v>
      </c>
      <c r="E121" t="s">
        <v>87</v>
      </c>
      <c r="F121" t="s">
        <v>148</v>
      </c>
      <c r="G121">
        <v>5.3353874000000001</v>
      </c>
      <c r="H121">
        <v>5.6422347999999998</v>
      </c>
      <c r="I121">
        <v>6.5001550999999997</v>
      </c>
      <c r="J121">
        <v>6.4938928999999996</v>
      </c>
      <c r="L121">
        <v>2.4490381999999999</v>
      </c>
      <c r="M121">
        <v>3.9271560000000001</v>
      </c>
      <c r="N121">
        <v>5.3617996999999997</v>
      </c>
      <c r="O121">
        <v>6.7674605999999997</v>
      </c>
      <c r="Q121">
        <v>1.4781178000000001</v>
      </c>
      <c r="R121">
        <v>1.4346436999999996</v>
      </c>
      <c r="S121">
        <v>1.4056609</v>
      </c>
      <c r="T121">
        <v>1.1383554</v>
      </c>
      <c r="U121">
        <v>0.30684739999999966</v>
      </c>
      <c r="V121">
        <v>8</v>
      </c>
      <c r="W121">
        <v>0.79347603868472727</v>
      </c>
      <c r="X121">
        <v>1</v>
      </c>
      <c r="AA121">
        <v>8</v>
      </c>
      <c r="AB121" t="s">
        <v>74</v>
      </c>
      <c r="AC121" t="s">
        <v>87</v>
      </c>
      <c r="AD121" t="s">
        <v>104</v>
      </c>
      <c r="AE121">
        <v>5.3353874000000001</v>
      </c>
      <c r="AF121">
        <v>6.5001550999999997</v>
      </c>
      <c r="AG121">
        <v>6.4938928999999996</v>
      </c>
      <c r="AI121">
        <v>2.4490381999999999</v>
      </c>
      <c r="AJ121">
        <v>2.8113220000000001</v>
      </c>
      <c r="AK121">
        <v>3.9271560000000001</v>
      </c>
      <c r="AL121">
        <v>5.3617996999999997</v>
      </c>
      <c r="AM121">
        <v>6.7674605999999997</v>
      </c>
      <c r="AO121">
        <v>1.4781178000000001</v>
      </c>
      <c r="AP121">
        <v>1.4346436999999996</v>
      </c>
      <c r="AQ121">
        <v>1.4056609</v>
      </c>
      <c r="AR121">
        <v>1.1383554</v>
      </c>
      <c r="AS121">
        <v>0.30684739999999966</v>
      </c>
      <c r="AT121">
        <v>8</v>
      </c>
      <c r="AU121">
        <v>0.79347603868472727</v>
      </c>
      <c r="AV121">
        <v>0</v>
      </c>
    </row>
    <row r="122" spans="3:48" x14ac:dyDescent="0.25">
      <c r="C122">
        <v>8</v>
      </c>
      <c r="D122" t="s">
        <v>74</v>
      </c>
      <c r="E122" t="s">
        <v>87</v>
      </c>
      <c r="F122" t="s">
        <v>148</v>
      </c>
      <c r="G122">
        <v>14.972901</v>
      </c>
      <c r="H122">
        <v>15.329845000000001</v>
      </c>
      <c r="I122">
        <v>16.300484999999998</v>
      </c>
      <c r="J122">
        <v>16.275435999999999</v>
      </c>
      <c r="L122">
        <v>12.172734</v>
      </c>
      <c r="M122">
        <v>13.542166999999999</v>
      </c>
      <c r="N122">
        <v>15.005793000000001</v>
      </c>
      <c r="O122">
        <v>16.505648000000001</v>
      </c>
      <c r="Q122">
        <v>1.369432999999999</v>
      </c>
      <c r="R122">
        <v>1.4636260000000014</v>
      </c>
      <c r="S122">
        <v>1.4998550000000002</v>
      </c>
      <c r="T122">
        <v>1.2946919999999977</v>
      </c>
      <c r="U122">
        <v>0.35694400000000037</v>
      </c>
      <c r="V122">
        <v>8</v>
      </c>
      <c r="W122">
        <v>0.88457843738769093</v>
      </c>
      <c r="X122">
        <v>1</v>
      </c>
      <c r="AA122">
        <v>8</v>
      </c>
      <c r="AB122" t="s">
        <v>74</v>
      </c>
      <c r="AC122" t="s">
        <v>87</v>
      </c>
      <c r="AD122" t="s">
        <v>104</v>
      </c>
      <c r="AE122">
        <v>14.972901</v>
      </c>
      <c r="AF122">
        <v>16.300484999999998</v>
      </c>
      <c r="AG122">
        <v>16.275435999999999</v>
      </c>
      <c r="AI122">
        <v>12.172734</v>
      </c>
      <c r="AJ122">
        <v>12.44807</v>
      </c>
      <c r="AK122">
        <v>13.542166999999999</v>
      </c>
      <c r="AL122">
        <v>15.005793000000001</v>
      </c>
      <c r="AM122">
        <v>16.505648000000001</v>
      </c>
      <c r="AO122">
        <v>1.369432999999999</v>
      </c>
      <c r="AP122">
        <v>1.4636260000000014</v>
      </c>
      <c r="AQ122">
        <v>1.4998550000000002</v>
      </c>
      <c r="AR122">
        <v>1.2946919999999977</v>
      </c>
      <c r="AS122">
        <v>0.35694400000000037</v>
      </c>
      <c r="AT122">
        <v>8</v>
      </c>
      <c r="AU122">
        <v>0.88457843738769093</v>
      </c>
      <c r="AV122">
        <v>0</v>
      </c>
    </row>
    <row r="123" spans="3:48" x14ac:dyDescent="0.25">
      <c r="C123">
        <v>8</v>
      </c>
      <c r="D123" t="s">
        <v>74</v>
      </c>
      <c r="E123" t="s">
        <v>87</v>
      </c>
      <c r="F123" t="s">
        <v>148</v>
      </c>
      <c r="G123">
        <v>24.860900999999998</v>
      </c>
      <c r="H123">
        <v>25.236633000000001</v>
      </c>
      <c r="I123">
        <v>26.094553000000001</v>
      </c>
      <c r="J123">
        <v>26.082028999999999</v>
      </c>
      <c r="L123">
        <v>22.135538</v>
      </c>
      <c r="M123">
        <v>23.448758000000002</v>
      </c>
      <c r="N123">
        <v>24.896139999999999</v>
      </c>
      <c r="O123">
        <v>26.243836000000002</v>
      </c>
      <c r="Q123">
        <v>1.3132200000000012</v>
      </c>
      <c r="R123">
        <v>1.4473819999999975</v>
      </c>
      <c r="S123">
        <v>1.3476960000000027</v>
      </c>
      <c r="T123">
        <v>1.1984130000000022</v>
      </c>
      <c r="U123">
        <v>0.37573200000000284</v>
      </c>
      <c r="V123">
        <v>8</v>
      </c>
      <c r="W123">
        <v>0.82798666834325996</v>
      </c>
      <c r="X123">
        <v>1</v>
      </c>
      <c r="AA123">
        <v>8</v>
      </c>
      <c r="AB123" t="s">
        <v>74</v>
      </c>
      <c r="AC123" t="s">
        <v>87</v>
      </c>
      <c r="AD123" t="s">
        <v>104</v>
      </c>
      <c r="AE123">
        <v>24.860900999999998</v>
      </c>
      <c r="AF123">
        <v>26.094553000000001</v>
      </c>
      <c r="AG123">
        <v>26.082028999999999</v>
      </c>
      <c r="AI123">
        <v>22.135538</v>
      </c>
      <c r="AJ123">
        <v>22.454346999999999</v>
      </c>
      <c r="AK123">
        <v>23.448758000000002</v>
      </c>
      <c r="AL123">
        <v>24.896139999999999</v>
      </c>
      <c r="AM123">
        <v>26.243836000000002</v>
      </c>
      <c r="AO123">
        <v>1.3132200000000012</v>
      </c>
      <c r="AP123">
        <v>1.4473819999999975</v>
      </c>
      <c r="AQ123">
        <v>1.3476960000000027</v>
      </c>
      <c r="AR123">
        <v>1.1984130000000022</v>
      </c>
      <c r="AS123">
        <v>0.37573200000000284</v>
      </c>
      <c r="AT123">
        <v>8</v>
      </c>
      <c r="AU123">
        <v>0.82798666834325996</v>
      </c>
      <c r="AV123">
        <v>0</v>
      </c>
    </row>
    <row r="124" spans="3:48" x14ac:dyDescent="0.25">
      <c r="C124">
        <v>8</v>
      </c>
      <c r="D124" t="s">
        <v>74</v>
      </c>
      <c r="E124" t="s">
        <v>87</v>
      </c>
      <c r="F124" t="s">
        <v>148</v>
      </c>
      <c r="G124">
        <v>44.342579999999998</v>
      </c>
      <c r="H124">
        <v>44.65569</v>
      </c>
      <c r="I124">
        <v>45.688951000000003</v>
      </c>
      <c r="J124">
        <v>45.676426999999997</v>
      </c>
      <c r="L124">
        <v>41.8003</v>
      </c>
      <c r="M124">
        <v>42.995503999999997</v>
      </c>
      <c r="N124">
        <v>44.350777999999998</v>
      </c>
      <c r="O124">
        <v>45.807158999999999</v>
      </c>
      <c r="Q124">
        <v>1.1952039999999968</v>
      </c>
      <c r="R124">
        <v>1.3552740000000014</v>
      </c>
      <c r="S124">
        <v>1.4563810000000004</v>
      </c>
      <c r="T124">
        <v>1.3381730000000047</v>
      </c>
      <c r="U124">
        <v>0.31311000000000178</v>
      </c>
      <c r="V124">
        <v>8</v>
      </c>
      <c r="W124">
        <v>0.98738188735267063</v>
      </c>
      <c r="X124">
        <v>1</v>
      </c>
      <c r="AA124">
        <v>8</v>
      </c>
      <c r="AB124" t="s">
        <v>74</v>
      </c>
      <c r="AC124" t="s">
        <v>87</v>
      </c>
      <c r="AD124" t="s">
        <v>104</v>
      </c>
      <c r="AE124">
        <v>44.342579999999998</v>
      </c>
      <c r="AF124">
        <v>45.688951000000003</v>
      </c>
      <c r="AG124">
        <v>45.676426999999997</v>
      </c>
      <c r="AI124">
        <v>41.8003</v>
      </c>
      <c r="AJ124">
        <v>42.075636000000003</v>
      </c>
      <c r="AK124">
        <v>42.995503999999997</v>
      </c>
      <c r="AL124">
        <v>44.350777999999998</v>
      </c>
      <c r="AM124">
        <v>45.807158999999999</v>
      </c>
      <c r="AO124">
        <v>1.1952039999999968</v>
      </c>
      <c r="AP124">
        <v>1.3552740000000014</v>
      </c>
      <c r="AQ124">
        <v>1.4563810000000004</v>
      </c>
      <c r="AR124">
        <v>1.3381730000000047</v>
      </c>
      <c r="AS124">
        <v>0.31311000000000178</v>
      </c>
      <c r="AT124">
        <v>8</v>
      </c>
      <c r="AU124">
        <v>0.98738188735267063</v>
      </c>
      <c r="AV124">
        <v>0</v>
      </c>
    </row>
    <row r="125" spans="3:48" x14ac:dyDescent="0.25">
      <c r="C125">
        <v>8</v>
      </c>
      <c r="D125" t="s">
        <v>74</v>
      </c>
      <c r="E125" t="s">
        <v>87</v>
      </c>
      <c r="F125" t="s">
        <v>148</v>
      </c>
      <c r="G125">
        <v>54.205531999999998</v>
      </c>
      <c r="H125">
        <v>54.518642</v>
      </c>
      <c r="I125">
        <v>55.501806000000002</v>
      </c>
      <c r="J125">
        <v>55.483018999999999</v>
      </c>
      <c r="L125">
        <v>51.415311000000003</v>
      </c>
      <c r="M125">
        <v>52.791989999999998</v>
      </c>
      <c r="N125">
        <v>54.241124999999997</v>
      </c>
      <c r="O125">
        <v>55.639539999999997</v>
      </c>
      <c r="Q125">
        <v>1.3766789999999958</v>
      </c>
      <c r="R125">
        <v>1.4491349999999983</v>
      </c>
      <c r="S125">
        <v>1.398415</v>
      </c>
      <c r="T125">
        <v>1.2606810000000053</v>
      </c>
      <c r="U125">
        <v>0.31311000000000178</v>
      </c>
      <c r="V125">
        <v>8</v>
      </c>
      <c r="W125">
        <v>0.86995414505895363</v>
      </c>
      <c r="X125">
        <v>1</v>
      </c>
      <c r="AA125">
        <v>8</v>
      </c>
      <c r="AB125" t="s">
        <v>74</v>
      </c>
      <c r="AC125" t="s">
        <v>87</v>
      </c>
      <c r="AD125" t="s">
        <v>104</v>
      </c>
      <c r="AE125">
        <v>54.205531999999998</v>
      </c>
      <c r="AF125">
        <v>55.501806000000002</v>
      </c>
      <c r="AG125">
        <v>55.483018999999999</v>
      </c>
      <c r="AI125">
        <v>51.415311000000003</v>
      </c>
      <c r="AJ125">
        <v>51.676155999999999</v>
      </c>
      <c r="AK125">
        <v>52.791989999999998</v>
      </c>
      <c r="AL125">
        <v>54.241124999999997</v>
      </c>
      <c r="AM125">
        <v>55.639539999999997</v>
      </c>
      <c r="AO125">
        <v>1.3766789999999958</v>
      </c>
      <c r="AP125">
        <v>1.4491349999999983</v>
      </c>
      <c r="AQ125">
        <v>1.398415</v>
      </c>
      <c r="AR125">
        <v>1.2606810000000053</v>
      </c>
      <c r="AS125">
        <v>0.31311000000000178</v>
      </c>
      <c r="AT125">
        <v>8</v>
      </c>
      <c r="AU125">
        <v>0.86995414505895363</v>
      </c>
      <c r="AV125">
        <v>0</v>
      </c>
    </row>
    <row r="126" spans="3:48" x14ac:dyDescent="0.25">
      <c r="C126">
        <v>8</v>
      </c>
      <c r="D126" t="s">
        <v>74</v>
      </c>
      <c r="E126" t="s">
        <v>87</v>
      </c>
      <c r="F126" t="s">
        <v>148</v>
      </c>
      <c r="G126">
        <v>93.431900999999996</v>
      </c>
      <c r="H126">
        <v>93.751272999999998</v>
      </c>
      <c r="I126">
        <v>94.703125999999997</v>
      </c>
      <c r="J126">
        <v>94.684340000000006</v>
      </c>
      <c r="L126">
        <v>90.447764000000006</v>
      </c>
      <c r="M126">
        <v>92.027321000000001</v>
      </c>
      <c r="N126">
        <v>93.469210000000004</v>
      </c>
      <c r="O126">
        <v>94.925590999999997</v>
      </c>
      <c r="Q126">
        <v>1.5795569999999941</v>
      </c>
      <c r="R126">
        <v>1.4418890000000033</v>
      </c>
      <c r="S126">
        <v>1.4563809999999933</v>
      </c>
      <c r="T126">
        <v>1.2339159999999936</v>
      </c>
      <c r="U126">
        <v>0.31937200000000132</v>
      </c>
      <c r="V126">
        <v>8</v>
      </c>
      <c r="W126">
        <v>0.85576351577686682</v>
      </c>
      <c r="X126">
        <v>1</v>
      </c>
      <c r="AA126">
        <v>8</v>
      </c>
      <c r="AB126" t="s">
        <v>74</v>
      </c>
      <c r="AC126" t="s">
        <v>87</v>
      </c>
      <c r="AD126" t="s">
        <v>104</v>
      </c>
      <c r="AE126">
        <v>93.431900999999996</v>
      </c>
      <c r="AF126">
        <v>94.703125999999997</v>
      </c>
      <c r="AG126">
        <v>94.684340000000006</v>
      </c>
      <c r="AI126">
        <v>90.447764000000006</v>
      </c>
      <c r="AJ126">
        <v>90.788309999999996</v>
      </c>
      <c r="AK126">
        <v>92.027321000000001</v>
      </c>
      <c r="AL126">
        <v>93.469210000000004</v>
      </c>
      <c r="AM126">
        <v>94.925590999999997</v>
      </c>
      <c r="AO126">
        <v>1.5795569999999941</v>
      </c>
      <c r="AP126">
        <v>1.4418890000000033</v>
      </c>
      <c r="AQ126">
        <v>1.4563809999999933</v>
      </c>
      <c r="AR126">
        <v>1.2339159999999936</v>
      </c>
      <c r="AS126">
        <v>0.31937200000000132</v>
      </c>
      <c r="AT126">
        <v>8</v>
      </c>
      <c r="AU126">
        <v>0.85576351577686682</v>
      </c>
      <c r="AV126">
        <v>0</v>
      </c>
    </row>
    <row r="127" spans="3:48" x14ac:dyDescent="0.25">
      <c r="C127">
        <v>8</v>
      </c>
      <c r="D127" t="s">
        <v>74</v>
      </c>
      <c r="E127" t="s">
        <v>87</v>
      </c>
      <c r="F127" t="s">
        <v>148</v>
      </c>
      <c r="G127">
        <v>103.53282</v>
      </c>
      <c r="H127">
        <v>103.92107</v>
      </c>
      <c r="I127">
        <v>104.50346</v>
      </c>
      <c r="J127">
        <v>104.47841</v>
      </c>
      <c r="L127">
        <v>101.22208000000001</v>
      </c>
      <c r="M127">
        <v>102.33615</v>
      </c>
      <c r="N127">
        <v>103.56968000000001</v>
      </c>
      <c r="O127">
        <v>104.92462</v>
      </c>
      <c r="Q127">
        <v>1.1140699999999981</v>
      </c>
      <c r="R127">
        <v>1.2335300000000018</v>
      </c>
      <c r="S127">
        <v>1.3549399999999991</v>
      </c>
      <c r="T127">
        <v>0.93377999999999872</v>
      </c>
      <c r="U127">
        <v>0.38824999999999932</v>
      </c>
      <c r="V127">
        <v>8</v>
      </c>
      <c r="W127">
        <v>0.7569982083937945</v>
      </c>
      <c r="X127">
        <v>1</v>
      </c>
      <c r="AA127">
        <v>8</v>
      </c>
      <c r="AB127" t="s">
        <v>74</v>
      </c>
      <c r="AC127" t="s">
        <v>87</v>
      </c>
      <c r="AD127" t="s">
        <v>104</v>
      </c>
      <c r="AE127">
        <v>103.53282</v>
      </c>
      <c r="AF127">
        <v>104.50346</v>
      </c>
      <c r="AG127">
        <v>104.47841</v>
      </c>
      <c r="AI127">
        <v>101.22208000000001</v>
      </c>
      <c r="AJ127">
        <v>101.46119</v>
      </c>
      <c r="AK127">
        <v>102.33615</v>
      </c>
      <c r="AL127">
        <v>103.56968000000001</v>
      </c>
      <c r="AM127">
        <v>104.92462</v>
      </c>
      <c r="AO127">
        <v>1.1140699999999981</v>
      </c>
      <c r="AP127">
        <v>1.2335300000000018</v>
      </c>
      <c r="AQ127">
        <v>1.3549399999999991</v>
      </c>
      <c r="AR127">
        <v>0.93377999999999872</v>
      </c>
      <c r="AS127">
        <v>0.38824999999999932</v>
      </c>
      <c r="AT127">
        <v>8</v>
      </c>
      <c r="AU127">
        <v>0.7569982083937945</v>
      </c>
      <c r="AV127">
        <v>0</v>
      </c>
    </row>
    <row r="128" spans="3:48" x14ac:dyDescent="0.25">
      <c r="C128">
        <v>8</v>
      </c>
      <c r="D128" t="s">
        <v>74</v>
      </c>
      <c r="E128" t="s">
        <v>87</v>
      </c>
      <c r="F128" t="s">
        <v>148</v>
      </c>
      <c r="G128">
        <v>142.88443000000001</v>
      </c>
      <c r="H128">
        <v>143.18502000000001</v>
      </c>
      <c r="I128">
        <v>143.69851</v>
      </c>
      <c r="J128">
        <v>143.67347000000001</v>
      </c>
      <c r="L128">
        <v>140.26177999999999</v>
      </c>
      <c r="M128">
        <v>141.63121000000001</v>
      </c>
      <c r="N128">
        <v>142.89196000000001</v>
      </c>
      <c r="O128">
        <v>144.15995000000001</v>
      </c>
      <c r="Q128">
        <v>1.3694300000000226</v>
      </c>
      <c r="R128">
        <v>1.2607500000000016</v>
      </c>
      <c r="S128">
        <v>1.2679899999999975</v>
      </c>
      <c r="T128">
        <v>0.80654999999998722</v>
      </c>
      <c r="U128">
        <v>0.30058999999999969</v>
      </c>
      <c r="V128">
        <v>8</v>
      </c>
      <c r="W128">
        <v>0.6397382510410361</v>
      </c>
      <c r="X128">
        <v>1</v>
      </c>
      <c r="AA128">
        <v>8</v>
      </c>
      <c r="AB128" t="s">
        <v>74</v>
      </c>
      <c r="AC128" t="s">
        <v>87</v>
      </c>
      <c r="AD128" t="s">
        <v>104</v>
      </c>
      <c r="AE128">
        <v>142.88443000000001</v>
      </c>
      <c r="AF128">
        <v>143.69851</v>
      </c>
      <c r="AG128">
        <v>143.67347000000001</v>
      </c>
      <c r="AI128">
        <v>140.26177999999999</v>
      </c>
      <c r="AJ128">
        <v>140.53054</v>
      </c>
      <c r="AK128">
        <v>141.63121000000001</v>
      </c>
      <c r="AL128">
        <v>142.89196000000001</v>
      </c>
      <c r="AM128">
        <v>144.15995000000001</v>
      </c>
      <c r="AO128">
        <v>1.3694300000000226</v>
      </c>
      <c r="AP128">
        <v>1.2607500000000016</v>
      </c>
      <c r="AQ128">
        <v>1.2679899999999975</v>
      </c>
      <c r="AR128">
        <v>0.80654999999998722</v>
      </c>
      <c r="AS128">
        <v>0.30058999999999969</v>
      </c>
      <c r="AT128">
        <v>8</v>
      </c>
      <c r="AU128">
        <v>0.6397382510410361</v>
      </c>
      <c r="AV128">
        <v>0</v>
      </c>
    </row>
    <row r="129" spans="3:48" x14ac:dyDescent="0.25">
      <c r="C129">
        <v>8</v>
      </c>
      <c r="D129" t="s">
        <v>74</v>
      </c>
      <c r="E129" t="s">
        <v>88</v>
      </c>
      <c r="F129" t="s">
        <v>148</v>
      </c>
      <c r="G129">
        <v>5.3189346999999998</v>
      </c>
      <c r="H129">
        <v>5.6591651000000001</v>
      </c>
      <c r="I129">
        <v>6.4984000000000002</v>
      </c>
      <c r="J129">
        <v>6.4813885000000004</v>
      </c>
      <c r="L129">
        <v>2.5630687999999999</v>
      </c>
      <c r="M129">
        <v>3.9466722000000001</v>
      </c>
      <c r="N129">
        <v>5.3416167000000003</v>
      </c>
      <c r="O129">
        <v>6.8953353999999996</v>
      </c>
      <c r="Q129">
        <v>1.3836034000000001</v>
      </c>
      <c r="R129">
        <v>1.3949445000000003</v>
      </c>
      <c r="S129">
        <v>1.5537186999999992</v>
      </c>
      <c r="T129">
        <v>1.1567832999999998</v>
      </c>
      <c r="U129">
        <v>0.34023040000000027</v>
      </c>
      <c r="V129">
        <v>8</v>
      </c>
      <c r="W129">
        <v>0.82926833289783186</v>
      </c>
      <c r="X129">
        <v>1</v>
      </c>
      <c r="AA129">
        <v>8</v>
      </c>
      <c r="AB129" t="s">
        <v>74</v>
      </c>
      <c r="AC129" t="s">
        <v>88</v>
      </c>
      <c r="AD129" t="s">
        <v>104</v>
      </c>
      <c r="AE129">
        <v>5.3189346999999998</v>
      </c>
      <c r="AF129">
        <v>6.4984000000000002</v>
      </c>
      <c r="AG129">
        <v>6.4813885000000004</v>
      </c>
      <c r="AI129">
        <v>2.5630687999999999</v>
      </c>
      <c r="AJ129">
        <v>2.882984</v>
      </c>
      <c r="AK129">
        <v>3.9466722000000001</v>
      </c>
      <c r="AL129">
        <v>5.3416167000000003</v>
      </c>
      <c r="AM129">
        <v>6.8953353999999996</v>
      </c>
      <c r="AO129">
        <v>1.3836034000000001</v>
      </c>
      <c r="AP129">
        <v>1.3949445000000003</v>
      </c>
      <c r="AQ129">
        <v>1.5537186999999992</v>
      </c>
      <c r="AR129">
        <v>1.1567832999999998</v>
      </c>
      <c r="AS129">
        <v>0.34023040000000027</v>
      </c>
      <c r="AT129">
        <v>8</v>
      </c>
      <c r="AU129">
        <v>0.82926833289783186</v>
      </c>
      <c r="AV129">
        <v>0</v>
      </c>
    </row>
    <row r="130" spans="3:48" x14ac:dyDescent="0.25">
      <c r="C130">
        <v>8</v>
      </c>
      <c r="D130" t="s">
        <v>74</v>
      </c>
      <c r="E130" t="s">
        <v>88</v>
      </c>
      <c r="F130" t="s">
        <v>148</v>
      </c>
      <c r="G130">
        <v>15.060864</v>
      </c>
      <c r="H130">
        <v>15.389754</v>
      </c>
      <c r="I130">
        <v>16.302705</v>
      </c>
      <c r="J130">
        <v>16.302705</v>
      </c>
      <c r="L130">
        <v>12.236952</v>
      </c>
      <c r="M130">
        <v>13.563851</v>
      </c>
      <c r="N130">
        <v>15.094887</v>
      </c>
      <c r="O130">
        <v>16.444468000000001</v>
      </c>
      <c r="Q130">
        <v>1.3268989999999992</v>
      </c>
      <c r="R130">
        <v>1.5310360000000003</v>
      </c>
      <c r="S130">
        <v>1.3495810000000006</v>
      </c>
      <c r="T130">
        <v>1.2078179999999996</v>
      </c>
      <c r="U130">
        <v>0.32888999999999946</v>
      </c>
      <c r="V130">
        <v>8</v>
      </c>
      <c r="W130">
        <v>0.78888935335289267</v>
      </c>
      <c r="X130">
        <v>1</v>
      </c>
      <c r="AA130">
        <v>8</v>
      </c>
      <c r="AB130" t="s">
        <v>74</v>
      </c>
      <c r="AC130" t="s">
        <v>88</v>
      </c>
      <c r="AD130" t="s">
        <v>104</v>
      </c>
      <c r="AE130">
        <v>15.060864</v>
      </c>
      <c r="AF130">
        <v>16.302705</v>
      </c>
      <c r="AG130">
        <v>16.302705</v>
      </c>
      <c r="AI130">
        <v>12.236952</v>
      </c>
      <c r="AJ130">
        <v>12.539821999999999</v>
      </c>
      <c r="AK130">
        <v>13.563851</v>
      </c>
      <c r="AL130">
        <v>15.094887</v>
      </c>
      <c r="AM130">
        <v>16.444468000000001</v>
      </c>
      <c r="AO130">
        <v>1.3268989999999992</v>
      </c>
      <c r="AP130">
        <v>1.5310360000000003</v>
      </c>
      <c r="AQ130">
        <v>1.3495810000000006</v>
      </c>
      <c r="AR130">
        <v>1.2078179999999996</v>
      </c>
      <c r="AS130">
        <v>0.32888999999999946</v>
      </c>
      <c r="AT130">
        <v>8</v>
      </c>
      <c r="AU130">
        <v>0.78888935335289267</v>
      </c>
      <c r="AV130">
        <v>0</v>
      </c>
    </row>
    <row r="131" spans="3:48" x14ac:dyDescent="0.25">
      <c r="C131">
        <v>8</v>
      </c>
      <c r="D131" t="s">
        <v>74</v>
      </c>
      <c r="E131" t="s">
        <v>88</v>
      </c>
      <c r="F131" t="s">
        <v>148</v>
      </c>
      <c r="G131">
        <v>25.074978000000002</v>
      </c>
      <c r="H131">
        <v>25.398197</v>
      </c>
      <c r="I131">
        <v>26.10134</v>
      </c>
      <c r="J131">
        <v>26.078658000000001</v>
      </c>
      <c r="L131">
        <v>22.307770999999999</v>
      </c>
      <c r="M131">
        <v>23.770762000000001</v>
      </c>
      <c r="N131">
        <v>25.074978000000002</v>
      </c>
      <c r="O131">
        <v>26.345171000000001</v>
      </c>
      <c r="Q131">
        <v>1.4629910000000024</v>
      </c>
      <c r="R131">
        <v>1.3042160000000003</v>
      </c>
      <c r="S131">
        <v>1.270192999999999</v>
      </c>
      <c r="T131">
        <v>1.0263619999999989</v>
      </c>
      <c r="U131">
        <v>0.32321899999999815</v>
      </c>
      <c r="V131">
        <v>8</v>
      </c>
      <c r="W131">
        <v>0.7869570684610514</v>
      </c>
      <c r="X131">
        <v>1</v>
      </c>
      <c r="AA131">
        <v>8</v>
      </c>
      <c r="AB131" t="s">
        <v>74</v>
      </c>
      <c r="AC131" t="s">
        <v>88</v>
      </c>
      <c r="AD131" t="s">
        <v>104</v>
      </c>
      <c r="AE131">
        <v>25.074978000000002</v>
      </c>
      <c r="AF131">
        <v>26.10134</v>
      </c>
      <c r="AG131">
        <v>26.078658000000001</v>
      </c>
      <c r="AI131">
        <v>22.307770999999999</v>
      </c>
      <c r="AJ131">
        <v>22.566092000000001</v>
      </c>
      <c r="AK131">
        <v>23.770762000000001</v>
      </c>
      <c r="AL131">
        <v>25.074978000000002</v>
      </c>
      <c r="AM131">
        <v>26.345171000000001</v>
      </c>
      <c r="AO131">
        <v>1.4629910000000024</v>
      </c>
      <c r="AP131">
        <v>1.3042160000000003</v>
      </c>
      <c r="AQ131">
        <v>1.270192999999999</v>
      </c>
      <c r="AR131">
        <v>1.0263619999999989</v>
      </c>
      <c r="AS131">
        <v>0.32321899999999815</v>
      </c>
      <c r="AT131">
        <v>8</v>
      </c>
      <c r="AU131">
        <v>0.7869570684610514</v>
      </c>
      <c r="AV131">
        <v>0</v>
      </c>
    </row>
    <row r="132" spans="3:48" x14ac:dyDescent="0.25">
      <c r="C132">
        <v>8</v>
      </c>
      <c r="D132" t="s">
        <v>74</v>
      </c>
      <c r="E132" t="s">
        <v>88</v>
      </c>
      <c r="F132" t="s">
        <v>148</v>
      </c>
      <c r="G132">
        <v>34.822578</v>
      </c>
      <c r="H132">
        <v>35.077750999999999</v>
      </c>
      <c r="I132">
        <v>35.899974</v>
      </c>
      <c r="J132">
        <v>35.882962999999997</v>
      </c>
      <c r="L132">
        <v>32.015676999999997</v>
      </c>
      <c r="M132">
        <v>33.421962999999998</v>
      </c>
      <c r="N132">
        <v>34.862271</v>
      </c>
      <c r="O132">
        <v>36.030396000000003</v>
      </c>
      <c r="Q132">
        <v>1.4062860000000015</v>
      </c>
      <c r="R132">
        <v>1.4403080000000017</v>
      </c>
      <c r="S132">
        <v>1.1681250000000034</v>
      </c>
      <c r="T132">
        <v>1.0377030000000005</v>
      </c>
      <c r="U132">
        <v>0.25517299999999921</v>
      </c>
      <c r="V132">
        <v>8</v>
      </c>
      <c r="W132">
        <v>0.7204729821677025</v>
      </c>
      <c r="X132">
        <v>1</v>
      </c>
      <c r="AA132">
        <v>8</v>
      </c>
      <c r="AB132" t="s">
        <v>74</v>
      </c>
      <c r="AC132" t="s">
        <v>88</v>
      </c>
      <c r="AD132" t="s">
        <v>104</v>
      </c>
      <c r="AE132">
        <v>34.822578</v>
      </c>
      <c r="AF132">
        <v>35.899974</v>
      </c>
      <c r="AG132">
        <v>35.882962999999997</v>
      </c>
      <c r="AI132">
        <v>32.015676999999997</v>
      </c>
      <c r="AJ132">
        <v>32.336914999999998</v>
      </c>
      <c r="AK132">
        <v>33.421962999999998</v>
      </c>
      <c r="AL132">
        <v>34.862271</v>
      </c>
      <c r="AM132">
        <v>36.030396000000003</v>
      </c>
      <c r="AO132">
        <v>1.4062860000000015</v>
      </c>
      <c r="AP132">
        <v>1.4403080000000017</v>
      </c>
      <c r="AQ132">
        <v>1.1681250000000034</v>
      </c>
      <c r="AR132">
        <v>1.0377030000000005</v>
      </c>
      <c r="AS132">
        <v>0.25517299999999921</v>
      </c>
      <c r="AT132">
        <v>8</v>
      </c>
      <c r="AU132">
        <v>0.7204729821677025</v>
      </c>
      <c r="AV132">
        <v>0</v>
      </c>
    </row>
    <row r="133" spans="3:48" x14ac:dyDescent="0.25">
      <c r="C133">
        <v>8</v>
      </c>
      <c r="D133" t="s">
        <v>74</v>
      </c>
      <c r="E133" t="s">
        <v>88</v>
      </c>
      <c r="F133" t="s">
        <v>148</v>
      </c>
      <c r="G133">
        <v>64.360243999999994</v>
      </c>
      <c r="H133">
        <v>64.802543999999997</v>
      </c>
      <c r="I133">
        <v>65.301547999999997</v>
      </c>
      <c r="J133">
        <v>65.273195999999999</v>
      </c>
      <c r="L133">
        <v>61.706446999999997</v>
      </c>
      <c r="M133">
        <v>63.112732999999999</v>
      </c>
      <c r="N133">
        <v>64.416949000000002</v>
      </c>
      <c r="O133">
        <v>65.755189000000001</v>
      </c>
      <c r="Q133">
        <v>1.4062860000000015</v>
      </c>
      <c r="R133">
        <v>1.3042160000000038</v>
      </c>
      <c r="S133">
        <v>1.338239999999999</v>
      </c>
      <c r="T133">
        <v>0.88459899999999436</v>
      </c>
      <c r="U133">
        <v>0.44230000000000302</v>
      </c>
      <c r="V133">
        <v>8</v>
      </c>
      <c r="W133">
        <v>0.67826111625681007</v>
      </c>
      <c r="X133">
        <v>1</v>
      </c>
      <c r="AA133">
        <v>8</v>
      </c>
      <c r="AB133" t="s">
        <v>74</v>
      </c>
      <c r="AC133" t="s">
        <v>88</v>
      </c>
      <c r="AD133" t="s">
        <v>104</v>
      </c>
      <c r="AE133">
        <v>64.360243999999994</v>
      </c>
      <c r="AF133">
        <v>65.301547999999997</v>
      </c>
      <c r="AG133">
        <v>65.273195999999999</v>
      </c>
      <c r="AI133">
        <v>61.706446999999997</v>
      </c>
      <c r="AJ133">
        <v>62.016916999999999</v>
      </c>
      <c r="AK133">
        <v>63.112732999999999</v>
      </c>
      <c r="AL133">
        <v>64.416949000000002</v>
      </c>
      <c r="AM133">
        <v>65.755189000000001</v>
      </c>
      <c r="AO133">
        <v>1.4062860000000015</v>
      </c>
      <c r="AP133">
        <v>1.3042160000000038</v>
      </c>
      <c r="AQ133">
        <v>1.338239999999999</v>
      </c>
      <c r="AR133">
        <v>0.88459899999999436</v>
      </c>
      <c r="AS133">
        <v>0.44230000000000302</v>
      </c>
      <c r="AT133">
        <v>8</v>
      </c>
      <c r="AU133">
        <v>0.67826111625681007</v>
      </c>
      <c r="AV133">
        <v>0</v>
      </c>
    </row>
    <row r="134" spans="3:48" x14ac:dyDescent="0.25">
      <c r="C134">
        <v>8</v>
      </c>
      <c r="D134" t="s">
        <v>74</v>
      </c>
      <c r="E134" t="s">
        <v>88</v>
      </c>
      <c r="F134" t="s">
        <v>148</v>
      </c>
      <c r="G134">
        <v>132.55375000000001</v>
      </c>
      <c r="H134">
        <v>132.88830999999999</v>
      </c>
      <c r="I134">
        <v>133.90333000000001</v>
      </c>
      <c r="J134">
        <v>133.86931000000001</v>
      </c>
      <c r="L134">
        <v>129.66179</v>
      </c>
      <c r="M134">
        <v>131.02270999999999</v>
      </c>
      <c r="N134">
        <v>132.56509</v>
      </c>
      <c r="O134">
        <v>134.01674</v>
      </c>
      <c r="Q134">
        <v>1.360919999999993</v>
      </c>
      <c r="R134">
        <v>1.5423800000000085</v>
      </c>
      <c r="S134">
        <v>1.4516500000000008</v>
      </c>
      <c r="T134">
        <v>1.3382400000000132</v>
      </c>
      <c r="U134">
        <v>0.33455999999998198</v>
      </c>
      <c r="V134">
        <v>8</v>
      </c>
      <c r="W134">
        <v>0.86764610536962739</v>
      </c>
      <c r="X134">
        <v>1</v>
      </c>
      <c r="AA134">
        <v>8</v>
      </c>
      <c r="AB134" t="s">
        <v>74</v>
      </c>
      <c r="AC134" t="s">
        <v>88</v>
      </c>
      <c r="AD134" t="s">
        <v>104</v>
      </c>
      <c r="AE134">
        <v>132.55375000000001</v>
      </c>
      <c r="AF134">
        <v>133.90333000000001</v>
      </c>
      <c r="AG134">
        <v>133.86931000000001</v>
      </c>
      <c r="AI134">
        <v>129.66179</v>
      </c>
      <c r="AJ134">
        <v>130.01042000000001</v>
      </c>
      <c r="AK134">
        <v>131.02270999999999</v>
      </c>
      <c r="AL134">
        <v>132.56509</v>
      </c>
      <c r="AM134">
        <v>134.01674</v>
      </c>
      <c r="AO134">
        <v>1.360919999999993</v>
      </c>
      <c r="AP134">
        <v>1.5423800000000085</v>
      </c>
      <c r="AQ134">
        <v>1.4516500000000008</v>
      </c>
      <c r="AR134">
        <v>1.3382400000000132</v>
      </c>
      <c r="AS134">
        <v>0.33455999999998198</v>
      </c>
      <c r="AT134">
        <v>8</v>
      </c>
      <c r="AU134">
        <v>0.86764610536962739</v>
      </c>
      <c r="AV134">
        <v>0</v>
      </c>
    </row>
    <row r="135" spans="3:48" x14ac:dyDescent="0.25">
      <c r="C135">
        <v>8</v>
      </c>
      <c r="D135" t="s">
        <v>74</v>
      </c>
      <c r="E135" t="s">
        <v>88</v>
      </c>
      <c r="F135" t="s">
        <v>148</v>
      </c>
      <c r="G135">
        <v>142.64725000000001</v>
      </c>
      <c r="H135">
        <v>142.99881999999999</v>
      </c>
      <c r="I135">
        <v>143.70196999999999</v>
      </c>
      <c r="J135">
        <v>143.67361</v>
      </c>
      <c r="L135">
        <v>139.86869999999999</v>
      </c>
      <c r="M135">
        <v>141.21827999999999</v>
      </c>
      <c r="N135">
        <v>142.66992999999999</v>
      </c>
      <c r="O135">
        <v>144.14426</v>
      </c>
      <c r="Q135">
        <v>1.3495800000000031</v>
      </c>
      <c r="R135">
        <v>1.4516500000000008</v>
      </c>
      <c r="S135">
        <v>1.474330000000009</v>
      </c>
      <c r="T135">
        <v>1.032039999999995</v>
      </c>
      <c r="U135">
        <v>0.35156999999998106</v>
      </c>
      <c r="V135">
        <v>8</v>
      </c>
      <c r="W135">
        <v>0.71094272035269823</v>
      </c>
      <c r="X135">
        <v>1</v>
      </c>
      <c r="AA135">
        <v>8</v>
      </c>
      <c r="AB135" t="s">
        <v>74</v>
      </c>
      <c r="AC135" t="s">
        <v>88</v>
      </c>
      <c r="AD135" t="s">
        <v>104</v>
      </c>
      <c r="AE135">
        <v>142.64725000000001</v>
      </c>
      <c r="AF135">
        <v>143.70196999999999</v>
      </c>
      <c r="AG135">
        <v>143.67361</v>
      </c>
      <c r="AI135">
        <v>139.86869999999999</v>
      </c>
      <c r="AJ135">
        <v>140.19093000000001</v>
      </c>
      <c r="AK135">
        <v>141.21827999999999</v>
      </c>
      <c r="AL135">
        <v>142.66992999999999</v>
      </c>
      <c r="AM135">
        <v>144.14426</v>
      </c>
      <c r="AO135">
        <v>1.3495800000000031</v>
      </c>
      <c r="AP135">
        <v>1.4516500000000008</v>
      </c>
      <c r="AQ135">
        <v>1.474330000000009</v>
      </c>
      <c r="AR135">
        <v>1.032039999999995</v>
      </c>
      <c r="AS135">
        <v>0.35156999999998106</v>
      </c>
      <c r="AT135">
        <v>8</v>
      </c>
      <c r="AU135">
        <v>0.71094272035269823</v>
      </c>
      <c r="AV135">
        <v>0</v>
      </c>
    </row>
    <row r="136" spans="3:48" x14ac:dyDescent="0.25">
      <c r="C136">
        <v>8</v>
      </c>
      <c r="D136" t="s">
        <v>74</v>
      </c>
      <c r="E136" t="s">
        <v>89</v>
      </c>
      <c r="F136" t="s">
        <v>148</v>
      </c>
      <c r="G136">
        <v>5.6935472000000003</v>
      </c>
      <c r="H136">
        <v>5.9873564999999997</v>
      </c>
      <c r="I136">
        <v>6.5035078999999998</v>
      </c>
      <c r="J136">
        <v>6.4558631999999996</v>
      </c>
      <c r="L136">
        <v>2.4138807</v>
      </c>
      <c r="M136">
        <v>3.9066752999999999</v>
      </c>
      <c r="N136">
        <v>5.7329667000000004</v>
      </c>
      <c r="O136">
        <v>7.0987149</v>
      </c>
      <c r="Q136">
        <v>1.4927945999999999</v>
      </c>
      <c r="R136">
        <v>1.8262914000000006</v>
      </c>
      <c r="S136">
        <v>1.3657481999999996</v>
      </c>
      <c r="T136">
        <v>0.77054119999999937</v>
      </c>
      <c r="U136">
        <v>0.2938092999999995</v>
      </c>
      <c r="V136">
        <v>8</v>
      </c>
      <c r="W136">
        <v>0.42191580160756337</v>
      </c>
      <c r="X136">
        <v>1</v>
      </c>
      <c r="AA136">
        <v>8</v>
      </c>
      <c r="AB136" t="s">
        <v>74</v>
      </c>
      <c r="AC136" t="s">
        <v>89</v>
      </c>
      <c r="AD136" t="s">
        <v>104</v>
      </c>
      <c r="AE136">
        <v>5.6935472000000003</v>
      </c>
      <c r="AF136">
        <v>6.5035078999999998</v>
      </c>
      <c r="AG136">
        <v>6.4558631999999996</v>
      </c>
      <c r="AI136">
        <v>2.4138807</v>
      </c>
      <c r="AJ136">
        <v>2.6738689999999998</v>
      </c>
      <c r="AK136">
        <v>3.9066752999999999</v>
      </c>
      <c r="AL136">
        <v>5.7329667000000004</v>
      </c>
      <c r="AM136">
        <v>7.0987149</v>
      </c>
      <c r="AO136">
        <v>1.4927945999999999</v>
      </c>
      <c r="AP136">
        <v>1.8262914000000006</v>
      </c>
      <c r="AQ136">
        <v>1.3657481999999996</v>
      </c>
      <c r="AR136">
        <v>0.77054119999999937</v>
      </c>
      <c r="AS136">
        <v>0.2938092999999995</v>
      </c>
      <c r="AT136">
        <v>8</v>
      </c>
      <c r="AU136">
        <v>0.42191580160756337</v>
      </c>
      <c r="AV136">
        <v>0</v>
      </c>
    </row>
    <row r="137" spans="3:48" x14ac:dyDescent="0.25">
      <c r="C137">
        <v>8</v>
      </c>
      <c r="D137" t="s">
        <v>74</v>
      </c>
      <c r="E137" t="s">
        <v>89</v>
      </c>
      <c r="F137" t="s">
        <v>148</v>
      </c>
      <c r="G137">
        <v>15.198674</v>
      </c>
      <c r="H137">
        <v>15.532187</v>
      </c>
      <c r="I137">
        <v>16.302444000000001</v>
      </c>
      <c r="J137">
        <v>16.262740000000001</v>
      </c>
      <c r="L137">
        <v>12.037642</v>
      </c>
      <c r="M137">
        <v>13.593959999999999</v>
      </c>
      <c r="N137">
        <v>15.213801</v>
      </c>
      <c r="O137">
        <v>16.770119000000001</v>
      </c>
      <c r="Q137">
        <v>1.5563179999999992</v>
      </c>
      <c r="R137">
        <v>1.619841000000001</v>
      </c>
      <c r="S137">
        <v>1.556318000000001</v>
      </c>
      <c r="T137">
        <v>1.0886430000000011</v>
      </c>
      <c r="U137">
        <v>0.33351299999999995</v>
      </c>
      <c r="V137">
        <v>8</v>
      </c>
      <c r="W137">
        <v>0.67206781406323246</v>
      </c>
      <c r="X137">
        <v>1</v>
      </c>
      <c r="AA137">
        <v>8</v>
      </c>
      <c r="AB137" t="s">
        <v>74</v>
      </c>
      <c r="AC137" t="s">
        <v>89</v>
      </c>
      <c r="AD137" t="s">
        <v>104</v>
      </c>
      <c r="AE137">
        <v>15.198674</v>
      </c>
      <c r="AF137">
        <v>16.302444000000001</v>
      </c>
      <c r="AG137">
        <v>16.262740000000001</v>
      </c>
      <c r="AI137">
        <v>12.037642</v>
      </c>
      <c r="AJ137">
        <v>12.293568</v>
      </c>
      <c r="AK137">
        <v>13.593959999999999</v>
      </c>
      <c r="AL137">
        <v>15.213801</v>
      </c>
      <c r="AM137">
        <v>16.770119000000001</v>
      </c>
      <c r="AO137">
        <v>1.5563179999999992</v>
      </c>
      <c r="AP137">
        <v>1.619841000000001</v>
      </c>
      <c r="AQ137">
        <v>1.556318000000001</v>
      </c>
      <c r="AR137">
        <v>1.0886430000000011</v>
      </c>
      <c r="AS137">
        <v>0.33351299999999995</v>
      </c>
      <c r="AT137">
        <v>8</v>
      </c>
      <c r="AU137">
        <v>0.67206781406323246</v>
      </c>
      <c r="AV137">
        <v>0</v>
      </c>
    </row>
    <row r="138" spans="3:48" x14ac:dyDescent="0.25">
      <c r="C138">
        <v>8</v>
      </c>
      <c r="D138" t="s">
        <v>74</v>
      </c>
      <c r="E138" t="s">
        <v>89</v>
      </c>
      <c r="F138" t="s">
        <v>148</v>
      </c>
      <c r="G138">
        <v>25.045255000000001</v>
      </c>
      <c r="H138">
        <v>25.386709</v>
      </c>
      <c r="I138">
        <v>26.101379999999999</v>
      </c>
      <c r="J138">
        <v>26.077558</v>
      </c>
      <c r="L138">
        <v>21.645522</v>
      </c>
      <c r="M138">
        <v>23.313006000000001</v>
      </c>
      <c r="N138">
        <v>25.044011999999999</v>
      </c>
      <c r="O138">
        <v>26.473284</v>
      </c>
      <c r="Q138">
        <v>1.6674840000000017</v>
      </c>
      <c r="R138">
        <v>1.7310059999999972</v>
      </c>
      <c r="S138">
        <v>1.429272000000001</v>
      </c>
      <c r="T138">
        <v>1.0573680000000003</v>
      </c>
      <c r="U138">
        <v>0.34145399999999881</v>
      </c>
      <c r="V138">
        <v>8</v>
      </c>
      <c r="W138">
        <v>0.61084017039802407</v>
      </c>
      <c r="X138">
        <v>1</v>
      </c>
      <c r="AA138">
        <v>8</v>
      </c>
      <c r="AB138" t="s">
        <v>74</v>
      </c>
      <c r="AC138" t="s">
        <v>89</v>
      </c>
      <c r="AD138" t="s">
        <v>104</v>
      </c>
      <c r="AE138">
        <v>25.045255000000001</v>
      </c>
      <c r="AF138">
        <v>26.101379999999999</v>
      </c>
      <c r="AG138">
        <v>26.077558</v>
      </c>
      <c r="AI138">
        <v>21.645522</v>
      </c>
      <c r="AJ138">
        <v>21.938307999999999</v>
      </c>
      <c r="AK138">
        <v>23.313006000000001</v>
      </c>
      <c r="AL138">
        <v>25.044011999999999</v>
      </c>
      <c r="AM138">
        <v>26.473284</v>
      </c>
      <c r="AO138">
        <v>1.6674840000000017</v>
      </c>
      <c r="AP138">
        <v>1.7310059999999972</v>
      </c>
      <c r="AQ138">
        <v>1.429272000000001</v>
      </c>
      <c r="AR138">
        <v>1.0573680000000003</v>
      </c>
      <c r="AS138">
        <v>0.34145399999999881</v>
      </c>
      <c r="AT138">
        <v>8</v>
      </c>
      <c r="AU138">
        <v>0.61084017039802407</v>
      </c>
      <c r="AV138">
        <v>0</v>
      </c>
    </row>
    <row r="139" spans="3:48" x14ac:dyDescent="0.25">
      <c r="C139">
        <v>8</v>
      </c>
      <c r="D139" t="s">
        <v>74</v>
      </c>
      <c r="E139" t="s">
        <v>89</v>
      </c>
      <c r="F139" t="s">
        <v>148</v>
      </c>
      <c r="G139">
        <v>34.883895000000003</v>
      </c>
      <c r="H139">
        <v>35.257112999999997</v>
      </c>
      <c r="I139">
        <v>35.900317000000001</v>
      </c>
      <c r="J139">
        <v>35.868552999999999</v>
      </c>
      <c r="L139">
        <v>31.586898999999999</v>
      </c>
      <c r="M139">
        <v>33.270263999999997</v>
      </c>
      <c r="N139">
        <v>34.937747000000002</v>
      </c>
      <c r="O139">
        <v>36.303494999999998</v>
      </c>
      <c r="Q139">
        <v>1.6833649999999984</v>
      </c>
      <c r="R139">
        <v>1.6674830000000043</v>
      </c>
      <c r="S139">
        <v>1.3657479999999964</v>
      </c>
      <c r="T139">
        <v>0.96256999999999948</v>
      </c>
      <c r="U139">
        <v>0.37321799999999428</v>
      </c>
      <c r="V139">
        <v>8</v>
      </c>
      <c r="W139">
        <v>0.57725925841522641</v>
      </c>
      <c r="X139">
        <v>1</v>
      </c>
      <c r="AA139">
        <v>8</v>
      </c>
      <c r="AB139" t="s">
        <v>74</v>
      </c>
      <c r="AC139" t="s">
        <v>89</v>
      </c>
      <c r="AD139" t="s">
        <v>104</v>
      </c>
      <c r="AE139">
        <v>34.883895000000003</v>
      </c>
      <c r="AF139">
        <v>35.900317000000001</v>
      </c>
      <c r="AG139">
        <v>35.868552999999999</v>
      </c>
      <c r="AI139">
        <v>31.586898999999999</v>
      </c>
      <c r="AJ139">
        <v>31.833416</v>
      </c>
      <c r="AK139">
        <v>33.270263999999997</v>
      </c>
      <c r="AL139">
        <v>34.937747000000002</v>
      </c>
      <c r="AM139">
        <v>36.303494999999998</v>
      </c>
      <c r="AO139">
        <v>1.6833649999999984</v>
      </c>
      <c r="AP139">
        <v>1.6674830000000043</v>
      </c>
      <c r="AQ139">
        <v>1.3657479999999964</v>
      </c>
      <c r="AR139">
        <v>0.96256999999999948</v>
      </c>
      <c r="AS139">
        <v>0.37321799999999428</v>
      </c>
      <c r="AT139">
        <v>8</v>
      </c>
      <c r="AU139">
        <v>0.57725925841522641</v>
      </c>
      <c r="AV139">
        <v>0</v>
      </c>
    </row>
    <row r="140" spans="3:48" x14ac:dyDescent="0.25">
      <c r="C140">
        <v>8</v>
      </c>
      <c r="D140" t="s">
        <v>74</v>
      </c>
      <c r="E140" t="s">
        <v>89</v>
      </c>
      <c r="F140" t="s">
        <v>148</v>
      </c>
      <c r="G140">
        <v>73.841415999999995</v>
      </c>
      <c r="H140">
        <v>74.206693000000001</v>
      </c>
      <c r="I140">
        <v>75.104001999999994</v>
      </c>
      <c r="J140">
        <v>75.088121000000001</v>
      </c>
      <c r="L140">
        <v>70.447202000000004</v>
      </c>
      <c r="M140">
        <v>72.051163000000003</v>
      </c>
      <c r="N140">
        <v>73.861573000000007</v>
      </c>
      <c r="O140">
        <v>75.433772000000005</v>
      </c>
      <c r="Q140">
        <v>1.6039609999999982</v>
      </c>
      <c r="R140">
        <v>1.8104100000000045</v>
      </c>
      <c r="S140">
        <v>1.5721989999999977</v>
      </c>
      <c r="T140">
        <v>1.2424289999999871</v>
      </c>
      <c r="U140">
        <v>0.36527700000000607</v>
      </c>
      <c r="V140">
        <v>8</v>
      </c>
      <c r="W140">
        <v>0.68626940858699637</v>
      </c>
      <c r="X140">
        <v>1</v>
      </c>
      <c r="AA140">
        <v>8</v>
      </c>
      <c r="AB140" t="s">
        <v>74</v>
      </c>
      <c r="AC140" t="s">
        <v>89</v>
      </c>
      <c r="AD140" t="s">
        <v>104</v>
      </c>
      <c r="AE140">
        <v>73.841415999999995</v>
      </c>
      <c r="AF140">
        <v>75.104001999999994</v>
      </c>
      <c r="AG140">
        <v>75.088121000000001</v>
      </c>
      <c r="AI140">
        <v>70.447202000000004</v>
      </c>
      <c r="AJ140">
        <v>70.711532000000005</v>
      </c>
      <c r="AK140">
        <v>72.051163000000003</v>
      </c>
      <c r="AL140">
        <v>73.861573000000007</v>
      </c>
      <c r="AM140">
        <v>75.433772000000005</v>
      </c>
      <c r="AO140">
        <v>1.6039609999999982</v>
      </c>
      <c r="AP140">
        <v>1.8104100000000045</v>
      </c>
      <c r="AQ140">
        <v>1.5721989999999977</v>
      </c>
      <c r="AR140">
        <v>1.2424289999999871</v>
      </c>
      <c r="AS140">
        <v>0.36527700000000607</v>
      </c>
      <c r="AT140">
        <v>8</v>
      </c>
      <c r="AU140">
        <v>0.68626940858699637</v>
      </c>
      <c r="AV140">
        <v>0</v>
      </c>
    </row>
    <row r="141" spans="3:48" x14ac:dyDescent="0.25">
      <c r="C141">
        <v>8</v>
      </c>
      <c r="D141" t="s">
        <v>74</v>
      </c>
      <c r="E141" t="s">
        <v>89</v>
      </c>
      <c r="F141" t="s">
        <v>148</v>
      </c>
      <c r="G141">
        <v>83.799169000000006</v>
      </c>
      <c r="H141">
        <v>84.029450999999995</v>
      </c>
      <c r="I141">
        <v>84.902939000000003</v>
      </c>
      <c r="J141">
        <v>84.887056999999999</v>
      </c>
      <c r="L141">
        <v>80.229771999999997</v>
      </c>
      <c r="M141">
        <v>82.008420000000001</v>
      </c>
      <c r="N141">
        <v>83.787069000000002</v>
      </c>
      <c r="O141">
        <v>85.009890999999996</v>
      </c>
      <c r="Q141">
        <v>1.778648000000004</v>
      </c>
      <c r="R141">
        <v>1.7786490000000015</v>
      </c>
      <c r="S141">
        <v>1.2228219999999936</v>
      </c>
      <c r="T141">
        <v>1.115870000000001</v>
      </c>
      <c r="U141">
        <v>0.23028199999998833</v>
      </c>
      <c r="V141">
        <v>8</v>
      </c>
      <c r="W141">
        <v>0.62736942477127311</v>
      </c>
      <c r="X141">
        <v>1</v>
      </c>
      <c r="AA141">
        <v>8</v>
      </c>
      <c r="AB141" t="s">
        <v>74</v>
      </c>
      <c r="AC141" t="s">
        <v>89</v>
      </c>
      <c r="AD141" t="s">
        <v>104</v>
      </c>
      <c r="AE141">
        <v>83.799169000000006</v>
      </c>
      <c r="AF141">
        <v>84.902939000000003</v>
      </c>
      <c r="AG141">
        <v>84.887056999999999</v>
      </c>
      <c r="AI141">
        <v>80.229771999999997</v>
      </c>
      <c r="AJ141">
        <v>80.504041000000001</v>
      </c>
      <c r="AK141">
        <v>82.008420000000001</v>
      </c>
      <c r="AL141">
        <v>83.787069000000002</v>
      </c>
      <c r="AM141">
        <v>85.009890999999996</v>
      </c>
      <c r="AO141">
        <v>1.778648000000004</v>
      </c>
      <c r="AP141">
        <v>1.7786490000000015</v>
      </c>
      <c r="AQ141">
        <v>1.2228219999999936</v>
      </c>
      <c r="AR141">
        <v>1.115870000000001</v>
      </c>
      <c r="AS141">
        <v>0.23028199999998833</v>
      </c>
      <c r="AT141">
        <v>8</v>
      </c>
      <c r="AU141">
        <v>0.62736942477127311</v>
      </c>
      <c r="AV141">
        <v>0</v>
      </c>
    </row>
    <row r="142" spans="3:48" x14ac:dyDescent="0.25">
      <c r="C142">
        <v>8</v>
      </c>
      <c r="D142" t="s">
        <v>74</v>
      </c>
      <c r="E142" t="s">
        <v>89</v>
      </c>
      <c r="F142" t="s">
        <v>148</v>
      </c>
      <c r="G142">
        <v>93.391643999999999</v>
      </c>
      <c r="H142">
        <v>93.709276000000003</v>
      </c>
      <c r="I142">
        <v>94.701875000000001</v>
      </c>
      <c r="J142">
        <v>94.662171000000001</v>
      </c>
      <c r="L142">
        <v>90.552288000000004</v>
      </c>
      <c r="M142">
        <v>91.822750999999997</v>
      </c>
      <c r="N142">
        <v>93.379069000000001</v>
      </c>
      <c r="O142">
        <v>94.967147999999995</v>
      </c>
      <c r="Q142">
        <v>1.2704629999999923</v>
      </c>
      <c r="R142">
        <v>1.5563180000000045</v>
      </c>
      <c r="S142">
        <v>1.5880789999999934</v>
      </c>
      <c r="T142">
        <v>1.3228059999999999</v>
      </c>
      <c r="U142">
        <v>0.31763200000000325</v>
      </c>
      <c r="V142">
        <v>8</v>
      </c>
      <c r="W142">
        <v>0.84995868453619128</v>
      </c>
      <c r="X142">
        <v>1</v>
      </c>
      <c r="AA142">
        <v>8</v>
      </c>
      <c r="AB142" t="s">
        <v>74</v>
      </c>
      <c r="AC142" t="s">
        <v>89</v>
      </c>
      <c r="AD142" t="s">
        <v>104</v>
      </c>
      <c r="AE142">
        <v>93.391643999999999</v>
      </c>
      <c r="AF142">
        <v>94.701875000000001</v>
      </c>
      <c r="AG142">
        <v>94.662171000000001</v>
      </c>
      <c r="AI142">
        <v>90.552288000000004</v>
      </c>
      <c r="AJ142">
        <v>90.811819</v>
      </c>
      <c r="AK142">
        <v>91.822750999999997</v>
      </c>
      <c r="AL142">
        <v>93.379069000000001</v>
      </c>
      <c r="AM142">
        <v>94.967147999999995</v>
      </c>
      <c r="AO142">
        <v>1.2704629999999923</v>
      </c>
      <c r="AP142">
        <v>1.5563180000000045</v>
      </c>
      <c r="AQ142">
        <v>1.5880789999999934</v>
      </c>
      <c r="AR142">
        <v>1.3228059999999999</v>
      </c>
      <c r="AS142">
        <v>0.31763200000000325</v>
      </c>
      <c r="AT142">
        <v>8</v>
      </c>
      <c r="AU142">
        <v>0.84995868453619128</v>
      </c>
      <c r="AV142">
        <v>0</v>
      </c>
    </row>
    <row r="143" spans="3:48" x14ac:dyDescent="0.25">
      <c r="C143">
        <v>8</v>
      </c>
      <c r="D143" t="s">
        <v>74</v>
      </c>
      <c r="E143" t="s">
        <v>89</v>
      </c>
      <c r="F143" t="s">
        <v>148</v>
      </c>
      <c r="G143">
        <v>132.65092000000001</v>
      </c>
      <c r="H143">
        <v>132.99236999999999</v>
      </c>
      <c r="I143">
        <v>133.90556000000001</v>
      </c>
      <c r="J143">
        <v>133.86586</v>
      </c>
      <c r="L143">
        <v>129.20614</v>
      </c>
      <c r="M143">
        <v>130.90539000000001</v>
      </c>
      <c r="N143">
        <v>132.68403000000001</v>
      </c>
      <c r="O143">
        <v>134.33564000000001</v>
      </c>
      <c r="Q143">
        <v>1.6992500000000064</v>
      </c>
      <c r="R143">
        <v>1.7786399999999958</v>
      </c>
      <c r="S143">
        <v>1.6516100000000051</v>
      </c>
      <c r="T143">
        <v>1.2215300000000013</v>
      </c>
      <c r="U143">
        <v>0.34144999999998049</v>
      </c>
      <c r="V143">
        <v>8</v>
      </c>
      <c r="W143">
        <v>0.68677753789412377</v>
      </c>
      <c r="X143">
        <v>1</v>
      </c>
      <c r="AA143">
        <v>8</v>
      </c>
      <c r="AB143" t="s">
        <v>74</v>
      </c>
      <c r="AC143" t="s">
        <v>89</v>
      </c>
      <c r="AD143" t="s">
        <v>104</v>
      </c>
      <c r="AE143">
        <v>132.65092000000001</v>
      </c>
      <c r="AF143">
        <v>133.90556000000001</v>
      </c>
      <c r="AG143">
        <v>133.86586</v>
      </c>
      <c r="AI143">
        <v>129.20614</v>
      </c>
      <c r="AJ143">
        <v>129.47611000000001</v>
      </c>
      <c r="AK143">
        <v>130.90539000000001</v>
      </c>
      <c r="AL143">
        <v>132.68403000000001</v>
      </c>
      <c r="AM143">
        <v>134.33564000000001</v>
      </c>
      <c r="AO143">
        <v>1.6992500000000064</v>
      </c>
      <c r="AP143">
        <v>1.7786399999999958</v>
      </c>
      <c r="AQ143">
        <v>1.6516100000000051</v>
      </c>
      <c r="AR143">
        <v>1.2215300000000013</v>
      </c>
      <c r="AS143">
        <v>0.34144999999998049</v>
      </c>
      <c r="AT143">
        <v>8</v>
      </c>
      <c r="AU143">
        <v>0.68677753789412377</v>
      </c>
      <c r="AV143">
        <v>0</v>
      </c>
    </row>
    <row r="144" spans="3:48" x14ac:dyDescent="0.25">
      <c r="C144">
        <v>8</v>
      </c>
      <c r="D144" t="s">
        <v>74</v>
      </c>
      <c r="E144" t="s">
        <v>89</v>
      </c>
      <c r="F144" t="s">
        <v>148</v>
      </c>
      <c r="G144">
        <v>142.70396</v>
      </c>
      <c r="H144">
        <v>143.03747000000001</v>
      </c>
      <c r="I144">
        <v>143.7045</v>
      </c>
      <c r="J144">
        <v>143.68066999999999</v>
      </c>
      <c r="L144">
        <v>139.33808999999999</v>
      </c>
      <c r="M144">
        <v>141.08497</v>
      </c>
      <c r="N144">
        <v>142.73658</v>
      </c>
      <c r="O144">
        <v>144.08644000000001</v>
      </c>
      <c r="Q144">
        <v>1.7468800000000044</v>
      </c>
      <c r="R144">
        <v>1.6516100000000051</v>
      </c>
      <c r="S144">
        <v>1.3498600000000067</v>
      </c>
      <c r="T144">
        <v>0.96791999999999234</v>
      </c>
      <c r="U144">
        <v>0.33351000000001818</v>
      </c>
      <c r="V144">
        <v>8</v>
      </c>
      <c r="W144">
        <v>0.58604634265958022</v>
      </c>
      <c r="X144">
        <v>1</v>
      </c>
      <c r="AA144">
        <v>8</v>
      </c>
      <c r="AB144" t="s">
        <v>74</v>
      </c>
      <c r="AC144" t="s">
        <v>89</v>
      </c>
      <c r="AD144" t="s">
        <v>104</v>
      </c>
      <c r="AE144">
        <v>142.70396</v>
      </c>
      <c r="AF144">
        <v>143.7045</v>
      </c>
      <c r="AG144">
        <v>143.68066999999999</v>
      </c>
      <c r="AI144">
        <v>139.33808999999999</v>
      </c>
      <c r="AJ144">
        <v>139.62394</v>
      </c>
      <c r="AK144">
        <v>141.08497</v>
      </c>
      <c r="AL144">
        <v>142.73658</v>
      </c>
      <c r="AM144">
        <v>144.08644000000001</v>
      </c>
      <c r="AO144">
        <v>1.7468800000000044</v>
      </c>
      <c r="AP144">
        <v>1.6516100000000051</v>
      </c>
      <c r="AQ144">
        <v>1.3498600000000067</v>
      </c>
      <c r="AR144">
        <v>0.96791999999999234</v>
      </c>
      <c r="AS144">
        <v>0.33351000000001818</v>
      </c>
      <c r="AT144">
        <v>8</v>
      </c>
      <c r="AU144">
        <v>0.58604634265958022</v>
      </c>
      <c r="AV144">
        <v>0</v>
      </c>
    </row>
    <row r="145" spans="3:48" x14ac:dyDescent="0.25">
      <c r="C145">
        <v>8</v>
      </c>
      <c r="D145" t="s">
        <v>74</v>
      </c>
      <c r="E145" t="s">
        <v>90</v>
      </c>
      <c r="F145" t="s">
        <v>148</v>
      </c>
      <c r="G145">
        <v>63.757255999999998</v>
      </c>
      <c r="H145">
        <v>64.064533999999995</v>
      </c>
      <c r="I145">
        <v>65.299442999999997</v>
      </c>
      <c r="J145">
        <v>65.282049999999998</v>
      </c>
      <c r="L145">
        <v>60.490962000000003</v>
      </c>
      <c r="M145">
        <v>62.091068</v>
      </c>
      <c r="N145">
        <v>63.783934000000002</v>
      </c>
      <c r="O145">
        <v>65.384039000000001</v>
      </c>
      <c r="Q145">
        <v>1.6001059999999967</v>
      </c>
      <c r="R145">
        <v>1.6928660000000022</v>
      </c>
      <c r="S145">
        <v>1.6001049999999992</v>
      </c>
      <c r="T145">
        <v>1.5155089999999944</v>
      </c>
      <c r="U145">
        <v>0.30727799999999661</v>
      </c>
      <c r="V145">
        <v>8</v>
      </c>
      <c r="W145">
        <v>0.89523270004831601</v>
      </c>
      <c r="X145">
        <v>1</v>
      </c>
      <c r="AA145">
        <v>8</v>
      </c>
      <c r="AB145" t="s">
        <v>74</v>
      </c>
      <c r="AC145" t="s">
        <v>90</v>
      </c>
      <c r="AD145" t="s">
        <v>104</v>
      </c>
      <c r="AE145">
        <v>63.757255999999998</v>
      </c>
      <c r="AF145">
        <v>65.299442999999997</v>
      </c>
      <c r="AG145">
        <v>65.282049999999998</v>
      </c>
      <c r="AI145">
        <v>60.490962000000003</v>
      </c>
      <c r="AJ145">
        <v>60.792431000000001</v>
      </c>
      <c r="AK145">
        <v>62.091068</v>
      </c>
      <c r="AL145">
        <v>63.783934000000002</v>
      </c>
      <c r="AM145">
        <v>65.384039000000001</v>
      </c>
      <c r="AO145">
        <v>1.6001059999999967</v>
      </c>
      <c r="AP145">
        <v>1.6928660000000022</v>
      </c>
      <c r="AQ145">
        <v>1.6001049999999992</v>
      </c>
      <c r="AR145">
        <v>1.5155089999999944</v>
      </c>
      <c r="AS145">
        <v>0.30727799999999661</v>
      </c>
      <c r="AT145">
        <v>8</v>
      </c>
      <c r="AU145">
        <v>0.89523270004831601</v>
      </c>
      <c r="AV145">
        <v>0</v>
      </c>
    </row>
    <row r="146" spans="3:48" x14ac:dyDescent="0.25">
      <c r="C146">
        <v>8</v>
      </c>
      <c r="D146" t="s">
        <v>74</v>
      </c>
      <c r="E146" t="s">
        <v>90</v>
      </c>
      <c r="F146" t="s">
        <v>148</v>
      </c>
      <c r="G146">
        <v>112.66661000000001</v>
      </c>
      <c r="H146">
        <v>112.99129000000001</v>
      </c>
      <c r="I146">
        <v>114.30155999999999</v>
      </c>
      <c r="J146">
        <v>114.27837</v>
      </c>
      <c r="L146">
        <v>109.37536</v>
      </c>
      <c r="M146">
        <v>110.95227</v>
      </c>
      <c r="N146">
        <v>112.69152</v>
      </c>
      <c r="O146">
        <v>114.46554999999999</v>
      </c>
      <c r="Q146">
        <v>1.576909999999998</v>
      </c>
      <c r="R146">
        <v>1.7392499999999984</v>
      </c>
      <c r="S146">
        <v>1.7740299999999962</v>
      </c>
      <c r="T146">
        <v>1.6100399999999979</v>
      </c>
      <c r="U146">
        <v>0.32468000000000075</v>
      </c>
      <c r="V146">
        <v>8</v>
      </c>
      <c r="W146">
        <v>0.92570935748167282</v>
      </c>
      <c r="X146">
        <v>1</v>
      </c>
      <c r="AA146">
        <v>8</v>
      </c>
      <c r="AB146" t="s">
        <v>74</v>
      </c>
      <c r="AC146" t="s">
        <v>90</v>
      </c>
      <c r="AD146" t="s">
        <v>104</v>
      </c>
      <c r="AE146">
        <v>112.66661000000001</v>
      </c>
      <c r="AF146">
        <v>114.30155999999999</v>
      </c>
      <c r="AG146">
        <v>114.27837</v>
      </c>
      <c r="AI146">
        <v>109.37536</v>
      </c>
      <c r="AJ146">
        <v>109.58407</v>
      </c>
      <c r="AK146">
        <v>110.95227</v>
      </c>
      <c r="AL146">
        <v>112.69152</v>
      </c>
      <c r="AM146">
        <v>114.46554999999999</v>
      </c>
      <c r="AO146">
        <v>1.576909999999998</v>
      </c>
      <c r="AP146">
        <v>1.7392499999999984</v>
      </c>
      <c r="AQ146">
        <v>1.7740299999999962</v>
      </c>
      <c r="AR146">
        <v>1.6100399999999979</v>
      </c>
      <c r="AS146">
        <v>0.32468000000000075</v>
      </c>
      <c r="AT146">
        <v>8</v>
      </c>
      <c r="AU146">
        <v>0.92570935748167282</v>
      </c>
      <c r="AV146">
        <v>0</v>
      </c>
    </row>
    <row r="147" spans="3:48" x14ac:dyDescent="0.25">
      <c r="C147">
        <v>8</v>
      </c>
      <c r="D147" t="s">
        <v>74</v>
      </c>
      <c r="E147" t="s">
        <v>90</v>
      </c>
      <c r="F147" t="s">
        <v>148</v>
      </c>
      <c r="G147">
        <v>122.69663</v>
      </c>
      <c r="H147">
        <v>123.0155</v>
      </c>
      <c r="I147">
        <v>124.10547</v>
      </c>
      <c r="J147">
        <v>124.08228</v>
      </c>
      <c r="L147">
        <v>119.6485</v>
      </c>
      <c r="M147">
        <v>121.15585</v>
      </c>
      <c r="N147">
        <v>122.67479</v>
      </c>
      <c r="O147">
        <v>124.25171</v>
      </c>
      <c r="Q147">
        <v>1.5073500000000024</v>
      </c>
      <c r="R147">
        <v>1.5189400000000006</v>
      </c>
      <c r="S147">
        <v>1.5769200000000012</v>
      </c>
      <c r="T147">
        <v>1.4306799999999953</v>
      </c>
      <c r="U147">
        <v>0.31887000000000398</v>
      </c>
      <c r="V147">
        <v>8</v>
      </c>
      <c r="W147">
        <v>0.94189368901997095</v>
      </c>
      <c r="X147">
        <v>1</v>
      </c>
      <c r="AA147">
        <v>8</v>
      </c>
      <c r="AB147" t="s">
        <v>74</v>
      </c>
      <c r="AC147" t="s">
        <v>90</v>
      </c>
      <c r="AD147" t="s">
        <v>104</v>
      </c>
      <c r="AE147">
        <v>122.69663</v>
      </c>
      <c r="AF147">
        <v>124.10547</v>
      </c>
      <c r="AG147">
        <v>124.08228</v>
      </c>
      <c r="AI147">
        <v>119.6485</v>
      </c>
      <c r="AJ147">
        <v>119.98475999999999</v>
      </c>
      <c r="AK147">
        <v>121.15585</v>
      </c>
      <c r="AL147">
        <v>122.67479</v>
      </c>
      <c r="AM147">
        <v>124.25171</v>
      </c>
      <c r="AO147">
        <v>1.5073500000000024</v>
      </c>
      <c r="AP147">
        <v>1.5189400000000006</v>
      </c>
      <c r="AQ147">
        <v>1.5769200000000012</v>
      </c>
      <c r="AR147">
        <v>1.4306799999999953</v>
      </c>
      <c r="AS147">
        <v>0.31887000000000398</v>
      </c>
      <c r="AT147">
        <v>8</v>
      </c>
      <c r="AU147">
        <v>0.94189368901997095</v>
      </c>
      <c r="AV147">
        <v>0</v>
      </c>
    </row>
    <row r="148" spans="3:48" x14ac:dyDescent="0.25">
      <c r="C148">
        <v>8</v>
      </c>
      <c r="D148" t="s">
        <v>74</v>
      </c>
      <c r="E148" t="s">
        <v>90</v>
      </c>
      <c r="F148" t="s">
        <v>148</v>
      </c>
      <c r="G148">
        <v>132.59329</v>
      </c>
      <c r="H148">
        <v>132.90637000000001</v>
      </c>
      <c r="I148">
        <v>133.90357</v>
      </c>
      <c r="J148">
        <v>133.88618</v>
      </c>
      <c r="L148">
        <v>129.30710999999999</v>
      </c>
      <c r="M148">
        <v>130.99997999999999</v>
      </c>
      <c r="N148">
        <v>132.58849000000001</v>
      </c>
      <c r="O148">
        <v>134.28136000000001</v>
      </c>
      <c r="Q148">
        <v>1.6928699999999992</v>
      </c>
      <c r="R148">
        <v>1.5885100000000136</v>
      </c>
      <c r="S148">
        <v>1.6928699999999992</v>
      </c>
      <c r="T148">
        <v>1.3150799999999947</v>
      </c>
      <c r="U148">
        <v>0.31308000000001357</v>
      </c>
      <c r="V148">
        <v>8</v>
      </c>
      <c r="W148">
        <v>0.82787014246053436</v>
      </c>
      <c r="X148">
        <v>1</v>
      </c>
      <c r="AA148">
        <v>8</v>
      </c>
      <c r="AB148" t="s">
        <v>74</v>
      </c>
      <c r="AC148" t="s">
        <v>90</v>
      </c>
      <c r="AD148" t="s">
        <v>104</v>
      </c>
      <c r="AE148">
        <v>132.59329</v>
      </c>
      <c r="AF148">
        <v>133.90357</v>
      </c>
      <c r="AG148">
        <v>133.88618</v>
      </c>
      <c r="AI148">
        <v>129.30710999999999</v>
      </c>
      <c r="AJ148">
        <v>129.62018</v>
      </c>
      <c r="AK148">
        <v>130.99997999999999</v>
      </c>
      <c r="AL148">
        <v>132.58849000000001</v>
      </c>
      <c r="AM148">
        <v>134.28136000000001</v>
      </c>
      <c r="AO148">
        <v>1.6928699999999992</v>
      </c>
      <c r="AP148">
        <v>1.5885100000000136</v>
      </c>
      <c r="AQ148">
        <v>1.6928699999999992</v>
      </c>
      <c r="AR148">
        <v>1.3150799999999947</v>
      </c>
      <c r="AS148">
        <v>0.31308000000001357</v>
      </c>
      <c r="AT148">
        <v>8</v>
      </c>
      <c r="AU148">
        <v>0.82787014246053436</v>
      </c>
      <c r="AV148">
        <v>0</v>
      </c>
    </row>
    <row r="149" spans="3:48" x14ac:dyDescent="0.25">
      <c r="C149">
        <v>8</v>
      </c>
      <c r="D149" t="s">
        <v>74</v>
      </c>
      <c r="E149" t="s">
        <v>91</v>
      </c>
      <c r="F149" t="s">
        <v>148</v>
      </c>
      <c r="G149">
        <v>35.217911999999998</v>
      </c>
      <c r="H149">
        <v>35.549599999999998</v>
      </c>
      <c r="I149">
        <v>35.903401000000002</v>
      </c>
      <c r="J149">
        <v>35.881289000000002</v>
      </c>
      <c r="L149">
        <v>32.238604000000002</v>
      </c>
      <c r="M149">
        <v>33.77167</v>
      </c>
      <c r="N149">
        <v>35.245772000000002</v>
      </c>
      <c r="O149">
        <v>36.395570999999997</v>
      </c>
      <c r="Q149">
        <v>1.533065999999998</v>
      </c>
      <c r="R149">
        <v>1.474102000000002</v>
      </c>
      <c r="S149">
        <v>1.1497989999999945</v>
      </c>
      <c r="T149">
        <v>0.65762900000000002</v>
      </c>
      <c r="U149">
        <v>0.33168799999999976</v>
      </c>
      <c r="V149">
        <v>8</v>
      </c>
      <c r="W149">
        <v>0.44612177447693518</v>
      </c>
      <c r="X149">
        <v>1</v>
      </c>
      <c r="AA149">
        <v>8</v>
      </c>
      <c r="AB149" t="s">
        <v>74</v>
      </c>
      <c r="AC149" t="s">
        <v>91</v>
      </c>
      <c r="AD149" t="s">
        <v>104</v>
      </c>
      <c r="AE149">
        <v>35.217911999999998</v>
      </c>
      <c r="AF149">
        <v>35.903401000000002</v>
      </c>
      <c r="AG149">
        <v>35.881289000000002</v>
      </c>
      <c r="AI149">
        <v>32.238604000000002</v>
      </c>
      <c r="AJ149">
        <v>32.562907000000003</v>
      </c>
      <c r="AK149">
        <v>33.77167</v>
      </c>
      <c r="AL149">
        <v>35.245772000000002</v>
      </c>
      <c r="AM149">
        <v>36.395570999999997</v>
      </c>
      <c r="AO149">
        <v>1.533065999999998</v>
      </c>
      <c r="AP149">
        <v>1.474102000000002</v>
      </c>
      <c r="AQ149">
        <v>1.1497989999999945</v>
      </c>
      <c r="AR149">
        <v>0.65762900000000002</v>
      </c>
      <c r="AS149">
        <v>0.33168799999999976</v>
      </c>
      <c r="AT149">
        <v>8</v>
      </c>
      <c r="AU149">
        <v>0.44612177447693518</v>
      </c>
      <c r="AV149">
        <v>0</v>
      </c>
    </row>
    <row r="150" spans="3:48" x14ac:dyDescent="0.25">
      <c r="C150">
        <v>8</v>
      </c>
      <c r="D150" t="s">
        <v>74</v>
      </c>
      <c r="E150" t="s">
        <v>91</v>
      </c>
      <c r="F150" t="s">
        <v>148</v>
      </c>
      <c r="G150">
        <v>44.534663999999999</v>
      </c>
      <c r="H150">
        <v>44.873722999999998</v>
      </c>
      <c r="I150">
        <v>45.699258</v>
      </c>
      <c r="J150">
        <v>45.677146</v>
      </c>
      <c r="L150">
        <v>41.554926999999999</v>
      </c>
      <c r="M150">
        <v>42.999547</v>
      </c>
      <c r="N150">
        <v>44.547353999999999</v>
      </c>
      <c r="O150">
        <v>45.977232000000001</v>
      </c>
      <c r="Q150">
        <v>1.4446200000000005</v>
      </c>
      <c r="R150">
        <v>1.5478069999999988</v>
      </c>
      <c r="S150">
        <v>1.4298780000000022</v>
      </c>
      <c r="T150">
        <v>1.1519040000000018</v>
      </c>
      <c r="U150">
        <v>0.33905899999999889</v>
      </c>
      <c r="V150">
        <v>8</v>
      </c>
      <c r="W150">
        <v>0.74421681772986081</v>
      </c>
      <c r="X150">
        <v>1</v>
      </c>
      <c r="AA150">
        <v>8</v>
      </c>
      <c r="AB150" t="s">
        <v>74</v>
      </c>
      <c r="AC150" t="s">
        <v>91</v>
      </c>
      <c r="AD150" t="s">
        <v>104</v>
      </c>
      <c r="AE150">
        <v>44.534663999999999</v>
      </c>
      <c r="AF150">
        <v>45.699258</v>
      </c>
      <c r="AG150">
        <v>45.677146</v>
      </c>
      <c r="AI150">
        <v>41.554926999999999</v>
      </c>
      <c r="AJ150">
        <v>41.923453000000002</v>
      </c>
      <c r="AK150">
        <v>42.999547</v>
      </c>
      <c r="AL150">
        <v>44.547353999999999</v>
      </c>
      <c r="AM150">
        <v>45.977232000000001</v>
      </c>
      <c r="AO150">
        <v>1.4446200000000005</v>
      </c>
      <c r="AP150">
        <v>1.5478069999999988</v>
      </c>
      <c r="AQ150">
        <v>1.4298780000000022</v>
      </c>
      <c r="AR150">
        <v>1.1519040000000018</v>
      </c>
      <c r="AS150">
        <v>0.33905899999999889</v>
      </c>
      <c r="AT150">
        <v>8</v>
      </c>
      <c r="AU150">
        <v>0.74421681772986081</v>
      </c>
      <c r="AV150">
        <v>0</v>
      </c>
    </row>
    <row r="151" spans="3:48" x14ac:dyDescent="0.25">
      <c r="C151">
        <v>8</v>
      </c>
      <c r="D151" t="s">
        <v>74</v>
      </c>
      <c r="E151" t="s">
        <v>91</v>
      </c>
      <c r="F151" t="s">
        <v>148</v>
      </c>
      <c r="G151">
        <v>93.830895999999996</v>
      </c>
      <c r="H151">
        <v>94.110989000000004</v>
      </c>
      <c r="I151">
        <v>94.700657000000007</v>
      </c>
      <c r="J151">
        <v>94.678544000000002</v>
      </c>
      <c r="L151">
        <v>90.863630000000001</v>
      </c>
      <c r="M151">
        <v>92.337731000000005</v>
      </c>
      <c r="N151">
        <v>93.826573999999994</v>
      </c>
      <c r="O151">
        <v>95.050077999999999</v>
      </c>
      <c r="Q151">
        <v>1.4741010000000045</v>
      </c>
      <c r="R151">
        <v>1.4888429999999886</v>
      </c>
      <c r="S151">
        <v>1.2235040000000055</v>
      </c>
      <c r="T151">
        <v>0.87408300000001304</v>
      </c>
      <c r="U151">
        <v>0.28009300000000792</v>
      </c>
      <c r="V151">
        <v>8</v>
      </c>
      <c r="W151">
        <v>0.58708876624333106</v>
      </c>
      <c r="X151">
        <v>1</v>
      </c>
      <c r="AA151">
        <v>8</v>
      </c>
      <c r="AB151" t="s">
        <v>74</v>
      </c>
      <c r="AC151" t="s">
        <v>91</v>
      </c>
      <c r="AD151" t="s">
        <v>104</v>
      </c>
      <c r="AE151">
        <v>93.830895999999996</v>
      </c>
      <c r="AF151">
        <v>94.700657000000007</v>
      </c>
      <c r="AG151">
        <v>94.678544000000002</v>
      </c>
      <c r="AI151">
        <v>90.863630000000001</v>
      </c>
      <c r="AJ151">
        <v>91.187932000000004</v>
      </c>
      <c r="AK151">
        <v>92.337731000000005</v>
      </c>
      <c r="AL151">
        <v>93.826573999999994</v>
      </c>
      <c r="AM151">
        <v>95.050077999999999</v>
      </c>
      <c r="AO151">
        <v>1.4741010000000045</v>
      </c>
      <c r="AP151">
        <v>1.4888429999999886</v>
      </c>
      <c r="AQ151">
        <v>1.2235040000000055</v>
      </c>
      <c r="AR151">
        <v>0.87408300000001304</v>
      </c>
      <c r="AS151">
        <v>0.28009300000000792</v>
      </c>
      <c r="AT151">
        <v>8</v>
      </c>
      <c r="AU151">
        <v>0.58708876624333106</v>
      </c>
      <c r="AV151">
        <v>0</v>
      </c>
    </row>
    <row r="152" spans="3:48" x14ac:dyDescent="0.25">
      <c r="C152">
        <v>8</v>
      </c>
      <c r="D152" t="s">
        <v>74</v>
      </c>
      <c r="E152" t="s">
        <v>87</v>
      </c>
      <c r="F152" t="s">
        <v>92</v>
      </c>
      <c r="G152">
        <v>35.130896</v>
      </c>
      <c r="H152">
        <v>35.444004999999997</v>
      </c>
      <c r="I152">
        <v>35.901145</v>
      </c>
      <c r="J152">
        <v>36.007603000000003</v>
      </c>
      <c r="L152">
        <v>32.062421999999998</v>
      </c>
      <c r="M152">
        <v>33.602921000000002</v>
      </c>
      <c r="N152">
        <v>35.130896</v>
      </c>
      <c r="O152">
        <v>36.771590000000003</v>
      </c>
      <c r="Q152">
        <v>1.5404990000000041</v>
      </c>
      <c r="R152">
        <v>1.5279749999999979</v>
      </c>
      <c r="S152">
        <v>1.6406940000000034</v>
      </c>
      <c r="T152">
        <v>0.77024899999999974</v>
      </c>
      <c r="U152">
        <v>0.3131089999999972</v>
      </c>
      <c r="V152">
        <v>8</v>
      </c>
      <c r="W152">
        <v>0.50409790736105031</v>
      </c>
      <c r="X152">
        <v>0</v>
      </c>
      <c r="AA152">
        <v>8</v>
      </c>
      <c r="AB152" t="s">
        <v>74</v>
      </c>
      <c r="AC152" t="s">
        <v>87</v>
      </c>
      <c r="AD152" t="s">
        <v>92</v>
      </c>
      <c r="AE152">
        <v>35.130896</v>
      </c>
      <c r="AF152">
        <v>35.901145</v>
      </c>
      <c r="AG152">
        <v>36.007603000000003</v>
      </c>
      <c r="AI152">
        <v>32.062421999999998</v>
      </c>
      <c r="AJ152">
        <v>32.463202000000003</v>
      </c>
      <c r="AK152">
        <v>33.602921000000002</v>
      </c>
      <c r="AL152">
        <v>35.130896</v>
      </c>
      <c r="AM152">
        <v>36.771590000000003</v>
      </c>
      <c r="AO152">
        <v>1.5404990000000041</v>
      </c>
      <c r="AP152">
        <v>1.5279749999999979</v>
      </c>
      <c r="AQ152">
        <v>1.6406940000000034</v>
      </c>
      <c r="AR152">
        <v>0.77024899999999974</v>
      </c>
      <c r="AS152">
        <v>0.3131089999999972</v>
      </c>
      <c r="AT152">
        <v>8</v>
      </c>
      <c r="AU152">
        <v>0.50409790736105031</v>
      </c>
      <c r="AV152">
        <v>1</v>
      </c>
    </row>
    <row r="153" spans="3:48" x14ac:dyDescent="0.25">
      <c r="C153">
        <v>8</v>
      </c>
      <c r="D153" t="s">
        <v>74</v>
      </c>
      <c r="E153" t="s">
        <v>87</v>
      </c>
      <c r="F153" t="s">
        <v>92</v>
      </c>
      <c r="G153">
        <v>65.001551000000006</v>
      </c>
      <c r="H153">
        <v>65.345971000000006</v>
      </c>
      <c r="I153">
        <v>65.302136000000004</v>
      </c>
      <c r="J153">
        <v>65.364757999999995</v>
      </c>
      <c r="L153">
        <v>62.421528000000002</v>
      </c>
      <c r="M153">
        <v>63.586295</v>
      </c>
      <c r="N153">
        <v>65.026599000000004</v>
      </c>
      <c r="O153">
        <v>66.504476999999994</v>
      </c>
      <c r="Q153">
        <v>1.1647669999999977</v>
      </c>
      <c r="R153">
        <v>1.4403040000000047</v>
      </c>
      <c r="S153">
        <v>1.4778779999999898</v>
      </c>
      <c r="T153">
        <v>0.27553699999999992</v>
      </c>
      <c r="U153">
        <v>0.3444199999999995</v>
      </c>
      <c r="V153">
        <v>8</v>
      </c>
      <c r="W153">
        <v>0.19130475233006297</v>
      </c>
      <c r="X153">
        <v>0</v>
      </c>
      <c r="AA153">
        <v>8</v>
      </c>
      <c r="AB153" t="s">
        <v>74</v>
      </c>
      <c r="AC153" t="s">
        <v>87</v>
      </c>
      <c r="AD153" t="s">
        <v>92</v>
      </c>
      <c r="AE153">
        <v>65.001551000000006</v>
      </c>
      <c r="AF153">
        <v>65.302136000000004</v>
      </c>
      <c r="AG153">
        <v>65.364757999999995</v>
      </c>
      <c r="AI153">
        <v>62.421528000000002</v>
      </c>
      <c r="AJ153">
        <v>62.684539999999998</v>
      </c>
      <c r="AK153">
        <v>63.586295</v>
      </c>
      <c r="AL153">
        <v>65.026599000000004</v>
      </c>
      <c r="AM153">
        <v>66.504476999999994</v>
      </c>
      <c r="AO153">
        <v>1.1647669999999977</v>
      </c>
      <c r="AP153">
        <v>1.4403040000000047</v>
      </c>
      <c r="AQ153">
        <v>1.4778779999999898</v>
      </c>
      <c r="AR153">
        <v>0.27553699999999992</v>
      </c>
      <c r="AS153">
        <v>0.3444199999999995</v>
      </c>
      <c r="AT153">
        <v>8</v>
      </c>
      <c r="AU153">
        <v>0.19130475233006297</v>
      </c>
      <c r="AV153">
        <v>1</v>
      </c>
    </row>
    <row r="154" spans="3:48" x14ac:dyDescent="0.25">
      <c r="C154">
        <v>8</v>
      </c>
      <c r="D154" t="s">
        <v>74</v>
      </c>
      <c r="E154" t="s">
        <v>87</v>
      </c>
      <c r="F154" t="s">
        <v>92</v>
      </c>
      <c r="G154">
        <v>74.870765000000006</v>
      </c>
      <c r="H154">
        <v>75.183875</v>
      </c>
      <c r="I154">
        <v>75.102466000000007</v>
      </c>
      <c r="J154">
        <v>75.190136999999993</v>
      </c>
      <c r="L154">
        <v>72.127925000000005</v>
      </c>
      <c r="M154">
        <v>73.530655999999993</v>
      </c>
      <c r="N154">
        <v>74.883289000000005</v>
      </c>
      <c r="O154">
        <v>76.210874000000004</v>
      </c>
      <c r="Q154">
        <v>1.4027309999999886</v>
      </c>
      <c r="R154">
        <v>1.3526330000000115</v>
      </c>
      <c r="S154">
        <v>1.3275849999999991</v>
      </c>
      <c r="T154">
        <v>0.21917700000000195</v>
      </c>
      <c r="U154">
        <v>0.31310999999999467</v>
      </c>
      <c r="V154">
        <v>8</v>
      </c>
      <c r="W154">
        <v>0.16203730058338078</v>
      </c>
      <c r="X154">
        <v>0</v>
      </c>
      <c r="AA154">
        <v>8</v>
      </c>
      <c r="AB154" t="s">
        <v>74</v>
      </c>
      <c r="AC154" t="s">
        <v>87</v>
      </c>
      <c r="AD154" t="s">
        <v>92</v>
      </c>
      <c r="AE154">
        <v>74.870765000000006</v>
      </c>
      <c r="AF154">
        <v>75.102466000000007</v>
      </c>
      <c r="AG154">
        <v>75.190136999999993</v>
      </c>
      <c r="AI154">
        <v>72.127925000000005</v>
      </c>
      <c r="AJ154">
        <v>72.428510000000003</v>
      </c>
      <c r="AK154">
        <v>73.530655999999993</v>
      </c>
      <c r="AL154">
        <v>74.883289000000005</v>
      </c>
      <c r="AM154">
        <v>76.210874000000004</v>
      </c>
      <c r="AO154">
        <v>1.4027309999999886</v>
      </c>
      <c r="AP154">
        <v>1.3526330000000115</v>
      </c>
      <c r="AQ154">
        <v>1.3275849999999991</v>
      </c>
      <c r="AR154">
        <v>0.21917700000000195</v>
      </c>
      <c r="AS154">
        <v>0.31310999999999467</v>
      </c>
      <c r="AT154">
        <v>8</v>
      </c>
      <c r="AU154">
        <v>0.16203730058338078</v>
      </c>
      <c r="AV154">
        <v>1</v>
      </c>
    </row>
    <row r="155" spans="3:48" x14ac:dyDescent="0.25">
      <c r="C155">
        <v>8</v>
      </c>
      <c r="D155" t="s">
        <v>74</v>
      </c>
      <c r="E155" t="s">
        <v>87</v>
      </c>
      <c r="F155" t="s">
        <v>92</v>
      </c>
      <c r="G155">
        <v>84.614734999999996</v>
      </c>
      <c r="H155">
        <v>84.915321000000006</v>
      </c>
      <c r="I155">
        <v>84.902795999999995</v>
      </c>
      <c r="J155">
        <v>84.959155999999993</v>
      </c>
      <c r="L155">
        <v>81.859370999999996</v>
      </c>
      <c r="M155">
        <v>83.186955999999995</v>
      </c>
      <c r="N155">
        <v>84.639784000000006</v>
      </c>
      <c r="O155">
        <v>86.267954000000003</v>
      </c>
      <c r="Q155">
        <v>1.3275849999999991</v>
      </c>
      <c r="R155">
        <v>1.4528280000000109</v>
      </c>
      <c r="S155">
        <v>1.6281699999999972</v>
      </c>
      <c r="T155">
        <v>0.26301199999998914</v>
      </c>
      <c r="U155">
        <v>0.30058600000000979</v>
      </c>
      <c r="V155">
        <v>8</v>
      </c>
      <c r="W155">
        <v>0.18103450649353342</v>
      </c>
      <c r="X155">
        <v>0</v>
      </c>
      <c r="AA155">
        <v>8</v>
      </c>
      <c r="AB155" t="s">
        <v>74</v>
      </c>
      <c r="AC155" t="s">
        <v>87</v>
      </c>
      <c r="AD155" t="s">
        <v>92</v>
      </c>
      <c r="AE155">
        <v>84.614734999999996</v>
      </c>
      <c r="AF155">
        <v>84.902795999999995</v>
      </c>
      <c r="AG155">
        <v>84.959155999999993</v>
      </c>
      <c r="AI155">
        <v>81.859370999999996</v>
      </c>
      <c r="AJ155">
        <v>82.152496999999997</v>
      </c>
      <c r="AK155">
        <v>83.186955999999995</v>
      </c>
      <c r="AL155">
        <v>84.639784000000006</v>
      </c>
      <c r="AM155">
        <v>86.267954000000003</v>
      </c>
      <c r="AO155">
        <v>1.3275849999999991</v>
      </c>
      <c r="AP155">
        <v>1.4528280000000109</v>
      </c>
      <c r="AQ155">
        <v>1.6281699999999972</v>
      </c>
      <c r="AR155">
        <v>0.26301199999998914</v>
      </c>
      <c r="AS155">
        <v>0.30058600000000979</v>
      </c>
      <c r="AT155">
        <v>8</v>
      </c>
      <c r="AU155">
        <v>0.18103450649353342</v>
      </c>
      <c r="AV155">
        <v>1</v>
      </c>
    </row>
    <row r="156" spans="3:48" x14ac:dyDescent="0.25">
      <c r="C156">
        <v>8</v>
      </c>
      <c r="D156" t="s">
        <v>74</v>
      </c>
      <c r="E156" t="s">
        <v>87</v>
      </c>
      <c r="F156" t="s">
        <v>92</v>
      </c>
      <c r="G156">
        <v>114.24115999999999</v>
      </c>
      <c r="H156">
        <v>114.4666</v>
      </c>
      <c r="I156">
        <v>114.30379000000001</v>
      </c>
      <c r="J156">
        <v>114.49791</v>
      </c>
      <c r="L156">
        <v>111.61731</v>
      </c>
      <c r="M156">
        <v>113.02003999999999</v>
      </c>
      <c r="N156">
        <v>114.27248</v>
      </c>
      <c r="O156">
        <v>115.23685</v>
      </c>
      <c r="Q156">
        <v>1.4027299999999912</v>
      </c>
      <c r="R156">
        <v>1.2524400000000071</v>
      </c>
      <c r="S156">
        <v>0.96437000000000239</v>
      </c>
      <c r="T156">
        <v>3.1310000000004834E-2</v>
      </c>
      <c r="U156">
        <v>0.22544000000000608</v>
      </c>
      <c r="V156">
        <v>8</v>
      </c>
      <c r="W156">
        <v>2.4999201558561415E-2</v>
      </c>
      <c r="X156">
        <v>0</v>
      </c>
      <c r="AA156">
        <v>8</v>
      </c>
      <c r="AB156" t="s">
        <v>74</v>
      </c>
      <c r="AC156" t="s">
        <v>87</v>
      </c>
      <c r="AD156" t="s">
        <v>92</v>
      </c>
      <c r="AE156">
        <v>114.24115999999999</v>
      </c>
      <c r="AF156">
        <v>114.30379000000001</v>
      </c>
      <c r="AG156">
        <v>114.49791</v>
      </c>
      <c r="AI156">
        <v>111.61731</v>
      </c>
      <c r="AJ156">
        <v>111.91789</v>
      </c>
      <c r="AK156">
        <v>113.02003999999999</v>
      </c>
      <c r="AL156">
        <v>114.27248</v>
      </c>
      <c r="AM156">
        <v>115.23685</v>
      </c>
      <c r="AO156">
        <v>1.4027299999999912</v>
      </c>
      <c r="AP156">
        <v>1.2524400000000071</v>
      </c>
      <c r="AQ156">
        <v>0.96437000000000239</v>
      </c>
      <c r="AR156">
        <v>3.1310000000004834E-2</v>
      </c>
      <c r="AS156">
        <v>0.22544000000000608</v>
      </c>
      <c r="AT156">
        <v>8</v>
      </c>
      <c r="AU156">
        <v>2.4999201558561415E-2</v>
      </c>
      <c r="AV156">
        <v>1</v>
      </c>
    </row>
    <row r="157" spans="3:48" x14ac:dyDescent="0.25">
      <c r="C157">
        <v>8</v>
      </c>
      <c r="D157" t="s">
        <v>74</v>
      </c>
      <c r="E157" t="s">
        <v>87</v>
      </c>
      <c r="F157" t="s">
        <v>92</v>
      </c>
      <c r="G157">
        <v>123.44032</v>
      </c>
      <c r="H157">
        <v>123.80979000000001</v>
      </c>
      <c r="I157">
        <v>124.10411999999999</v>
      </c>
      <c r="J157">
        <v>124.173</v>
      </c>
      <c r="L157">
        <v>120.76011</v>
      </c>
      <c r="M157">
        <v>122.07517</v>
      </c>
      <c r="N157">
        <v>123.46536999999999</v>
      </c>
      <c r="O157">
        <v>125.11859</v>
      </c>
      <c r="Q157">
        <v>1.3150600000000026</v>
      </c>
      <c r="R157">
        <v>1.390199999999993</v>
      </c>
      <c r="S157">
        <v>1.6532200000000046</v>
      </c>
      <c r="T157">
        <v>0.63875000000000171</v>
      </c>
      <c r="U157">
        <v>0.36947000000000685</v>
      </c>
      <c r="V157">
        <v>8</v>
      </c>
      <c r="W157">
        <v>0.45946626384693207</v>
      </c>
      <c r="X157">
        <v>0</v>
      </c>
      <c r="AA157">
        <v>8</v>
      </c>
      <c r="AB157" t="s">
        <v>74</v>
      </c>
      <c r="AC157" t="s">
        <v>87</v>
      </c>
      <c r="AD157" t="s">
        <v>92</v>
      </c>
      <c r="AE157">
        <v>123.44032</v>
      </c>
      <c r="AF157">
        <v>124.10411999999999</v>
      </c>
      <c r="AG157">
        <v>124.173</v>
      </c>
      <c r="AI157">
        <v>120.76011</v>
      </c>
      <c r="AJ157">
        <v>121.07322000000001</v>
      </c>
      <c r="AK157">
        <v>122.07517</v>
      </c>
      <c r="AL157">
        <v>123.46536999999999</v>
      </c>
      <c r="AM157">
        <v>125.11859</v>
      </c>
      <c r="AO157">
        <v>1.3150600000000026</v>
      </c>
      <c r="AP157">
        <v>1.390199999999993</v>
      </c>
      <c r="AQ157">
        <v>1.6532200000000046</v>
      </c>
      <c r="AR157">
        <v>0.63875000000000171</v>
      </c>
      <c r="AS157">
        <v>0.36947000000000685</v>
      </c>
      <c r="AT157">
        <v>8</v>
      </c>
      <c r="AU157">
        <v>0.45946626384693207</v>
      </c>
      <c r="AV157">
        <v>1</v>
      </c>
    </row>
    <row r="158" spans="3:48" x14ac:dyDescent="0.25">
      <c r="C158">
        <v>8</v>
      </c>
      <c r="D158" t="s">
        <v>74</v>
      </c>
      <c r="E158" t="s">
        <v>87</v>
      </c>
      <c r="F158" t="s">
        <v>92</v>
      </c>
      <c r="G158">
        <v>133.40347</v>
      </c>
      <c r="H158">
        <v>133.78547</v>
      </c>
      <c r="I158">
        <v>133.89818</v>
      </c>
      <c r="J158">
        <v>133.96707000000001</v>
      </c>
      <c r="L158">
        <v>130.64184</v>
      </c>
      <c r="M158">
        <v>132.08215000000001</v>
      </c>
      <c r="N158">
        <v>133.42225999999999</v>
      </c>
      <c r="O158">
        <v>134.90013999999999</v>
      </c>
      <c r="Q158">
        <v>1.4403100000000109</v>
      </c>
      <c r="R158">
        <v>1.3401099999999815</v>
      </c>
      <c r="S158">
        <v>1.477879999999999</v>
      </c>
      <c r="T158">
        <v>0.47592000000000212</v>
      </c>
      <c r="U158">
        <v>0.382000000000005</v>
      </c>
      <c r="V158">
        <v>8</v>
      </c>
      <c r="W158">
        <v>0.35513502622919663</v>
      </c>
      <c r="X158">
        <v>0</v>
      </c>
      <c r="AA158">
        <v>8</v>
      </c>
      <c r="AB158" t="s">
        <v>74</v>
      </c>
      <c r="AC158" t="s">
        <v>87</v>
      </c>
      <c r="AD158" t="s">
        <v>92</v>
      </c>
      <c r="AE158">
        <v>133.40347</v>
      </c>
      <c r="AF158">
        <v>133.89818</v>
      </c>
      <c r="AG158">
        <v>133.96707000000001</v>
      </c>
      <c r="AI158">
        <v>130.64184</v>
      </c>
      <c r="AJ158">
        <v>130.95495</v>
      </c>
      <c r="AK158">
        <v>132.08215000000001</v>
      </c>
      <c r="AL158">
        <v>133.42225999999999</v>
      </c>
      <c r="AM158">
        <v>134.90013999999999</v>
      </c>
      <c r="AO158">
        <v>1.4403100000000109</v>
      </c>
      <c r="AP158">
        <v>1.3401099999999815</v>
      </c>
      <c r="AQ158">
        <v>1.477879999999999</v>
      </c>
      <c r="AR158">
        <v>0.47592000000000212</v>
      </c>
      <c r="AS158">
        <v>0.382000000000005</v>
      </c>
      <c r="AT158">
        <v>8</v>
      </c>
      <c r="AU158">
        <v>0.35513502622919663</v>
      </c>
      <c r="AV158">
        <v>1</v>
      </c>
    </row>
    <row r="159" spans="3:48" x14ac:dyDescent="0.25">
      <c r="C159">
        <v>8</v>
      </c>
      <c r="D159" t="s">
        <v>74</v>
      </c>
      <c r="E159" t="s">
        <v>88</v>
      </c>
      <c r="F159" t="s">
        <v>92</v>
      </c>
      <c r="G159">
        <v>55.043602999999997</v>
      </c>
      <c r="H159">
        <v>55.344138999999998</v>
      </c>
      <c r="I159">
        <v>55.502913999999997</v>
      </c>
      <c r="J159">
        <v>55.599311999999998</v>
      </c>
      <c r="L159">
        <v>52.497545000000002</v>
      </c>
      <c r="M159">
        <v>53.518236999999999</v>
      </c>
      <c r="N159">
        <v>55.049272999999999</v>
      </c>
      <c r="O159">
        <v>56.478240999999997</v>
      </c>
      <c r="Q159">
        <v>1.0206919999999968</v>
      </c>
      <c r="R159">
        <v>1.5310360000000003</v>
      </c>
      <c r="S159">
        <v>1.4289679999999976</v>
      </c>
      <c r="T159">
        <v>0.45364099999999752</v>
      </c>
      <c r="U159">
        <v>0.30053600000000102</v>
      </c>
      <c r="V159">
        <v>8</v>
      </c>
      <c r="W159">
        <v>0.29629675592213212</v>
      </c>
      <c r="X159">
        <v>0</v>
      </c>
      <c r="AA159">
        <v>8</v>
      </c>
      <c r="AB159" t="s">
        <v>74</v>
      </c>
      <c r="AC159" t="s">
        <v>88</v>
      </c>
      <c r="AD159" t="s">
        <v>92</v>
      </c>
      <c r="AE159">
        <v>55.043602999999997</v>
      </c>
      <c r="AF159">
        <v>55.502913999999997</v>
      </c>
      <c r="AG159">
        <v>55.599311999999998</v>
      </c>
      <c r="AI159">
        <v>52.497545000000002</v>
      </c>
      <c r="AJ159">
        <v>52.792411999999999</v>
      </c>
      <c r="AK159">
        <v>53.518236999999999</v>
      </c>
      <c r="AL159">
        <v>55.049272999999999</v>
      </c>
      <c r="AM159">
        <v>56.478240999999997</v>
      </c>
      <c r="AO159">
        <v>1.0206919999999968</v>
      </c>
      <c r="AP159">
        <v>1.5310360000000003</v>
      </c>
      <c r="AQ159">
        <v>1.4289679999999976</v>
      </c>
      <c r="AR159">
        <v>0.45364099999999752</v>
      </c>
      <c r="AS159">
        <v>0.30053600000000102</v>
      </c>
      <c r="AT159">
        <v>8</v>
      </c>
      <c r="AU159">
        <v>0.29629675592213212</v>
      </c>
      <c r="AV159">
        <v>1</v>
      </c>
    </row>
    <row r="160" spans="3:48" x14ac:dyDescent="0.25">
      <c r="C160">
        <v>8</v>
      </c>
      <c r="D160" t="s">
        <v>74</v>
      </c>
      <c r="E160" t="s">
        <v>88</v>
      </c>
      <c r="F160" t="s">
        <v>92</v>
      </c>
      <c r="G160">
        <v>84.547246000000001</v>
      </c>
      <c r="H160">
        <v>84.842112</v>
      </c>
      <c r="I160">
        <v>84.898816999999994</v>
      </c>
      <c r="J160">
        <v>84.961192999999994</v>
      </c>
      <c r="L160">
        <v>81.666629</v>
      </c>
      <c r="M160">
        <v>83.129619000000005</v>
      </c>
      <c r="N160">
        <v>84.547246000000001</v>
      </c>
      <c r="O160">
        <v>86.010236000000006</v>
      </c>
      <c r="Q160">
        <v>1.4629900000000049</v>
      </c>
      <c r="R160">
        <v>1.417626999999996</v>
      </c>
      <c r="S160">
        <v>1.4629900000000049</v>
      </c>
      <c r="T160">
        <v>0.35157099999999275</v>
      </c>
      <c r="U160">
        <v>0.29486599999999896</v>
      </c>
      <c r="V160">
        <v>8</v>
      </c>
      <c r="W160">
        <v>0.24799965011952632</v>
      </c>
      <c r="X160">
        <v>0</v>
      </c>
      <c r="AA160">
        <v>8</v>
      </c>
      <c r="AB160" t="s">
        <v>74</v>
      </c>
      <c r="AC160" t="s">
        <v>88</v>
      </c>
      <c r="AD160" t="s">
        <v>92</v>
      </c>
      <c r="AE160">
        <v>84.547246000000001</v>
      </c>
      <c r="AF160">
        <v>84.898816999999994</v>
      </c>
      <c r="AG160">
        <v>84.961192999999994</v>
      </c>
      <c r="AI160">
        <v>81.666629</v>
      </c>
      <c r="AJ160">
        <v>81.968087999999995</v>
      </c>
      <c r="AK160">
        <v>83.129619000000005</v>
      </c>
      <c r="AL160">
        <v>84.547246000000001</v>
      </c>
      <c r="AM160">
        <v>86.010236000000006</v>
      </c>
      <c r="AO160">
        <v>1.4629900000000049</v>
      </c>
      <c r="AP160">
        <v>1.417626999999996</v>
      </c>
      <c r="AQ160">
        <v>1.4629900000000049</v>
      </c>
      <c r="AR160">
        <v>0.35157099999999275</v>
      </c>
      <c r="AS160">
        <v>0.29486599999999896</v>
      </c>
      <c r="AT160">
        <v>8</v>
      </c>
      <c r="AU160">
        <v>0.24799965011952632</v>
      </c>
      <c r="AV160">
        <v>1</v>
      </c>
    </row>
    <row r="161" spans="3:48" x14ac:dyDescent="0.25">
      <c r="C161">
        <v>8</v>
      </c>
      <c r="D161" t="s">
        <v>74</v>
      </c>
      <c r="E161" t="s">
        <v>88</v>
      </c>
      <c r="F161" t="s">
        <v>92</v>
      </c>
      <c r="G161">
        <v>94.391244</v>
      </c>
      <c r="H161">
        <v>94.742816000000005</v>
      </c>
      <c r="I161">
        <v>94.703121999999993</v>
      </c>
      <c r="J161">
        <v>94.759827000000001</v>
      </c>
      <c r="L161">
        <v>91.590013999999996</v>
      </c>
      <c r="M161">
        <v>92.905572000000006</v>
      </c>
      <c r="N161">
        <v>94.391244</v>
      </c>
      <c r="O161">
        <v>95.797529999999995</v>
      </c>
      <c r="Q161">
        <v>1.31555800000001</v>
      </c>
      <c r="R161">
        <v>1.4856719999999939</v>
      </c>
      <c r="S161">
        <v>1.4062859999999944</v>
      </c>
      <c r="T161">
        <v>0.31187799999999299</v>
      </c>
      <c r="U161">
        <v>0.35157200000000444</v>
      </c>
      <c r="V161">
        <v>8</v>
      </c>
      <c r="W161">
        <v>0.20992385937137825</v>
      </c>
      <c r="X161">
        <v>0</v>
      </c>
      <c r="AA161">
        <v>8</v>
      </c>
      <c r="AB161" t="s">
        <v>74</v>
      </c>
      <c r="AC161" t="s">
        <v>88</v>
      </c>
      <c r="AD161" t="s">
        <v>92</v>
      </c>
      <c r="AE161">
        <v>94.391244</v>
      </c>
      <c r="AF161">
        <v>94.703121999999993</v>
      </c>
      <c r="AG161">
        <v>94.759827000000001</v>
      </c>
      <c r="AI161">
        <v>91.590013999999996</v>
      </c>
      <c r="AJ161">
        <v>91.930244999999999</v>
      </c>
      <c r="AK161">
        <v>92.905572000000006</v>
      </c>
      <c r="AL161">
        <v>94.391244</v>
      </c>
      <c r="AM161">
        <v>95.797529999999995</v>
      </c>
      <c r="AO161">
        <v>1.31555800000001</v>
      </c>
      <c r="AP161">
        <v>1.4856719999999939</v>
      </c>
      <c r="AQ161">
        <v>1.4062859999999944</v>
      </c>
      <c r="AR161">
        <v>0.31187799999999299</v>
      </c>
      <c r="AS161">
        <v>0.35157200000000444</v>
      </c>
      <c r="AT161">
        <v>8</v>
      </c>
      <c r="AU161">
        <v>0.20992385937137825</v>
      </c>
      <c r="AV161">
        <v>1</v>
      </c>
    </row>
    <row r="162" spans="3:48" x14ac:dyDescent="0.25">
      <c r="C162">
        <v>8</v>
      </c>
      <c r="D162" t="s">
        <v>74</v>
      </c>
      <c r="E162" t="s">
        <v>88</v>
      </c>
      <c r="F162" t="s">
        <v>92</v>
      </c>
      <c r="G162">
        <v>104.04812</v>
      </c>
      <c r="H162">
        <v>104.40536</v>
      </c>
      <c r="I162">
        <v>104.50176</v>
      </c>
      <c r="J162">
        <v>104.56413000000001</v>
      </c>
      <c r="L162">
        <v>101.22987000000001</v>
      </c>
      <c r="M162">
        <v>102.54543</v>
      </c>
      <c r="N162">
        <v>104.09914999999999</v>
      </c>
      <c r="O162">
        <v>105.46007</v>
      </c>
      <c r="Q162">
        <v>1.3155599999999907</v>
      </c>
      <c r="R162">
        <v>1.5537199999999984</v>
      </c>
      <c r="S162">
        <v>1.3609200000000072</v>
      </c>
      <c r="T162">
        <v>0.4026100000000099</v>
      </c>
      <c r="U162">
        <v>0.35724000000000444</v>
      </c>
      <c r="V162">
        <v>8</v>
      </c>
      <c r="W162">
        <v>0.25912648353629375</v>
      </c>
      <c r="X162">
        <v>0</v>
      </c>
      <c r="AA162">
        <v>8</v>
      </c>
      <c r="AB162" t="s">
        <v>74</v>
      </c>
      <c r="AC162" t="s">
        <v>88</v>
      </c>
      <c r="AD162" t="s">
        <v>92</v>
      </c>
      <c r="AE162">
        <v>104.04812</v>
      </c>
      <c r="AF162">
        <v>104.50176</v>
      </c>
      <c r="AG162">
        <v>104.56413000000001</v>
      </c>
      <c r="AI162">
        <v>101.22987000000001</v>
      </c>
      <c r="AJ162">
        <v>101.58145</v>
      </c>
      <c r="AK162">
        <v>102.54543</v>
      </c>
      <c r="AL162">
        <v>104.09914999999999</v>
      </c>
      <c r="AM162">
        <v>105.46007</v>
      </c>
      <c r="AO162">
        <v>1.3155599999999907</v>
      </c>
      <c r="AP162">
        <v>1.5537199999999984</v>
      </c>
      <c r="AQ162">
        <v>1.3609200000000072</v>
      </c>
      <c r="AR162">
        <v>0.4026100000000099</v>
      </c>
      <c r="AS162">
        <v>0.35724000000000444</v>
      </c>
      <c r="AT162">
        <v>8</v>
      </c>
      <c r="AU162">
        <v>0.25912648353629375</v>
      </c>
      <c r="AV162">
        <v>1</v>
      </c>
    </row>
    <row r="163" spans="3:48" x14ac:dyDescent="0.25">
      <c r="C163">
        <v>8</v>
      </c>
      <c r="D163" t="s">
        <v>74</v>
      </c>
      <c r="E163" t="s">
        <v>88</v>
      </c>
      <c r="F163" t="s">
        <v>92</v>
      </c>
      <c r="G163">
        <v>114.07924</v>
      </c>
      <c r="H163">
        <v>114.39679</v>
      </c>
      <c r="I163">
        <v>114.30038999999999</v>
      </c>
      <c r="J163">
        <v>114.40246</v>
      </c>
      <c r="L163">
        <v>111.1079</v>
      </c>
      <c r="M163">
        <v>112.54819999999999</v>
      </c>
      <c r="N163">
        <v>114.10192000000001</v>
      </c>
      <c r="O163">
        <v>115.55356999999999</v>
      </c>
      <c r="Q163">
        <v>1.4402999999999935</v>
      </c>
      <c r="R163">
        <v>1.5537200000000126</v>
      </c>
      <c r="S163">
        <v>1.4516499999999866</v>
      </c>
      <c r="T163">
        <v>0.19846999999998616</v>
      </c>
      <c r="U163">
        <v>0.31754999999999711</v>
      </c>
      <c r="V163">
        <v>8</v>
      </c>
      <c r="W163">
        <v>0.12773858867748664</v>
      </c>
      <c r="X163">
        <v>0</v>
      </c>
      <c r="AA163">
        <v>8</v>
      </c>
      <c r="AB163" t="s">
        <v>74</v>
      </c>
      <c r="AC163" t="s">
        <v>88</v>
      </c>
      <c r="AD163" t="s">
        <v>92</v>
      </c>
      <c r="AE163">
        <v>114.07924</v>
      </c>
      <c r="AF163">
        <v>114.30038999999999</v>
      </c>
      <c r="AG163">
        <v>114.40246</v>
      </c>
      <c r="AI163">
        <v>111.1079</v>
      </c>
      <c r="AJ163">
        <v>111.44813000000001</v>
      </c>
      <c r="AK163">
        <v>112.54819999999999</v>
      </c>
      <c r="AL163">
        <v>114.10192000000001</v>
      </c>
      <c r="AM163">
        <v>115.55356999999999</v>
      </c>
      <c r="AO163">
        <v>1.4402999999999935</v>
      </c>
      <c r="AP163">
        <v>1.5537200000000126</v>
      </c>
      <c r="AQ163">
        <v>1.4516499999999866</v>
      </c>
      <c r="AR163">
        <v>0.19846999999998616</v>
      </c>
      <c r="AS163">
        <v>0.31754999999999711</v>
      </c>
      <c r="AT163">
        <v>8</v>
      </c>
      <c r="AU163">
        <v>0.12773858867748664</v>
      </c>
      <c r="AV163">
        <v>1</v>
      </c>
    </row>
    <row r="164" spans="3:48" x14ac:dyDescent="0.25">
      <c r="C164">
        <v>8</v>
      </c>
      <c r="D164" t="s">
        <v>74</v>
      </c>
      <c r="E164" t="s">
        <v>89</v>
      </c>
      <c r="F164" t="s">
        <v>92</v>
      </c>
      <c r="G164">
        <v>45.103693</v>
      </c>
      <c r="H164">
        <v>45.476911000000001</v>
      </c>
      <c r="I164">
        <v>45.699252999999999</v>
      </c>
      <c r="J164">
        <v>45.794542</v>
      </c>
      <c r="L164">
        <v>41.655323000000003</v>
      </c>
      <c r="M164">
        <v>43.354568</v>
      </c>
      <c r="N164">
        <v>45.085574000000001</v>
      </c>
      <c r="O164">
        <v>46.943626999999999</v>
      </c>
      <c r="Q164">
        <v>1.6992449999999977</v>
      </c>
      <c r="R164">
        <v>1.7310060000000007</v>
      </c>
      <c r="S164">
        <v>1.8580529999999982</v>
      </c>
      <c r="T164">
        <v>0.61367899999999764</v>
      </c>
      <c r="U164">
        <v>0.37321800000000138</v>
      </c>
      <c r="V164">
        <v>8</v>
      </c>
      <c r="W164">
        <v>0.35452159033532948</v>
      </c>
      <c r="X164">
        <v>0</v>
      </c>
      <c r="AA164">
        <v>8</v>
      </c>
      <c r="AB164" t="s">
        <v>74</v>
      </c>
      <c r="AC164" t="s">
        <v>89</v>
      </c>
      <c r="AD164" t="s">
        <v>92</v>
      </c>
      <c r="AE164">
        <v>45.103693</v>
      </c>
      <c r="AF164">
        <v>45.699252999999999</v>
      </c>
      <c r="AG164">
        <v>45.794542</v>
      </c>
      <c r="AI164">
        <v>41.655323000000003</v>
      </c>
      <c r="AJ164">
        <v>42.0047</v>
      </c>
      <c r="AK164">
        <v>43.354568</v>
      </c>
      <c r="AL164">
        <v>45.085574000000001</v>
      </c>
      <c r="AM164">
        <v>46.943626999999999</v>
      </c>
      <c r="AO164">
        <v>1.6992449999999977</v>
      </c>
      <c r="AP164">
        <v>1.7310060000000007</v>
      </c>
      <c r="AQ164">
        <v>1.8580529999999982</v>
      </c>
      <c r="AR164">
        <v>0.61367899999999764</v>
      </c>
      <c r="AS164">
        <v>0.37321800000000138</v>
      </c>
      <c r="AT164">
        <v>8</v>
      </c>
      <c r="AU164">
        <v>0.35452159033532948</v>
      </c>
      <c r="AV164">
        <v>1</v>
      </c>
    </row>
    <row r="165" spans="3:48" x14ac:dyDescent="0.25">
      <c r="C165">
        <v>8</v>
      </c>
      <c r="D165" t="s">
        <v>74</v>
      </c>
      <c r="E165" t="s">
        <v>89</v>
      </c>
      <c r="F165" t="s">
        <v>92</v>
      </c>
      <c r="G165">
        <v>54.894689</v>
      </c>
      <c r="H165">
        <v>55.212321000000003</v>
      </c>
      <c r="I165">
        <v>55.498189000000004</v>
      </c>
      <c r="J165">
        <v>55.585538</v>
      </c>
      <c r="L165">
        <v>51.691985000000003</v>
      </c>
      <c r="M165">
        <v>53.216540999999999</v>
      </c>
      <c r="N165">
        <v>54.884023999999997</v>
      </c>
      <c r="O165">
        <v>56.392699999999998</v>
      </c>
      <c r="Q165">
        <v>1.5245559999999969</v>
      </c>
      <c r="R165">
        <v>1.6674829999999972</v>
      </c>
      <c r="S165">
        <v>1.5086760000000012</v>
      </c>
      <c r="T165">
        <v>0.61416500000000696</v>
      </c>
      <c r="U165">
        <v>0.31763200000000325</v>
      </c>
      <c r="V165">
        <v>8</v>
      </c>
      <c r="W165">
        <v>0.36831859755092433</v>
      </c>
      <c r="X165">
        <v>0</v>
      </c>
      <c r="AA165">
        <v>8</v>
      </c>
      <c r="AB165" t="s">
        <v>74</v>
      </c>
      <c r="AC165" t="s">
        <v>89</v>
      </c>
      <c r="AD165" t="s">
        <v>92</v>
      </c>
      <c r="AE165">
        <v>54.894689</v>
      </c>
      <c r="AF165">
        <v>55.498189000000004</v>
      </c>
      <c r="AG165">
        <v>55.585538</v>
      </c>
      <c r="AI165">
        <v>51.691985000000003</v>
      </c>
      <c r="AJ165">
        <v>52.041361999999999</v>
      </c>
      <c r="AK165">
        <v>53.216540999999999</v>
      </c>
      <c r="AL165">
        <v>54.884023999999997</v>
      </c>
      <c r="AM165">
        <v>56.392699999999998</v>
      </c>
      <c r="AO165">
        <v>1.5245559999999969</v>
      </c>
      <c r="AP165">
        <v>1.6674829999999972</v>
      </c>
      <c r="AQ165">
        <v>1.5086760000000012</v>
      </c>
      <c r="AR165">
        <v>0.61416500000000696</v>
      </c>
      <c r="AS165">
        <v>0.31763200000000325</v>
      </c>
      <c r="AT165">
        <v>8</v>
      </c>
      <c r="AU165">
        <v>0.36831859755092433</v>
      </c>
      <c r="AV165">
        <v>1</v>
      </c>
    </row>
    <row r="166" spans="3:48" x14ac:dyDescent="0.25">
      <c r="C166">
        <v>8</v>
      </c>
      <c r="D166" t="s">
        <v>74</v>
      </c>
      <c r="E166" t="s">
        <v>89</v>
      </c>
      <c r="F166" t="s">
        <v>92</v>
      </c>
      <c r="G166">
        <v>104.17524</v>
      </c>
      <c r="H166">
        <v>104.47699</v>
      </c>
      <c r="I166">
        <v>104.50081</v>
      </c>
      <c r="J166">
        <v>104.54051</v>
      </c>
      <c r="L166">
        <v>101.14478</v>
      </c>
      <c r="M166">
        <v>102.65345000000001</v>
      </c>
      <c r="N166">
        <v>104.20977000000001</v>
      </c>
      <c r="O166">
        <v>105.81373000000001</v>
      </c>
      <c r="Q166">
        <v>1.5086700000000093</v>
      </c>
      <c r="R166">
        <v>1.5563199999999995</v>
      </c>
      <c r="S166">
        <v>1.6039600000000007</v>
      </c>
      <c r="T166">
        <v>0.2910399999999953</v>
      </c>
      <c r="U166">
        <v>0.30174999999999841</v>
      </c>
      <c r="V166">
        <v>8</v>
      </c>
      <c r="W166">
        <v>0.1870052431376551</v>
      </c>
      <c r="X166">
        <v>0</v>
      </c>
      <c r="AA166">
        <v>8</v>
      </c>
      <c r="AB166" t="s">
        <v>74</v>
      </c>
      <c r="AC166" t="s">
        <v>89</v>
      </c>
      <c r="AD166" t="s">
        <v>92</v>
      </c>
      <c r="AE166">
        <v>104.17524</v>
      </c>
      <c r="AF166">
        <v>104.50081</v>
      </c>
      <c r="AG166">
        <v>104.54051</v>
      </c>
      <c r="AI166">
        <v>101.14478</v>
      </c>
      <c r="AJ166">
        <v>101.40859</v>
      </c>
      <c r="AK166">
        <v>102.65345000000001</v>
      </c>
      <c r="AL166">
        <v>104.20977000000001</v>
      </c>
      <c r="AM166">
        <v>105.81373000000001</v>
      </c>
      <c r="AO166">
        <v>1.5086700000000093</v>
      </c>
      <c r="AP166">
        <v>1.5563199999999995</v>
      </c>
      <c r="AQ166">
        <v>1.6039600000000007</v>
      </c>
      <c r="AR166">
        <v>0.2910399999999953</v>
      </c>
      <c r="AS166">
        <v>0.30174999999999841</v>
      </c>
      <c r="AT166">
        <v>8</v>
      </c>
      <c r="AU166">
        <v>0.1870052431376551</v>
      </c>
      <c r="AV166">
        <v>1</v>
      </c>
    </row>
    <row r="167" spans="3:48" x14ac:dyDescent="0.25">
      <c r="C167">
        <v>8</v>
      </c>
      <c r="D167" t="s">
        <v>74</v>
      </c>
      <c r="E167" t="s">
        <v>89</v>
      </c>
      <c r="F167" t="s">
        <v>92</v>
      </c>
      <c r="G167">
        <v>113.71213</v>
      </c>
      <c r="H167">
        <v>114.0377</v>
      </c>
      <c r="I167">
        <v>114.29975</v>
      </c>
      <c r="J167">
        <v>114.39503999999999</v>
      </c>
      <c r="L167">
        <v>110.64149</v>
      </c>
      <c r="M167">
        <v>112.21369</v>
      </c>
      <c r="N167">
        <v>113.72237</v>
      </c>
      <c r="O167">
        <v>115.37397</v>
      </c>
      <c r="Q167">
        <v>1.5721999999999952</v>
      </c>
      <c r="R167">
        <v>1.5086799999999982</v>
      </c>
      <c r="S167">
        <v>1.651600000000002</v>
      </c>
      <c r="T167">
        <v>0.57738000000000511</v>
      </c>
      <c r="U167">
        <v>0.32556999999999903</v>
      </c>
      <c r="V167">
        <v>8</v>
      </c>
      <c r="W167">
        <v>0.38270541135297464</v>
      </c>
      <c r="X167">
        <v>0</v>
      </c>
      <c r="AA167">
        <v>8</v>
      </c>
      <c r="AB167" t="s">
        <v>74</v>
      </c>
      <c r="AC167" t="s">
        <v>89</v>
      </c>
      <c r="AD167" t="s">
        <v>92</v>
      </c>
      <c r="AE167">
        <v>113.71213</v>
      </c>
      <c r="AF167">
        <v>114.29975</v>
      </c>
      <c r="AG167">
        <v>114.39503999999999</v>
      </c>
      <c r="AI167">
        <v>110.64149</v>
      </c>
      <c r="AJ167">
        <v>110.95911</v>
      </c>
      <c r="AK167">
        <v>112.21369</v>
      </c>
      <c r="AL167">
        <v>113.72237</v>
      </c>
      <c r="AM167">
        <v>115.37397</v>
      </c>
      <c r="AO167">
        <v>1.5721999999999952</v>
      </c>
      <c r="AP167">
        <v>1.5086799999999982</v>
      </c>
      <c r="AQ167">
        <v>1.651600000000002</v>
      </c>
      <c r="AR167">
        <v>0.57738000000000511</v>
      </c>
      <c r="AS167">
        <v>0.32556999999999903</v>
      </c>
      <c r="AT167">
        <v>8</v>
      </c>
      <c r="AU167">
        <v>0.38270541135297464</v>
      </c>
      <c r="AV167">
        <v>1</v>
      </c>
    </row>
    <row r="168" spans="3:48" x14ac:dyDescent="0.25">
      <c r="C168">
        <v>8</v>
      </c>
      <c r="D168" t="s">
        <v>74</v>
      </c>
      <c r="E168" t="s">
        <v>90</v>
      </c>
      <c r="F168" t="s">
        <v>92</v>
      </c>
      <c r="G168">
        <v>5.5831806999999998</v>
      </c>
      <c r="H168">
        <v>5.8904585000000003</v>
      </c>
      <c r="I168">
        <v>6.4992165000000002</v>
      </c>
      <c r="J168">
        <v>6.5977774</v>
      </c>
      <c r="L168">
        <v>2.1102846999999998</v>
      </c>
      <c r="M168">
        <v>3.7103906000000002</v>
      </c>
      <c r="N168">
        <v>5.6003708000000003</v>
      </c>
      <c r="O168">
        <v>7.4903510000000004</v>
      </c>
      <c r="Q168">
        <v>1.6001059000000004</v>
      </c>
      <c r="R168">
        <v>1.8899802000000001</v>
      </c>
      <c r="S168">
        <v>1.8899802000000001</v>
      </c>
      <c r="T168">
        <v>0.89884569999999986</v>
      </c>
      <c r="U168">
        <v>0.30727780000000049</v>
      </c>
      <c r="V168">
        <v>8</v>
      </c>
      <c r="W168">
        <v>0.47558471776582623</v>
      </c>
      <c r="X168">
        <v>0</v>
      </c>
      <c r="AA168">
        <v>8</v>
      </c>
      <c r="AB168" t="s">
        <v>74</v>
      </c>
      <c r="AC168" t="s">
        <v>90</v>
      </c>
      <c r="AD168" t="s">
        <v>92</v>
      </c>
      <c r="AE168">
        <v>5.5831806999999998</v>
      </c>
      <c r="AF168">
        <v>6.4992165000000002</v>
      </c>
      <c r="AG168">
        <v>6.5977774</v>
      </c>
      <c r="AI168">
        <v>2.1102846999999998</v>
      </c>
      <c r="AJ168">
        <v>2.4581338000000001</v>
      </c>
      <c r="AK168">
        <v>3.7103906000000002</v>
      </c>
      <c r="AL168">
        <v>5.6003708000000003</v>
      </c>
      <c r="AM168">
        <v>7.4903510000000004</v>
      </c>
      <c r="AO168">
        <v>1.6001059000000004</v>
      </c>
      <c r="AP168">
        <v>1.8899802000000001</v>
      </c>
      <c r="AQ168">
        <v>1.8899802000000001</v>
      </c>
      <c r="AR168">
        <v>0.89884569999999986</v>
      </c>
      <c r="AS168">
        <v>0.30727780000000049</v>
      </c>
      <c r="AT168">
        <v>8</v>
      </c>
      <c r="AU168">
        <v>0.47558471776582623</v>
      </c>
      <c r="AV168">
        <v>1</v>
      </c>
    </row>
    <row r="169" spans="3:48" x14ac:dyDescent="0.25">
      <c r="C169">
        <v>8</v>
      </c>
      <c r="D169" t="s">
        <v>74</v>
      </c>
      <c r="E169" t="s">
        <v>90</v>
      </c>
      <c r="F169" t="s">
        <v>92</v>
      </c>
      <c r="G169">
        <v>15.381285999999999</v>
      </c>
      <c r="H169">
        <v>15.740743</v>
      </c>
      <c r="I169">
        <v>16.303118999999999</v>
      </c>
      <c r="J169">
        <v>16.401679999999999</v>
      </c>
      <c r="L169">
        <v>12.267479</v>
      </c>
      <c r="M169">
        <v>13.85599</v>
      </c>
      <c r="N169">
        <v>15.409716</v>
      </c>
      <c r="O169">
        <v>17.288101000000001</v>
      </c>
      <c r="Q169">
        <v>1.5885110000000005</v>
      </c>
      <c r="R169">
        <v>1.5537259999999993</v>
      </c>
      <c r="S169">
        <v>1.8783850000000015</v>
      </c>
      <c r="T169">
        <v>0.89340299999999928</v>
      </c>
      <c r="U169">
        <v>0.3594570000000008</v>
      </c>
      <c r="V169">
        <v>8</v>
      </c>
      <c r="W169">
        <v>0.57500679012901867</v>
      </c>
      <c r="X169">
        <v>0</v>
      </c>
      <c r="AA169">
        <v>8</v>
      </c>
      <c r="AB169" t="s">
        <v>74</v>
      </c>
      <c r="AC169" t="s">
        <v>90</v>
      </c>
      <c r="AD169" t="s">
        <v>92</v>
      </c>
      <c r="AE169">
        <v>15.381285999999999</v>
      </c>
      <c r="AF169">
        <v>16.303118999999999</v>
      </c>
      <c r="AG169">
        <v>16.401679999999999</v>
      </c>
      <c r="AI169">
        <v>12.267479</v>
      </c>
      <c r="AJ169">
        <v>12.557353000000001</v>
      </c>
      <c r="AK169">
        <v>13.85599</v>
      </c>
      <c r="AL169">
        <v>15.409716</v>
      </c>
      <c r="AM169">
        <v>17.288101000000001</v>
      </c>
      <c r="AO169">
        <v>1.5885110000000005</v>
      </c>
      <c r="AP169">
        <v>1.5537259999999993</v>
      </c>
      <c r="AQ169">
        <v>1.8783850000000015</v>
      </c>
      <c r="AR169">
        <v>0.89340299999999928</v>
      </c>
      <c r="AS169">
        <v>0.3594570000000008</v>
      </c>
      <c r="AT169">
        <v>8</v>
      </c>
      <c r="AU169">
        <v>0.57500679012901867</v>
      </c>
      <c r="AV169">
        <v>1</v>
      </c>
    </row>
    <row r="170" spans="3:48" x14ac:dyDescent="0.25">
      <c r="C170">
        <v>8</v>
      </c>
      <c r="D170" t="s">
        <v>74</v>
      </c>
      <c r="E170" t="s">
        <v>90</v>
      </c>
      <c r="F170" t="s">
        <v>92</v>
      </c>
      <c r="G170">
        <v>25.440287000000001</v>
      </c>
      <c r="H170">
        <v>25.811340000000001</v>
      </c>
      <c r="I170">
        <v>26.101224999999999</v>
      </c>
      <c r="J170">
        <v>26.199786</v>
      </c>
      <c r="L170">
        <v>21.984064</v>
      </c>
      <c r="M170">
        <v>23.665334999999999</v>
      </c>
      <c r="N170">
        <v>25.508935000000001</v>
      </c>
      <c r="O170">
        <v>27.109041000000001</v>
      </c>
      <c r="Q170">
        <v>1.6812709999999988</v>
      </c>
      <c r="R170">
        <v>1.8436000000000021</v>
      </c>
      <c r="S170">
        <v>1.6001060000000003</v>
      </c>
      <c r="T170">
        <v>0.59228999999999843</v>
      </c>
      <c r="U170">
        <v>0.37105299999999986</v>
      </c>
      <c r="V170">
        <v>8</v>
      </c>
      <c r="W170">
        <v>0.32126817096984039</v>
      </c>
      <c r="X170">
        <v>0</v>
      </c>
      <c r="AA170">
        <v>8</v>
      </c>
      <c r="AB170" t="s">
        <v>74</v>
      </c>
      <c r="AC170" t="s">
        <v>90</v>
      </c>
      <c r="AD170" t="s">
        <v>92</v>
      </c>
      <c r="AE170">
        <v>25.440287000000001</v>
      </c>
      <c r="AF170">
        <v>26.101224999999999</v>
      </c>
      <c r="AG170">
        <v>26.199786</v>
      </c>
      <c r="AI170">
        <v>21.984064</v>
      </c>
      <c r="AJ170">
        <v>22.273938999999999</v>
      </c>
      <c r="AK170">
        <v>23.665334999999999</v>
      </c>
      <c r="AL170">
        <v>25.508935000000001</v>
      </c>
      <c r="AM170">
        <v>27.109041000000001</v>
      </c>
      <c r="AO170">
        <v>1.6812709999999988</v>
      </c>
      <c r="AP170">
        <v>1.8436000000000021</v>
      </c>
      <c r="AQ170">
        <v>1.6001060000000003</v>
      </c>
      <c r="AR170">
        <v>0.59228999999999843</v>
      </c>
      <c r="AS170">
        <v>0.37105299999999986</v>
      </c>
      <c r="AT170">
        <v>8</v>
      </c>
      <c r="AU170">
        <v>0.32126817096984039</v>
      </c>
      <c r="AV170">
        <v>1</v>
      </c>
    </row>
    <row r="171" spans="3:48" x14ac:dyDescent="0.25">
      <c r="C171">
        <v>8</v>
      </c>
      <c r="D171" t="s">
        <v>74</v>
      </c>
      <c r="E171" t="s">
        <v>90</v>
      </c>
      <c r="F171" t="s">
        <v>92</v>
      </c>
      <c r="G171">
        <v>35.035473000000003</v>
      </c>
      <c r="H171">
        <v>35.360143999999998</v>
      </c>
      <c r="I171">
        <v>35.899329999999999</v>
      </c>
      <c r="J171">
        <v>35.992092999999997</v>
      </c>
      <c r="L171">
        <v>32.025309</v>
      </c>
      <c r="M171">
        <v>33.416705</v>
      </c>
      <c r="N171">
        <v>35.028405999999997</v>
      </c>
      <c r="O171">
        <v>36.744461999999999</v>
      </c>
      <c r="Q171">
        <v>1.3913960000000003</v>
      </c>
      <c r="R171">
        <v>1.6117009999999965</v>
      </c>
      <c r="S171">
        <v>1.7160560000000018</v>
      </c>
      <c r="T171">
        <v>0.87092400000000225</v>
      </c>
      <c r="U171">
        <v>0.32467099999999505</v>
      </c>
      <c r="V171">
        <v>8</v>
      </c>
      <c r="W171">
        <v>0.54037566521333924</v>
      </c>
      <c r="X171">
        <v>0</v>
      </c>
      <c r="AA171">
        <v>8</v>
      </c>
      <c r="AB171" t="s">
        <v>74</v>
      </c>
      <c r="AC171" t="s">
        <v>90</v>
      </c>
      <c r="AD171" t="s">
        <v>92</v>
      </c>
      <c r="AE171">
        <v>35.035473000000003</v>
      </c>
      <c r="AF171">
        <v>35.899329999999999</v>
      </c>
      <c r="AG171">
        <v>35.992092999999997</v>
      </c>
      <c r="AI171">
        <v>32.025309</v>
      </c>
      <c r="AJ171">
        <v>32.257207999999999</v>
      </c>
      <c r="AK171">
        <v>33.416705</v>
      </c>
      <c r="AL171">
        <v>35.028405999999997</v>
      </c>
      <c r="AM171">
        <v>36.744461999999999</v>
      </c>
      <c r="AO171">
        <v>1.3913960000000003</v>
      </c>
      <c r="AP171">
        <v>1.6117009999999965</v>
      </c>
      <c r="AQ171">
        <v>1.7160560000000018</v>
      </c>
      <c r="AR171">
        <v>0.87092400000000225</v>
      </c>
      <c r="AS171">
        <v>0.32467099999999505</v>
      </c>
      <c r="AT171">
        <v>8</v>
      </c>
      <c r="AU171">
        <v>0.54037566521333924</v>
      </c>
      <c r="AV171">
        <v>1</v>
      </c>
    </row>
    <row r="172" spans="3:48" x14ac:dyDescent="0.25">
      <c r="C172">
        <v>8</v>
      </c>
      <c r="D172" t="s">
        <v>74</v>
      </c>
      <c r="E172" t="s">
        <v>90</v>
      </c>
      <c r="F172" t="s">
        <v>92</v>
      </c>
      <c r="G172">
        <v>45.001711999999998</v>
      </c>
      <c r="H172">
        <v>45.343775999999998</v>
      </c>
      <c r="I172">
        <v>45.703232999999997</v>
      </c>
      <c r="J172">
        <v>45.790197999999997</v>
      </c>
      <c r="L172">
        <v>41.382449999999999</v>
      </c>
      <c r="M172">
        <v>43.237645999999998</v>
      </c>
      <c r="N172">
        <v>45.034866000000001</v>
      </c>
      <c r="O172">
        <v>46.739327000000003</v>
      </c>
      <c r="Q172">
        <v>1.8551959999999994</v>
      </c>
      <c r="R172">
        <v>1.7972200000000029</v>
      </c>
      <c r="S172">
        <v>1.704461000000002</v>
      </c>
      <c r="T172">
        <v>0.66836699999999638</v>
      </c>
      <c r="U172">
        <v>0.34206400000000059</v>
      </c>
      <c r="V172">
        <v>8</v>
      </c>
      <c r="W172">
        <v>0.37188936245979642</v>
      </c>
      <c r="X172">
        <v>0</v>
      </c>
      <c r="AA172">
        <v>8</v>
      </c>
      <c r="AB172" t="s">
        <v>74</v>
      </c>
      <c r="AC172" t="s">
        <v>90</v>
      </c>
      <c r="AD172" t="s">
        <v>92</v>
      </c>
      <c r="AE172">
        <v>45.001711999999998</v>
      </c>
      <c r="AF172">
        <v>45.703232999999997</v>
      </c>
      <c r="AG172">
        <v>45.790197999999997</v>
      </c>
      <c r="AI172">
        <v>41.382449999999999</v>
      </c>
      <c r="AJ172">
        <v>41.718704000000002</v>
      </c>
      <c r="AK172">
        <v>43.237645999999998</v>
      </c>
      <c r="AL172">
        <v>45.034866000000001</v>
      </c>
      <c r="AM172">
        <v>46.739327000000003</v>
      </c>
      <c r="AO172">
        <v>1.8551959999999994</v>
      </c>
      <c r="AP172">
        <v>1.7972200000000029</v>
      </c>
      <c r="AQ172">
        <v>1.704461000000002</v>
      </c>
      <c r="AR172">
        <v>0.66836699999999638</v>
      </c>
      <c r="AS172">
        <v>0.34206400000000059</v>
      </c>
      <c r="AT172">
        <v>8</v>
      </c>
      <c r="AU172">
        <v>0.37188936245979642</v>
      </c>
      <c r="AV172">
        <v>1</v>
      </c>
    </row>
    <row r="173" spans="3:48" x14ac:dyDescent="0.25">
      <c r="C173">
        <v>8</v>
      </c>
      <c r="D173" t="s">
        <v>74</v>
      </c>
      <c r="E173" t="s">
        <v>90</v>
      </c>
      <c r="F173" t="s">
        <v>92</v>
      </c>
      <c r="G173">
        <v>83.788293999999993</v>
      </c>
      <c r="H173">
        <v>84.130358000000001</v>
      </c>
      <c r="I173">
        <v>84.901450999999994</v>
      </c>
      <c r="J173">
        <v>85.023202999999995</v>
      </c>
      <c r="L173">
        <v>80.689401000000004</v>
      </c>
      <c r="M173">
        <v>82.254722000000001</v>
      </c>
      <c r="N173">
        <v>83.796852999999999</v>
      </c>
      <c r="O173">
        <v>85.733213000000006</v>
      </c>
      <c r="Q173">
        <v>1.5653209999999973</v>
      </c>
      <c r="R173">
        <v>1.5421309999999977</v>
      </c>
      <c r="S173">
        <v>1.9363600000000076</v>
      </c>
      <c r="T173">
        <v>1.1045979999999957</v>
      </c>
      <c r="U173">
        <v>0.3420640000000077</v>
      </c>
      <c r="V173">
        <v>8</v>
      </c>
      <c r="W173">
        <v>0.71628026412801338</v>
      </c>
      <c r="X173">
        <v>0</v>
      </c>
      <c r="AA173">
        <v>8</v>
      </c>
      <c r="AB173" t="s">
        <v>74</v>
      </c>
      <c r="AC173" t="s">
        <v>90</v>
      </c>
      <c r="AD173" t="s">
        <v>92</v>
      </c>
      <c r="AE173">
        <v>83.788293999999993</v>
      </c>
      <c r="AF173">
        <v>84.901450999999994</v>
      </c>
      <c r="AG173">
        <v>85.023202999999995</v>
      </c>
      <c r="AI173">
        <v>80.689401000000004</v>
      </c>
      <c r="AJ173">
        <v>81.002465000000001</v>
      </c>
      <c r="AK173">
        <v>82.254722000000001</v>
      </c>
      <c r="AL173">
        <v>83.796852999999999</v>
      </c>
      <c r="AM173">
        <v>85.733213000000006</v>
      </c>
      <c r="AO173">
        <v>1.5653209999999973</v>
      </c>
      <c r="AP173">
        <v>1.5421309999999977</v>
      </c>
      <c r="AQ173">
        <v>1.9363600000000076</v>
      </c>
      <c r="AR173">
        <v>1.1045979999999957</v>
      </c>
      <c r="AS173">
        <v>0.3420640000000077</v>
      </c>
      <c r="AT173">
        <v>8</v>
      </c>
      <c r="AU173">
        <v>0.71628026412801338</v>
      </c>
      <c r="AV173">
        <v>1</v>
      </c>
    </row>
    <row r="174" spans="3:48" x14ac:dyDescent="0.25">
      <c r="C174">
        <v>8</v>
      </c>
      <c r="D174" t="s">
        <v>74</v>
      </c>
      <c r="E174" t="s">
        <v>90</v>
      </c>
      <c r="F174" t="s">
        <v>92</v>
      </c>
      <c r="G174">
        <v>94.200954999999993</v>
      </c>
      <c r="H174">
        <v>94.531424000000001</v>
      </c>
      <c r="I174">
        <v>94.699556999999999</v>
      </c>
      <c r="J174">
        <v>94.763330999999994</v>
      </c>
      <c r="L174">
        <v>90.707454999999996</v>
      </c>
      <c r="M174">
        <v>92.342346000000006</v>
      </c>
      <c r="N174">
        <v>94.197541999999999</v>
      </c>
      <c r="O174">
        <v>95.867216999999997</v>
      </c>
      <c r="Q174">
        <v>1.6348910000000103</v>
      </c>
      <c r="R174">
        <v>1.8551959999999923</v>
      </c>
      <c r="S174">
        <v>1.669674999999998</v>
      </c>
      <c r="T174">
        <v>0.5020150000000001</v>
      </c>
      <c r="U174">
        <v>0.3304690000000079</v>
      </c>
      <c r="V174">
        <v>8</v>
      </c>
      <c r="W174">
        <v>0.27059944070599667</v>
      </c>
      <c r="X174">
        <v>0</v>
      </c>
      <c r="AA174">
        <v>8</v>
      </c>
      <c r="AB174" t="s">
        <v>74</v>
      </c>
      <c r="AC174" t="s">
        <v>90</v>
      </c>
      <c r="AD174" t="s">
        <v>92</v>
      </c>
      <c r="AE174">
        <v>94.200954999999993</v>
      </c>
      <c r="AF174">
        <v>94.699556999999999</v>
      </c>
      <c r="AG174">
        <v>94.763330999999994</v>
      </c>
      <c r="AI174">
        <v>90.707454999999996</v>
      </c>
      <c r="AJ174">
        <v>90.997330000000005</v>
      </c>
      <c r="AK174">
        <v>92.342346000000006</v>
      </c>
      <c r="AL174">
        <v>94.197541999999999</v>
      </c>
      <c r="AM174">
        <v>95.867216999999997</v>
      </c>
      <c r="AO174">
        <v>1.6348910000000103</v>
      </c>
      <c r="AP174">
        <v>1.8551959999999923</v>
      </c>
      <c r="AQ174">
        <v>1.669674999999998</v>
      </c>
      <c r="AR174">
        <v>0.5020150000000001</v>
      </c>
      <c r="AS174">
        <v>0.3304690000000079</v>
      </c>
      <c r="AT174">
        <v>8</v>
      </c>
      <c r="AU174">
        <v>0.27059944070599667</v>
      </c>
      <c r="AV174">
        <v>1</v>
      </c>
    </row>
    <row r="175" spans="3:48" x14ac:dyDescent="0.25">
      <c r="C175">
        <v>8</v>
      </c>
      <c r="D175" t="s">
        <v>74</v>
      </c>
      <c r="E175" t="s">
        <v>90</v>
      </c>
      <c r="F175" t="s">
        <v>92</v>
      </c>
      <c r="G175">
        <v>104.09762000000001</v>
      </c>
      <c r="H175">
        <v>104.43968</v>
      </c>
      <c r="I175">
        <v>104.50346</v>
      </c>
      <c r="J175">
        <v>104.53825000000001</v>
      </c>
      <c r="L175">
        <v>100.81827</v>
      </c>
      <c r="M175">
        <v>102.40678</v>
      </c>
      <c r="N175">
        <v>104.11124</v>
      </c>
      <c r="O175">
        <v>105.81570000000001</v>
      </c>
      <c r="Q175">
        <v>1.5885099999999994</v>
      </c>
      <c r="R175">
        <v>1.7044599999999974</v>
      </c>
      <c r="S175">
        <v>1.7044600000000116</v>
      </c>
      <c r="T175">
        <v>0.39222000000000889</v>
      </c>
      <c r="U175">
        <v>0.34205999999998937</v>
      </c>
      <c r="V175">
        <v>8</v>
      </c>
      <c r="W175">
        <v>0.23011393637868269</v>
      </c>
      <c r="X175">
        <v>0</v>
      </c>
      <c r="AA175">
        <v>8</v>
      </c>
      <c r="AB175" t="s">
        <v>74</v>
      </c>
      <c r="AC175" t="s">
        <v>90</v>
      </c>
      <c r="AD175" t="s">
        <v>92</v>
      </c>
      <c r="AE175">
        <v>104.09762000000001</v>
      </c>
      <c r="AF175">
        <v>104.50346</v>
      </c>
      <c r="AG175">
        <v>104.53825000000001</v>
      </c>
      <c r="AI175">
        <v>100.81827</v>
      </c>
      <c r="AJ175">
        <v>101.11973999999999</v>
      </c>
      <c r="AK175">
        <v>102.40678</v>
      </c>
      <c r="AL175">
        <v>104.11124</v>
      </c>
      <c r="AM175">
        <v>105.81570000000001</v>
      </c>
      <c r="AO175">
        <v>1.5885099999999994</v>
      </c>
      <c r="AP175">
        <v>1.7044599999999974</v>
      </c>
      <c r="AQ175">
        <v>1.7044600000000116</v>
      </c>
      <c r="AR175">
        <v>0.39222000000000889</v>
      </c>
      <c r="AS175">
        <v>0.34205999999998937</v>
      </c>
      <c r="AT175">
        <v>8</v>
      </c>
      <c r="AU175">
        <v>0.23011393637868269</v>
      </c>
      <c r="AV175">
        <v>1</v>
      </c>
    </row>
    <row r="176" spans="3:48" x14ac:dyDescent="0.25">
      <c r="C176">
        <v>8</v>
      </c>
      <c r="D176" t="s">
        <v>74</v>
      </c>
      <c r="E176" t="s">
        <v>90</v>
      </c>
      <c r="F176" t="s">
        <v>92</v>
      </c>
      <c r="G176">
        <v>143.32482999999999</v>
      </c>
      <c r="H176">
        <v>143.66689</v>
      </c>
      <c r="I176">
        <v>143.69587999999999</v>
      </c>
      <c r="J176">
        <v>143.73067</v>
      </c>
      <c r="L176">
        <v>139.48750000000001</v>
      </c>
      <c r="M176">
        <v>141.37747999999999</v>
      </c>
      <c r="N176">
        <v>143.34862000000001</v>
      </c>
      <c r="O176">
        <v>144.97192000000001</v>
      </c>
      <c r="Q176">
        <v>1.88997999999998</v>
      </c>
      <c r="R176">
        <v>1.9711400000000197</v>
      </c>
      <c r="S176">
        <v>1.6233000000000004</v>
      </c>
      <c r="T176">
        <v>0.34725999999997725</v>
      </c>
      <c r="U176">
        <v>0.34206000000000358</v>
      </c>
      <c r="V176">
        <v>8</v>
      </c>
      <c r="W176">
        <v>0.17617216433128738</v>
      </c>
      <c r="X176">
        <v>0</v>
      </c>
      <c r="AA176">
        <v>8</v>
      </c>
      <c r="AB176" t="s">
        <v>74</v>
      </c>
      <c r="AC176" t="s">
        <v>90</v>
      </c>
      <c r="AD176" t="s">
        <v>92</v>
      </c>
      <c r="AE176">
        <v>143.32482999999999</v>
      </c>
      <c r="AF176">
        <v>143.69587999999999</v>
      </c>
      <c r="AG176">
        <v>143.73067</v>
      </c>
      <c r="AI176">
        <v>139.48750000000001</v>
      </c>
      <c r="AJ176">
        <v>139.83535000000001</v>
      </c>
      <c r="AK176">
        <v>141.37747999999999</v>
      </c>
      <c r="AL176">
        <v>143.34862000000001</v>
      </c>
      <c r="AM176">
        <v>144.97192000000001</v>
      </c>
      <c r="AO176">
        <v>1.88997999999998</v>
      </c>
      <c r="AP176">
        <v>1.9711400000000197</v>
      </c>
      <c r="AQ176">
        <v>1.6233000000000004</v>
      </c>
      <c r="AR176">
        <v>0.34725999999997725</v>
      </c>
      <c r="AS176">
        <v>0.34206000000000358</v>
      </c>
      <c r="AT176">
        <v>8</v>
      </c>
      <c r="AU176">
        <v>0.17617216433128738</v>
      </c>
      <c r="AV176">
        <v>1</v>
      </c>
    </row>
    <row r="177" spans="3:48" x14ac:dyDescent="0.25">
      <c r="C177">
        <v>8</v>
      </c>
      <c r="D177" t="s">
        <v>74</v>
      </c>
      <c r="E177" t="s">
        <v>91</v>
      </c>
      <c r="F177" t="s">
        <v>92</v>
      </c>
      <c r="G177">
        <v>5.4691692999999999</v>
      </c>
      <c r="H177">
        <v>5.8155992000000003</v>
      </c>
      <c r="I177">
        <v>6.5010880000000002</v>
      </c>
      <c r="J177">
        <v>6.6411341999999998</v>
      </c>
      <c r="L177">
        <v>1.9015911999999999</v>
      </c>
      <c r="M177">
        <v>3.7147363000000002</v>
      </c>
      <c r="N177">
        <v>5.4983994000000003</v>
      </c>
      <c r="O177">
        <v>7.6063647999999997</v>
      </c>
      <c r="Q177">
        <v>1.8131451000000003</v>
      </c>
      <c r="R177">
        <v>1.7836631000000001</v>
      </c>
      <c r="S177">
        <v>2.1079653999999994</v>
      </c>
      <c r="T177">
        <v>1.0026885999999999</v>
      </c>
      <c r="U177">
        <v>0.3464299000000004</v>
      </c>
      <c r="V177">
        <v>8</v>
      </c>
      <c r="W177">
        <v>0.56215133900566749</v>
      </c>
      <c r="X177">
        <v>0</v>
      </c>
      <c r="AA177">
        <v>8</v>
      </c>
      <c r="AB177" t="s">
        <v>74</v>
      </c>
      <c r="AC177" t="s">
        <v>91</v>
      </c>
      <c r="AD177" t="s">
        <v>92</v>
      </c>
      <c r="AE177">
        <v>5.4691692999999999</v>
      </c>
      <c r="AF177">
        <v>6.5010880000000002</v>
      </c>
      <c r="AG177">
        <v>6.6411341999999998</v>
      </c>
      <c r="AI177">
        <v>1.9015911999999999</v>
      </c>
      <c r="AJ177">
        <v>2.2111526000000001</v>
      </c>
      <c r="AK177">
        <v>3.7147363000000002</v>
      </c>
      <c r="AL177">
        <v>5.4983994000000003</v>
      </c>
      <c r="AM177">
        <v>7.6063647999999997</v>
      </c>
      <c r="AO177">
        <v>1.8131451000000003</v>
      </c>
      <c r="AP177">
        <v>1.7836631000000001</v>
      </c>
      <c r="AQ177">
        <v>2.1079653999999994</v>
      </c>
      <c r="AR177">
        <v>1.0026885999999999</v>
      </c>
      <c r="AS177">
        <v>0.3464299000000004</v>
      </c>
      <c r="AT177">
        <v>8</v>
      </c>
      <c r="AU177">
        <v>0.56215133900566749</v>
      </c>
      <c r="AV177">
        <v>1</v>
      </c>
    </row>
    <row r="178" spans="3:48" x14ac:dyDescent="0.25">
      <c r="C178">
        <v>8</v>
      </c>
      <c r="D178" t="s">
        <v>74</v>
      </c>
      <c r="E178" t="s">
        <v>91</v>
      </c>
      <c r="F178" t="s">
        <v>92</v>
      </c>
      <c r="G178">
        <v>25.274637999999999</v>
      </c>
      <c r="H178">
        <v>25.606325999999999</v>
      </c>
      <c r="I178">
        <v>26.100173000000002</v>
      </c>
      <c r="J178">
        <v>26.218107</v>
      </c>
      <c r="L178">
        <v>21.418697999999999</v>
      </c>
      <c r="M178">
        <v>23.393993999999999</v>
      </c>
      <c r="N178">
        <v>25.295584999999999</v>
      </c>
      <c r="O178">
        <v>27.049766000000002</v>
      </c>
      <c r="Q178">
        <v>1.9752960000000002</v>
      </c>
      <c r="R178">
        <v>1.9015909999999998</v>
      </c>
      <c r="S178">
        <v>1.7541810000000027</v>
      </c>
      <c r="T178">
        <v>0.80458800000000252</v>
      </c>
      <c r="U178">
        <v>0.33168799999999976</v>
      </c>
      <c r="V178">
        <v>8</v>
      </c>
      <c r="W178">
        <v>0.42311306690029699</v>
      </c>
      <c r="X178">
        <v>0</v>
      </c>
      <c r="AA178">
        <v>8</v>
      </c>
      <c r="AB178" t="s">
        <v>74</v>
      </c>
      <c r="AC178" t="s">
        <v>91</v>
      </c>
      <c r="AD178" t="s">
        <v>92</v>
      </c>
      <c r="AE178">
        <v>25.274637999999999</v>
      </c>
      <c r="AF178">
        <v>26.100173000000002</v>
      </c>
      <c r="AG178">
        <v>26.218107</v>
      </c>
      <c r="AI178">
        <v>21.418697999999999</v>
      </c>
      <c r="AJ178">
        <v>21.713518000000001</v>
      </c>
      <c r="AK178">
        <v>23.393993999999999</v>
      </c>
      <c r="AL178">
        <v>25.295584999999999</v>
      </c>
      <c r="AM178">
        <v>27.049766000000002</v>
      </c>
      <c r="AO178">
        <v>1.9752960000000002</v>
      </c>
      <c r="AP178">
        <v>1.9015909999999998</v>
      </c>
      <c r="AQ178">
        <v>1.7541810000000027</v>
      </c>
      <c r="AR178">
        <v>0.80458800000000252</v>
      </c>
      <c r="AS178">
        <v>0.33168799999999976</v>
      </c>
      <c r="AT178">
        <v>8</v>
      </c>
      <c r="AU178">
        <v>0.42311306690029699</v>
      </c>
      <c r="AV178">
        <v>1</v>
      </c>
    </row>
    <row r="179" spans="3:48" x14ac:dyDescent="0.25">
      <c r="C179">
        <v>8</v>
      </c>
      <c r="D179" t="s">
        <v>74</v>
      </c>
      <c r="E179" t="s">
        <v>91</v>
      </c>
      <c r="F179" t="s">
        <v>92</v>
      </c>
      <c r="G179">
        <v>74.364486999999997</v>
      </c>
      <c r="H179">
        <v>74.696174999999997</v>
      </c>
      <c r="I179">
        <v>75.101571000000007</v>
      </c>
      <c r="J179">
        <v>75.182651000000007</v>
      </c>
      <c r="L179">
        <v>71.154889999999995</v>
      </c>
      <c r="M179">
        <v>72.673214000000002</v>
      </c>
      <c r="N179">
        <v>74.368431000000001</v>
      </c>
      <c r="O179">
        <v>76.225800000000007</v>
      </c>
      <c r="Q179">
        <v>1.5183240000000069</v>
      </c>
      <c r="R179">
        <v>1.6952169999999995</v>
      </c>
      <c r="S179">
        <v>1.8573690000000056</v>
      </c>
      <c r="T179">
        <v>0.7331400000000059</v>
      </c>
      <c r="U179">
        <v>0.33168799999999976</v>
      </c>
      <c r="V179">
        <v>8</v>
      </c>
      <c r="W179">
        <v>0.43247560636780191</v>
      </c>
      <c r="X179">
        <v>0</v>
      </c>
      <c r="AA179">
        <v>8</v>
      </c>
      <c r="AB179" t="s">
        <v>74</v>
      </c>
      <c r="AC179" t="s">
        <v>91</v>
      </c>
      <c r="AD179" t="s">
        <v>92</v>
      </c>
      <c r="AE179">
        <v>74.364486999999997</v>
      </c>
      <c r="AF179">
        <v>75.101571000000007</v>
      </c>
      <c r="AG179">
        <v>75.182651000000007</v>
      </c>
      <c r="AI179">
        <v>71.154889999999995</v>
      </c>
      <c r="AJ179">
        <v>71.449709999999996</v>
      </c>
      <c r="AK179">
        <v>72.673214000000002</v>
      </c>
      <c r="AL179">
        <v>74.368431000000001</v>
      </c>
      <c r="AM179">
        <v>76.225800000000007</v>
      </c>
      <c r="AO179">
        <v>1.5183240000000069</v>
      </c>
      <c r="AP179">
        <v>1.6952169999999995</v>
      </c>
      <c r="AQ179">
        <v>1.8573690000000056</v>
      </c>
      <c r="AR179">
        <v>0.7331400000000059</v>
      </c>
      <c r="AS179">
        <v>0.33168799999999976</v>
      </c>
      <c r="AT179">
        <v>8</v>
      </c>
      <c r="AU179">
        <v>0.43247560636780191</v>
      </c>
      <c r="AV179">
        <v>1</v>
      </c>
    </row>
    <row r="180" spans="3:48" x14ac:dyDescent="0.25">
      <c r="C180">
        <v>8</v>
      </c>
      <c r="D180" t="s">
        <v>74</v>
      </c>
      <c r="E180" t="s">
        <v>91</v>
      </c>
      <c r="F180" t="s">
        <v>92</v>
      </c>
      <c r="G180">
        <v>84.285647999999995</v>
      </c>
      <c r="H180">
        <v>84.602594999999994</v>
      </c>
      <c r="I180">
        <v>84.904798999999997</v>
      </c>
      <c r="J180">
        <v>84.971136999999999</v>
      </c>
      <c r="L180">
        <v>80.942925000000002</v>
      </c>
      <c r="M180">
        <v>82.593919</v>
      </c>
      <c r="N180">
        <v>84.303877</v>
      </c>
      <c r="O180">
        <v>85.925388999999996</v>
      </c>
      <c r="Q180">
        <v>1.6509939999999972</v>
      </c>
      <c r="R180">
        <v>1.7099580000000003</v>
      </c>
      <c r="S180">
        <v>1.6215119999999956</v>
      </c>
      <c r="T180">
        <v>0.60092199999999707</v>
      </c>
      <c r="U180">
        <v>0.31694699999999898</v>
      </c>
      <c r="V180">
        <v>8</v>
      </c>
      <c r="W180">
        <v>0.35142500576037361</v>
      </c>
      <c r="X180">
        <v>0</v>
      </c>
      <c r="AA180">
        <v>8</v>
      </c>
      <c r="AB180" t="s">
        <v>74</v>
      </c>
      <c r="AC180" t="s">
        <v>91</v>
      </c>
      <c r="AD180" t="s">
        <v>92</v>
      </c>
      <c r="AE180">
        <v>84.285647999999995</v>
      </c>
      <c r="AF180">
        <v>84.904798999999997</v>
      </c>
      <c r="AG180">
        <v>84.971136999999999</v>
      </c>
      <c r="AI180">
        <v>80.942925000000002</v>
      </c>
      <c r="AJ180">
        <v>81.223004000000003</v>
      </c>
      <c r="AK180">
        <v>82.593919</v>
      </c>
      <c r="AL180">
        <v>84.303877</v>
      </c>
      <c r="AM180">
        <v>85.925388999999996</v>
      </c>
      <c r="AO180">
        <v>1.6509939999999972</v>
      </c>
      <c r="AP180">
        <v>1.7099580000000003</v>
      </c>
      <c r="AQ180">
        <v>1.6215119999999956</v>
      </c>
      <c r="AR180">
        <v>0.60092199999999707</v>
      </c>
      <c r="AS180">
        <v>0.31694699999999898</v>
      </c>
      <c r="AT180">
        <v>8</v>
      </c>
      <c r="AU180">
        <v>0.35142500576037361</v>
      </c>
      <c r="AV180">
        <v>1</v>
      </c>
    </row>
    <row r="181" spans="3:48" x14ac:dyDescent="0.25">
      <c r="C181">
        <v>8</v>
      </c>
      <c r="D181" t="s">
        <v>74</v>
      </c>
      <c r="E181" t="s">
        <v>91</v>
      </c>
      <c r="F181" t="s">
        <v>92</v>
      </c>
      <c r="G181">
        <v>113.5258</v>
      </c>
      <c r="H181">
        <v>113.85012</v>
      </c>
      <c r="I181">
        <v>114.29974</v>
      </c>
      <c r="J181">
        <v>114.39556</v>
      </c>
      <c r="L181">
        <v>110.366</v>
      </c>
      <c r="M181">
        <v>111.91379999999999</v>
      </c>
      <c r="N181">
        <v>113.60902</v>
      </c>
      <c r="O181">
        <v>115.27475</v>
      </c>
      <c r="Q181">
        <v>1.5477999999999952</v>
      </c>
      <c r="R181">
        <v>1.6952200000000062</v>
      </c>
      <c r="S181">
        <v>1.6657299999999964</v>
      </c>
      <c r="T181">
        <v>0.69071999999999889</v>
      </c>
      <c r="U181">
        <v>0.32432000000000016</v>
      </c>
      <c r="V181">
        <v>8</v>
      </c>
      <c r="W181">
        <v>0.40745154021306756</v>
      </c>
      <c r="X181">
        <v>0</v>
      </c>
      <c r="AA181">
        <v>8</v>
      </c>
      <c r="AB181" t="s">
        <v>74</v>
      </c>
      <c r="AC181" t="s">
        <v>91</v>
      </c>
      <c r="AD181" t="s">
        <v>92</v>
      </c>
      <c r="AE181">
        <v>113.5258</v>
      </c>
      <c r="AF181">
        <v>114.29974</v>
      </c>
      <c r="AG181">
        <v>114.39556</v>
      </c>
      <c r="AI181">
        <v>110.366</v>
      </c>
      <c r="AJ181">
        <v>110.66082</v>
      </c>
      <c r="AK181">
        <v>111.91379999999999</v>
      </c>
      <c r="AL181">
        <v>113.60902</v>
      </c>
      <c r="AM181">
        <v>115.27475</v>
      </c>
      <c r="AO181">
        <v>1.5477999999999952</v>
      </c>
      <c r="AP181">
        <v>1.6952200000000062</v>
      </c>
      <c r="AQ181">
        <v>1.6657299999999964</v>
      </c>
      <c r="AR181">
        <v>0.69071999999999889</v>
      </c>
      <c r="AS181">
        <v>0.32432000000000016</v>
      </c>
      <c r="AT181">
        <v>8</v>
      </c>
      <c r="AU181">
        <v>0.40745154021306756</v>
      </c>
      <c r="AV181">
        <v>1</v>
      </c>
    </row>
    <row r="182" spans="3:48" x14ac:dyDescent="0.25">
      <c r="C182">
        <v>8</v>
      </c>
      <c r="D182" t="s">
        <v>74</v>
      </c>
      <c r="E182" t="s">
        <v>91</v>
      </c>
      <c r="F182" t="s">
        <v>92</v>
      </c>
      <c r="G182">
        <v>123.35851</v>
      </c>
      <c r="H182">
        <v>123.65335</v>
      </c>
      <c r="I182">
        <v>124.10297</v>
      </c>
      <c r="J182">
        <v>124.18405</v>
      </c>
      <c r="L182">
        <v>120.09507000000001</v>
      </c>
      <c r="M182">
        <v>121.83450999999999</v>
      </c>
      <c r="N182">
        <v>123.36757</v>
      </c>
      <c r="O182">
        <v>125.12175000000001</v>
      </c>
      <c r="Q182">
        <v>1.7394399999999877</v>
      </c>
      <c r="R182">
        <v>1.5330600000000061</v>
      </c>
      <c r="S182">
        <v>1.7541800000000052</v>
      </c>
      <c r="T182">
        <v>0.7353999999999985</v>
      </c>
      <c r="U182">
        <v>0.29484000000000776</v>
      </c>
      <c r="V182">
        <v>8</v>
      </c>
      <c r="W182">
        <v>0.47969420635852189</v>
      </c>
      <c r="X182">
        <v>0</v>
      </c>
      <c r="AA182">
        <v>8</v>
      </c>
      <c r="AB182" t="s">
        <v>74</v>
      </c>
      <c r="AC182" t="s">
        <v>91</v>
      </c>
      <c r="AD182" t="s">
        <v>92</v>
      </c>
      <c r="AE182">
        <v>123.35851</v>
      </c>
      <c r="AF182">
        <v>124.10297</v>
      </c>
      <c r="AG182">
        <v>124.18405</v>
      </c>
      <c r="AI182">
        <v>120.09507000000001</v>
      </c>
      <c r="AJ182">
        <v>120.41937</v>
      </c>
      <c r="AK182">
        <v>121.83450999999999</v>
      </c>
      <c r="AL182">
        <v>123.36757</v>
      </c>
      <c r="AM182">
        <v>125.12175000000001</v>
      </c>
      <c r="AO182">
        <v>1.7394399999999877</v>
      </c>
      <c r="AP182">
        <v>1.5330600000000061</v>
      </c>
      <c r="AQ182">
        <v>1.7541800000000052</v>
      </c>
      <c r="AR182">
        <v>0.7353999999999985</v>
      </c>
      <c r="AS182">
        <v>0.29484000000000776</v>
      </c>
      <c r="AT182">
        <v>8</v>
      </c>
      <c r="AU182">
        <v>0.47969420635852189</v>
      </c>
      <c r="AV182">
        <v>1</v>
      </c>
    </row>
    <row r="183" spans="3:48" x14ac:dyDescent="0.25">
      <c r="C183">
        <v>8</v>
      </c>
      <c r="D183" t="s">
        <v>74</v>
      </c>
      <c r="E183" t="s">
        <v>91</v>
      </c>
      <c r="F183" t="s">
        <v>92</v>
      </c>
      <c r="G183">
        <v>132.91849999999999</v>
      </c>
      <c r="H183">
        <v>133.23544999999999</v>
      </c>
      <c r="I183">
        <v>133.89883</v>
      </c>
      <c r="J183">
        <v>134.01676</v>
      </c>
      <c r="L183">
        <v>129.75042999999999</v>
      </c>
      <c r="M183">
        <v>131.38668999999999</v>
      </c>
      <c r="N183">
        <v>132.91974999999999</v>
      </c>
      <c r="O183">
        <v>134.83608000000001</v>
      </c>
      <c r="Q183">
        <v>1.6362599999999929</v>
      </c>
      <c r="R183">
        <v>1.5330600000000061</v>
      </c>
      <c r="S183">
        <v>1.9163300000000163</v>
      </c>
      <c r="T183">
        <v>0.97908000000001039</v>
      </c>
      <c r="U183">
        <v>0.31694999999999141</v>
      </c>
      <c r="V183">
        <v>8</v>
      </c>
      <c r="W183">
        <v>0.63864428006732055</v>
      </c>
      <c r="X183">
        <v>0</v>
      </c>
      <c r="AA183">
        <v>8</v>
      </c>
      <c r="AB183" t="s">
        <v>74</v>
      </c>
      <c r="AC183" t="s">
        <v>91</v>
      </c>
      <c r="AD183" t="s">
        <v>92</v>
      </c>
      <c r="AE183">
        <v>132.91849999999999</v>
      </c>
      <c r="AF183">
        <v>133.89883</v>
      </c>
      <c r="AG183">
        <v>134.01676</v>
      </c>
      <c r="AI183">
        <v>129.75042999999999</v>
      </c>
      <c r="AJ183">
        <v>130.04525000000001</v>
      </c>
      <c r="AK183">
        <v>131.38668999999999</v>
      </c>
      <c r="AL183">
        <v>132.91974999999999</v>
      </c>
      <c r="AM183">
        <v>134.83608000000001</v>
      </c>
      <c r="AO183">
        <v>1.6362599999999929</v>
      </c>
      <c r="AP183">
        <v>1.5330600000000061</v>
      </c>
      <c r="AQ183">
        <v>1.9163300000000163</v>
      </c>
      <c r="AR183">
        <v>0.97908000000001039</v>
      </c>
      <c r="AS183">
        <v>0.31694999999999141</v>
      </c>
      <c r="AT183">
        <v>8</v>
      </c>
      <c r="AU183">
        <v>0.63864428006732055</v>
      </c>
      <c r="AV183">
        <v>1</v>
      </c>
    </row>
    <row r="184" spans="3:48" x14ac:dyDescent="0.25">
      <c r="C184">
        <v>8</v>
      </c>
      <c r="D184" t="s">
        <v>74</v>
      </c>
      <c r="E184" t="s">
        <v>91</v>
      </c>
      <c r="F184" t="s">
        <v>92</v>
      </c>
      <c r="G184">
        <v>143.37773999999999</v>
      </c>
      <c r="H184">
        <v>143.68731</v>
      </c>
      <c r="I184">
        <v>143.70205000000001</v>
      </c>
      <c r="J184">
        <v>143.74628000000001</v>
      </c>
      <c r="L184">
        <v>140.2313</v>
      </c>
      <c r="M184">
        <v>141.74961999999999</v>
      </c>
      <c r="N184">
        <v>143.37112999999999</v>
      </c>
      <c r="O184">
        <v>144.93368000000001</v>
      </c>
      <c r="Q184">
        <v>1.5183199999999886</v>
      </c>
      <c r="R184">
        <v>1.6215100000000007</v>
      </c>
      <c r="S184">
        <v>1.5625500000000159</v>
      </c>
      <c r="T184">
        <v>0.33092000000002031</v>
      </c>
      <c r="U184">
        <v>0.30957000000000789</v>
      </c>
      <c r="V184">
        <v>8</v>
      </c>
      <c r="W184">
        <v>0.20408138093506681</v>
      </c>
      <c r="X184">
        <v>0</v>
      </c>
      <c r="AA184">
        <v>8</v>
      </c>
      <c r="AB184" t="s">
        <v>74</v>
      </c>
      <c r="AC184" t="s">
        <v>91</v>
      </c>
      <c r="AD184" t="s">
        <v>92</v>
      </c>
      <c r="AE184">
        <v>143.37773999999999</v>
      </c>
      <c r="AF184">
        <v>143.70205000000001</v>
      </c>
      <c r="AG184">
        <v>143.74628000000001</v>
      </c>
      <c r="AI184">
        <v>140.2313</v>
      </c>
      <c r="AJ184">
        <v>140.5556</v>
      </c>
      <c r="AK184">
        <v>141.74961999999999</v>
      </c>
      <c r="AL184">
        <v>143.37112999999999</v>
      </c>
      <c r="AM184">
        <v>144.93368000000001</v>
      </c>
      <c r="AO184">
        <v>1.5183199999999886</v>
      </c>
      <c r="AP184">
        <v>1.6215100000000007</v>
      </c>
      <c r="AQ184">
        <v>1.5625500000000159</v>
      </c>
      <c r="AR184">
        <v>0.33092000000002031</v>
      </c>
      <c r="AS184">
        <v>0.30957000000000789</v>
      </c>
      <c r="AT184">
        <v>8</v>
      </c>
      <c r="AU184">
        <v>0.20408138093506681</v>
      </c>
      <c r="AV184">
        <v>1</v>
      </c>
    </row>
    <row r="185" spans="3:48" x14ac:dyDescent="0.25">
      <c r="C185">
        <v>8</v>
      </c>
      <c r="D185" t="s">
        <v>74</v>
      </c>
      <c r="E185" t="s">
        <v>88</v>
      </c>
      <c r="F185" t="s">
        <v>93</v>
      </c>
      <c r="G185">
        <v>45.647573999999999</v>
      </c>
      <c r="H185">
        <v>46.021827000000002</v>
      </c>
      <c r="I185">
        <v>45.698608999999998</v>
      </c>
      <c r="L185">
        <v>42.982436</v>
      </c>
      <c r="M185">
        <v>44.195925000000003</v>
      </c>
      <c r="N185">
        <v>45.624892000000003</v>
      </c>
      <c r="O185">
        <v>47.087882999999998</v>
      </c>
      <c r="Q185">
        <v>1.2134890000000027</v>
      </c>
      <c r="R185">
        <v>1.4289670000000001</v>
      </c>
      <c r="S185">
        <v>1.4629909999999953</v>
      </c>
      <c r="T185">
        <v>7.3716999999994925E-2</v>
      </c>
      <c r="U185">
        <v>0.37425300000000306</v>
      </c>
      <c r="V185">
        <v>8</v>
      </c>
      <c r="W185">
        <v>5.1587615389295148E-2</v>
      </c>
      <c r="X185">
        <v>0</v>
      </c>
      <c r="AA185">
        <v>8</v>
      </c>
      <c r="AB185" t="s">
        <v>74</v>
      </c>
      <c r="AC185" t="s">
        <v>88</v>
      </c>
      <c r="AD185" t="s">
        <v>93</v>
      </c>
      <c r="AE185">
        <v>45.647573999999999</v>
      </c>
      <c r="AF185">
        <v>45.698608999999998</v>
      </c>
      <c r="AI185">
        <v>42.982436</v>
      </c>
      <c r="AJ185">
        <v>43.257297999999999</v>
      </c>
      <c r="AK185">
        <v>44.195925000000003</v>
      </c>
      <c r="AL185">
        <v>45.624892000000003</v>
      </c>
      <c r="AM185">
        <v>47.087882999999998</v>
      </c>
      <c r="AO185">
        <v>1.2134890000000027</v>
      </c>
      <c r="AP185">
        <v>1.4289670000000001</v>
      </c>
      <c r="AQ185">
        <v>1.4629909999999953</v>
      </c>
      <c r="AR185">
        <v>7.3716999999994925E-2</v>
      </c>
      <c r="AS185">
        <v>0.37425300000000306</v>
      </c>
      <c r="AT185">
        <v>8</v>
      </c>
      <c r="AU185">
        <v>5.1587615389295148E-2</v>
      </c>
      <c r="AV185">
        <v>0</v>
      </c>
    </row>
    <row r="186" spans="3:48" x14ac:dyDescent="0.25">
      <c r="C186">
        <v>8</v>
      </c>
      <c r="D186" t="s">
        <v>74</v>
      </c>
      <c r="E186" t="s">
        <v>88</v>
      </c>
      <c r="F186" t="s">
        <v>93</v>
      </c>
      <c r="G186">
        <v>73.716578999999996</v>
      </c>
      <c r="H186">
        <v>74.028457000000003</v>
      </c>
      <c r="I186">
        <v>75.088842</v>
      </c>
      <c r="L186">
        <v>70.858643999999998</v>
      </c>
      <c r="M186">
        <v>72.332976000000002</v>
      </c>
      <c r="N186">
        <v>73.750602000000001</v>
      </c>
      <c r="O186">
        <v>75.179569999999998</v>
      </c>
      <c r="Q186">
        <v>1.474332000000004</v>
      </c>
      <c r="R186">
        <v>1.4176259999999985</v>
      </c>
      <c r="S186">
        <v>1.4289679999999976</v>
      </c>
      <c r="T186">
        <v>1.338239999999999</v>
      </c>
      <c r="U186">
        <v>0.31187800000000721</v>
      </c>
      <c r="V186">
        <v>8</v>
      </c>
      <c r="W186">
        <v>0.94400074490733132</v>
      </c>
      <c r="X186">
        <v>0</v>
      </c>
      <c r="AA186">
        <v>8</v>
      </c>
      <c r="AB186" t="s">
        <v>74</v>
      </c>
      <c r="AC186" t="s">
        <v>88</v>
      </c>
      <c r="AD186" t="s">
        <v>93</v>
      </c>
      <c r="AE186">
        <v>73.716578999999996</v>
      </c>
      <c r="AF186">
        <v>75.088842</v>
      </c>
      <c r="AI186">
        <v>70.858643999999998</v>
      </c>
      <c r="AJ186">
        <v>71.181503000000006</v>
      </c>
      <c r="AK186">
        <v>72.332976000000002</v>
      </c>
      <c r="AL186">
        <v>73.750602000000001</v>
      </c>
      <c r="AM186">
        <v>75.179569999999998</v>
      </c>
      <c r="AO186">
        <v>1.474332000000004</v>
      </c>
      <c r="AP186">
        <v>1.4176259999999985</v>
      </c>
      <c r="AQ186">
        <v>1.4289679999999976</v>
      </c>
      <c r="AR186">
        <v>1.338239999999999</v>
      </c>
      <c r="AS186">
        <v>0.31187800000000721</v>
      </c>
      <c r="AT186">
        <v>8</v>
      </c>
      <c r="AU186">
        <v>0.94400074490733132</v>
      </c>
      <c r="AV186">
        <v>0</v>
      </c>
    </row>
    <row r="187" spans="3:48" x14ac:dyDescent="0.25">
      <c r="C187">
        <v>8</v>
      </c>
      <c r="D187" t="s">
        <v>74</v>
      </c>
      <c r="E187" t="s">
        <v>88</v>
      </c>
      <c r="F187" t="s">
        <v>93</v>
      </c>
      <c r="G187">
        <v>124.08768000000001</v>
      </c>
      <c r="H187">
        <v>124.39389</v>
      </c>
      <c r="I187">
        <v>124.10469999999999</v>
      </c>
      <c r="L187">
        <v>121.17872</v>
      </c>
      <c r="M187">
        <v>122.5283</v>
      </c>
      <c r="N187">
        <v>124.10469999999999</v>
      </c>
      <c r="O187">
        <v>125.35221</v>
      </c>
      <c r="Q187">
        <v>1.3495800000000031</v>
      </c>
      <c r="R187">
        <v>1.5763999999999925</v>
      </c>
      <c r="S187">
        <v>1.2475100000000054</v>
      </c>
      <c r="T187">
        <v>0</v>
      </c>
      <c r="U187">
        <v>0.30620999999999299</v>
      </c>
      <c r="V187">
        <v>8</v>
      </c>
      <c r="W187">
        <v>0</v>
      </c>
      <c r="X187">
        <v>0</v>
      </c>
      <c r="AA187">
        <v>8</v>
      </c>
      <c r="AB187" t="s">
        <v>74</v>
      </c>
      <c r="AC187" t="s">
        <v>88</v>
      </c>
      <c r="AD187" t="s">
        <v>93</v>
      </c>
      <c r="AE187">
        <v>124.08768000000001</v>
      </c>
      <c r="AF187">
        <v>124.10469999999999</v>
      </c>
      <c r="AI187">
        <v>121.17872</v>
      </c>
      <c r="AJ187">
        <v>121.46120999999999</v>
      </c>
      <c r="AK187">
        <v>122.5283</v>
      </c>
      <c r="AL187">
        <v>124.10469999999999</v>
      </c>
      <c r="AM187">
        <v>125.35221</v>
      </c>
      <c r="AO187">
        <v>1.3495800000000031</v>
      </c>
      <c r="AP187">
        <v>1.5763999999999925</v>
      </c>
      <c r="AQ187">
        <v>1.2475100000000054</v>
      </c>
      <c r="AR187">
        <v>0</v>
      </c>
      <c r="AS187">
        <v>0.30620999999999299</v>
      </c>
      <c r="AT187">
        <v>8</v>
      </c>
      <c r="AU187">
        <v>0</v>
      </c>
      <c r="AV187">
        <v>0</v>
      </c>
    </row>
    <row r="188" spans="3:48" x14ac:dyDescent="0.25">
      <c r="C188">
        <v>8</v>
      </c>
      <c r="D188" t="s">
        <v>74</v>
      </c>
      <c r="E188" t="s">
        <v>89</v>
      </c>
      <c r="F188" t="s">
        <v>93</v>
      </c>
      <c r="G188">
        <v>65.281244000000001</v>
      </c>
      <c r="H188">
        <v>65.646519999999995</v>
      </c>
      <c r="I188">
        <v>65.305065999999997</v>
      </c>
      <c r="L188">
        <v>61.633361999999998</v>
      </c>
      <c r="M188">
        <v>63.475534000000003</v>
      </c>
      <c r="N188">
        <v>65.270064000000005</v>
      </c>
      <c r="O188">
        <v>67.001069999999999</v>
      </c>
      <c r="Q188">
        <v>1.842172000000005</v>
      </c>
      <c r="R188">
        <v>1.7945300000000017</v>
      </c>
      <c r="S188">
        <v>1.7310059999999936</v>
      </c>
      <c r="T188">
        <v>3.500199999999154E-2</v>
      </c>
      <c r="U188">
        <v>0.36527599999999438</v>
      </c>
      <c r="V188">
        <v>8</v>
      </c>
      <c r="W188">
        <v>1.9504828562348642E-2</v>
      </c>
      <c r="X188">
        <v>0</v>
      </c>
      <c r="AA188">
        <v>8</v>
      </c>
      <c r="AB188" t="s">
        <v>74</v>
      </c>
      <c r="AC188" t="s">
        <v>89</v>
      </c>
      <c r="AD188" t="s">
        <v>93</v>
      </c>
      <c r="AE188">
        <v>65.281244000000001</v>
      </c>
      <c r="AF188">
        <v>65.305065999999997</v>
      </c>
      <c r="AI188">
        <v>61.633361999999998</v>
      </c>
      <c r="AJ188">
        <v>61.951148000000003</v>
      </c>
      <c r="AK188">
        <v>63.475534000000003</v>
      </c>
      <c r="AL188">
        <v>65.270064000000005</v>
      </c>
      <c r="AM188">
        <v>67.001069999999999</v>
      </c>
      <c r="AO188">
        <v>1.842172000000005</v>
      </c>
      <c r="AP188">
        <v>1.7945300000000017</v>
      </c>
      <c r="AQ188">
        <v>1.7310059999999936</v>
      </c>
      <c r="AR188">
        <v>3.500199999999154E-2</v>
      </c>
      <c r="AS188">
        <v>0.36527599999999438</v>
      </c>
      <c r="AT188">
        <v>8</v>
      </c>
      <c r="AU188">
        <v>1.9504828562348642E-2</v>
      </c>
      <c r="AV188">
        <v>0</v>
      </c>
    </row>
    <row r="189" spans="3:48" x14ac:dyDescent="0.25">
      <c r="C189">
        <v>8</v>
      </c>
      <c r="D189" t="s">
        <v>74</v>
      </c>
      <c r="E189" t="s">
        <v>89</v>
      </c>
      <c r="F189" t="s">
        <v>93</v>
      </c>
      <c r="G189">
        <v>122.64552</v>
      </c>
      <c r="H189">
        <v>122.97109</v>
      </c>
      <c r="I189">
        <v>124.09868</v>
      </c>
      <c r="L189">
        <v>119.5665</v>
      </c>
      <c r="M189">
        <v>120.97989</v>
      </c>
      <c r="N189">
        <v>122.63149</v>
      </c>
      <c r="O189">
        <v>124.23545</v>
      </c>
      <c r="Q189">
        <v>1.4133899999999926</v>
      </c>
      <c r="R189">
        <v>1.651600000000002</v>
      </c>
      <c r="S189">
        <v>1.6039600000000007</v>
      </c>
      <c r="T189">
        <v>1.4671900000000022</v>
      </c>
      <c r="U189">
        <v>0.32556999999999903</v>
      </c>
      <c r="V189">
        <v>8</v>
      </c>
      <c r="W189">
        <v>0.88834463550496512</v>
      </c>
      <c r="X189">
        <v>0</v>
      </c>
      <c r="AA189">
        <v>8</v>
      </c>
      <c r="AB189" t="s">
        <v>74</v>
      </c>
      <c r="AC189" t="s">
        <v>89</v>
      </c>
      <c r="AD189" t="s">
        <v>93</v>
      </c>
      <c r="AE189">
        <v>122.64552</v>
      </c>
      <c r="AF189">
        <v>124.09868</v>
      </c>
      <c r="AI189">
        <v>119.5665</v>
      </c>
      <c r="AJ189">
        <v>119.86823</v>
      </c>
      <c r="AK189">
        <v>120.97989</v>
      </c>
      <c r="AL189">
        <v>122.63149</v>
      </c>
      <c r="AM189">
        <v>124.23545</v>
      </c>
      <c r="AO189">
        <v>1.4133899999999926</v>
      </c>
      <c r="AP189">
        <v>1.651600000000002</v>
      </c>
      <c r="AQ189">
        <v>1.6039600000000007</v>
      </c>
      <c r="AR189">
        <v>1.4671900000000022</v>
      </c>
      <c r="AS189">
        <v>0.32556999999999903</v>
      </c>
      <c r="AT189">
        <v>8</v>
      </c>
      <c r="AU189">
        <v>0.88834463550496512</v>
      </c>
      <c r="AV189">
        <v>0</v>
      </c>
    </row>
    <row r="190" spans="3:48" x14ac:dyDescent="0.25">
      <c r="C190">
        <v>8</v>
      </c>
      <c r="D190" t="s">
        <v>74</v>
      </c>
      <c r="E190" t="s">
        <v>90</v>
      </c>
      <c r="F190" t="s">
        <v>93</v>
      </c>
      <c r="G190">
        <v>55.478147</v>
      </c>
      <c r="H190">
        <v>55.808616000000001</v>
      </c>
      <c r="I190">
        <v>55.501337999999997</v>
      </c>
      <c r="L190">
        <v>51.817923999999998</v>
      </c>
      <c r="M190">
        <v>53.789068999999998</v>
      </c>
      <c r="N190">
        <v>55.481935</v>
      </c>
      <c r="O190">
        <v>57.244370000000004</v>
      </c>
      <c r="Q190">
        <v>1.9711449999999999</v>
      </c>
      <c r="R190">
        <v>1.6928660000000022</v>
      </c>
      <c r="S190">
        <v>1.7624350000000035</v>
      </c>
      <c r="T190">
        <v>1.940299999999695E-2</v>
      </c>
      <c r="U190">
        <v>0.33046900000000079</v>
      </c>
      <c r="V190">
        <v>8</v>
      </c>
      <c r="W190">
        <v>1.1461627795700856E-2</v>
      </c>
      <c r="X190">
        <v>0</v>
      </c>
      <c r="AA190">
        <v>8</v>
      </c>
      <c r="AB190" t="s">
        <v>74</v>
      </c>
      <c r="AC190" t="s">
        <v>90</v>
      </c>
      <c r="AD190" t="s">
        <v>93</v>
      </c>
      <c r="AE190">
        <v>55.478147</v>
      </c>
      <c r="AF190">
        <v>55.501337999999997</v>
      </c>
      <c r="AI190">
        <v>51.817923999999998</v>
      </c>
      <c r="AJ190">
        <v>52.107798000000003</v>
      </c>
      <c r="AK190">
        <v>53.789068999999998</v>
      </c>
      <c r="AL190">
        <v>55.481935</v>
      </c>
      <c r="AM190">
        <v>57.244370000000004</v>
      </c>
      <c r="AO190">
        <v>1.9711449999999999</v>
      </c>
      <c r="AP190">
        <v>1.6928660000000022</v>
      </c>
      <c r="AQ190">
        <v>1.7624350000000035</v>
      </c>
      <c r="AR190">
        <v>1.940299999999695E-2</v>
      </c>
      <c r="AS190">
        <v>0.33046900000000079</v>
      </c>
      <c r="AT190">
        <v>8</v>
      </c>
      <c r="AU190">
        <v>1.1461627795700856E-2</v>
      </c>
      <c r="AV190">
        <v>0</v>
      </c>
    </row>
    <row r="191" spans="3:48" x14ac:dyDescent="0.25">
      <c r="C191">
        <v>8</v>
      </c>
      <c r="D191" t="s">
        <v>74</v>
      </c>
      <c r="E191" t="s">
        <v>90</v>
      </c>
      <c r="F191" t="s">
        <v>93</v>
      </c>
      <c r="G191">
        <v>73.619135999999997</v>
      </c>
      <c r="H191">
        <v>73.972796000000002</v>
      </c>
      <c r="I191">
        <v>75.103346000000002</v>
      </c>
      <c r="L191">
        <v>70.242332000000005</v>
      </c>
      <c r="M191">
        <v>71.946793</v>
      </c>
      <c r="N191">
        <v>73.628063999999995</v>
      </c>
      <c r="O191">
        <v>75.228170000000006</v>
      </c>
      <c r="Q191">
        <v>1.7044609999999949</v>
      </c>
      <c r="R191">
        <v>1.6812709999999953</v>
      </c>
      <c r="S191">
        <v>1.6001060000000109</v>
      </c>
      <c r="T191">
        <v>1.4752820000000071</v>
      </c>
      <c r="U191">
        <v>0.35366000000000497</v>
      </c>
      <c r="V191">
        <v>8</v>
      </c>
      <c r="W191">
        <v>0.87748019206898309</v>
      </c>
      <c r="X191">
        <v>0</v>
      </c>
      <c r="AA191">
        <v>8</v>
      </c>
      <c r="AB191" t="s">
        <v>74</v>
      </c>
      <c r="AC191" t="s">
        <v>90</v>
      </c>
      <c r="AD191" t="s">
        <v>93</v>
      </c>
      <c r="AE191">
        <v>73.619135999999997</v>
      </c>
      <c r="AF191">
        <v>75.103346000000002</v>
      </c>
      <c r="AI191">
        <v>70.242332000000005</v>
      </c>
      <c r="AJ191">
        <v>70.543801000000002</v>
      </c>
      <c r="AK191">
        <v>71.946793</v>
      </c>
      <c r="AL191">
        <v>73.628063999999995</v>
      </c>
      <c r="AM191">
        <v>75.228170000000006</v>
      </c>
      <c r="AO191">
        <v>1.7044609999999949</v>
      </c>
      <c r="AP191">
        <v>1.6812709999999953</v>
      </c>
      <c r="AQ191">
        <v>1.6001060000000109</v>
      </c>
      <c r="AR191">
        <v>1.4752820000000071</v>
      </c>
      <c r="AS191">
        <v>0.35366000000000497</v>
      </c>
      <c r="AT191">
        <v>8</v>
      </c>
      <c r="AU191">
        <v>0.87748019206898309</v>
      </c>
      <c r="AV191">
        <v>0</v>
      </c>
    </row>
    <row r="192" spans="3:48" x14ac:dyDescent="0.25">
      <c r="C192">
        <v>8</v>
      </c>
      <c r="D192" t="s">
        <v>74</v>
      </c>
      <c r="E192" t="s">
        <v>91</v>
      </c>
      <c r="F192" t="s">
        <v>93</v>
      </c>
      <c r="G192">
        <v>16.260090999999999</v>
      </c>
      <c r="H192">
        <v>16.599150000000002</v>
      </c>
      <c r="I192">
        <v>16.304316</v>
      </c>
      <c r="L192">
        <v>13.060541000000001</v>
      </c>
      <c r="M192">
        <v>14.534643000000001</v>
      </c>
      <c r="N192">
        <v>16.274083000000001</v>
      </c>
      <c r="O192">
        <v>17.851372000000001</v>
      </c>
      <c r="Q192">
        <v>1.4741020000000002</v>
      </c>
      <c r="R192">
        <v>1.7394400000000001</v>
      </c>
      <c r="S192">
        <v>1.5772890000000004</v>
      </c>
      <c r="T192">
        <v>3.0232999999999066E-2</v>
      </c>
      <c r="U192">
        <v>0.33905900000000244</v>
      </c>
      <c r="V192">
        <v>8</v>
      </c>
      <c r="W192">
        <v>1.7380881203145303E-2</v>
      </c>
      <c r="X192">
        <v>0</v>
      </c>
      <c r="AA192">
        <v>8</v>
      </c>
      <c r="AB192" t="s">
        <v>74</v>
      </c>
      <c r="AC192" t="s">
        <v>91</v>
      </c>
      <c r="AD192" t="s">
        <v>93</v>
      </c>
      <c r="AE192">
        <v>16.260090999999999</v>
      </c>
      <c r="AF192">
        <v>16.304316</v>
      </c>
      <c r="AI192">
        <v>13.060541000000001</v>
      </c>
      <c r="AJ192">
        <v>13.311138</v>
      </c>
      <c r="AK192">
        <v>14.534643000000001</v>
      </c>
      <c r="AL192">
        <v>16.274083000000001</v>
      </c>
      <c r="AM192">
        <v>17.851372000000001</v>
      </c>
      <c r="AO192">
        <v>1.4741020000000002</v>
      </c>
      <c r="AP192">
        <v>1.7394400000000001</v>
      </c>
      <c r="AQ192">
        <v>1.5772890000000004</v>
      </c>
      <c r="AR192">
        <v>3.0232999999999066E-2</v>
      </c>
      <c r="AS192">
        <v>0.33905900000000244</v>
      </c>
      <c r="AT192">
        <v>8</v>
      </c>
      <c r="AU192">
        <v>1.7380881203145303E-2</v>
      </c>
      <c r="AV192">
        <v>0</v>
      </c>
    </row>
    <row r="193" spans="3:48" x14ac:dyDescent="0.25">
      <c r="C193">
        <v>8</v>
      </c>
      <c r="D193" t="s">
        <v>74</v>
      </c>
      <c r="E193" t="s">
        <v>91</v>
      </c>
      <c r="F193" t="s">
        <v>93</v>
      </c>
      <c r="G193">
        <v>55.377181999999998</v>
      </c>
      <c r="H193">
        <v>55.694127999999999</v>
      </c>
      <c r="I193">
        <v>55.502485999999998</v>
      </c>
      <c r="L193">
        <v>52.138978000000002</v>
      </c>
      <c r="M193">
        <v>53.686784000000003</v>
      </c>
      <c r="N193">
        <v>55.382001000000002</v>
      </c>
      <c r="O193">
        <v>57.032995</v>
      </c>
      <c r="Q193">
        <v>1.5478060000000013</v>
      </c>
      <c r="R193">
        <v>1.6952169999999995</v>
      </c>
      <c r="S193">
        <v>1.6509939999999972</v>
      </c>
      <c r="T193">
        <v>0.12048499999999507</v>
      </c>
      <c r="U193">
        <v>0.3169460000000015</v>
      </c>
      <c r="V193">
        <v>8</v>
      </c>
      <c r="W193">
        <v>7.1073496785364412E-2</v>
      </c>
      <c r="X193">
        <v>0</v>
      </c>
      <c r="AA193">
        <v>8</v>
      </c>
      <c r="AB193" t="s">
        <v>74</v>
      </c>
      <c r="AC193" t="s">
        <v>91</v>
      </c>
      <c r="AD193" t="s">
        <v>93</v>
      </c>
      <c r="AE193">
        <v>55.377181999999998</v>
      </c>
      <c r="AF193">
        <v>55.502485999999998</v>
      </c>
      <c r="AI193">
        <v>52.138978000000002</v>
      </c>
      <c r="AJ193">
        <v>52.433798000000003</v>
      </c>
      <c r="AK193">
        <v>53.686784000000003</v>
      </c>
      <c r="AL193">
        <v>55.382001000000002</v>
      </c>
      <c r="AM193">
        <v>57.032995</v>
      </c>
      <c r="AO193">
        <v>1.5478060000000013</v>
      </c>
      <c r="AP193">
        <v>1.6952169999999995</v>
      </c>
      <c r="AQ193">
        <v>1.6509939999999972</v>
      </c>
      <c r="AR193">
        <v>0.12048499999999507</v>
      </c>
      <c r="AS193">
        <v>0.3169460000000015</v>
      </c>
      <c r="AT193">
        <v>8</v>
      </c>
      <c r="AU193">
        <v>7.1073496785364412E-2</v>
      </c>
      <c r="AV193">
        <v>0</v>
      </c>
    </row>
    <row r="194" spans="3:48" x14ac:dyDescent="0.25">
      <c r="C194">
        <v>8</v>
      </c>
      <c r="D194" t="s">
        <v>74</v>
      </c>
      <c r="E194" t="s">
        <v>91</v>
      </c>
      <c r="F194" t="s">
        <v>93</v>
      </c>
      <c r="G194">
        <v>65.224635000000006</v>
      </c>
      <c r="H194">
        <v>65.497355999999996</v>
      </c>
      <c r="I194">
        <v>65.298343000000003</v>
      </c>
      <c r="L194">
        <v>61.927013000000002</v>
      </c>
      <c r="M194">
        <v>63.578006999999999</v>
      </c>
      <c r="N194">
        <v>65.229000999999997</v>
      </c>
      <c r="O194">
        <v>66.688361999999998</v>
      </c>
      <c r="Q194">
        <v>1.6509939999999972</v>
      </c>
      <c r="R194">
        <v>1.6509939999999972</v>
      </c>
      <c r="S194">
        <v>1.4593610000000012</v>
      </c>
      <c r="T194">
        <v>6.934200000000601E-2</v>
      </c>
      <c r="U194">
        <v>0.27272099999999</v>
      </c>
      <c r="V194">
        <v>8</v>
      </c>
      <c r="W194">
        <v>4.2000152635325222E-2</v>
      </c>
      <c r="X194">
        <v>0</v>
      </c>
      <c r="AA194">
        <v>8</v>
      </c>
      <c r="AB194" t="s">
        <v>74</v>
      </c>
      <c r="AC194" t="s">
        <v>91</v>
      </c>
      <c r="AD194" t="s">
        <v>93</v>
      </c>
      <c r="AE194">
        <v>65.224635000000006</v>
      </c>
      <c r="AF194">
        <v>65.298343000000003</v>
      </c>
      <c r="AI194">
        <v>61.927013000000002</v>
      </c>
      <c r="AJ194">
        <v>62.251314999999998</v>
      </c>
      <c r="AK194">
        <v>63.578006999999999</v>
      </c>
      <c r="AL194">
        <v>65.229000999999997</v>
      </c>
      <c r="AM194">
        <v>66.688361999999998</v>
      </c>
      <c r="AO194">
        <v>1.6509939999999972</v>
      </c>
      <c r="AP194">
        <v>1.6509939999999972</v>
      </c>
      <c r="AQ194">
        <v>1.4593610000000012</v>
      </c>
      <c r="AR194">
        <v>6.934200000000601E-2</v>
      </c>
      <c r="AS194">
        <v>0.27272099999999</v>
      </c>
      <c r="AT194">
        <v>8</v>
      </c>
      <c r="AU194">
        <v>4.2000152635325222E-2</v>
      </c>
      <c r="AV194">
        <v>0</v>
      </c>
    </row>
    <row r="195" spans="3:48" x14ac:dyDescent="0.25">
      <c r="C195">
        <v>8</v>
      </c>
      <c r="D195" t="s">
        <v>74</v>
      </c>
      <c r="E195" t="s">
        <v>91</v>
      </c>
      <c r="F195" t="s">
        <v>93</v>
      </c>
      <c r="G195">
        <v>104.49651</v>
      </c>
      <c r="H195">
        <v>104.8282</v>
      </c>
      <c r="I195">
        <v>104.49651</v>
      </c>
      <c r="L195">
        <v>101.27079000000001</v>
      </c>
      <c r="M195">
        <v>102.78910999999999</v>
      </c>
      <c r="N195">
        <v>104.48433</v>
      </c>
      <c r="O195">
        <v>105.92895</v>
      </c>
      <c r="Q195">
        <v>1.5183199999999886</v>
      </c>
      <c r="R195">
        <v>1.6952200000000062</v>
      </c>
      <c r="S195">
        <v>1.4446200000000005</v>
      </c>
      <c r="T195">
        <v>1.2180000000000746E-2</v>
      </c>
      <c r="U195">
        <v>0.33168999999999471</v>
      </c>
      <c r="V195">
        <v>8</v>
      </c>
      <c r="W195">
        <v>7.1849081535144124E-3</v>
      </c>
      <c r="X195">
        <v>0</v>
      </c>
      <c r="AA195">
        <v>8</v>
      </c>
      <c r="AB195" t="s">
        <v>74</v>
      </c>
      <c r="AC195" t="s">
        <v>91</v>
      </c>
      <c r="AD195" t="s">
        <v>93</v>
      </c>
      <c r="AE195">
        <v>104.49651</v>
      </c>
      <c r="AF195">
        <v>104.49651</v>
      </c>
      <c r="AI195">
        <v>101.27079000000001</v>
      </c>
      <c r="AJ195">
        <v>101.53791</v>
      </c>
      <c r="AK195">
        <v>102.78910999999999</v>
      </c>
      <c r="AL195">
        <v>104.48433</v>
      </c>
      <c r="AM195">
        <v>105.92895</v>
      </c>
      <c r="AO195">
        <v>1.5183199999999886</v>
      </c>
      <c r="AP195">
        <v>1.6952200000000062</v>
      </c>
      <c r="AQ195">
        <v>1.4446200000000005</v>
      </c>
      <c r="AR195">
        <v>1.2180000000000746E-2</v>
      </c>
      <c r="AS195">
        <v>0.33168999999999471</v>
      </c>
      <c r="AT195">
        <v>8</v>
      </c>
      <c r="AU195">
        <v>7.1849081535144124E-3</v>
      </c>
      <c r="AV195">
        <v>0</v>
      </c>
    </row>
    <row r="196" spans="3:48" x14ac:dyDescent="0.25">
      <c r="W196" t="s">
        <v>72</v>
      </c>
      <c r="X196" t="s">
        <v>73</v>
      </c>
      <c r="AU196" t="s">
        <v>72</v>
      </c>
      <c r="AV196" t="s">
        <v>73</v>
      </c>
    </row>
    <row r="197" spans="3:48" x14ac:dyDescent="0.25">
      <c r="C197">
        <v>9</v>
      </c>
      <c r="D197" t="s">
        <v>74</v>
      </c>
      <c r="E197" t="s">
        <v>94</v>
      </c>
      <c r="F197" t="s">
        <v>148</v>
      </c>
      <c r="G197">
        <v>5.7024806999999997</v>
      </c>
      <c r="H197">
        <v>5.9532179000000003</v>
      </c>
      <c r="I197">
        <v>6.5048398000000001</v>
      </c>
      <c r="J197">
        <v>6.4761841000000002</v>
      </c>
      <c r="L197">
        <v>2.1878820000000001</v>
      </c>
      <c r="M197">
        <v>4.1326660000000004</v>
      </c>
      <c r="N197">
        <v>5.6925448000000003</v>
      </c>
      <c r="O197">
        <v>7.4347472000000003</v>
      </c>
      <c r="Q197">
        <v>1.9447840000000003</v>
      </c>
      <c r="R197">
        <v>1.5598787999999999</v>
      </c>
      <c r="S197">
        <v>1.7422024</v>
      </c>
      <c r="T197">
        <v>0.81229499999999977</v>
      </c>
      <c r="U197">
        <v>0.25073720000000055</v>
      </c>
      <c r="V197">
        <v>9</v>
      </c>
      <c r="W197">
        <v>0.52074238075419699</v>
      </c>
      <c r="X197">
        <v>1</v>
      </c>
      <c r="AA197">
        <v>9</v>
      </c>
      <c r="AB197" t="s">
        <v>74</v>
      </c>
      <c r="AC197" t="s">
        <v>94</v>
      </c>
      <c r="AD197" t="s">
        <v>104</v>
      </c>
      <c r="AE197">
        <v>5.7024806999999997</v>
      </c>
      <c r="AF197">
        <v>6.5048398000000001</v>
      </c>
      <c r="AG197">
        <v>6.4761841000000002</v>
      </c>
      <c r="AI197">
        <v>2.1878820000000001</v>
      </c>
      <c r="AJ197">
        <v>2.4908030000000001</v>
      </c>
      <c r="AK197">
        <v>4.1326660000000004</v>
      </c>
      <c r="AL197">
        <v>5.6925448000000003</v>
      </c>
      <c r="AM197">
        <v>7.4347472000000003</v>
      </c>
      <c r="AO197">
        <v>1.9447840000000003</v>
      </c>
      <c r="AP197">
        <v>1.5598787999999999</v>
      </c>
      <c r="AQ197">
        <v>1.7422024</v>
      </c>
      <c r="AR197">
        <v>0.81229499999999977</v>
      </c>
      <c r="AS197">
        <v>0.25073720000000055</v>
      </c>
      <c r="AT197">
        <v>9</v>
      </c>
      <c r="AU197">
        <v>0.52074238075419699</v>
      </c>
      <c r="AV197">
        <v>0</v>
      </c>
    </row>
    <row r="198" spans="3:48" x14ac:dyDescent="0.25">
      <c r="C198">
        <v>9</v>
      </c>
      <c r="D198" t="s">
        <v>74</v>
      </c>
      <c r="E198" t="s">
        <v>94</v>
      </c>
      <c r="F198" t="s">
        <v>148</v>
      </c>
      <c r="G198">
        <v>14.155906999999999</v>
      </c>
      <c r="H198">
        <v>14.428136</v>
      </c>
      <c r="I198">
        <v>16.305083</v>
      </c>
      <c r="J198">
        <v>16.247772000000001</v>
      </c>
      <c r="L198">
        <v>10.840228</v>
      </c>
      <c r="M198">
        <v>12.746107</v>
      </c>
      <c r="N198">
        <v>14.143177</v>
      </c>
      <c r="O198">
        <v>16.342268000000001</v>
      </c>
      <c r="Q198">
        <v>1.9058790000000005</v>
      </c>
      <c r="R198">
        <v>1.3970699999999994</v>
      </c>
      <c r="S198">
        <v>2.199091000000001</v>
      </c>
      <c r="T198">
        <v>2.1619060000000001</v>
      </c>
      <c r="U198">
        <v>0.27222900000000116</v>
      </c>
      <c r="V198">
        <v>9</v>
      </c>
      <c r="W198">
        <v>1.5474571782373117</v>
      </c>
      <c r="X198">
        <v>1</v>
      </c>
      <c r="AA198">
        <v>9</v>
      </c>
      <c r="AB198" t="s">
        <v>74</v>
      </c>
      <c r="AC198" t="s">
        <v>94</v>
      </c>
      <c r="AD198" t="s">
        <v>104</v>
      </c>
      <c r="AE198">
        <v>14.155906999999999</v>
      </c>
      <c r="AF198">
        <v>16.305083</v>
      </c>
      <c r="AG198">
        <v>16.247772000000001</v>
      </c>
      <c r="AI198">
        <v>10.840228</v>
      </c>
      <c r="AJ198">
        <v>11.037348</v>
      </c>
      <c r="AK198">
        <v>12.746107</v>
      </c>
      <c r="AL198">
        <v>14.143177</v>
      </c>
      <c r="AM198">
        <v>16.342268000000001</v>
      </c>
      <c r="AO198">
        <v>1.9058790000000005</v>
      </c>
      <c r="AP198">
        <v>1.3970699999999994</v>
      </c>
      <c r="AQ198">
        <v>2.199091000000001</v>
      </c>
      <c r="AR198">
        <v>2.1619060000000001</v>
      </c>
      <c r="AS198">
        <v>0.27222900000000116</v>
      </c>
      <c r="AT198">
        <v>9</v>
      </c>
      <c r="AU198">
        <v>1.5474571782373117</v>
      </c>
      <c r="AV198">
        <v>0</v>
      </c>
    </row>
    <row r="199" spans="3:48" x14ac:dyDescent="0.25">
      <c r="C199">
        <v>9</v>
      </c>
      <c r="D199" t="s">
        <v>74</v>
      </c>
      <c r="E199" t="s">
        <v>94</v>
      </c>
      <c r="F199" t="s">
        <v>148</v>
      </c>
      <c r="G199">
        <v>25.539377000000002</v>
      </c>
      <c r="H199">
        <v>25.768622000000001</v>
      </c>
      <c r="I199">
        <v>26.105326000000002</v>
      </c>
      <c r="J199">
        <v>26.076671000000001</v>
      </c>
      <c r="L199">
        <v>21.085407</v>
      </c>
      <c r="M199">
        <v>23.155139999999999</v>
      </c>
      <c r="N199">
        <v>25.552581</v>
      </c>
      <c r="O199">
        <v>27.941398</v>
      </c>
      <c r="Q199">
        <v>2.0697329999999994</v>
      </c>
      <c r="R199">
        <v>2.3974410000000006</v>
      </c>
      <c r="S199">
        <v>2.3888169999999995</v>
      </c>
      <c r="T199">
        <v>0.5527450000000016</v>
      </c>
      <c r="U199">
        <v>0.22924499999999881</v>
      </c>
      <c r="V199">
        <v>9</v>
      </c>
      <c r="W199">
        <v>0.2305562472653139</v>
      </c>
      <c r="X199">
        <v>1</v>
      </c>
      <c r="AA199">
        <v>9</v>
      </c>
      <c r="AB199" t="s">
        <v>74</v>
      </c>
      <c r="AC199" t="s">
        <v>94</v>
      </c>
      <c r="AD199" t="s">
        <v>104</v>
      </c>
      <c r="AE199">
        <v>25.539377000000002</v>
      </c>
      <c r="AF199">
        <v>26.105326000000002</v>
      </c>
      <c r="AG199">
        <v>26.076671000000001</v>
      </c>
      <c r="AI199">
        <v>21.085407</v>
      </c>
      <c r="AJ199">
        <v>21.289643000000002</v>
      </c>
      <c r="AK199">
        <v>23.155139999999999</v>
      </c>
      <c r="AL199">
        <v>25.552581</v>
      </c>
      <c r="AM199">
        <v>27.941398</v>
      </c>
      <c r="AO199">
        <v>2.0697329999999994</v>
      </c>
      <c r="AP199">
        <v>2.3974410000000006</v>
      </c>
      <c r="AQ199">
        <v>2.3888169999999995</v>
      </c>
      <c r="AR199">
        <v>0.5527450000000016</v>
      </c>
      <c r="AS199">
        <v>0.22924499999999881</v>
      </c>
      <c r="AT199">
        <v>9</v>
      </c>
      <c r="AU199">
        <v>0.2305562472653139</v>
      </c>
      <c r="AV199">
        <v>0</v>
      </c>
    </row>
    <row r="200" spans="3:48" x14ac:dyDescent="0.25">
      <c r="C200">
        <v>9</v>
      </c>
      <c r="D200" t="s">
        <v>74</v>
      </c>
      <c r="E200" t="s">
        <v>94</v>
      </c>
      <c r="F200" t="s">
        <v>148</v>
      </c>
      <c r="G200">
        <v>84.125917999999999</v>
      </c>
      <c r="H200">
        <v>84.462621999999996</v>
      </c>
      <c r="I200">
        <v>84.899621999999994</v>
      </c>
      <c r="J200">
        <v>84.885294000000002</v>
      </c>
      <c r="L200">
        <v>81.055925999999999</v>
      </c>
      <c r="M200">
        <v>82.720337000000001</v>
      </c>
      <c r="N200">
        <v>84.126030999999998</v>
      </c>
      <c r="O200">
        <v>85.195392999999996</v>
      </c>
      <c r="Q200">
        <v>1.6644110000000012</v>
      </c>
      <c r="R200">
        <v>1.4056939999999969</v>
      </c>
      <c r="S200">
        <v>1.0693619999999981</v>
      </c>
      <c r="T200">
        <v>0.77359099999999614</v>
      </c>
      <c r="U200">
        <v>0.33670399999999745</v>
      </c>
      <c r="V200">
        <v>9</v>
      </c>
      <c r="W200">
        <v>0.55032674252006331</v>
      </c>
      <c r="X200">
        <v>1</v>
      </c>
      <c r="AA200">
        <v>9</v>
      </c>
      <c r="AB200" t="s">
        <v>74</v>
      </c>
      <c r="AC200" t="s">
        <v>94</v>
      </c>
      <c r="AD200" t="s">
        <v>104</v>
      </c>
      <c r="AE200">
        <v>84.125917999999999</v>
      </c>
      <c r="AF200">
        <v>84.899621999999994</v>
      </c>
      <c r="AG200">
        <v>84.885294000000002</v>
      </c>
      <c r="AI200">
        <v>81.055925999999999</v>
      </c>
      <c r="AJ200">
        <v>81.307899000000006</v>
      </c>
      <c r="AK200">
        <v>82.720337000000001</v>
      </c>
      <c r="AL200">
        <v>84.126030999999998</v>
      </c>
      <c r="AM200">
        <v>85.195392999999996</v>
      </c>
      <c r="AO200">
        <v>1.6644110000000012</v>
      </c>
      <c r="AP200">
        <v>1.4056939999999969</v>
      </c>
      <c r="AQ200">
        <v>1.0693619999999981</v>
      </c>
      <c r="AR200">
        <v>0.77359099999999614</v>
      </c>
      <c r="AS200">
        <v>0.33670399999999745</v>
      </c>
      <c r="AT200">
        <v>9</v>
      </c>
      <c r="AU200">
        <v>0.55032674252006331</v>
      </c>
      <c r="AV200">
        <v>0</v>
      </c>
    </row>
    <row r="201" spans="3:48" x14ac:dyDescent="0.25">
      <c r="C201">
        <v>9</v>
      </c>
      <c r="D201" t="s">
        <v>74</v>
      </c>
      <c r="E201" t="s">
        <v>94</v>
      </c>
      <c r="F201" t="s">
        <v>148</v>
      </c>
      <c r="G201">
        <v>94.047948000000005</v>
      </c>
      <c r="H201">
        <v>94.305848999999995</v>
      </c>
      <c r="I201">
        <v>94.699865000000003</v>
      </c>
      <c r="J201">
        <v>94.664045000000002</v>
      </c>
      <c r="L201">
        <v>91.542574999999999</v>
      </c>
      <c r="M201">
        <v>93.069002999999995</v>
      </c>
      <c r="N201">
        <v>94.060749999999999</v>
      </c>
      <c r="O201">
        <v>95.121487999999999</v>
      </c>
      <c r="Q201">
        <v>1.5264279999999957</v>
      </c>
      <c r="R201">
        <v>0.99174700000000371</v>
      </c>
      <c r="S201">
        <v>1.0607380000000006</v>
      </c>
      <c r="T201">
        <v>0.63911500000000387</v>
      </c>
      <c r="U201">
        <v>0.25790099999998972</v>
      </c>
      <c r="V201">
        <v>9</v>
      </c>
      <c r="W201">
        <v>0.64443350975601787</v>
      </c>
      <c r="X201">
        <v>1</v>
      </c>
      <c r="AA201">
        <v>9</v>
      </c>
      <c r="AB201" t="s">
        <v>74</v>
      </c>
      <c r="AC201" t="s">
        <v>94</v>
      </c>
      <c r="AD201" t="s">
        <v>104</v>
      </c>
      <c r="AE201">
        <v>94.047948000000005</v>
      </c>
      <c r="AF201">
        <v>94.699865000000003</v>
      </c>
      <c r="AG201">
        <v>94.664045000000002</v>
      </c>
      <c r="AI201">
        <v>91.542574999999999</v>
      </c>
      <c r="AJ201">
        <v>91.763024999999999</v>
      </c>
      <c r="AK201">
        <v>93.069002999999995</v>
      </c>
      <c r="AL201">
        <v>94.060749999999999</v>
      </c>
      <c r="AM201">
        <v>95.121487999999999</v>
      </c>
      <c r="AO201">
        <v>1.5264279999999957</v>
      </c>
      <c r="AP201">
        <v>0.99174700000000371</v>
      </c>
      <c r="AQ201">
        <v>1.0607380000000006</v>
      </c>
      <c r="AR201">
        <v>0.63911500000000387</v>
      </c>
      <c r="AS201">
        <v>0.25790099999998972</v>
      </c>
      <c r="AT201">
        <v>9</v>
      </c>
      <c r="AU201">
        <v>0.64443350975601787</v>
      </c>
      <c r="AV201">
        <v>0</v>
      </c>
    </row>
    <row r="202" spans="3:48" x14ac:dyDescent="0.25">
      <c r="C202">
        <v>9</v>
      </c>
      <c r="D202" t="s">
        <v>74</v>
      </c>
      <c r="E202" t="s">
        <v>94</v>
      </c>
      <c r="F202" t="s">
        <v>148</v>
      </c>
      <c r="G202">
        <v>122.54602</v>
      </c>
      <c r="H202">
        <v>122.80392000000001</v>
      </c>
      <c r="I202">
        <v>124.10059</v>
      </c>
      <c r="J202">
        <v>124.07194</v>
      </c>
      <c r="L202">
        <v>119.15626</v>
      </c>
      <c r="M202">
        <v>120.83792</v>
      </c>
      <c r="N202">
        <v>122.56270000000001</v>
      </c>
      <c r="O202">
        <v>124.22711</v>
      </c>
      <c r="Q202">
        <v>1.6816599999999937</v>
      </c>
      <c r="R202">
        <v>1.7247800000000097</v>
      </c>
      <c r="S202">
        <v>1.6644099999999895</v>
      </c>
      <c r="T202">
        <v>1.5378899999999902</v>
      </c>
      <c r="U202">
        <v>0.25790000000000646</v>
      </c>
      <c r="V202">
        <v>9</v>
      </c>
      <c r="W202">
        <v>0.89164415171788958</v>
      </c>
      <c r="X202">
        <v>1</v>
      </c>
      <c r="AA202">
        <v>9</v>
      </c>
      <c r="AB202" t="s">
        <v>74</v>
      </c>
      <c r="AC202" t="s">
        <v>94</v>
      </c>
      <c r="AD202" t="s">
        <v>104</v>
      </c>
      <c r="AE202">
        <v>122.54602</v>
      </c>
      <c r="AF202">
        <v>124.10059</v>
      </c>
      <c r="AG202">
        <v>124.07194</v>
      </c>
      <c r="AI202">
        <v>119.15626</v>
      </c>
      <c r="AJ202">
        <v>119.38911</v>
      </c>
      <c r="AK202">
        <v>120.83792</v>
      </c>
      <c r="AL202">
        <v>122.56270000000001</v>
      </c>
      <c r="AM202">
        <v>124.22711</v>
      </c>
      <c r="AO202">
        <v>1.6816599999999937</v>
      </c>
      <c r="AP202">
        <v>1.7247800000000097</v>
      </c>
      <c r="AQ202">
        <v>1.6644099999999895</v>
      </c>
      <c r="AR202">
        <v>1.5378899999999902</v>
      </c>
      <c r="AS202">
        <v>0.25790000000000646</v>
      </c>
      <c r="AT202">
        <v>9</v>
      </c>
      <c r="AU202">
        <v>0.89164415171788958</v>
      </c>
      <c r="AV202">
        <v>0</v>
      </c>
    </row>
    <row r="203" spans="3:48" x14ac:dyDescent="0.25">
      <c r="C203">
        <v>9</v>
      </c>
      <c r="D203" t="s">
        <v>74</v>
      </c>
      <c r="E203" t="s">
        <v>94</v>
      </c>
      <c r="F203" t="s">
        <v>148</v>
      </c>
      <c r="G203">
        <v>142.26113000000001</v>
      </c>
      <c r="H203">
        <v>142.49753999999999</v>
      </c>
      <c r="I203">
        <v>143.70107999999999</v>
      </c>
      <c r="J203">
        <v>143.67242999999999</v>
      </c>
      <c r="L203">
        <v>138.87909999999999</v>
      </c>
      <c r="M203">
        <v>140.44002</v>
      </c>
      <c r="N203">
        <v>142.25103999999999</v>
      </c>
      <c r="O203">
        <v>143.90682000000001</v>
      </c>
      <c r="Q203">
        <v>1.5609200000000101</v>
      </c>
      <c r="R203">
        <v>1.811019999999985</v>
      </c>
      <c r="S203">
        <v>1.6557800000000213</v>
      </c>
      <c r="T203">
        <v>1.4500400000000013</v>
      </c>
      <c r="U203">
        <v>0.23640999999997803</v>
      </c>
      <c r="V203">
        <v>9</v>
      </c>
      <c r="W203">
        <v>0.80067586222129705</v>
      </c>
      <c r="X203">
        <v>1</v>
      </c>
      <c r="AA203">
        <v>9</v>
      </c>
      <c r="AB203" t="s">
        <v>74</v>
      </c>
      <c r="AC203" t="s">
        <v>94</v>
      </c>
      <c r="AD203" t="s">
        <v>104</v>
      </c>
      <c r="AE203">
        <v>142.26113000000001</v>
      </c>
      <c r="AF203">
        <v>143.70107999999999</v>
      </c>
      <c r="AG203">
        <v>143.67242999999999</v>
      </c>
      <c r="AI203">
        <v>138.87909999999999</v>
      </c>
      <c r="AJ203">
        <v>139.09569999999999</v>
      </c>
      <c r="AK203">
        <v>140.44002</v>
      </c>
      <c r="AL203">
        <v>142.25103999999999</v>
      </c>
      <c r="AM203">
        <v>143.90682000000001</v>
      </c>
      <c r="AO203">
        <v>1.5609200000000101</v>
      </c>
      <c r="AP203">
        <v>1.811019999999985</v>
      </c>
      <c r="AQ203">
        <v>1.6557800000000213</v>
      </c>
      <c r="AR203">
        <v>1.4500400000000013</v>
      </c>
      <c r="AS203">
        <v>0.23640999999997803</v>
      </c>
      <c r="AT203">
        <v>9</v>
      </c>
      <c r="AU203">
        <v>0.80067586222129705</v>
      </c>
      <c r="AV203">
        <v>0</v>
      </c>
    </row>
    <row r="204" spans="3:48" x14ac:dyDescent="0.25">
      <c r="C204">
        <v>9</v>
      </c>
      <c r="D204" t="s">
        <v>74</v>
      </c>
      <c r="E204" t="s">
        <v>94</v>
      </c>
      <c r="F204" t="s">
        <v>85</v>
      </c>
      <c r="G204">
        <v>34.809489999999997</v>
      </c>
      <c r="H204">
        <v>35.067391000000001</v>
      </c>
      <c r="I204">
        <v>35.905569</v>
      </c>
      <c r="J204">
        <v>35.955717</v>
      </c>
      <c r="L204">
        <v>31.096285999999999</v>
      </c>
      <c r="M204">
        <v>32.919521000000003</v>
      </c>
      <c r="N204">
        <v>34.763013999999998</v>
      </c>
      <c r="O204">
        <v>37.193994000000004</v>
      </c>
      <c r="Q204">
        <v>1.8232350000000039</v>
      </c>
      <c r="R204">
        <v>1.8434929999999952</v>
      </c>
      <c r="S204">
        <v>2.4309800000000052</v>
      </c>
      <c r="T204">
        <v>1.1425550000000015</v>
      </c>
      <c r="U204">
        <v>0.25790100000000393</v>
      </c>
      <c r="V204">
        <v>9</v>
      </c>
      <c r="W204">
        <v>0.61977723810180163</v>
      </c>
      <c r="X204">
        <v>0</v>
      </c>
      <c r="AA204">
        <v>9</v>
      </c>
      <c r="AB204" t="s">
        <v>74</v>
      </c>
      <c r="AC204" t="s">
        <v>94</v>
      </c>
      <c r="AD204" t="s">
        <v>85</v>
      </c>
      <c r="AE204">
        <v>34.809489999999997</v>
      </c>
      <c r="AF204">
        <v>35.905569</v>
      </c>
      <c r="AG204">
        <v>35.955717</v>
      </c>
      <c r="AI204">
        <v>31.096285999999999</v>
      </c>
      <c r="AJ204">
        <v>31.319126000000001</v>
      </c>
      <c r="AK204">
        <v>32.919521000000003</v>
      </c>
      <c r="AL204">
        <v>34.763013999999998</v>
      </c>
      <c r="AM204">
        <v>37.193994000000004</v>
      </c>
      <c r="AO204">
        <v>1.8232350000000039</v>
      </c>
      <c r="AP204">
        <v>1.8434929999999952</v>
      </c>
      <c r="AQ204">
        <v>2.4309800000000052</v>
      </c>
      <c r="AR204">
        <v>1.1425550000000015</v>
      </c>
      <c r="AS204">
        <v>0.25790100000000393</v>
      </c>
      <c r="AT204">
        <v>9</v>
      </c>
      <c r="AU204">
        <v>0.61977723810180163</v>
      </c>
      <c r="AV204">
        <v>1</v>
      </c>
    </row>
    <row r="205" spans="3:48" x14ac:dyDescent="0.25">
      <c r="C205">
        <v>9</v>
      </c>
      <c r="D205" t="s">
        <v>74</v>
      </c>
      <c r="E205" t="s">
        <v>94</v>
      </c>
      <c r="F205" t="s">
        <v>85</v>
      </c>
      <c r="G205">
        <v>45.433584000000003</v>
      </c>
      <c r="H205">
        <v>45.712977000000002</v>
      </c>
      <c r="I205">
        <v>45.698649000000003</v>
      </c>
      <c r="J205">
        <v>45.727303999999997</v>
      </c>
      <c r="L205">
        <v>41.630532000000002</v>
      </c>
      <c r="M205">
        <v>43.170152999999999</v>
      </c>
      <c r="N205">
        <v>45.439067999999999</v>
      </c>
      <c r="O205">
        <v>47.890306000000002</v>
      </c>
      <c r="Q205">
        <v>1.5396209999999968</v>
      </c>
      <c r="R205">
        <v>2.2689149999999998</v>
      </c>
      <c r="S205">
        <v>2.4512380000000036</v>
      </c>
      <c r="T205">
        <v>0.25958100000000428</v>
      </c>
      <c r="U205">
        <v>0.27939299999999889</v>
      </c>
      <c r="V205">
        <v>9</v>
      </c>
      <c r="W205">
        <v>0.11440754721970824</v>
      </c>
      <c r="X205">
        <v>0</v>
      </c>
      <c r="AA205">
        <v>9</v>
      </c>
      <c r="AB205" t="s">
        <v>74</v>
      </c>
      <c r="AC205" t="s">
        <v>94</v>
      </c>
      <c r="AD205" t="s">
        <v>85</v>
      </c>
      <c r="AE205">
        <v>45.433584000000003</v>
      </c>
      <c r="AF205">
        <v>45.698649000000003</v>
      </c>
      <c r="AG205">
        <v>45.727303999999997</v>
      </c>
      <c r="AI205">
        <v>41.630532000000002</v>
      </c>
      <c r="AJ205">
        <v>41.873629999999999</v>
      </c>
      <c r="AK205">
        <v>43.170152999999999</v>
      </c>
      <c r="AL205">
        <v>45.439067999999999</v>
      </c>
      <c r="AM205">
        <v>47.890306000000002</v>
      </c>
      <c r="AO205">
        <v>1.5396209999999968</v>
      </c>
      <c r="AP205">
        <v>2.2689149999999998</v>
      </c>
      <c r="AQ205">
        <v>2.4512380000000036</v>
      </c>
      <c r="AR205">
        <v>0.25958100000000428</v>
      </c>
      <c r="AS205">
        <v>0.27939299999999889</v>
      </c>
      <c r="AT205">
        <v>9</v>
      </c>
      <c r="AU205">
        <v>0.11440754721970824</v>
      </c>
      <c r="AV205">
        <v>1</v>
      </c>
    </row>
    <row r="206" spans="3:48" x14ac:dyDescent="0.25">
      <c r="C206">
        <v>9</v>
      </c>
      <c r="D206" t="s">
        <v>74</v>
      </c>
      <c r="E206" t="s">
        <v>94</v>
      </c>
      <c r="F206" t="s">
        <v>85</v>
      </c>
      <c r="G206">
        <v>54.245206000000003</v>
      </c>
      <c r="H206">
        <v>54.510271000000003</v>
      </c>
      <c r="I206">
        <v>55.498891999999998</v>
      </c>
      <c r="J206">
        <v>55.549039</v>
      </c>
      <c r="L206">
        <v>51.840648000000002</v>
      </c>
      <c r="M206">
        <v>53.522075999999998</v>
      </c>
      <c r="N206">
        <v>54.251370000000001</v>
      </c>
      <c r="O206">
        <v>56.256929</v>
      </c>
      <c r="Q206">
        <v>1.6814279999999968</v>
      </c>
      <c r="R206">
        <v>0.729294000000003</v>
      </c>
      <c r="S206">
        <v>2.0055589999999981</v>
      </c>
      <c r="T206">
        <v>1.2475219999999965</v>
      </c>
      <c r="U206">
        <v>0.26506499999999988</v>
      </c>
      <c r="V206">
        <v>9</v>
      </c>
      <c r="W206">
        <v>1.7105885966427687</v>
      </c>
      <c r="X206">
        <v>0</v>
      </c>
      <c r="AA206">
        <v>9</v>
      </c>
      <c r="AB206" t="s">
        <v>74</v>
      </c>
      <c r="AC206" t="s">
        <v>94</v>
      </c>
      <c r="AD206" t="s">
        <v>85</v>
      </c>
      <c r="AE206">
        <v>54.245206000000003</v>
      </c>
      <c r="AF206">
        <v>55.498891999999998</v>
      </c>
      <c r="AG206">
        <v>55.549039</v>
      </c>
      <c r="AI206">
        <v>51.840648000000002</v>
      </c>
      <c r="AJ206">
        <v>52.083745999999998</v>
      </c>
      <c r="AK206">
        <v>53.522075999999998</v>
      </c>
      <c r="AL206">
        <v>54.251370000000001</v>
      </c>
      <c r="AM206">
        <v>56.256929</v>
      </c>
      <c r="AO206">
        <v>1.6814279999999968</v>
      </c>
      <c r="AP206">
        <v>0.729294000000003</v>
      </c>
      <c r="AQ206">
        <v>2.0055589999999981</v>
      </c>
      <c r="AR206">
        <v>1.2475219999999965</v>
      </c>
      <c r="AS206">
        <v>0.26506499999999988</v>
      </c>
      <c r="AT206">
        <v>9</v>
      </c>
      <c r="AU206">
        <v>1.7105885966427687</v>
      </c>
      <c r="AV206">
        <v>1</v>
      </c>
    </row>
    <row r="207" spans="3:48" x14ac:dyDescent="0.25">
      <c r="C207">
        <v>9</v>
      </c>
      <c r="D207" t="s">
        <v>74</v>
      </c>
      <c r="E207" t="s">
        <v>94</v>
      </c>
      <c r="F207" t="s">
        <v>85</v>
      </c>
      <c r="G207">
        <v>114.13558</v>
      </c>
      <c r="H207">
        <v>114.40781</v>
      </c>
      <c r="I207">
        <v>114.30034999999999</v>
      </c>
      <c r="J207">
        <v>114.35766</v>
      </c>
      <c r="L207">
        <v>110.42726999999999</v>
      </c>
      <c r="M207">
        <v>112.61515</v>
      </c>
      <c r="N207">
        <v>114.09399000000001</v>
      </c>
      <c r="O207">
        <v>115.55258000000001</v>
      </c>
      <c r="Q207">
        <v>2.1878800000000069</v>
      </c>
      <c r="R207">
        <v>1.4788400000000053</v>
      </c>
      <c r="S207">
        <v>1.4585900000000009</v>
      </c>
      <c r="T207">
        <v>0.20635999999998944</v>
      </c>
      <c r="U207">
        <v>0.27222999999999331</v>
      </c>
      <c r="V207">
        <v>9</v>
      </c>
      <c r="W207">
        <v>0.13954180303480343</v>
      </c>
      <c r="X207">
        <v>0</v>
      </c>
      <c r="AA207">
        <v>9</v>
      </c>
      <c r="AB207" t="s">
        <v>74</v>
      </c>
      <c r="AC207" t="s">
        <v>94</v>
      </c>
      <c r="AD207" t="s">
        <v>85</v>
      </c>
      <c r="AE207">
        <v>114.13558</v>
      </c>
      <c r="AF207">
        <v>114.30034999999999</v>
      </c>
      <c r="AG207">
        <v>114.35766</v>
      </c>
      <c r="AI207">
        <v>110.42726999999999</v>
      </c>
      <c r="AJ207">
        <v>110.71476</v>
      </c>
      <c r="AK207">
        <v>112.61515</v>
      </c>
      <c r="AL207">
        <v>114.09399000000001</v>
      </c>
      <c r="AM207">
        <v>115.55258000000001</v>
      </c>
      <c r="AO207">
        <v>2.1878800000000069</v>
      </c>
      <c r="AP207">
        <v>1.4788400000000053</v>
      </c>
      <c r="AQ207">
        <v>1.4585900000000009</v>
      </c>
      <c r="AR207">
        <v>0.20635999999998944</v>
      </c>
      <c r="AS207">
        <v>0.27222999999999331</v>
      </c>
      <c r="AT207">
        <v>9</v>
      </c>
      <c r="AU207">
        <v>0.13954180303480343</v>
      </c>
      <c r="AV207">
        <v>1</v>
      </c>
    </row>
    <row r="208" spans="3:48" x14ac:dyDescent="0.25">
      <c r="C208">
        <v>9</v>
      </c>
      <c r="D208" t="s">
        <v>74</v>
      </c>
      <c r="E208" t="s">
        <v>94</v>
      </c>
      <c r="F208" t="s">
        <v>85</v>
      </c>
      <c r="G208">
        <v>133.82203000000001</v>
      </c>
      <c r="H208">
        <v>134.05843999999999</v>
      </c>
      <c r="I208">
        <v>133.90083999999999</v>
      </c>
      <c r="J208">
        <v>134.07276999999999</v>
      </c>
      <c r="L208">
        <v>130.96905000000001</v>
      </c>
      <c r="M208">
        <v>132.63022000000001</v>
      </c>
      <c r="N208">
        <v>133.82544999999999</v>
      </c>
      <c r="O208">
        <v>134.98016000000001</v>
      </c>
      <c r="Q208">
        <v>1.6611699999999985</v>
      </c>
      <c r="R208">
        <v>1.1952299999999809</v>
      </c>
      <c r="S208">
        <v>1.1547100000000228</v>
      </c>
      <c r="T208">
        <v>7.5389999999998736E-2</v>
      </c>
      <c r="U208">
        <v>0.23640999999997803</v>
      </c>
      <c r="V208">
        <v>9</v>
      </c>
      <c r="W208">
        <v>6.3075726010893243E-2</v>
      </c>
      <c r="X208">
        <v>0</v>
      </c>
      <c r="AA208">
        <v>9</v>
      </c>
      <c r="AB208" t="s">
        <v>74</v>
      </c>
      <c r="AC208" t="s">
        <v>94</v>
      </c>
      <c r="AD208" t="s">
        <v>85</v>
      </c>
      <c r="AE208">
        <v>133.82203000000001</v>
      </c>
      <c r="AF208">
        <v>133.90083999999999</v>
      </c>
      <c r="AG208">
        <v>134.07276999999999</v>
      </c>
      <c r="AI208">
        <v>130.96905000000001</v>
      </c>
      <c r="AJ208">
        <v>131.23240000000001</v>
      </c>
      <c r="AK208">
        <v>132.63022000000001</v>
      </c>
      <c r="AL208">
        <v>133.82544999999999</v>
      </c>
      <c r="AM208">
        <v>134.98016000000001</v>
      </c>
      <c r="AO208">
        <v>1.6611699999999985</v>
      </c>
      <c r="AP208">
        <v>1.1952299999999809</v>
      </c>
      <c r="AQ208">
        <v>1.1547100000000228</v>
      </c>
      <c r="AR208">
        <v>7.5389999999998736E-2</v>
      </c>
      <c r="AS208">
        <v>0.23640999999997803</v>
      </c>
      <c r="AT208">
        <v>9</v>
      </c>
      <c r="AU208">
        <v>6.3075726010893243E-2</v>
      </c>
      <c r="AV208">
        <v>1</v>
      </c>
    </row>
    <row r="209" spans="3:48" x14ac:dyDescent="0.25">
      <c r="C209">
        <v>9</v>
      </c>
      <c r="D209" t="s">
        <v>74</v>
      </c>
      <c r="E209" t="s">
        <v>94</v>
      </c>
      <c r="F209" t="s">
        <v>85</v>
      </c>
      <c r="G209">
        <v>65.048398000000006</v>
      </c>
      <c r="H209">
        <v>65.320627000000002</v>
      </c>
      <c r="I209">
        <v>65.306298999999996</v>
      </c>
      <c r="J209">
        <v>65.33972</v>
      </c>
      <c r="L209">
        <v>61.544310000000003</v>
      </c>
      <c r="M209">
        <v>63.225738</v>
      </c>
      <c r="N209">
        <v>65.069231000000002</v>
      </c>
      <c r="O209">
        <v>65.960590999999994</v>
      </c>
      <c r="Q209">
        <v>1.6814279999999968</v>
      </c>
      <c r="R209">
        <v>1.8434930000000023</v>
      </c>
      <c r="S209">
        <v>0.89135999999999171</v>
      </c>
      <c r="T209">
        <v>0.23706799999999362</v>
      </c>
      <c r="U209">
        <v>0.27222899999999584</v>
      </c>
      <c r="V209">
        <v>9</v>
      </c>
      <c r="W209">
        <v>0.12859717937632165</v>
      </c>
      <c r="X209">
        <v>0</v>
      </c>
      <c r="AA209">
        <v>9</v>
      </c>
      <c r="AB209" t="s">
        <v>74</v>
      </c>
      <c r="AC209" t="s">
        <v>94</v>
      </c>
      <c r="AD209" t="s">
        <v>85</v>
      </c>
      <c r="AE209">
        <v>65.048398000000006</v>
      </c>
      <c r="AF209">
        <v>65.306298999999996</v>
      </c>
      <c r="AG209">
        <v>65.33972</v>
      </c>
      <c r="AI209">
        <v>61.544310000000003</v>
      </c>
      <c r="AJ209">
        <v>61.827925</v>
      </c>
      <c r="AK209">
        <v>63.225738</v>
      </c>
      <c r="AL209">
        <v>65.069231000000002</v>
      </c>
      <c r="AM209">
        <v>65.960590999999994</v>
      </c>
      <c r="AO209">
        <v>1.6814279999999968</v>
      </c>
      <c r="AP209">
        <v>1.8434930000000023</v>
      </c>
      <c r="AQ209">
        <v>0.89135999999999171</v>
      </c>
      <c r="AR209">
        <v>0.23706799999999362</v>
      </c>
      <c r="AS209">
        <v>0.27222899999999584</v>
      </c>
      <c r="AT209">
        <v>9</v>
      </c>
      <c r="AU209">
        <v>0.12859717937632165</v>
      </c>
      <c r="AV209">
        <v>1</v>
      </c>
    </row>
    <row r="210" spans="3:48" x14ac:dyDescent="0.25">
      <c r="C210">
        <v>9</v>
      </c>
      <c r="D210" t="s">
        <v>74</v>
      </c>
      <c r="E210" t="s">
        <v>94</v>
      </c>
      <c r="F210" t="s">
        <v>85</v>
      </c>
      <c r="G210">
        <v>74.106718999999998</v>
      </c>
      <c r="H210">
        <v>74.385278</v>
      </c>
      <c r="I210">
        <v>75.104466000000002</v>
      </c>
      <c r="J210">
        <v>75.139917999999994</v>
      </c>
      <c r="L210">
        <v>71.187197999999995</v>
      </c>
      <c r="M210">
        <v>72.726817999999994</v>
      </c>
      <c r="N210">
        <v>74.104374000000007</v>
      </c>
      <c r="O210">
        <v>76.089674000000002</v>
      </c>
      <c r="Q210">
        <v>1.5396199999999993</v>
      </c>
      <c r="R210">
        <v>1.3775560000000127</v>
      </c>
      <c r="S210">
        <v>1.9852999999999952</v>
      </c>
      <c r="T210">
        <v>1.0000919999999951</v>
      </c>
      <c r="U210">
        <v>0.27855900000000133</v>
      </c>
      <c r="V210">
        <v>9</v>
      </c>
      <c r="W210">
        <v>0.72599008679137977</v>
      </c>
      <c r="X210">
        <v>0</v>
      </c>
      <c r="AA210">
        <v>9</v>
      </c>
      <c r="AB210" t="s">
        <v>74</v>
      </c>
      <c r="AC210" t="s">
        <v>94</v>
      </c>
      <c r="AD210" t="s">
        <v>85</v>
      </c>
      <c r="AE210">
        <v>74.106718999999998</v>
      </c>
      <c r="AF210">
        <v>75.104466000000002</v>
      </c>
      <c r="AG210">
        <v>75.139917999999994</v>
      </c>
      <c r="AI210">
        <v>71.187197999999995</v>
      </c>
      <c r="AJ210">
        <v>71.389779000000004</v>
      </c>
      <c r="AK210">
        <v>72.726817999999994</v>
      </c>
      <c r="AL210">
        <v>74.104374000000007</v>
      </c>
      <c r="AM210">
        <v>76.089674000000002</v>
      </c>
      <c r="AO210">
        <v>1.5396199999999993</v>
      </c>
      <c r="AP210">
        <v>1.3775560000000127</v>
      </c>
      <c r="AQ210">
        <v>1.9852999999999952</v>
      </c>
      <c r="AR210">
        <v>1.0000919999999951</v>
      </c>
      <c r="AS210">
        <v>0.27855900000000133</v>
      </c>
      <c r="AT210">
        <v>9</v>
      </c>
      <c r="AU210">
        <v>0.72599008679137977</v>
      </c>
      <c r="AV210">
        <v>1</v>
      </c>
    </row>
    <row r="211" spans="3:48" x14ac:dyDescent="0.25">
      <c r="C211">
        <v>9</v>
      </c>
      <c r="D211" t="s">
        <v>74</v>
      </c>
      <c r="E211" t="s">
        <v>94</v>
      </c>
      <c r="F211" t="s">
        <v>93</v>
      </c>
      <c r="G211">
        <v>104.38549</v>
      </c>
      <c r="H211">
        <v>104.60039999999999</v>
      </c>
      <c r="I211">
        <v>104.50011000000001</v>
      </c>
      <c r="L211">
        <v>102.2017</v>
      </c>
      <c r="M211">
        <v>103.15895</v>
      </c>
      <c r="N211">
        <v>104.38354</v>
      </c>
      <c r="O211">
        <v>105.75474</v>
      </c>
      <c r="Q211">
        <v>0.95725000000000193</v>
      </c>
      <c r="R211">
        <v>1.2245899999999921</v>
      </c>
      <c r="S211">
        <v>1.3712000000000018</v>
      </c>
      <c r="T211">
        <v>0.11657000000001005</v>
      </c>
      <c r="U211">
        <v>0.21490999999998905</v>
      </c>
      <c r="V211">
        <v>9</v>
      </c>
      <c r="W211">
        <v>9.5191043532946384E-2</v>
      </c>
      <c r="X211">
        <v>0</v>
      </c>
      <c r="AA211">
        <v>9</v>
      </c>
      <c r="AB211" t="s">
        <v>74</v>
      </c>
      <c r="AC211" t="s">
        <v>94</v>
      </c>
      <c r="AD211" t="s">
        <v>93</v>
      </c>
      <c r="AE211">
        <v>104.38549</v>
      </c>
      <c r="AF211">
        <v>104.50011000000001</v>
      </c>
      <c r="AI211">
        <v>102.2017</v>
      </c>
      <c r="AJ211">
        <v>102.46022000000001</v>
      </c>
      <c r="AK211">
        <v>103.15895</v>
      </c>
      <c r="AL211">
        <v>104.38354</v>
      </c>
      <c r="AM211">
        <v>105.75474</v>
      </c>
      <c r="AO211">
        <v>0.95725000000000193</v>
      </c>
      <c r="AP211">
        <v>1.2245899999999921</v>
      </c>
      <c r="AQ211">
        <v>1.3712000000000018</v>
      </c>
      <c r="AR211">
        <v>0.11657000000001005</v>
      </c>
      <c r="AS211">
        <v>0.21490999999998905</v>
      </c>
      <c r="AT211">
        <v>9</v>
      </c>
      <c r="AU211">
        <v>9.5191043532946384E-2</v>
      </c>
      <c r="AV211">
        <v>0</v>
      </c>
    </row>
    <row r="212" spans="3:48" x14ac:dyDescent="0.25">
      <c r="W212" t="s">
        <v>72</v>
      </c>
      <c r="X212" t="s">
        <v>73</v>
      </c>
      <c r="AU212" t="s">
        <v>72</v>
      </c>
      <c r="AV212" t="s">
        <v>73</v>
      </c>
    </row>
    <row r="213" spans="3:48" x14ac:dyDescent="0.25">
      <c r="C213">
        <v>15</v>
      </c>
      <c r="D213" t="s">
        <v>95</v>
      </c>
      <c r="E213" t="s">
        <v>96</v>
      </c>
      <c r="F213" t="s">
        <v>148</v>
      </c>
      <c r="G213">
        <v>568.96996000000001</v>
      </c>
      <c r="H213">
        <v>569.26442999999995</v>
      </c>
      <c r="I213">
        <v>569.67529999999999</v>
      </c>
      <c r="J213">
        <v>569.67529999999999</v>
      </c>
      <c r="L213">
        <v>561.00492999999994</v>
      </c>
      <c r="M213">
        <v>564.71736999999996</v>
      </c>
      <c r="N213">
        <v>568.94186999999999</v>
      </c>
      <c r="O213">
        <v>572.99567999999999</v>
      </c>
      <c r="Q213">
        <v>3.7124400000000151</v>
      </c>
      <c r="R213">
        <v>4.2245000000000346</v>
      </c>
      <c r="S213">
        <v>4.0538099999999986</v>
      </c>
      <c r="T213">
        <v>0.73342999999999847</v>
      </c>
      <c r="U213">
        <v>0.29446999999993295</v>
      </c>
      <c r="V213">
        <v>15</v>
      </c>
      <c r="W213">
        <v>0.17361344537814949</v>
      </c>
      <c r="X213">
        <v>1</v>
      </c>
      <c r="AA213">
        <v>15</v>
      </c>
      <c r="AB213" t="s">
        <v>95</v>
      </c>
      <c r="AC213" t="s">
        <v>96</v>
      </c>
      <c r="AD213" t="s">
        <v>104</v>
      </c>
      <c r="AE213">
        <v>568.96996000000001</v>
      </c>
      <c r="AF213">
        <v>569.67529999999999</v>
      </c>
      <c r="AG213">
        <v>569.67529999999999</v>
      </c>
      <c r="AI213">
        <v>561.00492999999994</v>
      </c>
      <c r="AJ213">
        <v>561.38896999999997</v>
      </c>
      <c r="AK213">
        <v>564.71736999999996</v>
      </c>
      <c r="AL213">
        <v>568.94186999999999</v>
      </c>
      <c r="AM213">
        <v>572.99567999999999</v>
      </c>
      <c r="AO213">
        <v>3.7124400000000151</v>
      </c>
      <c r="AP213">
        <v>4.2245000000000346</v>
      </c>
      <c r="AQ213">
        <v>4.0538099999999986</v>
      </c>
      <c r="AR213">
        <v>0.73342999999999847</v>
      </c>
      <c r="AS213">
        <v>0.29446999999993295</v>
      </c>
      <c r="AT213">
        <v>15</v>
      </c>
      <c r="AU213">
        <v>0.17361344537814949</v>
      </c>
      <c r="AV213">
        <v>0</v>
      </c>
    </row>
    <row r="214" spans="3:48" x14ac:dyDescent="0.25">
      <c r="C214">
        <v>15</v>
      </c>
      <c r="D214" t="s">
        <v>77</v>
      </c>
      <c r="E214" t="s">
        <v>96</v>
      </c>
      <c r="F214" t="s">
        <v>148</v>
      </c>
      <c r="G214">
        <v>220.26342</v>
      </c>
      <c r="H214">
        <v>220.53203999999999</v>
      </c>
      <c r="I214">
        <v>221.53890000000001</v>
      </c>
      <c r="J214">
        <v>221.53890000000001</v>
      </c>
      <c r="L214">
        <v>213.57189</v>
      </c>
      <c r="M214">
        <v>216.7296</v>
      </c>
      <c r="N214">
        <v>220.22868</v>
      </c>
      <c r="O214">
        <v>223.04500999999999</v>
      </c>
      <c r="Q214">
        <v>3.1577100000000087</v>
      </c>
      <c r="R214">
        <v>3.4990799999999922</v>
      </c>
      <c r="S214">
        <v>2.8163299999999936</v>
      </c>
      <c r="T214">
        <v>1.3102200000000153</v>
      </c>
      <c r="U214">
        <v>0.26861999999999853</v>
      </c>
      <c r="V214">
        <v>15</v>
      </c>
      <c r="W214">
        <v>0.37444699749648996</v>
      </c>
      <c r="X214">
        <v>1</v>
      </c>
      <c r="AA214">
        <v>15</v>
      </c>
      <c r="AB214" t="s">
        <v>77</v>
      </c>
      <c r="AC214" t="s">
        <v>96</v>
      </c>
      <c r="AD214" t="s">
        <v>104</v>
      </c>
      <c r="AE214">
        <v>220.26342</v>
      </c>
      <c r="AF214">
        <v>221.53890000000001</v>
      </c>
      <c r="AG214">
        <v>221.53890000000001</v>
      </c>
      <c r="AI214">
        <v>213.57189</v>
      </c>
      <c r="AJ214">
        <v>213.91327000000001</v>
      </c>
      <c r="AK214">
        <v>216.7296</v>
      </c>
      <c r="AL214">
        <v>220.22868</v>
      </c>
      <c r="AM214">
        <v>223.04500999999999</v>
      </c>
      <c r="AO214">
        <v>3.1577100000000087</v>
      </c>
      <c r="AP214">
        <v>3.4990799999999922</v>
      </c>
      <c r="AQ214">
        <v>2.8163299999999936</v>
      </c>
      <c r="AR214">
        <v>1.3102200000000153</v>
      </c>
      <c r="AS214">
        <v>0.26861999999999853</v>
      </c>
      <c r="AT214">
        <v>15</v>
      </c>
      <c r="AU214">
        <v>0.37444699749648996</v>
      </c>
      <c r="AV214">
        <v>0</v>
      </c>
    </row>
    <row r="215" spans="3:48" x14ac:dyDescent="0.25">
      <c r="C215">
        <v>15</v>
      </c>
      <c r="D215" t="s">
        <v>77</v>
      </c>
      <c r="E215" t="s">
        <v>96</v>
      </c>
      <c r="F215" t="s">
        <v>148</v>
      </c>
      <c r="G215">
        <v>229.74257</v>
      </c>
      <c r="H215">
        <v>230.04094000000001</v>
      </c>
      <c r="I215">
        <v>231.73813999999999</v>
      </c>
      <c r="J215">
        <v>231.73092</v>
      </c>
      <c r="L215">
        <v>223.04500999999999</v>
      </c>
      <c r="M215">
        <v>226.62943000000001</v>
      </c>
      <c r="N215">
        <v>229.70179999999999</v>
      </c>
      <c r="O215">
        <v>232.7955</v>
      </c>
      <c r="Q215">
        <v>3.5844200000000228</v>
      </c>
      <c r="R215">
        <v>3.0723699999999781</v>
      </c>
      <c r="S215">
        <v>3.0937000000000126</v>
      </c>
      <c r="T215">
        <v>2.0363399999999956</v>
      </c>
      <c r="U215">
        <v>0.29837000000000558</v>
      </c>
      <c r="V215">
        <v>15</v>
      </c>
      <c r="W215">
        <v>0.66279126537494182</v>
      </c>
      <c r="X215">
        <v>1</v>
      </c>
      <c r="AA215">
        <v>15</v>
      </c>
      <c r="AB215" t="s">
        <v>77</v>
      </c>
      <c r="AC215" t="s">
        <v>96</v>
      </c>
      <c r="AD215" t="s">
        <v>104</v>
      </c>
      <c r="AE215">
        <v>229.74257</v>
      </c>
      <c r="AF215">
        <v>231.73813999999999</v>
      </c>
      <c r="AG215">
        <v>231.73092</v>
      </c>
      <c r="AI215">
        <v>223.04500999999999</v>
      </c>
      <c r="AJ215">
        <v>223.45039</v>
      </c>
      <c r="AK215">
        <v>226.62943000000001</v>
      </c>
      <c r="AL215">
        <v>229.70179999999999</v>
      </c>
      <c r="AM215">
        <v>232.7955</v>
      </c>
      <c r="AO215">
        <v>3.5844200000000228</v>
      </c>
      <c r="AP215">
        <v>3.0723699999999781</v>
      </c>
      <c r="AQ215">
        <v>3.0937000000000126</v>
      </c>
      <c r="AR215">
        <v>2.0363399999999956</v>
      </c>
      <c r="AS215">
        <v>0.29837000000000558</v>
      </c>
      <c r="AT215">
        <v>15</v>
      </c>
      <c r="AU215">
        <v>0.66279126537494182</v>
      </c>
      <c r="AV215">
        <v>0</v>
      </c>
    </row>
    <row r="216" spans="3:48" x14ac:dyDescent="0.25">
      <c r="C216">
        <v>15</v>
      </c>
      <c r="D216" t="s">
        <v>77</v>
      </c>
      <c r="E216" t="s">
        <v>96</v>
      </c>
      <c r="F216" t="s">
        <v>148</v>
      </c>
      <c r="G216">
        <v>239.32433</v>
      </c>
      <c r="H216">
        <v>239.58152000000001</v>
      </c>
      <c r="I216">
        <v>241.93630999999999</v>
      </c>
      <c r="J216">
        <v>241.93020999999999</v>
      </c>
      <c r="L216">
        <v>232.81683000000001</v>
      </c>
      <c r="M216">
        <v>236.37992</v>
      </c>
      <c r="N216">
        <v>239.26025999999999</v>
      </c>
      <c r="O216">
        <v>242.56732</v>
      </c>
      <c r="Q216">
        <v>3.5630899999999883</v>
      </c>
      <c r="R216">
        <v>2.8803399999999897</v>
      </c>
      <c r="S216">
        <v>3.307060000000007</v>
      </c>
      <c r="T216">
        <v>2.6760500000000036</v>
      </c>
      <c r="U216">
        <v>0.25719000000000847</v>
      </c>
      <c r="V216">
        <v>15</v>
      </c>
      <c r="W216">
        <v>0.92907434538978495</v>
      </c>
      <c r="X216">
        <v>1</v>
      </c>
      <c r="AA216">
        <v>15</v>
      </c>
      <c r="AB216" t="s">
        <v>77</v>
      </c>
      <c r="AC216" t="s">
        <v>96</v>
      </c>
      <c r="AD216" t="s">
        <v>104</v>
      </c>
      <c r="AE216">
        <v>239.32433</v>
      </c>
      <c r="AF216">
        <v>241.93630999999999</v>
      </c>
      <c r="AG216">
        <v>241.93020999999999</v>
      </c>
      <c r="AI216">
        <v>232.81683000000001</v>
      </c>
      <c r="AJ216">
        <v>233.22220999999999</v>
      </c>
      <c r="AK216">
        <v>236.37992</v>
      </c>
      <c r="AL216">
        <v>239.26025999999999</v>
      </c>
      <c r="AM216">
        <v>242.56732</v>
      </c>
      <c r="AO216">
        <v>3.5630899999999883</v>
      </c>
      <c r="AP216">
        <v>2.8803399999999897</v>
      </c>
      <c r="AQ216">
        <v>3.307060000000007</v>
      </c>
      <c r="AR216">
        <v>2.6760500000000036</v>
      </c>
      <c r="AS216">
        <v>0.25719000000000847</v>
      </c>
      <c r="AT216">
        <v>15</v>
      </c>
      <c r="AU216">
        <v>0.92907434538978495</v>
      </c>
      <c r="AV216">
        <v>0</v>
      </c>
    </row>
    <row r="217" spans="3:48" x14ac:dyDescent="0.25">
      <c r="C217">
        <v>15</v>
      </c>
      <c r="D217" t="s">
        <v>82</v>
      </c>
      <c r="E217" t="s">
        <v>96</v>
      </c>
      <c r="F217" t="s">
        <v>148</v>
      </c>
      <c r="G217">
        <v>104.22372</v>
      </c>
      <c r="H217">
        <v>104.46122</v>
      </c>
      <c r="I217">
        <v>104.64285</v>
      </c>
      <c r="J217">
        <v>104.63585999999999</v>
      </c>
      <c r="L217">
        <v>98.038246000000001</v>
      </c>
      <c r="M217">
        <v>101.0466</v>
      </c>
      <c r="N217">
        <v>104.18297</v>
      </c>
      <c r="O217">
        <v>107.31934</v>
      </c>
      <c r="Q217">
        <v>3.0083539999999971</v>
      </c>
      <c r="R217">
        <v>3.1363699999999994</v>
      </c>
      <c r="S217">
        <v>3.1363699999999994</v>
      </c>
      <c r="T217">
        <v>0.45987999999999829</v>
      </c>
      <c r="U217">
        <v>0.23749999999999716</v>
      </c>
      <c r="V217">
        <v>15</v>
      </c>
      <c r="W217">
        <v>0.14662810829079426</v>
      </c>
      <c r="X217">
        <v>1</v>
      </c>
      <c r="AA217">
        <v>15</v>
      </c>
      <c r="AB217" t="s">
        <v>82</v>
      </c>
      <c r="AC217" t="s">
        <v>96</v>
      </c>
      <c r="AD217" t="s">
        <v>104</v>
      </c>
      <c r="AE217">
        <v>104.22372</v>
      </c>
      <c r="AF217">
        <v>104.64285</v>
      </c>
      <c r="AG217">
        <v>104.63585999999999</v>
      </c>
      <c r="AI217">
        <v>98.038246000000001</v>
      </c>
      <c r="AJ217">
        <v>98.379620000000003</v>
      </c>
      <c r="AK217">
        <v>101.0466</v>
      </c>
      <c r="AL217">
        <v>104.18297</v>
      </c>
      <c r="AM217">
        <v>107.31934</v>
      </c>
      <c r="AO217">
        <v>3.0083539999999971</v>
      </c>
      <c r="AP217">
        <v>3.1363699999999994</v>
      </c>
      <c r="AQ217">
        <v>3.1363699999999994</v>
      </c>
      <c r="AR217">
        <v>0.45987999999999829</v>
      </c>
      <c r="AS217">
        <v>0.23749999999999716</v>
      </c>
      <c r="AT217">
        <v>15</v>
      </c>
      <c r="AU217">
        <v>0.14662810829079426</v>
      </c>
      <c r="AV217">
        <v>0</v>
      </c>
    </row>
    <row r="218" spans="3:48" x14ac:dyDescent="0.25">
      <c r="C218">
        <v>15</v>
      </c>
      <c r="D218" t="s">
        <v>82</v>
      </c>
      <c r="E218" t="s">
        <v>96</v>
      </c>
      <c r="F218" t="s">
        <v>148</v>
      </c>
      <c r="G218">
        <v>113.71003</v>
      </c>
      <c r="H218">
        <v>114.01739000000001</v>
      </c>
      <c r="I218">
        <v>114.83833</v>
      </c>
      <c r="J218">
        <v>114.84867</v>
      </c>
      <c r="L218">
        <v>107.31934</v>
      </c>
      <c r="M218">
        <v>110.51972000000001</v>
      </c>
      <c r="N218">
        <v>113.69875999999999</v>
      </c>
      <c r="O218">
        <v>116.66445</v>
      </c>
      <c r="Q218">
        <v>3.2003800000000098</v>
      </c>
      <c r="R218">
        <v>3.1790399999999863</v>
      </c>
      <c r="S218">
        <v>2.9656900000000093</v>
      </c>
      <c r="T218">
        <v>1.1395700000000062</v>
      </c>
      <c r="U218">
        <v>0.30736000000000274</v>
      </c>
      <c r="V218">
        <v>15</v>
      </c>
      <c r="W218">
        <v>0.35846356132669333</v>
      </c>
      <c r="X218">
        <v>1</v>
      </c>
      <c r="AA218">
        <v>15</v>
      </c>
      <c r="AB218" t="s">
        <v>82</v>
      </c>
      <c r="AC218" t="s">
        <v>96</v>
      </c>
      <c r="AD218" t="s">
        <v>104</v>
      </c>
      <c r="AE218">
        <v>113.71003</v>
      </c>
      <c r="AF218">
        <v>114.83833</v>
      </c>
      <c r="AG218">
        <v>114.84867</v>
      </c>
      <c r="AI218">
        <v>107.31934</v>
      </c>
      <c r="AJ218">
        <v>107.68205</v>
      </c>
      <c r="AK218">
        <v>110.51972000000001</v>
      </c>
      <c r="AL218">
        <v>113.69875999999999</v>
      </c>
      <c r="AM218">
        <v>116.66445</v>
      </c>
      <c r="AO218">
        <v>3.2003800000000098</v>
      </c>
      <c r="AP218">
        <v>3.1790399999999863</v>
      </c>
      <c r="AQ218">
        <v>2.9656900000000093</v>
      </c>
      <c r="AR218">
        <v>1.1395700000000062</v>
      </c>
      <c r="AS218">
        <v>0.30736000000000274</v>
      </c>
      <c r="AT218">
        <v>15</v>
      </c>
      <c r="AU218">
        <v>0.35846356132669333</v>
      </c>
      <c r="AV218">
        <v>0</v>
      </c>
    </row>
    <row r="219" spans="3:48" x14ac:dyDescent="0.25">
      <c r="C219">
        <v>15</v>
      </c>
      <c r="D219" t="s">
        <v>82</v>
      </c>
      <c r="E219" t="s">
        <v>96</v>
      </c>
      <c r="F219" t="s">
        <v>148</v>
      </c>
      <c r="G219">
        <v>123.03568</v>
      </c>
      <c r="H219">
        <v>123.2662</v>
      </c>
      <c r="I219">
        <v>125.03639</v>
      </c>
      <c r="J219">
        <v>125.03639</v>
      </c>
      <c r="L219">
        <v>116.66445</v>
      </c>
      <c r="M219">
        <v>119.82214999999999</v>
      </c>
      <c r="N219">
        <v>122.97986</v>
      </c>
      <c r="O219">
        <v>126.09489000000001</v>
      </c>
      <c r="Q219">
        <v>3.1576999999999913</v>
      </c>
      <c r="R219">
        <v>3.1577100000000087</v>
      </c>
      <c r="S219">
        <v>3.1150300000000044</v>
      </c>
      <c r="T219">
        <v>2.0565299999999951</v>
      </c>
      <c r="U219">
        <v>0.2305199999999985</v>
      </c>
      <c r="V219">
        <v>15</v>
      </c>
      <c r="W219">
        <v>0.65127259944706428</v>
      </c>
      <c r="X219">
        <v>1</v>
      </c>
      <c r="AA219">
        <v>15</v>
      </c>
      <c r="AB219" t="s">
        <v>82</v>
      </c>
      <c r="AC219" t="s">
        <v>96</v>
      </c>
      <c r="AD219" t="s">
        <v>104</v>
      </c>
      <c r="AE219">
        <v>123.03568</v>
      </c>
      <c r="AF219">
        <v>125.03639</v>
      </c>
      <c r="AG219">
        <v>125.03639</v>
      </c>
      <c r="AI219">
        <v>116.66445</v>
      </c>
      <c r="AJ219">
        <v>117.02715999999999</v>
      </c>
      <c r="AK219">
        <v>119.82214999999999</v>
      </c>
      <c r="AL219">
        <v>122.97986</v>
      </c>
      <c r="AM219">
        <v>126.09489000000001</v>
      </c>
      <c r="AO219">
        <v>3.1576999999999913</v>
      </c>
      <c r="AP219">
        <v>3.1577100000000087</v>
      </c>
      <c r="AQ219">
        <v>3.1150300000000044</v>
      </c>
      <c r="AR219">
        <v>2.0565299999999951</v>
      </c>
      <c r="AS219">
        <v>0.2305199999999985</v>
      </c>
      <c r="AT219">
        <v>15</v>
      </c>
      <c r="AU219">
        <v>0.65127259944706428</v>
      </c>
      <c r="AV219">
        <v>0</v>
      </c>
    </row>
    <row r="220" spans="3:48" x14ac:dyDescent="0.25">
      <c r="C220">
        <v>15</v>
      </c>
      <c r="D220" t="s">
        <v>82</v>
      </c>
      <c r="E220" t="s">
        <v>96</v>
      </c>
      <c r="F220" t="s">
        <v>148</v>
      </c>
      <c r="G220">
        <v>469.29383999999999</v>
      </c>
      <c r="H220">
        <v>469.55225999999999</v>
      </c>
      <c r="I220">
        <v>470.08573000000001</v>
      </c>
      <c r="J220">
        <v>470.08573000000001</v>
      </c>
      <c r="L220">
        <v>460.96111000000002</v>
      </c>
      <c r="M220">
        <v>465.33496000000002</v>
      </c>
      <c r="N220">
        <v>469.23942</v>
      </c>
      <c r="O220">
        <v>473.31457</v>
      </c>
      <c r="Q220">
        <v>4.3738500000000045</v>
      </c>
      <c r="R220">
        <v>3.9044599999999718</v>
      </c>
      <c r="S220">
        <v>4.0751500000000078</v>
      </c>
      <c r="T220">
        <v>0.84631000000001677</v>
      </c>
      <c r="U220">
        <v>0.25842000000000098</v>
      </c>
      <c r="V220">
        <v>15</v>
      </c>
      <c r="W220">
        <v>0.21675468566716599</v>
      </c>
      <c r="X220">
        <v>1</v>
      </c>
      <c r="AA220">
        <v>15</v>
      </c>
      <c r="AB220" t="s">
        <v>82</v>
      </c>
      <c r="AC220" t="s">
        <v>96</v>
      </c>
      <c r="AD220" t="s">
        <v>104</v>
      </c>
      <c r="AE220">
        <v>469.29383999999999</v>
      </c>
      <c r="AF220">
        <v>470.08573000000001</v>
      </c>
      <c r="AG220">
        <v>470.08573000000001</v>
      </c>
      <c r="AI220">
        <v>460.96111000000002</v>
      </c>
      <c r="AJ220">
        <v>461.38783000000001</v>
      </c>
      <c r="AK220">
        <v>465.33496000000002</v>
      </c>
      <c r="AL220">
        <v>469.23942</v>
      </c>
      <c r="AM220">
        <v>473.31457</v>
      </c>
      <c r="AO220">
        <v>4.3738500000000045</v>
      </c>
      <c r="AP220">
        <v>3.9044599999999718</v>
      </c>
      <c r="AQ220">
        <v>4.0751500000000078</v>
      </c>
      <c r="AR220">
        <v>0.84631000000001677</v>
      </c>
      <c r="AS220">
        <v>0.25842000000000098</v>
      </c>
      <c r="AT220">
        <v>15</v>
      </c>
      <c r="AU220">
        <v>0.21675468566716599</v>
      </c>
      <c r="AV220">
        <v>0</v>
      </c>
    </row>
    <row r="221" spans="3:48" x14ac:dyDescent="0.25">
      <c r="C221">
        <v>15</v>
      </c>
      <c r="D221" t="s">
        <v>95</v>
      </c>
      <c r="E221" t="s">
        <v>96</v>
      </c>
      <c r="F221" t="s">
        <v>85</v>
      </c>
      <c r="G221">
        <v>507.47316999999998</v>
      </c>
      <c r="H221">
        <v>507.71355999999997</v>
      </c>
      <c r="I221">
        <v>508.48124999999999</v>
      </c>
      <c r="J221">
        <v>508.57895000000002</v>
      </c>
      <c r="K221">
        <v>508.58496000000002</v>
      </c>
      <c r="L221">
        <v>499.74385999999998</v>
      </c>
      <c r="M221">
        <v>503.72048000000001</v>
      </c>
      <c r="N221">
        <v>507.43052</v>
      </c>
      <c r="O221">
        <v>511.54043999999999</v>
      </c>
      <c r="Q221">
        <v>3.9766200000000254</v>
      </c>
      <c r="R221">
        <v>3.7100399999999922</v>
      </c>
      <c r="S221">
        <v>4.1099199999999882</v>
      </c>
      <c r="T221">
        <v>1.0507299999999873</v>
      </c>
      <c r="U221">
        <v>0.24038999999999078</v>
      </c>
      <c r="V221">
        <v>15</v>
      </c>
      <c r="W221">
        <v>0.28321257991827298</v>
      </c>
      <c r="X221">
        <v>0</v>
      </c>
      <c r="AA221">
        <v>15</v>
      </c>
      <c r="AB221" t="s">
        <v>95</v>
      </c>
      <c r="AC221" t="s">
        <v>96</v>
      </c>
      <c r="AD221" t="s">
        <v>85</v>
      </c>
      <c r="AE221">
        <v>507.47316999999998</v>
      </c>
      <c r="AF221">
        <v>508.48124999999999</v>
      </c>
      <c r="AG221">
        <v>508.57895000000002</v>
      </c>
      <c r="AH221">
        <v>508.58496000000002</v>
      </c>
      <c r="AI221">
        <v>499.74385999999998</v>
      </c>
      <c r="AJ221">
        <v>500.07709999999997</v>
      </c>
      <c r="AK221">
        <v>503.72048000000001</v>
      </c>
      <c r="AL221">
        <v>507.43052</v>
      </c>
      <c r="AM221">
        <v>511.54043999999999</v>
      </c>
      <c r="AO221">
        <v>3.9766200000000254</v>
      </c>
      <c r="AP221">
        <v>3.7100399999999922</v>
      </c>
      <c r="AQ221">
        <v>4.1099199999999882</v>
      </c>
      <c r="AR221">
        <v>1.0507299999999873</v>
      </c>
      <c r="AS221">
        <v>0.24038999999999078</v>
      </c>
      <c r="AT221">
        <v>15</v>
      </c>
      <c r="AU221">
        <v>0.28321257991827298</v>
      </c>
      <c r="AV221">
        <v>1</v>
      </c>
    </row>
    <row r="222" spans="3:48" x14ac:dyDescent="0.25">
      <c r="C222">
        <v>15</v>
      </c>
      <c r="D222" t="s">
        <v>95</v>
      </c>
      <c r="E222" t="s">
        <v>96</v>
      </c>
      <c r="F222" t="s">
        <v>85</v>
      </c>
      <c r="G222">
        <v>548.29674999999997</v>
      </c>
      <c r="H222">
        <v>548.54915000000005</v>
      </c>
      <c r="I222">
        <v>549.27719999999999</v>
      </c>
      <c r="J222">
        <v>549.36045999999999</v>
      </c>
      <c r="K222">
        <v>549.34843999999998</v>
      </c>
      <c r="L222">
        <v>528.89095999999995</v>
      </c>
      <c r="M222">
        <v>544.93074999999999</v>
      </c>
      <c r="N222">
        <v>548.28533000000004</v>
      </c>
      <c r="O222">
        <v>552.66183999999998</v>
      </c>
      <c r="Q222">
        <v>16.039790000000039</v>
      </c>
      <c r="R222">
        <v>3.3545800000000554</v>
      </c>
      <c r="S222">
        <v>4.3765099999999393</v>
      </c>
      <c r="T222">
        <v>0.99186999999994896</v>
      </c>
      <c r="U222">
        <v>0.25240000000007967</v>
      </c>
      <c r="V222">
        <v>15</v>
      </c>
      <c r="W222">
        <v>0.29567635888842497</v>
      </c>
      <c r="X222">
        <v>0</v>
      </c>
      <c r="AA222">
        <v>15</v>
      </c>
      <c r="AB222" t="s">
        <v>95</v>
      </c>
      <c r="AC222" t="s">
        <v>96</v>
      </c>
      <c r="AD222" t="s">
        <v>85</v>
      </c>
      <c r="AE222">
        <v>548.29674999999997</v>
      </c>
      <c r="AF222">
        <v>549.27719999999999</v>
      </c>
      <c r="AG222">
        <v>549.36045999999999</v>
      </c>
      <c r="AH222">
        <v>549.34843999999998</v>
      </c>
      <c r="AI222">
        <v>528.89095999999995</v>
      </c>
      <c r="AJ222">
        <v>544.64193999999998</v>
      </c>
      <c r="AK222">
        <v>544.93074999999999</v>
      </c>
      <c r="AL222">
        <v>548.28533000000004</v>
      </c>
      <c r="AM222">
        <v>552.66183999999998</v>
      </c>
      <c r="AO222">
        <v>16.039790000000039</v>
      </c>
      <c r="AP222">
        <v>3.3545800000000554</v>
      </c>
      <c r="AQ222">
        <v>4.3765099999999393</v>
      </c>
      <c r="AR222">
        <v>0.99186999999994896</v>
      </c>
      <c r="AS222">
        <v>0.25240000000007967</v>
      </c>
      <c r="AT222">
        <v>15</v>
      </c>
      <c r="AU222">
        <v>0.29567635888842497</v>
      </c>
      <c r="AV222">
        <v>1</v>
      </c>
    </row>
    <row r="223" spans="3:48" x14ac:dyDescent="0.25">
      <c r="C223">
        <v>15</v>
      </c>
      <c r="D223" t="s">
        <v>82</v>
      </c>
      <c r="E223" t="s">
        <v>96</v>
      </c>
      <c r="F223" t="s">
        <v>85</v>
      </c>
      <c r="G223">
        <v>132.87825000000001</v>
      </c>
      <c r="H223">
        <v>133.15069</v>
      </c>
      <c r="I223">
        <v>135.23567</v>
      </c>
      <c r="J223">
        <v>135.24019999999999</v>
      </c>
      <c r="K223">
        <v>135.24019999999999</v>
      </c>
      <c r="L223">
        <v>126.16339000000001</v>
      </c>
      <c r="M223">
        <v>129.1403</v>
      </c>
      <c r="N223">
        <v>132.87254999999999</v>
      </c>
      <c r="O223">
        <v>136.38264000000001</v>
      </c>
      <c r="Q223">
        <v>2.9769099999999895</v>
      </c>
      <c r="R223">
        <v>3.7322499999999934</v>
      </c>
      <c r="S223">
        <v>3.5100900000000195</v>
      </c>
      <c r="T223">
        <v>2.3631200000000092</v>
      </c>
      <c r="U223">
        <v>0.27243999999998891</v>
      </c>
      <c r="V223">
        <v>15</v>
      </c>
      <c r="W223">
        <v>0.63316230156072428</v>
      </c>
      <c r="X223">
        <v>0</v>
      </c>
      <c r="AA223">
        <v>15</v>
      </c>
      <c r="AB223" t="s">
        <v>82</v>
      </c>
      <c r="AC223" t="s">
        <v>96</v>
      </c>
      <c r="AD223" t="s">
        <v>85</v>
      </c>
      <c r="AE223">
        <v>132.87825000000001</v>
      </c>
      <c r="AF223">
        <v>135.23567</v>
      </c>
      <c r="AG223">
        <v>135.24019999999999</v>
      </c>
      <c r="AH223">
        <v>135.24019999999999</v>
      </c>
      <c r="AI223">
        <v>126.16339000000001</v>
      </c>
      <c r="AJ223">
        <v>126.49661999999999</v>
      </c>
      <c r="AK223">
        <v>129.1403</v>
      </c>
      <c r="AL223">
        <v>132.87254999999999</v>
      </c>
      <c r="AM223">
        <v>136.38264000000001</v>
      </c>
      <c r="AO223">
        <v>2.9769099999999895</v>
      </c>
      <c r="AP223">
        <v>3.7322499999999934</v>
      </c>
      <c r="AQ223">
        <v>3.5100900000000195</v>
      </c>
      <c r="AR223">
        <v>2.3631200000000092</v>
      </c>
      <c r="AS223">
        <v>0.27243999999998891</v>
      </c>
      <c r="AT223">
        <v>15</v>
      </c>
      <c r="AU223">
        <v>0.63316230156072428</v>
      </c>
      <c r="AV223">
        <v>1</v>
      </c>
    </row>
    <row r="224" spans="3:48" x14ac:dyDescent="0.25">
      <c r="C224">
        <v>15</v>
      </c>
      <c r="D224" t="s">
        <v>82</v>
      </c>
      <c r="E224" t="s">
        <v>96</v>
      </c>
      <c r="F224" t="s">
        <v>85</v>
      </c>
      <c r="G224">
        <v>143.07028</v>
      </c>
      <c r="H224">
        <v>143.36687000000001</v>
      </c>
      <c r="I224">
        <v>145.43496999999999</v>
      </c>
      <c r="J224">
        <v>145.43496999999999</v>
      </c>
      <c r="K224">
        <v>145.44852</v>
      </c>
      <c r="L224">
        <v>136.40486000000001</v>
      </c>
      <c r="M224">
        <v>140.02602999999999</v>
      </c>
      <c r="N224">
        <v>143.02516</v>
      </c>
      <c r="O224">
        <v>146.69076000000001</v>
      </c>
      <c r="Q224">
        <v>3.621169999999978</v>
      </c>
      <c r="R224">
        <v>2.9991300000000081</v>
      </c>
      <c r="S224">
        <v>3.665600000000012</v>
      </c>
      <c r="T224">
        <v>2.4098099999999931</v>
      </c>
      <c r="U224">
        <v>0.29659000000000901</v>
      </c>
      <c r="V224">
        <v>15</v>
      </c>
      <c r="W224">
        <v>0.80350301587459916</v>
      </c>
      <c r="X224">
        <v>0</v>
      </c>
      <c r="AA224">
        <v>15</v>
      </c>
      <c r="AB224" t="s">
        <v>82</v>
      </c>
      <c r="AC224" t="s">
        <v>96</v>
      </c>
      <c r="AD224" t="s">
        <v>85</v>
      </c>
      <c r="AE224">
        <v>143.07028</v>
      </c>
      <c r="AF224">
        <v>145.43496999999999</v>
      </c>
      <c r="AG224">
        <v>145.43496999999999</v>
      </c>
      <c r="AH224">
        <v>145.44852</v>
      </c>
      <c r="AI224">
        <v>136.40486000000001</v>
      </c>
      <c r="AJ224">
        <v>136.7381</v>
      </c>
      <c r="AK224">
        <v>140.02602999999999</v>
      </c>
      <c r="AL224">
        <v>143.02516</v>
      </c>
      <c r="AM224">
        <v>146.69076000000001</v>
      </c>
      <c r="AO224">
        <v>3.621169999999978</v>
      </c>
      <c r="AP224">
        <v>2.9991300000000081</v>
      </c>
      <c r="AQ224">
        <v>3.665600000000012</v>
      </c>
      <c r="AR224">
        <v>2.4098099999999931</v>
      </c>
      <c r="AS224">
        <v>0.29659000000000901</v>
      </c>
      <c r="AT224">
        <v>15</v>
      </c>
      <c r="AU224">
        <v>0.80350301587459916</v>
      </c>
      <c r="AV224">
        <v>1</v>
      </c>
    </row>
    <row r="225" spans="3:48" x14ac:dyDescent="0.25">
      <c r="C225">
        <v>15</v>
      </c>
      <c r="D225" t="s">
        <v>82</v>
      </c>
      <c r="E225" t="s">
        <v>96</v>
      </c>
      <c r="F225" t="s">
        <v>85</v>
      </c>
      <c r="G225">
        <v>152.61655999999999</v>
      </c>
      <c r="H225">
        <v>152.90174999999999</v>
      </c>
      <c r="I225">
        <v>155.63392999999999</v>
      </c>
      <c r="J225">
        <v>155.69075000000001</v>
      </c>
      <c r="K225">
        <v>155.68603999999999</v>
      </c>
      <c r="L225">
        <v>146.71297999999999</v>
      </c>
      <c r="M225">
        <v>149.44551999999999</v>
      </c>
      <c r="N225">
        <v>152.57794000000001</v>
      </c>
      <c r="O225">
        <v>156.44349</v>
      </c>
      <c r="Q225">
        <v>2.7325400000000002</v>
      </c>
      <c r="R225">
        <v>3.1324200000000246</v>
      </c>
      <c r="S225">
        <v>3.8655499999999847</v>
      </c>
      <c r="T225">
        <v>3.05598999999998</v>
      </c>
      <c r="U225">
        <v>0.28519000000000005</v>
      </c>
      <c r="V225">
        <v>15</v>
      </c>
      <c r="W225">
        <v>0.97560033456559336</v>
      </c>
      <c r="X225">
        <v>0</v>
      </c>
      <c r="AA225">
        <v>15</v>
      </c>
      <c r="AB225" t="s">
        <v>82</v>
      </c>
      <c r="AC225" t="s">
        <v>96</v>
      </c>
      <c r="AD225" t="s">
        <v>85</v>
      </c>
      <c r="AE225">
        <v>152.61655999999999</v>
      </c>
      <c r="AF225">
        <v>155.63392999999999</v>
      </c>
      <c r="AG225">
        <v>155.69075000000001</v>
      </c>
      <c r="AH225">
        <v>155.68603999999999</v>
      </c>
      <c r="AI225">
        <v>146.71297999999999</v>
      </c>
      <c r="AJ225">
        <v>147.04622000000001</v>
      </c>
      <c r="AK225">
        <v>149.44551999999999</v>
      </c>
      <c r="AL225">
        <v>152.57794000000001</v>
      </c>
      <c r="AM225">
        <v>156.44349</v>
      </c>
      <c r="AO225">
        <v>2.7325400000000002</v>
      </c>
      <c r="AP225">
        <v>3.1324200000000246</v>
      </c>
      <c r="AQ225">
        <v>3.8655499999999847</v>
      </c>
      <c r="AR225">
        <v>3.05598999999998</v>
      </c>
      <c r="AS225">
        <v>0.28519000000000005</v>
      </c>
      <c r="AT225">
        <v>15</v>
      </c>
      <c r="AU225">
        <v>0.97560033456559336</v>
      </c>
      <c r="AV225">
        <v>1</v>
      </c>
    </row>
    <row r="226" spans="3:48" x14ac:dyDescent="0.25">
      <c r="C226">
        <v>15</v>
      </c>
      <c r="D226" t="s">
        <v>82</v>
      </c>
      <c r="E226" t="s">
        <v>96</v>
      </c>
      <c r="F226" t="s">
        <v>85</v>
      </c>
      <c r="G226">
        <v>165.58339000000001</v>
      </c>
      <c r="H226">
        <v>165.81782000000001</v>
      </c>
      <c r="I226">
        <v>165.83291</v>
      </c>
      <c r="J226">
        <v>165.86666</v>
      </c>
      <c r="K226">
        <v>165.86666</v>
      </c>
      <c r="L226">
        <v>159.48705000000001</v>
      </c>
      <c r="M226">
        <v>162.3751</v>
      </c>
      <c r="N226">
        <v>165.52974</v>
      </c>
      <c r="O226">
        <v>168.57329999999999</v>
      </c>
      <c r="Q226">
        <v>2.8880499999999927</v>
      </c>
      <c r="R226">
        <v>3.1546400000000006</v>
      </c>
      <c r="S226">
        <v>3.0435599999999852</v>
      </c>
      <c r="T226">
        <v>0.30316999999999439</v>
      </c>
      <c r="U226">
        <v>0.23443000000000325</v>
      </c>
      <c r="V226">
        <v>15</v>
      </c>
      <c r="W226">
        <v>9.6102883371793402E-2</v>
      </c>
      <c r="X226">
        <v>0</v>
      </c>
      <c r="AA226">
        <v>15</v>
      </c>
      <c r="AB226" t="s">
        <v>82</v>
      </c>
      <c r="AC226" t="s">
        <v>96</v>
      </c>
      <c r="AD226" t="s">
        <v>85</v>
      </c>
      <c r="AE226">
        <v>165.58339000000001</v>
      </c>
      <c r="AF226">
        <v>165.83291</v>
      </c>
      <c r="AG226">
        <v>165.86666</v>
      </c>
      <c r="AH226">
        <v>165.86666</v>
      </c>
      <c r="AI226">
        <v>159.48705000000001</v>
      </c>
      <c r="AJ226">
        <v>159.79807</v>
      </c>
      <c r="AK226">
        <v>162.3751</v>
      </c>
      <c r="AL226">
        <v>165.52974</v>
      </c>
      <c r="AM226">
        <v>168.57329999999999</v>
      </c>
      <c r="AO226">
        <v>2.8880499999999927</v>
      </c>
      <c r="AP226">
        <v>3.1546400000000006</v>
      </c>
      <c r="AQ226">
        <v>3.0435599999999852</v>
      </c>
      <c r="AR226">
        <v>0.30316999999999439</v>
      </c>
      <c r="AS226">
        <v>0.23443000000000325</v>
      </c>
      <c r="AT226">
        <v>15</v>
      </c>
      <c r="AU226">
        <v>9.6102883371793402E-2</v>
      </c>
      <c r="AV226">
        <v>1</v>
      </c>
    </row>
    <row r="227" spans="3:48" x14ac:dyDescent="0.25">
      <c r="C227">
        <v>15</v>
      </c>
      <c r="D227" t="s">
        <v>82</v>
      </c>
      <c r="E227" t="s">
        <v>96</v>
      </c>
      <c r="F227" t="s">
        <v>85</v>
      </c>
      <c r="G227">
        <v>184.94802000000001</v>
      </c>
      <c r="H227">
        <v>185.21663000000001</v>
      </c>
      <c r="I227">
        <v>186.23079999999999</v>
      </c>
      <c r="J227">
        <v>186.2569</v>
      </c>
      <c r="K227">
        <v>186.27643</v>
      </c>
      <c r="L227">
        <v>178.65925999999999</v>
      </c>
      <c r="M227">
        <v>181.54731000000001</v>
      </c>
      <c r="N227">
        <v>184.85746</v>
      </c>
      <c r="O227">
        <v>188.21205</v>
      </c>
      <c r="Q227">
        <v>2.8880500000000211</v>
      </c>
      <c r="R227">
        <v>3.310149999999993</v>
      </c>
      <c r="S227">
        <v>3.3545900000000017</v>
      </c>
      <c r="T227">
        <v>1.3733399999999847</v>
      </c>
      <c r="U227">
        <v>0.26860999999999535</v>
      </c>
      <c r="V227">
        <v>15</v>
      </c>
      <c r="W227">
        <v>0.41488754286059171</v>
      </c>
      <c r="X227">
        <v>0</v>
      </c>
      <c r="AA227">
        <v>15</v>
      </c>
      <c r="AB227" t="s">
        <v>82</v>
      </c>
      <c r="AC227" t="s">
        <v>96</v>
      </c>
      <c r="AD227" t="s">
        <v>85</v>
      </c>
      <c r="AE227">
        <v>184.94802000000001</v>
      </c>
      <c r="AF227">
        <v>186.23079999999999</v>
      </c>
      <c r="AG227">
        <v>186.2569</v>
      </c>
      <c r="AH227">
        <v>186.27643</v>
      </c>
      <c r="AI227">
        <v>178.65925999999999</v>
      </c>
      <c r="AJ227">
        <v>178.97028</v>
      </c>
      <c r="AK227">
        <v>181.54731000000001</v>
      </c>
      <c r="AL227">
        <v>184.85746</v>
      </c>
      <c r="AM227">
        <v>188.21205</v>
      </c>
      <c r="AO227">
        <v>2.8880500000000211</v>
      </c>
      <c r="AP227">
        <v>3.310149999999993</v>
      </c>
      <c r="AQ227">
        <v>3.3545900000000017</v>
      </c>
      <c r="AR227">
        <v>1.3733399999999847</v>
      </c>
      <c r="AS227">
        <v>0.26860999999999535</v>
      </c>
      <c r="AT227">
        <v>15</v>
      </c>
      <c r="AU227">
        <v>0.41488754286059171</v>
      </c>
      <c r="AV227">
        <v>1</v>
      </c>
    </row>
    <row r="228" spans="3:48" x14ac:dyDescent="0.25">
      <c r="C228">
        <v>15</v>
      </c>
      <c r="D228" t="s">
        <v>82</v>
      </c>
      <c r="E228" t="s">
        <v>96</v>
      </c>
      <c r="F228" t="s">
        <v>85</v>
      </c>
      <c r="G228">
        <v>249.39490000000001</v>
      </c>
      <c r="H228">
        <v>249.62831</v>
      </c>
      <c r="I228">
        <v>249.98767000000001</v>
      </c>
      <c r="J228">
        <v>250.04066</v>
      </c>
      <c r="K228">
        <v>250.05233000000001</v>
      </c>
      <c r="L228">
        <v>242.57405</v>
      </c>
      <c r="M228">
        <v>245.50653</v>
      </c>
      <c r="N228">
        <v>249.32764</v>
      </c>
      <c r="O228">
        <v>252.90438</v>
      </c>
      <c r="Q228">
        <v>2.9324799999999982</v>
      </c>
      <c r="R228">
        <v>3.8211100000000044</v>
      </c>
      <c r="S228">
        <v>3.5767400000000009</v>
      </c>
      <c r="T228">
        <v>0.66003000000000611</v>
      </c>
      <c r="U228">
        <v>0.23340999999999212</v>
      </c>
      <c r="V228">
        <v>15</v>
      </c>
      <c r="W228">
        <v>0.17273253059974858</v>
      </c>
      <c r="X228">
        <v>0</v>
      </c>
      <c r="AA228">
        <v>15</v>
      </c>
      <c r="AB228" t="s">
        <v>82</v>
      </c>
      <c r="AC228" t="s">
        <v>96</v>
      </c>
      <c r="AD228" t="s">
        <v>85</v>
      </c>
      <c r="AE228">
        <v>249.39490000000001</v>
      </c>
      <c r="AF228">
        <v>249.98767000000001</v>
      </c>
      <c r="AG228">
        <v>250.04066</v>
      </c>
      <c r="AH228">
        <v>250.05233000000001</v>
      </c>
      <c r="AI228">
        <v>242.57405</v>
      </c>
      <c r="AJ228">
        <v>242.90727999999999</v>
      </c>
      <c r="AK228">
        <v>245.50653</v>
      </c>
      <c r="AL228">
        <v>249.32764</v>
      </c>
      <c r="AM228">
        <v>252.90438</v>
      </c>
      <c r="AO228">
        <v>2.9324799999999982</v>
      </c>
      <c r="AP228">
        <v>3.8211100000000044</v>
      </c>
      <c r="AQ228">
        <v>3.5767400000000009</v>
      </c>
      <c r="AR228">
        <v>0.66003000000000611</v>
      </c>
      <c r="AS228">
        <v>0.23340999999999212</v>
      </c>
      <c r="AT228">
        <v>15</v>
      </c>
      <c r="AU228">
        <v>0.17273253059974858</v>
      </c>
      <c r="AV228">
        <v>1</v>
      </c>
    </row>
    <row r="229" spans="3:48" x14ac:dyDescent="0.25">
      <c r="C229">
        <v>15</v>
      </c>
      <c r="D229" t="s">
        <v>82</v>
      </c>
      <c r="E229" t="s">
        <v>96</v>
      </c>
      <c r="F229" t="s">
        <v>85</v>
      </c>
      <c r="G229">
        <v>259.78537999999998</v>
      </c>
      <c r="H229">
        <v>260.06157999999999</v>
      </c>
      <c r="I229">
        <v>260.18651999999997</v>
      </c>
      <c r="J229">
        <v>260.23273999999998</v>
      </c>
      <c r="K229">
        <v>260.23273999999998</v>
      </c>
      <c r="L229">
        <v>252.90438</v>
      </c>
      <c r="M229">
        <v>256.63663000000003</v>
      </c>
      <c r="N229">
        <v>259.79127</v>
      </c>
      <c r="O229">
        <v>263.12364000000002</v>
      </c>
      <c r="Q229">
        <v>3.7322500000000218</v>
      </c>
      <c r="R229">
        <v>3.1546399999999721</v>
      </c>
      <c r="S229">
        <v>3.3323700000000258</v>
      </c>
      <c r="T229">
        <v>0.3952499999999759</v>
      </c>
      <c r="U229">
        <v>0.2762000000000171</v>
      </c>
      <c r="V229">
        <v>15</v>
      </c>
      <c r="W229">
        <v>0.12529163391067741</v>
      </c>
      <c r="X229">
        <v>0</v>
      </c>
      <c r="AA229">
        <v>15</v>
      </c>
      <c r="AB229" t="s">
        <v>82</v>
      </c>
      <c r="AC229" t="s">
        <v>96</v>
      </c>
      <c r="AD229" t="s">
        <v>85</v>
      </c>
      <c r="AE229">
        <v>259.78537999999998</v>
      </c>
      <c r="AF229">
        <v>260.18651999999997</v>
      </c>
      <c r="AG229">
        <v>260.23273999999998</v>
      </c>
      <c r="AH229">
        <v>260.23273999999998</v>
      </c>
      <c r="AI229">
        <v>252.90438</v>
      </c>
      <c r="AJ229">
        <v>253.21539999999999</v>
      </c>
      <c r="AK229">
        <v>256.63663000000003</v>
      </c>
      <c r="AL229">
        <v>259.79127</v>
      </c>
      <c r="AM229">
        <v>263.12364000000002</v>
      </c>
      <c r="AO229">
        <v>3.7322500000000218</v>
      </c>
      <c r="AP229">
        <v>3.1546399999999721</v>
      </c>
      <c r="AQ229">
        <v>3.3323700000000258</v>
      </c>
      <c r="AR229">
        <v>0.3952499999999759</v>
      </c>
      <c r="AS229">
        <v>0.2762000000000171</v>
      </c>
      <c r="AT229">
        <v>15</v>
      </c>
      <c r="AU229">
        <v>0.12529163391067741</v>
      </c>
      <c r="AV229">
        <v>1</v>
      </c>
    </row>
    <row r="230" spans="3:48" x14ac:dyDescent="0.25">
      <c r="C230">
        <v>15</v>
      </c>
      <c r="D230" t="s">
        <v>82</v>
      </c>
      <c r="E230" t="s">
        <v>96</v>
      </c>
      <c r="F230" t="s">
        <v>85</v>
      </c>
      <c r="G230">
        <v>270.23032000000001</v>
      </c>
      <c r="H230">
        <v>270.47928999999999</v>
      </c>
      <c r="I230">
        <v>270.38585999999998</v>
      </c>
      <c r="J230">
        <v>270.47539999999998</v>
      </c>
      <c r="K230">
        <v>270.47539999999998</v>
      </c>
      <c r="L230">
        <v>263.16807</v>
      </c>
      <c r="M230">
        <v>266.85588999999999</v>
      </c>
      <c r="N230">
        <v>270.21046999999999</v>
      </c>
      <c r="O230">
        <v>273.18738999999999</v>
      </c>
      <c r="Q230">
        <v>3.6878199999999879</v>
      </c>
      <c r="R230">
        <v>3.3545799999999986</v>
      </c>
      <c r="S230">
        <v>2.9769200000000069</v>
      </c>
      <c r="T230">
        <v>0.17538999999999305</v>
      </c>
      <c r="U230">
        <v>0.2489699999999857</v>
      </c>
      <c r="V230">
        <v>15</v>
      </c>
      <c r="W230">
        <v>5.2283743419442412E-2</v>
      </c>
      <c r="X230">
        <v>0</v>
      </c>
      <c r="AA230">
        <v>15</v>
      </c>
      <c r="AB230" t="s">
        <v>82</v>
      </c>
      <c r="AC230" t="s">
        <v>96</v>
      </c>
      <c r="AD230" t="s">
        <v>85</v>
      </c>
      <c r="AE230">
        <v>270.23032000000001</v>
      </c>
      <c r="AF230">
        <v>270.38585999999998</v>
      </c>
      <c r="AG230">
        <v>270.47539999999998</v>
      </c>
      <c r="AH230">
        <v>270.47539999999998</v>
      </c>
      <c r="AI230">
        <v>263.16807</v>
      </c>
      <c r="AJ230">
        <v>263.50130999999999</v>
      </c>
      <c r="AK230">
        <v>266.85588999999999</v>
      </c>
      <c r="AL230">
        <v>270.21046999999999</v>
      </c>
      <c r="AM230">
        <v>273.18738999999999</v>
      </c>
      <c r="AO230">
        <v>3.6878199999999879</v>
      </c>
      <c r="AP230">
        <v>3.3545799999999986</v>
      </c>
      <c r="AQ230">
        <v>2.9769200000000069</v>
      </c>
      <c r="AR230">
        <v>0.17538999999999305</v>
      </c>
      <c r="AS230">
        <v>0.2489699999999857</v>
      </c>
      <c r="AT230">
        <v>15</v>
      </c>
      <c r="AU230">
        <v>5.2283743419442412E-2</v>
      </c>
      <c r="AV230">
        <v>1</v>
      </c>
    </row>
    <row r="231" spans="3:48" x14ac:dyDescent="0.25">
      <c r="C231">
        <v>15</v>
      </c>
      <c r="D231" t="s">
        <v>82</v>
      </c>
      <c r="E231" t="s">
        <v>96</v>
      </c>
      <c r="F231" t="s">
        <v>85</v>
      </c>
      <c r="G231">
        <v>279.95611000000002</v>
      </c>
      <c r="H231">
        <v>280.22064</v>
      </c>
      <c r="I231">
        <v>280.58649000000003</v>
      </c>
      <c r="J231">
        <v>280.64076999999997</v>
      </c>
      <c r="K231">
        <v>280.65633000000003</v>
      </c>
      <c r="L231">
        <v>273.18738999999999</v>
      </c>
      <c r="M231">
        <v>276.60861999999997</v>
      </c>
      <c r="N231">
        <v>279.85212000000001</v>
      </c>
      <c r="O231">
        <v>283.29556000000002</v>
      </c>
      <c r="Q231">
        <v>3.42122999999998</v>
      </c>
      <c r="R231">
        <v>3.24350000000004</v>
      </c>
      <c r="S231">
        <v>3.4434400000000096</v>
      </c>
      <c r="T231">
        <v>0.73437000000001262</v>
      </c>
      <c r="U231">
        <v>0.26452999999997928</v>
      </c>
      <c r="V231">
        <v>15</v>
      </c>
      <c r="W231">
        <v>0.22641282565130372</v>
      </c>
      <c r="X231">
        <v>0</v>
      </c>
      <c r="AA231">
        <v>15</v>
      </c>
      <c r="AB231" t="s">
        <v>82</v>
      </c>
      <c r="AC231" t="s">
        <v>96</v>
      </c>
      <c r="AD231" t="s">
        <v>85</v>
      </c>
      <c r="AE231">
        <v>279.95611000000002</v>
      </c>
      <c r="AF231">
        <v>280.58649000000003</v>
      </c>
      <c r="AG231">
        <v>280.64076999999997</v>
      </c>
      <c r="AH231">
        <v>280.65633000000003</v>
      </c>
      <c r="AI231">
        <v>273.18738999999999</v>
      </c>
      <c r="AJ231">
        <v>273.47618999999997</v>
      </c>
      <c r="AK231">
        <v>276.60861999999997</v>
      </c>
      <c r="AL231">
        <v>279.85212000000001</v>
      </c>
      <c r="AM231">
        <v>283.29556000000002</v>
      </c>
      <c r="AO231">
        <v>3.42122999999998</v>
      </c>
      <c r="AP231">
        <v>3.24350000000004</v>
      </c>
      <c r="AQ231">
        <v>3.4434400000000096</v>
      </c>
      <c r="AR231">
        <v>0.73437000000001262</v>
      </c>
      <c r="AS231">
        <v>0.26452999999997928</v>
      </c>
      <c r="AT231">
        <v>15</v>
      </c>
      <c r="AU231">
        <v>0.22641282565130372</v>
      </c>
      <c r="AV231">
        <v>1</v>
      </c>
    </row>
    <row r="232" spans="3:48" x14ac:dyDescent="0.25">
      <c r="C232">
        <v>15</v>
      </c>
      <c r="D232" t="s">
        <v>82</v>
      </c>
      <c r="E232" t="s">
        <v>96</v>
      </c>
      <c r="F232" t="s">
        <v>85</v>
      </c>
      <c r="G232">
        <v>289.98482999999999</v>
      </c>
      <c r="H232">
        <v>290.21823999999998</v>
      </c>
      <c r="I232">
        <v>290.78399000000002</v>
      </c>
      <c r="J232">
        <v>290.8492</v>
      </c>
      <c r="K232">
        <v>290.8492</v>
      </c>
      <c r="L232">
        <v>283.31778000000003</v>
      </c>
      <c r="M232">
        <v>286.65015</v>
      </c>
      <c r="N232">
        <v>289.87142999999998</v>
      </c>
      <c r="O232">
        <v>293.67032999999998</v>
      </c>
      <c r="Q232">
        <v>3.332369999999969</v>
      </c>
      <c r="R232">
        <v>3.2212799999999788</v>
      </c>
      <c r="S232">
        <v>3.7989000000000033</v>
      </c>
      <c r="T232">
        <v>0.91256000000004178</v>
      </c>
      <c r="U232">
        <v>0.23340999999999212</v>
      </c>
      <c r="V232">
        <v>15</v>
      </c>
      <c r="W232">
        <v>0.28329111409130775</v>
      </c>
      <c r="X232">
        <v>0</v>
      </c>
      <c r="AA232">
        <v>15</v>
      </c>
      <c r="AB232" t="s">
        <v>82</v>
      </c>
      <c r="AC232" t="s">
        <v>96</v>
      </c>
      <c r="AD232" t="s">
        <v>85</v>
      </c>
      <c r="AE232">
        <v>289.98482999999999</v>
      </c>
      <c r="AF232">
        <v>290.78399000000002</v>
      </c>
      <c r="AG232">
        <v>290.8492</v>
      </c>
      <c r="AH232">
        <v>290.8492</v>
      </c>
      <c r="AI232">
        <v>283.31778000000003</v>
      </c>
      <c r="AJ232">
        <v>283.62880000000001</v>
      </c>
      <c r="AK232">
        <v>286.65015</v>
      </c>
      <c r="AL232">
        <v>289.87142999999998</v>
      </c>
      <c r="AM232">
        <v>293.67032999999998</v>
      </c>
      <c r="AO232">
        <v>3.332369999999969</v>
      </c>
      <c r="AP232">
        <v>3.2212799999999788</v>
      </c>
      <c r="AQ232">
        <v>3.7989000000000033</v>
      </c>
      <c r="AR232">
        <v>0.91256000000004178</v>
      </c>
      <c r="AS232">
        <v>0.23340999999999212</v>
      </c>
      <c r="AT232">
        <v>15</v>
      </c>
      <c r="AU232">
        <v>0.28329111409130775</v>
      </c>
      <c r="AV232">
        <v>1</v>
      </c>
    </row>
    <row r="233" spans="3:48" x14ac:dyDescent="0.25">
      <c r="C233">
        <v>15</v>
      </c>
      <c r="D233" t="s">
        <v>82</v>
      </c>
      <c r="E233" t="s">
        <v>96</v>
      </c>
      <c r="F233" t="s">
        <v>85</v>
      </c>
      <c r="G233">
        <v>300.81921999999997</v>
      </c>
      <c r="H233">
        <v>301.07763</v>
      </c>
      <c r="I233">
        <v>300.98347000000001</v>
      </c>
      <c r="J233">
        <v>301.07162</v>
      </c>
      <c r="K233">
        <v>301.07162</v>
      </c>
      <c r="L233">
        <v>293.67032999999998</v>
      </c>
      <c r="M233">
        <v>297.04712999999998</v>
      </c>
      <c r="N233">
        <v>300.75716</v>
      </c>
      <c r="O233">
        <v>304.31169</v>
      </c>
      <c r="Q233">
        <v>3.3768000000000029</v>
      </c>
      <c r="R233">
        <v>3.7100300000000175</v>
      </c>
      <c r="S233">
        <v>3.5545299999999997</v>
      </c>
      <c r="T233">
        <v>0.22631000000001222</v>
      </c>
      <c r="U233">
        <v>0.25841000000002623</v>
      </c>
      <c r="V233">
        <v>15</v>
      </c>
      <c r="W233">
        <v>6.0999506742536083E-2</v>
      </c>
      <c r="X233">
        <v>0</v>
      </c>
      <c r="AA233">
        <v>15</v>
      </c>
      <c r="AB233" t="s">
        <v>82</v>
      </c>
      <c r="AC233" t="s">
        <v>96</v>
      </c>
      <c r="AD233" t="s">
        <v>85</v>
      </c>
      <c r="AE233">
        <v>300.81921999999997</v>
      </c>
      <c r="AF233">
        <v>300.98347000000001</v>
      </c>
      <c r="AG233">
        <v>301.07162</v>
      </c>
      <c r="AH233">
        <v>301.07162</v>
      </c>
      <c r="AI233">
        <v>293.67032999999998</v>
      </c>
      <c r="AJ233">
        <v>293.98135000000002</v>
      </c>
      <c r="AK233">
        <v>297.04712999999998</v>
      </c>
      <c r="AL233">
        <v>300.75716</v>
      </c>
      <c r="AM233">
        <v>304.31169</v>
      </c>
      <c r="AO233">
        <v>3.3768000000000029</v>
      </c>
      <c r="AP233">
        <v>3.7100300000000175</v>
      </c>
      <c r="AQ233">
        <v>3.5545299999999997</v>
      </c>
      <c r="AR233">
        <v>0.22631000000001222</v>
      </c>
      <c r="AS233">
        <v>0.25841000000002623</v>
      </c>
      <c r="AT233">
        <v>15</v>
      </c>
      <c r="AU233">
        <v>6.0999506742536083E-2</v>
      </c>
      <c r="AV233">
        <v>1</v>
      </c>
    </row>
    <row r="234" spans="3:48" x14ac:dyDescent="0.25">
      <c r="C234">
        <v>15</v>
      </c>
      <c r="D234" t="s">
        <v>82</v>
      </c>
      <c r="E234" t="s">
        <v>96</v>
      </c>
      <c r="F234" t="s">
        <v>85</v>
      </c>
      <c r="G234">
        <v>318.92029000000002</v>
      </c>
      <c r="H234">
        <v>319.23279000000002</v>
      </c>
      <c r="I234">
        <v>321.38126</v>
      </c>
      <c r="J234">
        <v>321.43232999999998</v>
      </c>
      <c r="K234">
        <v>321.43833999999998</v>
      </c>
      <c r="L234">
        <v>312.15386000000001</v>
      </c>
      <c r="M234">
        <v>315.70837999999998</v>
      </c>
      <c r="N234">
        <v>318.97410000000002</v>
      </c>
      <c r="O234">
        <v>322.6397</v>
      </c>
      <c r="Q234">
        <v>3.5545199999999681</v>
      </c>
      <c r="R234">
        <v>3.2657200000000444</v>
      </c>
      <c r="S234">
        <v>3.6655999999999835</v>
      </c>
      <c r="T234">
        <v>2.4071599999999762</v>
      </c>
      <c r="U234">
        <v>0.3125</v>
      </c>
      <c r="V234">
        <v>15</v>
      </c>
      <c r="W234">
        <v>0.73709932266083544</v>
      </c>
      <c r="X234">
        <v>0</v>
      </c>
      <c r="AA234">
        <v>15</v>
      </c>
      <c r="AB234" t="s">
        <v>82</v>
      </c>
      <c r="AC234" t="s">
        <v>96</v>
      </c>
      <c r="AD234" t="s">
        <v>85</v>
      </c>
      <c r="AE234">
        <v>318.92029000000002</v>
      </c>
      <c r="AF234">
        <v>321.38126</v>
      </c>
      <c r="AG234">
        <v>321.43232999999998</v>
      </c>
      <c r="AH234">
        <v>321.43833999999998</v>
      </c>
      <c r="AI234">
        <v>312.15386000000001</v>
      </c>
      <c r="AJ234">
        <v>312.53152</v>
      </c>
      <c r="AK234">
        <v>315.70837999999998</v>
      </c>
      <c r="AL234">
        <v>318.97410000000002</v>
      </c>
      <c r="AM234">
        <v>322.6397</v>
      </c>
      <c r="AO234">
        <v>3.5545199999999681</v>
      </c>
      <c r="AP234">
        <v>3.2657200000000444</v>
      </c>
      <c r="AQ234">
        <v>3.6655999999999835</v>
      </c>
      <c r="AR234">
        <v>2.4071599999999762</v>
      </c>
      <c r="AS234">
        <v>0.3125</v>
      </c>
      <c r="AT234">
        <v>15</v>
      </c>
      <c r="AU234">
        <v>0.73709932266083544</v>
      </c>
      <c r="AV234">
        <v>1</v>
      </c>
    </row>
    <row r="235" spans="3:48" x14ac:dyDescent="0.25">
      <c r="C235">
        <v>15</v>
      </c>
      <c r="D235" t="s">
        <v>82</v>
      </c>
      <c r="E235" t="s">
        <v>96</v>
      </c>
      <c r="F235" t="s">
        <v>85</v>
      </c>
      <c r="G235">
        <v>329.36507</v>
      </c>
      <c r="H235">
        <v>329.64150999999998</v>
      </c>
      <c r="I235">
        <v>331.57988</v>
      </c>
      <c r="J235">
        <v>331.64272999999997</v>
      </c>
      <c r="K235">
        <v>331.64272999999997</v>
      </c>
      <c r="L235">
        <v>322.68412999999998</v>
      </c>
      <c r="M235">
        <v>325.86099000000002</v>
      </c>
      <c r="N235">
        <v>329.37108000000001</v>
      </c>
      <c r="O235">
        <v>333.01447000000002</v>
      </c>
      <c r="Q235">
        <v>3.1768600000000333</v>
      </c>
      <c r="R235">
        <v>3.5100899999999911</v>
      </c>
      <c r="S235">
        <v>3.6433900000000108</v>
      </c>
      <c r="T235">
        <v>2.2087999999999965</v>
      </c>
      <c r="U235">
        <v>0.27643999999997959</v>
      </c>
      <c r="V235">
        <v>15</v>
      </c>
      <c r="W235">
        <v>0.62927161411815713</v>
      </c>
      <c r="X235">
        <v>0</v>
      </c>
      <c r="AA235">
        <v>15</v>
      </c>
      <c r="AB235" t="s">
        <v>82</v>
      </c>
      <c r="AC235" t="s">
        <v>96</v>
      </c>
      <c r="AD235" t="s">
        <v>85</v>
      </c>
      <c r="AE235">
        <v>329.36507</v>
      </c>
      <c r="AF235">
        <v>331.57988</v>
      </c>
      <c r="AG235">
        <v>331.64272999999997</v>
      </c>
      <c r="AH235">
        <v>331.64272999999997</v>
      </c>
      <c r="AI235">
        <v>322.68412999999998</v>
      </c>
      <c r="AJ235">
        <v>322.99515000000002</v>
      </c>
      <c r="AK235">
        <v>325.86099000000002</v>
      </c>
      <c r="AL235">
        <v>329.37108000000001</v>
      </c>
      <c r="AM235">
        <v>333.01447000000002</v>
      </c>
      <c r="AO235">
        <v>3.1768600000000333</v>
      </c>
      <c r="AP235">
        <v>3.5100899999999911</v>
      </c>
      <c r="AQ235">
        <v>3.6433900000000108</v>
      </c>
      <c r="AR235">
        <v>2.2087999999999965</v>
      </c>
      <c r="AS235">
        <v>0.27643999999997959</v>
      </c>
      <c r="AT235">
        <v>15</v>
      </c>
      <c r="AU235">
        <v>0.62927161411815713</v>
      </c>
      <c r="AV235">
        <v>1</v>
      </c>
    </row>
    <row r="236" spans="3:48" x14ac:dyDescent="0.25">
      <c r="C236">
        <v>15</v>
      </c>
      <c r="D236" t="s">
        <v>82</v>
      </c>
      <c r="E236" t="s">
        <v>96</v>
      </c>
      <c r="F236" t="s">
        <v>85</v>
      </c>
      <c r="G236">
        <v>340.66923000000003</v>
      </c>
      <c r="H236">
        <v>340.95168000000001</v>
      </c>
      <c r="I236">
        <v>341.77877999999998</v>
      </c>
      <c r="J236">
        <v>341.85914000000002</v>
      </c>
      <c r="K236">
        <v>341.85914000000002</v>
      </c>
      <c r="L236">
        <v>333.01447000000002</v>
      </c>
      <c r="M236">
        <v>336.70229</v>
      </c>
      <c r="N236">
        <v>340.67890999999997</v>
      </c>
      <c r="O236">
        <v>344.41116</v>
      </c>
      <c r="Q236">
        <v>3.6878199999999879</v>
      </c>
      <c r="R236">
        <v>3.9766199999999685</v>
      </c>
      <c r="S236">
        <v>3.7322500000000218</v>
      </c>
      <c r="T236">
        <v>1.0998700000000099</v>
      </c>
      <c r="U236">
        <v>0.28244999999998299</v>
      </c>
      <c r="V236">
        <v>15</v>
      </c>
      <c r="W236">
        <v>0.27658413426478229</v>
      </c>
      <c r="X236">
        <v>0</v>
      </c>
      <c r="AA236">
        <v>15</v>
      </c>
      <c r="AB236" t="s">
        <v>82</v>
      </c>
      <c r="AC236" t="s">
        <v>96</v>
      </c>
      <c r="AD236" t="s">
        <v>85</v>
      </c>
      <c r="AE236">
        <v>340.66923000000003</v>
      </c>
      <c r="AF236">
        <v>341.77877999999998</v>
      </c>
      <c r="AG236">
        <v>341.85914000000002</v>
      </c>
      <c r="AH236">
        <v>341.85914000000002</v>
      </c>
      <c r="AI236">
        <v>333.01447000000002</v>
      </c>
      <c r="AJ236">
        <v>333.32549</v>
      </c>
      <c r="AK236">
        <v>336.70229</v>
      </c>
      <c r="AL236">
        <v>340.67890999999997</v>
      </c>
      <c r="AM236">
        <v>344.41116</v>
      </c>
      <c r="AO236">
        <v>3.6878199999999879</v>
      </c>
      <c r="AP236">
        <v>3.9766199999999685</v>
      </c>
      <c r="AQ236">
        <v>3.7322500000000218</v>
      </c>
      <c r="AR236">
        <v>1.0998700000000099</v>
      </c>
      <c r="AS236">
        <v>0.28244999999998299</v>
      </c>
      <c r="AT236">
        <v>15</v>
      </c>
      <c r="AU236">
        <v>0.27658413426478229</v>
      </c>
      <c r="AV236">
        <v>1</v>
      </c>
    </row>
    <row r="237" spans="3:48" x14ac:dyDescent="0.25">
      <c r="C237">
        <v>15</v>
      </c>
      <c r="D237" t="s">
        <v>82</v>
      </c>
      <c r="E237" t="s">
        <v>96</v>
      </c>
      <c r="F237" t="s">
        <v>85</v>
      </c>
      <c r="G237">
        <v>376.66705000000002</v>
      </c>
      <c r="H237">
        <v>376.96753999999999</v>
      </c>
      <c r="I237">
        <v>378.29525000000001</v>
      </c>
      <c r="J237">
        <v>378.42187000000001</v>
      </c>
      <c r="K237">
        <v>378.42187000000001</v>
      </c>
      <c r="L237">
        <v>369.53719999999998</v>
      </c>
      <c r="M237">
        <v>373.31387999999998</v>
      </c>
      <c r="N237">
        <v>376.66847000000001</v>
      </c>
      <c r="O237">
        <v>380.13413000000003</v>
      </c>
      <c r="Q237">
        <v>3.7766799999999989</v>
      </c>
      <c r="R237">
        <v>3.3545900000000302</v>
      </c>
      <c r="S237">
        <v>3.465660000000014</v>
      </c>
      <c r="T237">
        <v>1.6267799999999966</v>
      </c>
      <c r="U237">
        <v>0.30048999999996795</v>
      </c>
      <c r="V237">
        <v>15</v>
      </c>
      <c r="W237">
        <v>0.48494152787672473</v>
      </c>
      <c r="X237">
        <v>0</v>
      </c>
      <c r="AA237">
        <v>15</v>
      </c>
      <c r="AB237" t="s">
        <v>82</v>
      </c>
      <c r="AC237" t="s">
        <v>96</v>
      </c>
      <c r="AD237" t="s">
        <v>85</v>
      </c>
      <c r="AE237">
        <v>376.66705000000002</v>
      </c>
      <c r="AF237">
        <v>378.29525000000001</v>
      </c>
      <c r="AG237">
        <v>378.42187000000001</v>
      </c>
      <c r="AH237">
        <v>378.42187000000001</v>
      </c>
      <c r="AI237">
        <v>369.53719999999998</v>
      </c>
      <c r="AJ237">
        <v>369.84822000000003</v>
      </c>
      <c r="AK237">
        <v>373.31387999999998</v>
      </c>
      <c r="AL237">
        <v>376.66847000000001</v>
      </c>
      <c r="AM237">
        <v>380.13413000000003</v>
      </c>
      <c r="AO237">
        <v>3.7766799999999989</v>
      </c>
      <c r="AP237">
        <v>3.3545900000000302</v>
      </c>
      <c r="AQ237">
        <v>3.465660000000014</v>
      </c>
      <c r="AR237">
        <v>1.6267799999999966</v>
      </c>
      <c r="AS237">
        <v>0.30048999999996795</v>
      </c>
      <c r="AT237">
        <v>15</v>
      </c>
      <c r="AU237">
        <v>0.48494152787672473</v>
      </c>
      <c r="AV237">
        <v>1</v>
      </c>
    </row>
    <row r="238" spans="3:48" x14ac:dyDescent="0.25">
      <c r="C238">
        <v>15</v>
      </c>
      <c r="D238" t="s">
        <v>82</v>
      </c>
      <c r="E238" t="s">
        <v>96</v>
      </c>
      <c r="F238" t="s">
        <v>85</v>
      </c>
      <c r="G238">
        <v>386.88947000000002</v>
      </c>
      <c r="H238">
        <v>387.12986000000001</v>
      </c>
      <c r="I238">
        <v>388.49337000000003</v>
      </c>
      <c r="J238">
        <v>388.56016</v>
      </c>
      <c r="K238">
        <v>388.57218</v>
      </c>
      <c r="L238">
        <v>380.08969999999999</v>
      </c>
      <c r="M238">
        <v>383.88859000000002</v>
      </c>
      <c r="N238">
        <v>386.82107999999999</v>
      </c>
      <c r="O238">
        <v>390.64219000000003</v>
      </c>
      <c r="Q238">
        <v>3.7988900000000285</v>
      </c>
      <c r="R238">
        <v>2.932489999999973</v>
      </c>
      <c r="S238">
        <v>3.8211100000000329</v>
      </c>
      <c r="T238">
        <v>1.6722900000000323</v>
      </c>
      <c r="U238">
        <v>0.24038999999999078</v>
      </c>
      <c r="V238">
        <v>15</v>
      </c>
      <c r="W238">
        <v>0.5702628141954611</v>
      </c>
      <c r="X238">
        <v>0</v>
      </c>
      <c r="AA238">
        <v>15</v>
      </c>
      <c r="AB238" t="s">
        <v>82</v>
      </c>
      <c r="AC238" t="s">
        <v>96</v>
      </c>
      <c r="AD238" t="s">
        <v>85</v>
      </c>
      <c r="AE238">
        <v>386.88947000000002</v>
      </c>
      <c r="AF238">
        <v>388.49337000000003</v>
      </c>
      <c r="AG238">
        <v>388.56016</v>
      </c>
      <c r="AH238">
        <v>388.57218</v>
      </c>
      <c r="AI238">
        <v>380.08969999999999</v>
      </c>
      <c r="AJ238">
        <v>380.44515000000001</v>
      </c>
      <c r="AK238">
        <v>383.88859000000002</v>
      </c>
      <c r="AL238">
        <v>386.82107999999999</v>
      </c>
      <c r="AM238">
        <v>390.64219000000003</v>
      </c>
      <c r="AO238">
        <v>3.7988900000000285</v>
      </c>
      <c r="AP238">
        <v>2.932489999999973</v>
      </c>
      <c r="AQ238">
        <v>3.8211100000000329</v>
      </c>
      <c r="AR238">
        <v>1.6722900000000323</v>
      </c>
      <c r="AS238">
        <v>0.24038999999999078</v>
      </c>
      <c r="AT238">
        <v>15</v>
      </c>
      <c r="AU238">
        <v>0.5702628141954611</v>
      </c>
      <c r="AV238">
        <v>1</v>
      </c>
    </row>
    <row r="239" spans="3:48" x14ac:dyDescent="0.25">
      <c r="C239">
        <v>15</v>
      </c>
      <c r="D239" t="s">
        <v>82</v>
      </c>
      <c r="E239" t="s">
        <v>96</v>
      </c>
      <c r="F239" t="s">
        <v>85</v>
      </c>
      <c r="G239">
        <v>398.09147000000002</v>
      </c>
      <c r="H239">
        <v>398.35588999999999</v>
      </c>
      <c r="I239">
        <v>398.69168999999999</v>
      </c>
      <c r="J239">
        <v>398.78258</v>
      </c>
      <c r="K239">
        <v>398.78258</v>
      </c>
      <c r="L239">
        <v>390.6644</v>
      </c>
      <c r="M239">
        <v>394.21893</v>
      </c>
      <c r="N239">
        <v>398.08447000000001</v>
      </c>
      <c r="O239">
        <v>401.39461999999997</v>
      </c>
      <c r="Q239">
        <v>3.5545299999999997</v>
      </c>
      <c r="R239">
        <v>3.86554000000001</v>
      </c>
      <c r="S239">
        <v>3.3101499999999646</v>
      </c>
      <c r="T239">
        <v>0.60721999999998388</v>
      </c>
      <c r="U239">
        <v>0.26441999999997279</v>
      </c>
      <c r="V239">
        <v>15</v>
      </c>
      <c r="W239">
        <v>0.15708542661568173</v>
      </c>
      <c r="X239">
        <v>0</v>
      </c>
      <c r="AA239">
        <v>15</v>
      </c>
      <c r="AB239" t="s">
        <v>82</v>
      </c>
      <c r="AC239" t="s">
        <v>96</v>
      </c>
      <c r="AD239" t="s">
        <v>85</v>
      </c>
      <c r="AE239">
        <v>398.09147000000002</v>
      </c>
      <c r="AF239">
        <v>398.69168999999999</v>
      </c>
      <c r="AG239">
        <v>398.78258</v>
      </c>
      <c r="AH239">
        <v>398.78258</v>
      </c>
      <c r="AI239">
        <v>390.6644</v>
      </c>
      <c r="AJ239">
        <v>390.99763999999999</v>
      </c>
      <c r="AK239">
        <v>394.21893</v>
      </c>
      <c r="AL239">
        <v>398.08447000000001</v>
      </c>
      <c r="AM239">
        <v>401.39461999999997</v>
      </c>
      <c r="AO239">
        <v>3.5545299999999997</v>
      </c>
      <c r="AP239">
        <v>3.86554000000001</v>
      </c>
      <c r="AQ239">
        <v>3.3101499999999646</v>
      </c>
      <c r="AR239">
        <v>0.60721999999998388</v>
      </c>
      <c r="AS239">
        <v>0.26441999999997279</v>
      </c>
      <c r="AT239">
        <v>15</v>
      </c>
      <c r="AU239">
        <v>0.15708542661568173</v>
      </c>
      <c r="AV239">
        <v>1</v>
      </c>
    </row>
    <row r="240" spans="3:48" x14ac:dyDescent="0.25">
      <c r="C240">
        <v>15</v>
      </c>
      <c r="D240" t="s">
        <v>82</v>
      </c>
      <c r="E240" t="s">
        <v>96</v>
      </c>
      <c r="F240" t="s">
        <v>85</v>
      </c>
      <c r="G240">
        <v>427.41257000000002</v>
      </c>
      <c r="H240">
        <v>427.65895999999998</v>
      </c>
      <c r="I240">
        <v>429.2894</v>
      </c>
      <c r="J240">
        <v>429.35969999999998</v>
      </c>
      <c r="K240">
        <v>429.35969999999998</v>
      </c>
      <c r="L240">
        <v>420.74455999999998</v>
      </c>
      <c r="M240">
        <v>423.81034</v>
      </c>
      <c r="N240">
        <v>427.38708000000003</v>
      </c>
      <c r="O240">
        <v>431.07490000000001</v>
      </c>
      <c r="Q240">
        <v>3.0657800000000179</v>
      </c>
      <c r="R240">
        <v>3.5767400000000293</v>
      </c>
      <c r="S240">
        <v>3.6878199999999879</v>
      </c>
      <c r="T240">
        <v>1.9023199999999747</v>
      </c>
      <c r="U240">
        <v>0.24638999999996258</v>
      </c>
      <c r="V240">
        <v>15</v>
      </c>
      <c r="W240">
        <v>0.53185861986053196</v>
      </c>
      <c r="X240">
        <v>0</v>
      </c>
      <c r="AA240">
        <v>15</v>
      </c>
      <c r="AB240" t="s">
        <v>82</v>
      </c>
      <c r="AC240" t="s">
        <v>96</v>
      </c>
      <c r="AD240" t="s">
        <v>85</v>
      </c>
      <c r="AE240">
        <v>427.41257000000002</v>
      </c>
      <c r="AF240">
        <v>429.2894</v>
      </c>
      <c r="AG240">
        <v>429.35969999999998</v>
      </c>
      <c r="AH240">
        <v>429.35969999999998</v>
      </c>
      <c r="AI240">
        <v>420.74455999999998</v>
      </c>
      <c r="AJ240">
        <v>420.43353999999999</v>
      </c>
      <c r="AK240">
        <v>423.81034</v>
      </c>
      <c r="AL240">
        <v>427.38708000000003</v>
      </c>
      <c r="AM240">
        <v>431.07490000000001</v>
      </c>
      <c r="AO240">
        <v>3.0657800000000179</v>
      </c>
      <c r="AP240">
        <v>3.5767400000000293</v>
      </c>
      <c r="AQ240">
        <v>3.6878199999999879</v>
      </c>
      <c r="AR240">
        <v>1.9023199999999747</v>
      </c>
      <c r="AS240">
        <v>0.24638999999996258</v>
      </c>
      <c r="AT240">
        <v>15</v>
      </c>
      <c r="AU240">
        <v>0.53185861986053196</v>
      </c>
      <c r="AV240">
        <v>1</v>
      </c>
    </row>
    <row r="241" spans="3:48" x14ac:dyDescent="0.25">
      <c r="C241">
        <v>15</v>
      </c>
      <c r="D241" t="s">
        <v>82</v>
      </c>
      <c r="E241" t="s">
        <v>96</v>
      </c>
      <c r="F241" t="s">
        <v>85</v>
      </c>
      <c r="G241">
        <v>437.72512999999998</v>
      </c>
      <c r="H241">
        <v>438.00157999999999</v>
      </c>
      <c r="I241">
        <v>439.48856000000001</v>
      </c>
      <c r="J241">
        <v>439.55207000000001</v>
      </c>
      <c r="K241">
        <v>439.55207000000001</v>
      </c>
      <c r="L241">
        <v>431.11932999999999</v>
      </c>
      <c r="M241">
        <v>434.3184</v>
      </c>
      <c r="N241">
        <v>437.6952</v>
      </c>
      <c r="O241">
        <v>441.89398</v>
      </c>
      <c r="Q241">
        <v>3.1990700000000061</v>
      </c>
      <c r="R241">
        <v>3.3768000000000029</v>
      </c>
      <c r="S241">
        <v>4.1987799999999993</v>
      </c>
      <c r="T241">
        <v>1.7933600000000069</v>
      </c>
      <c r="U241">
        <v>0.27645000000001119</v>
      </c>
      <c r="V241">
        <v>15</v>
      </c>
      <c r="W241">
        <v>0.53108268182895213</v>
      </c>
      <c r="X241">
        <v>0</v>
      </c>
      <c r="AA241">
        <v>15</v>
      </c>
      <c r="AB241" t="s">
        <v>82</v>
      </c>
      <c r="AC241" t="s">
        <v>96</v>
      </c>
      <c r="AD241" t="s">
        <v>85</v>
      </c>
      <c r="AE241">
        <v>437.72512999999998</v>
      </c>
      <c r="AF241">
        <v>439.48856000000001</v>
      </c>
      <c r="AG241">
        <v>439.55207000000001</v>
      </c>
      <c r="AH241">
        <v>439.55207000000001</v>
      </c>
      <c r="AI241">
        <v>431.11932999999999</v>
      </c>
      <c r="AJ241">
        <v>431.40814</v>
      </c>
      <c r="AK241">
        <v>434.3184</v>
      </c>
      <c r="AL241">
        <v>437.6952</v>
      </c>
      <c r="AM241">
        <v>441.89398</v>
      </c>
      <c r="AO241">
        <v>3.1990700000000061</v>
      </c>
      <c r="AP241">
        <v>3.3768000000000029</v>
      </c>
      <c r="AQ241">
        <v>4.1987799999999993</v>
      </c>
      <c r="AR241">
        <v>1.7933600000000069</v>
      </c>
      <c r="AS241">
        <v>0.27645000000001119</v>
      </c>
      <c r="AT241">
        <v>15</v>
      </c>
      <c r="AU241">
        <v>0.53108268182895213</v>
      </c>
      <c r="AV241">
        <v>1</v>
      </c>
    </row>
    <row r="242" spans="3:48" x14ac:dyDescent="0.25">
      <c r="C242">
        <v>15</v>
      </c>
      <c r="D242" t="s">
        <v>82</v>
      </c>
      <c r="E242" t="s">
        <v>96</v>
      </c>
      <c r="F242" t="s">
        <v>85</v>
      </c>
      <c r="G242">
        <v>449.24563999999998</v>
      </c>
      <c r="H242">
        <v>449.51006000000001</v>
      </c>
      <c r="I242">
        <v>449.68754000000001</v>
      </c>
      <c r="J242">
        <v>449.75646</v>
      </c>
      <c r="K242">
        <v>449.75646</v>
      </c>
      <c r="L242">
        <v>441.89398</v>
      </c>
      <c r="M242">
        <v>444.93754000000001</v>
      </c>
      <c r="N242">
        <v>449.18076000000002</v>
      </c>
      <c r="O242">
        <v>453.22403000000003</v>
      </c>
      <c r="Q242">
        <v>3.0435600000000136</v>
      </c>
      <c r="R242">
        <v>4.243220000000008</v>
      </c>
      <c r="S242">
        <v>4.0432700000000068</v>
      </c>
      <c r="T242">
        <v>0.50677999999999201</v>
      </c>
      <c r="U242">
        <v>0.26442000000002963</v>
      </c>
      <c r="V242">
        <v>15</v>
      </c>
      <c r="W242">
        <v>0.11943288351770379</v>
      </c>
      <c r="X242">
        <v>0</v>
      </c>
      <c r="AA242">
        <v>15</v>
      </c>
      <c r="AB242" t="s">
        <v>82</v>
      </c>
      <c r="AC242" t="s">
        <v>96</v>
      </c>
      <c r="AD242" t="s">
        <v>85</v>
      </c>
      <c r="AE242">
        <v>449.24563999999998</v>
      </c>
      <c r="AF242">
        <v>449.68754000000001</v>
      </c>
      <c r="AG242">
        <v>449.75646</v>
      </c>
      <c r="AH242">
        <v>449.75646</v>
      </c>
      <c r="AI242">
        <v>441.89398</v>
      </c>
      <c r="AJ242">
        <v>442.16057000000001</v>
      </c>
      <c r="AK242">
        <v>444.93754000000001</v>
      </c>
      <c r="AL242">
        <v>449.18076000000002</v>
      </c>
      <c r="AM242">
        <v>453.22403000000003</v>
      </c>
      <c r="AO242">
        <v>3.0435600000000136</v>
      </c>
      <c r="AP242">
        <v>4.243220000000008</v>
      </c>
      <c r="AQ242">
        <v>4.0432700000000068</v>
      </c>
      <c r="AR242">
        <v>0.50677999999999201</v>
      </c>
      <c r="AS242">
        <v>0.26442000000002963</v>
      </c>
      <c r="AT242">
        <v>15</v>
      </c>
      <c r="AU242">
        <v>0.11943288351770379</v>
      </c>
      <c r="AV242">
        <v>1</v>
      </c>
    </row>
    <row r="243" spans="3:48" x14ac:dyDescent="0.25">
      <c r="C243">
        <v>15</v>
      </c>
      <c r="D243" t="s">
        <v>82</v>
      </c>
      <c r="E243" t="s">
        <v>96</v>
      </c>
      <c r="F243" t="s">
        <v>85</v>
      </c>
      <c r="G243">
        <v>824.26604999999995</v>
      </c>
      <c r="H243">
        <v>824.53047000000004</v>
      </c>
      <c r="I243">
        <v>826.96864000000005</v>
      </c>
      <c r="J243">
        <v>827.03650000000005</v>
      </c>
      <c r="K243">
        <v>827.03048999999999</v>
      </c>
      <c r="L243">
        <v>818.09591999999998</v>
      </c>
      <c r="M243">
        <v>821.09505000000001</v>
      </c>
      <c r="N243">
        <v>824.22747000000004</v>
      </c>
      <c r="O243">
        <v>827.84864000000005</v>
      </c>
      <c r="Q243">
        <v>2.9991300000000365</v>
      </c>
      <c r="R243">
        <v>3.1324200000000246</v>
      </c>
      <c r="S243">
        <v>3.6211700000000064</v>
      </c>
      <c r="T243">
        <v>2.741170000000011</v>
      </c>
      <c r="U243">
        <v>0.26442000000008647</v>
      </c>
      <c r="V243">
        <v>15</v>
      </c>
      <c r="W243">
        <v>0.87509657070252056</v>
      </c>
      <c r="X243">
        <v>0</v>
      </c>
      <c r="AA243">
        <v>15</v>
      </c>
      <c r="AB243" t="s">
        <v>82</v>
      </c>
      <c r="AC243" t="s">
        <v>96</v>
      </c>
      <c r="AD243" t="s">
        <v>85</v>
      </c>
      <c r="AE243">
        <v>824.26604999999995</v>
      </c>
      <c r="AF243">
        <v>826.96864000000005</v>
      </c>
      <c r="AG243">
        <v>827.03650000000005</v>
      </c>
      <c r="AH243">
        <v>827.03048999999999</v>
      </c>
      <c r="AI243">
        <v>818.09591999999998</v>
      </c>
      <c r="AJ243">
        <v>818.40693999999996</v>
      </c>
      <c r="AK243">
        <v>821.09505000000001</v>
      </c>
      <c r="AL243">
        <v>824.22747000000004</v>
      </c>
      <c r="AM243">
        <v>827.84864000000005</v>
      </c>
      <c r="AO243">
        <v>2.9991300000000365</v>
      </c>
      <c r="AP243">
        <v>3.1324200000000246</v>
      </c>
      <c r="AQ243">
        <v>3.6211700000000064</v>
      </c>
      <c r="AR243">
        <v>2.741170000000011</v>
      </c>
      <c r="AS243">
        <v>0.26442000000008647</v>
      </c>
      <c r="AT243">
        <v>15</v>
      </c>
      <c r="AU243">
        <v>0.87509657070252056</v>
      </c>
      <c r="AV243">
        <v>1</v>
      </c>
    </row>
    <row r="244" spans="3:48" x14ac:dyDescent="0.25">
      <c r="C244">
        <v>15</v>
      </c>
      <c r="D244" t="s">
        <v>82</v>
      </c>
      <c r="E244" t="s">
        <v>96</v>
      </c>
      <c r="F244" t="s">
        <v>85</v>
      </c>
      <c r="G244">
        <v>836.62189000000001</v>
      </c>
      <c r="H244">
        <v>836.90435000000002</v>
      </c>
      <c r="I244">
        <v>837.16819999999996</v>
      </c>
      <c r="J244">
        <v>837.22887000000003</v>
      </c>
      <c r="K244">
        <v>837.24089000000004</v>
      </c>
      <c r="L244">
        <v>830.69226000000003</v>
      </c>
      <c r="M244">
        <v>833.51365999999996</v>
      </c>
      <c r="N244">
        <v>836.62387000000001</v>
      </c>
      <c r="O244">
        <v>839.91180999999995</v>
      </c>
      <c r="Q244">
        <v>2.821399999999926</v>
      </c>
      <c r="R244">
        <v>3.1102100000000519</v>
      </c>
      <c r="S244">
        <v>3.287939999999935</v>
      </c>
      <c r="T244">
        <v>0.54432999999994536</v>
      </c>
      <c r="U244">
        <v>0.28246000000001459</v>
      </c>
      <c r="V244">
        <v>15</v>
      </c>
      <c r="W244">
        <v>0.17501390581341333</v>
      </c>
      <c r="X244">
        <v>0</v>
      </c>
      <c r="AA244">
        <v>15</v>
      </c>
      <c r="AB244" t="s">
        <v>82</v>
      </c>
      <c r="AC244" t="s">
        <v>96</v>
      </c>
      <c r="AD244" t="s">
        <v>85</v>
      </c>
      <c r="AE244">
        <v>836.62189000000001</v>
      </c>
      <c r="AF244">
        <v>837.16819999999996</v>
      </c>
      <c r="AG244">
        <v>837.22887000000003</v>
      </c>
      <c r="AH244">
        <v>837.24089000000004</v>
      </c>
      <c r="AI244">
        <v>830.69226000000003</v>
      </c>
      <c r="AJ244">
        <v>831.00328000000002</v>
      </c>
      <c r="AK244">
        <v>833.51365999999996</v>
      </c>
      <c r="AL244">
        <v>836.62387000000001</v>
      </c>
      <c r="AM244">
        <v>839.91180999999995</v>
      </c>
      <c r="AO244">
        <v>2.821399999999926</v>
      </c>
      <c r="AP244">
        <v>3.1102100000000519</v>
      </c>
      <c r="AQ244">
        <v>3.287939999999935</v>
      </c>
      <c r="AR244">
        <v>0.54432999999994536</v>
      </c>
      <c r="AS244">
        <v>0.28246000000001459</v>
      </c>
      <c r="AT244">
        <v>15</v>
      </c>
      <c r="AU244">
        <v>0.17501390581341333</v>
      </c>
      <c r="AV244">
        <v>1</v>
      </c>
    </row>
    <row r="245" spans="3:48" x14ac:dyDescent="0.25">
      <c r="C245">
        <v>15</v>
      </c>
      <c r="D245" t="s">
        <v>82</v>
      </c>
      <c r="E245" t="s">
        <v>96</v>
      </c>
      <c r="F245" t="s">
        <v>85</v>
      </c>
      <c r="G245">
        <v>846.26738999999998</v>
      </c>
      <c r="H245">
        <v>846.5258</v>
      </c>
      <c r="I245">
        <v>847.36734999999999</v>
      </c>
      <c r="J245">
        <v>847.42124000000001</v>
      </c>
      <c r="K245">
        <v>847.43326000000002</v>
      </c>
      <c r="L245">
        <v>839.91180999999995</v>
      </c>
      <c r="M245">
        <v>842.95537000000002</v>
      </c>
      <c r="N245">
        <v>846.24329999999998</v>
      </c>
      <c r="O245">
        <v>849.79782999999998</v>
      </c>
      <c r="Q245">
        <v>3.0435600000000704</v>
      </c>
      <c r="R245">
        <v>3.2879299999999603</v>
      </c>
      <c r="S245">
        <v>3.5545299999999997</v>
      </c>
      <c r="T245">
        <v>1.1240500000000111</v>
      </c>
      <c r="U245">
        <v>0.25841000000002623</v>
      </c>
      <c r="V245">
        <v>15</v>
      </c>
      <c r="W245">
        <v>0.34187163352018585</v>
      </c>
      <c r="X245">
        <v>0</v>
      </c>
      <c r="AA245">
        <v>15</v>
      </c>
      <c r="AB245" t="s">
        <v>82</v>
      </c>
      <c r="AC245" t="s">
        <v>96</v>
      </c>
      <c r="AD245" t="s">
        <v>85</v>
      </c>
      <c r="AE245">
        <v>846.26738999999998</v>
      </c>
      <c r="AF245">
        <v>847.36734999999999</v>
      </c>
      <c r="AG245">
        <v>847.42124000000001</v>
      </c>
      <c r="AH245">
        <v>847.43326000000002</v>
      </c>
      <c r="AI245">
        <v>839.91180999999995</v>
      </c>
      <c r="AJ245">
        <v>840.26725999999996</v>
      </c>
      <c r="AK245">
        <v>842.95537000000002</v>
      </c>
      <c r="AL245">
        <v>846.24329999999998</v>
      </c>
      <c r="AM245">
        <v>849.79782999999998</v>
      </c>
      <c r="AO245">
        <v>3.0435600000000704</v>
      </c>
      <c r="AP245">
        <v>3.2879299999999603</v>
      </c>
      <c r="AQ245">
        <v>3.5545299999999997</v>
      </c>
      <c r="AR245">
        <v>1.1240500000000111</v>
      </c>
      <c r="AS245">
        <v>0.25841000000002623</v>
      </c>
      <c r="AT245">
        <v>15</v>
      </c>
      <c r="AU245">
        <v>0.34187163352018585</v>
      </c>
      <c r="AV245">
        <v>1</v>
      </c>
    </row>
    <row r="246" spans="3:48" x14ac:dyDescent="0.25">
      <c r="C246">
        <v>15</v>
      </c>
      <c r="D246" t="s">
        <v>82</v>
      </c>
      <c r="E246" t="s">
        <v>96</v>
      </c>
      <c r="F246" t="s">
        <v>85</v>
      </c>
      <c r="G246">
        <v>856.17129999999997</v>
      </c>
      <c r="H246">
        <v>856.43571999999995</v>
      </c>
      <c r="I246">
        <v>857.56622000000004</v>
      </c>
      <c r="J246">
        <v>857.62563</v>
      </c>
      <c r="K246">
        <v>857.63163999999995</v>
      </c>
      <c r="L246">
        <v>849.79782999999998</v>
      </c>
      <c r="M246">
        <v>852.93025</v>
      </c>
      <c r="N246">
        <v>856.17376000000002</v>
      </c>
      <c r="O246">
        <v>859.79493000000002</v>
      </c>
      <c r="Q246">
        <v>3.1324200000000246</v>
      </c>
      <c r="R246">
        <v>3.2435100000000148</v>
      </c>
      <c r="S246">
        <v>3.6211700000000064</v>
      </c>
      <c r="T246">
        <v>1.3924600000000282</v>
      </c>
      <c r="U246">
        <v>0.26441999999997279</v>
      </c>
      <c r="V246">
        <v>15</v>
      </c>
      <c r="W246">
        <v>0.42930652287183385</v>
      </c>
      <c r="X246">
        <v>0</v>
      </c>
      <c r="AA246">
        <v>15</v>
      </c>
      <c r="AB246" t="s">
        <v>82</v>
      </c>
      <c r="AC246" t="s">
        <v>96</v>
      </c>
      <c r="AD246" t="s">
        <v>85</v>
      </c>
      <c r="AE246">
        <v>856.17129999999997</v>
      </c>
      <c r="AF246">
        <v>857.56622000000004</v>
      </c>
      <c r="AG246">
        <v>857.62563</v>
      </c>
      <c r="AH246">
        <v>857.63163999999995</v>
      </c>
      <c r="AI246">
        <v>849.79782999999998</v>
      </c>
      <c r="AJ246">
        <v>850.08663000000001</v>
      </c>
      <c r="AK246">
        <v>852.93025</v>
      </c>
      <c r="AL246">
        <v>856.17376000000002</v>
      </c>
      <c r="AM246">
        <v>859.79493000000002</v>
      </c>
      <c r="AO246">
        <v>3.1324200000000246</v>
      </c>
      <c r="AP246">
        <v>3.2435100000000148</v>
      </c>
      <c r="AQ246">
        <v>3.6211700000000064</v>
      </c>
      <c r="AR246">
        <v>1.3924600000000282</v>
      </c>
      <c r="AS246">
        <v>0.26441999999997279</v>
      </c>
      <c r="AT246">
        <v>15</v>
      </c>
      <c r="AU246">
        <v>0.42930652287183385</v>
      </c>
      <c r="AV246">
        <v>1</v>
      </c>
    </row>
    <row r="247" spans="3:48" x14ac:dyDescent="0.25">
      <c r="C247">
        <v>15</v>
      </c>
      <c r="D247" t="s">
        <v>82</v>
      </c>
      <c r="E247" t="s">
        <v>96</v>
      </c>
      <c r="F247" t="s">
        <v>93</v>
      </c>
      <c r="G247">
        <v>408.7586</v>
      </c>
      <c r="H247">
        <v>412.21415000000002</v>
      </c>
      <c r="I247">
        <v>408.89118000000002</v>
      </c>
      <c r="L247">
        <v>401.42129999999997</v>
      </c>
      <c r="M247">
        <v>404.9255</v>
      </c>
      <c r="N247">
        <v>408.79282000000001</v>
      </c>
      <c r="O247">
        <v>412.2244</v>
      </c>
      <c r="Q247">
        <v>3.5042000000000257</v>
      </c>
      <c r="R247">
        <v>3.8673200000000065</v>
      </c>
      <c r="S247">
        <v>3.4315799999999967</v>
      </c>
      <c r="T247">
        <v>9.836000000001377E-2</v>
      </c>
      <c r="U247">
        <v>3.4555500000000166</v>
      </c>
      <c r="V247">
        <v>15</v>
      </c>
      <c r="W247">
        <v>2.5433633627425092E-2</v>
      </c>
      <c r="X247">
        <v>0</v>
      </c>
      <c r="AA247">
        <v>15</v>
      </c>
      <c r="AB247" t="s">
        <v>82</v>
      </c>
      <c r="AC247" t="s">
        <v>96</v>
      </c>
      <c r="AD247" t="s">
        <v>93</v>
      </c>
      <c r="AE247">
        <v>408.7586</v>
      </c>
      <c r="AF247">
        <v>408.89118000000002</v>
      </c>
      <c r="AI247">
        <v>401.42129999999997</v>
      </c>
      <c r="AJ247">
        <v>401.67953999999997</v>
      </c>
      <c r="AK247">
        <v>404.9255</v>
      </c>
      <c r="AL247">
        <v>408.79282000000001</v>
      </c>
      <c r="AM247">
        <v>412.2244</v>
      </c>
      <c r="AO247">
        <v>3.5042000000000257</v>
      </c>
      <c r="AP247">
        <v>3.8673200000000065</v>
      </c>
      <c r="AQ247">
        <v>3.4315799999999967</v>
      </c>
      <c r="AR247">
        <v>9.836000000001377E-2</v>
      </c>
      <c r="AS247">
        <v>3.4555500000000166</v>
      </c>
      <c r="AT247">
        <v>15</v>
      </c>
      <c r="AU247">
        <v>2.5433633627425092E-2</v>
      </c>
      <c r="AV247">
        <v>0</v>
      </c>
    </row>
    <row r="248" spans="3:48" x14ac:dyDescent="0.25">
      <c r="C248">
        <v>15</v>
      </c>
      <c r="D248" t="s">
        <v>95</v>
      </c>
      <c r="E248" t="s">
        <v>96</v>
      </c>
      <c r="F248" t="s">
        <v>93</v>
      </c>
      <c r="G248">
        <v>528.83148000000006</v>
      </c>
      <c r="H248">
        <v>529.09591</v>
      </c>
      <c r="I248">
        <v>528.87955999999997</v>
      </c>
      <c r="L248">
        <v>520.24140999999997</v>
      </c>
      <c r="M248">
        <v>524.88081999999997</v>
      </c>
      <c r="N248">
        <v>528.79530999999997</v>
      </c>
      <c r="O248">
        <v>532.75814000000003</v>
      </c>
      <c r="Q248">
        <v>4.639409999999998</v>
      </c>
      <c r="R248">
        <v>3.9144900000000007</v>
      </c>
      <c r="S248">
        <v>3.9628300000000536</v>
      </c>
      <c r="T248">
        <v>8.4249999999997272E-2</v>
      </c>
      <c r="U248">
        <v>0.26442999999994754</v>
      </c>
      <c r="V248">
        <v>15</v>
      </c>
      <c r="W248">
        <v>2.1522599367988487E-2</v>
      </c>
      <c r="X248">
        <v>0</v>
      </c>
      <c r="AA248">
        <v>15</v>
      </c>
      <c r="AB248" t="s">
        <v>95</v>
      </c>
      <c r="AC248" t="s">
        <v>96</v>
      </c>
      <c r="AD248" t="s">
        <v>93</v>
      </c>
      <c r="AE248">
        <v>528.83148000000006</v>
      </c>
      <c r="AF248">
        <v>528.87955999999997</v>
      </c>
      <c r="AI248">
        <v>520.24140999999997</v>
      </c>
      <c r="AJ248">
        <v>520.62802999999997</v>
      </c>
      <c r="AK248">
        <v>524.88081999999997</v>
      </c>
      <c r="AL248">
        <v>528.79530999999997</v>
      </c>
      <c r="AM248">
        <v>532.75814000000003</v>
      </c>
      <c r="AO248">
        <v>4.639409999999998</v>
      </c>
      <c r="AP248">
        <v>3.9144900000000007</v>
      </c>
      <c r="AQ248">
        <v>3.9628300000000536</v>
      </c>
      <c r="AR248">
        <v>8.4249999999997272E-2</v>
      </c>
      <c r="AS248">
        <v>0.26442999999994754</v>
      </c>
      <c r="AT248">
        <v>15</v>
      </c>
      <c r="AU248">
        <v>2.1522599367988487E-2</v>
      </c>
      <c r="AV248">
        <v>0</v>
      </c>
    </row>
    <row r="249" spans="3:48" x14ac:dyDescent="0.25">
      <c r="C249">
        <v>15</v>
      </c>
      <c r="D249" t="s">
        <v>95</v>
      </c>
      <c r="E249" t="s">
        <v>96</v>
      </c>
      <c r="F249" t="s">
        <v>93</v>
      </c>
      <c r="G249">
        <v>589.99171999999999</v>
      </c>
      <c r="H249">
        <v>590.28620000000001</v>
      </c>
      <c r="I249">
        <v>590.07383000000004</v>
      </c>
      <c r="L249">
        <v>581.85848999999996</v>
      </c>
      <c r="M249">
        <v>585.43469000000005</v>
      </c>
      <c r="N249">
        <v>589.97744</v>
      </c>
      <c r="O249">
        <v>594.10941000000003</v>
      </c>
      <c r="Q249">
        <v>3.5762000000000853</v>
      </c>
      <c r="R249">
        <v>4.5427499999999554</v>
      </c>
      <c r="S249">
        <v>4.1319700000000239</v>
      </c>
      <c r="T249">
        <v>9.6390000000042164E-2</v>
      </c>
      <c r="U249">
        <v>0.29448000000002139</v>
      </c>
      <c r="V249">
        <v>15</v>
      </c>
      <c r="W249">
        <v>2.1218424962862387E-2</v>
      </c>
      <c r="X249">
        <v>0</v>
      </c>
      <c r="AA249">
        <v>15</v>
      </c>
      <c r="AB249" t="s">
        <v>95</v>
      </c>
      <c r="AC249" t="s">
        <v>96</v>
      </c>
      <c r="AD249" t="s">
        <v>93</v>
      </c>
      <c r="AE249">
        <v>589.99171999999999</v>
      </c>
      <c r="AF249">
        <v>590.07383000000004</v>
      </c>
      <c r="AI249">
        <v>581.85848999999996</v>
      </c>
      <c r="AJ249">
        <v>582.19677999999999</v>
      </c>
      <c r="AK249">
        <v>585.43469000000005</v>
      </c>
      <c r="AL249">
        <v>589.97744</v>
      </c>
      <c r="AM249">
        <v>594.10941000000003</v>
      </c>
      <c r="AO249">
        <v>3.5762000000000853</v>
      </c>
      <c r="AP249">
        <v>4.5427499999999554</v>
      </c>
      <c r="AQ249">
        <v>4.1319700000000239</v>
      </c>
      <c r="AR249">
        <v>9.6390000000042164E-2</v>
      </c>
      <c r="AS249">
        <v>0.29448000000002139</v>
      </c>
      <c r="AT249">
        <v>15</v>
      </c>
      <c r="AU249">
        <v>2.1218424962862387E-2</v>
      </c>
      <c r="AV249">
        <v>0</v>
      </c>
    </row>
    <row r="250" spans="3:48" x14ac:dyDescent="0.25">
      <c r="W250" t="s">
        <v>72</v>
      </c>
      <c r="X250" t="s">
        <v>73</v>
      </c>
      <c r="AU250" t="s">
        <v>72</v>
      </c>
      <c r="AV250" t="s">
        <v>73</v>
      </c>
    </row>
    <row r="251" spans="3:48" x14ac:dyDescent="0.25">
      <c r="C251">
        <v>17</v>
      </c>
      <c r="D251" t="s">
        <v>95</v>
      </c>
      <c r="E251" t="s">
        <v>97</v>
      </c>
      <c r="F251" t="s">
        <v>148</v>
      </c>
      <c r="G251">
        <v>993.02052000000003</v>
      </c>
      <c r="H251">
        <v>993.32438000000002</v>
      </c>
      <c r="I251">
        <v>994.73825999999997</v>
      </c>
      <c r="K251">
        <v>994.73825999999997</v>
      </c>
      <c r="L251">
        <v>989.21438999999998</v>
      </c>
      <c r="M251">
        <v>991.16299000000004</v>
      </c>
      <c r="N251">
        <v>993.01575000000003</v>
      </c>
      <c r="O251">
        <v>995.23586999999998</v>
      </c>
      <c r="Q251">
        <v>1.9486000000000558</v>
      </c>
      <c r="R251">
        <v>1.8527599999999893</v>
      </c>
      <c r="S251">
        <v>2.2201199999999517</v>
      </c>
      <c r="T251">
        <v>1.7225099999999429</v>
      </c>
      <c r="U251">
        <v>0.30385999999998603</v>
      </c>
      <c r="V251">
        <v>17</v>
      </c>
      <c r="W251">
        <v>0.92969947537724951</v>
      </c>
      <c r="X251">
        <v>1</v>
      </c>
      <c r="AA251">
        <v>17</v>
      </c>
      <c r="AB251" t="s">
        <v>95</v>
      </c>
      <c r="AC251" t="s">
        <v>97</v>
      </c>
      <c r="AD251" t="s">
        <v>104</v>
      </c>
      <c r="AE251">
        <v>993.02052000000003</v>
      </c>
      <c r="AF251">
        <v>994.73825999999997</v>
      </c>
      <c r="AH251">
        <v>994.73825999999997</v>
      </c>
      <c r="AI251">
        <v>989.21438999999998</v>
      </c>
      <c r="AJ251">
        <v>989.50189</v>
      </c>
      <c r="AK251">
        <v>991.16299000000004</v>
      </c>
      <c r="AL251">
        <v>993.01575000000003</v>
      </c>
      <c r="AM251">
        <v>995.23586999999998</v>
      </c>
      <c r="AO251">
        <v>1.9486000000000558</v>
      </c>
      <c r="AP251">
        <v>1.8527599999999893</v>
      </c>
      <c r="AQ251">
        <v>2.2201199999999517</v>
      </c>
      <c r="AR251">
        <v>1.7225099999999429</v>
      </c>
      <c r="AS251">
        <v>0.30385999999998603</v>
      </c>
      <c r="AT251">
        <v>17</v>
      </c>
      <c r="AU251">
        <v>0.92969947537724951</v>
      </c>
      <c r="AV251">
        <v>0</v>
      </c>
    </row>
    <row r="252" spans="3:48" x14ac:dyDescent="0.25">
      <c r="C252">
        <v>17</v>
      </c>
      <c r="D252" t="s">
        <v>95</v>
      </c>
      <c r="E252" t="s">
        <v>97</v>
      </c>
      <c r="F252" t="s">
        <v>148</v>
      </c>
      <c r="G252">
        <v>1004.1641</v>
      </c>
      <c r="H252">
        <v>1004.4556</v>
      </c>
      <c r="I252">
        <v>1004.9393</v>
      </c>
      <c r="K252">
        <v>1004.9207</v>
      </c>
      <c r="L252">
        <v>1000.8579999999999</v>
      </c>
      <c r="M252">
        <v>1002.3115</v>
      </c>
      <c r="N252">
        <v>1004.1482999999999</v>
      </c>
      <c r="O252">
        <v>1006.3045</v>
      </c>
      <c r="Q252">
        <v>1.4535000000000764</v>
      </c>
      <c r="R252">
        <v>1.8367999999999256</v>
      </c>
      <c r="S252">
        <v>2.1562000000000126</v>
      </c>
      <c r="T252">
        <v>0.79100000000005366</v>
      </c>
      <c r="U252">
        <v>0.29150000000004184</v>
      </c>
      <c r="V252">
        <v>17</v>
      </c>
      <c r="W252">
        <v>0.43064024390248568</v>
      </c>
      <c r="X252">
        <v>1</v>
      </c>
      <c r="AA252">
        <v>17</v>
      </c>
      <c r="AB252" t="s">
        <v>95</v>
      </c>
      <c r="AC252" t="s">
        <v>97</v>
      </c>
      <c r="AD252" t="s">
        <v>104</v>
      </c>
      <c r="AE252">
        <v>1004.1641</v>
      </c>
      <c r="AF252">
        <v>1004.9393</v>
      </c>
      <c r="AH252">
        <v>1004.9207</v>
      </c>
      <c r="AI252">
        <v>1000.8579999999999</v>
      </c>
      <c r="AJ252">
        <v>1001.1136</v>
      </c>
      <c r="AK252">
        <v>1002.3115</v>
      </c>
      <c r="AL252">
        <v>1004.1482999999999</v>
      </c>
      <c r="AM252">
        <v>1006.3045</v>
      </c>
      <c r="AO252">
        <v>1.4535000000000764</v>
      </c>
      <c r="AP252">
        <v>1.8367999999999256</v>
      </c>
      <c r="AQ252">
        <v>2.1562000000000126</v>
      </c>
      <c r="AR252">
        <v>0.79100000000005366</v>
      </c>
      <c r="AS252">
        <v>0.29150000000004184</v>
      </c>
      <c r="AT252">
        <v>17</v>
      </c>
      <c r="AU252">
        <v>0.43064024390248568</v>
      </c>
      <c r="AV252">
        <v>0</v>
      </c>
    </row>
    <row r="253" spans="3:48" x14ac:dyDescent="0.25">
      <c r="C253">
        <v>17</v>
      </c>
      <c r="D253" t="s">
        <v>95</v>
      </c>
      <c r="E253" t="s">
        <v>97</v>
      </c>
      <c r="F253" t="s">
        <v>148</v>
      </c>
      <c r="G253">
        <v>1013.9124</v>
      </c>
      <c r="H253">
        <v>1014.1357</v>
      </c>
      <c r="I253">
        <v>1015.1403</v>
      </c>
      <c r="K253">
        <v>1015.1279</v>
      </c>
      <c r="L253">
        <v>1009.8823</v>
      </c>
      <c r="M253">
        <v>1011.6871</v>
      </c>
      <c r="N253">
        <v>1013.9072</v>
      </c>
      <c r="O253">
        <v>1015.4405</v>
      </c>
      <c r="Q253">
        <v>1.8048000000000002</v>
      </c>
      <c r="R253">
        <v>2.2201000000000022</v>
      </c>
      <c r="S253">
        <v>1.5333000000000538</v>
      </c>
      <c r="T253">
        <v>1.2331000000000358</v>
      </c>
      <c r="U253">
        <v>0.22329999999999472</v>
      </c>
      <c r="V253">
        <v>17</v>
      </c>
      <c r="W253">
        <v>0.55542543128689459</v>
      </c>
      <c r="X253">
        <v>1</v>
      </c>
      <c r="AA253">
        <v>17</v>
      </c>
      <c r="AB253" t="s">
        <v>95</v>
      </c>
      <c r="AC253" t="s">
        <v>97</v>
      </c>
      <c r="AD253" t="s">
        <v>104</v>
      </c>
      <c r="AE253">
        <v>1013.9124</v>
      </c>
      <c r="AF253">
        <v>1015.1403</v>
      </c>
      <c r="AH253">
        <v>1015.1279</v>
      </c>
      <c r="AI253">
        <v>1009.8823</v>
      </c>
      <c r="AJ253">
        <v>1010.1698</v>
      </c>
      <c r="AK253">
        <v>1011.6871</v>
      </c>
      <c r="AL253">
        <v>1013.9072</v>
      </c>
      <c r="AM253">
        <v>1015.4405</v>
      </c>
      <c r="AO253">
        <v>1.8048000000000002</v>
      </c>
      <c r="AP253">
        <v>2.2201000000000022</v>
      </c>
      <c r="AQ253">
        <v>1.5333000000000538</v>
      </c>
      <c r="AR253">
        <v>1.2331000000000358</v>
      </c>
      <c r="AS253">
        <v>0.22329999999999472</v>
      </c>
      <c r="AT253">
        <v>17</v>
      </c>
      <c r="AU253">
        <v>0.55542543128689459</v>
      </c>
      <c r="AV253">
        <v>0</v>
      </c>
    </row>
    <row r="254" spans="3:48" x14ac:dyDescent="0.25">
      <c r="C254">
        <v>17</v>
      </c>
      <c r="D254" t="s">
        <v>95</v>
      </c>
      <c r="E254" t="s">
        <v>97</v>
      </c>
      <c r="F254" t="s">
        <v>148</v>
      </c>
      <c r="G254">
        <v>1024.3615</v>
      </c>
      <c r="H254">
        <v>1024.6715999999999</v>
      </c>
      <c r="I254">
        <v>1025.3351</v>
      </c>
      <c r="K254">
        <v>1025.3289</v>
      </c>
      <c r="L254">
        <v>1021.1426</v>
      </c>
      <c r="M254">
        <v>1022.6599</v>
      </c>
      <c r="N254">
        <v>1024.3849</v>
      </c>
      <c r="O254">
        <v>1026.1098999999999</v>
      </c>
      <c r="Q254">
        <v>1.5172999999999774</v>
      </c>
      <c r="R254">
        <v>1.7250000000000227</v>
      </c>
      <c r="S254">
        <v>1.7249999999999091</v>
      </c>
      <c r="T254">
        <v>0.95019999999999527</v>
      </c>
      <c r="U254">
        <v>0.31009999999992033</v>
      </c>
      <c r="V254">
        <v>17</v>
      </c>
      <c r="W254">
        <v>0.55084057971013489</v>
      </c>
      <c r="X254">
        <v>1</v>
      </c>
      <c r="AA254">
        <v>17</v>
      </c>
      <c r="AB254" t="s">
        <v>95</v>
      </c>
      <c r="AC254" t="s">
        <v>97</v>
      </c>
      <c r="AD254" t="s">
        <v>104</v>
      </c>
      <c r="AE254">
        <v>1024.3615</v>
      </c>
      <c r="AF254">
        <v>1025.3351</v>
      </c>
      <c r="AH254">
        <v>1025.3289</v>
      </c>
      <c r="AI254">
        <v>1021.1426</v>
      </c>
      <c r="AJ254">
        <v>1021.3821</v>
      </c>
      <c r="AK254">
        <v>1022.6599</v>
      </c>
      <c r="AL254">
        <v>1024.3849</v>
      </c>
      <c r="AM254">
        <v>1026.1098999999999</v>
      </c>
      <c r="AO254">
        <v>1.5172999999999774</v>
      </c>
      <c r="AP254">
        <v>1.7250000000000227</v>
      </c>
      <c r="AQ254">
        <v>1.7249999999999091</v>
      </c>
      <c r="AR254">
        <v>0.95019999999999527</v>
      </c>
      <c r="AS254">
        <v>0.31009999999992033</v>
      </c>
      <c r="AT254">
        <v>17</v>
      </c>
      <c r="AU254">
        <v>0.55084057971013489</v>
      </c>
      <c r="AV254">
        <v>0</v>
      </c>
    </row>
    <row r="255" spans="3:48" x14ac:dyDescent="0.25">
      <c r="C255">
        <v>17</v>
      </c>
      <c r="D255" t="s">
        <v>95</v>
      </c>
      <c r="E255" t="s">
        <v>97</v>
      </c>
      <c r="F255" t="s">
        <v>148</v>
      </c>
      <c r="G255">
        <v>1033.5764999999999</v>
      </c>
      <c r="H255">
        <v>1033.8804</v>
      </c>
      <c r="I255">
        <v>1035.5361</v>
      </c>
      <c r="K255">
        <v>1035.5174999999999</v>
      </c>
      <c r="L255">
        <v>1029.3681999999999</v>
      </c>
      <c r="M255">
        <v>1031.5244</v>
      </c>
      <c r="N255">
        <v>1033.5848000000001</v>
      </c>
      <c r="O255">
        <v>1035.7251000000001</v>
      </c>
      <c r="Q255">
        <v>2.1562000000001262</v>
      </c>
      <c r="R255">
        <v>2.0604000000000724</v>
      </c>
      <c r="S255">
        <v>2.1403000000000247</v>
      </c>
      <c r="T255">
        <v>1.9512999999999465</v>
      </c>
      <c r="U255">
        <v>0.30390000000011241</v>
      </c>
      <c r="V255">
        <v>17</v>
      </c>
      <c r="W255">
        <v>0.94704911667631431</v>
      </c>
      <c r="X255">
        <v>1</v>
      </c>
      <c r="AA255">
        <v>17</v>
      </c>
      <c r="AB255" t="s">
        <v>95</v>
      </c>
      <c r="AC255" t="s">
        <v>97</v>
      </c>
      <c r="AD255" t="s">
        <v>104</v>
      </c>
      <c r="AE255">
        <v>1033.5764999999999</v>
      </c>
      <c r="AF255">
        <v>1035.5361</v>
      </c>
      <c r="AH255">
        <v>1035.5174999999999</v>
      </c>
      <c r="AI255">
        <v>1029.3681999999999</v>
      </c>
      <c r="AJ255">
        <v>1029.6717000000001</v>
      </c>
      <c r="AK255">
        <v>1031.5244</v>
      </c>
      <c r="AL255">
        <v>1033.5848000000001</v>
      </c>
      <c r="AM255">
        <v>1035.7251000000001</v>
      </c>
      <c r="AO255">
        <v>2.1562000000001262</v>
      </c>
      <c r="AP255">
        <v>2.0604000000000724</v>
      </c>
      <c r="AQ255">
        <v>2.1403000000000247</v>
      </c>
      <c r="AR255">
        <v>1.9512999999999465</v>
      </c>
      <c r="AS255">
        <v>0.30390000000011241</v>
      </c>
      <c r="AT255">
        <v>17</v>
      </c>
      <c r="AU255">
        <v>0.94704911667631431</v>
      </c>
      <c r="AV255">
        <v>0</v>
      </c>
    </row>
    <row r="256" spans="3:48" x14ac:dyDescent="0.25">
      <c r="C256">
        <v>17</v>
      </c>
      <c r="D256" t="s">
        <v>95</v>
      </c>
      <c r="E256" t="s">
        <v>97</v>
      </c>
      <c r="F256" t="s">
        <v>148</v>
      </c>
      <c r="G256">
        <v>1043.7279000000001</v>
      </c>
      <c r="H256">
        <v>1044.0318</v>
      </c>
      <c r="I256">
        <v>1045.7309</v>
      </c>
      <c r="K256">
        <v>1045.7309</v>
      </c>
      <c r="L256">
        <v>1040.4847</v>
      </c>
      <c r="M256">
        <v>1042.2257</v>
      </c>
      <c r="N256">
        <v>1043.7430999999999</v>
      </c>
      <c r="O256">
        <v>1045.9791</v>
      </c>
      <c r="Q256">
        <v>1.7409999999999854</v>
      </c>
      <c r="R256">
        <v>1.5173999999999523</v>
      </c>
      <c r="S256">
        <v>2.2360000000001037</v>
      </c>
      <c r="T256">
        <v>1.9878000000001066</v>
      </c>
      <c r="U256">
        <v>0.30389999999988504</v>
      </c>
      <c r="V256">
        <v>17</v>
      </c>
      <c r="W256">
        <v>1.3100039541321793</v>
      </c>
      <c r="X256">
        <v>1</v>
      </c>
      <c r="AA256">
        <v>17</v>
      </c>
      <c r="AB256" t="s">
        <v>95</v>
      </c>
      <c r="AC256" t="s">
        <v>97</v>
      </c>
      <c r="AD256" t="s">
        <v>104</v>
      </c>
      <c r="AE256">
        <v>1043.7279000000001</v>
      </c>
      <c r="AF256">
        <v>1045.7309</v>
      </c>
      <c r="AH256">
        <v>1045.7309</v>
      </c>
      <c r="AI256">
        <v>1040.4847</v>
      </c>
      <c r="AJ256">
        <v>1040.7882</v>
      </c>
      <c r="AK256">
        <v>1042.2257</v>
      </c>
      <c r="AL256">
        <v>1043.7430999999999</v>
      </c>
      <c r="AM256">
        <v>1045.9791</v>
      </c>
      <c r="AO256">
        <v>1.7409999999999854</v>
      </c>
      <c r="AP256">
        <v>1.5173999999999523</v>
      </c>
      <c r="AQ256">
        <v>2.2360000000001037</v>
      </c>
      <c r="AR256">
        <v>1.9878000000001066</v>
      </c>
      <c r="AS256">
        <v>0.30389999999988504</v>
      </c>
      <c r="AT256">
        <v>17</v>
      </c>
      <c r="AU256">
        <v>1.3100039541321793</v>
      </c>
      <c r="AV256">
        <v>0</v>
      </c>
    </row>
    <row r="257" spans="3:48" x14ac:dyDescent="0.25">
      <c r="C257">
        <v>17</v>
      </c>
      <c r="D257" t="s">
        <v>95</v>
      </c>
      <c r="E257" t="s">
        <v>97</v>
      </c>
      <c r="F257" t="s">
        <v>148</v>
      </c>
      <c r="G257">
        <v>1055.039</v>
      </c>
      <c r="H257">
        <v>1055.2498000000001</v>
      </c>
      <c r="I257">
        <v>1055.9319</v>
      </c>
      <c r="K257">
        <v>1055.9319</v>
      </c>
      <c r="L257">
        <v>1051.3458000000001</v>
      </c>
      <c r="M257">
        <v>1052.9110000000001</v>
      </c>
      <c r="N257">
        <v>1055.0353</v>
      </c>
      <c r="O257">
        <v>1056.7283</v>
      </c>
      <c r="Q257">
        <v>1.5652000000000044</v>
      </c>
      <c r="R257">
        <v>2.1242999999999483</v>
      </c>
      <c r="S257">
        <v>1.6929999999999836</v>
      </c>
      <c r="T257">
        <v>0.89660000000003492</v>
      </c>
      <c r="U257">
        <v>0.21080000000006294</v>
      </c>
      <c r="V257">
        <v>17</v>
      </c>
      <c r="W257">
        <v>0.42206844607638128</v>
      </c>
      <c r="X257">
        <v>1</v>
      </c>
      <c r="AA257">
        <v>17</v>
      </c>
      <c r="AB257" t="s">
        <v>95</v>
      </c>
      <c r="AC257" t="s">
        <v>97</v>
      </c>
      <c r="AD257" t="s">
        <v>104</v>
      </c>
      <c r="AE257">
        <v>1055.039</v>
      </c>
      <c r="AF257">
        <v>1055.9319</v>
      </c>
      <c r="AH257">
        <v>1055.9319</v>
      </c>
      <c r="AI257">
        <v>1051.3458000000001</v>
      </c>
      <c r="AJ257">
        <v>1051.6172999999999</v>
      </c>
      <c r="AK257">
        <v>1052.9110000000001</v>
      </c>
      <c r="AL257">
        <v>1055.0353</v>
      </c>
      <c r="AM257">
        <v>1056.7283</v>
      </c>
      <c r="AO257">
        <v>1.5652000000000044</v>
      </c>
      <c r="AP257">
        <v>2.1242999999999483</v>
      </c>
      <c r="AQ257">
        <v>1.6929999999999836</v>
      </c>
      <c r="AR257">
        <v>0.89660000000003492</v>
      </c>
      <c r="AS257">
        <v>0.21080000000006294</v>
      </c>
      <c r="AT257">
        <v>17</v>
      </c>
      <c r="AU257">
        <v>0.42206844607638128</v>
      </c>
      <c r="AV257">
        <v>0</v>
      </c>
    </row>
    <row r="258" spans="3:48" x14ac:dyDescent="0.25">
      <c r="C258">
        <v>17</v>
      </c>
      <c r="D258" t="s">
        <v>95</v>
      </c>
      <c r="E258" t="s">
        <v>97</v>
      </c>
      <c r="F258" t="s">
        <v>148</v>
      </c>
      <c r="G258">
        <v>1391.7095999999999</v>
      </c>
      <c r="H258">
        <v>1392.0196000000001</v>
      </c>
      <c r="I258">
        <v>1393.2040999999999</v>
      </c>
      <c r="K258">
        <v>1393.1917000000001</v>
      </c>
      <c r="L258">
        <v>1388.6279999999999</v>
      </c>
      <c r="M258">
        <v>1390.3051</v>
      </c>
      <c r="N258">
        <v>1391.7106000000001</v>
      </c>
      <c r="O258">
        <v>1393.787</v>
      </c>
      <c r="Q258">
        <v>1.6771000000001095</v>
      </c>
      <c r="R258">
        <v>1.4055000000000746</v>
      </c>
      <c r="S258">
        <v>2.0763999999999214</v>
      </c>
      <c r="T258">
        <v>1.4934999999998126</v>
      </c>
      <c r="U258">
        <v>0.3100000000001728</v>
      </c>
      <c r="V258">
        <v>17</v>
      </c>
      <c r="W258">
        <v>1.0626111704018024</v>
      </c>
      <c r="X258">
        <v>1</v>
      </c>
      <c r="AA258">
        <v>17</v>
      </c>
      <c r="AB258" t="s">
        <v>95</v>
      </c>
      <c r="AC258" t="s">
        <v>97</v>
      </c>
      <c r="AD258" t="s">
        <v>104</v>
      </c>
      <c r="AE258">
        <v>1391.7095999999999</v>
      </c>
      <c r="AF258">
        <v>1393.2040999999999</v>
      </c>
      <c r="AH258">
        <v>1393.1917000000001</v>
      </c>
      <c r="AI258">
        <v>1388.6279999999999</v>
      </c>
      <c r="AJ258">
        <v>1388.8835999999999</v>
      </c>
      <c r="AK258">
        <v>1390.3051</v>
      </c>
      <c r="AL258">
        <v>1391.7106000000001</v>
      </c>
      <c r="AM258">
        <v>1393.787</v>
      </c>
      <c r="AO258">
        <v>1.6771000000001095</v>
      </c>
      <c r="AP258">
        <v>1.4055000000000746</v>
      </c>
      <c r="AQ258">
        <v>2.0763999999999214</v>
      </c>
      <c r="AR258">
        <v>1.4934999999998126</v>
      </c>
      <c r="AS258">
        <v>0.3100000000001728</v>
      </c>
      <c r="AT258">
        <v>17</v>
      </c>
      <c r="AU258">
        <v>1.0626111704018024</v>
      </c>
      <c r="AV258">
        <v>0</v>
      </c>
    </row>
    <row r="259" spans="3:48" x14ac:dyDescent="0.25">
      <c r="C259">
        <v>17</v>
      </c>
      <c r="D259" t="s">
        <v>98</v>
      </c>
      <c r="E259" t="s">
        <v>97</v>
      </c>
      <c r="F259" t="s">
        <v>148</v>
      </c>
      <c r="G259">
        <v>1119.1472000000001</v>
      </c>
      <c r="H259">
        <v>1119.4449</v>
      </c>
      <c r="I259">
        <v>1120.0401999999999</v>
      </c>
      <c r="K259">
        <v>1120.0340000000001</v>
      </c>
      <c r="L259">
        <v>1116.1125</v>
      </c>
      <c r="M259">
        <v>1117.5340000000001</v>
      </c>
      <c r="N259">
        <v>1119.1472000000001</v>
      </c>
      <c r="O259">
        <v>1120.9360999999999</v>
      </c>
      <c r="Q259">
        <v>1.421500000000151</v>
      </c>
      <c r="R259">
        <v>1.6132000000000062</v>
      </c>
      <c r="S259">
        <v>1.788899999999785</v>
      </c>
      <c r="T259">
        <v>0.89299999999980173</v>
      </c>
      <c r="U259">
        <v>0.29769999999984975</v>
      </c>
      <c r="V259">
        <v>17</v>
      </c>
      <c r="W259">
        <v>0.55355814530113956</v>
      </c>
      <c r="X259">
        <v>1</v>
      </c>
      <c r="AA259">
        <v>17</v>
      </c>
      <c r="AB259" t="s">
        <v>98</v>
      </c>
      <c r="AC259" t="s">
        <v>97</v>
      </c>
      <c r="AD259" t="s">
        <v>104</v>
      </c>
      <c r="AE259">
        <v>1119.1472000000001</v>
      </c>
      <c r="AF259">
        <v>1120.0401999999999</v>
      </c>
      <c r="AH259">
        <v>1120.0340000000001</v>
      </c>
      <c r="AI259">
        <v>1116.1125</v>
      </c>
      <c r="AJ259">
        <v>1116.4000000000001</v>
      </c>
      <c r="AK259">
        <v>1117.5340000000001</v>
      </c>
      <c r="AL259">
        <v>1119.1472000000001</v>
      </c>
      <c r="AM259">
        <v>1120.9360999999999</v>
      </c>
      <c r="AO259">
        <v>1.421500000000151</v>
      </c>
      <c r="AP259">
        <v>1.6132000000000062</v>
      </c>
      <c r="AQ259">
        <v>1.788899999999785</v>
      </c>
      <c r="AR259">
        <v>0.89299999999980173</v>
      </c>
      <c r="AS259">
        <v>0.29769999999984975</v>
      </c>
      <c r="AT259">
        <v>17</v>
      </c>
      <c r="AU259">
        <v>0.55355814530113956</v>
      </c>
      <c r="AV259">
        <v>0</v>
      </c>
    </row>
    <row r="260" spans="3:48" x14ac:dyDescent="0.25">
      <c r="C260">
        <v>17</v>
      </c>
      <c r="D260" t="s">
        <v>98</v>
      </c>
      <c r="E260" t="s">
        <v>97</v>
      </c>
      <c r="F260" t="s">
        <v>148</v>
      </c>
      <c r="G260">
        <v>1139.4190000000001</v>
      </c>
      <c r="H260">
        <v>1139.7043000000001</v>
      </c>
      <c r="I260">
        <v>1140.4359999999999</v>
      </c>
      <c r="K260">
        <v>1140.4112</v>
      </c>
      <c r="L260">
        <v>1135.9818</v>
      </c>
      <c r="M260">
        <v>1137.5151000000001</v>
      </c>
      <c r="N260">
        <v>1139.4158</v>
      </c>
      <c r="O260">
        <v>1141.2845</v>
      </c>
      <c r="Q260">
        <v>1.5333000000000538</v>
      </c>
      <c r="R260">
        <v>1.9006999999999152</v>
      </c>
      <c r="S260">
        <v>1.8686999999999898</v>
      </c>
      <c r="T260">
        <v>1.0201999999999316</v>
      </c>
      <c r="U260">
        <v>0.28530000000000655</v>
      </c>
      <c r="V260">
        <v>17</v>
      </c>
      <c r="W260">
        <v>0.53674961856157055</v>
      </c>
      <c r="X260">
        <v>1</v>
      </c>
      <c r="AA260">
        <v>17</v>
      </c>
      <c r="AB260" t="s">
        <v>98</v>
      </c>
      <c r="AC260" t="s">
        <v>97</v>
      </c>
      <c r="AD260" t="s">
        <v>104</v>
      </c>
      <c r="AE260">
        <v>1139.4190000000001</v>
      </c>
      <c r="AF260">
        <v>1140.4359999999999</v>
      </c>
      <c r="AH260">
        <v>1140.4112</v>
      </c>
      <c r="AI260">
        <v>1135.9818</v>
      </c>
      <c r="AJ260">
        <v>1136.2852</v>
      </c>
      <c r="AK260">
        <v>1137.5151000000001</v>
      </c>
      <c r="AL260">
        <v>1139.4158</v>
      </c>
      <c r="AM260">
        <v>1141.2845</v>
      </c>
      <c r="AO260">
        <v>1.5333000000000538</v>
      </c>
      <c r="AP260">
        <v>1.9006999999999152</v>
      </c>
      <c r="AQ260">
        <v>1.8686999999999898</v>
      </c>
      <c r="AR260">
        <v>1.0201999999999316</v>
      </c>
      <c r="AS260">
        <v>0.28530000000000655</v>
      </c>
      <c r="AT260">
        <v>17</v>
      </c>
      <c r="AU260">
        <v>0.53674961856157055</v>
      </c>
      <c r="AV260">
        <v>0</v>
      </c>
    </row>
    <row r="261" spans="3:48" x14ac:dyDescent="0.25">
      <c r="C261">
        <v>17</v>
      </c>
      <c r="D261" t="s">
        <v>98</v>
      </c>
      <c r="E261" t="s">
        <v>97</v>
      </c>
      <c r="F261" t="s">
        <v>148</v>
      </c>
      <c r="G261">
        <v>1149.4154000000001</v>
      </c>
      <c r="H261">
        <v>1149.7067999999999</v>
      </c>
      <c r="I261">
        <v>1150.6369999999999</v>
      </c>
      <c r="K261">
        <v>1150.6184000000001</v>
      </c>
      <c r="L261">
        <v>1145.9963</v>
      </c>
      <c r="M261">
        <v>1147.6414</v>
      </c>
      <c r="N261">
        <v>1149.4303</v>
      </c>
      <c r="O261">
        <v>1151.1072999999999</v>
      </c>
      <c r="Q261">
        <v>1.6450999999999567</v>
      </c>
      <c r="R261">
        <v>1.7889000000000124</v>
      </c>
      <c r="S261">
        <v>1.6769999999999072</v>
      </c>
      <c r="T261">
        <v>1.2066999999999553</v>
      </c>
      <c r="U261">
        <v>0.29139999999983957</v>
      </c>
      <c r="V261">
        <v>17</v>
      </c>
      <c r="W261">
        <v>0.6745486052881362</v>
      </c>
      <c r="X261">
        <v>1</v>
      </c>
      <c r="AA261">
        <v>17</v>
      </c>
      <c r="AB261" t="s">
        <v>98</v>
      </c>
      <c r="AC261" t="s">
        <v>97</v>
      </c>
      <c r="AD261" t="s">
        <v>104</v>
      </c>
      <c r="AE261">
        <v>1149.4154000000001</v>
      </c>
      <c r="AF261">
        <v>1150.6369999999999</v>
      </c>
      <c r="AH261">
        <v>1150.6184000000001</v>
      </c>
      <c r="AI261">
        <v>1145.9963</v>
      </c>
      <c r="AJ261">
        <v>1146.2678000000001</v>
      </c>
      <c r="AK261">
        <v>1147.6414</v>
      </c>
      <c r="AL261">
        <v>1149.4303</v>
      </c>
      <c r="AM261">
        <v>1151.1072999999999</v>
      </c>
      <c r="AO261">
        <v>1.6450999999999567</v>
      </c>
      <c r="AP261">
        <v>1.7889000000000124</v>
      </c>
      <c r="AQ261">
        <v>1.6769999999999072</v>
      </c>
      <c r="AR261">
        <v>1.2066999999999553</v>
      </c>
      <c r="AS261">
        <v>0.29139999999983957</v>
      </c>
      <c r="AT261">
        <v>17</v>
      </c>
      <c r="AU261">
        <v>0.6745486052881362</v>
      </c>
      <c r="AV261">
        <v>0</v>
      </c>
    </row>
    <row r="262" spans="3:48" x14ac:dyDescent="0.25">
      <c r="C262">
        <v>17</v>
      </c>
      <c r="D262" t="s">
        <v>98</v>
      </c>
      <c r="E262" t="s">
        <v>97</v>
      </c>
      <c r="F262" t="s">
        <v>148</v>
      </c>
      <c r="G262">
        <v>1487.934</v>
      </c>
      <c r="H262">
        <v>1488.2378000000001</v>
      </c>
      <c r="I262">
        <v>1489.6827000000001</v>
      </c>
      <c r="K262">
        <v>1489.6578999999999</v>
      </c>
      <c r="L262">
        <v>1484.3806</v>
      </c>
      <c r="M262">
        <v>1486.2813000000001</v>
      </c>
      <c r="N262">
        <v>1487.9743000000001</v>
      </c>
      <c r="O262">
        <v>1490.0188000000001</v>
      </c>
      <c r="Q262">
        <v>1.9007000000001426</v>
      </c>
      <c r="R262">
        <v>1.6929999999999836</v>
      </c>
      <c r="S262">
        <v>2.0444999999999709</v>
      </c>
      <c r="T262">
        <v>1.7083999999999833</v>
      </c>
      <c r="U262">
        <v>0.30380000000013752</v>
      </c>
      <c r="V262">
        <v>17</v>
      </c>
      <c r="W262">
        <v>1.0090962787950382</v>
      </c>
      <c r="X262">
        <v>1</v>
      </c>
      <c r="AA262">
        <v>17</v>
      </c>
      <c r="AB262" t="s">
        <v>98</v>
      </c>
      <c r="AC262" t="s">
        <v>97</v>
      </c>
      <c r="AD262" t="s">
        <v>104</v>
      </c>
      <c r="AE262">
        <v>1487.934</v>
      </c>
      <c r="AF262">
        <v>1489.6827000000001</v>
      </c>
      <c r="AH262">
        <v>1489.6578999999999</v>
      </c>
      <c r="AI262">
        <v>1484.3806</v>
      </c>
      <c r="AJ262">
        <v>1484.6681000000001</v>
      </c>
      <c r="AK262">
        <v>1486.2813000000001</v>
      </c>
      <c r="AL262">
        <v>1487.9743000000001</v>
      </c>
      <c r="AM262">
        <v>1490.0188000000001</v>
      </c>
      <c r="AO262">
        <v>1.9007000000001426</v>
      </c>
      <c r="AP262">
        <v>1.6929999999999836</v>
      </c>
      <c r="AQ262">
        <v>2.0444999999999709</v>
      </c>
      <c r="AR262">
        <v>1.7083999999999833</v>
      </c>
      <c r="AS262">
        <v>0.30380000000013752</v>
      </c>
      <c r="AT262">
        <v>17</v>
      </c>
      <c r="AU262">
        <v>1.0090962787950382</v>
      </c>
      <c r="AV262">
        <v>0</v>
      </c>
    </row>
    <row r="263" spans="3:48" x14ac:dyDescent="0.25">
      <c r="C263">
        <v>17</v>
      </c>
      <c r="D263" t="s">
        <v>98</v>
      </c>
      <c r="E263" t="s">
        <v>97</v>
      </c>
      <c r="F263" t="s">
        <v>148</v>
      </c>
      <c r="G263">
        <v>1499.0404000000001</v>
      </c>
      <c r="H263">
        <v>1499.3194000000001</v>
      </c>
      <c r="I263">
        <v>1499.8775000000001</v>
      </c>
      <c r="K263">
        <v>1499.8526999999999</v>
      </c>
      <c r="L263">
        <v>1495.8805</v>
      </c>
      <c r="M263">
        <v>1497.4776999999999</v>
      </c>
      <c r="N263">
        <v>1499.0429999999999</v>
      </c>
      <c r="O263">
        <v>1500.768</v>
      </c>
      <c r="Q263">
        <v>1.5971999999999298</v>
      </c>
      <c r="R263">
        <v>1.5652999999999793</v>
      </c>
      <c r="S263">
        <v>1.7250000000001364</v>
      </c>
      <c r="T263">
        <v>0.83450000000016189</v>
      </c>
      <c r="U263">
        <v>0.27899999999999636</v>
      </c>
      <c r="V263">
        <v>17</v>
      </c>
      <c r="W263">
        <v>0.5331246406440765</v>
      </c>
      <c r="X263">
        <v>1</v>
      </c>
      <c r="AA263">
        <v>17</v>
      </c>
      <c r="AB263" t="s">
        <v>98</v>
      </c>
      <c r="AC263" t="s">
        <v>97</v>
      </c>
      <c r="AD263" t="s">
        <v>104</v>
      </c>
      <c r="AE263">
        <v>1499.0404000000001</v>
      </c>
      <c r="AF263">
        <v>1499.8775000000001</v>
      </c>
      <c r="AH263">
        <v>1499.8526999999999</v>
      </c>
      <c r="AI263">
        <v>1495.8805</v>
      </c>
      <c r="AJ263">
        <v>1496.2319</v>
      </c>
      <c r="AK263">
        <v>1497.4776999999999</v>
      </c>
      <c r="AL263">
        <v>1499.0429999999999</v>
      </c>
      <c r="AM263">
        <v>1500.768</v>
      </c>
      <c r="AO263">
        <v>1.5971999999999298</v>
      </c>
      <c r="AP263">
        <v>1.5652999999999793</v>
      </c>
      <c r="AQ263">
        <v>1.7250000000001364</v>
      </c>
      <c r="AR263">
        <v>0.83450000000016189</v>
      </c>
      <c r="AS263">
        <v>0.27899999999999636</v>
      </c>
      <c r="AT263">
        <v>17</v>
      </c>
      <c r="AU263">
        <v>0.5331246406440765</v>
      </c>
      <c r="AV263">
        <v>0</v>
      </c>
    </row>
    <row r="264" spans="3:48" x14ac:dyDescent="0.25">
      <c r="C264">
        <v>17</v>
      </c>
      <c r="D264" t="s">
        <v>74</v>
      </c>
      <c r="E264" t="s">
        <v>97</v>
      </c>
      <c r="F264" t="s">
        <v>148</v>
      </c>
      <c r="G264">
        <v>1171.5474999999999</v>
      </c>
      <c r="H264">
        <v>1171.8142</v>
      </c>
      <c r="I264">
        <v>1173.0296000000001</v>
      </c>
      <c r="K264">
        <v>1173.011</v>
      </c>
      <c r="L264">
        <v>1167.8723</v>
      </c>
      <c r="M264">
        <v>1169.9186999999999</v>
      </c>
      <c r="N264">
        <v>1171.5558000000001</v>
      </c>
      <c r="O264">
        <v>1173.4286</v>
      </c>
      <c r="Q264">
        <v>2.0463999999999487</v>
      </c>
      <c r="R264">
        <v>1.6371000000001459</v>
      </c>
      <c r="S264">
        <v>1.8727999999998701</v>
      </c>
      <c r="T264">
        <v>1.4737999999999829</v>
      </c>
      <c r="U264">
        <v>0.26670000000012806</v>
      </c>
      <c r="V264">
        <v>17</v>
      </c>
      <c r="W264">
        <v>0.90025044285617961</v>
      </c>
      <c r="X264">
        <v>1</v>
      </c>
      <c r="AA264">
        <v>17</v>
      </c>
      <c r="AB264" t="s">
        <v>74</v>
      </c>
      <c r="AC264" t="s">
        <v>97</v>
      </c>
      <c r="AD264" t="s">
        <v>104</v>
      </c>
      <c r="AE264">
        <v>1171.5474999999999</v>
      </c>
      <c r="AF264">
        <v>1173.0296000000001</v>
      </c>
      <c r="AH264">
        <v>1173.011</v>
      </c>
      <c r="AI264">
        <v>1167.8723</v>
      </c>
      <c r="AJ264">
        <v>1168.1367</v>
      </c>
      <c r="AK264">
        <v>1169.9186999999999</v>
      </c>
      <c r="AL264">
        <v>1171.5558000000001</v>
      </c>
      <c r="AM264">
        <v>1173.4286</v>
      </c>
      <c r="AO264">
        <v>2.0463999999999487</v>
      </c>
      <c r="AP264">
        <v>1.6371000000001459</v>
      </c>
      <c r="AQ264">
        <v>1.8727999999998701</v>
      </c>
      <c r="AR264">
        <v>1.4737999999999829</v>
      </c>
      <c r="AS264">
        <v>0.26670000000012806</v>
      </c>
      <c r="AT264">
        <v>17</v>
      </c>
      <c r="AU264">
        <v>0.90025044285617961</v>
      </c>
      <c r="AV264">
        <v>0</v>
      </c>
    </row>
    <row r="265" spans="3:48" x14ac:dyDescent="0.25">
      <c r="C265">
        <v>17</v>
      </c>
      <c r="D265" t="s">
        <v>74</v>
      </c>
      <c r="E265" t="s">
        <v>97</v>
      </c>
      <c r="F265" t="s">
        <v>148</v>
      </c>
      <c r="G265">
        <v>1181.4385</v>
      </c>
      <c r="H265">
        <v>1181.7237</v>
      </c>
      <c r="I265">
        <v>1183.2244000000001</v>
      </c>
      <c r="K265">
        <v>1183.212</v>
      </c>
      <c r="L265">
        <v>1177.9431</v>
      </c>
      <c r="M265">
        <v>1179.8034</v>
      </c>
      <c r="N265">
        <v>1181.4529</v>
      </c>
      <c r="O265">
        <v>1183.7226000000001</v>
      </c>
      <c r="Q265">
        <v>1.860300000000052</v>
      </c>
      <c r="R265">
        <v>1.6494999999999891</v>
      </c>
      <c r="S265">
        <v>2.2697000000000571</v>
      </c>
      <c r="T265">
        <v>1.77150000000006</v>
      </c>
      <c r="U265">
        <v>0.28520000000003165</v>
      </c>
      <c r="V265">
        <v>17</v>
      </c>
      <c r="W265">
        <v>1.0739618066081065</v>
      </c>
      <c r="X265">
        <v>1</v>
      </c>
      <c r="AA265">
        <v>17</v>
      </c>
      <c r="AB265" t="s">
        <v>74</v>
      </c>
      <c r="AC265" t="s">
        <v>97</v>
      </c>
      <c r="AD265" t="s">
        <v>104</v>
      </c>
      <c r="AE265">
        <v>1181.4385</v>
      </c>
      <c r="AF265">
        <v>1183.2244000000001</v>
      </c>
      <c r="AH265">
        <v>1183.212</v>
      </c>
      <c r="AI265">
        <v>1177.9431</v>
      </c>
      <c r="AJ265">
        <v>1178.2212999999999</v>
      </c>
      <c r="AK265">
        <v>1179.8034</v>
      </c>
      <c r="AL265">
        <v>1181.4529</v>
      </c>
      <c r="AM265">
        <v>1183.7226000000001</v>
      </c>
      <c r="AO265">
        <v>1.860300000000052</v>
      </c>
      <c r="AP265">
        <v>1.6494999999999891</v>
      </c>
      <c r="AQ265">
        <v>2.2697000000000571</v>
      </c>
      <c r="AR265">
        <v>1.77150000000006</v>
      </c>
      <c r="AS265">
        <v>0.28520000000003165</v>
      </c>
      <c r="AT265">
        <v>17</v>
      </c>
      <c r="AU265">
        <v>1.0739618066081065</v>
      </c>
      <c r="AV265">
        <v>0</v>
      </c>
    </row>
    <row r="266" spans="3:48" x14ac:dyDescent="0.25">
      <c r="C266">
        <v>17</v>
      </c>
      <c r="D266" t="s">
        <v>74</v>
      </c>
      <c r="E266" t="s">
        <v>97</v>
      </c>
      <c r="F266" t="s">
        <v>148</v>
      </c>
      <c r="G266">
        <v>1193.3324</v>
      </c>
      <c r="H266">
        <v>1193.6115</v>
      </c>
      <c r="I266">
        <v>1193.4255000000001</v>
      </c>
      <c r="K266">
        <v>1193.6115</v>
      </c>
      <c r="L266">
        <v>1189.9982</v>
      </c>
      <c r="M266">
        <v>1191.7345</v>
      </c>
      <c r="N266">
        <v>1193.3219999999999</v>
      </c>
      <c r="O266">
        <v>1195.2568000000001</v>
      </c>
      <c r="Q266">
        <v>1.7363000000000284</v>
      </c>
      <c r="R266">
        <v>1.5874999999998636</v>
      </c>
      <c r="S266">
        <v>1.934800000000223</v>
      </c>
      <c r="T266">
        <v>0.10350000000016735</v>
      </c>
      <c r="U266">
        <v>0.27909999999997126</v>
      </c>
      <c r="V266">
        <v>17</v>
      </c>
      <c r="W266">
        <v>6.5196850393811803E-2</v>
      </c>
      <c r="X266">
        <v>1</v>
      </c>
      <c r="AA266">
        <v>17</v>
      </c>
      <c r="AB266" t="s">
        <v>74</v>
      </c>
      <c r="AC266" t="s">
        <v>97</v>
      </c>
      <c r="AD266" t="s">
        <v>104</v>
      </c>
      <c r="AE266">
        <v>1193.3324</v>
      </c>
      <c r="AF266">
        <v>1193.4255000000001</v>
      </c>
      <c r="AH266">
        <v>1193.6115</v>
      </c>
      <c r="AI266">
        <v>1189.9982</v>
      </c>
      <c r="AJ266">
        <v>1190.2850000000001</v>
      </c>
      <c r="AK266">
        <v>1191.7345</v>
      </c>
      <c r="AL266">
        <v>1193.3219999999999</v>
      </c>
      <c r="AM266">
        <v>1195.2568000000001</v>
      </c>
      <c r="AO266">
        <v>1.7363000000000284</v>
      </c>
      <c r="AP266">
        <v>1.5874999999998636</v>
      </c>
      <c r="AQ266">
        <v>1.934800000000223</v>
      </c>
      <c r="AR266">
        <v>0.10350000000016735</v>
      </c>
      <c r="AS266">
        <v>0.27909999999997126</v>
      </c>
      <c r="AT266">
        <v>17</v>
      </c>
      <c r="AU266">
        <v>6.5196850393811803E-2</v>
      </c>
      <c r="AV266">
        <v>0</v>
      </c>
    </row>
    <row r="267" spans="3:48" x14ac:dyDescent="0.25">
      <c r="C267">
        <v>17</v>
      </c>
      <c r="D267" t="s">
        <v>74</v>
      </c>
      <c r="E267" t="s">
        <v>97</v>
      </c>
      <c r="F267" t="s">
        <v>148</v>
      </c>
      <c r="G267">
        <v>1222.8379</v>
      </c>
      <c r="H267">
        <v>1223.0735</v>
      </c>
      <c r="I267">
        <v>1224.0161000000001</v>
      </c>
      <c r="K267">
        <v>1223.9974999999999</v>
      </c>
      <c r="L267">
        <v>1219.1935000000001</v>
      </c>
      <c r="M267">
        <v>1221.0537999999999</v>
      </c>
      <c r="N267">
        <v>1222.8273999999999</v>
      </c>
      <c r="O267">
        <v>1224.8489</v>
      </c>
      <c r="Q267">
        <v>1.8602999999998246</v>
      </c>
      <c r="R267">
        <v>1.7735999999999876</v>
      </c>
      <c r="S267">
        <v>2.02150000000006</v>
      </c>
      <c r="T267">
        <v>1.1887000000001535</v>
      </c>
      <c r="U267">
        <v>0.23559999999997672</v>
      </c>
      <c r="V267">
        <v>17</v>
      </c>
      <c r="W267">
        <v>0.6702187640957159</v>
      </c>
      <c r="X267">
        <v>1</v>
      </c>
      <c r="AA267">
        <v>17</v>
      </c>
      <c r="AB267" t="s">
        <v>74</v>
      </c>
      <c r="AC267" t="s">
        <v>97</v>
      </c>
      <c r="AD267" t="s">
        <v>104</v>
      </c>
      <c r="AE267">
        <v>1222.8379</v>
      </c>
      <c r="AF267">
        <v>1224.0161000000001</v>
      </c>
      <c r="AH267">
        <v>1223.9974999999999</v>
      </c>
      <c r="AI267">
        <v>1219.1935000000001</v>
      </c>
      <c r="AJ267">
        <v>1219.4483</v>
      </c>
      <c r="AK267">
        <v>1221.0537999999999</v>
      </c>
      <c r="AL267">
        <v>1222.8273999999999</v>
      </c>
      <c r="AM267">
        <v>1224.8489</v>
      </c>
      <c r="AO267">
        <v>1.8602999999998246</v>
      </c>
      <c r="AP267">
        <v>1.7735999999999876</v>
      </c>
      <c r="AQ267">
        <v>2.02150000000006</v>
      </c>
      <c r="AR267">
        <v>1.1887000000001535</v>
      </c>
      <c r="AS267">
        <v>0.23559999999997672</v>
      </c>
      <c r="AT267">
        <v>17</v>
      </c>
      <c r="AU267">
        <v>0.6702187640957159</v>
      </c>
      <c r="AV267">
        <v>0</v>
      </c>
    </row>
    <row r="268" spans="3:48" x14ac:dyDescent="0.25">
      <c r="C268">
        <v>17</v>
      </c>
      <c r="D268" t="s">
        <v>74</v>
      </c>
      <c r="E268" t="s">
        <v>97</v>
      </c>
      <c r="F268" t="s">
        <v>148</v>
      </c>
      <c r="G268">
        <v>1524.7629999999999</v>
      </c>
      <c r="H268">
        <v>1525.0297</v>
      </c>
      <c r="I268">
        <v>1525.3769</v>
      </c>
      <c r="K268">
        <v>1525.3769</v>
      </c>
      <c r="L268">
        <v>1521.7997</v>
      </c>
      <c r="M268">
        <v>1523.3376000000001</v>
      </c>
      <c r="N268">
        <v>1524.7887000000001</v>
      </c>
      <c r="O268">
        <v>1526.3638000000001</v>
      </c>
      <c r="Q268">
        <v>1.537900000000036</v>
      </c>
      <c r="R268">
        <v>1.4510999999999967</v>
      </c>
      <c r="S268">
        <v>1.5751000000000204</v>
      </c>
      <c r="T268">
        <v>0.58819999999991524</v>
      </c>
      <c r="U268">
        <v>0.26670000000012806</v>
      </c>
      <c r="V268">
        <v>17</v>
      </c>
      <c r="W268">
        <v>0.40534766728682831</v>
      </c>
      <c r="X268">
        <v>1</v>
      </c>
      <c r="AA268">
        <v>17</v>
      </c>
      <c r="AB268" t="s">
        <v>74</v>
      </c>
      <c r="AC268" t="s">
        <v>97</v>
      </c>
      <c r="AD268" t="s">
        <v>104</v>
      </c>
      <c r="AE268">
        <v>1524.7629999999999</v>
      </c>
      <c r="AF268">
        <v>1525.3769</v>
      </c>
      <c r="AH268">
        <v>1525.3769</v>
      </c>
      <c r="AI268">
        <v>1521.7997</v>
      </c>
      <c r="AJ268">
        <v>1522.0862999999999</v>
      </c>
      <c r="AK268">
        <v>1523.3376000000001</v>
      </c>
      <c r="AL268">
        <v>1524.7887000000001</v>
      </c>
      <c r="AM268">
        <v>1526.3638000000001</v>
      </c>
      <c r="AO268">
        <v>1.537900000000036</v>
      </c>
      <c r="AP268">
        <v>1.4510999999999967</v>
      </c>
      <c r="AQ268">
        <v>1.5751000000000204</v>
      </c>
      <c r="AR268">
        <v>0.58819999999991524</v>
      </c>
      <c r="AS268">
        <v>0.26670000000012806</v>
      </c>
      <c r="AT268">
        <v>17</v>
      </c>
      <c r="AU268">
        <v>0.40534766728682831</v>
      </c>
      <c r="AV268">
        <v>0</v>
      </c>
    </row>
    <row r="269" spans="3:48" x14ac:dyDescent="0.25">
      <c r="C269">
        <v>17</v>
      </c>
      <c r="D269" t="s">
        <v>74</v>
      </c>
      <c r="E269" t="s">
        <v>97</v>
      </c>
      <c r="F269" t="s">
        <v>148</v>
      </c>
      <c r="G269">
        <v>1544.4209000000001</v>
      </c>
      <c r="H269">
        <v>1544.6690000000001</v>
      </c>
      <c r="I269">
        <v>1545.779</v>
      </c>
      <c r="K269">
        <v>1545.7603999999999</v>
      </c>
      <c r="L269">
        <v>1541.0482</v>
      </c>
      <c r="M269">
        <v>1542.5241000000001</v>
      </c>
      <c r="N269">
        <v>1544.4217000000001</v>
      </c>
      <c r="O269">
        <v>1545.9472000000001</v>
      </c>
      <c r="Q269">
        <v>1.4759000000001379</v>
      </c>
      <c r="R269">
        <v>1.8976000000000113</v>
      </c>
      <c r="S269">
        <v>1.5254999999999654</v>
      </c>
      <c r="T269">
        <v>1.3572999999998956</v>
      </c>
      <c r="U269">
        <v>0.24810000000002219</v>
      </c>
      <c r="V269">
        <v>17</v>
      </c>
      <c r="W269">
        <v>0.7152719224282712</v>
      </c>
      <c r="X269">
        <v>1</v>
      </c>
      <c r="AA269">
        <v>17</v>
      </c>
      <c r="AB269" t="s">
        <v>74</v>
      </c>
      <c r="AC269" t="s">
        <v>97</v>
      </c>
      <c r="AD269" t="s">
        <v>104</v>
      </c>
      <c r="AE269">
        <v>1544.4209000000001</v>
      </c>
      <c r="AF269">
        <v>1545.779</v>
      </c>
      <c r="AH269">
        <v>1545.7603999999999</v>
      </c>
      <c r="AI269">
        <v>1541.0482</v>
      </c>
      <c r="AJ269">
        <v>1541.2574</v>
      </c>
      <c r="AK269">
        <v>1542.5241000000001</v>
      </c>
      <c r="AL269">
        <v>1544.4217000000001</v>
      </c>
      <c r="AM269">
        <v>1545.9472000000001</v>
      </c>
      <c r="AO269">
        <v>1.4759000000001379</v>
      </c>
      <c r="AP269">
        <v>1.8976000000000113</v>
      </c>
      <c r="AQ269">
        <v>1.5254999999999654</v>
      </c>
      <c r="AR269">
        <v>1.3572999999998956</v>
      </c>
      <c r="AS269">
        <v>0.24810000000002219</v>
      </c>
      <c r="AT269">
        <v>17</v>
      </c>
      <c r="AU269">
        <v>0.7152719224282712</v>
      </c>
      <c r="AV269">
        <v>0</v>
      </c>
    </row>
    <row r="270" spans="3:48" x14ac:dyDescent="0.25">
      <c r="C270">
        <v>17</v>
      </c>
      <c r="D270" t="s">
        <v>74</v>
      </c>
      <c r="E270" t="s">
        <v>97</v>
      </c>
      <c r="F270" t="s">
        <v>148</v>
      </c>
      <c r="G270">
        <v>1555.2916</v>
      </c>
      <c r="H270">
        <v>1555.5954999999999</v>
      </c>
      <c r="I270">
        <v>1555.98</v>
      </c>
      <c r="K270">
        <v>1555.9552000000001</v>
      </c>
      <c r="L270">
        <v>1552.2475999999999</v>
      </c>
      <c r="M270">
        <v>1553.7979</v>
      </c>
      <c r="N270">
        <v>1555.3109999999999</v>
      </c>
      <c r="O270">
        <v>1556.9976999999999</v>
      </c>
      <c r="Q270">
        <v>1.5503000000001066</v>
      </c>
      <c r="R270">
        <v>1.5130999999998949</v>
      </c>
      <c r="S270">
        <v>1.6866999999999734</v>
      </c>
      <c r="T270">
        <v>0.66900000000009641</v>
      </c>
      <c r="U270">
        <v>0.30389999999988504</v>
      </c>
      <c r="V270">
        <v>17</v>
      </c>
      <c r="W270">
        <v>0.44213865573996625</v>
      </c>
      <c r="X270">
        <v>1</v>
      </c>
      <c r="AA270">
        <v>17</v>
      </c>
      <c r="AB270" t="s">
        <v>74</v>
      </c>
      <c r="AC270" t="s">
        <v>97</v>
      </c>
      <c r="AD270" t="s">
        <v>104</v>
      </c>
      <c r="AE270">
        <v>1555.2916</v>
      </c>
      <c r="AF270">
        <v>1555.98</v>
      </c>
      <c r="AH270">
        <v>1555.9552000000001</v>
      </c>
      <c r="AI270">
        <v>1552.2475999999999</v>
      </c>
      <c r="AJ270">
        <v>1552.4857999999999</v>
      </c>
      <c r="AK270">
        <v>1553.7979</v>
      </c>
      <c r="AL270">
        <v>1555.3109999999999</v>
      </c>
      <c r="AM270">
        <v>1556.9976999999999</v>
      </c>
      <c r="AO270">
        <v>1.5503000000001066</v>
      </c>
      <c r="AP270">
        <v>1.5130999999998949</v>
      </c>
      <c r="AQ270">
        <v>1.6866999999999734</v>
      </c>
      <c r="AR270">
        <v>0.66900000000009641</v>
      </c>
      <c r="AS270">
        <v>0.30389999999988504</v>
      </c>
      <c r="AT270">
        <v>17</v>
      </c>
      <c r="AU270">
        <v>0.44213865573996625</v>
      </c>
      <c r="AV270">
        <v>0</v>
      </c>
    </row>
    <row r="271" spans="3:48" x14ac:dyDescent="0.25">
      <c r="C271">
        <v>17</v>
      </c>
      <c r="D271" t="s">
        <v>77</v>
      </c>
      <c r="E271" t="s">
        <v>97</v>
      </c>
      <c r="F271" t="s">
        <v>148</v>
      </c>
      <c r="G271">
        <v>890.88637000000006</v>
      </c>
      <c r="H271">
        <v>891.13441999999998</v>
      </c>
      <c r="I271">
        <v>892.44907000000001</v>
      </c>
      <c r="K271">
        <v>892.44286999999997</v>
      </c>
      <c r="L271">
        <v>886.83339999999998</v>
      </c>
      <c r="M271">
        <v>889.30907000000002</v>
      </c>
      <c r="N271">
        <v>890.87433999999996</v>
      </c>
      <c r="O271">
        <v>892.87085000000002</v>
      </c>
      <c r="Q271">
        <v>2.4756700000000365</v>
      </c>
      <c r="R271">
        <v>1.5652699999999413</v>
      </c>
      <c r="S271">
        <v>1.9965100000000575</v>
      </c>
      <c r="T271">
        <v>1.574730000000045</v>
      </c>
      <c r="U271">
        <v>0.24804999999992106</v>
      </c>
      <c r="V271">
        <v>17</v>
      </c>
      <c r="W271">
        <v>1.0060436857539621</v>
      </c>
      <c r="X271">
        <v>1</v>
      </c>
      <c r="AA271">
        <v>17</v>
      </c>
      <c r="AB271" t="s">
        <v>77</v>
      </c>
      <c r="AC271" t="s">
        <v>97</v>
      </c>
      <c r="AD271" t="s">
        <v>104</v>
      </c>
      <c r="AE271">
        <v>890.88637000000006</v>
      </c>
      <c r="AF271">
        <v>892.44907000000001</v>
      </c>
      <c r="AH271">
        <v>892.44286999999997</v>
      </c>
      <c r="AI271">
        <v>886.83339999999998</v>
      </c>
      <c r="AJ271">
        <v>887.12090000000001</v>
      </c>
      <c r="AK271">
        <v>889.30907000000002</v>
      </c>
      <c r="AL271">
        <v>890.87433999999996</v>
      </c>
      <c r="AM271">
        <v>892.87085000000002</v>
      </c>
      <c r="AO271">
        <v>2.4756700000000365</v>
      </c>
      <c r="AP271">
        <v>1.5652699999999413</v>
      </c>
      <c r="AQ271">
        <v>1.9965100000000575</v>
      </c>
      <c r="AR271">
        <v>1.574730000000045</v>
      </c>
      <c r="AS271">
        <v>0.24804999999992106</v>
      </c>
      <c r="AT271">
        <v>17</v>
      </c>
      <c r="AU271">
        <v>1.0060436857539621</v>
      </c>
      <c r="AV271">
        <v>0</v>
      </c>
    </row>
    <row r="272" spans="3:48" x14ac:dyDescent="0.25">
      <c r="C272">
        <v>17</v>
      </c>
      <c r="D272" t="s">
        <v>77</v>
      </c>
      <c r="E272" t="s">
        <v>97</v>
      </c>
      <c r="F272" t="s">
        <v>148</v>
      </c>
      <c r="G272">
        <v>900.70910000000003</v>
      </c>
      <c r="H272">
        <v>900.95095000000003</v>
      </c>
      <c r="I272">
        <v>902.65008999999998</v>
      </c>
      <c r="K272">
        <v>902.63148000000001</v>
      </c>
      <c r="L272">
        <v>897.13539000000003</v>
      </c>
      <c r="M272">
        <v>898.71663000000001</v>
      </c>
      <c r="N272">
        <v>900.71312999999998</v>
      </c>
      <c r="O272">
        <v>902.83741999999995</v>
      </c>
      <c r="Q272">
        <v>1.5812399999999798</v>
      </c>
      <c r="R272">
        <v>1.9964999999999691</v>
      </c>
      <c r="S272">
        <v>2.1242899999999736</v>
      </c>
      <c r="T272">
        <v>1.9369599999999991</v>
      </c>
      <c r="U272">
        <v>0.24184999999999945</v>
      </c>
      <c r="V272">
        <v>17</v>
      </c>
      <c r="W272">
        <v>0.97017781116956125</v>
      </c>
      <c r="X272">
        <v>1</v>
      </c>
      <c r="AA272">
        <v>17</v>
      </c>
      <c r="AB272" t="s">
        <v>77</v>
      </c>
      <c r="AC272" t="s">
        <v>97</v>
      </c>
      <c r="AD272" t="s">
        <v>104</v>
      </c>
      <c r="AE272">
        <v>900.70910000000003</v>
      </c>
      <c r="AF272">
        <v>902.65008999999998</v>
      </c>
      <c r="AH272">
        <v>902.63148000000001</v>
      </c>
      <c r="AI272">
        <v>897.13539000000003</v>
      </c>
      <c r="AJ272">
        <v>897.37496999999996</v>
      </c>
      <c r="AK272">
        <v>898.71663000000001</v>
      </c>
      <c r="AL272">
        <v>900.71312999999998</v>
      </c>
      <c r="AM272">
        <v>902.83741999999995</v>
      </c>
      <c r="AO272">
        <v>1.5812399999999798</v>
      </c>
      <c r="AP272">
        <v>1.9964999999999691</v>
      </c>
      <c r="AQ272">
        <v>2.1242899999999736</v>
      </c>
      <c r="AR272">
        <v>1.9369599999999991</v>
      </c>
      <c r="AS272">
        <v>0.24184999999999945</v>
      </c>
      <c r="AT272">
        <v>17</v>
      </c>
      <c r="AU272">
        <v>0.97017781116956125</v>
      </c>
      <c r="AV272">
        <v>0</v>
      </c>
    </row>
    <row r="273" spans="3:48" x14ac:dyDescent="0.25">
      <c r="C273">
        <v>17</v>
      </c>
      <c r="D273" t="s">
        <v>77</v>
      </c>
      <c r="E273" t="s">
        <v>97</v>
      </c>
      <c r="F273" t="s">
        <v>148</v>
      </c>
      <c r="G273">
        <v>922.73585000000003</v>
      </c>
      <c r="H273">
        <v>923.00250000000005</v>
      </c>
      <c r="I273">
        <v>923.04591000000005</v>
      </c>
      <c r="K273">
        <v>923.04591000000005</v>
      </c>
      <c r="L273">
        <v>916.92479000000003</v>
      </c>
      <c r="M273">
        <v>919.11296000000004</v>
      </c>
      <c r="N273">
        <v>922.72265000000004</v>
      </c>
      <c r="O273">
        <v>924.78305</v>
      </c>
      <c r="Q273">
        <v>2.1881700000000137</v>
      </c>
      <c r="R273">
        <v>3.6096900000000005</v>
      </c>
      <c r="S273">
        <v>2.0603999999999587</v>
      </c>
      <c r="T273">
        <v>0.32326000000000477</v>
      </c>
      <c r="U273">
        <v>0.26665000000002692</v>
      </c>
      <c r="V273">
        <v>17</v>
      </c>
      <c r="W273">
        <v>8.9553396552059794E-2</v>
      </c>
      <c r="X273">
        <v>1</v>
      </c>
      <c r="AA273">
        <v>17</v>
      </c>
      <c r="AB273" t="s">
        <v>77</v>
      </c>
      <c r="AC273" t="s">
        <v>97</v>
      </c>
      <c r="AD273" t="s">
        <v>104</v>
      </c>
      <c r="AE273">
        <v>922.73585000000003</v>
      </c>
      <c r="AF273">
        <v>923.04591000000005</v>
      </c>
      <c r="AH273">
        <v>923.04591000000005</v>
      </c>
      <c r="AI273">
        <v>916.92479000000003</v>
      </c>
      <c r="AJ273">
        <v>917.16436999999996</v>
      </c>
      <c r="AK273">
        <v>919.11296000000004</v>
      </c>
      <c r="AL273">
        <v>922.72265000000004</v>
      </c>
      <c r="AM273">
        <v>924.78305</v>
      </c>
      <c r="AO273">
        <v>2.1881700000000137</v>
      </c>
      <c r="AP273">
        <v>3.6096900000000005</v>
      </c>
      <c r="AQ273">
        <v>2.0603999999999587</v>
      </c>
      <c r="AR273">
        <v>0.32326000000000477</v>
      </c>
      <c r="AS273">
        <v>0.26665000000002692</v>
      </c>
      <c r="AT273">
        <v>17</v>
      </c>
      <c r="AU273">
        <v>8.9553396552059794E-2</v>
      </c>
      <c r="AV273">
        <v>0</v>
      </c>
    </row>
    <row r="274" spans="3:48" x14ac:dyDescent="0.25">
      <c r="C274">
        <v>17</v>
      </c>
      <c r="D274" t="s">
        <v>77</v>
      </c>
      <c r="E274" t="s">
        <v>97</v>
      </c>
      <c r="F274" t="s">
        <v>148</v>
      </c>
      <c r="G274">
        <v>932.52138000000002</v>
      </c>
      <c r="H274">
        <v>932.78803000000005</v>
      </c>
      <c r="I274">
        <v>933.24692000000005</v>
      </c>
      <c r="K274">
        <v>933.23451999999997</v>
      </c>
      <c r="L274">
        <v>928.29691000000003</v>
      </c>
      <c r="M274">
        <v>930.26147000000003</v>
      </c>
      <c r="N274">
        <v>932.49756000000002</v>
      </c>
      <c r="O274">
        <v>934.70171000000005</v>
      </c>
      <c r="Q274">
        <v>1.9645600000000059</v>
      </c>
      <c r="R274">
        <v>2.2360899999999901</v>
      </c>
      <c r="S274">
        <v>2.2041500000000269</v>
      </c>
      <c r="T274">
        <v>0.74936000000002423</v>
      </c>
      <c r="U274">
        <v>0.26665000000002692</v>
      </c>
      <c r="V274">
        <v>17</v>
      </c>
      <c r="W274">
        <v>0.33512067940021534</v>
      </c>
      <c r="X274">
        <v>1</v>
      </c>
      <c r="AA274">
        <v>17</v>
      </c>
      <c r="AB274" t="s">
        <v>77</v>
      </c>
      <c r="AC274" t="s">
        <v>97</v>
      </c>
      <c r="AD274" t="s">
        <v>104</v>
      </c>
      <c r="AE274">
        <v>932.52138000000002</v>
      </c>
      <c r="AF274">
        <v>933.24692000000005</v>
      </c>
      <c r="AH274">
        <v>933.23451999999997</v>
      </c>
      <c r="AI274">
        <v>928.29691000000003</v>
      </c>
      <c r="AJ274">
        <v>928.55246</v>
      </c>
      <c r="AK274">
        <v>930.26147000000003</v>
      </c>
      <c r="AL274">
        <v>932.49756000000002</v>
      </c>
      <c r="AM274">
        <v>934.70171000000005</v>
      </c>
      <c r="AO274">
        <v>1.9645600000000059</v>
      </c>
      <c r="AP274">
        <v>2.2360899999999901</v>
      </c>
      <c r="AQ274">
        <v>2.2041500000000269</v>
      </c>
      <c r="AR274">
        <v>0.74936000000002423</v>
      </c>
      <c r="AS274">
        <v>0.26665000000002692</v>
      </c>
      <c r="AT274">
        <v>17</v>
      </c>
      <c r="AU274">
        <v>0.33512067940021534</v>
      </c>
      <c r="AV274">
        <v>0</v>
      </c>
    </row>
    <row r="275" spans="3:48" x14ac:dyDescent="0.25">
      <c r="C275">
        <v>17</v>
      </c>
      <c r="D275" t="s">
        <v>77</v>
      </c>
      <c r="E275" t="s">
        <v>97</v>
      </c>
      <c r="F275" t="s">
        <v>148</v>
      </c>
      <c r="G275">
        <v>942.36892</v>
      </c>
      <c r="H275">
        <v>942.62316999999996</v>
      </c>
      <c r="I275">
        <v>943.44550000000004</v>
      </c>
      <c r="K275">
        <v>943.43552999999997</v>
      </c>
      <c r="L275">
        <v>938.24751000000003</v>
      </c>
      <c r="M275">
        <v>940.1961</v>
      </c>
      <c r="N275">
        <v>942.36829999999998</v>
      </c>
      <c r="O275">
        <v>944.09329000000002</v>
      </c>
      <c r="Q275">
        <v>1.9485899999999674</v>
      </c>
      <c r="R275">
        <v>2.1721999999999753</v>
      </c>
      <c r="S275">
        <v>1.724990000000048</v>
      </c>
      <c r="T275">
        <v>1.0772000000000617</v>
      </c>
      <c r="U275">
        <v>0.25424999999995634</v>
      </c>
      <c r="V275">
        <v>17</v>
      </c>
      <c r="W275">
        <v>0.4959027713838845</v>
      </c>
      <c r="X275">
        <v>1</v>
      </c>
      <c r="AA275">
        <v>17</v>
      </c>
      <c r="AB275" t="s">
        <v>77</v>
      </c>
      <c r="AC275" t="s">
        <v>97</v>
      </c>
      <c r="AD275" t="s">
        <v>104</v>
      </c>
      <c r="AE275">
        <v>942.36892</v>
      </c>
      <c r="AF275">
        <v>943.44550000000004</v>
      </c>
      <c r="AH275">
        <v>943.43552999999997</v>
      </c>
      <c r="AI275">
        <v>938.24751000000003</v>
      </c>
      <c r="AJ275">
        <v>938.50306</v>
      </c>
      <c r="AK275">
        <v>940.1961</v>
      </c>
      <c r="AL275">
        <v>942.36829999999998</v>
      </c>
      <c r="AM275">
        <v>944.09329000000002</v>
      </c>
      <c r="AO275">
        <v>1.9485899999999674</v>
      </c>
      <c r="AP275">
        <v>2.1721999999999753</v>
      </c>
      <c r="AQ275">
        <v>1.724990000000048</v>
      </c>
      <c r="AR275">
        <v>1.0772000000000617</v>
      </c>
      <c r="AS275">
        <v>0.25424999999995634</v>
      </c>
      <c r="AT275">
        <v>17</v>
      </c>
      <c r="AU275">
        <v>0.4959027713838845</v>
      </c>
      <c r="AV275">
        <v>0</v>
      </c>
    </row>
    <row r="276" spans="3:48" x14ac:dyDescent="0.25">
      <c r="C276">
        <v>17</v>
      </c>
      <c r="D276" t="s">
        <v>77</v>
      </c>
      <c r="E276" t="s">
        <v>97</v>
      </c>
      <c r="F276" t="s">
        <v>148</v>
      </c>
      <c r="G276">
        <v>951.87540000000001</v>
      </c>
      <c r="H276">
        <v>952.14824999999996</v>
      </c>
      <c r="I276">
        <v>953.64486999999997</v>
      </c>
      <c r="K276">
        <v>953.63035000000002</v>
      </c>
      <c r="L276">
        <v>948.26199999999994</v>
      </c>
      <c r="M276">
        <v>950.05087000000003</v>
      </c>
      <c r="N276">
        <v>951.88765999999998</v>
      </c>
      <c r="O276">
        <v>953.83624999999995</v>
      </c>
      <c r="Q276">
        <v>1.7888700000000881</v>
      </c>
      <c r="R276">
        <v>1.8367899999999509</v>
      </c>
      <c r="S276">
        <v>1.9485899999999674</v>
      </c>
      <c r="T276">
        <v>1.7572099999999864</v>
      </c>
      <c r="U276">
        <v>0.27284999999994852</v>
      </c>
      <c r="V276">
        <v>17</v>
      </c>
      <c r="W276">
        <v>0.95667441569261236</v>
      </c>
      <c r="X276">
        <v>1</v>
      </c>
      <c r="AA276">
        <v>17</v>
      </c>
      <c r="AB276" t="s">
        <v>77</v>
      </c>
      <c r="AC276" t="s">
        <v>97</v>
      </c>
      <c r="AD276" t="s">
        <v>104</v>
      </c>
      <c r="AE276">
        <v>951.87540000000001</v>
      </c>
      <c r="AF276">
        <v>953.64486999999997</v>
      </c>
      <c r="AH276">
        <v>953.63035000000002</v>
      </c>
      <c r="AI276">
        <v>948.26199999999994</v>
      </c>
      <c r="AJ276">
        <v>948.54948999999999</v>
      </c>
      <c r="AK276">
        <v>950.05087000000003</v>
      </c>
      <c r="AL276">
        <v>951.88765999999998</v>
      </c>
      <c r="AM276">
        <v>953.83624999999995</v>
      </c>
      <c r="AO276">
        <v>1.7888700000000881</v>
      </c>
      <c r="AP276">
        <v>1.8367899999999509</v>
      </c>
      <c r="AQ276">
        <v>1.9485899999999674</v>
      </c>
      <c r="AR276">
        <v>1.7572099999999864</v>
      </c>
      <c r="AS276">
        <v>0.27284999999994852</v>
      </c>
      <c r="AT276">
        <v>17</v>
      </c>
      <c r="AU276">
        <v>0.95667441569261236</v>
      </c>
      <c r="AV276">
        <v>0</v>
      </c>
    </row>
    <row r="277" spans="3:48" x14ac:dyDescent="0.25">
      <c r="C277">
        <v>17</v>
      </c>
      <c r="D277" t="s">
        <v>77</v>
      </c>
      <c r="E277" t="s">
        <v>97</v>
      </c>
      <c r="F277" t="s">
        <v>148</v>
      </c>
      <c r="G277">
        <v>962.61591999999996</v>
      </c>
      <c r="H277">
        <v>962.84536000000003</v>
      </c>
      <c r="I277">
        <v>963.84414000000004</v>
      </c>
      <c r="K277">
        <v>963.83136000000002</v>
      </c>
      <c r="L277">
        <v>957.87719000000004</v>
      </c>
      <c r="M277">
        <v>960.06536000000006</v>
      </c>
      <c r="N277">
        <v>962.60491999999999</v>
      </c>
      <c r="O277">
        <v>964.32989999999995</v>
      </c>
      <c r="Q277">
        <v>2.1881700000000137</v>
      </c>
      <c r="R277">
        <v>2.5395599999999376</v>
      </c>
      <c r="S277">
        <v>1.7249799999999595</v>
      </c>
      <c r="T277">
        <v>1.2392200000000457</v>
      </c>
      <c r="U277">
        <v>0.22944000000006781</v>
      </c>
      <c r="V277">
        <v>17</v>
      </c>
      <c r="W277">
        <v>0.48796641937976504</v>
      </c>
      <c r="X277">
        <v>1</v>
      </c>
      <c r="AA277">
        <v>17</v>
      </c>
      <c r="AB277" t="s">
        <v>77</v>
      </c>
      <c r="AC277" t="s">
        <v>97</v>
      </c>
      <c r="AD277" t="s">
        <v>104</v>
      </c>
      <c r="AE277">
        <v>962.61591999999996</v>
      </c>
      <c r="AF277">
        <v>963.84414000000004</v>
      </c>
      <c r="AH277">
        <v>963.83136000000002</v>
      </c>
      <c r="AI277">
        <v>957.87719000000004</v>
      </c>
      <c r="AJ277">
        <v>958.21259999999995</v>
      </c>
      <c r="AK277">
        <v>960.06536000000006</v>
      </c>
      <c r="AL277">
        <v>962.60491999999999</v>
      </c>
      <c r="AM277">
        <v>964.32989999999995</v>
      </c>
      <c r="AO277">
        <v>2.1881700000000137</v>
      </c>
      <c r="AP277">
        <v>2.5395599999999376</v>
      </c>
      <c r="AQ277">
        <v>1.7249799999999595</v>
      </c>
      <c r="AR277">
        <v>1.2392200000000457</v>
      </c>
      <c r="AS277">
        <v>0.22944000000006781</v>
      </c>
      <c r="AT277">
        <v>17</v>
      </c>
      <c r="AU277">
        <v>0.48796641937976504</v>
      </c>
      <c r="AV277">
        <v>0</v>
      </c>
    </row>
    <row r="278" spans="3:48" x14ac:dyDescent="0.25">
      <c r="C278">
        <v>17</v>
      </c>
      <c r="D278" t="s">
        <v>77</v>
      </c>
      <c r="E278" t="s">
        <v>97</v>
      </c>
      <c r="F278" t="s">
        <v>148</v>
      </c>
      <c r="G278">
        <v>973.25102000000004</v>
      </c>
      <c r="H278">
        <v>973.49906999999996</v>
      </c>
      <c r="I278">
        <v>974.04351999999994</v>
      </c>
      <c r="K278">
        <v>974.03237000000001</v>
      </c>
      <c r="L278">
        <v>969.85623999999996</v>
      </c>
      <c r="M278">
        <v>971.69303000000002</v>
      </c>
      <c r="N278">
        <v>973.25828999999999</v>
      </c>
      <c r="O278">
        <v>975.30272000000002</v>
      </c>
      <c r="Q278">
        <v>1.8367900000000645</v>
      </c>
      <c r="R278">
        <v>1.5652599999999666</v>
      </c>
      <c r="S278">
        <v>2.0444300000000339</v>
      </c>
      <c r="T278">
        <v>0.78522999999995591</v>
      </c>
      <c r="U278">
        <v>0.24804999999992106</v>
      </c>
      <c r="V278">
        <v>17</v>
      </c>
      <c r="W278">
        <v>0.50166106589318882</v>
      </c>
      <c r="X278">
        <v>1</v>
      </c>
      <c r="AA278">
        <v>17</v>
      </c>
      <c r="AB278" t="s">
        <v>77</v>
      </c>
      <c r="AC278" t="s">
        <v>97</v>
      </c>
      <c r="AD278" t="s">
        <v>104</v>
      </c>
      <c r="AE278">
        <v>973.25102000000004</v>
      </c>
      <c r="AF278">
        <v>974.04351999999994</v>
      </c>
      <c r="AH278">
        <v>974.03237000000001</v>
      </c>
      <c r="AI278">
        <v>969.85623999999996</v>
      </c>
      <c r="AJ278">
        <v>970.14373999999998</v>
      </c>
      <c r="AK278">
        <v>971.69303000000002</v>
      </c>
      <c r="AL278">
        <v>973.25828999999999</v>
      </c>
      <c r="AM278">
        <v>975.30272000000002</v>
      </c>
      <c r="AO278">
        <v>1.8367900000000645</v>
      </c>
      <c r="AP278">
        <v>1.5652599999999666</v>
      </c>
      <c r="AQ278">
        <v>2.0444300000000339</v>
      </c>
      <c r="AR278">
        <v>0.78522999999995591</v>
      </c>
      <c r="AS278">
        <v>0.24804999999992106</v>
      </c>
      <c r="AT278">
        <v>17</v>
      </c>
      <c r="AU278">
        <v>0.50166106589318882</v>
      </c>
      <c r="AV278">
        <v>0</v>
      </c>
    </row>
    <row r="279" spans="3:48" x14ac:dyDescent="0.25">
      <c r="C279">
        <v>17</v>
      </c>
      <c r="D279" t="s">
        <v>77</v>
      </c>
      <c r="E279" t="s">
        <v>97</v>
      </c>
      <c r="F279" t="s">
        <v>148</v>
      </c>
      <c r="G279">
        <v>1266.8788999999999</v>
      </c>
      <c r="H279">
        <v>1267.2013999999999</v>
      </c>
      <c r="I279">
        <v>1268.4789000000001</v>
      </c>
      <c r="K279">
        <v>1268.4603</v>
      </c>
      <c r="L279">
        <v>1263.8063</v>
      </c>
      <c r="M279">
        <v>1265.4034999999999</v>
      </c>
      <c r="N279">
        <v>1266.8888999999999</v>
      </c>
      <c r="O279">
        <v>1268.6458</v>
      </c>
      <c r="Q279">
        <v>1.5971999999999298</v>
      </c>
      <c r="R279">
        <v>1.4854000000000269</v>
      </c>
      <c r="S279">
        <v>1.7569000000000869</v>
      </c>
      <c r="T279">
        <v>1.5900000000001455</v>
      </c>
      <c r="U279">
        <v>0.32249999999999091</v>
      </c>
      <c r="V279">
        <v>17</v>
      </c>
      <c r="W279">
        <v>1.0704187424263611</v>
      </c>
      <c r="X279">
        <v>1</v>
      </c>
      <c r="AA279">
        <v>17</v>
      </c>
      <c r="AB279" t="s">
        <v>77</v>
      </c>
      <c r="AC279" t="s">
        <v>97</v>
      </c>
      <c r="AD279" t="s">
        <v>104</v>
      </c>
      <c r="AE279">
        <v>1266.8788999999999</v>
      </c>
      <c r="AF279">
        <v>1268.4789000000001</v>
      </c>
      <c r="AH279">
        <v>1268.4603</v>
      </c>
      <c r="AI279">
        <v>1263.8063</v>
      </c>
      <c r="AJ279">
        <v>1264.0617999999999</v>
      </c>
      <c r="AK279">
        <v>1265.4034999999999</v>
      </c>
      <c r="AL279">
        <v>1266.8888999999999</v>
      </c>
      <c r="AM279">
        <v>1268.6458</v>
      </c>
      <c r="AO279">
        <v>1.5971999999999298</v>
      </c>
      <c r="AP279">
        <v>1.4854000000000269</v>
      </c>
      <c r="AQ279">
        <v>1.7569000000000869</v>
      </c>
      <c r="AR279">
        <v>1.5900000000001455</v>
      </c>
      <c r="AS279">
        <v>0.32249999999999091</v>
      </c>
      <c r="AT279">
        <v>17</v>
      </c>
      <c r="AU279">
        <v>1.0704187424263611</v>
      </c>
      <c r="AV279">
        <v>0</v>
      </c>
    </row>
    <row r="280" spans="3:48" x14ac:dyDescent="0.25">
      <c r="C280">
        <v>17</v>
      </c>
      <c r="D280" t="s">
        <v>77</v>
      </c>
      <c r="E280" t="s">
        <v>97</v>
      </c>
      <c r="F280" t="s">
        <v>148</v>
      </c>
      <c r="G280">
        <v>1278.3388</v>
      </c>
      <c r="H280">
        <v>1278.6116999999999</v>
      </c>
      <c r="I280">
        <v>1278.6737000000001</v>
      </c>
      <c r="K280">
        <v>1278.6737000000001</v>
      </c>
      <c r="L280">
        <v>1275.2103</v>
      </c>
      <c r="M280">
        <v>1277.2388000000001</v>
      </c>
      <c r="N280">
        <v>1278.3568</v>
      </c>
      <c r="O280">
        <v>1279.6665</v>
      </c>
      <c r="Q280">
        <v>2.0285000000001219</v>
      </c>
      <c r="R280">
        <v>1.1179999999999382</v>
      </c>
      <c r="S280">
        <v>1.3097000000000207</v>
      </c>
      <c r="T280">
        <v>0.31690000000003238</v>
      </c>
      <c r="U280">
        <v>0.27289999999993597</v>
      </c>
      <c r="V280">
        <v>17</v>
      </c>
      <c r="W280">
        <v>0.28345259391775485</v>
      </c>
      <c r="X280">
        <v>1</v>
      </c>
      <c r="AA280">
        <v>17</v>
      </c>
      <c r="AB280" t="s">
        <v>77</v>
      </c>
      <c r="AC280" t="s">
        <v>97</v>
      </c>
      <c r="AD280" t="s">
        <v>104</v>
      </c>
      <c r="AE280">
        <v>1278.3388</v>
      </c>
      <c r="AF280">
        <v>1278.6737000000001</v>
      </c>
      <c r="AH280">
        <v>1278.6737000000001</v>
      </c>
      <c r="AI280">
        <v>1275.2103</v>
      </c>
      <c r="AJ280">
        <v>1275.5298</v>
      </c>
      <c r="AK280">
        <v>1277.2388000000001</v>
      </c>
      <c r="AL280">
        <v>1278.3568</v>
      </c>
      <c r="AM280">
        <v>1279.6665</v>
      </c>
      <c r="AO280">
        <v>2.0285000000001219</v>
      </c>
      <c r="AP280">
        <v>1.1179999999999382</v>
      </c>
      <c r="AQ280">
        <v>1.3097000000000207</v>
      </c>
      <c r="AR280">
        <v>0.31690000000003238</v>
      </c>
      <c r="AS280">
        <v>0.27289999999993597</v>
      </c>
      <c r="AT280">
        <v>17</v>
      </c>
      <c r="AU280">
        <v>0.28345259391775485</v>
      </c>
      <c r="AV280">
        <v>0</v>
      </c>
    </row>
    <row r="281" spans="3:48" x14ac:dyDescent="0.25">
      <c r="C281">
        <v>17</v>
      </c>
      <c r="D281" t="s">
        <v>77</v>
      </c>
      <c r="E281" t="s">
        <v>97</v>
      </c>
      <c r="F281" t="s">
        <v>148</v>
      </c>
      <c r="G281">
        <v>1298.5858000000001</v>
      </c>
      <c r="H281">
        <v>1298.8649</v>
      </c>
      <c r="I281">
        <v>1299.0730000000001</v>
      </c>
      <c r="K281">
        <v>1299.0509</v>
      </c>
      <c r="L281">
        <v>1295.431</v>
      </c>
      <c r="M281">
        <v>1297.1719000000001</v>
      </c>
      <c r="N281">
        <v>1298.5775000000001</v>
      </c>
      <c r="O281">
        <v>1300.0628999999999</v>
      </c>
      <c r="Q281">
        <v>1.7409000000000106</v>
      </c>
      <c r="R281">
        <v>1.4056000000000495</v>
      </c>
      <c r="S281">
        <v>1.4853999999997995</v>
      </c>
      <c r="T281">
        <v>0.49549999999999272</v>
      </c>
      <c r="U281">
        <v>0.27909999999997126</v>
      </c>
      <c r="V281">
        <v>17</v>
      </c>
      <c r="W281">
        <v>0.35251849743879859</v>
      </c>
      <c r="X281">
        <v>1</v>
      </c>
      <c r="AA281">
        <v>17</v>
      </c>
      <c r="AB281" t="s">
        <v>77</v>
      </c>
      <c r="AC281" t="s">
        <v>97</v>
      </c>
      <c r="AD281" t="s">
        <v>104</v>
      </c>
      <c r="AE281">
        <v>1298.5858000000001</v>
      </c>
      <c r="AF281">
        <v>1299.0730000000001</v>
      </c>
      <c r="AH281">
        <v>1299.0509</v>
      </c>
      <c r="AI281">
        <v>1295.431</v>
      </c>
      <c r="AJ281">
        <v>1295.6865</v>
      </c>
      <c r="AK281">
        <v>1297.1719000000001</v>
      </c>
      <c r="AL281">
        <v>1298.5775000000001</v>
      </c>
      <c r="AM281">
        <v>1300.0628999999999</v>
      </c>
      <c r="AO281">
        <v>1.7409000000000106</v>
      </c>
      <c r="AP281">
        <v>1.4056000000000495</v>
      </c>
      <c r="AQ281">
        <v>1.4853999999997995</v>
      </c>
      <c r="AR281">
        <v>0.49549999999999272</v>
      </c>
      <c r="AS281">
        <v>0.27909999999997126</v>
      </c>
      <c r="AT281">
        <v>17</v>
      </c>
      <c r="AU281">
        <v>0.35251849743879859</v>
      </c>
      <c r="AV281">
        <v>0</v>
      </c>
    </row>
    <row r="282" spans="3:48" x14ac:dyDescent="0.25">
      <c r="C282">
        <v>17</v>
      </c>
      <c r="D282" t="s">
        <v>77</v>
      </c>
      <c r="E282" t="s">
        <v>97</v>
      </c>
      <c r="F282" t="s">
        <v>148</v>
      </c>
      <c r="G282">
        <v>1307.7945999999999</v>
      </c>
      <c r="H282">
        <v>1308.0985000000001</v>
      </c>
      <c r="I282">
        <v>1309.2719999999999</v>
      </c>
      <c r="K282">
        <v>1309.2519</v>
      </c>
      <c r="L282">
        <v>1304.6469</v>
      </c>
      <c r="M282">
        <v>1306.3719000000001</v>
      </c>
      <c r="N282">
        <v>1307.7934</v>
      </c>
      <c r="O282">
        <v>1309.5503000000001</v>
      </c>
      <c r="Q282">
        <v>1.7250000000001364</v>
      </c>
      <c r="R282">
        <v>1.4214999999999236</v>
      </c>
      <c r="S282">
        <v>1.7569000000000869</v>
      </c>
      <c r="T282">
        <v>1.4785999999999149</v>
      </c>
      <c r="U282">
        <v>0.30390000000011241</v>
      </c>
      <c r="V282">
        <v>17</v>
      </c>
      <c r="W282">
        <v>1.0401688357368937</v>
      </c>
      <c r="X282">
        <v>1</v>
      </c>
      <c r="AA282">
        <v>17</v>
      </c>
      <c r="AB282" t="s">
        <v>77</v>
      </c>
      <c r="AC282" t="s">
        <v>97</v>
      </c>
      <c r="AD282" t="s">
        <v>104</v>
      </c>
      <c r="AE282">
        <v>1307.7945999999999</v>
      </c>
      <c r="AF282">
        <v>1309.2719999999999</v>
      </c>
      <c r="AH282">
        <v>1309.2519</v>
      </c>
      <c r="AI282">
        <v>1304.6469</v>
      </c>
      <c r="AJ282">
        <v>1304.9344000000001</v>
      </c>
      <c r="AK282">
        <v>1306.3719000000001</v>
      </c>
      <c r="AL282">
        <v>1307.7934</v>
      </c>
      <c r="AM282">
        <v>1309.5503000000001</v>
      </c>
      <c r="AO282">
        <v>1.7250000000001364</v>
      </c>
      <c r="AP282">
        <v>1.4214999999999236</v>
      </c>
      <c r="AQ282">
        <v>1.7569000000000869</v>
      </c>
      <c r="AR282">
        <v>1.4785999999999149</v>
      </c>
      <c r="AS282">
        <v>0.30390000000011241</v>
      </c>
      <c r="AT282">
        <v>17</v>
      </c>
      <c r="AU282">
        <v>1.0401688357368937</v>
      </c>
      <c r="AV282">
        <v>0</v>
      </c>
    </row>
    <row r="283" spans="3:48" x14ac:dyDescent="0.25">
      <c r="C283">
        <v>17</v>
      </c>
      <c r="D283" t="s">
        <v>77</v>
      </c>
      <c r="E283" t="s">
        <v>97</v>
      </c>
      <c r="F283" t="s">
        <v>148</v>
      </c>
      <c r="G283">
        <v>1317.6856</v>
      </c>
      <c r="H283">
        <v>1317.9770000000001</v>
      </c>
      <c r="I283">
        <v>1319.4715000000001</v>
      </c>
      <c r="K283">
        <v>1319.4529</v>
      </c>
      <c r="L283">
        <v>1314.5016000000001</v>
      </c>
      <c r="M283">
        <v>1316.0669</v>
      </c>
      <c r="N283">
        <v>1317.6960999999999</v>
      </c>
      <c r="O283">
        <v>1319.6126999999999</v>
      </c>
      <c r="Q283">
        <v>1.5652999999999793</v>
      </c>
      <c r="R283">
        <v>1.6291999999998552</v>
      </c>
      <c r="S283">
        <v>1.9166000000000167</v>
      </c>
      <c r="T283">
        <v>1.7754000000002179</v>
      </c>
      <c r="U283">
        <v>0.29140000000006694</v>
      </c>
      <c r="V283">
        <v>17</v>
      </c>
      <c r="W283">
        <v>1.0897372943778392</v>
      </c>
      <c r="X283">
        <v>1</v>
      </c>
      <c r="AA283">
        <v>17</v>
      </c>
      <c r="AB283" t="s">
        <v>77</v>
      </c>
      <c r="AC283" t="s">
        <v>97</v>
      </c>
      <c r="AD283" t="s">
        <v>104</v>
      </c>
      <c r="AE283">
        <v>1317.6856</v>
      </c>
      <c r="AF283">
        <v>1319.4715000000001</v>
      </c>
      <c r="AH283">
        <v>1319.4529</v>
      </c>
      <c r="AI283">
        <v>1314.5016000000001</v>
      </c>
      <c r="AJ283">
        <v>1314.8210999999999</v>
      </c>
      <c r="AK283">
        <v>1316.0669</v>
      </c>
      <c r="AL283">
        <v>1317.6960999999999</v>
      </c>
      <c r="AM283">
        <v>1319.6126999999999</v>
      </c>
      <c r="AO283">
        <v>1.5652999999999793</v>
      </c>
      <c r="AP283">
        <v>1.6291999999998552</v>
      </c>
      <c r="AQ283">
        <v>1.9166000000000167</v>
      </c>
      <c r="AR283">
        <v>1.7754000000002179</v>
      </c>
      <c r="AS283">
        <v>0.29140000000006694</v>
      </c>
      <c r="AT283">
        <v>17</v>
      </c>
      <c r="AU283">
        <v>1.0897372943778392</v>
      </c>
      <c r="AV283">
        <v>0</v>
      </c>
    </row>
    <row r="284" spans="3:48" x14ac:dyDescent="0.25">
      <c r="C284">
        <v>17</v>
      </c>
      <c r="D284" t="s">
        <v>77</v>
      </c>
      <c r="E284" t="s">
        <v>97</v>
      </c>
      <c r="F284" t="s">
        <v>148</v>
      </c>
      <c r="G284">
        <v>1329.0337999999999</v>
      </c>
      <c r="H284">
        <v>1329.2819</v>
      </c>
      <c r="I284">
        <v>1329.6692</v>
      </c>
      <c r="K284">
        <v>1329.6477</v>
      </c>
      <c r="L284">
        <v>1325.7619999999999</v>
      </c>
      <c r="M284">
        <v>1327.6147000000001</v>
      </c>
      <c r="N284">
        <v>1329.0681999999999</v>
      </c>
      <c r="O284">
        <v>1330.7932000000001</v>
      </c>
      <c r="Q284">
        <v>1.8527000000001408</v>
      </c>
      <c r="R284">
        <v>1.453499999999849</v>
      </c>
      <c r="S284">
        <v>1.7250000000001364</v>
      </c>
      <c r="T284">
        <v>0.60100000000011278</v>
      </c>
      <c r="U284">
        <v>0.24810000000002219</v>
      </c>
      <c r="V284">
        <v>17</v>
      </c>
      <c r="W284">
        <v>0.41348469212258354</v>
      </c>
      <c r="X284">
        <v>1</v>
      </c>
      <c r="AA284">
        <v>17</v>
      </c>
      <c r="AB284" t="s">
        <v>77</v>
      </c>
      <c r="AC284" t="s">
        <v>97</v>
      </c>
      <c r="AD284" t="s">
        <v>104</v>
      </c>
      <c r="AE284">
        <v>1329.0337999999999</v>
      </c>
      <c r="AF284">
        <v>1329.6692</v>
      </c>
      <c r="AH284">
        <v>1329.6477</v>
      </c>
      <c r="AI284">
        <v>1325.7619999999999</v>
      </c>
      <c r="AJ284">
        <v>1326.0814</v>
      </c>
      <c r="AK284">
        <v>1327.6147000000001</v>
      </c>
      <c r="AL284">
        <v>1329.0681999999999</v>
      </c>
      <c r="AM284">
        <v>1330.7932000000001</v>
      </c>
      <c r="AO284">
        <v>1.8527000000001408</v>
      </c>
      <c r="AP284">
        <v>1.453499999999849</v>
      </c>
      <c r="AQ284">
        <v>1.7250000000001364</v>
      </c>
      <c r="AR284">
        <v>0.60100000000011278</v>
      </c>
      <c r="AS284">
        <v>0.24810000000002219</v>
      </c>
      <c r="AT284">
        <v>17</v>
      </c>
      <c r="AU284">
        <v>0.41348469212258354</v>
      </c>
      <c r="AV284">
        <v>0</v>
      </c>
    </row>
    <row r="285" spans="3:48" x14ac:dyDescent="0.25">
      <c r="C285">
        <v>17</v>
      </c>
      <c r="D285" t="s">
        <v>77</v>
      </c>
      <c r="E285" t="s">
        <v>97</v>
      </c>
      <c r="F285" t="s">
        <v>148</v>
      </c>
      <c r="G285">
        <v>1339.241</v>
      </c>
      <c r="H285">
        <v>1339.4643000000001</v>
      </c>
      <c r="I285">
        <v>1339.8672999999999</v>
      </c>
      <c r="K285">
        <v>1339.8549</v>
      </c>
      <c r="L285">
        <v>1335.9681</v>
      </c>
      <c r="M285">
        <v>1337.6611</v>
      </c>
      <c r="N285">
        <v>1339.2264</v>
      </c>
      <c r="O285">
        <v>1340.5201</v>
      </c>
      <c r="Q285">
        <v>1.6929999999999836</v>
      </c>
      <c r="R285">
        <v>1.5652999999999793</v>
      </c>
      <c r="S285">
        <v>1.2936999999999443</v>
      </c>
      <c r="T285">
        <v>0.64089999999987413</v>
      </c>
      <c r="U285">
        <v>0.22330000000010841</v>
      </c>
      <c r="V285">
        <v>17</v>
      </c>
      <c r="W285">
        <v>0.40944227943517703</v>
      </c>
      <c r="X285">
        <v>1</v>
      </c>
      <c r="AA285">
        <v>17</v>
      </c>
      <c r="AB285" t="s">
        <v>77</v>
      </c>
      <c r="AC285" t="s">
        <v>97</v>
      </c>
      <c r="AD285" t="s">
        <v>104</v>
      </c>
      <c r="AE285">
        <v>1339.241</v>
      </c>
      <c r="AF285">
        <v>1339.8672999999999</v>
      </c>
      <c r="AH285">
        <v>1339.8549</v>
      </c>
      <c r="AI285">
        <v>1335.9681</v>
      </c>
      <c r="AJ285">
        <v>1336.2076999999999</v>
      </c>
      <c r="AK285">
        <v>1337.6611</v>
      </c>
      <c r="AL285">
        <v>1339.2264</v>
      </c>
      <c r="AM285">
        <v>1340.5201</v>
      </c>
      <c r="AO285">
        <v>1.6929999999999836</v>
      </c>
      <c r="AP285">
        <v>1.5652999999999793</v>
      </c>
      <c r="AQ285">
        <v>1.2936999999999443</v>
      </c>
      <c r="AR285">
        <v>0.64089999999987413</v>
      </c>
      <c r="AS285">
        <v>0.22330000000010841</v>
      </c>
      <c r="AT285">
        <v>17</v>
      </c>
      <c r="AU285">
        <v>0.40944227943517703</v>
      </c>
      <c r="AV285">
        <v>0</v>
      </c>
    </row>
    <row r="286" spans="3:48" x14ac:dyDescent="0.25">
      <c r="C286">
        <v>17</v>
      </c>
      <c r="D286" t="s">
        <v>77</v>
      </c>
      <c r="E286" t="s">
        <v>97</v>
      </c>
      <c r="F286" t="s">
        <v>148</v>
      </c>
      <c r="G286">
        <v>1359.8688</v>
      </c>
      <c r="H286">
        <v>1360.0833</v>
      </c>
      <c r="I286">
        <v>1360.2693999999999</v>
      </c>
      <c r="K286">
        <v>1360.2508</v>
      </c>
      <c r="L286">
        <v>1356.5721000000001</v>
      </c>
      <c r="M286">
        <v>1358.2012</v>
      </c>
      <c r="N286">
        <v>1359.8623</v>
      </c>
      <c r="O286">
        <v>1361.5872999999999</v>
      </c>
      <c r="Q286">
        <v>1.6290999999998803</v>
      </c>
      <c r="R286">
        <v>1.6611000000000331</v>
      </c>
      <c r="S286">
        <v>1.7249999999999091</v>
      </c>
      <c r="T286">
        <v>0.40709999999990032</v>
      </c>
      <c r="U286">
        <v>0.21450000000004366</v>
      </c>
      <c r="V286">
        <v>17</v>
      </c>
      <c r="W286">
        <v>0.2450785623983458</v>
      </c>
      <c r="X286">
        <v>1</v>
      </c>
      <c r="AA286">
        <v>17</v>
      </c>
      <c r="AB286" t="s">
        <v>77</v>
      </c>
      <c r="AC286" t="s">
        <v>97</v>
      </c>
      <c r="AD286" t="s">
        <v>104</v>
      </c>
      <c r="AE286">
        <v>1359.8688</v>
      </c>
      <c r="AF286">
        <v>1360.2693999999999</v>
      </c>
      <c r="AH286">
        <v>1360.2508</v>
      </c>
      <c r="AI286">
        <v>1356.5721000000001</v>
      </c>
      <c r="AJ286">
        <v>1356.8596</v>
      </c>
      <c r="AK286">
        <v>1358.2012</v>
      </c>
      <c r="AL286">
        <v>1359.8623</v>
      </c>
      <c r="AM286">
        <v>1361.5872999999999</v>
      </c>
      <c r="AO286">
        <v>1.6290999999998803</v>
      </c>
      <c r="AP286">
        <v>1.6611000000000331</v>
      </c>
      <c r="AQ286">
        <v>1.7249999999999091</v>
      </c>
      <c r="AR286">
        <v>0.40709999999990032</v>
      </c>
      <c r="AS286">
        <v>0.21450000000004366</v>
      </c>
      <c r="AT286">
        <v>17</v>
      </c>
      <c r="AU286">
        <v>0.2450785623983458</v>
      </c>
      <c r="AV286">
        <v>0</v>
      </c>
    </row>
    <row r="287" spans="3:48" x14ac:dyDescent="0.25">
      <c r="C287">
        <v>17</v>
      </c>
      <c r="D287" t="s">
        <v>82</v>
      </c>
      <c r="E287" t="s">
        <v>97</v>
      </c>
      <c r="F287" t="s">
        <v>148</v>
      </c>
      <c r="G287">
        <v>43.327947999999999</v>
      </c>
      <c r="H287">
        <v>43.563594999999999</v>
      </c>
      <c r="I287">
        <v>45.399157000000002</v>
      </c>
      <c r="K287">
        <v>45.392955999999998</v>
      </c>
      <c r="L287">
        <v>39.227412000000001</v>
      </c>
      <c r="M287">
        <v>41.176005000000004</v>
      </c>
      <c r="N287">
        <v>43.284319000000004</v>
      </c>
      <c r="O287">
        <v>45.664158</v>
      </c>
      <c r="Q287">
        <v>1.9485930000000025</v>
      </c>
      <c r="R287">
        <v>2.108314</v>
      </c>
      <c r="S287">
        <v>2.3798389999999969</v>
      </c>
      <c r="T287">
        <v>2.1148379999999989</v>
      </c>
      <c r="U287">
        <v>0.23564700000000016</v>
      </c>
      <c r="V287">
        <v>17</v>
      </c>
      <c r="W287">
        <v>1.003094415727448</v>
      </c>
      <c r="X287">
        <v>1</v>
      </c>
      <c r="AA287">
        <v>17</v>
      </c>
      <c r="AB287" t="s">
        <v>82</v>
      </c>
      <c r="AC287" t="s">
        <v>97</v>
      </c>
      <c r="AD287" t="s">
        <v>104</v>
      </c>
      <c r="AE287">
        <v>43.327947999999999</v>
      </c>
      <c r="AF287">
        <v>45.399157000000002</v>
      </c>
      <c r="AH287">
        <v>45.392955999999998</v>
      </c>
      <c r="AI287">
        <v>39.227412000000001</v>
      </c>
      <c r="AJ287">
        <v>39.546854000000003</v>
      </c>
      <c r="AK287">
        <v>41.176005000000004</v>
      </c>
      <c r="AL287">
        <v>43.284319000000004</v>
      </c>
      <c r="AM287">
        <v>45.664158</v>
      </c>
      <c r="AO287">
        <v>1.9485930000000025</v>
      </c>
      <c r="AP287">
        <v>2.108314</v>
      </c>
      <c r="AQ287">
        <v>2.3798389999999969</v>
      </c>
      <c r="AR287">
        <v>2.1148379999999989</v>
      </c>
      <c r="AS287">
        <v>0.23564700000000016</v>
      </c>
      <c r="AT287">
        <v>17</v>
      </c>
      <c r="AU287">
        <v>1.003094415727448</v>
      </c>
      <c r="AV287">
        <v>0</v>
      </c>
    </row>
    <row r="288" spans="3:48" x14ac:dyDescent="0.25">
      <c r="C288">
        <v>17</v>
      </c>
      <c r="D288" t="s">
        <v>82</v>
      </c>
      <c r="E288" t="s">
        <v>97</v>
      </c>
      <c r="F288" t="s">
        <v>148</v>
      </c>
      <c r="G288">
        <v>124.75001</v>
      </c>
      <c r="H288">
        <v>125.05387</v>
      </c>
      <c r="I288">
        <v>126.99486</v>
      </c>
      <c r="K288">
        <v>126.97624999999999</v>
      </c>
      <c r="L288">
        <v>120.49332</v>
      </c>
      <c r="M288">
        <v>122.45789000000001</v>
      </c>
      <c r="N288">
        <v>124.77384000000001</v>
      </c>
      <c r="O288">
        <v>127.04187</v>
      </c>
      <c r="Q288">
        <v>1.964570000000009</v>
      </c>
      <c r="R288">
        <v>2.3159500000000008</v>
      </c>
      <c r="S288">
        <v>2.268029999999996</v>
      </c>
      <c r="T288">
        <v>2.2210199999999958</v>
      </c>
      <c r="U288">
        <v>0.30386000000000024</v>
      </c>
      <c r="V288">
        <v>17</v>
      </c>
      <c r="W288">
        <v>0.95901034132861029</v>
      </c>
      <c r="X288">
        <v>1</v>
      </c>
      <c r="AA288">
        <v>17</v>
      </c>
      <c r="AB288" t="s">
        <v>82</v>
      </c>
      <c r="AC288" t="s">
        <v>97</v>
      </c>
      <c r="AD288" t="s">
        <v>104</v>
      </c>
      <c r="AE288">
        <v>124.75001</v>
      </c>
      <c r="AF288">
        <v>126.99486</v>
      </c>
      <c r="AH288">
        <v>126.97624999999999</v>
      </c>
      <c r="AI288">
        <v>120.49332</v>
      </c>
      <c r="AJ288">
        <v>120.74887</v>
      </c>
      <c r="AK288">
        <v>122.45789000000001</v>
      </c>
      <c r="AL288">
        <v>124.77384000000001</v>
      </c>
      <c r="AM288">
        <v>127.04187</v>
      </c>
      <c r="AO288">
        <v>1.964570000000009</v>
      </c>
      <c r="AP288">
        <v>2.3159500000000008</v>
      </c>
      <c r="AQ288">
        <v>2.268029999999996</v>
      </c>
      <c r="AR288">
        <v>2.2210199999999958</v>
      </c>
      <c r="AS288">
        <v>0.30386000000000024</v>
      </c>
      <c r="AT288">
        <v>17</v>
      </c>
      <c r="AU288">
        <v>0.95901034132861029</v>
      </c>
      <c r="AV288">
        <v>0</v>
      </c>
    </row>
    <row r="289" spans="3:48" x14ac:dyDescent="0.25">
      <c r="C289">
        <v>17</v>
      </c>
      <c r="D289" t="s">
        <v>82</v>
      </c>
      <c r="E289" t="s">
        <v>97</v>
      </c>
      <c r="F289" t="s">
        <v>148</v>
      </c>
      <c r="G289">
        <v>173.48543000000001</v>
      </c>
      <c r="H289">
        <v>173.75828000000001</v>
      </c>
      <c r="I289">
        <v>175.91011</v>
      </c>
      <c r="K289">
        <v>175.91011</v>
      </c>
      <c r="L289">
        <v>169.19217</v>
      </c>
      <c r="M289">
        <v>171.33242999999999</v>
      </c>
      <c r="N289">
        <v>173.47269</v>
      </c>
      <c r="O289">
        <v>176.60321999999999</v>
      </c>
      <c r="Q289">
        <v>2.1402599999999836</v>
      </c>
      <c r="R289">
        <v>2.140260000000012</v>
      </c>
      <c r="S289">
        <v>3.1305299999999932</v>
      </c>
      <c r="T289">
        <v>2.437420000000003</v>
      </c>
      <c r="U289">
        <v>0.27285000000000537</v>
      </c>
      <c r="V289">
        <v>17</v>
      </c>
      <c r="W289">
        <v>1.1388429443151717</v>
      </c>
      <c r="X289">
        <v>1</v>
      </c>
      <c r="AA289">
        <v>17</v>
      </c>
      <c r="AB289" t="s">
        <v>82</v>
      </c>
      <c r="AC289" t="s">
        <v>97</v>
      </c>
      <c r="AD289" t="s">
        <v>104</v>
      </c>
      <c r="AE289">
        <v>173.48543000000001</v>
      </c>
      <c r="AF289">
        <v>175.91011</v>
      </c>
      <c r="AH289">
        <v>175.91011</v>
      </c>
      <c r="AI289">
        <v>169.19217</v>
      </c>
      <c r="AJ289">
        <v>169.38383999999999</v>
      </c>
      <c r="AK289">
        <v>171.33242999999999</v>
      </c>
      <c r="AL289">
        <v>173.47269</v>
      </c>
      <c r="AM289">
        <v>176.60321999999999</v>
      </c>
      <c r="AO289">
        <v>2.1402599999999836</v>
      </c>
      <c r="AP289">
        <v>2.140260000000012</v>
      </c>
      <c r="AQ289">
        <v>3.1305299999999932</v>
      </c>
      <c r="AR289">
        <v>2.437420000000003</v>
      </c>
      <c r="AS289">
        <v>0.27285000000000537</v>
      </c>
      <c r="AT289">
        <v>17</v>
      </c>
      <c r="AU289">
        <v>1.1388429443151717</v>
      </c>
      <c r="AV289">
        <v>0</v>
      </c>
    </row>
    <row r="290" spans="3:48" x14ac:dyDescent="0.25">
      <c r="C290">
        <v>17</v>
      </c>
      <c r="D290" t="s">
        <v>82</v>
      </c>
      <c r="E290" t="s">
        <v>97</v>
      </c>
      <c r="F290" t="s">
        <v>148</v>
      </c>
      <c r="G290">
        <v>184.26315</v>
      </c>
      <c r="H290">
        <v>184.54840999999999</v>
      </c>
      <c r="I290">
        <v>186.11112</v>
      </c>
      <c r="K290">
        <v>186.09535</v>
      </c>
      <c r="L290">
        <v>179.22264000000001</v>
      </c>
      <c r="M290">
        <v>181.69830999999999</v>
      </c>
      <c r="N290">
        <v>184.25384</v>
      </c>
      <c r="O290">
        <v>186.23437999999999</v>
      </c>
      <c r="Q290">
        <v>2.4756699999999796</v>
      </c>
      <c r="R290">
        <v>2.5555300000000045</v>
      </c>
      <c r="S290">
        <v>1.9805399999999906</v>
      </c>
      <c r="T290">
        <v>1.8572800000000029</v>
      </c>
      <c r="U290">
        <v>0.28525999999999385</v>
      </c>
      <c r="V290">
        <v>17</v>
      </c>
      <c r="W290">
        <v>0.72676900682050283</v>
      </c>
      <c r="X290">
        <v>1</v>
      </c>
      <c r="AA290">
        <v>17</v>
      </c>
      <c r="AB290" t="s">
        <v>82</v>
      </c>
      <c r="AC290" t="s">
        <v>97</v>
      </c>
      <c r="AD290" t="s">
        <v>104</v>
      </c>
      <c r="AE290">
        <v>184.26315</v>
      </c>
      <c r="AF290">
        <v>186.11112</v>
      </c>
      <c r="AH290">
        <v>186.09535</v>
      </c>
      <c r="AI290">
        <v>179.22264000000001</v>
      </c>
      <c r="AJ290">
        <v>179.46222</v>
      </c>
      <c r="AK290">
        <v>181.69830999999999</v>
      </c>
      <c r="AL290">
        <v>184.25384</v>
      </c>
      <c r="AM290">
        <v>186.23437999999999</v>
      </c>
      <c r="AO290">
        <v>2.4756699999999796</v>
      </c>
      <c r="AP290">
        <v>2.5555300000000045</v>
      </c>
      <c r="AQ290">
        <v>1.9805399999999906</v>
      </c>
      <c r="AR290">
        <v>1.8572800000000029</v>
      </c>
      <c r="AS290">
        <v>0.28525999999999385</v>
      </c>
      <c r="AT290">
        <v>17</v>
      </c>
      <c r="AU290">
        <v>0.72676900682050283</v>
      </c>
      <c r="AV290">
        <v>0</v>
      </c>
    </row>
    <row r="291" spans="3:48" x14ac:dyDescent="0.25">
      <c r="C291">
        <v>17</v>
      </c>
      <c r="D291" t="s">
        <v>82</v>
      </c>
      <c r="E291" t="s">
        <v>97</v>
      </c>
      <c r="F291" t="s">
        <v>148</v>
      </c>
      <c r="G291">
        <v>214.58094</v>
      </c>
      <c r="H291">
        <v>214.80418</v>
      </c>
      <c r="I291">
        <v>216.70796000000001</v>
      </c>
      <c r="K291">
        <v>216.72036</v>
      </c>
      <c r="L291">
        <v>210.09665000000001</v>
      </c>
      <c r="M291">
        <v>212.22094000000001</v>
      </c>
      <c r="N291">
        <v>214.58481</v>
      </c>
      <c r="O291">
        <v>217.37992</v>
      </c>
      <c r="Q291">
        <v>2.124290000000002</v>
      </c>
      <c r="R291">
        <v>2.3638699999999915</v>
      </c>
      <c r="S291">
        <v>2.795109999999994</v>
      </c>
      <c r="T291">
        <v>2.1231500000000096</v>
      </c>
      <c r="U291">
        <v>0.2232400000000041</v>
      </c>
      <c r="V291">
        <v>17</v>
      </c>
      <c r="W291">
        <v>0.89816698887841429</v>
      </c>
      <c r="X291">
        <v>1</v>
      </c>
      <c r="AA291">
        <v>17</v>
      </c>
      <c r="AB291" t="s">
        <v>82</v>
      </c>
      <c r="AC291" t="s">
        <v>97</v>
      </c>
      <c r="AD291" t="s">
        <v>104</v>
      </c>
      <c r="AE291">
        <v>214.58094</v>
      </c>
      <c r="AF291">
        <v>216.70796000000001</v>
      </c>
      <c r="AH291">
        <v>216.72036</v>
      </c>
      <c r="AI291">
        <v>210.09665000000001</v>
      </c>
      <c r="AJ291">
        <v>210.35221000000001</v>
      </c>
      <c r="AK291">
        <v>212.22094000000001</v>
      </c>
      <c r="AL291">
        <v>214.58481</v>
      </c>
      <c r="AM291">
        <v>217.37992</v>
      </c>
      <c r="AO291">
        <v>2.124290000000002</v>
      </c>
      <c r="AP291">
        <v>2.3638699999999915</v>
      </c>
      <c r="AQ291">
        <v>2.795109999999994</v>
      </c>
      <c r="AR291">
        <v>2.1231500000000096</v>
      </c>
      <c r="AS291">
        <v>0.2232400000000041</v>
      </c>
      <c r="AT291">
        <v>17</v>
      </c>
      <c r="AU291">
        <v>0.89816698887841429</v>
      </c>
      <c r="AV291">
        <v>0</v>
      </c>
    </row>
    <row r="292" spans="3:48" x14ac:dyDescent="0.25">
      <c r="C292">
        <v>17</v>
      </c>
      <c r="D292" t="s">
        <v>95</v>
      </c>
      <c r="E292" t="s">
        <v>97</v>
      </c>
      <c r="F292" t="s">
        <v>85</v>
      </c>
      <c r="G292">
        <v>1382.6558</v>
      </c>
      <c r="H292">
        <v>1382.91</v>
      </c>
      <c r="I292">
        <v>1383.0092999999999</v>
      </c>
      <c r="K292">
        <v>1383.0775000000001</v>
      </c>
      <c r="L292">
        <v>1379.5862999999999</v>
      </c>
      <c r="M292">
        <v>1381.0324000000001</v>
      </c>
      <c r="N292">
        <v>1382.6447000000001</v>
      </c>
      <c r="O292">
        <v>1384.3314</v>
      </c>
      <c r="Q292">
        <v>1.446100000000115</v>
      </c>
      <c r="R292">
        <v>1.6123000000000047</v>
      </c>
      <c r="S292">
        <v>1.6866999999999734</v>
      </c>
      <c r="T292">
        <v>0.36459999999988213</v>
      </c>
      <c r="U292">
        <v>0.25420000000008258</v>
      </c>
      <c r="V292">
        <v>17</v>
      </c>
      <c r="W292">
        <v>0.22613657507900581</v>
      </c>
      <c r="X292">
        <v>0</v>
      </c>
      <c r="AA292">
        <v>17</v>
      </c>
      <c r="AB292" t="s">
        <v>95</v>
      </c>
      <c r="AC292" t="s">
        <v>97</v>
      </c>
      <c r="AD292" t="s">
        <v>85</v>
      </c>
      <c r="AE292">
        <v>1382.6558</v>
      </c>
      <c r="AF292">
        <v>1383.0092999999999</v>
      </c>
      <c r="AH292">
        <v>1383.0775000000001</v>
      </c>
      <c r="AI292">
        <v>1379.5862999999999</v>
      </c>
      <c r="AJ292">
        <v>1379.8542</v>
      </c>
      <c r="AK292">
        <v>1381.0324000000001</v>
      </c>
      <c r="AL292">
        <v>1382.6447000000001</v>
      </c>
      <c r="AM292">
        <v>1384.3314</v>
      </c>
      <c r="AO292">
        <v>1.446100000000115</v>
      </c>
      <c r="AP292">
        <v>1.6123000000000047</v>
      </c>
      <c r="AQ292">
        <v>1.6866999999999734</v>
      </c>
      <c r="AR292">
        <v>0.36459999999988213</v>
      </c>
      <c r="AS292">
        <v>0.25420000000008258</v>
      </c>
      <c r="AT292">
        <v>17</v>
      </c>
      <c r="AU292">
        <v>0.22613657507900581</v>
      </c>
      <c r="AV292">
        <v>1</v>
      </c>
    </row>
    <row r="293" spans="3:48" x14ac:dyDescent="0.25">
      <c r="C293">
        <v>17</v>
      </c>
      <c r="D293" t="s">
        <v>95</v>
      </c>
      <c r="E293" t="s">
        <v>97</v>
      </c>
      <c r="F293" t="s">
        <v>85</v>
      </c>
      <c r="G293">
        <v>1402.6795</v>
      </c>
      <c r="H293">
        <v>1402.9523999999999</v>
      </c>
      <c r="I293">
        <v>1403.4050999999999</v>
      </c>
      <c r="K293">
        <v>1403.5043000000001</v>
      </c>
      <c r="L293">
        <v>1399.1275000000001</v>
      </c>
      <c r="M293">
        <v>1400.9135000000001</v>
      </c>
      <c r="N293">
        <v>1402.6622</v>
      </c>
      <c r="O293">
        <v>1404.6713999999999</v>
      </c>
      <c r="Q293">
        <v>1.7860000000000582</v>
      </c>
      <c r="R293">
        <v>1.7486999999998716</v>
      </c>
      <c r="S293">
        <v>2.0091999999999643</v>
      </c>
      <c r="T293">
        <v>0.74289999999996326</v>
      </c>
      <c r="U293">
        <v>0.27289999999993597</v>
      </c>
      <c r="V293">
        <v>17</v>
      </c>
      <c r="W293">
        <v>0.42482987362041391</v>
      </c>
      <c r="X293">
        <v>0</v>
      </c>
      <c r="AA293">
        <v>17</v>
      </c>
      <c r="AB293" t="s">
        <v>95</v>
      </c>
      <c r="AC293" t="s">
        <v>97</v>
      </c>
      <c r="AD293" t="s">
        <v>85</v>
      </c>
      <c r="AE293">
        <v>1402.6795</v>
      </c>
      <c r="AF293">
        <v>1403.4050999999999</v>
      </c>
      <c r="AH293">
        <v>1403.5043000000001</v>
      </c>
      <c r="AI293">
        <v>1399.1275000000001</v>
      </c>
      <c r="AJ293">
        <v>1399.3756000000001</v>
      </c>
      <c r="AK293">
        <v>1400.9135000000001</v>
      </c>
      <c r="AL293">
        <v>1402.6622</v>
      </c>
      <c r="AM293">
        <v>1404.6713999999999</v>
      </c>
      <c r="AO293">
        <v>1.7860000000000582</v>
      </c>
      <c r="AP293">
        <v>1.7486999999998716</v>
      </c>
      <c r="AQ293">
        <v>2.0091999999999643</v>
      </c>
      <c r="AR293">
        <v>0.74289999999996326</v>
      </c>
      <c r="AS293">
        <v>0.27289999999993597</v>
      </c>
      <c r="AT293">
        <v>17</v>
      </c>
      <c r="AU293">
        <v>0.42482987362041391</v>
      </c>
      <c r="AV293">
        <v>1</v>
      </c>
    </row>
    <row r="294" spans="3:48" x14ac:dyDescent="0.25">
      <c r="C294">
        <v>17</v>
      </c>
      <c r="D294" t="s">
        <v>95</v>
      </c>
      <c r="E294" t="s">
        <v>97</v>
      </c>
      <c r="F294" t="s">
        <v>85</v>
      </c>
      <c r="G294">
        <v>1412.4899</v>
      </c>
      <c r="H294">
        <v>1412.7751000000001</v>
      </c>
      <c r="I294">
        <v>1413.6061</v>
      </c>
      <c r="K294">
        <v>1413.6929</v>
      </c>
      <c r="L294">
        <v>1409.1983</v>
      </c>
      <c r="M294">
        <v>1410.8974000000001</v>
      </c>
      <c r="N294">
        <v>1412.4973</v>
      </c>
      <c r="O294">
        <v>1414.7918</v>
      </c>
      <c r="Q294">
        <v>1.699100000000044</v>
      </c>
      <c r="R294">
        <v>1.5998999999999342</v>
      </c>
      <c r="S294">
        <v>2.2944999999999709</v>
      </c>
      <c r="T294">
        <v>1.1087999999999738</v>
      </c>
      <c r="U294">
        <v>0.28520000000003165</v>
      </c>
      <c r="V294">
        <v>17</v>
      </c>
      <c r="W294">
        <v>0.69304331520721263</v>
      </c>
      <c r="X294">
        <v>0</v>
      </c>
      <c r="AA294">
        <v>17</v>
      </c>
      <c r="AB294" t="s">
        <v>95</v>
      </c>
      <c r="AC294" t="s">
        <v>97</v>
      </c>
      <c r="AD294" t="s">
        <v>85</v>
      </c>
      <c r="AE294">
        <v>1412.4899</v>
      </c>
      <c r="AF294">
        <v>1413.6061</v>
      </c>
      <c r="AH294">
        <v>1413.6929</v>
      </c>
      <c r="AI294">
        <v>1409.1983</v>
      </c>
      <c r="AJ294">
        <v>1409.4711</v>
      </c>
      <c r="AK294">
        <v>1410.8974000000001</v>
      </c>
      <c r="AL294">
        <v>1412.4973</v>
      </c>
      <c r="AM294">
        <v>1414.7918</v>
      </c>
      <c r="AO294">
        <v>1.699100000000044</v>
      </c>
      <c r="AP294">
        <v>1.5998999999999342</v>
      </c>
      <c r="AQ294">
        <v>2.2944999999999709</v>
      </c>
      <c r="AR294">
        <v>1.1087999999999738</v>
      </c>
      <c r="AS294">
        <v>0.28520000000003165</v>
      </c>
      <c r="AT294">
        <v>17</v>
      </c>
      <c r="AU294">
        <v>0.69304331520721263</v>
      </c>
      <c r="AV294">
        <v>1</v>
      </c>
    </row>
    <row r="295" spans="3:48" x14ac:dyDescent="0.25">
      <c r="C295">
        <v>17</v>
      </c>
      <c r="D295" t="s">
        <v>95</v>
      </c>
      <c r="E295" t="s">
        <v>97</v>
      </c>
      <c r="F295" t="s">
        <v>85</v>
      </c>
      <c r="G295">
        <v>1423.1931999999999</v>
      </c>
      <c r="H295">
        <v>1423.4226000000001</v>
      </c>
      <c r="I295">
        <v>1423.7946999999999</v>
      </c>
      <c r="K295">
        <v>1423.9063000000001</v>
      </c>
      <c r="L295">
        <v>1419.7527</v>
      </c>
      <c r="M295">
        <v>1421.3278</v>
      </c>
      <c r="N295">
        <v>1423.1758</v>
      </c>
      <c r="O295">
        <v>1424.8625</v>
      </c>
      <c r="Q295">
        <v>1.5751000000000204</v>
      </c>
      <c r="R295">
        <v>1.8479999999999563</v>
      </c>
      <c r="S295">
        <v>1.6866999999999734</v>
      </c>
      <c r="T295">
        <v>0.61889999999993961</v>
      </c>
      <c r="U295">
        <v>0.2294000000001688</v>
      </c>
      <c r="V295">
        <v>17</v>
      </c>
      <c r="W295">
        <v>0.33490259740257261</v>
      </c>
      <c r="X295">
        <v>0</v>
      </c>
      <c r="AA295">
        <v>17</v>
      </c>
      <c r="AB295" t="s">
        <v>95</v>
      </c>
      <c r="AC295" t="s">
        <v>97</v>
      </c>
      <c r="AD295" t="s">
        <v>85</v>
      </c>
      <c r="AE295">
        <v>1423.1931999999999</v>
      </c>
      <c r="AF295">
        <v>1423.7946999999999</v>
      </c>
      <c r="AH295">
        <v>1423.9063000000001</v>
      </c>
      <c r="AI295">
        <v>1419.7527</v>
      </c>
      <c r="AJ295">
        <v>1420.0132000000001</v>
      </c>
      <c r="AK295">
        <v>1421.3278</v>
      </c>
      <c r="AL295">
        <v>1423.1758</v>
      </c>
      <c r="AM295">
        <v>1424.8625</v>
      </c>
      <c r="AO295">
        <v>1.5751000000000204</v>
      </c>
      <c r="AP295">
        <v>1.8479999999999563</v>
      </c>
      <c r="AQ295">
        <v>1.6866999999999734</v>
      </c>
      <c r="AR295">
        <v>0.61889999999993961</v>
      </c>
      <c r="AS295">
        <v>0.2294000000001688</v>
      </c>
      <c r="AT295">
        <v>17</v>
      </c>
      <c r="AU295">
        <v>0.33490259740257261</v>
      </c>
      <c r="AV295">
        <v>1</v>
      </c>
    </row>
    <row r="296" spans="3:48" x14ac:dyDescent="0.25">
      <c r="C296">
        <v>17</v>
      </c>
      <c r="D296" t="s">
        <v>98</v>
      </c>
      <c r="E296" t="s">
        <v>97</v>
      </c>
      <c r="F296" t="s">
        <v>85</v>
      </c>
      <c r="G296">
        <v>1509.6196</v>
      </c>
      <c r="H296">
        <v>1509.8429000000001</v>
      </c>
      <c r="I296">
        <v>1510.0785000000001</v>
      </c>
      <c r="K296">
        <v>1510.2026000000001</v>
      </c>
      <c r="L296">
        <v>1506.0362</v>
      </c>
      <c r="M296">
        <v>1507.9090000000001</v>
      </c>
      <c r="N296">
        <v>1509.6329000000001</v>
      </c>
      <c r="O296">
        <v>1511.6545000000001</v>
      </c>
      <c r="Q296">
        <v>1.8728000000000975</v>
      </c>
      <c r="R296">
        <v>1.7238999999999578</v>
      </c>
      <c r="S296">
        <v>2.0216000000000349</v>
      </c>
      <c r="T296">
        <v>0.4456000000000131</v>
      </c>
      <c r="U296">
        <v>0.22330000000010841</v>
      </c>
      <c r="V296">
        <v>17</v>
      </c>
      <c r="W296">
        <v>0.25848367074657697</v>
      </c>
      <c r="X296">
        <v>0</v>
      </c>
      <c r="AA296">
        <v>17</v>
      </c>
      <c r="AB296" t="s">
        <v>98</v>
      </c>
      <c r="AC296" t="s">
        <v>97</v>
      </c>
      <c r="AD296" t="s">
        <v>85</v>
      </c>
      <c r="AE296">
        <v>1509.6196</v>
      </c>
      <c r="AF296">
        <v>1510.0785000000001</v>
      </c>
      <c r="AH296">
        <v>1510.2026000000001</v>
      </c>
      <c r="AI296">
        <v>1506.0362</v>
      </c>
      <c r="AJ296">
        <v>1506.3711000000001</v>
      </c>
      <c r="AK296">
        <v>1507.9090000000001</v>
      </c>
      <c r="AL296">
        <v>1509.6329000000001</v>
      </c>
      <c r="AM296">
        <v>1511.6545000000001</v>
      </c>
      <c r="AO296">
        <v>1.8728000000000975</v>
      </c>
      <c r="AP296">
        <v>1.7238999999999578</v>
      </c>
      <c r="AQ296">
        <v>2.0216000000000349</v>
      </c>
      <c r="AR296">
        <v>0.4456000000000131</v>
      </c>
      <c r="AS296">
        <v>0.22330000000010841</v>
      </c>
      <c r="AT296">
        <v>17</v>
      </c>
      <c r="AU296">
        <v>0.25848367074657697</v>
      </c>
      <c r="AV296">
        <v>1</v>
      </c>
    </row>
    <row r="297" spans="3:48" x14ac:dyDescent="0.25">
      <c r="C297">
        <v>17</v>
      </c>
      <c r="D297" t="s">
        <v>98</v>
      </c>
      <c r="E297" t="s">
        <v>97</v>
      </c>
      <c r="F297" t="s">
        <v>85</v>
      </c>
      <c r="G297">
        <v>1519.9757</v>
      </c>
      <c r="H297">
        <v>1520.2795000000001</v>
      </c>
      <c r="I297">
        <v>1520.2671</v>
      </c>
      <c r="K297">
        <v>1520.3043</v>
      </c>
      <c r="L297">
        <v>1516.9378999999999</v>
      </c>
      <c r="M297">
        <v>1518.3642</v>
      </c>
      <c r="N297">
        <v>1519.9889000000001</v>
      </c>
      <c r="O297">
        <v>1521.8121000000001</v>
      </c>
      <c r="Q297">
        <v>1.4263000000000829</v>
      </c>
      <c r="R297">
        <v>1.6247000000000753</v>
      </c>
      <c r="S297">
        <v>1.8232000000000426</v>
      </c>
      <c r="T297">
        <v>0.2781999999999698</v>
      </c>
      <c r="U297">
        <v>0.30380000000013752</v>
      </c>
      <c r="V297">
        <v>17</v>
      </c>
      <c r="W297">
        <v>0.1712316119898793</v>
      </c>
      <c r="X297">
        <v>0</v>
      </c>
      <c r="AA297">
        <v>17</v>
      </c>
      <c r="AB297" t="s">
        <v>98</v>
      </c>
      <c r="AC297" t="s">
        <v>97</v>
      </c>
      <c r="AD297" t="s">
        <v>85</v>
      </c>
      <c r="AE297">
        <v>1519.9757</v>
      </c>
      <c r="AF297">
        <v>1520.2671</v>
      </c>
      <c r="AH297">
        <v>1520.3043</v>
      </c>
      <c r="AI297">
        <v>1516.9378999999999</v>
      </c>
      <c r="AJ297">
        <v>1517.1736000000001</v>
      </c>
      <c r="AK297">
        <v>1518.3642</v>
      </c>
      <c r="AL297">
        <v>1519.9889000000001</v>
      </c>
      <c r="AM297">
        <v>1521.8121000000001</v>
      </c>
      <c r="AO297">
        <v>1.4263000000000829</v>
      </c>
      <c r="AP297">
        <v>1.6247000000000753</v>
      </c>
      <c r="AQ297">
        <v>1.8232000000000426</v>
      </c>
      <c r="AR297">
        <v>0.2781999999999698</v>
      </c>
      <c r="AS297">
        <v>0.30380000000013752</v>
      </c>
      <c r="AT297">
        <v>17</v>
      </c>
      <c r="AU297">
        <v>0.1712316119898793</v>
      </c>
      <c r="AV297">
        <v>1</v>
      </c>
    </row>
    <row r="298" spans="3:48" x14ac:dyDescent="0.25">
      <c r="C298">
        <v>17</v>
      </c>
      <c r="D298" t="s">
        <v>74</v>
      </c>
      <c r="E298" t="s">
        <v>97</v>
      </c>
      <c r="F298" t="s">
        <v>85</v>
      </c>
      <c r="G298">
        <v>1203.0498</v>
      </c>
      <c r="H298">
        <v>1203.3412000000001</v>
      </c>
      <c r="I298">
        <v>1203.6265000000001</v>
      </c>
      <c r="K298">
        <v>1203.7938999999999</v>
      </c>
      <c r="L298">
        <v>1199.1512</v>
      </c>
      <c r="M298">
        <v>1201.2224000000001</v>
      </c>
      <c r="N298">
        <v>1203.0454999999999</v>
      </c>
      <c r="O298">
        <v>1205.0051000000001</v>
      </c>
      <c r="Q298">
        <v>2.0712000000000899</v>
      </c>
      <c r="R298">
        <v>1.8230999999998403</v>
      </c>
      <c r="S298">
        <v>1.9596000000001368</v>
      </c>
      <c r="T298">
        <v>0.58100000000013097</v>
      </c>
      <c r="U298">
        <v>0.29140000000006694</v>
      </c>
      <c r="V298">
        <v>17</v>
      </c>
      <c r="W298">
        <v>0.31868794909779052</v>
      </c>
      <c r="X298">
        <v>0</v>
      </c>
      <c r="AA298">
        <v>17</v>
      </c>
      <c r="AB298" t="s">
        <v>74</v>
      </c>
      <c r="AC298" t="s">
        <v>97</v>
      </c>
      <c r="AD298" t="s">
        <v>85</v>
      </c>
      <c r="AE298">
        <v>1203.0498</v>
      </c>
      <c r="AF298">
        <v>1203.6265000000001</v>
      </c>
      <c r="AH298">
        <v>1203.7938999999999</v>
      </c>
      <c r="AI298">
        <v>1199.1512</v>
      </c>
      <c r="AJ298">
        <v>1199.4487999999999</v>
      </c>
      <c r="AK298">
        <v>1201.2224000000001</v>
      </c>
      <c r="AL298">
        <v>1203.0454999999999</v>
      </c>
      <c r="AM298">
        <v>1205.0051000000001</v>
      </c>
      <c r="AO298">
        <v>2.0712000000000899</v>
      </c>
      <c r="AP298">
        <v>1.8230999999998403</v>
      </c>
      <c r="AQ298">
        <v>1.9596000000001368</v>
      </c>
      <c r="AR298">
        <v>0.58100000000013097</v>
      </c>
      <c r="AS298">
        <v>0.29140000000006694</v>
      </c>
      <c r="AT298">
        <v>17</v>
      </c>
      <c r="AU298">
        <v>0.31868794909779052</v>
      </c>
      <c r="AV298">
        <v>1</v>
      </c>
    </row>
    <row r="299" spans="3:48" x14ac:dyDescent="0.25">
      <c r="C299">
        <v>17</v>
      </c>
      <c r="D299" t="s">
        <v>74</v>
      </c>
      <c r="E299" t="s">
        <v>97</v>
      </c>
      <c r="F299" t="s">
        <v>85</v>
      </c>
      <c r="G299">
        <v>1535.578</v>
      </c>
      <c r="H299">
        <v>1535.8756000000001</v>
      </c>
      <c r="I299">
        <v>1535.578</v>
      </c>
      <c r="K299">
        <v>1535.9004</v>
      </c>
      <c r="L299">
        <v>1532.2425000000001</v>
      </c>
      <c r="M299">
        <v>1533.5696</v>
      </c>
      <c r="N299">
        <v>1535.578</v>
      </c>
      <c r="O299">
        <v>1537.3151</v>
      </c>
      <c r="Q299">
        <v>1.3270999999999731</v>
      </c>
      <c r="R299">
        <v>2.0083999999999378</v>
      </c>
      <c r="S299">
        <v>1.7371000000000549</v>
      </c>
      <c r="T299">
        <v>0</v>
      </c>
      <c r="U299">
        <v>0.29760000000010223</v>
      </c>
      <c r="V299">
        <v>17</v>
      </c>
      <c r="W299">
        <v>0</v>
      </c>
      <c r="X299">
        <v>0</v>
      </c>
      <c r="AA299">
        <v>17</v>
      </c>
      <c r="AB299" t="s">
        <v>74</v>
      </c>
      <c r="AC299" t="s">
        <v>97</v>
      </c>
      <c r="AD299" t="s">
        <v>85</v>
      </c>
      <c r="AE299">
        <v>1535.578</v>
      </c>
      <c r="AF299">
        <v>1535.578</v>
      </c>
      <c r="AH299">
        <v>1535.9004</v>
      </c>
      <c r="AI299">
        <v>1532.2425000000001</v>
      </c>
      <c r="AJ299">
        <v>1532.5154</v>
      </c>
      <c r="AK299">
        <v>1533.5696</v>
      </c>
      <c r="AL299">
        <v>1535.578</v>
      </c>
      <c r="AM299">
        <v>1537.3151</v>
      </c>
      <c r="AO299">
        <v>1.3270999999999731</v>
      </c>
      <c r="AP299">
        <v>2.0083999999999378</v>
      </c>
      <c r="AQ299">
        <v>1.7371000000000549</v>
      </c>
      <c r="AR299">
        <v>0</v>
      </c>
      <c r="AS299">
        <v>0.29760000000010223</v>
      </c>
      <c r="AT299">
        <v>17</v>
      </c>
      <c r="AU299">
        <v>0</v>
      </c>
      <c r="AV299">
        <v>1</v>
      </c>
    </row>
    <row r="300" spans="3:48" x14ac:dyDescent="0.25">
      <c r="C300">
        <v>17</v>
      </c>
      <c r="D300" t="s">
        <v>74</v>
      </c>
      <c r="E300" t="s">
        <v>97</v>
      </c>
      <c r="F300" t="s">
        <v>85</v>
      </c>
      <c r="G300">
        <v>1565.1578</v>
      </c>
      <c r="H300">
        <v>1565.4244000000001</v>
      </c>
      <c r="I300">
        <v>1566.1748</v>
      </c>
      <c r="K300">
        <v>1566.2492</v>
      </c>
      <c r="L300">
        <v>1562.1447000000001</v>
      </c>
      <c r="M300">
        <v>1563.6826000000001</v>
      </c>
      <c r="N300">
        <v>1565.1460999999999</v>
      </c>
      <c r="O300">
        <v>1567.3661</v>
      </c>
      <c r="Q300">
        <v>1.537900000000036</v>
      </c>
      <c r="R300">
        <v>1.4634999999998399</v>
      </c>
      <c r="S300">
        <v>2.2200000000000273</v>
      </c>
      <c r="T300">
        <v>1.0287000000000717</v>
      </c>
      <c r="U300">
        <v>0.26660000000015316</v>
      </c>
      <c r="V300">
        <v>17</v>
      </c>
      <c r="W300">
        <v>0.70290399726695196</v>
      </c>
      <c r="X300">
        <v>0</v>
      </c>
      <c r="AA300">
        <v>17</v>
      </c>
      <c r="AB300" t="s">
        <v>74</v>
      </c>
      <c r="AC300" t="s">
        <v>97</v>
      </c>
      <c r="AD300" t="s">
        <v>85</v>
      </c>
      <c r="AE300">
        <v>1565.1578</v>
      </c>
      <c r="AF300">
        <v>1566.1748</v>
      </c>
      <c r="AH300">
        <v>1566.2492</v>
      </c>
      <c r="AI300">
        <v>1562.1447000000001</v>
      </c>
      <c r="AJ300">
        <v>1562.3804</v>
      </c>
      <c r="AK300">
        <v>1563.6826000000001</v>
      </c>
      <c r="AL300">
        <v>1565.1460999999999</v>
      </c>
      <c r="AM300">
        <v>1567.3661</v>
      </c>
      <c r="AO300">
        <v>1.537900000000036</v>
      </c>
      <c r="AP300">
        <v>1.4634999999998399</v>
      </c>
      <c r="AQ300">
        <v>2.2200000000000273</v>
      </c>
      <c r="AR300">
        <v>1.0287000000000717</v>
      </c>
      <c r="AS300">
        <v>0.26660000000015316</v>
      </c>
      <c r="AT300">
        <v>17</v>
      </c>
      <c r="AU300">
        <v>0.70290399726695196</v>
      </c>
      <c r="AV300">
        <v>1</v>
      </c>
    </row>
    <row r="301" spans="3:48" x14ac:dyDescent="0.25">
      <c r="C301">
        <v>17</v>
      </c>
      <c r="D301" t="s">
        <v>82</v>
      </c>
      <c r="E301" t="s">
        <v>97</v>
      </c>
      <c r="F301" t="s">
        <v>85</v>
      </c>
      <c r="G301">
        <v>54.341321000000001</v>
      </c>
      <c r="H301">
        <v>54.576968000000001</v>
      </c>
      <c r="I301">
        <v>55.600169999999999</v>
      </c>
      <c r="K301">
        <v>55.674584000000003</v>
      </c>
      <c r="L301">
        <v>50.217331000000001</v>
      </c>
      <c r="M301">
        <v>52.214117999999999</v>
      </c>
      <c r="N301">
        <v>54.347330999999997</v>
      </c>
      <c r="O301">
        <v>57.12547</v>
      </c>
      <c r="Q301">
        <v>1.9967869999999976</v>
      </c>
      <c r="R301">
        <v>2.1332129999999978</v>
      </c>
      <c r="S301">
        <v>2.778139000000003</v>
      </c>
      <c r="T301">
        <v>1.2528390000000016</v>
      </c>
      <c r="U301">
        <v>0.23564700000000016</v>
      </c>
      <c r="V301">
        <v>17</v>
      </c>
      <c r="W301">
        <v>0.58730140872008696</v>
      </c>
      <c r="X301">
        <v>0</v>
      </c>
      <c r="AA301">
        <v>17</v>
      </c>
      <c r="AB301" t="s">
        <v>82</v>
      </c>
      <c r="AC301" t="s">
        <v>97</v>
      </c>
      <c r="AD301" t="s">
        <v>85</v>
      </c>
      <c r="AE301">
        <v>54.341321000000001</v>
      </c>
      <c r="AF301">
        <v>55.600169999999999</v>
      </c>
      <c r="AH301">
        <v>55.674584000000003</v>
      </c>
      <c r="AI301">
        <v>50.217331000000001</v>
      </c>
      <c r="AJ301">
        <v>50.465378999999999</v>
      </c>
      <c r="AK301">
        <v>52.214117999999999</v>
      </c>
      <c r="AL301">
        <v>54.347330999999997</v>
      </c>
      <c r="AM301">
        <v>57.12547</v>
      </c>
      <c r="AO301">
        <v>1.9967869999999976</v>
      </c>
      <c r="AP301">
        <v>2.1332129999999978</v>
      </c>
      <c r="AQ301">
        <v>2.778139000000003</v>
      </c>
      <c r="AR301">
        <v>1.2528390000000016</v>
      </c>
      <c r="AS301">
        <v>0.23564700000000016</v>
      </c>
      <c r="AT301">
        <v>17</v>
      </c>
      <c r="AU301">
        <v>0.58730140872008696</v>
      </c>
      <c r="AV301">
        <v>1</v>
      </c>
    </row>
    <row r="302" spans="3:48" x14ac:dyDescent="0.25">
      <c r="C302">
        <v>17</v>
      </c>
      <c r="D302" t="s">
        <v>82</v>
      </c>
      <c r="E302" t="s">
        <v>97</v>
      </c>
      <c r="F302" t="s">
        <v>85</v>
      </c>
      <c r="G302">
        <v>64.288083999999998</v>
      </c>
      <c r="H302">
        <v>64.554736000000005</v>
      </c>
      <c r="I302">
        <v>65.794981000000007</v>
      </c>
      <c r="K302">
        <v>65.887998999999994</v>
      </c>
      <c r="L302">
        <v>59.221476000000003</v>
      </c>
      <c r="M302">
        <v>61.739164000000002</v>
      </c>
      <c r="N302">
        <v>64.281655999999998</v>
      </c>
      <c r="O302">
        <v>67.394659000000004</v>
      </c>
      <c r="Q302">
        <v>2.5176879999999997</v>
      </c>
      <c r="R302">
        <v>2.5424919999999958</v>
      </c>
      <c r="S302">
        <v>3.1130030000000062</v>
      </c>
      <c r="T302">
        <v>1.5133250000000089</v>
      </c>
      <c r="U302">
        <v>0.26665200000000766</v>
      </c>
      <c r="V302">
        <v>17</v>
      </c>
      <c r="W302">
        <v>0.59521327894050857</v>
      </c>
      <c r="X302">
        <v>0</v>
      </c>
      <c r="AA302">
        <v>17</v>
      </c>
      <c r="AB302" t="s">
        <v>82</v>
      </c>
      <c r="AC302" t="s">
        <v>97</v>
      </c>
      <c r="AD302" t="s">
        <v>85</v>
      </c>
      <c r="AE302">
        <v>64.288083999999998</v>
      </c>
      <c r="AF302">
        <v>65.794981000000007</v>
      </c>
      <c r="AH302">
        <v>65.887998999999994</v>
      </c>
      <c r="AI302">
        <v>59.221476000000003</v>
      </c>
      <c r="AJ302">
        <v>59.469524</v>
      </c>
      <c r="AK302">
        <v>61.739164000000002</v>
      </c>
      <c r="AL302">
        <v>64.281655999999998</v>
      </c>
      <c r="AM302">
        <v>67.394659000000004</v>
      </c>
      <c r="AO302">
        <v>2.5176879999999997</v>
      </c>
      <c r="AP302">
        <v>2.5424919999999958</v>
      </c>
      <c r="AQ302">
        <v>3.1130030000000062</v>
      </c>
      <c r="AR302">
        <v>1.5133250000000089</v>
      </c>
      <c r="AS302">
        <v>0.26665200000000766</v>
      </c>
      <c r="AT302">
        <v>17</v>
      </c>
      <c r="AU302">
        <v>0.59521327894050857</v>
      </c>
      <c r="AV302">
        <v>1</v>
      </c>
    </row>
    <row r="303" spans="3:48" x14ac:dyDescent="0.25">
      <c r="C303">
        <v>17</v>
      </c>
      <c r="D303" t="s">
        <v>82</v>
      </c>
      <c r="E303" t="s">
        <v>97</v>
      </c>
      <c r="F303" t="s">
        <v>85</v>
      </c>
      <c r="G303">
        <v>74.036406999999997</v>
      </c>
      <c r="H303">
        <v>74.265851999999995</v>
      </c>
      <c r="I303">
        <v>75.995993999999996</v>
      </c>
      <c r="K303">
        <v>76.064206999999996</v>
      </c>
      <c r="L303">
        <v>69.763518000000005</v>
      </c>
      <c r="M303">
        <v>71.847121999999999</v>
      </c>
      <c r="N303">
        <v>74.029944999999998</v>
      </c>
      <c r="O303">
        <v>77.304180000000002</v>
      </c>
      <c r="Q303">
        <v>2.083603999999994</v>
      </c>
      <c r="R303">
        <v>2.1828229999999991</v>
      </c>
      <c r="S303">
        <v>3.2742350000000044</v>
      </c>
      <c r="T303">
        <v>1.9660489999999982</v>
      </c>
      <c r="U303">
        <v>0.22944499999999834</v>
      </c>
      <c r="V303">
        <v>17</v>
      </c>
      <c r="W303">
        <v>0.90069098593885033</v>
      </c>
      <c r="X303">
        <v>0</v>
      </c>
      <c r="AA303">
        <v>17</v>
      </c>
      <c r="AB303" t="s">
        <v>82</v>
      </c>
      <c r="AC303" t="s">
        <v>97</v>
      </c>
      <c r="AD303" t="s">
        <v>85</v>
      </c>
      <c r="AE303">
        <v>74.036406999999997</v>
      </c>
      <c r="AF303">
        <v>75.995993999999996</v>
      </c>
      <c r="AH303">
        <v>76.064206999999996</v>
      </c>
      <c r="AI303">
        <v>69.763518000000005</v>
      </c>
      <c r="AJ303">
        <v>69.986761999999999</v>
      </c>
      <c r="AK303">
        <v>71.847121999999999</v>
      </c>
      <c r="AL303">
        <v>74.029944999999998</v>
      </c>
      <c r="AM303">
        <v>77.304180000000002</v>
      </c>
      <c r="AO303">
        <v>2.083603999999994</v>
      </c>
      <c r="AP303">
        <v>2.1828229999999991</v>
      </c>
      <c r="AQ303">
        <v>3.2742350000000044</v>
      </c>
      <c r="AR303">
        <v>1.9660489999999982</v>
      </c>
      <c r="AS303">
        <v>0.22944499999999834</v>
      </c>
      <c r="AT303">
        <v>17</v>
      </c>
      <c r="AU303">
        <v>0.90069098593885033</v>
      </c>
      <c r="AV303">
        <v>1</v>
      </c>
    </row>
    <row r="304" spans="3:48" x14ac:dyDescent="0.25">
      <c r="C304">
        <v>17</v>
      </c>
      <c r="D304" t="s">
        <v>82</v>
      </c>
      <c r="E304" t="s">
        <v>97</v>
      </c>
      <c r="F304" t="s">
        <v>85</v>
      </c>
      <c r="G304">
        <v>84.448261000000002</v>
      </c>
      <c r="H304">
        <v>84.671504999999996</v>
      </c>
      <c r="I304">
        <v>86.197006000000002</v>
      </c>
      <c r="K304">
        <v>86.259017999999998</v>
      </c>
      <c r="L304">
        <v>79.871476999999999</v>
      </c>
      <c r="M304">
        <v>82.215530999999999</v>
      </c>
      <c r="N304">
        <v>84.460365999999993</v>
      </c>
      <c r="O304">
        <v>87.672589000000002</v>
      </c>
      <c r="Q304">
        <v>2.3440539999999999</v>
      </c>
      <c r="R304">
        <v>2.2448349999999948</v>
      </c>
      <c r="S304">
        <v>3.2122230000000087</v>
      </c>
      <c r="T304">
        <v>1.7366400000000084</v>
      </c>
      <c r="U304">
        <v>0.223243999999994</v>
      </c>
      <c r="V304">
        <v>17</v>
      </c>
      <c r="W304">
        <v>0.77361587822713584</v>
      </c>
      <c r="X304">
        <v>0</v>
      </c>
      <c r="AA304">
        <v>17</v>
      </c>
      <c r="AB304" t="s">
        <v>82</v>
      </c>
      <c r="AC304" t="s">
        <v>97</v>
      </c>
      <c r="AD304" t="s">
        <v>85</v>
      </c>
      <c r="AE304">
        <v>84.448261000000002</v>
      </c>
      <c r="AF304">
        <v>86.197006000000002</v>
      </c>
      <c r="AH304">
        <v>86.259017999999998</v>
      </c>
      <c r="AI304">
        <v>79.871476999999999</v>
      </c>
      <c r="AJ304">
        <v>80.094719999999995</v>
      </c>
      <c r="AK304">
        <v>82.215530999999999</v>
      </c>
      <c r="AL304">
        <v>84.460365999999993</v>
      </c>
      <c r="AM304">
        <v>87.672589000000002</v>
      </c>
      <c r="AO304">
        <v>2.3440539999999999</v>
      </c>
      <c r="AP304">
        <v>2.2448349999999948</v>
      </c>
      <c r="AQ304">
        <v>3.2122230000000087</v>
      </c>
      <c r="AR304">
        <v>1.7366400000000084</v>
      </c>
      <c r="AS304">
        <v>0.223243999999994</v>
      </c>
      <c r="AT304">
        <v>17</v>
      </c>
      <c r="AU304">
        <v>0.77361587822713584</v>
      </c>
      <c r="AV304">
        <v>1</v>
      </c>
    </row>
    <row r="305" spans="3:48" x14ac:dyDescent="0.25">
      <c r="C305">
        <v>17</v>
      </c>
      <c r="D305" t="s">
        <v>82</v>
      </c>
      <c r="E305" t="s">
        <v>97</v>
      </c>
      <c r="F305" t="s">
        <v>85</v>
      </c>
      <c r="G305">
        <v>94.543852999999999</v>
      </c>
      <c r="H305">
        <v>94.816706999999994</v>
      </c>
      <c r="I305">
        <v>96.391818000000001</v>
      </c>
      <c r="K305">
        <v>96.460031000000001</v>
      </c>
      <c r="L305">
        <v>90.016643000000002</v>
      </c>
      <c r="M305">
        <v>92.546733000000003</v>
      </c>
      <c r="N305">
        <v>94.531118000000006</v>
      </c>
      <c r="O305">
        <v>97.606914000000003</v>
      </c>
      <c r="Q305">
        <v>2.5300900000000013</v>
      </c>
      <c r="R305">
        <v>1.9843850000000032</v>
      </c>
      <c r="S305">
        <v>3.0757959999999969</v>
      </c>
      <c r="T305">
        <v>1.8606999999999942</v>
      </c>
      <c r="U305">
        <v>0.27285399999999527</v>
      </c>
      <c r="V305">
        <v>17</v>
      </c>
      <c r="W305">
        <v>0.93767086528067445</v>
      </c>
      <c r="X305">
        <v>0</v>
      </c>
      <c r="AA305">
        <v>17</v>
      </c>
      <c r="AB305" t="s">
        <v>82</v>
      </c>
      <c r="AC305" t="s">
        <v>97</v>
      </c>
      <c r="AD305" t="s">
        <v>85</v>
      </c>
      <c r="AE305">
        <v>94.543852999999999</v>
      </c>
      <c r="AF305">
        <v>96.391818000000001</v>
      </c>
      <c r="AH305">
        <v>96.460031000000001</v>
      </c>
      <c r="AI305">
        <v>90.016643000000002</v>
      </c>
      <c r="AJ305">
        <v>90.239885999999998</v>
      </c>
      <c r="AK305">
        <v>92.546733000000003</v>
      </c>
      <c r="AL305">
        <v>94.531118000000006</v>
      </c>
      <c r="AM305">
        <v>97.606914000000003</v>
      </c>
      <c r="AO305">
        <v>2.5300900000000013</v>
      </c>
      <c r="AP305">
        <v>1.9843850000000032</v>
      </c>
      <c r="AQ305">
        <v>3.0757959999999969</v>
      </c>
      <c r="AR305">
        <v>1.8606999999999942</v>
      </c>
      <c r="AS305">
        <v>0.27285399999999527</v>
      </c>
      <c r="AT305">
        <v>17</v>
      </c>
      <c r="AU305">
        <v>0.93767086528067445</v>
      </c>
      <c r="AV305">
        <v>1</v>
      </c>
    </row>
    <row r="306" spans="3:48" x14ac:dyDescent="0.25">
      <c r="C306">
        <v>17</v>
      </c>
      <c r="D306" t="s">
        <v>82</v>
      </c>
      <c r="E306" t="s">
        <v>97</v>
      </c>
      <c r="F306" t="s">
        <v>85</v>
      </c>
      <c r="G306">
        <v>105.84868</v>
      </c>
      <c r="H306">
        <v>106.05332</v>
      </c>
      <c r="I306">
        <v>106.58663</v>
      </c>
      <c r="K306">
        <v>106.66104</v>
      </c>
      <c r="L306">
        <v>102.31983</v>
      </c>
      <c r="M306">
        <v>103.91974</v>
      </c>
      <c r="N306">
        <v>105.7801</v>
      </c>
      <c r="O306">
        <v>108.44661000000001</v>
      </c>
      <c r="Q306">
        <v>1.5999100000000084</v>
      </c>
      <c r="R306">
        <v>1.86036</v>
      </c>
      <c r="S306">
        <v>2.6665100000000024</v>
      </c>
      <c r="T306">
        <v>0.80652999999999508</v>
      </c>
      <c r="U306">
        <v>0.20463999999999771</v>
      </c>
      <c r="V306">
        <v>17</v>
      </c>
      <c r="W306">
        <v>0.43353436969188497</v>
      </c>
      <c r="X306">
        <v>0</v>
      </c>
      <c r="AA306">
        <v>17</v>
      </c>
      <c r="AB306" t="s">
        <v>82</v>
      </c>
      <c r="AC306" t="s">
        <v>97</v>
      </c>
      <c r="AD306" t="s">
        <v>85</v>
      </c>
      <c r="AE306">
        <v>105.84868</v>
      </c>
      <c r="AF306">
        <v>106.58663</v>
      </c>
      <c r="AH306">
        <v>106.66104</v>
      </c>
      <c r="AI306">
        <v>102.31983</v>
      </c>
      <c r="AJ306">
        <v>102.54307</v>
      </c>
      <c r="AK306">
        <v>103.91974</v>
      </c>
      <c r="AL306">
        <v>105.7801</v>
      </c>
      <c r="AM306">
        <v>108.44661000000001</v>
      </c>
      <c r="AO306">
        <v>1.5999100000000084</v>
      </c>
      <c r="AP306">
        <v>1.86036</v>
      </c>
      <c r="AQ306">
        <v>2.6665100000000024</v>
      </c>
      <c r="AR306">
        <v>0.80652999999999508</v>
      </c>
      <c r="AS306">
        <v>0.20463999999999771</v>
      </c>
      <c r="AT306">
        <v>17</v>
      </c>
      <c r="AU306">
        <v>0.43353436969188497</v>
      </c>
      <c r="AV306">
        <v>1</v>
      </c>
    </row>
    <row r="307" spans="3:48" x14ac:dyDescent="0.25">
      <c r="C307">
        <v>17</v>
      </c>
      <c r="D307" t="s">
        <v>82</v>
      </c>
      <c r="E307" t="s">
        <v>97</v>
      </c>
      <c r="F307" t="s">
        <v>85</v>
      </c>
      <c r="G307">
        <v>115.0699</v>
      </c>
      <c r="H307">
        <v>115.35516</v>
      </c>
      <c r="I307">
        <v>116.79384</v>
      </c>
      <c r="K307">
        <v>116.86206</v>
      </c>
      <c r="L307">
        <v>110.79067000000001</v>
      </c>
      <c r="M307">
        <v>112.76264999999999</v>
      </c>
      <c r="N307">
        <v>115.04469</v>
      </c>
      <c r="O307">
        <v>118.03367</v>
      </c>
      <c r="Q307">
        <v>1.9719799999999879</v>
      </c>
      <c r="R307">
        <v>2.2820400000000092</v>
      </c>
      <c r="S307">
        <v>2.988979999999998</v>
      </c>
      <c r="T307">
        <v>1.7491500000000002</v>
      </c>
      <c r="U307">
        <v>0.28525999999999385</v>
      </c>
      <c r="V307">
        <v>17</v>
      </c>
      <c r="W307">
        <v>0.76648525003943535</v>
      </c>
      <c r="X307">
        <v>0</v>
      </c>
      <c r="AA307">
        <v>17</v>
      </c>
      <c r="AB307" t="s">
        <v>82</v>
      </c>
      <c r="AC307" t="s">
        <v>97</v>
      </c>
      <c r="AD307" t="s">
        <v>85</v>
      </c>
      <c r="AE307">
        <v>115.0699</v>
      </c>
      <c r="AF307">
        <v>116.79384</v>
      </c>
      <c r="AH307">
        <v>116.86206</v>
      </c>
      <c r="AI307">
        <v>110.79067000000001</v>
      </c>
      <c r="AJ307">
        <v>111.02631</v>
      </c>
      <c r="AK307">
        <v>112.76264999999999</v>
      </c>
      <c r="AL307">
        <v>115.04469</v>
      </c>
      <c r="AM307">
        <v>118.03367</v>
      </c>
      <c r="AO307">
        <v>1.9719799999999879</v>
      </c>
      <c r="AP307">
        <v>2.2820400000000092</v>
      </c>
      <c r="AQ307">
        <v>2.988979999999998</v>
      </c>
      <c r="AR307">
        <v>1.7491500000000002</v>
      </c>
      <c r="AS307">
        <v>0.28525999999999385</v>
      </c>
      <c r="AT307">
        <v>17</v>
      </c>
      <c r="AU307">
        <v>0.76648525003943535</v>
      </c>
      <c r="AV307">
        <v>1</v>
      </c>
    </row>
    <row r="308" spans="3:48" x14ac:dyDescent="0.25">
      <c r="C308">
        <v>17</v>
      </c>
      <c r="D308" t="s">
        <v>82</v>
      </c>
      <c r="E308" t="s">
        <v>97</v>
      </c>
      <c r="F308" t="s">
        <v>85</v>
      </c>
      <c r="G308">
        <v>135.69516999999999</v>
      </c>
      <c r="H308">
        <v>135.96803</v>
      </c>
      <c r="I308">
        <v>137.18967000000001</v>
      </c>
      <c r="K308">
        <v>137.26408000000001</v>
      </c>
      <c r="L308">
        <v>131.82514</v>
      </c>
      <c r="M308">
        <v>133.89635000000001</v>
      </c>
      <c r="N308">
        <v>135.71950000000001</v>
      </c>
      <c r="O308">
        <v>138.88211000000001</v>
      </c>
      <c r="Q308">
        <v>2.0712100000000078</v>
      </c>
      <c r="R308">
        <v>1.8231499999999983</v>
      </c>
      <c r="S308">
        <v>3.1626100000000008</v>
      </c>
      <c r="T308">
        <v>1.470169999999996</v>
      </c>
      <c r="U308">
        <v>0.27286000000000854</v>
      </c>
      <c r="V308">
        <v>17</v>
      </c>
      <c r="W308">
        <v>0.80639003921783581</v>
      </c>
      <c r="X308">
        <v>0</v>
      </c>
      <c r="AA308">
        <v>17</v>
      </c>
      <c r="AB308" t="s">
        <v>82</v>
      </c>
      <c r="AC308" t="s">
        <v>97</v>
      </c>
      <c r="AD308" t="s">
        <v>85</v>
      </c>
      <c r="AE308">
        <v>135.69516999999999</v>
      </c>
      <c r="AF308">
        <v>137.18967000000001</v>
      </c>
      <c r="AH308">
        <v>137.26408000000001</v>
      </c>
      <c r="AI308">
        <v>131.82514</v>
      </c>
      <c r="AJ308">
        <v>132.02358000000001</v>
      </c>
      <c r="AK308">
        <v>133.89635000000001</v>
      </c>
      <c r="AL308">
        <v>135.71950000000001</v>
      </c>
      <c r="AM308">
        <v>138.88211000000001</v>
      </c>
      <c r="AO308">
        <v>2.0712100000000078</v>
      </c>
      <c r="AP308">
        <v>1.8231499999999983</v>
      </c>
      <c r="AQ308">
        <v>3.1626100000000008</v>
      </c>
      <c r="AR308">
        <v>1.470169999999996</v>
      </c>
      <c r="AS308">
        <v>0.27286000000000854</v>
      </c>
      <c r="AT308">
        <v>17</v>
      </c>
      <c r="AU308">
        <v>0.80639003921783581</v>
      </c>
      <c r="AV308">
        <v>1</v>
      </c>
    </row>
    <row r="309" spans="3:48" x14ac:dyDescent="0.25">
      <c r="C309">
        <v>17</v>
      </c>
      <c r="D309" t="s">
        <v>82</v>
      </c>
      <c r="E309" t="s">
        <v>97</v>
      </c>
      <c r="F309" t="s">
        <v>85</v>
      </c>
      <c r="G309">
        <v>154.79494</v>
      </c>
      <c r="H309">
        <v>155.04299</v>
      </c>
      <c r="I309">
        <v>155.51428000000001</v>
      </c>
      <c r="K309">
        <v>155.56388999999999</v>
      </c>
      <c r="L309">
        <v>149.90785</v>
      </c>
      <c r="M309">
        <v>152.28910999999999</v>
      </c>
      <c r="N309">
        <v>154.78199000000001</v>
      </c>
      <c r="O309">
        <v>157.32449</v>
      </c>
      <c r="Q309">
        <v>2.3812599999999975</v>
      </c>
      <c r="R309">
        <v>2.4928800000000138</v>
      </c>
      <c r="S309">
        <v>2.5424999999999898</v>
      </c>
      <c r="T309">
        <v>0.7322900000000061</v>
      </c>
      <c r="U309">
        <v>0.24805000000000632</v>
      </c>
      <c r="V309">
        <v>17</v>
      </c>
      <c r="W309">
        <v>0.29375260742594994</v>
      </c>
      <c r="X309">
        <v>0</v>
      </c>
      <c r="AA309">
        <v>17</v>
      </c>
      <c r="AB309" t="s">
        <v>82</v>
      </c>
      <c r="AC309" t="s">
        <v>97</v>
      </c>
      <c r="AD309" t="s">
        <v>85</v>
      </c>
      <c r="AE309">
        <v>154.79494</v>
      </c>
      <c r="AF309">
        <v>155.51428000000001</v>
      </c>
      <c r="AH309">
        <v>155.56388999999999</v>
      </c>
      <c r="AI309">
        <v>149.90785</v>
      </c>
      <c r="AJ309">
        <v>150.20551</v>
      </c>
      <c r="AK309">
        <v>152.28910999999999</v>
      </c>
      <c r="AL309">
        <v>154.78199000000001</v>
      </c>
      <c r="AM309">
        <v>157.32449</v>
      </c>
      <c r="AO309">
        <v>2.3812599999999975</v>
      </c>
      <c r="AP309">
        <v>2.4928800000000138</v>
      </c>
      <c r="AQ309">
        <v>2.5424999999999898</v>
      </c>
      <c r="AR309">
        <v>0.7322900000000061</v>
      </c>
      <c r="AS309">
        <v>0.24805000000000632</v>
      </c>
      <c r="AT309">
        <v>17</v>
      </c>
      <c r="AU309">
        <v>0.29375260742594994</v>
      </c>
      <c r="AV309">
        <v>1</v>
      </c>
    </row>
    <row r="310" spans="3:48" x14ac:dyDescent="0.25">
      <c r="C310">
        <v>17</v>
      </c>
      <c r="D310" t="s">
        <v>82</v>
      </c>
      <c r="E310" t="s">
        <v>97</v>
      </c>
      <c r="F310" t="s">
        <v>85</v>
      </c>
      <c r="G310">
        <v>164.34482</v>
      </c>
      <c r="H310">
        <v>164.56807000000001</v>
      </c>
      <c r="I310">
        <v>165.71529000000001</v>
      </c>
      <c r="K310">
        <v>165.78971000000001</v>
      </c>
      <c r="L310">
        <v>159.81737000000001</v>
      </c>
      <c r="M310">
        <v>161.66533000000001</v>
      </c>
      <c r="N310">
        <v>164.36904999999999</v>
      </c>
      <c r="O310">
        <v>166.77511999999999</v>
      </c>
      <c r="Q310">
        <v>1.8479600000000005</v>
      </c>
      <c r="R310">
        <v>2.7037199999999757</v>
      </c>
      <c r="S310">
        <v>2.4060699999999997</v>
      </c>
      <c r="T310">
        <v>1.346240000000023</v>
      </c>
      <c r="U310">
        <v>0.22325000000000728</v>
      </c>
      <c r="V310">
        <v>17</v>
      </c>
      <c r="W310">
        <v>0.49792138239168077</v>
      </c>
      <c r="X310">
        <v>0</v>
      </c>
      <c r="AA310">
        <v>17</v>
      </c>
      <c r="AB310" t="s">
        <v>82</v>
      </c>
      <c r="AC310" t="s">
        <v>97</v>
      </c>
      <c r="AD310" t="s">
        <v>85</v>
      </c>
      <c r="AE310">
        <v>164.34482</v>
      </c>
      <c r="AF310">
        <v>165.71529000000001</v>
      </c>
      <c r="AH310">
        <v>165.78971000000001</v>
      </c>
      <c r="AI310">
        <v>159.81737000000001</v>
      </c>
      <c r="AJ310">
        <v>160.09021999999999</v>
      </c>
      <c r="AK310">
        <v>161.66533000000001</v>
      </c>
      <c r="AL310">
        <v>164.36904999999999</v>
      </c>
      <c r="AM310">
        <v>166.77511999999999</v>
      </c>
      <c r="AO310">
        <v>1.8479600000000005</v>
      </c>
      <c r="AP310">
        <v>2.7037199999999757</v>
      </c>
      <c r="AQ310">
        <v>2.4060699999999997</v>
      </c>
      <c r="AR310">
        <v>1.346240000000023</v>
      </c>
      <c r="AS310">
        <v>0.22325000000000728</v>
      </c>
      <c r="AT310">
        <v>17</v>
      </c>
      <c r="AU310">
        <v>0.49792138239168077</v>
      </c>
      <c r="AV310">
        <v>1</v>
      </c>
    </row>
    <row r="311" spans="3:48" x14ac:dyDescent="0.25">
      <c r="C311">
        <v>17</v>
      </c>
      <c r="D311" t="s">
        <v>82</v>
      </c>
      <c r="E311" t="s">
        <v>97</v>
      </c>
      <c r="F311" t="s">
        <v>85</v>
      </c>
      <c r="G311">
        <v>195.17731000000001</v>
      </c>
      <c r="H311">
        <v>195.46876</v>
      </c>
      <c r="I311">
        <v>196.31213</v>
      </c>
      <c r="K311">
        <v>196.40514999999999</v>
      </c>
      <c r="L311">
        <v>190.78617</v>
      </c>
      <c r="M311">
        <v>193.24185</v>
      </c>
      <c r="N311">
        <v>195.17662000000001</v>
      </c>
      <c r="O311">
        <v>197.74392</v>
      </c>
      <c r="Q311">
        <v>2.455680000000001</v>
      </c>
      <c r="R311">
        <v>1.9347700000000145</v>
      </c>
      <c r="S311">
        <v>2.5672999999999888</v>
      </c>
      <c r="T311">
        <v>1.1355099999999823</v>
      </c>
      <c r="U311">
        <v>0.29144999999999754</v>
      </c>
      <c r="V311">
        <v>17</v>
      </c>
      <c r="W311">
        <v>0.58689663370838585</v>
      </c>
      <c r="X311">
        <v>0</v>
      </c>
      <c r="AA311">
        <v>17</v>
      </c>
      <c r="AB311" t="s">
        <v>82</v>
      </c>
      <c r="AC311" t="s">
        <v>97</v>
      </c>
      <c r="AD311" t="s">
        <v>85</v>
      </c>
      <c r="AE311">
        <v>195.17731000000001</v>
      </c>
      <c r="AF311">
        <v>196.31213</v>
      </c>
      <c r="AH311">
        <v>196.40514999999999</v>
      </c>
      <c r="AI311">
        <v>190.78617</v>
      </c>
      <c r="AJ311">
        <v>191.03522000000001</v>
      </c>
      <c r="AK311">
        <v>193.24185</v>
      </c>
      <c r="AL311">
        <v>195.17662000000001</v>
      </c>
      <c r="AM311">
        <v>197.74392</v>
      </c>
      <c r="AO311">
        <v>2.455680000000001</v>
      </c>
      <c r="AP311">
        <v>1.9347700000000145</v>
      </c>
      <c r="AQ311">
        <v>2.5672999999999888</v>
      </c>
      <c r="AR311">
        <v>1.1355099999999823</v>
      </c>
      <c r="AS311">
        <v>0.29144999999999754</v>
      </c>
      <c r="AT311">
        <v>17</v>
      </c>
      <c r="AU311">
        <v>0.58689663370838585</v>
      </c>
      <c r="AV311">
        <v>1</v>
      </c>
    </row>
    <row r="312" spans="3:48" x14ac:dyDescent="0.25">
      <c r="C312">
        <v>17</v>
      </c>
      <c r="D312" t="s">
        <v>82</v>
      </c>
      <c r="E312" t="s">
        <v>97</v>
      </c>
      <c r="F312" t="s">
        <v>85</v>
      </c>
      <c r="G312">
        <v>204.96904000000001</v>
      </c>
      <c r="H312">
        <v>205.21089000000001</v>
      </c>
      <c r="I312">
        <v>206.50693999999999</v>
      </c>
      <c r="K312">
        <v>206.57516000000001</v>
      </c>
      <c r="L312">
        <v>200.01356000000001</v>
      </c>
      <c r="M312">
        <v>201.94833</v>
      </c>
      <c r="N312">
        <v>204.98692</v>
      </c>
      <c r="O312">
        <v>207.9759</v>
      </c>
      <c r="Q312">
        <v>1.9347699999999861</v>
      </c>
      <c r="R312">
        <v>3.0385899999999992</v>
      </c>
      <c r="S312">
        <v>2.988979999999998</v>
      </c>
      <c r="T312">
        <v>1.5200199999999882</v>
      </c>
      <c r="U312">
        <v>0.24184999999999945</v>
      </c>
      <c r="V312">
        <v>17</v>
      </c>
      <c r="W312">
        <v>0.50023859750739275</v>
      </c>
      <c r="X312">
        <v>0</v>
      </c>
      <c r="AA312">
        <v>17</v>
      </c>
      <c r="AB312" t="s">
        <v>82</v>
      </c>
      <c r="AC312" t="s">
        <v>97</v>
      </c>
      <c r="AD312" t="s">
        <v>85</v>
      </c>
      <c r="AE312">
        <v>204.96904000000001</v>
      </c>
      <c r="AF312">
        <v>206.50693999999999</v>
      </c>
      <c r="AH312">
        <v>206.57516000000001</v>
      </c>
      <c r="AI312">
        <v>200.01356000000001</v>
      </c>
      <c r="AJ312">
        <v>200.2492</v>
      </c>
      <c r="AK312">
        <v>201.94833</v>
      </c>
      <c r="AL312">
        <v>204.98692</v>
      </c>
      <c r="AM312">
        <v>207.9759</v>
      </c>
      <c r="AO312">
        <v>1.9347699999999861</v>
      </c>
      <c r="AP312">
        <v>3.0385899999999992</v>
      </c>
      <c r="AQ312">
        <v>2.988979999999998</v>
      </c>
      <c r="AR312">
        <v>1.5200199999999882</v>
      </c>
      <c r="AS312">
        <v>0.24184999999999945</v>
      </c>
      <c r="AT312">
        <v>17</v>
      </c>
      <c r="AU312">
        <v>0.50023859750739275</v>
      </c>
      <c r="AV312">
        <v>1</v>
      </c>
    </row>
    <row r="313" spans="3:48" x14ac:dyDescent="0.25">
      <c r="C313">
        <v>17</v>
      </c>
      <c r="D313" t="s">
        <v>82</v>
      </c>
      <c r="E313" t="s">
        <v>97</v>
      </c>
      <c r="F313" t="s">
        <v>85</v>
      </c>
      <c r="G313">
        <v>235.79532</v>
      </c>
      <c r="H313">
        <v>236.09298000000001</v>
      </c>
      <c r="I313">
        <v>237.10378</v>
      </c>
      <c r="K313">
        <v>237.17819</v>
      </c>
      <c r="L313">
        <v>231.50326000000001</v>
      </c>
      <c r="M313">
        <v>233.58686</v>
      </c>
      <c r="N313">
        <v>235.8441</v>
      </c>
      <c r="O313">
        <v>238.48580999999999</v>
      </c>
      <c r="Q313">
        <v>2.0835999999999899</v>
      </c>
      <c r="R313">
        <v>2.2572399999999959</v>
      </c>
      <c r="S313">
        <v>2.6417099999999891</v>
      </c>
      <c r="T313">
        <v>1.259680000000003</v>
      </c>
      <c r="U313">
        <v>0.29766000000000759</v>
      </c>
      <c r="V313">
        <v>17</v>
      </c>
      <c r="W313">
        <v>0.55806205808864162</v>
      </c>
      <c r="X313">
        <v>0</v>
      </c>
      <c r="AA313">
        <v>17</v>
      </c>
      <c r="AB313" t="s">
        <v>82</v>
      </c>
      <c r="AC313" t="s">
        <v>97</v>
      </c>
      <c r="AD313" t="s">
        <v>85</v>
      </c>
      <c r="AE313">
        <v>235.79532</v>
      </c>
      <c r="AF313">
        <v>237.10378</v>
      </c>
      <c r="AH313">
        <v>237.17819</v>
      </c>
      <c r="AI313">
        <v>231.50326000000001</v>
      </c>
      <c r="AJ313">
        <v>231.75130999999999</v>
      </c>
      <c r="AK313">
        <v>233.58686</v>
      </c>
      <c r="AL313">
        <v>235.8441</v>
      </c>
      <c r="AM313">
        <v>238.48580999999999</v>
      </c>
      <c r="AO313">
        <v>2.0835999999999899</v>
      </c>
      <c r="AP313">
        <v>2.2572399999999959</v>
      </c>
      <c r="AQ313">
        <v>2.6417099999999891</v>
      </c>
      <c r="AR313">
        <v>1.259680000000003</v>
      </c>
      <c r="AS313">
        <v>0.29766000000000759</v>
      </c>
      <c r="AT313">
        <v>17</v>
      </c>
      <c r="AU313">
        <v>0.55806205808864162</v>
      </c>
      <c r="AV313">
        <v>1</v>
      </c>
    </row>
    <row r="314" spans="3:48" x14ac:dyDescent="0.25">
      <c r="C314">
        <v>17</v>
      </c>
      <c r="D314" t="s">
        <v>82</v>
      </c>
      <c r="E314" t="s">
        <v>97</v>
      </c>
      <c r="F314" t="s">
        <v>86</v>
      </c>
      <c r="G314">
        <v>226.85936000000001</v>
      </c>
      <c r="H314">
        <v>227.11981</v>
      </c>
      <c r="I314">
        <v>226.90897000000001</v>
      </c>
      <c r="L314">
        <v>222.36268999999999</v>
      </c>
      <c r="M314">
        <v>224.57032000000001</v>
      </c>
      <c r="N314">
        <v>226.85236</v>
      </c>
      <c r="O314">
        <v>229.1344</v>
      </c>
      <c r="Q314">
        <v>2.2076300000000231</v>
      </c>
      <c r="R314">
        <v>2.282039999999995</v>
      </c>
      <c r="S314">
        <v>2.282039999999995</v>
      </c>
      <c r="T314">
        <v>5.6610000000006266E-2</v>
      </c>
      <c r="U314">
        <v>0.26044999999999163</v>
      </c>
      <c r="V314">
        <v>17</v>
      </c>
      <c r="W314">
        <v>2.4806751853607471E-2</v>
      </c>
      <c r="X314">
        <v>0</v>
      </c>
      <c r="AA314">
        <v>17</v>
      </c>
      <c r="AB314" t="s">
        <v>82</v>
      </c>
      <c r="AC314" t="s">
        <v>97</v>
      </c>
      <c r="AD314" t="s">
        <v>86</v>
      </c>
      <c r="AE314">
        <v>226.85936000000001</v>
      </c>
      <c r="AF314">
        <v>226.90897000000001</v>
      </c>
      <c r="AI314">
        <v>222.36268999999999</v>
      </c>
      <c r="AJ314">
        <v>222.63568000000001</v>
      </c>
      <c r="AK314">
        <v>224.57032000000001</v>
      </c>
      <c r="AL314">
        <v>226.85236</v>
      </c>
      <c r="AM314">
        <v>229.1344</v>
      </c>
      <c r="AO314">
        <v>2.2076300000000231</v>
      </c>
      <c r="AP314">
        <v>2.282039999999995</v>
      </c>
      <c r="AQ314">
        <v>2.282039999999995</v>
      </c>
      <c r="AR314">
        <v>5.6610000000006266E-2</v>
      </c>
      <c r="AS314">
        <v>0.26044999999999163</v>
      </c>
      <c r="AT314">
        <v>17</v>
      </c>
      <c r="AU314">
        <v>2.4806751853607471E-2</v>
      </c>
      <c r="AV314">
        <v>0</v>
      </c>
    </row>
    <row r="315" spans="3:48" x14ac:dyDescent="0.25">
      <c r="C315">
        <v>17</v>
      </c>
      <c r="D315" t="s">
        <v>77</v>
      </c>
      <c r="E315" t="s">
        <v>97</v>
      </c>
      <c r="F315" t="s">
        <v>86</v>
      </c>
      <c r="G315">
        <v>1288.8251</v>
      </c>
      <c r="H315">
        <v>1289.0607</v>
      </c>
      <c r="I315">
        <v>1288.8747000000001</v>
      </c>
      <c r="L315">
        <v>1285.6758</v>
      </c>
      <c r="M315">
        <v>1287.078</v>
      </c>
      <c r="N315">
        <v>1288.8307</v>
      </c>
      <c r="O315">
        <v>1290.1394</v>
      </c>
      <c r="Q315">
        <v>1.4021999999999935</v>
      </c>
      <c r="R315">
        <v>1.7527000000000044</v>
      </c>
      <c r="S315">
        <v>1.3087000000000444</v>
      </c>
      <c r="T315">
        <v>4.4000000000096406E-2</v>
      </c>
      <c r="U315">
        <v>0.23559999999997672</v>
      </c>
      <c r="V315">
        <v>17</v>
      </c>
      <c r="W315">
        <v>2.5104125064241624E-2</v>
      </c>
      <c r="X315">
        <v>0</v>
      </c>
      <c r="AA315">
        <v>17</v>
      </c>
      <c r="AB315" t="s">
        <v>77</v>
      </c>
      <c r="AC315" t="s">
        <v>97</v>
      </c>
      <c r="AD315" t="s">
        <v>86</v>
      </c>
      <c r="AE315">
        <v>1288.8251</v>
      </c>
      <c r="AF315">
        <v>1288.8747000000001</v>
      </c>
      <c r="AI315">
        <v>1285.6758</v>
      </c>
      <c r="AJ315">
        <v>1286.0029</v>
      </c>
      <c r="AK315">
        <v>1287.078</v>
      </c>
      <c r="AL315">
        <v>1288.8307</v>
      </c>
      <c r="AM315">
        <v>1290.1394</v>
      </c>
      <c r="AO315">
        <v>1.4021999999999935</v>
      </c>
      <c r="AP315">
        <v>1.7527000000000044</v>
      </c>
      <c r="AQ315">
        <v>1.3087000000000444</v>
      </c>
      <c r="AR315">
        <v>4.4000000000096406E-2</v>
      </c>
      <c r="AS315">
        <v>0.23559999999997672</v>
      </c>
      <c r="AT315">
        <v>17</v>
      </c>
      <c r="AU315">
        <v>2.5104125064241624E-2</v>
      </c>
      <c r="AV315">
        <v>0</v>
      </c>
    </row>
    <row r="316" spans="3:48" x14ac:dyDescent="0.25">
      <c r="C316">
        <v>17</v>
      </c>
      <c r="D316" t="s">
        <v>77</v>
      </c>
      <c r="E316" t="s">
        <v>97</v>
      </c>
      <c r="F316" t="s">
        <v>86</v>
      </c>
      <c r="G316">
        <v>1350.0125</v>
      </c>
      <c r="H316">
        <v>1350.3722</v>
      </c>
      <c r="I316">
        <v>1350.0684000000001</v>
      </c>
      <c r="L316">
        <v>1346.835</v>
      </c>
      <c r="M316">
        <v>1348.3774000000001</v>
      </c>
      <c r="N316">
        <v>1349.9899</v>
      </c>
      <c r="O316">
        <v>1351.7777000000001</v>
      </c>
      <c r="Q316">
        <v>1.5424000000000433</v>
      </c>
      <c r="R316">
        <v>1.6124999999999545</v>
      </c>
      <c r="S316">
        <v>1.7878000000000611</v>
      </c>
      <c r="T316">
        <v>7.8500000000076398E-2</v>
      </c>
      <c r="U316">
        <v>0.35969999999997526</v>
      </c>
      <c r="V316">
        <v>17</v>
      </c>
      <c r="W316">
        <v>4.8682170542684408E-2</v>
      </c>
      <c r="X316">
        <v>0</v>
      </c>
      <c r="AA316">
        <v>17</v>
      </c>
      <c r="AB316" t="s">
        <v>77</v>
      </c>
      <c r="AC316" t="s">
        <v>97</v>
      </c>
      <c r="AD316" t="s">
        <v>86</v>
      </c>
      <c r="AE316">
        <v>1350.0125</v>
      </c>
      <c r="AF316">
        <v>1350.0684000000001</v>
      </c>
      <c r="AI316">
        <v>1346.835</v>
      </c>
      <c r="AJ316">
        <v>1347.0920000000001</v>
      </c>
      <c r="AK316">
        <v>1348.3774000000001</v>
      </c>
      <c r="AL316">
        <v>1349.9899</v>
      </c>
      <c r="AM316">
        <v>1351.7777000000001</v>
      </c>
      <c r="AO316">
        <v>1.5424000000000433</v>
      </c>
      <c r="AP316">
        <v>1.6124999999999545</v>
      </c>
      <c r="AQ316">
        <v>1.7878000000000611</v>
      </c>
      <c r="AR316">
        <v>7.8500000000076398E-2</v>
      </c>
      <c r="AS316">
        <v>0.35969999999997526</v>
      </c>
      <c r="AT316">
        <v>17</v>
      </c>
      <c r="AU316">
        <v>4.8682170542684408E-2</v>
      </c>
      <c r="AV316">
        <v>0</v>
      </c>
    </row>
    <row r="317" spans="3:48" x14ac:dyDescent="0.25">
      <c r="W317" t="s">
        <v>72</v>
      </c>
      <c r="X317" t="s">
        <v>73</v>
      </c>
      <c r="AU317" t="s">
        <v>72</v>
      </c>
      <c r="AV317" t="s">
        <v>73</v>
      </c>
    </row>
    <row r="318" spans="3:48" x14ac:dyDescent="0.25">
      <c r="C318">
        <v>29</v>
      </c>
      <c r="D318" t="s">
        <v>95</v>
      </c>
      <c r="E318" t="s">
        <v>99</v>
      </c>
      <c r="F318" t="s">
        <v>93</v>
      </c>
      <c r="G318">
        <v>354.34325999999999</v>
      </c>
      <c r="H318">
        <v>354.72314999999998</v>
      </c>
      <c r="I318">
        <v>354.35500999999999</v>
      </c>
      <c r="J318">
        <v>354.36676</v>
      </c>
      <c r="K318">
        <v>354.36676</v>
      </c>
      <c r="L318">
        <v>351.72241000000002</v>
      </c>
      <c r="M318">
        <v>353.03329000000002</v>
      </c>
      <c r="N318">
        <v>354.34417999999999</v>
      </c>
      <c r="O318">
        <v>355.61452000000003</v>
      </c>
      <c r="Q318">
        <v>1.3108799999999974</v>
      </c>
      <c r="R318">
        <v>1.3108899999999721</v>
      </c>
      <c r="S318">
        <v>1.2703400000000329</v>
      </c>
      <c r="T318">
        <v>1.0829999999998563E-2</v>
      </c>
      <c r="U318">
        <v>0.37988999999998896</v>
      </c>
      <c r="V318">
        <v>29</v>
      </c>
      <c r="W318">
        <v>8.2615627550738768E-3</v>
      </c>
      <c r="X318">
        <v>0</v>
      </c>
      <c r="AA318">
        <v>29</v>
      </c>
      <c r="AB318" t="s">
        <v>95</v>
      </c>
      <c r="AC318" t="s">
        <v>99</v>
      </c>
      <c r="AD318" t="s">
        <v>104</v>
      </c>
      <c r="AE318">
        <v>312.43052</v>
      </c>
      <c r="AF318">
        <v>313.56234000000001</v>
      </c>
      <c r="AG318">
        <v>313.54275999999999</v>
      </c>
      <c r="AH318">
        <v>313.55059</v>
      </c>
      <c r="AI318">
        <v>310.89733000000001</v>
      </c>
      <c r="AJ318">
        <v>311.40006</v>
      </c>
      <c r="AK318">
        <v>312.30203</v>
      </c>
      <c r="AL318">
        <v>313.56234000000001</v>
      </c>
      <c r="AM318">
        <v>315.00792999999999</v>
      </c>
      <c r="AO318">
        <v>1.4046999999999912</v>
      </c>
      <c r="AP318">
        <v>1.260310000000004</v>
      </c>
      <c r="AQ318">
        <v>1.4455899999999815</v>
      </c>
      <c r="AR318">
        <v>0</v>
      </c>
      <c r="AS318">
        <v>0.31722000000002026</v>
      </c>
      <c r="AT318">
        <v>29</v>
      </c>
      <c r="AU318">
        <v>0</v>
      </c>
      <c r="AV318">
        <v>0</v>
      </c>
    </row>
    <row r="319" spans="3:48" x14ac:dyDescent="0.25">
      <c r="C319">
        <v>29</v>
      </c>
      <c r="D319" t="s">
        <v>82</v>
      </c>
      <c r="E319" t="s">
        <v>99</v>
      </c>
      <c r="F319" t="s">
        <v>93</v>
      </c>
      <c r="G319">
        <v>193.61246</v>
      </c>
      <c r="H319">
        <v>193.93751</v>
      </c>
      <c r="I319">
        <v>194.94401999999999</v>
      </c>
      <c r="L319">
        <v>190.97015999999999</v>
      </c>
      <c r="M319">
        <v>192.28103999999999</v>
      </c>
      <c r="N319">
        <v>193.60543999999999</v>
      </c>
      <c r="O319">
        <v>194.99741</v>
      </c>
      <c r="Q319">
        <v>1.3108799999999974</v>
      </c>
      <c r="R319">
        <v>1.3243999999999971</v>
      </c>
      <c r="S319">
        <v>1.3919700000000148</v>
      </c>
      <c r="T319">
        <v>1.3385800000000074</v>
      </c>
      <c r="U319">
        <v>0.3250500000000045</v>
      </c>
      <c r="V319">
        <v>29</v>
      </c>
      <c r="W319">
        <v>1.0107067351253476</v>
      </c>
      <c r="X319">
        <v>0</v>
      </c>
      <c r="AA319">
        <v>29</v>
      </c>
      <c r="AB319" t="s">
        <v>95</v>
      </c>
      <c r="AC319" t="s">
        <v>99</v>
      </c>
      <c r="AD319" t="s">
        <v>104</v>
      </c>
      <c r="AE319">
        <v>323.01639999999998</v>
      </c>
      <c r="AF319">
        <v>323.76441999999997</v>
      </c>
      <c r="AG319">
        <v>323.76441999999997</v>
      </c>
      <c r="AH319">
        <v>323.76834000000002</v>
      </c>
      <c r="AI319">
        <v>320.25411000000003</v>
      </c>
      <c r="AJ319">
        <v>320.64152000000001</v>
      </c>
      <c r="AK319">
        <v>321.57305000000002</v>
      </c>
      <c r="AL319">
        <v>322.93340000000001</v>
      </c>
      <c r="AM319">
        <v>324.38245999999998</v>
      </c>
      <c r="AO319">
        <v>1.3189399999999978</v>
      </c>
      <c r="AP319">
        <v>1.3603499999999826</v>
      </c>
      <c r="AQ319">
        <v>1.4490599999999745</v>
      </c>
      <c r="AR319">
        <v>0.83101999999996679</v>
      </c>
      <c r="AS319">
        <v>0.31723000000005186</v>
      </c>
      <c r="AT319">
        <v>29</v>
      </c>
      <c r="AU319">
        <v>0.61088690410554447</v>
      </c>
      <c r="AV319">
        <v>0</v>
      </c>
    </row>
    <row r="320" spans="3:48" x14ac:dyDescent="0.25">
      <c r="C320">
        <v>29</v>
      </c>
      <c r="D320" t="s">
        <v>82</v>
      </c>
      <c r="E320" t="s">
        <v>99</v>
      </c>
      <c r="F320" t="s">
        <v>93</v>
      </c>
      <c r="G320">
        <v>255.95286999999999</v>
      </c>
      <c r="H320">
        <v>256.25835000000001</v>
      </c>
      <c r="I320">
        <v>256.13688000000002</v>
      </c>
      <c r="L320">
        <v>253.29798</v>
      </c>
      <c r="M320">
        <v>254.58183</v>
      </c>
      <c r="N320">
        <v>255.93325999999999</v>
      </c>
      <c r="O320">
        <v>257.32522999999998</v>
      </c>
      <c r="Q320">
        <v>1.283850000000001</v>
      </c>
      <c r="R320">
        <v>1.3514299999999935</v>
      </c>
      <c r="S320">
        <v>1.3919699999999864</v>
      </c>
      <c r="T320">
        <v>0.20362000000002922</v>
      </c>
      <c r="U320">
        <v>0.30548000000001707</v>
      </c>
      <c r="V320">
        <v>29</v>
      </c>
      <c r="W320">
        <v>0.15067003100421791</v>
      </c>
      <c r="X320">
        <v>0</v>
      </c>
      <c r="AA320">
        <v>29</v>
      </c>
      <c r="AB320" t="s">
        <v>95</v>
      </c>
      <c r="AC320" t="s">
        <v>99</v>
      </c>
      <c r="AD320" t="s">
        <v>104</v>
      </c>
      <c r="AE320">
        <v>363.52318000000002</v>
      </c>
      <c r="AF320">
        <v>364.55709999999999</v>
      </c>
      <c r="AG320">
        <v>364.54534999999998</v>
      </c>
      <c r="AH320">
        <v>364.56885</v>
      </c>
      <c r="AI320">
        <v>360.90469000000002</v>
      </c>
      <c r="AJ320">
        <v>361.31869999999998</v>
      </c>
      <c r="AK320">
        <v>362.22066999999998</v>
      </c>
      <c r="AL320">
        <v>363.50707999999997</v>
      </c>
      <c r="AM320">
        <v>364.77870000000001</v>
      </c>
      <c r="AO320">
        <v>1.3159799999999677</v>
      </c>
      <c r="AP320">
        <v>1.2864099999999894</v>
      </c>
      <c r="AQ320">
        <v>1.2716200000000413</v>
      </c>
      <c r="AR320">
        <v>1.0500200000000177</v>
      </c>
      <c r="AS320">
        <v>0.34463999999996986</v>
      </c>
      <c r="AT320">
        <v>29</v>
      </c>
      <c r="AU320">
        <v>0.81624054539379076</v>
      </c>
      <c r="AV320">
        <v>0</v>
      </c>
    </row>
    <row r="321" spans="3:48" x14ac:dyDescent="0.25">
      <c r="C321">
        <v>29</v>
      </c>
      <c r="D321" t="s">
        <v>77</v>
      </c>
      <c r="E321" t="s">
        <v>99</v>
      </c>
      <c r="F321" t="s">
        <v>93</v>
      </c>
      <c r="G321">
        <v>85.380285999999998</v>
      </c>
      <c r="H321">
        <v>85.677927999999994</v>
      </c>
      <c r="I321">
        <v>85.659289000000001</v>
      </c>
      <c r="L321">
        <v>82.558244999999999</v>
      </c>
      <c r="M321">
        <v>83.897932999999995</v>
      </c>
      <c r="N321">
        <v>85.304604999999995</v>
      </c>
      <c r="O321">
        <v>86.677784000000003</v>
      </c>
      <c r="Q321">
        <v>1.3396879999999953</v>
      </c>
      <c r="R321">
        <v>1.4066720000000004</v>
      </c>
      <c r="S321">
        <v>1.3731790000000075</v>
      </c>
      <c r="T321">
        <v>0.35468400000000599</v>
      </c>
      <c r="U321">
        <v>0.29764199999999619</v>
      </c>
      <c r="V321">
        <v>29</v>
      </c>
      <c r="W321">
        <v>0.25214406770022146</v>
      </c>
      <c r="X321">
        <v>0</v>
      </c>
      <c r="AA321">
        <v>29</v>
      </c>
      <c r="AB321" t="s">
        <v>95</v>
      </c>
      <c r="AC321" t="s">
        <v>99</v>
      </c>
      <c r="AD321" t="s">
        <v>104</v>
      </c>
      <c r="AE321">
        <v>374.10124000000002</v>
      </c>
      <c r="AF321">
        <v>374.75918000000001</v>
      </c>
      <c r="AG321">
        <v>374.74351999999999</v>
      </c>
      <c r="AH321">
        <v>374.74351999999999</v>
      </c>
      <c r="AI321">
        <v>371.43254999999999</v>
      </c>
      <c r="AJ321">
        <v>371.86135999999999</v>
      </c>
      <c r="AK321">
        <v>372.71895999999998</v>
      </c>
      <c r="AL321">
        <v>374.00537000000003</v>
      </c>
      <c r="AM321">
        <v>375.30657000000002</v>
      </c>
      <c r="AO321">
        <v>1.2864099999999894</v>
      </c>
      <c r="AP321">
        <v>1.2864100000000462</v>
      </c>
      <c r="AQ321">
        <v>1.3011999999999944</v>
      </c>
      <c r="AR321">
        <v>0.75380999999998721</v>
      </c>
      <c r="AS321">
        <v>0.31721999999996342</v>
      </c>
      <c r="AT321">
        <v>29</v>
      </c>
      <c r="AU321">
        <v>0.58597958660144134</v>
      </c>
      <c r="AV321">
        <v>0</v>
      </c>
    </row>
    <row r="322" spans="3:48" x14ac:dyDescent="0.25">
      <c r="C322">
        <v>29</v>
      </c>
      <c r="D322" t="s">
        <v>95</v>
      </c>
      <c r="E322" t="s">
        <v>99</v>
      </c>
      <c r="F322" t="s">
        <v>148</v>
      </c>
      <c r="G322">
        <v>312.43052</v>
      </c>
      <c r="H322">
        <v>312.74774000000002</v>
      </c>
      <c r="I322">
        <v>313.56234000000001</v>
      </c>
      <c r="J322">
        <v>313.54275999999999</v>
      </c>
      <c r="K322">
        <v>313.55059</v>
      </c>
      <c r="L322">
        <v>310.89733000000001</v>
      </c>
      <c r="M322">
        <v>312.30203</v>
      </c>
      <c r="N322">
        <v>313.56234000000001</v>
      </c>
      <c r="O322">
        <v>315.00792999999999</v>
      </c>
      <c r="Q322">
        <v>1.4046999999999912</v>
      </c>
      <c r="R322">
        <v>1.260310000000004</v>
      </c>
      <c r="S322">
        <v>1.4455899999999815</v>
      </c>
      <c r="T322">
        <v>0</v>
      </c>
      <c r="U322">
        <v>0.31722000000002026</v>
      </c>
      <c r="V322">
        <v>29</v>
      </c>
      <c r="W322">
        <v>0</v>
      </c>
      <c r="X322">
        <v>1</v>
      </c>
      <c r="AA322">
        <v>29</v>
      </c>
      <c r="AB322" t="s">
        <v>98</v>
      </c>
      <c r="AC322" t="s">
        <v>99</v>
      </c>
      <c r="AD322" t="s">
        <v>104</v>
      </c>
      <c r="AE322">
        <v>467.99173999999999</v>
      </c>
      <c r="AF322">
        <v>468.94733000000002</v>
      </c>
      <c r="AG322">
        <v>468.92775</v>
      </c>
      <c r="AH322">
        <v>468.95515999999998</v>
      </c>
      <c r="AI322">
        <v>465.04478999999998</v>
      </c>
      <c r="AJ322">
        <v>465.54752999999999</v>
      </c>
      <c r="AK322">
        <v>466.46427999999997</v>
      </c>
      <c r="AL322">
        <v>467.83940999999999</v>
      </c>
      <c r="AM322">
        <v>469.18495999999999</v>
      </c>
      <c r="AO322">
        <v>1.4194899999999961</v>
      </c>
      <c r="AP322">
        <v>1.3751300000000128</v>
      </c>
      <c r="AQ322">
        <v>1.3455500000000029</v>
      </c>
      <c r="AR322">
        <v>1.1079200000000355</v>
      </c>
      <c r="AS322">
        <v>0.2741500000000201</v>
      </c>
      <c r="AT322">
        <v>29</v>
      </c>
      <c r="AU322">
        <v>0.80568382625644497</v>
      </c>
      <c r="AV322">
        <v>0</v>
      </c>
    </row>
    <row r="323" spans="3:48" x14ac:dyDescent="0.25">
      <c r="C323">
        <v>29</v>
      </c>
      <c r="D323" t="s">
        <v>95</v>
      </c>
      <c r="E323" t="s">
        <v>99</v>
      </c>
      <c r="F323" t="s">
        <v>148</v>
      </c>
      <c r="G323">
        <v>323.01639999999998</v>
      </c>
      <c r="H323">
        <v>323.33363000000003</v>
      </c>
      <c r="I323">
        <v>323.76441999999997</v>
      </c>
      <c r="J323">
        <v>323.76441999999997</v>
      </c>
      <c r="K323">
        <v>323.76834000000002</v>
      </c>
      <c r="L323">
        <v>320.25411000000003</v>
      </c>
      <c r="M323">
        <v>321.57305000000002</v>
      </c>
      <c r="N323">
        <v>322.93340000000001</v>
      </c>
      <c r="O323">
        <v>324.38245999999998</v>
      </c>
      <c r="Q323">
        <v>1.3189399999999978</v>
      </c>
      <c r="R323">
        <v>1.3603499999999826</v>
      </c>
      <c r="S323">
        <v>1.4490599999999745</v>
      </c>
      <c r="T323">
        <v>0.83101999999996679</v>
      </c>
      <c r="U323">
        <v>0.31723000000005186</v>
      </c>
      <c r="V323">
        <v>29</v>
      </c>
      <c r="W323">
        <v>0.61088690410554447</v>
      </c>
      <c r="X323">
        <v>1</v>
      </c>
      <c r="AA323">
        <v>29</v>
      </c>
      <c r="AB323" t="s">
        <v>98</v>
      </c>
      <c r="AC323" t="s">
        <v>99</v>
      </c>
      <c r="AD323" t="s">
        <v>104</v>
      </c>
      <c r="AE323">
        <v>478.30739999999997</v>
      </c>
      <c r="AF323">
        <v>479.14550000000003</v>
      </c>
      <c r="AG323">
        <v>479.13767000000001</v>
      </c>
      <c r="AH323">
        <v>479.14942000000002</v>
      </c>
      <c r="AI323">
        <v>475.66138000000001</v>
      </c>
      <c r="AJ323">
        <v>476.04581999999999</v>
      </c>
      <c r="AK323">
        <v>476.94779</v>
      </c>
      <c r="AL323">
        <v>478.27856000000003</v>
      </c>
      <c r="AM323">
        <v>479.62410999999997</v>
      </c>
      <c r="AO323">
        <v>1.2864099999999894</v>
      </c>
      <c r="AP323">
        <v>1.3307700000000295</v>
      </c>
      <c r="AQ323">
        <v>1.3455499999999461</v>
      </c>
      <c r="AR323">
        <v>0.8669399999999996</v>
      </c>
      <c r="AS323">
        <v>0.43080000000003338</v>
      </c>
      <c r="AT323">
        <v>29</v>
      </c>
      <c r="AU323">
        <v>0.65145742690320663</v>
      </c>
      <c r="AV323">
        <v>0</v>
      </c>
    </row>
    <row r="324" spans="3:48" x14ac:dyDescent="0.25">
      <c r="C324">
        <v>29</v>
      </c>
      <c r="D324" t="s">
        <v>95</v>
      </c>
      <c r="E324" t="s">
        <v>99</v>
      </c>
      <c r="F324" t="s">
        <v>148</v>
      </c>
      <c r="G324">
        <v>363.52318000000002</v>
      </c>
      <c r="H324">
        <v>363.86781999999999</v>
      </c>
      <c r="I324">
        <v>364.55709999999999</v>
      </c>
      <c r="J324">
        <v>364.54534999999998</v>
      </c>
      <c r="K324">
        <v>364.56885</v>
      </c>
      <c r="L324">
        <v>360.90469000000002</v>
      </c>
      <c r="M324">
        <v>362.22066999999998</v>
      </c>
      <c r="N324">
        <v>363.50707999999997</v>
      </c>
      <c r="O324">
        <v>364.77870000000001</v>
      </c>
      <c r="Q324">
        <v>1.3159799999999677</v>
      </c>
      <c r="R324">
        <v>1.2864099999999894</v>
      </c>
      <c r="S324">
        <v>1.2716200000000413</v>
      </c>
      <c r="T324">
        <v>1.0500200000000177</v>
      </c>
      <c r="U324">
        <v>0.34463999999996986</v>
      </c>
      <c r="V324">
        <v>29</v>
      </c>
      <c r="W324">
        <v>0.81624054539379076</v>
      </c>
      <c r="X324">
        <v>1</v>
      </c>
      <c r="AA324">
        <v>29</v>
      </c>
      <c r="AB324" t="s">
        <v>98</v>
      </c>
      <c r="AC324" t="s">
        <v>99</v>
      </c>
      <c r="AD324" t="s">
        <v>104</v>
      </c>
      <c r="AE324">
        <v>488.47032000000002</v>
      </c>
      <c r="AF324">
        <v>489.34366999999997</v>
      </c>
      <c r="AG324">
        <v>489.34366999999997</v>
      </c>
      <c r="AH324">
        <v>489.43374</v>
      </c>
      <c r="AI324">
        <v>485.95265999999998</v>
      </c>
      <c r="AJ324">
        <v>486.33710000000002</v>
      </c>
      <c r="AK324">
        <v>487.19470999999999</v>
      </c>
      <c r="AL324">
        <v>488.56984</v>
      </c>
      <c r="AM324">
        <v>489.85624999999999</v>
      </c>
      <c r="AO324">
        <v>1.2420500000000061</v>
      </c>
      <c r="AP324">
        <v>1.3751300000000128</v>
      </c>
      <c r="AQ324">
        <v>1.2864099999999894</v>
      </c>
      <c r="AR324">
        <v>0.77382999999997537</v>
      </c>
      <c r="AS324">
        <v>0.4386299999999892</v>
      </c>
      <c r="AT324">
        <v>29</v>
      </c>
      <c r="AU324">
        <v>0.56273225076899502</v>
      </c>
      <c r="AV324">
        <v>0</v>
      </c>
    </row>
    <row r="325" spans="3:48" x14ac:dyDescent="0.25">
      <c r="C325">
        <v>29</v>
      </c>
      <c r="D325" t="s">
        <v>95</v>
      </c>
      <c r="E325" t="s">
        <v>99</v>
      </c>
      <c r="F325" t="s">
        <v>148</v>
      </c>
      <c r="G325">
        <v>374.10124000000002</v>
      </c>
      <c r="H325">
        <v>374.41845999999998</v>
      </c>
      <c r="I325">
        <v>374.75918000000001</v>
      </c>
      <c r="J325">
        <v>374.74351999999999</v>
      </c>
      <c r="K325">
        <v>374.74351999999999</v>
      </c>
      <c r="L325">
        <v>371.43254999999999</v>
      </c>
      <c r="M325">
        <v>372.71895999999998</v>
      </c>
      <c r="N325">
        <v>374.00537000000003</v>
      </c>
      <c r="O325">
        <v>375.30657000000002</v>
      </c>
      <c r="Q325">
        <v>1.2864099999999894</v>
      </c>
      <c r="R325">
        <v>1.2864100000000462</v>
      </c>
      <c r="S325">
        <v>1.3011999999999944</v>
      </c>
      <c r="T325">
        <v>0.75380999999998721</v>
      </c>
      <c r="U325">
        <v>0.31721999999996342</v>
      </c>
      <c r="V325">
        <v>29</v>
      </c>
      <c r="W325">
        <v>0.58597958660144134</v>
      </c>
      <c r="X325">
        <v>1</v>
      </c>
      <c r="AA325">
        <v>29</v>
      </c>
      <c r="AB325" t="s">
        <v>98</v>
      </c>
      <c r="AC325" t="s">
        <v>99</v>
      </c>
      <c r="AD325" t="s">
        <v>104</v>
      </c>
      <c r="AE325">
        <v>529.64287999999999</v>
      </c>
      <c r="AF325">
        <v>530.14026000000001</v>
      </c>
      <c r="AG325">
        <v>530.14026000000001</v>
      </c>
      <c r="AH325">
        <v>530.15984000000003</v>
      </c>
      <c r="AI325">
        <v>527.01428999999996</v>
      </c>
      <c r="AJ325">
        <v>527.47266999999999</v>
      </c>
      <c r="AK325">
        <v>528.30070000000001</v>
      </c>
      <c r="AL325">
        <v>529.51318000000003</v>
      </c>
      <c r="AM325">
        <v>530.85874000000001</v>
      </c>
      <c r="AO325">
        <v>1.2864100000000462</v>
      </c>
      <c r="AP325">
        <v>1.2124800000000278</v>
      </c>
      <c r="AQ325">
        <v>1.3455599999999777</v>
      </c>
      <c r="AR325">
        <v>0.6270799999999781</v>
      </c>
      <c r="AS325">
        <v>0.33681000000001404</v>
      </c>
      <c r="AT325">
        <v>29</v>
      </c>
      <c r="AU325">
        <v>0.51718791237790618</v>
      </c>
      <c r="AV325">
        <v>0</v>
      </c>
    </row>
    <row r="326" spans="3:48" x14ac:dyDescent="0.25">
      <c r="C326">
        <v>29</v>
      </c>
      <c r="D326" t="s">
        <v>98</v>
      </c>
      <c r="E326" t="s">
        <v>99</v>
      </c>
      <c r="F326" t="s">
        <v>148</v>
      </c>
      <c r="G326">
        <v>467.99173999999999</v>
      </c>
      <c r="H326">
        <v>468.26589000000001</v>
      </c>
      <c r="I326">
        <v>468.94733000000002</v>
      </c>
      <c r="J326">
        <v>468.92775</v>
      </c>
      <c r="K326">
        <v>468.95515999999998</v>
      </c>
      <c r="L326">
        <v>465.04478999999998</v>
      </c>
      <c r="M326">
        <v>466.46427999999997</v>
      </c>
      <c r="N326">
        <v>467.83940999999999</v>
      </c>
      <c r="O326">
        <v>469.18495999999999</v>
      </c>
      <c r="Q326">
        <v>1.4194899999999961</v>
      </c>
      <c r="R326">
        <v>1.3751300000000128</v>
      </c>
      <c r="S326">
        <v>1.3455500000000029</v>
      </c>
      <c r="T326">
        <v>1.1079200000000355</v>
      </c>
      <c r="U326">
        <v>0.2741500000000201</v>
      </c>
      <c r="V326">
        <v>29</v>
      </c>
      <c r="W326">
        <v>0.80568382625644497</v>
      </c>
      <c r="X326">
        <v>1</v>
      </c>
      <c r="AA326">
        <v>29</v>
      </c>
      <c r="AB326" t="s">
        <v>74</v>
      </c>
      <c r="AC326" t="s">
        <v>99</v>
      </c>
      <c r="AD326" t="s">
        <v>104</v>
      </c>
      <c r="AE326">
        <v>643.96496999999999</v>
      </c>
      <c r="AF326">
        <v>645.01846999999998</v>
      </c>
      <c r="AG326">
        <v>645.01846999999998</v>
      </c>
      <c r="AH326">
        <v>645.01846999999998</v>
      </c>
      <c r="AI326">
        <v>641.52242999999999</v>
      </c>
      <c r="AJ326">
        <v>641.77919999999995</v>
      </c>
      <c r="AK326">
        <v>642.73870999999997</v>
      </c>
      <c r="AL326">
        <v>644.07663000000002</v>
      </c>
      <c r="AM326">
        <v>645.29291000000001</v>
      </c>
      <c r="AO326">
        <v>1.2162799999999834</v>
      </c>
      <c r="AP326">
        <v>1.3379200000000537</v>
      </c>
      <c r="AQ326">
        <v>1.2162799999999834</v>
      </c>
      <c r="AR326">
        <v>0.94183999999995649</v>
      </c>
      <c r="AS326">
        <v>0.38379999999995107</v>
      </c>
      <c r="AT326">
        <v>29</v>
      </c>
      <c r="AU326">
        <v>0.70395838316186221</v>
      </c>
      <c r="AV326">
        <v>0</v>
      </c>
    </row>
    <row r="327" spans="3:48" x14ac:dyDescent="0.25">
      <c r="C327">
        <v>29</v>
      </c>
      <c r="D327" t="s">
        <v>98</v>
      </c>
      <c r="E327" t="s">
        <v>99</v>
      </c>
      <c r="F327" t="s">
        <v>148</v>
      </c>
      <c r="G327">
        <v>478.30739999999997</v>
      </c>
      <c r="H327">
        <v>478.73820000000001</v>
      </c>
      <c r="I327">
        <v>479.14550000000003</v>
      </c>
      <c r="J327">
        <v>479.13767000000001</v>
      </c>
      <c r="K327">
        <v>479.14942000000002</v>
      </c>
      <c r="L327">
        <v>475.66138000000001</v>
      </c>
      <c r="M327">
        <v>476.94779</v>
      </c>
      <c r="N327">
        <v>478.27856000000003</v>
      </c>
      <c r="O327">
        <v>479.62410999999997</v>
      </c>
      <c r="Q327">
        <v>1.2864099999999894</v>
      </c>
      <c r="R327">
        <v>1.3307700000000295</v>
      </c>
      <c r="S327">
        <v>1.3455499999999461</v>
      </c>
      <c r="T327">
        <v>0.8669399999999996</v>
      </c>
      <c r="U327">
        <v>0.43080000000003338</v>
      </c>
      <c r="V327">
        <v>29</v>
      </c>
      <c r="W327">
        <v>0.65145742690320663</v>
      </c>
      <c r="X327">
        <v>1</v>
      </c>
      <c r="AA327">
        <v>29</v>
      </c>
      <c r="AB327" t="s">
        <v>74</v>
      </c>
      <c r="AC327" t="s">
        <v>99</v>
      </c>
      <c r="AD327" t="s">
        <v>104</v>
      </c>
      <c r="AE327">
        <v>654.28845999999999</v>
      </c>
      <c r="AF327">
        <v>655.22055</v>
      </c>
      <c r="AG327">
        <v>655.22055</v>
      </c>
      <c r="AH327">
        <v>655.22838999999999</v>
      </c>
      <c r="AI327">
        <v>651.87436000000002</v>
      </c>
      <c r="AJ327">
        <v>652.15815999999995</v>
      </c>
      <c r="AK327">
        <v>653.07713000000001</v>
      </c>
      <c r="AL327">
        <v>654.29070999999999</v>
      </c>
      <c r="AM327">
        <v>655.73943999999995</v>
      </c>
      <c r="AO327">
        <v>1.2027699999999868</v>
      </c>
      <c r="AP327">
        <v>1.213579999999979</v>
      </c>
      <c r="AQ327">
        <v>1.448729999999955</v>
      </c>
      <c r="AR327">
        <v>0.92984000000001288</v>
      </c>
      <c r="AS327">
        <v>0.4151400000000649</v>
      </c>
      <c r="AT327">
        <v>29</v>
      </c>
      <c r="AU327">
        <v>0.76619588325452703</v>
      </c>
      <c r="AV327">
        <v>0</v>
      </c>
    </row>
    <row r="328" spans="3:48" x14ac:dyDescent="0.25">
      <c r="C328">
        <v>29</v>
      </c>
      <c r="D328" t="s">
        <v>98</v>
      </c>
      <c r="E328" t="s">
        <v>99</v>
      </c>
      <c r="F328" t="s">
        <v>148</v>
      </c>
      <c r="G328">
        <v>488.47032000000002</v>
      </c>
      <c r="H328">
        <v>488.90895</v>
      </c>
      <c r="I328">
        <v>489.34366999999997</v>
      </c>
      <c r="J328">
        <v>489.34366999999997</v>
      </c>
      <c r="K328">
        <v>489.43374</v>
      </c>
      <c r="L328">
        <v>485.95265999999998</v>
      </c>
      <c r="M328">
        <v>487.19470999999999</v>
      </c>
      <c r="N328">
        <v>488.56984</v>
      </c>
      <c r="O328">
        <v>489.85624999999999</v>
      </c>
      <c r="Q328">
        <v>1.2420500000000061</v>
      </c>
      <c r="R328">
        <v>1.3751300000000128</v>
      </c>
      <c r="S328">
        <v>1.2864099999999894</v>
      </c>
      <c r="T328">
        <v>0.77382999999997537</v>
      </c>
      <c r="U328">
        <v>0.4386299999999892</v>
      </c>
      <c r="V328">
        <v>29</v>
      </c>
      <c r="W328">
        <v>0.56273225076899502</v>
      </c>
      <c r="X328">
        <v>1</v>
      </c>
      <c r="AA328">
        <v>29</v>
      </c>
      <c r="AB328" t="s">
        <v>74</v>
      </c>
      <c r="AC328" t="s">
        <v>99</v>
      </c>
      <c r="AD328" t="s">
        <v>104</v>
      </c>
      <c r="AE328">
        <v>664.12996999999996</v>
      </c>
      <c r="AF328">
        <v>665.41569000000004</v>
      </c>
      <c r="AG328">
        <v>665.41569000000004</v>
      </c>
      <c r="AH328">
        <v>665.42070999999999</v>
      </c>
      <c r="AI328">
        <v>661.01000999999997</v>
      </c>
      <c r="AJ328">
        <v>661.34785999999997</v>
      </c>
      <c r="AK328">
        <v>662.45603000000006</v>
      </c>
      <c r="AL328">
        <v>664.09126000000003</v>
      </c>
      <c r="AM328">
        <v>666.09136999999998</v>
      </c>
      <c r="AO328">
        <v>1.4460200000000896</v>
      </c>
      <c r="AP328">
        <v>1.6352299999999786</v>
      </c>
      <c r="AQ328">
        <v>2.0001099999999497</v>
      </c>
      <c r="AR328">
        <v>1.3244300000000067</v>
      </c>
      <c r="AS328">
        <v>0.29130000000009204</v>
      </c>
      <c r="AT328">
        <v>29</v>
      </c>
      <c r="AU328">
        <v>0.80993499385409018</v>
      </c>
      <c r="AV328">
        <v>0</v>
      </c>
    </row>
    <row r="329" spans="3:48" x14ac:dyDescent="0.25">
      <c r="C329">
        <v>29</v>
      </c>
      <c r="D329" t="s">
        <v>98</v>
      </c>
      <c r="E329" t="s">
        <v>99</v>
      </c>
      <c r="F329" t="s">
        <v>148</v>
      </c>
      <c r="G329">
        <v>529.64287999999999</v>
      </c>
      <c r="H329">
        <v>529.97969000000001</v>
      </c>
      <c r="I329">
        <v>530.14026000000001</v>
      </c>
      <c r="J329">
        <v>530.14026000000001</v>
      </c>
      <c r="K329">
        <v>530.15984000000003</v>
      </c>
      <c r="L329">
        <v>527.01428999999996</v>
      </c>
      <c r="M329">
        <v>528.30070000000001</v>
      </c>
      <c r="N329">
        <v>529.51318000000003</v>
      </c>
      <c r="O329">
        <v>530.85874000000001</v>
      </c>
      <c r="Q329">
        <v>1.2864100000000462</v>
      </c>
      <c r="R329">
        <v>1.2124800000000278</v>
      </c>
      <c r="S329">
        <v>1.3455599999999777</v>
      </c>
      <c r="T329">
        <v>0.6270799999999781</v>
      </c>
      <c r="U329">
        <v>0.33681000000001404</v>
      </c>
      <c r="V329">
        <v>29</v>
      </c>
      <c r="W329">
        <v>0.51718791237790618</v>
      </c>
      <c r="X329">
        <v>1</v>
      </c>
      <c r="AA329">
        <v>29</v>
      </c>
      <c r="AB329" t="s">
        <v>77</v>
      </c>
      <c r="AC329" t="s">
        <v>99</v>
      </c>
      <c r="AD329" t="s">
        <v>104</v>
      </c>
      <c r="AE329">
        <v>44.152898999999998</v>
      </c>
      <c r="AF329">
        <v>44.862667000000002</v>
      </c>
      <c r="AG329">
        <v>44.846091999999999</v>
      </c>
      <c r="AH329">
        <v>44.846091999999999</v>
      </c>
      <c r="AI329">
        <v>41.239068000000003</v>
      </c>
      <c r="AJ329">
        <v>41.638299000000004</v>
      </c>
      <c r="AK329">
        <v>42.688127999999999</v>
      </c>
      <c r="AL329">
        <v>44.004111000000002</v>
      </c>
      <c r="AM329">
        <v>45.290522000000003</v>
      </c>
      <c r="AO329">
        <v>1.4490599999999958</v>
      </c>
      <c r="AP329">
        <v>1.3159830000000028</v>
      </c>
      <c r="AQ329">
        <v>1.2864110000000011</v>
      </c>
      <c r="AR329">
        <v>0.8585560000000001</v>
      </c>
      <c r="AS329">
        <v>0.28589300000000151</v>
      </c>
      <c r="AT329">
        <v>29</v>
      </c>
      <c r="AU329">
        <v>0.65240660403667694</v>
      </c>
      <c r="AV329">
        <v>0</v>
      </c>
    </row>
    <row r="330" spans="3:48" x14ac:dyDescent="0.25">
      <c r="C330">
        <v>29</v>
      </c>
      <c r="D330" t="s">
        <v>74</v>
      </c>
      <c r="E330" t="s">
        <v>99</v>
      </c>
      <c r="F330" t="s">
        <v>148</v>
      </c>
      <c r="G330">
        <v>643.96496999999999</v>
      </c>
      <c r="H330">
        <v>644.34876999999994</v>
      </c>
      <c r="I330">
        <v>645.01846999999998</v>
      </c>
      <c r="J330">
        <v>645.01846999999998</v>
      </c>
      <c r="K330">
        <v>645.01846999999998</v>
      </c>
      <c r="L330">
        <v>641.52242999999999</v>
      </c>
      <c r="M330">
        <v>642.73870999999997</v>
      </c>
      <c r="N330">
        <v>644.07663000000002</v>
      </c>
      <c r="O330">
        <v>645.29291000000001</v>
      </c>
      <c r="Q330">
        <v>1.2162799999999834</v>
      </c>
      <c r="R330">
        <v>1.3379200000000537</v>
      </c>
      <c r="S330">
        <v>1.2162799999999834</v>
      </c>
      <c r="T330">
        <v>0.94183999999995649</v>
      </c>
      <c r="U330">
        <v>0.38379999999995107</v>
      </c>
      <c r="V330">
        <v>29</v>
      </c>
      <c r="W330">
        <v>0.70395838316186221</v>
      </c>
      <c r="X330">
        <v>1</v>
      </c>
      <c r="AA330">
        <v>29</v>
      </c>
      <c r="AB330" t="s">
        <v>77</v>
      </c>
      <c r="AC330" t="s">
        <v>99</v>
      </c>
      <c r="AD330" t="s">
        <v>104</v>
      </c>
      <c r="AE330">
        <v>53.908518999999998</v>
      </c>
      <c r="AF330">
        <v>55.061604000000003</v>
      </c>
      <c r="AG330">
        <v>55.044260000000001</v>
      </c>
      <c r="AH330">
        <v>55.040343999999997</v>
      </c>
      <c r="AI330">
        <v>50.864967</v>
      </c>
      <c r="AJ330">
        <v>51.412061000000001</v>
      </c>
      <c r="AK330">
        <v>52.432318000000002</v>
      </c>
      <c r="AL330">
        <v>53.807445999999999</v>
      </c>
      <c r="AM330">
        <v>55.138216</v>
      </c>
      <c r="AO330">
        <v>1.5673510000000022</v>
      </c>
      <c r="AP330">
        <v>1.3751279999999966</v>
      </c>
      <c r="AQ330">
        <v>1.3307700000000011</v>
      </c>
      <c r="AR330">
        <v>1.2541580000000039</v>
      </c>
      <c r="AS330">
        <v>0.30547599999999875</v>
      </c>
      <c r="AT330">
        <v>29</v>
      </c>
      <c r="AU330">
        <v>0.91203000738840823</v>
      </c>
      <c r="AV330">
        <v>0</v>
      </c>
    </row>
    <row r="331" spans="3:48" x14ac:dyDescent="0.25">
      <c r="C331">
        <v>29</v>
      </c>
      <c r="D331" t="s">
        <v>74</v>
      </c>
      <c r="E331" t="s">
        <v>99</v>
      </c>
      <c r="F331" t="s">
        <v>148</v>
      </c>
      <c r="G331">
        <v>654.28845999999999</v>
      </c>
      <c r="H331">
        <v>654.70360000000005</v>
      </c>
      <c r="I331">
        <v>655.22055</v>
      </c>
      <c r="J331">
        <v>655.22055</v>
      </c>
      <c r="K331">
        <v>655.22838999999999</v>
      </c>
      <c r="L331">
        <v>651.87436000000002</v>
      </c>
      <c r="M331">
        <v>653.07713000000001</v>
      </c>
      <c r="N331">
        <v>654.29070999999999</v>
      </c>
      <c r="O331">
        <v>655.73943999999995</v>
      </c>
      <c r="Q331">
        <v>1.2027699999999868</v>
      </c>
      <c r="R331">
        <v>1.213579999999979</v>
      </c>
      <c r="S331">
        <v>1.448729999999955</v>
      </c>
      <c r="T331">
        <v>0.92984000000001288</v>
      </c>
      <c r="U331">
        <v>0.4151400000000649</v>
      </c>
      <c r="V331">
        <v>29</v>
      </c>
      <c r="W331">
        <v>0.76619588325452703</v>
      </c>
      <c r="X331">
        <v>1</v>
      </c>
      <c r="AA331">
        <v>29</v>
      </c>
      <c r="AB331" t="s">
        <v>77</v>
      </c>
      <c r="AC331" t="s">
        <v>99</v>
      </c>
      <c r="AD331" t="s">
        <v>104</v>
      </c>
      <c r="AE331">
        <v>64.960451000000006</v>
      </c>
      <c r="AF331">
        <v>65.260056000000006</v>
      </c>
      <c r="AG331">
        <v>65.260056000000006</v>
      </c>
      <c r="AI331">
        <v>62.058216999999999</v>
      </c>
      <c r="AJ331">
        <v>62.501806999999999</v>
      </c>
      <c r="AK331">
        <v>63.418559000000002</v>
      </c>
      <c r="AL331">
        <v>64.778902000000002</v>
      </c>
      <c r="AM331">
        <v>66.198389000000006</v>
      </c>
      <c r="AO331">
        <v>1.3603420000000028</v>
      </c>
      <c r="AP331">
        <v>1.3603430000000003</v>
      </c>
      <c r="AQ331">
        <v>1.4194870000000037</v>
      </c>
      <c r="AR331">
        <v>0.48115400000000363</v>
      </c>
      <c r="AS331">
        <v>0.32114099999999723</v>
      </c>
      <c r="AT331">
        <v>29</v>
      </c>
      <c r="AU331">
        <v>0.35370050053552932</v>
      </c>
      <c r="AV331">
        <v>0</v>
      </c>
    </row>
    <row r="332" spans="3:48" x14ac:dyDescent="0.25">
      <c r="C332">
        <v>29</v>
      </c>
      <c r="D332" t="s">
        <v>74</v>
      </c>
      <c r="E332" t="s">
        <v>99</v>
      </c>
      <c r="F332" t="s">
        <v>148</v>
      </c>
      <c r="G332">
        <v>664.12996999999996</v>
      </c>
      <c r="H332">
        <v>664.42127000000005</v>
      </c>
      <c r="I332">
        <v>665.41569000000004</v>
      </c>
      <c r="J332">
        <v>665.41569000000004</v>
      </c>
      <c r="K332">
        <v>665.42070999999999</v>
      </c>
      <c r="L332">
        <v>661.01000999999997</v>
      </c>
      <c r="M332">
        <v>662.45603000000006</v>
      </c>
      <c r="N332">
        <v>664.09126000000003</v>
      </c>
      <c r="O332">
        <v>666.09136999999998</v>
      </c>
      <c r="Q332">
        <v>1.4460200000000896</v>
      </c>
      <c r="R332">
        <v>1.6352299999999786</v>
      </c>
      <c r="S332">
        <v>2.0001099999999497</v>
      </c>
      <c r="T332">
        <v>1.3244300000000067</v>
      </c>
      <c r="U332">
        <v>0.29130000000009204</v>
      </c>
      <c r="V332">
        <v>29</v>
      </c>
      <c r="W332">
        <v>0.80993499385409018</v>
      </c>
      <c r="X332">
        <v>1</v>
      </c>
      <c r="AA332">
        <v>29</v>
      </c>
      <c r="AB332" t="s">
        <v>77</v>
      </c>
      <c r="AC332" t="s">
        <v>99</v>
      </c>
      <c r="AD332" t="s">
        <v>104</v>
      </c>
      <c r="AE332">
        <v>74.520255000000006</v>
      </c>
      <c r="AF332">
        <v>75.460177999999999</v>
      </c>
      <c r="AG332">
        <v>75.432764000000006</v>
      </c>
      <c r="AH332">
        <v>75.448429000000004</v>
      </c>
      <c r="AI332">
        <v>71.802407000000002</v>
      </c>
      <c r="AJ332">
        <v>72.201638000000003</v>
      </c>
      <c r="AK332">
        <v>73.059245000000004</v>
      </c>
      <c r="AL332">
        <v>74.360442000000006</v>
      </c>
      <c r="AM332">
        <v>75.735569999999996</v>
      </c>
      <c r="AO332">
        <v>1.2568380000000019</v>
      </c>
      <c r="AP332">
        <v>1.3011970000000019</v>
      </c>
      <c r="AQ332">
        <v>1.3751279999999895</v>
      </c>
      <c r="AR332">
        <v>1.0997359999999929</v>
      </c>
      <c r="AS332">
        <v>0.27022799999998881</v>
      </c>
      <c r="AT332">
        <v>29</v>
      </c>
      <c r="AU332">
        <v>0.84517256034250876</v>
      </c>
      <c r="AV332">
        <v>0</v>
      </c>
    </row>
    <row r="333" spans="3:48" x14ac:dyDescent="0.25">
      <c r="C333">
        <v>29</v>
      </c>
      <c r="D333" t="s">
        <v>77</v>
      </c>
      <c r="E333" t="s">
        <v>99</v>
      </c>
      <c r="F333" t="s">
        <v>148</v>
      </c>
      <c r="G333">
        <v>44.152898999999998</v>
      </c>
      <c r="H333">
        <v>44.438791999999999</v>
      </c>
      <c r="I333">
        <v>44.862667000000002</v>
      </c>
      <c r="J333">
        <v>44.846091999999999</v>
      </c>
      <c r="K333">
        <v>44.846091999999999</v>
      </c>
      <c r="L333">
        <v>41.239068000000003</v>
      </c>
      <c r="M333">
        <v>42.688127999999999</v>
      </c>
      <c r="N333">
        <v>44.004111000000002</v>
      </c>
      <c r="O333">
        <v>45.290522000000003</v>
      </c>
      <c r="Q333">
        <v>1.4490599999999958</v>
      </c>
      <c r="R333">
        <v>1.3159830000000028</v>
      </c>
      <c r="S333">
        <v>1.2864110000000011</v>
      </c>
      <c r="T333">
        <v>0.8585560000000001</v>
      </c>
      <c r="U333">
        <v>0.28589300000000151</v>
      </c>
      <c r="V333">
        <v>29</v>
      </c>
      <c r="W333">
        <v>0.65240660403667694</v>
      </c>
      <c r="X333">
        <v>1</v>
      </c>
      <c r="AA333">
        <v>29</v>
      </c>
      <c r="AB333" t="s">
        <v>77</v>
      </c>
      <c r="AC333" t="s">
        <v>99</v>
      </c>
      <c r="AD333" t="s">
        <v>104</v>
      </c>
      <c r="AE333">
        <v>94.838263999999995</v>
      </c>
      <c r="AF333">
        <v>95.860431000000005</v>
      </c>
      <c r="AG333">
        <v>95.848681999999997</v>
      </c>
      <c r="AH333">
        <v>95.848681999999997</v>
      </c>
      <c r="AI333">
        <v>92.089248999999995</v>
      </c>
      <c r="AJ333">
        <v>92.488479999999996</v>
      </c>
      <c r="AK333">
        <v>93.405231999999998</v>
      </c>
      <c r="AL333">
        <v>94.750788</v>
      </c>
      <c r="AM333">
        <v>96.125916000000004</v>
      </c>
      <c r="AO333">
        <v>1.3159830000000028</v>
      </c>
      <c r="AP333">
        <v>1.345556000000002</v>
      </c>
      <c r="AQ333">
        <v>1.3751280000000037</v>
      </c>
      <c r="AR333">
        <v>1.1096430000000055</v>
      </c>
      <c r="AS333">
        <v>0.32114100000001145</v>
      </c>
      <c r="AT333">
        <v>29</v>
      </c>
      <c r="AU333">
        <v>0.82467247739968008</v>
      </c>
      <c r="AV333">
        <v>0</v>
      </c>
    </row>
    <row r="334" spans="3:48" x14ac:dyDescent="0.25">
      <c r="C334">
        <v>29</v>
      </c>
      <c r="D334" t="s">
        <v>77</v>
      </c>
      <c r="E334" t="s">
        <v>99</v>
      </c>
      <c r="F334" t="s">
        <v>148</v>
      </c>
      <c r="G334">
        <v>53.908518999999998</v>
      </c>
      <c r="H334">
        <v>54.213994999999997</v>
      </c>
      <c r="I334">
        <v>55.061604000000003</v>
      </c>
      <c r="J334">
        <v>55.044260000000001</v>
      </c>
      <c r="K334">
        <v>55.040343999999997</v>
      </c>
      <c r="L334">
        <v>50.864967</v>
      </c>
      <c r="M334">
        <v>52.432318000000002</v>
      </c>
      <c r="N334">
        <v>53.807445999999999</v>
      </c>
      <c r="O334">
        <v>55.138216</v>
      </c>
      <c r="Q334">
        <v>1.5673510000000022</v>
      </c>
      <c r="R334">
        <v>1.3751279999999966</v>
      </c>
      <c r="S334">
        <v>1.3307700000000011</v>
      </c>
      <c r="T334">
        <v>1.2541580000000039</v>
      </c>
      <c r="U334">
        <v>0.30547599999999875</v>
      </c>
      <c r="V334">
        <v>29</v>
      </c>
      <c r="W334">
        <v>0.91203000738840823</v>
      </c>
      <c r="X334">
        <v>1</v>
      </c>
      <c r="AA334">
        <v>29</v>
      </c>
      <c r="AB334" t="s">
        <v>77</v>
      </c>
      <c r="AC334" t="s">
        <v>99</v>
      </c>
      <c r="AD334" t="s">
        <v>104</v>
      </c>
      <c r="AE334">
        <v>104.71529</v>
      </c>
      <c r="AF334">
        <v>106.05663</v>
      </c>
      <c r="AG334">
        <v>106.0351</v>
      </c>
      <c r="AH334">
        <v>106.0351</v>
      </c>
      <c r="AI334">
        <v>101.83344</v>
      </c>
      <c r="AJ334">
        <v>102.3066</v>
      </c>
      <c r="AK334">
        <v>103.17899</v>
      </c>
      <c r="AL334">
        <v>104.56891</v>
      </c>
      <c r="AM334">
        <v>106.10669</v>
      </c>
      <c r="AO334">
        <v>1.3455500000000029</v>
      </c>
      <c r="AP334">
        <v>1.3899200000000036</v>
      </c>
      <c r="AQ334">
        <v>1.5377799999999979</v>
      </c>
      <c r="AR334">
        <v>1.4877199999999959</v>
      </c>
      <c r="AS334">
        <v>0.32506000000000768</v>
      </c>
      <c r="AT334">
        <v>29</v>
      </c>
      <c r="AU334">
        <v>1.0703637619431277</v>
      </c>
      <c r="AV334">
        <v>0</v>
      </c>
    </row>
    <row r="335" spans="3:48" x14ac:dyDescent="0.25">
      <c r="C335">
        <v>29</v>
      </c>
      <c r="D335" t="s">
        <v>77</v>
      </c>
      <c r="E335" t="s">
        <v>99</v>
      </c>
      <c r="F335" t="s">
        <v>148</v>
      </c>
      <c r="G335">
        <v>64.960451000000006</v>
      </c>
      <c r="H335">
        <v>65.281592000000003</v>
      </c>
      <c r="I335">
        <v>65.260056000000006</v>
      </c>
      <c r="J335">
        <v>65.260056000000006</v>
      </c>
      <c r="L335">
        <v>62.058216999999999</v>
      </c>
      <c r="M335">
        <v>63.418559000000002</v>
      </c>
      <c r="N335">
        <v>64.778902000000002</v>
      </c>
      <c r="O335">
        <v>66.198389000000006</v>
      </c>
      <c r="Q335">
        <v>1.3603420000000028</v>
      </c>
      <c r="R335">
        <v>1.3603430000000003</v>
      </c>
      <c r="S335">
        <v>1.4194870000000037</v>
      </c>
      <c r="T335">
        <v>0.48115400000000363</v>
      </c>
      <c r="U335">
        <v>0.32114099999999723</v>
      </c>
      <c r="V335">
        <v>29</v>
      </c>
      <c r="W335">
        <v>0.35370050053552932</v>
      </c>
      <c r="X335">
        <v>1</v>
      </c>
      <c r="AA335">
        <v>29</v>
      </c>
      <c r="AB335" t="s">
        <v>77</v>
      </c>
      <c r="AC335" t="s">
        <v>99</v>
      </c>
      <c r="AD335" t="s">
        <v>104</v>
      </c>
      <c r="AE335">
        <v>115.72023</v>
      </c>
      <c r="AF335">
        <v>116.25677</v>
      </c>
      <c r="AG335">
        <v>116.24502</v>
      </c>
      <c r="AH335">
        <v>116.24502</v>
      </c>
      <c r="AI335">
        <v>112.9084</v>
      </c>
      <c r="AJ335">
        <v>113.35199</v>
      </c>
      <c r="AK335">
        <v>114.38703</v>
      </c>
      <c r="AL335">
        <v>115.70301000000001</v>
      </c>
      <c r="AM335">
        <v>117.01900000000001</v>
      </c>
      <c r="AO335">
        <v>1.4786299999999954</v>
      </c>
      <c r="AP335">
        <v>1.3159800000000104</v>
      </c>
      <c r="AQ335">
        <v>1.3159899999999993</v>
      </c>
      <c r="AR335">
        <v>0.55375999999999692</v>
      </c>
      <c r="AS335">
        <v>0.33679999999999666</v>
      </c>
      <c r="AT335">
        <v>29</v>
      </c>
      <c r="AU335">
        <v>0.42079666864237492</v>
      </c>
      <c r="AV335">
        <v>0</v>
      </c>
    </row>
    <row r="336" spans="3:48" x14ac:dyDescent="0.25">
      <c r="C336">
        <v>29</v>
      </c>
      <c r="D336" t="s">
        <v>77</v>
      </c>
      <c r="E336" t="s">
        <v>99</v>
      </c>
      <c r="F336" t="s">
        <v>148</v>
      </c>
      <c r="G336">
        <v>74.520255000000006</v>
      </c>
      <c r="H336">
        <v>74.790482999999995</v>
      </c>
      <c r="I336">
        <v>75.460177999999999</v>
      </c>
      <c r="J336">
        <v>75.432764000000006</v>
      </c>
      <c r="K336">
        <v>75.448429000000004</v>
      </c>
      <c r="L336">
        <v>71.802407000000002</v>
      </c>
      <c r="M336">
        <v>73.059245000000004</v>
      </c>
      <c r="N336">
        <v>74.360442000000006</v>
      </c>
      <c r="O336">
        <v>75.735569999999996</v>
      </c>
      <c r="Q336">
        <v>1.2568380000000019</v>
      </c>
      <c r="R336">
        <v>1.3011970000000019</v>
      </c>
      <c r="S336">
        <v>1.3751279999999895</v>
      </c>
      <c r="T336">
        <v>1.0997359999999929</v>
      </c>
      <c r="U336">
        <v>0.27022799999998881</v>
      </c>
      <c r="V336">
        <v>29</v>
      </c>
      <c r="W336">
        <v>0.84517256034250876</v>
      </c>
      <c r="X336">
        <v>1</v>
      </c>
      <c r="AA336">
        <v>29</v>
      </c>
      <c r="AB336" t="s">
        <v>77</v>
      </c>
      <c r="AC336" t="s">
        <v>99</v>
      </c>
      <c r="AD336" t="s">
        <v>104</v>
      </c>
      <c r="AE336">
        <v>125.20954</v>
      </c>
      <c r="AF336">
        <v>126.45493999999999</v>
      </c>
      <c r="AG336">
        <v>126.44319</v>
      </c>
      <c r="AH336">
        <v>126.44319</v>
      </c>
      <c r="AI336">
        <v>122.32729</v>
      </c>
      <c r="AJ336">
        <v>122.87438</v>
      </c>
      <c r="AK336">
        <v>123.74678</v>
      </c>
      <c r="AL336">
        <v>125.10711999999999</v>
      </c>
      <c r="AM336">
        <v>126.52661000000001</v>
      </c>
      <c r="AO336">
        <v>1.4194899999999961</v>
      </c>
      <c r="AP336">
        <v>1.3603399999999937</v>
      </c>
      <c r="AQ336">
        <v>1.4194900000000104</v>
      </c>
      <c r="AR336">
        <v>1.3478199999999987</v>
      </c>
      <c r="AS336">
        <v>0.33288999999999191</v>
      </c>
      <c r="AT336">
        <v>29</v>
      </c>
      <c r="AU336">
        <v>0.99079641854242684</v>
      </c>
      <c r="AV336">
        <v>0</v>
      </c>
    </row>
    <row r="337" spans="3:48" x14ac:dyDescent="0.25">
      <c r="C337">
        <v>29</v>
      </c>
      <c r="D337" t="s">
        <v>77</v>
      </c>
      <c r="E337" t="s">
        <v>99</v>
      </c>
      <c r="F337" t="s">
        <v>148</v>
      </c>
      <c r="G337">
        <v>94.838263999999995</v>
      </c>
      <c r="H337">
        <v>95.159405000000007</v>
      </c>
      <c r="I337">
        <v>95.860431000000005</v>
      </c>
      <c r="J337">
        <v>95.848681999999997</v>
      </c>
      <c r="K337">
        <v>95.848681999999997</v>
      </c>
      <c r="L337">
        <v>92.089248999999995</v>
      </c>
      <c r="M337">
        <v>93.405231999999998</v>
      </c>
      <c r="N337">
        <v>94.750788</v>
      </c>
      <c r="O337">
        <v>96.125916000000004</v>
      </c>
      <c r="Q337">
        <v>1.3159830000000028</v>
      </c>
      <c r="R337">
        <v>1.345556000000002</v>
      </c>
      <c r="S337">
        <v>1.3751280000000037</v>
      </c>
      <c r="T337">
        <v>1.1096430000000055</v>
      </c>
      <c r="U337">
        <v>0.32114100000001145</v>
      </c>
      <c r="V337">
        <v>29</v>
      </c>
      <c r="W337">
        <v>0.82467247739968008</v>
      </c>
      <c r="X337">
        <v>1</v>
      </c>
      <c r="AA337">
        <v>29</v>
      </c>
      <c r="AB337" t="s">
        <v>77</v>
      </c>
      <c r="AC337" t="s">
        <v>99</v>
      </c>
      <c r="AD337" t="s">
        <v>104</v>
      </c>
      <c r="AE337">
        <v>136.1009</v>
      </c>
      <c r="AF337">
        <v>136.65309999999999</v>
      </c>
      <c r="AG337">
        <v>136.64527000000001</v>
      </c>
      <c r="AH337">
        <v>136.64134999999999</v>
      </c>
      <c r="AI337">
        <v>133.25439</v>
      </c>
      <c r="AJ337">
        <v>133.71276</v>
      </c>
      <c r="AK337">
        <v>134.62951000000001</v>
      </c>
      <c r="AL337">
        <v>136.06379000000001</v>
      </c>
      <c r="AM337">
        <v>137.26148000000001</v>
      </c>
      <c r="AO337">
        <v>1.3751200000000097</v>
      </c>
      <c r="AP337">
        <v>1.4342800000000011</v>
      </c>
      <c r="AQ337">
        <v>1.1976899999999944</v>
      </c>
      <c r="AR337">
        <v>0.58930999999998335</v>
      </c>
      <c r="AS337">
        <v>0.289810000000017</v>
      </c>
      <c r="AT337">
        <v>29</v>
      </c>
      <c r="AU337">
        <v>0.41087514292884436</v>
      </c>
      <c r="AV337">
        <v>0</v>
      </c>
    </row>
    <row r="338" spans="3:48" x14ac:dyDescent="0.25">
      <c r="C338">
        <v>29</v>
      </c>
      <c r="D338" t="s">
        <v>77</v>
      </c>
      <c r="E338" t="s">
        <v>99</v>
      </c>
      <c r="F338" t="s">
        <v>148</v>
      </c>
      <c r="G338">
        <v>104.71529</v>
      </c>
      <c r="H338">
        <v>105.04035</v>
      </c>
      <c r="I338">
        <v>106.05663</v>
      </c>
      <c r="J338">
        <v>106.0351</v>
      </c>
      <c r="K338">
        <v>106.0351</v>
      </c>
      <c r="L338">
        <v>101.83344</v>
      </c>
      <c r="M338">
        <v>103.17899</v>
      </c>
      <c r="N338">
        <v>104.56891</v>
      </c>
      <c r="O338">
        <v>106.10669</v>
      </c>
      <c r="Q338">
        <v>1.3455500000000029</v>
      </c>
      <c r="R338">
        <v>1.3899200000000036</v>
      </c>
      <c r="S338">
        <v>1.5377799999999979</v>
      </c>
      <c r="T338">
        <v>1.4877199999999959</v>
      </c>
      <c r="U338">
        <v>0.32506000000000768</v>
      </c>
      <c r="V338">
        <v>29</v>
      </c>
      <c r="W338">
        <v>1.0703637619431277</v>
      </c>
      <c r="X338">
        <v>1</v>
      </c>
      <c r="AA338">
        <v>29</v>
      </c>
      <c r="AB338" t="s">
        <v>82</v>
      </c>
      <c r="AC338" t="s">
        <v>99</v>
      </c>
      <c r="AD338" t="s">
        <v>104</v>
      </c>
      <c r="AE338">
        <v>164.25943000000001</v>
      </c>
      <c r="AF338">
        <v>164.34558999999999</v>
      </c>
      <c r="AG338">
        <v>164.32992999999999</v>
      </c>
      <c r="AH338">
        <v>164.35733999999999</v>
      </c>
      <c r="AI338">
        <v>161.51105999999999</v>
      </c>
      <c r="AJ338">
        <v>161.85113999999999</v>
      </c>
      <c r="AK338">
        <v>162.84182999999999</v>
      </c>
      <c r="AL338">
        <v>164.17259999999999</v>
      </c>
      <c r="AM338">
        <v>165.50336999999999</v>
      </c>
      <c r="AO338">
        <v>1.3307700000000011</v>
      </c>
      <c r="AP338">
        <v>1.3307700000000011</v>
      </c>
      <c r="AQ338">
        <v>1.3307700000000011</v>
      </c>
      <c r="AR338">
        <v>0.17298999999999864</v>
      </c>
      <c r="AS338">
        <v>0.28041999999999234</v>
      </c>
      <c r="AT338">
        <v>29</v>
      </c>
      <c r="AU338">
        <v>0.12999241040901019</v>
      </c>
      <c r="AV338">
        <v>0</v>
      </c>
    </row>
    <row r="339" spans="3:48" x14ac:dyDescent="0.25">
      <c r="C339">
        <v>29</v>
      </c>
      <c r="D339" t="s">
        <v>77</v>
      </c>
      <c r="E339" t="s">
        <v>99</v>
      </c>
      <c r="F339" t="s">
        <v>148</v>
      </c>
      <c r="G339">
        <v>115.72023</v>
      </c>
      <c r="H339">
        <v>116.05703</v>
      </c>
      <c r="I339">
        <v>116.25677</v>
      </c>
      <c r="J339">
        <v>116.24502</v>
      </c>
      <c r="K339">
        <v>116.24502</v>
      </c>
      <c r="L339">
        <v>112.9084</v>
      </c>
      <c r="M339">
        <v>114.38703</v>
      </c>
      <c r="N339">
        <v>115.70301000000001</v>
      </c>
      <c r="O339">
        <v>117.01900000000001</v>
      </c>
      <c r="Q339">
        <v>1.4786299999999954</v>
      </c>
      <c r="R339">
        <v>1.3159800000000104</v>
      </c>
      <c r="S339">
        <v>1.3159899999999993</v>
      </c>
      <c r="T339">
        <v>0.55375999999999692</v>
      </c>
      <c r="U339">
        <v>0.33679999999999666</v>
      </c>
      <c r="V339">
        <v>29</v>
      </c>
      <c r="W339">
        <v>0.42079666864237492</v>
      </c>
      <c r="X339">
        <v>1</v>
      </c>
      <c r="AA339">
        <v>29</v>
      </c>
      <c r="AB339" t="s">
        <v>82</v>
      </c>
      <c r="AC339" t="s">
        <v>99</v>
      </c>
      <c r="AD339" t="s">
        <v>104</v>
      </c>
      <c r="AE339">
        <v>173.71350000000001</v>
      </c>
      <c r="AF339">
        <v>174.54768000000001</v>
      </c>
      <c r="AG339">
        <v>174.53201000000001</v>
      </c>
      <c r="AH339">
        <v>174.51634999999999</v>
      </c>
      <c r="AI339">
        <v>170.95952</v>
      </c>
      <c r="AJ339">
        <v>171.34397000000001</v>
      </c>
      <c r="AK339">
        <v>172.31986000000001</v>
      </c>
      <c r="AL339">
        <v>173.70977999999999</v>
      </c>
      <c r="AM339">
        <v>175.05533</v>
      </c>
      <c r="AO339">
        <v>1.3603400000000079</v>
      </c>
      <c r="AP339">
        <v>1.3899199999999894</v>
      </c>
      <c r="AQ339">
        <v>1.3455500000000029</v>
      </c>
      <c r="AR339">
        <v>0.83790000000001896</v>
      </c>
      <c r="AS339">
        <v>0.28588999999999487</v>
      </c>
      <c r="AT339">
        <v>29</v>
      </c>
      <c r="AU339">
        <v>0.60284045124901098</v>
      </c>
      <c r="AV339">
        <v>0</v>
      </c>
    </row>
    <row r="340" spans="3:48" x14ac:dyDescent="0.25">
      <c r="C340">
        <v>29</v>
      </c>
      <c r="D340" t="s">
        <v>77</v>
      </c>
      <c r="E340" t="s">
        <v>99</v>
      </c>
      <c r="F340" t="s">
        <v>148</v>
      </c>
      <c r="G340">
        <v>125.20954</v>
      </c>
      <c r="H340">
        <v>125.54243</v>
      </c>
      <c r="I340">
        <v>126.45493999999999</v>
      </c>
      <c r="J340">
        <v>126.44319</v>
      </c>
      <c r="K340">
        <v>126.44319</v>
      </c>
      <c r="L340">
        <v>122.32729</v>
      </c>
      <c r="M340">
        <v>123.74678</v>
      </c>
      <c r="N340">
        <v>125.10711999999999</v>
      </c>
      <c r="O340">
        <v>126.52661000000001</v>
      </c>
      <c r="Q340">
        <v>1.4194899999999961</v>
      </c>
      <c r="R340">
        <v>1.3603399999999937</v>
      </c>
      <c r="S340">
        <v>1.4194900000000104</v>
      </c>
      <c r="T340">
        <v>1.3478199999999987</v>
      </c>
      <c r="U340">
        <v>0.33288999999999191</v>
      </c>
      <c r="V340">
        <v>29</v>
      </c>
      <c r="W340">
        <v>0.99079641854242684</v>
      </c>
      <c r="X340">
        <v>1</v>
      </c>
      <c r="AA340">
        <v>29</v>
      </c>
      <c r="AB340" t="s">
        <v>82</v>
      </c>
      <c r="AC340" t="s">
        <v>99</v>
      </c>
      <c r="AD340" t="s">
        <v>104</v>
      </c>
      <c r="AE340">
        <v>204.24925999999999</v>
      </c>
      <c r="AF340">
        <v>205.14218</v>
      </c>
      <c r="AG340">
        <v>205.13042999999999</v>
      </c>
      <c r="AH340">
        <v>205.13042999999999</v>
      </c>
      <c r="AI340">
        <v>201.56721999999999</v>
      </c>
      <c r="AJ340">
        <v>201.92209</v>
      </c>
      <c r="AK340">
        <v>202.77969999999999</v>
      </c>
      <c r="AL340">
        <v>204.14004</v>
      </c>
      <c r="AM340">
        <v>205.52995000000001</v>
      </c>
      <c r="AO340">
        <v>1.2124799999999993</v>
      </c>
      <c r="AP340">
        <v>1.3603400000000079</v>
      </c>
      <c r="AQ340">
        <v>1.3899100000000146</v>
      </c>
      <c r="AR340">
        <v>1.0021399999999971</v>
      </c>
      <c r="AS340">
        <v>0.32896999999999821</v>
      </c>
      <c r="AT340">
        <v>29</v>
      </c>
      <c r="AU340">
        <v>0.7366834761897697</v>
      </c>
      <c r="AV340">
        <v>0</v>
      </c>
    </row>
    <row r="341" spans="3:48" x14ac:dyDescent="0.25">
      <c r="C341">
        <v>29</v>
      </c>
      <c r="D341" t="s">
        <v>77</v>
      </c>
      <c r="E341" t="s">
        <v>99</v>
      </c>
      <c r="F341" t="s">
        <v>148</v>
      </c>
      <c r="G341">
        <v>136.1009</v>
      </c>
      <c r="H341">
        <v>136.39071000000001</v>
      </c>
      <c r="I341">
        <v>136.65309999999999</v>
      </c>
      <c r="J341">
        <v>136.64527000000001</v>
      </c>
      <c r="K341">
        <v>136.64134999999999</v>
      </c>
      <c r="L341">
        <v>133.25439</v>
      </c>
      <c r="M341">
        <v>134.62951000000001</v>
      </c>
      <c r="N341">
        <v>136.06379000000001</v>
      </c>
      <c r="O341">
        <v>137.26148000000001</v>
      </c>
      <c r="Q341">
        <v>1.3751200000000097</v>
      </c>
      <c r="R341">
        <v>1.4342800000000011</v>
      </c>
      <c r="S341">
        <v>1.1976899999999944</v>
      </c>
      <c r="T341">
        <v>0.58930999999998335</v>
      </c>
      <c r="U341">
        <v>0.289810000000017</v>
      </c>
      <c r="V341">
        <v>29</v>
      </c>
      <c r="W341">
        <v>0.41087514292884436</v>
      </c>
      <c r="X341">
        <v>1</v>
      </c>
      <c r="AA341">
        <v>29</v>
      </c>
      <c r="AB341" t="s">
        <v>82</v>
      </c>
      <c r="AC341" t="s">
        <v>99</v>
      </c>
      <c r="AD341" t="s">
        <v>104</v>
      </c>
      <c r="AE341">
        <v>245.34349</v>
      </c>
      <c r="AF341">
        <v>245.93877000000001</v>
      </c>
      <c r="AG341">
        <v>245.91526999999999</v>
      </c>
      <c r="AH341">
        <v>245.91526999999999</v>
      </c>
      <c r="AI341">
        <v>242.65842000000001</v>
      </c>
      <c r="AJ341">
        <v>243.01329999999999</v>
      </c>
      <c r="AK341">
        <v>244.00398000000001</v>
      </c>
      <c r="AL341">
        <v>245.31996000000001</v>
      </c>
      <c r="AM341">
        <v>246.66551999999999</v>
      </c>
      <c r="AO341">
        <v>1.3455600000000061</v>
      </c>
      <c r="AP341">
        <v>1.3159799999999962</v>
      </c>
      <c r="AQ341">
        <v>1.3455599999999777</v>
      </c>
      <c r="AR341">
        <v>0.61880999999999631</v>
      </c>
      <c r="AS341">
        <v>0.28197000000000116</v>
      </c>
      <c r="AT341">
        <v>29</v>
      </c>
      <c r="AU341">
        <v>0.4702275110563976</v>
      </c>
      <c r="AV341">
        <v>0</v>
      </c>
    </row>
    <row r="342" spans="3:48" x14ac:dyDescent="0.25">
      <c r="C342">
        <v>29</v>
      </c>
      <c r="D342" t="s">
        <v>82</v>
      </c>
      <c r="E342" t="s">
        <v>99</v>
      </c>
      <c r="F342" t="s">
        <v>148</v>
      </c>
      <c r="G342">
        <v>164.25943000000001</v>
      </c>
      <c r="H342">
        <v>164.53985</v>
      </c>
      <c r="I342">
        <v>164.34558999999999</v>
      </c>
      <c r="J342">
        <v>164.32992999999999</v>
      </c>
      <c r="K342">
        <v>164.35733999999999</v>
      </c>
      <c r="L342">
        <v>161.51105999999999</v>
      </c>
      <c r="M342">
        <v>162.84182999999999</v>
      </c>
      <c r="N342">
        <v>164.17259999999999</v>
      </c>
      <c r="O342">
        <v>165.50336999999999</v>
      </c>
      <c r="Q342">
        <v>1.3307700000000011</v>
      </c>
      <c r="R342">
        <v>1.3307700000000011</v>
      </c>
      <c r="S342">
        <v>1.3307700000000011</v>
      </c>
      <c r="T342">
        <v>0.17298999999999864</v>
      </c>
      <c r="U342">
        <v>0.28041999999999234</v>
      </c>
      <c r="V342">
        <v>29</v>
      </c>
      <c r="W342">
        <v>0.12999241040901019</v>
      </c>
      <c r="X342">
        <v>1</v>
      </c>
      <c r="AA342">
        <v>29</v>
      </c>
      <c r="AB342" t="s">
        <v>95</v>
      </c>
      <c r="AC342" t="s">
        <v>99</v>
      </c>
      <c r="AD342" t="s">
        <v>92</v>
      </c>
      <c r="AE342">
        <v>292.67254000000003</v>
      </c>
      <c r="AF342">
        <v>293.166</v>
      </c>
      <c r="AG342">
        <v>293.23257999999998</v>
      </c>
      <c r="AH342">
        <v>293.23257999999998</v>
      </c>
      <c r="AI342">
        <v>289.92165</v>
      </c>
      <c r="AJ342">
        <v>290.25950999999998</v>
      </c>
      <c r="AK342">
        <v>291.24605000000003</v>
      </c>
      <c r="AL342">
        <v>292.70558999999997</v>
      </c>
      <c r="AM342">
        <v>294.13810000000001</v>
      </c>
      <c r="AO342">
        <v>1.3244000000000256</v>
      </c>
      <c r="AP342">
        <v>1.4595399999999472</v>
      </c>
      <c r="AQ342">
        <v>1.4325100000000361</v>
      </c>
      <c r="AR342">
        <v>0.46041000000002441</v>
      </c>
      <c r="AS342">
        <v>0.28980999999998858</v>
      </c>
      <c r="AT342">
        <v>29</v>
      </c>
      <c r="AU342">
        <v>0.31544870301604688</v>
      </c>
      <c r="AV342">
        <v>1</v>
      </c>
    </row>
    <row r="343" spans="3:48" x14ac:dyDescent="0.25">
      <c r="C343">
        <v>29</v>
      </c>
      <c r="D343" t="s">
        <v>82</v>
      </c>
      <c r="E343" t="s">
        <v>99</v>
      </c>
      <c r="F343" t="s">
        <v>148</v>
      </c>
      <c r="G343">
        <v>173.71350000000001</v>
      </c>
      <c r="H343">
        <v>173.99939000000001</v>
      </c>
      <c r="I343">
        <v>174.54768000000001</v>
      </c>
      <c r="J343">
        <v>174.53201000000001</v>
      </c>
      <c r="K343">
        <v>174.51634999999999</v>
      </c>
      <c r="L343">
        <v>170.95952</v>
      </c>
      <c r="M343">
        <v>172.31986000000001</v>
      </c>
      <c r="N343">
        <v>173.70977999999999</v>
      </c>
      <c r="O343">
        <v>175.05533</v>
      </c>
      <c r="Q343">
        <v>1.3603400000000079</v>
      </c>
      <c r="R343">
        <v>1.3899199999999894</v>
      </c>
      <c r="S343">
        <v>1.3455500000000029</v>
      </c>
      <c r="T343">
        <v>0.83790000000001896</v>
      </c>
      <c r="U343">
        <v>0.28588999999999487</v>
      </c>
      <c r="V343">
        <v>29</v>
      </c>
      <c r="W343">
        <v>0.60284045124901098</v>
      </c>
      <c r="X343">
        <v>1</v>
      </c>
      <c r="AA343">
        <v>29</v>
      </c>
      <c r="AB343" t="s">
        <v>95</v>
      </c>
      <c r="AC343" t="s">
        <v>99</v>
      </c>
      <c r="AD343" t="s">
        <v>92</v>
      </c>
      <c r="AE343">
        <v>302.96861999999999</v>
      </c>
      <c r="AF343">
        <v>303.36417</v>
      </c>
      <c r="AG343">
        <v>303.41899999999998</v>
      </c>
      <c r="AH343">
        <v>303.41507999999999</v>
      </c>
      <c r="AI343">
        <v>300.43574999999998</v>
      </c>
      <c r="AJ343">
        <v>300.76008999999999</v>
      </c>
      <c r="AK343">
        <v>301.74664000000001</v>
      </c>
      <c r="AL343">
        <v>302.97642999999999</v>
      </c>
      <c r="AM343">
        <v>304.43597999999997</v>
      </c>
      <c r="AO343">
        <v>1.310890000000029</v>
      </c>
      <c r="AP343">
        <v>1.22978999999998</v>
      </c>
      <c r="AQ343">
        <v>1.4595499999999788</v>
      </c>
      <c r="AR343">
        <v>0.38774000000000797</v>
      </c>
      <c r="AS343">
        <v>0.3093900000000076</v>
      </c>
      <c r="AT343">
        <v>29</v>
      </c>
      <c r="AU343">
        <v>0.31528960228983344</v>
      </c>
      <c r="AV343">
        <v>1</v>
      </c>
    </row>
    <row r="344" spans="3:48" x14ac:dyDescent="0.25">
      <c r="C344">
        <v>29</v>
      </c>
      <c r="D344" t="s">
        <v>82</v>
      </c>
      <c r="E344" t="s">
        <v>99</v>
      </c>
      <c r="F344" t="s">
        <v>148</v>
      </c>
      <c r="G344">
        <v>204.24925999999999</v>
      </c>
      <c r="H344">
        <v>204.57822999999999</v>
      </c>
      <c r="I344">
        <v>205.14218</v>
      </c>
      <c r="J344">
        <v>205.13042999999999</v>
      </c>
      <c r="K344">
        <v>205.13042999999999</v>
      </c>
      <c r="L344">
        <v>201.56721999999999</v>
      </c>
      <c r="M344">
        <v>202.77969999999999</v>
      </c>
      <c r="N344">
        <v>204.14004</v>
      </c>
      <c r="O344">
        <v>205.52995000000001</v>
      </c>
      <c r="Q344">
        <v>1.2124799999999993</v>
      </c>
      <c r="R344">
        <v>1.3603400000000079</v>
      </c>
      <c r="S344">
        <v>1.3899100000000146</v>
      </c>
      <c r="T344">
        <v>1.0021399999999971</v>
      </c>
      <c r="U344">
        <v>0.32896999999999821</v>
      </c>
      <c r="V344">
        <v>29</v>
      </c>
      <c r="W344">
        <v>0.7366834761897697</v>
      </c>
      <c r="X344">
        <v>1</v>
      </c>
      <c r="AA344">
        <v>29</v>
      </c>
      <c r="AB344" t="s">
        <v>95</v>
      </c>
      <c r="AC344" t="s">
        <v>99</v>
      </c>
      <c r="AD344" t="s">
        <v>92</v>
      </c>
      <c r="AE344">
        <v>333.48480000000001</v>
      </c>
      <c r="AF344">
        <v>333.96258999999998</v>
      </c>
      <c r="AG344">
        <v>334.02525000000003</v>
      </c>
      <c r="AH344">
        <v>334.02525000000003</v>
      </c>
      <c r="AI344">
        <v>330.86989</v>
      </c>
      <c r="AJ344">
        <v>331.20774999999998</v>
      </c>
      <c r="AK344">
        <v>332.19429000000002</v>
      </c>
      <c r="AL344">
        <v>333.45111000000003</v>
      </c>
      <c r="AM344">
        <v>334.93768</v>
      </c>
      <c r="AO344">
        <v>1.3244000000000256</v>
      </c>
      <c r="AP344">
        <v>1.2568200000000047</v>
      </c>
      <c r="AQ344">
        <v>1.486569999999972</v>
      </c>
      <c r="AR344">
        <v>0.51147999999994909</v>
      </c>
      <c r="AS344">
        <v>0.33679999999998245</v>
      </c>
      <c r="AT344">
        <v>29</v>
      </c>
      <c r="AU344">
        <v>0.40696360656255243</v>
      </c>
      <c r="AV344">
        <v>1</v>
      </c>
    </row>
    <row r="345" spans="3:48" x14ac:dyDescent="0.25">
      <c r="C345">
        <v>29</v>
      </c>
      <c r="D345" t="s">
        <v>82</v>
      </c>
      <c r="E345" t="s">
        <v>99</v>
      </c>
      <c r="F345" t="s">
        <v>148</v>
      </c>
      <c r="G345">
        <v>245.34349</v>
      </c>
      <c r="H345">
        <v>245.62546</v>
      </c>
      <c r="I345">
        <v>245.93877000000001</v>
      </c>
      <c r="J345">
        <v>245.91526999999999</v>
      </c>
      <c r="K345">
        <v>245.91526999999999</v>
      </c>
      <c r="L345">
        <v>242.65842000000001</v>
      </c>
      <c r="M345">
        <v>244.00398000000001</v>
      </c>
      <c r="N345">
        <v>245.31996000000001</v>
      </c>
      <c r="O345">
        <v>246.66551999999999</v>
      </c>
      <c r="Q345">
        <v>1.3455600000000061</v>
      </c>
      <c r="R345">
        <v>1.3159799999999962</v>
      </c>
      <c r="S345">
        <v>1.3455599999999777</v>
      </c>
      <c r="T345">
        <v>0.61880999999999631</v>
      </c>
      <c r="U345">
        <v>0.28197000000000116</v>
      </c>
      <c r="V345">
        <v>29</v>
      </c>
      <c r="W345">
        <v>0.4702275110563976</v>
      </c>
      <c r="X345">
        <v>1</v>
      </c>
      <c r="AA345">
        <v>29</v>
      </c>
      <c r="AB345" t="s">
        <v>95</v>
      </c>
      <c r="AC345" t="s">
        <v>99</v>
      </c>
      <c r="AD345" t="s">
        <v>92</v>
      </c>
      <c r="AE345">
        <v>343.82395000000002</v>
      </c>
      <c r="AF345">
        <v>344.16075999999998</v>
      </c>
      <c r="AG345">
        <v>344.21951000000001</v>
      </c>
      <c r="AH345">
        <v>344.21951000000001</v>
      </c>
      <c r="AI345">
        <v>341.28939000000003</v>
      </c>
      <c r="AJ345">
        <v>341.57319000000001</v>
      </c>
      <c r="AK345">
        <v>342.54622000000001</v>
      </c>
      <c r="AL345">
        <v>343.81655999999998</v>
      </c>
      <c r="AM345">
        <v>345.23556000000002</v>
      </c>
      <c r="AO345">
        <v>1.2568299999999795</v>
      </c>
      <c r="AP345">
        <v>1.270339999999976</v>
      </c>
      <c r="AQ345">
        <v>1.4190000000000396</v>
      </c>
      <c r="AR345">
        <v>0.34420000000000073</v>
      </c>
      <c r="AS345">
        <v>0.36030999999996993</v>
      </c>
      <c r="AT345">
        <v>29</v>
      </c>
      <c r="AU345">
        <v>0.27095108396177969</v>
      </c>
      <c r="AV345">
        <v>1</v>
      </c>
    </row>
    <row r="346" spans="3:48" x14ac:dyDescent="0.25">
      <c r="C346">
        <v>29</v>
      </c>
      <c r="D346" t="s">
        <v>95</v>
      </c>
      <c r="E346" t="s">
        <v>99</v>
      </c>
      <c r="F346" t="s">
        <v>92</v>
      </c>
      <c r="G346">
        <v>292.67254000000003</v>
      </c>
      <c r="H346">
        <v>292.96235000000001</v>
      </c>
      <c r="I346">
        <v>293.166</v>
      </c>
      <c r="J346">
        <v>293.23257999999998</v>
      </c>
      <c r="K346">
        <v>293.23257999999998</v>
      </c>
      <c r="L346">
        <v>289.92165</v>
      </c>
      <c r="M346">
        <v>291.24605000000003</v>
      </c>
      <c r="N346">
        <v>292.70558999999997</v>
      </c>
      <c r="O346">
        <v>294.13810000000001</v>
      </c>
      <c r="Q346">
        <v>1.3244000000000256</v>
      </c>
      <c r="R346">
        <v>1.4595399999999472</v>
      </c>
      <c r="S346">
        <v>1.4325100000000361</v>
      </c>
      <c r="T346">
        <v>0.46041000000002441</v>
      </c>
      <c r="U346">
        <v>0.28980999999998858</v>
      </c>
      <c r="V346">
        <v>29</v>
      </c>
      <c r="W346">
        <v>0.31544870301604688</v>
      </c>
      <c r="X346">
        <v>0</v>
      </c>
      <c r="AA346">
        <v>29</v>
      </c>
      <c r="AB346" t="s">
        <v>95</v>
      </c>
      <c r="AC346" t="s">
        <v>99</v>
      </c>
      <c r="AD346" t="s">
        <v>92</v>
      </c>
      <c r="AE346">
        <v>384.49522000000002</v>
      </c>
      <c r="AF346">
        <v>384.95735000000002</v>
      </c>
      <c r="AG346">
        <v>385.03176000000002</v>
      </c>
      <c r="AH346">
        <v>385.03958999999998</v>
      </c>
      <c r="AI346">
        <v>381.98086000000001</v>
      </c>
      <c r="AJ346">
        <v>382.27816999999999</v>
      </c>
      <c r="AK346">
        <v>383.23768999999999</v>
      </c>
      <c r="AL346">
        <v>384.49452000000002</v>
      </c>
      <c r="AM346">
        <v>385.95406000000003</v>
      </c>
      <c r="AO346">
        <v>1.2568299999999795</v>
      </c>
      <c r="AP346">
        <v>1.2568300000000363</v>
      </c>
      <c r="AQ346">
        <v>1.4595400000000041</v>
      </c>
      <c r="AR346">
        <v>0.46282999999999674</v>
      </c>
      <c r="AS346">
        <v>0.37596999999999525</v>
      </c>
      <c r="AT346">
        <v>29</v>
      </c>
      <c r="AU346">
        <v>0.36825187177262109</v>
      </c>
      <c r="AV346">
        <v>1</v>
      </c>
    </row>
    <row r="347" spans="3:48" x14ac:dyDescent="0.25">
      <c r="C347">
        <v>29</v>
      </c>
      <c r="D347" t="s">
        <v>95</v>
      </c>
      <c r="E347" t="s">
        <v>99</v>
      </c>
      <c r="F347" t="s">
        <v>92</v>
      </c>
      <c r="G347">
        <v>302.96861999999999</v>
      </c>
      <c r="H347">
        <v>303.27800999999999</v>
      </c>
      <c r="I347">
        <v>303.36417</v>
      </c>
      <c r="J347">
        <v>303.41899999999998</v>
      </c>
      <c r="K347">
        <v>303.41507999999999</v>
      </c>
      <c r="L347">
        <v>300.43574999999998</v>
      </c>
      <c r="M347">
        <v>301.74664000000001</v>
      </c>
      <c r="N347">
        <v>302.97642999999999</v>
      </c>
      <c r="O347">
        <v>304.43597999999997</v>
      </c>
      <c r="Q347">
        <v>1.310890000000029</v>
      </c>
      <c r="R347">
        <v>1.22978999999998</v>
      </c>
      <c r="S347">
        <v>1.4595499999999788</v>
      </c>
      <c r="T347">
        <v>0.38774000000000797</v>
      </c>
      <c r="U347">
        <v>0.3093900000000076</v>
      </c>
      <c r="V347">
        <v>29</v>
      </c>
      <c r="W347">
        <v>0.31528960228983344</v>
      </c>
      <c r="X347">
        <v>0</v>
      </c>
      <c r="AA347">
        <v>29</v>
      </c>
      <c r="AB347" t="s">
        <v>98</v>
      </c>
      <c r="AC347" t="s">
        <v>99</v>
      </c>
      <c r="AD347" t="s">
        <v>92</v>
      </c>
      <c r="AE347">
        <v>498.92696999999998</v>
      </c>
      <c r="AF347">
        <v>499.54183999999998</v>
      </c>
      <c r="AG347">
        <v>499.60840999999999</v>
      </c>
      <c r="AH347">
        <v>499.60449999999997</v>
      </c>
      <c r="AI347">
        <v>496.31159000000002</v>
      </c>
      <c r="AJ347">
        <v>496.67648000000003</v>
      </c>
      <c r="AK347">
        <v>497.56842</v>
      </c>
      <c r="AL347">
        <v>498.93335999999999</v>
      </c>
      <c r="AM347">
        <v>500.40640999999999</v>
      </c>
      <c r="AO347">
        <v>1.2568299999999795</v>
      </c>
      <c r="AP347">
        <v>1.3649399999999901</v>
      </c>
      <c r="AQ347">
        <v>1.4730500000000006</v>
      </c>
      <c r="AR347">
        <v>0.60847999999998592</v>
      </c>
      <c r="AS347">
        <v>0.3446400000000267</v>
      </c>
      <c r="AT347">
        <v>29</v>
      </c>
      <c r="AU347">
        <v>0.44579248904713054</v>
      </c>
      <c r="AV347">
        <v>1</v>
      </c>
    </row>
    <row r="348" spans="3:48" x14ac:dyDescent="0.25">
      <c r="C348">
        <v>29</v>
      </c>
      <c r="D348" t="s">
        <v>95</v>
      </c>
      <c r="E348" t="s">
        <v>99</v>
      </c>
      <c r="F348" t="s">
        <v>92</v>
      </c>
      <c r="G348">
        <v>333.48480000000001</v>
      </c>
      <c r="H348">
        <v>333.82159999999999</v>
      </c>
      <c r="I348">
        <v>333.96258999999998</v>
      </c>
      <c r="J348">
        <v>334.02525000000003</v>
      </c>
      <c r="K348">
        <v>334.02525000000003</v>
      </c>
      <c r="L348">
        <v>330.86989</v>
      </c>
      <c r="M348">
        <v>332.19429000000002</v>
      </c>
      <c r="N348">
        <v>333.45111000000003</v>
      </c>
      <c r="O348">
        <v>334.93768</v>
      </c>
      <c r="Q348">
        <v>1.3244000000000256</v>
      </c>
      <c r="R348">
        <v>1.2568200000000047</v>
      </c>
      <c r="S348">
        <v>1.486569999999972</v>
      </c>
      <c r="T348">
        <v>0.51147999999994909</v>
      </c>
      <c r="U348">
        <v>0.33679999999998245</v>
      </c>
      <c r="V348">
        <v>29</v>
      </c>
      <c r="W348">
        <v>0.40696360656255243</v>
      </c>
      <c r="X348">
        <v>0</v>
      </c>
      <c r="AA348">
        <v>29</v>
      </c>
      <c r="AB348" t="s">
        <v>98</v>
      </c>
      <c r="AC348" t="s">
        <v>99</v>
      </c>
      <c r="AD348" t="s">
        <v>92</v>
      </c>
      <c r="AE348">
        <v>509.15255000000002</v>
      </c>
      <c r="AF348">
        <v>509.74</v>
      </c>
      <c r="AG348">
        <v>509.834</v>
      </c>
      <c r="AH348">
        <v>509.834</v>
      </c>
      <c r="AI348">
        <v>506.71758</v>
      </c>
      <c r="AJ348">
        <v>507.01488999999998</v>
      </c>
      <c r="AK348">
        <v>507.94738000000001</v>
      </c>
      <c r="AL348">
        <v>509.20420000000001</v>
      </c>
      <c r="AM348">
        <v>510.69076999999999</v>
      </c>
      <c r="AO348">
        <v>1.2298000000000116</v>
      </c>
      <c r="AP348">
        <v>1.2568200000000047</v>
      </c>
      <c r="AQ348">
        <v>1.486569999999972</v>
      </c>
      <c r="AR348">
        <v>0.53579999999999472</v>
      </c>
      <c r="AS348">
        <v>0.43471999999997024</v>
      </c>
      <c r="AT348">
        <v>29</v>
      </c>
      <c r="AU348">
        <v>0.42631403064877443</v>
      </c>
      <c r="AV348">
        <v>1</v>
      </c>
    </row>
    <row r="349" spans="3:48" x14ac:dyDescent="0.25">
      <c r="C349">
        <v>29</v>
      </c>
      <c r="D349" t="s">
        <v>95</v>
      </c>
      <c r="E349" t="s">
        <v>99</v>
      </c>
      <c r="F349" t="s">
        <v>92</v>
      </c>
      <c r="G349">
        <v>343.82395000000002</v>
      </c>
      <c r="H349">
        <v>344.18425999999999</v>
      </c>
      <c r="I349">
        <v>344.16075999999998</v>
      </c>
      <c r="J349">
        <v>344.21951000000001</v>
      </c>
      <c r="K349">
        <v>344.21951000000001</v>
      </c>
      <c r="L349">
        <v>341.28939000000003</v>
      </c>
      <c r="M349">
        <v>342.54622000000001</v>
      </c>
      <c r="N349">
        <v>343.81655999999998</v>
      </c>
      <c r="O349">
        <v>345.23556000000002</v>
      </c>
      <c r="Q349">
        <v>1.2568299999999795</v>
      </c>
      <c r="R349">
        <v>1.270339999999976</v>
      </c>
      <c r="S349">
        <v>1.4190000000000396</v>
      </c>
      <c r="T349">
        <v>0.34420000000000073</v>
      </c>
      <c r="U349">
        <v>0.36030999999996993</v>
      </c>
      <c r="V349">
        <v>29</v>
      </c>
      <c r="W349">
        <v>0.27095108396177969</v>
      </c>
      <c r="X349">
        <v>0</v>
      </c>
      <c r="AA349">
        <v>29</v>
      </c>
      <c r="AB349" t="s">
        <v>98</v>
      </c>
      <c r="AC349" t="s">
        <v>99</v>
      </c>
      <c r="AD349" t="s">
        <v>92</v>
      </c>
      <c r="AE349">
        <v>519.56611999999996</v>
      </c>
      <c r="AF349">
        <v>519.93817000000001</v>
      </c>
      <c r="AG349">
        <v>520.02432999999996</v>
      </c>
      <c r="AH349">
        <v>520.01649999999995</v>
      </c>
      <c r="AI349">
        <v>516.98842000000002</v>
      </c>
      <c r="AJ349">
        <v>517.32628</v>
      </c>
      <c r="AK349">
        <v>518.28579000000002</v>
      </c>
      <c r="AL349">
        <v>519.55614000000003</v>
      </c>
      <c r="AM349">
        <v>520.92107999999996</v>
      </c>
      <c r="AO349">
        <v>1.2973700000000008</v>
      </c>
      <c r="AP349">
        <v>1.2703500000000076</v>
      </c>
      <c r="AQ349">
        <v>1.3649399999999332</v>
      </c>
      <c r="AR349">
        <v>0.3820299999999861</v>
      </c>
      <c r="AS349">
        <v>0.2780600000000959</v>
      </c>
      <c r="AT349">
        <v>29</v>
      </c>
      <c r="AU349">
        <v>0.30072814578658152</v>
      </c>
      <c r="AV349">
        <v>1</v>
      </c>
    </row>
    <row r="350" spans="3:48" x14ac:dyDescent="0.25">
      <c r="C350">
        <v>29</v>
      </c>
      <c r="D350" t="s">
        <v>95</v>
      </c>
      <c r="E350" t="s">
        <v>99</v>
      </c>
      <c r="F350" t="s">
        <v>92</v>
      </c>
      <c r="G350">
        <v>384.49522000000002</v>
      </c>
      <c r="H350">
        <v>384.87119000000001</v>
      </c>
      <c r="I350">
        <v>384.95735000000002</v>
      </c>
      <c r="J350">
        <v>385.03176000000002</v>
      </c>
      <c r="K350">
        <v>385.03958999999998</v>
      </c>
      <c r="L350">
        <v>381.98086000000001</v>
      </c>
      <c r="M350">
        <v>383.23768999999999</v>
      </c>
      <c r="N350">
        <v>384.49452000000002</v>
      </c>
      <c r="O350">
        <v>385.95406000000003</v>
      </c>
      <c r="Q350">
        <v>1.2568299999999795</v>
      </c>
      <c r="R350">
        <v>1.2568300000000363</v>
      </c>
      <c r="S350">
        <v>1.4595400000000041</v>
      </c>
      <c r="T350">
        <v>0.46282999999999674</v>
      </c>
      <c r="U350">
        <v>0.37596999999999525</v>
      </c>
      <c r="V350">
        <v>29</v>
      </c>
      <c r="W350">
        <v>0.36825187177262109</v>
      </c>
      <c r="X350">
        <v>0</v>
      </c>
      <c r="AA350">
        <v>29</v>
      </c>
      <c r="AB350" t="s">
        <v>98</v>
      </c>
      <c r="AC350" t="s">
        <v>99</v>
      </c>
      <c r="AD350" t="s">
        <v>92</v>
      </c>
      <c r="AE350">
        <v>539.93895999999995</v>
      </c>
      <c r="AF350">
        <v>540.33843000000002</v>
      </c>
      <c r="AG350">
        <v>540.39324999999997</v>
      </c>
      <c r="AH350">
        <v>540.39324999999997</v>
      </c>
      <c r="AI350">
        <v>537.43552</v>
      </c>
      <c r="AJ350">
        <v>537.77337</v>
      </c>
      <c r="AK350">
        <v>538.69233999999994</v>
      </c>
      <c r="AL350">
        <v>539.93565999999998</v>
      </c>
      <c r="AM350">
        <v>541.28707999999995</v>
      </c>
      <c r="AO350">
        <v>1.2568199999999479</v>
      </c>
      <c r="AP350">
        <v>1.2433200000000397</v>
      </c>
      <c r="AQ350">
        <v>1.3514199999999619</v>
      </c>
      <c r="AR350">
        <v>0.40277000000003227</v>
      </c>
      <c r="AS350">
        <v>0.43080000000009022</v>
      </c>
      <c r="AT350">
        <v>29</v>
      </c>
      <c r="AU350">
        <v>0.32394717369624826</v>
      </c>
      <c r="AV350">
        <v>1</v>
      </c>
    </row>
    <row r="351" spans="3:48" x14ac:dyDescent="0.25">
      <c r="C351">
        <v>29</v>
      </c>
      <c r="D351" t="s">
        <v>98</v>
      </c>
      <c r="E351" t="s">
        <v>99</v>
      </c>
      <c r="F351" t="s">
        <v>92</v>
      </c>
      <c r="G351">
        <v>498.92696999999998</v>
      </c>
      <c r="H351">
        <v>499.27161000000001</v>
      </c>
      <c r="I351">
        <v>499.54183999999998</v>
      </c>
      <c r="J351">
        <v>499.60840999999999</v>
      </c>
      <c r="K351">
        <v>499.60449999999997</v>
      </c>
      <c r="L351">
        <v>496.31159000000002</v>
      </c>
      <c r="M351">
        <v>497.56842</v>
      </c>
      <c r="N351">
        <v>498.93335999999999</v>
      </c>
      <c r="O351">
        <v>500.40640999999999</v>
      </c>
      <c r="Q351">
        <v>1.2568299999999795</v>
      </c>
      <c r="R351">
        <v>1.3649399999999901</v>
      </c>
      <c r="S351">
        <v>1.4730500000000006</v>
      </c>
      <c r="T351">
        <v>0.60847999999998592</v>
      </c>
      <c r="U351">
        <v>0.3446400000000267</v>
      </c>
      <c r="V351">
        <v>29</v>
      </c>
      <c r="W351">
        <v>0.44579248904713054</v>
      </c>
      <c r="X351">
        <v>0</v>
      </c>
      <c r="AA351">
        <v>29</v>
      </c>
      <c r="AB351" t="s">
        <v>98</v>
      </c>
      <c r="AC351" t="s">
        <v>99</v>
      </c>
      <c r="AD351" t="s">
        <v>92</v>
      </c>
      <c r="AE351">
        <v>550.16845999999998</v>
      </c>
      <c r="AF351">
        <v>550.53659000000005</v>
      </c>
      <c r="AG351">
        <v>550.62275</v>
      </c>
      <c r="AH351">
        <v>550.62275</v>
      </c>
      <c r="AI351">
        <v>547.67933000000005</v>
      </c>
      <c r="AJ351">
        <v>547.97664999999995</v>
      </c>
      <c r="AK351">
        <v>548.99022000000002</v>
      </c>
      <c r="AL351">
        <v>550.24703999999997</v>
      </c>
      <c r="AM351">
        <v>551.51738999999998</v>
      </c>
      <c r="AO351">
        <v>1.3108899999999721</v>
      </c>
      <c r="AP351">
        <v>1.2568199999999479</v>
      </c>
      <c r="AQ351">
        <v>1.2703500000000076</v>
      </c>
      <c r="AR351">
        <v>0.28955000000007658</v>
      </c>
      <c r="AS351">
        <v>0.42295999999998912</v>
      </c>
      <c r="AT351">
        <v>29</v>
      </c>
      <c r="AU351">
        <v>0.23038303018736858</v>
      </c>
      <c r="AV351">
        <v>1</v>
      </c>
    </row>
    <row r="352" spans="3:48" x14ac:dyDescent="0.25">
      <c r="C352">
        <v>29</v>
      </c>
      <c r="D352" t="s">
        <v>98</v>
      </c>
      <c r="E352" t="s">
        <v>99</v>
      </c>
      <c r="F352" t="s">
        <v>92</v>
      </c>
      <c r="G352">
        <v>509.15255000000002</v>
      </c>
      <c r="H352">
        <v>509.58726999999999</v>
      </c>
      <c r="I352">
        <v>509.74</v>
      </c>
      <c r="J352">
        <v>509.834</v>
      </c>
      <c r="K352">
        <v>509.834</v>
      </c>
      <c r="L352">
        <v>506.71758</v>
      </c>
      <c r="M352">
        <v>507.94738000000001</v>
      </c>
      <c r="N352">
        <v>509.20420000000001</v>
      </c>
      <c r="O352">
        <v>510.69076999999999</v>
      </c>
      <c r="Q352">
        <v>1.2298000000000116</v>
      </c>
      <c r="R352">
        <v>1.2568200000000047</v>
      </c>
      <c r="S352">
        <v>1.486569999999972</v>
      </c>
      <c r="T352">
        <v>0.53579999999999472</v>
      </c>
      <c r="U352">
        <v>0.43471999999997024</v>
      </c>
      <c r="V352">
        <v>29</v>
      </c>
      <c r="W352">
        <v>0.42631403064877443</v>
      </c>
      <c r="X352">
        <v>0</v>
      </c>
      <c r="AA352">
        <v>29</v>
      </c>
      <c r="AB352" t="s">
        <v>98</v>
      </c>
      <c r="AC352" t="s">
        <v>99</v>
      </c>
      <c r="AD352" t="s">
        <v>92</v>
      </c>
      <c r="AE352">
        <v>560.40970000000004</v>
      </c>
      <c r="AF352">
        <v>560.73476000000005</v>
      </c>
      <c r="AG352">
        <v>560.80525999999998</v>
      </c>
      <c r="AH352">
        <v>560.81308999999999</v>
      </c>
      <c r="AI352">
        <v>557.92314999999996</v>
      </c>
      <c r="AJ352">
        <v>558.23397999999997</v>
      </c>
      <c r="AK352">
        <v>559.17998</v>
      </c>
      <c r="AL352">
        <v>560.42328999999995</v>
      </c>
      <c r="AM352">
        <v>561.70714999999996</v>
      </c>
      <c r="AO352">
        <v>1.2568300000000363</v>
      </c>
      <c r="AP352">
        <v>1.2433099999999513</v>
      </c>
      <c r="AQ352">
        <v>1.2838600000000042</v>
      </c>
      <c r="AR352">
        <v>0.31147000000009939</v>
      </c>
      <c r="AS352">
        <v>0.34073000000000775</v>
      </c>
      <c r="AT352">
        <v>29</v>
      </c>
      <c r="AU352">
        <v>0.2505167657302777</v>
      </c>
      <c r="AV352">
        <v>1</v>
      </c>
    </row>
    <row r="353" spans="3:48" x14ac:dyDescent="0.25">
      <c r="C353">
        <v>29</v>
      </c>
      <c r="D353" t="s">
        <v>98</v>
      </c>
      <c r="E353" t="s">
        <v>99</v>
      </c>
      <c r="F353" t="s">
        <v>92</v>
      </c>
      <c r="G353">
        <v>519.56611999999996</v>
      </c>
      <c r="H353">
        <v>519.84418000000005</v>
      </c>
      <c r="I353">
        <v>519.93817000000001</v>
      </c>
      <c r="J353">
        <v>520.02432999999996</v>
      </c>
      <c r="K353">
        <v>520.01649999999995</v>
      </c>
      <c r="L353">
        <v>516.98842000000002</v>
      </c>
      <c r="M353">
        <v>518.28579000000002</v>
      </c>
      <c r="N353">
        <v>519.55614000000003</v>
      </c>
      <c r="O353">
        <v>520.92107999999996</v>
      </c>
      <c r="Q353">
        <v>1.2973700000000008</v>
      </c>
      <c r="R353">
        <v>1.2703500000000076</v>
      </c>
      <c r="S353">
        <v>1.3649399999999332</v>
      </c>
      <c r="T353">
        <v>0.3820299999999861</v>
      </c>
      <c r="U353">
        <v>0.2780600000000959</v>
      </c>
      <c r="V353">
        <v>29</v>
      </c>
      <c r="W353">
        <v>0.30072814578658152</v>
      </c>
      <c r="X353">
        <v>0</v>
      </c>
      <c r="AA353">
        <v>29</v>
      </c>
      <c r="AB353" t="s">
        <v>74</v>
      </c>
      <c r="AC353" t="s">
        <v>99</v>
      </c>
      <c r="AD353" t="s">
        <v>92</v>
      </c>
      <c r="AE353">
        <v>634.69105999999999</v>
      </c>
      <c r="AF353">
        <v>634.82029999999997</v>
      </c>
      <c r="AG353">
        <v>635.12577999999996</v>
      </c>
      <c r="AH353">
        <v>635.12968999999998</v>
      </c>
      <c r="AI353">
        <v>632.26514999999995</v>
      </c>
      <c r="AJ353">
        <v>632.54894999999999</v>
      </c>
      <c r="AK353">
        <v>633.52197999999999</v>
      </c>
      <c r="AL353">
        <v>634.71123999999998</v>
      </c>
      <c r="AM353">
        <v>636.15725999999995</v>
      </c>
      <c r="AO353">
        <v>1.2568300000000363</v>
      </c>
      <c r="AP353">
        <v>1.1892599999999902</v>
      </c>
      <c r="AQ353">
        <v>1.4460199999999759</v>
      </c>
      <c r="AR353">
        <v>0.10905999999999949</v>
      </c>
      <c r="AS353">
        <v>0.36814000000003944</v>
      </c>
      <c r="AT353">
        <v>29</v>
      </c>
      <c r="AU353">
        <v>9.1704084893127147E-2</v>
      </c>
      <c r="AV353">
        <v>1</v>
      </c>
    </row>
    <row r="354" spans="3:48" x14ac:dyDescent="0.25">
      <c r="C354">
        <v>29</v>
      </c>
      <c r="D354" t="s">
        <v>98</v>
      </c>
      <c r="E354" t="s">
        <v>99</v>
      </c>
      <c r="F354" t="s">
        <v>92</v>
      </c>
      <c r="G354">
        <v>539.93895999999995</v>
      </c>
      <c r="H354">
        <v>540.36976000000004</v>
      </c>
      <c r="I354">
        <v>540.33843000000002</v>
      </c>
      <c r="J354">
        <v>540.39324999999997</v>
      </c>
      <c r="K354">
        <v>540.39324999999997</v>
      </c>
      <c r="L354">
        <v>537.43552</v>
      </c>
      <c r="M354">
        <v>538.69233999999994</v>
      </c>
      <c r="N354">
        <v>539.93565999999998</v>
      </c>
      <c r="O354">
        <v>541.28707999999995</v>
      </c>
      <c r="Q354">
        <v>1.2568199999999479</v>
      </c>
      <c r="R354">
        <v>1.2433200000000397</v>
      </c>
      <c r="S354">
        <v>1.3514199999999619</v>
      </c>
      <c r="T354">
        <v>0.40277000000003227</v>
      </c>
      <c r="U354">
        <v>0.43080000000009022</v>
      </c>
      <c r="V354">
        <v>29</v>
      </c>
      <c r="W354">
        <v>0.32394717369624826</v>
      </c>
      <c r="X354">
        <v>0</v>
      </c>
      <c r="AA354">
        <v>29</v>
      </c>
      <c r="AB354" t="s">
        <v>82</v>
      </c>
      <c r="AC354" t="s">
        <v>99</v>
      </c>
      <c r="AD354" t="s">
        <v>92</v>
      </c>
      <c r="AE354">
        <v>184.42862</v>
      </c>
      <c r="AF354">
        <v>184.74584999999999</v>
      </c>
      <c r="AG354">
        <v>184.79284000000001</v>
      </c>
      <c r="AH354">
        <v>184.80068</v>
      </c>
      <c r="AI354">
        <v>181.73991000000001</v>
      </c>
      <c r="AJ354">
        <v>182.06424999999999</v>
      </c>
      <c r="AK354">
        <v>183.06431000000001</v>
      </c>
      <c r="AL354">
        <v>184.42925</v>
      </c>
      <c r="AM354">
        <v>185.79418999999999</v>
      </c>
      <c r="AO354">
        <v>1.3243999999999971</v>
      </c>
      <c r="AP354">
        <v>1.3649399999999901</v>
      </c>
      <c r="AQ354">
        <v>1.3649399999999901</v>
      </c>
      <c r="AR354">
        <v>0.316599999999994</v>
      </c>
      <c r="AS354">
        <v>0.27806000000001063</v>
      </c>
      <c r="AT354">
        <v>29</v>
      </c>
      <c r="AU354">
        <v>0.23195158761557014</v>
      </c>
      <c r="AV354">
        <v>1</v>
      </c>
    </row>
    <row r="355" spans="3:48" x14ac:dyDescent="0.25">
      <c r="C355">
        <v>29</v>
      </c>
      <c r="D355" t="s">
        <v>98</v>
      </c>
      <c r="E355" t="s">
        <v>99</v>
      </c>
      <c r="F355" t="s">
        <v>92</v>
      </c>
      <c r="G355">
        <v>550.16845999999998</v>
      </c>
      <c r="H355">
        <v>550.59141999999997</v>
      </c>
      <c r="I355">
        <v>550.53659000000005</v>
      </c>
      <c r="J355">
        <v>550.62275</v>
      </c>
      <c r="K355">
        <v>550.62275</v>
      </c>
      <c r="L355">
        <v>547.67933000000005</v>
      </c>
      <c r="M355">
        <v>548.99022000000002</v>
      </c>
      <c r="N355">
        <v>550.24703999999997</v>
      </c>
      <c r="O355">
        <v>551.51738999999998</v>
      </c>
      <c r="Q355">
        <v>1.3108899999999721</v>
      </c>
      <c r="R355">
        <v>1.2568199999999479</v>
      </c>
      <c r="S355">
        <v>1.2703500000000076</v>
      </c>
      <c r="T355">
        <v>0.28955000000007658</v>
      </c>
      <c r="U355">
        <v>0.42295999999998912</v>
      </c>
      <c r="V355">
        <v>29</v>
      </c>
      <c r="W355">
        <v>0.23038303018736858</v>
      </c>
      <c r="X355">
        <v>0</v>
      </c>
      <c r="AA355">
        <v>29</v>
      </c>
      <c r="AB355" t="s">
        <v>82</v>
      </c>
      <c r="AC355" t="s">
        <v>99</v>
      </c>
      <c r="AD355" t="s">
        <v>92</v>
      </c>
      <c r="AE355">
        <v>214.82338999999999</v>
      </c>
      <c r="AF355">
        <v>215.34035</v>
      </c>
      <c r="AG355">
        <v>215.40300999999999</v>
      </c>
      <c r="AH355">
        <v>215.40300999999999</v>
      </c>
      <c r="AI355">
        <v>212.20107999999999</v>
      </c>
      <c r="AJ355">
        <v>212.51191</v>
      </c>
      <c r="AK355">
        <v>213.51195999999999</v>
      </c>
      <c r="AL355">
        <v>214.80932999999999</v>
      </c>
      <c r="AM355">
        <v>216.30941999999999</v>
      </c>
      <c r="AO355">
        <v>1.3108799999999974</v>
      </c>
      <c r="AP355">
        <v>1.2973700000000008</v>
      </c>
      <c r="AQ355">
        <v>1.5000900000000001</v>
      </c>
      <c r="AR355">
        <v>0.53102000000001226</v>
      </c>
      <c r="AS355">
        <v>0.32506000000000768</v>
      </c>
      <c r="AT355">
        <v>29</v>
      </c>
      <c r="AU355">
        <v>0.40930497853350389</v>
      </c>
      <c r="AV355">
        <v>1</v>
      </c>
    </row>
    <row r="356" spans="3:48" x14ac:dyDescent="0.25">
      <c r="C356">
        <v>29</v>
      </c>
      <c r="D356" t="s">
        <v>98</v>
      </c>
      <c r="E356" t="s">
        <v>99</v>
      </c>
      <c r="F356" t="s">
        <v>92</v>
      </c>
      <c r="G356">
        <v>560.40970000000004</v>
      </c>
      <c r="H356">
        <v>560.75043000000005</v>
      </c>
      <c r="I356">
        <v>560.73476000000005</v>
      </c>
      <c r="J356">
        <v>560.80525999999998</v>
      </c>
      <c r="K356">
        <v>560.81308999999999</v>
      </c>
      <c r="L356">
        <v>557.92314999999996</v>
      </c>
      <c r="M356">
        <v>559.17998</v>
      </c>
      <c r="N356">
        <v>560.42328999999995</v>
      </c>
      <c r="O356">
        <v>561.70714999999996</v>
      </c>
      <c r="Q356">
        <v>1.2568300000000363</v>
      </c>
      <c r="R356">
        <v>1.2433099999999513</v>
      </c>
      <c r="S356">
        <v>1.2838600000000042</v>
      </c>
      <c r="T356">
        <v>0.31147000000009939</v>
      </c>
      <c r="U356">
        <v>0.34073000000000775</v>
      </c>
      <c r="V356">
        <v>29</v>
      </c>
      <c r="W356">
        <v>0.2505167657302777</v>
      </c>
      <c r="X356">
        <v>0</v>
      </c>
      <c r="AA356">
        <v>29</v>
      </c>
      <c r="AB356" t="s">
        <v>82</v>
      </c>
      <c r="AC356" t="s">
        <v>99</v>
      </c>
      <c r="AD356" t="s">
        <v>93</v>
      </c>
      <c r="AE356">
        <v>193.61246</v>
      </c>
      <c r="AF356">
        <v>194.94401999999999</v>
      </c>
      <c r="AI356">
        <v>190.97015999999999</v>
      </c>
      <c r="AJ356">
        <v>191.26747</v>
      </c>
      <c r="AK356">
        <v>192.28103999999999</v>
      </c>
      <c r="AL356">
        <v>193.60543999999999</v>
      </c>
      <c r="AM356">
        <v>194.99741</v>
      </c>
      <c r="AO356">
        <v>1.3108799999999974</v>
      </c>
      <c r="AP356">
        <v>1.3243999999999971</v>
      </c>
      <c r="AQ356">
        <v>1.3919700000000148</v>
      </c>
      <c r="AR356">
        <v>1.3385800000000074</v>
      </c>
      <c r="AS356">
        <v>0.3250500000000045</v>
      </c>
      <c r="AT356">
        <v>29</v>
      </c>
      <c r="AU356">
        <v>1.0107067351253476</v>
      </c>
      <c r="AV356">
        <v>0</v>
      </c>
    </row>
    <row r="357" spans="3:48" x14ac:dyDescent="0.25">
      <c r="C357">
        <v>29</v>
      </c>
      <c r="D357" t="s">
        <v>74</v>
      </c>
      <c r="E357" t="s">
        <v>99</v>
      </c>
      <c r="F357" t="s">
        <v>92</v>
      </c>
      <c r="G357">
        <v>634.69105999999999</v>
      </c>
      <c r="H357">
        <v>635.05920000000003</v>
      </c>
      <c r="I357">
        <v>634.82029999999997</v>
      </c>
      <c r="J357">
        <v>635.12577999999996</v>
      </c>
      <c r="K357">
        <v>635.12968999999998</v>
      </c>
      <c r="L357">
        <v>632.26514999999995</v>
      </c>
      <c r="M357">
        <v>633.52197999999999</v>
      </c>
      <c r="N357">
        <v>634.71123999999998</v>
      </c>
      <c r="O357">
        <v>636.15725999999995</v>
      </c>
      <c r="Q357">
        <v>1.2568300000000363</v>
      </c>
      <c r="R357">
        <v>1.1892599999999902</v>
      </c>
      <c r="S357">
        <v>1.4460199999999759</v>
      </c>
      <c r="T357">
        <v>0.10905999999999949</v>
      </c>
      <c r="U357">
        <v>0.36814000000003944</v>
      </c>
      <c r="V357">
        <v>29</v>
      </c>
      <c r="W357">
        <v>9.1704084893127147E-2</v>
      </c>
      <c r="X357">
        <v>0</v>
      </c>
      <c r="AA357">
        <v>29</v>
      </c>
      <c r="AB357" t="s">
        <v>82</v>
      </c>
      <c r="AC357" t="s">
        <v>99</v>
      </c>
      <c r="AD357" t="s">
        <v>93</v>
      </c>
      <c r="AE357">
        <v>255.95286999999999</v>
      </c>
      <c r="AF357">
        <v>256.13688000000002</v>
      </c>
      <c r="AI357">
        <v>253.29798</v>
      </c>
      <c r="AJ357">
        <v>253.55475000000001</v>
      </c>
      <c r="AK357">
        <v>254.58183</v>
      </c>
      <c r="AL357">
        <v>255.93325999999999</v>
      </c>
      <c r="AM357">
        <v>257.32522999999998</v>
      </c>
      <c r="AO357">
        <v>1.283850000000001</v>
      </c>
      <c r="AP357">
        <v>1.3514299999999935</v>
      </c>
      <c r="AQ357">
        <v>1.3919699999999864</v>
      </c>
      <c r="AR357">
        <v>0.20362000000002922</v>
      </c>
      <c r="AS357">
        <v>0.30548000000001707</v>
      </c>
      <c r="AT357">
        <v>29</v>
      </c>
      <c r="AU357">
        <v>0.15067003100421791</v>
      </c>
      <c r="AV357">
        <v>0</v>
      </c>
    </row>
    <row r="358" spans="3:48" x14ac:dyDescent="0.25">
      <c r="C358">
        <v>29</v>
      </c>
      <c r="D358" t="s">
        <v>82</v>
      </c>
      <c r="E358" t="s">
        <v>99</v>
      </c>
      <c r="F358" t="s">
        <v>92</v>
      </c>
      <c r="G358">
        <v>184.42862</v>
      </c>
      <c r="H358">
        <v>184.70668000000001</v>
      </c>
      <c r="I358">
        <v>184.74584999999999</v>
      </c>
      <c r="J358">
        <v>184.79284000000001</v>
      </c>
      <c r="K358">
        <v>184.80068</v>
      </c>
      <c r="L358">
        <v>181.73991000000001</v>
      </c>
      <c r="M358">
        <v>183.06431000000001</v>
      </c>
      <c r="N358">
        <v>184.42925</v>
      </c>
      <c r="O358">
        <v>185.79418999999999</v>
      </c>
      <c r="Q358">
        <v>1.3243999999999971</v>
      </c>
      <c r="R358">
        <v>1.3649399999999901</v>
      </c>
      <c r="S358">
        <v>1.3649399999999901</v>
      </c>
      <c r="T358">
        <v>0.316599999999994</v>
      </c>
      <c r="U358">
        <v>0.27806000000001063</v>
      </c>
      <c r="V358">
        <v>29</v>
      </c>
      <c r="W358">
        <v>0.23195158761557014</v>
      </c>
      <c r="X358">
        <v>0</v>
      </c>
      <c r="AA358">
        <v>29</v>
      </c>
      <c r="AB358" t="s">
        <v>77</v>
      </c>
      <c r="AC358" t="s">
        <v>99</v>
      </c>
      <c r="AD358" t="s">
        <v>93</v>
      </c>
      <c r="AE358">
        <v>85.380285999999998</v>
      </c>
      <c r="AF358">
        <v>85.659289000000001</v>
      </c>
      <c r="AI358">
        <v>82.558244999999999</v>
      </c>
      <c r="AJ358">
        <v>82.993644000000003</v>
      </c>
      <c r="AK358">
        <v>83.897932999999995</v>
      </c>
      <c r="AL358">
        <v>85.304604999999995</v>
      </c>
      <c r="AM358">
        <v>86.677784000000003</v>
      </c>
      <c r="AO358">
        <v>1.3396879999999953</v>
      </c>
      <c r="AP358">
        <v>1.4066720000000004</v>
      </c>
      <c r="AQ358">
        <v>1.3731790000000075</v>
      </c>
      <c r="AR358">
        <v>0.35468400000000599</v>
      </c>
      <c r="AS358">
        <v>0.29764199999999619</v>
      </c>
      <c r="AT358">
        <v>29</v>
      </c>
      <c r="AU358">
        <v>0.25214406770022146</v>
      </c>
      <c r="AV358">
        <v>0</v>
      </c>
    </row>
    <row r="359" spans="3:48" x14ac:dyDescent="0.25">
      <c r="C359">
        <v>29</v>
      </c>
      <c r="D359" t="s">
        <v>82</v>
      </c>
      <c r="E359" t="s">
        <v>99</v>
      </c>
      <c r="F359" t="s">
        <v>92</v>
      </c>
      <c r="G359">
        <v>214.82338999999999</v>
      </c>
      <c r="H359">
        <v>215.14845</v>
      </c>
      <c r="I359">
        <v>215.34035</v>
      </c>
      <c r="J359">
        <v>215.40300999999999</v>
      </c>
      <c r="K359">
        <v>215.40300999999999</v>
      </c>
      <c r="L359">
        <v>212.20107999999999</v>
      </c>
      <c r="M359">
        <v>213.51195999999999</v>
      </c>
      <c r="N359">
        <v>214.80932999999999</v>
      </c>
      <c r="O359">
        <v>216.30941999999999</v>
      </c>
      <c r="Q359">
        <v>1.3108799999999974</v>
      </c>
      <c r="R359">
        <v>1.2973700000000008</v>
      </c>
      <c r="S359">
        <v>1.5000900000000001</v>
      </c>
      <c r="T359">
        <v>0.53102000000001226</v>
      </c>
      <c r="U359">
        <v>0.32506000000000768</v>
      </c>
      <c r="V359">
        <v>29</v>
      </c>
      <c r="W359">
        <v>0.40930497853350389</v>
      </c>
      <c r="X359">
        <v>0</v>
      </c>
      <c r="AA359">
        <v>29</v>
      </c>
      <c r="AB359" t="s">
        <v>95</v>
      </c>
      <c r="AC359" t="s">
        <v>99</v>
      </c>
      <c r="AD359" t="s">
        <v>93</v>
      </c>
      <c r="AE359">
        <v>354.34325999999999</v>
      </c>
      <c r="AF359">
        <v>354.35500999999999</v>
      </c>
      <c r="AG359">
        <v>354.36676</v>
      </c>
      <c r="AH359">
        <v>354.36676</v>
      </c>
      <c r="AI359">
        <v>351.72241000000002</v>
      </c>
      <c r="AJ359">
        <v>352.07378</v>
      </c>
      <c r="AK359">
        <v>353.03329000000002</v>
      </c>
      <c r="AL359">
        <v>354.34417999999999</v>
      </c>
      <c r="AM359">
        <v>355.61452000000003</v>
      </c>
      <c r="AO359">
        <v>1.3108799999999974</v>
      </c>
      <c r="AP359">
        <v>1.3108899999999721</v>
      </c>
      <c r="AQ359">
        <v>1.2703400000000329</v>
      </c>
      <c r="AR359">
        <v>1.0829999999998563E-2</v>
      </c>
      <c r="AS359">
        <v>0.37988999999998896</v>
      </c>
      <c r="AT359">
        <v>29</v>
      </c>
      <c r="AU359">
        <v>8.2615627550738768E-3</v>
      </c>
      <c r="AV359">
        <v>0</v>
      </c>
    </row>
    <row r="360" spans="3:48" x14ac:dyDescent="0.25">
      <c r="W360" t="s">
        <v>72</v>
      </c>
      <c r="X360" t="s">
        <v>73</v>
      </c>
      <c r="AT360" t="s">
        <v>28</v>
      </c>
      <c r="AU360" t="s">
        <v>72</v>
      </c>
      <c r="AV360" t="s">
        <v>73</v>
      </c>
    </row>
    <row r="361" spans="3:48" x14ac:dyDescent="0.25">
      <c r="C361">
        <v>31</v>
      </c>
      <c r="D361" t="s">
        <v>95</v>
      </c>
      <c r="E361" t="s">
        <v>96</v>
      </c>
      <c r="F361" t="s">
        <v>92</v>
      </c>
      <c r="G361">
        <v>409.03726</v>
      </c>
      <c r="H361">
        <v>409.25321000000002</v>
      </c>
      <c r="I361">
        <v>409.22053</v>
      </c>
      <c r="J361">
        <v>409.24489999999997</v>
      </c>
      <c r="K361">
        <v>409.26150999999999</v>
      </c>
      <c r="L361">
        <v>406.32785000000001</v>
      </c>
      <c r="M361">
        <v>407.83947000000001</v>
      </c>
      <c r="N361">
        <v>409.03548000000001</v>
      </c>
      <c r="O361">
        <v>410.63015999999999</v>
      </c>
      <c r="Q361">
        <v>1.5116199999999935</v>
      </c>
      <c r="R361">
        <v>1.1960100000000011</v>
      </c>
      <c r="S361">
        <v>1.5946799999999826</v>
      </c>
      <c r="T361">
        <v>0.18504999999998972</v>
      </c>
      <c r="U361">
        <v>0.21595000000002074</v>
      </c>
      <c r="V361">
        <v>31</v>
      </c>
      <c r="W361">
        <v>0.15472278659876551</v>
      </c>
      <c r="X361">
        <v>0</v>
      </c>
      <c r="AA361">
        <v>31</v>
      </c>
      <c r="AB361" t="s">
        <v>95</v>
      </c>
      <c r="AC361" t="s">
        <v>96</v>
      </c>
      <c r="AD361" t="s">
        <v>92</v>
      </c>
      <c r="AE361">
        <v>409.03726</v>
      </c>
      <c r="AF361">
        <v>409.22053</v>
      </c>
      <c r="AG361">
        <v>409.24489999999997</v>
      </c>
      <c r="AH361">
        <v>409.26150999999999</v>
      </c>
      <c r="AI361">
        <v>406.32785000000001</v>
      </c>
      <c r="AJ361">
        <v>406.52719000000002</v>
      </c>
      <c r="AK361">
        <v>407.83947000000001</v>
      </c>
      <c r="AL361">
        <v>409.03548000000001</v>
      </c>
      <c r="AM361">
        <v>410.63015999999999</v>
      </c>
      <c r="AO361">
        <v>1.5116199999999935</v>
      </c>
      <c r="AP361">
        <v>1.1960100000000011</v>
      </c>
      <c r="AQ361">
        <v>1.5946799999999826</v>
      </c>
      <c r="AR361">
        <v>0.18504999999998972</v>
      </c>
      <c r="AS361">
        <v>0.21595000000002074</v>
      </c>
      <c r="AT361">
        <v>31</v>
      </c>
      <c r="AU361">
        <v>0.15472278659876551</v>
      </c>
      <c r="AV361">
        <v>1</v>
      </c>
    </row>
    <row r="362" spans="3:48" x14ac:dyDescent="0.25">
      <c r="C362">
        <v>31</v>
      </c>
      <c r="D362" t="s">
        <v>95</v>
      </c>
      <c r="E362" t="s">
        <v>96</v>
      </c>
      <c r="F362" t="s">
        <v>92</v>
      </c>
      <c r="G362">
        <v>3027.0817000000002</v>
      </c>
      <c r="H362">
        <v>3027.3308999999999</v>
      </c>
      <c r="I362">
        <v>3027.2975999999999</v>
      </c>
      <c r="J362">
        <v>3027.3226</v>
      </c>
      <c r="K362">
        <v>3027.3226</v>
      </c>
      <c r="L362">
        <v>3024.0286999999998</v>
      </c>
      <c r="M362">
        <v>3025.3575999999998</v>
      </c>
      <c r="N362">
        <v>3027.0852</v>
      </c>
      <c r="O362">
        <v>3028.9955</v>
      </c>
      <c r="Q362">
        <v>1.328899999999976</v>
      </c>
      <c r="R362">
        <v>1.7276000000001659</v>
      </c>
      <c r="S362">
        <v>1.9103000000000065</v>
      </c>
      <c r="T362">
        <v>0.21239999999988868</v>
      </c>
      <c r="U362">
        <v>0.24919999999974607</v>
      </c>
      <c r="V362">
        <v>31</v>
      </c>
      <c r="W362">
        <v>0.12294512618654103</v>
      </c>
      <c r="X362">
        <v>0</v>
      </c>
      <c r="AA362">
        <v>31</v>
      </c>
      <c r="AB362" t="s">
        <v>95</v>
      </c>
      <c r="AC362" t="s">
        <v>96</v>
      </c>
      <c r="AD362" t="s">
        <v>92</v>
      </c>
      <c r="AE362">
        <v>3027.0817000000002</v>
      </c>
      <c r="AF362">
        <v>3027.2975999999999</v>
      </c>
      <c r="AG362">
        <v>3027.3226</v>
      </c>
      <c r="AH362">
        <v>3027.3226</v>
      </c>
      <c r="AI362">
        <v>3024.0286999999998</v>
      </c>
      <c r="AJ362">
        <v>3024.2280000000001</v>
      </c>
      <c r="AK362">
        <v>3025.3575999999998</v>
      </c>
      <c r="AL362">
        <v>3027.0852</v>
      </c>
      <c r="AM362">
        <v>3028.9955</v>
      </c>
      <c r="AO362">
        <v>1.328899999999976</v>
      </c>
      <c r="AP362">
        <v>1.7276000000001659</v>
      </c>
      <c r="AQ362">
        <v>1.9103000000000065</v>
      </c>
      <c r="AR362">
        <v>0.21239999999988868</v>
      </c>
      <c r="AS362">
        <v>0.24919999999974607</v>
      </c>
      <c r="AT362">
        <v>31</v>
      </c>
      <c r="AU362">
        <v>0.12294512618654103</v>
      </c>
      <c r="AV362">
        <v>1</v>
      </c>
    </row>
    <row r="363" spans="3:48" x14ac:dyDescent="0.25">
      <c r="C363">
        <v>31</v>
      </c>
      <c r="D363" t="s">
        <v>95</v>
      </c>
      <c r="E363" t="s">
        <v>96</v>
      </c>
      <c r="F363" t="s">
        <v>92</v>
      </c>
      <c r="G363">
        <v>3047.4721</v>
      </c>
      <c r="H363">
        <v>3047.6631000000002</v>
      </c>
      <c r="I363">
        <v>3047.6880000000001</v>
      </c>
      <c r="J363">
        <v>3047.7213000000002</v>
      </c>
      <c r="K363">
        <v>3047.7213000000002</v>
      </c>
      <c r="L363">
        <v>3044.5104000000001</v>
      </c>
      <c r="M363">
        <v>3046.0718000000002</v>
      </c>
      <c r="N363">
        <v>3047.4838</v>
      </c>
      <c r="O363">
        <v>3049.1116999999999</v>
      </c>
      <c r="Q363">
        <v>1.5614000000000487</v>
      </c>
      <c r="R363">
        <v>1.4119999999998072</v>
      </c>
      <c r="S363">
        <v>1.6278999999999542</v>
      </c>
      <c r="T363">
        <v>0.20420000000012806</v>
      </c>
      <c r="U363">
        <v>0.1910000000002583</v>
      </c>
      <c r="V363">
        <v>31</v>
      </c>
      <c r="W363">
        <v>0.1446175637394872</v>
      </c>
      <c r="X363">
        <v>0</v>
      </c>
      <c r="AA363">
        <v>31</v>
      </c>
      <c r="AB363" t="s">
        <v>95</v>
      </c>
      <c r="AC363" t="s">
        <v>96</v>
      </c>
      <c r="AD363" t="s">
        <v>92</v>
      </c>
      <c r="AE363">
        <v>3047.4721</v>
      </c>
      <c r="AF363">
        <v>3047.6880000000001</v>
      </c>
      <c r="AG363">
        <v>3047.7213000000002</v>
      </c>
      <c r="AH363">
        <v>3047.7213000000002</v>
      </c>
      <c r="AI363">
        <v>3044.5104000000001</v>
      </c>
      <c r="AJ363">
        <v>3044.7761999999998</v>
      </c>
      <c r="AK363">
        <v>3046.0718000000002</v>
      </c>
      <c r="AL363">
        <v>3047.4838</v>
      </c>
      <c r="AM363">
        <v>3049.1116999999999</v>
      </c>
      <c r="AO363">
        <v>1.5614000000000487</v>
      </c>
      <c r="AP363">
        <v>1.4119999999998072</v>
      </c>
      <c r="AQ363">
        <v>1.6278999999999542</v>
      </c>
      <c r="AR363">
        <v>0.20420000000012806</v>
      </c>
      <c r="AS363">
        <v>0.1910000000002583</v>
      </c>
      <c r="AT363">
        <v>31</v>
      </c>
      <c r="AU363">
        <v>0.1446175637394872</v>
      </c>
      <c r="AV363">
        <v>1</v>
      </c>
    </row>
    <row r="364" spans="3:48" x14ac:dyDescent="0.25">
      <c r="C364">
        <v>31</v>
      </c>
      <c r="D364" t="s">
        <v>95</v>
      </c>
      <c r="E364" t="s">
        <v>96</v>
      </c>
      <c r="F364" t="s">
        <v>92</v>
      </c>
      <c r="G364">
        <v>3057.7628</v>
      </c>
      <c r="H364">
        <v>3057.9371999999998</v>
      </c>
      <c r="I364">
        <v>3057.8874000000001</v>
      </c>
      <c r="J364">
        <v>3057.9288999999999</v>
      </c>
      <c r="K364">
        <v>3057.9288999999999</v>
      </c>
      <c r="L364">
        <v>3055.1581999999999</v>
      </c>
      <c r="M364">
        <v>3056.5868</v>
      </c>
      <c r="N364">
        <v>3057.7329</v>
      </c>
      <c r="O364">
        <v>3059.5767999999998</v>
      </c>
      <c r="Q364">
        <v>1.4286000000001877</v>
      </c>
      <c r="R364">
        <v>1.1460999999999331</v>
      </c>
      <c r="S364">
        <v>1.8438999999998487</v>
      </c>
      <c r="T364">
        <v>0.15450000000009823</v>
      </c>
      <c r="U364">
        <v>0.17439999999987776</v>
      </c>
      <c r="V364">
        <v>31</v>
      </c>
      <c r="W364">
        <v>0.13480499083858935</v>
      </c>
      <c r="X364">
        <v>0</v>
      </c>
      <c r="AA364">
        <v>31</v>
      </c>
      <c r="AB364" t="s">
        <v>95</v>
      </c>
      <c r="AC364" t="s">
        <v>96</v>
      </c>
      <c r="AD364" t="s">
        <v>92</v>
      </c>
      <c r="AE364">
        <v>3057.7628</v>
      </c>
      <c r="AF364">
        <v>3057.8874000000001</v>
      </c>
      <c r="AG364">
        <v>3057.9288999999999</v>
      </c>
      <c r="AH364">
        <v>3057.9288999999999</v>
      </c>
      <c r="AI364">
        <v>3055.1581999999999</v>
      </c>
      <c r="AJ364">
        <v>3055.3409000000001</v>
      </c>
      <c r="AK364">
        <v>3056.5868</v>
      </c>
      <c r="AL364">
        <v>3057.7329</v>
      </c>
      <c r="AM364">
        <v>3059.5767999999998</v>
      </c>
      <c r="AO364">
        <v>1.4286000000001877</v>
      </c>
      <c r="AP364">
        <v>1.1460999999999331</v>
      </c>
      <c r="AQ364">
        <v>1.8438999999998487</v>
      </c>
      <c r="AR364">
        <v>0.15450000000009823</v>
      </c>
      <c r="AS364">
        <v>0.17439999999987776</v>
      </c>
      <c r="AT364">
        <v>31</v>
      </c>
      <c r="AU364">
        <v>0.13480499083858935</v>
      </c>
      <c r="AV364">
        <v>1</v>
      </c>
    </row>
    <row r="365" spans="3:48" x14ac:dyDescent="0.25">
      <c r="C365">
        <v>31</v>
      </c>
      <c r="D365" t="s">
        <v>95</v>
      </c>
      <c r="E365" t="s">
        <v>96</v>
      </c>
      <c r="F365" t="s">
        <v>92</v>
      </c>
      <c r="G365">
        <v>3088.3027000000002</v>
      </c>
      <c r="H365">
        <v>3088.4605000000001</v>
      </c>
      <c r="I365">
        <v>3088.4854999999998</v>
      </c>
      <c r="J365">
        <v>3088.5353</v>
      </c>
      <c r="K365">
        <v>3088.5353</v>
      </c>
      <c r="L365">
        <v>3085.4571000000001</v>
      </c>
      <c r="M365">
        <v>3086.9023000000002</v>
      </c>
      <c r="N365">
        <v>3088.2312000000002</v>
      </c>
      <c r="O365">
        <v>3089.6597999999999</v>
      </c>
      <c r="Q365">
        <v>1.4452000000001135</v>
      </c>
      <c r="R365">
        <v>1.328899999999976</v>
      </c>
      <c r="S365">
        <v>1.428599999999733</v>
      </c>
      <c r="T365">
        <v>0.25429999999960273</v>
      </c>
      <c r="U365">
        <v>0.15779999999995198</v>
      </c>
      <c r="V365">
        <v>31</v>
      </c>
      <c r="W365">
        <v>0.1913612762432142</v>
      </c>
      <c r="X365">
        <v>0</v>
      </c>
      <c r="AA365">
        <v>31</v>
      </c>
      <c r="AB365" t="s">
        <v>95</v>
      </c>
      <c r="AC365" t="s">
        <v>96</v>
      </c>
      <c r="AD365" t="s">
        <v>92</v>
      </c>
      <c r="AE365">
        <v>3088.3027000000002</v>
      </c>
      <c r="AF365">
        <v>3088.4854999999998</v>
      </c>
      <c r="AG365">
        <v>3088.5353</v>
      </c>
      <c r="AH365">
        <v>3088.5353</v>
      </c>
      <c r="AI365">
        <v>3085.4571000000001</v>
      </c>
      <c r="AJ365">
        <v>3085.6397999999999</v>
      </c>
      <c r="AK365">
        <v>3086.9023000000002</v>
      </c>
      <c r="AL365">
        <v>3088.2312000000002</v>
      </c>
      <c r="AM365">
        <v>3089.6597999999999</v>
      </c>
      <c r="AO365">
        <v>1.4452000000001135</v>
      </c>
      <c r="AP365">
        <v>1.328899999999976</v>
      </c>
      <c r="AQ365">
        <v>1.428599999999733</v>
      </c>
      <c r="AR365">
        <v>0.25429999999960273</v>
      </c>
      <c r="AS365">
        <v>0.15779999999995198</v>
      </c>
      <c r="AT365">
        <v>31</v>
      </c>
      <c r="AU365">
        <v>0.1913612762432142</v>
      </c>
      <c r="AV365">
        <v>1</v>
      </c>
    </row>
    <row r="366" spans="3:48" x14ac:dyDescent="0.25">
      <c r="C366">
        <v>31</v>
      </c>
      <c r="D366" t="s">
        <v>98</v>
      </c>
      <c r="E366" t="s">
        <v>96</v>
      </c>
      <c r="F366" t="s">
        <v>92</v>
      </c>
      <c r="G366">
        <v>469.58553999999998</v>
      </c>
      <c r="H366">
        <v>469.76826</v>
      </c>
      <c r="I366">
        <v>469.66028999999997</v>
      </c>
      <c r="J366">
        <v>469.77656999999999</v>
      </c>
      <c r="K366">
        <v>469.77656999999999</v>
      </c>
      <c r="L366">
        <v>467.04198000000002</v>
      </c>
      <c r="M366">
        <v>468.37088</v>
      </c>
      <c r="N366">
        <v>469.60010999999997</v>
      </c>
      <c r="O366">
        <v>470.56356</v>
      </c>
      <c r="Q366">
        <v>1.328899999999976</v>
      </c>
      <c r="R366">
        <v>1.2292299999999727</v>
      </c>
      <c r="S366">
        <v>0.96345000000002301</v>
      </c>
      <c r="T366">
        <v>6.0180000000002565E-2</v>
      </c>
      <c r="U366">
        <v>0.18272000000001754</v>
      </c>
      <c r="V366">
        <v>31</v>
      </c>
      <c r="W366">
        <v>4.8957477445233114E-2</v>
      </c>
      <c r="X366">
        <v>0</v>
      </c>
      <c r="AA366">
        <v>31</v>
      </c>
      <c r="AB366" t="s">
        <v>98</v>
      </c>
      <c r="AC366" t="s">
        <v>96</v>
      </c>
      <c r="AD366" t="s">
        <v>92</v>
      </c>
      <c r="AE366">
        <v>469.58553999999998</v>
      </c>
      <c r="AF366">
        <v>469.66028999999997</v>
      </c>
      <c r="AG366">
        <v>469.77656999999999</v>
      </c>
      <c r="AH366">
        <v>469.77656999999999</v>
      </c>
      <c r="AI366">
        <v>467.04198000000002</v>
      </c>
      <c r="AJ366">
        <v>467.25792999999999</v>
      </c>
      <c r="AK366">
        <v>468.37088</v>
      </c>
      <c r="AL366">
        <v>469.60010999999997</v>
      </c>
      <c r="AM366">
        <v>470.56356</v>
      </c>
      <c r="AO366">
        <v>1.328899999999976</v>
      </c>
      <c r="AP366">
        <v>1.2292299999999727</v>
      </c>
      <c r="AQ366">
        <v>0.96345000000002301</v>
      </c>
      <c r="AR366">
        <v>6.0180000000002565E-2</v>
      </c>
      <c r="AS366">
        <v>0.18272000000001754</v>
      </c>
      <c r="AT366">
        <v>31</v>
      </c>
      <c r="AU366">
        <v>4.8957477445233114E-2</v>
      </c>
      <c r="AV366">
        <v>1</v>
      </c>
    </row>
    <row r="367" spans="3:48" x14ac:dyDescent="0.25">
      <c r="C367">
        <v>31</v>
      </c>
      <c r="D367" t="s">
        <v>98</v>
      </c>
      <c r="E367" t="s">
        <v>96</v>
      </c>
      <c r="F367" t="s">
        <v>92</v>
      </c>
      <c r="G367">
        <v>541.00593000000003</v>
      </c>
      <c r="H367">
        <v>541.21357</v>
      </c>
      <c r="I367">
        <v>541.05575999999996</v>
      </c>
      <c r="J367">
        <v>541.21357</v>
      </c>
      <c r="K367">
        <v>541.19695999999999</v>
      </c>
      <c r="L367">
        <v>538.60325999999998</v>
      </c>
      <c r="M367">
        <v>539.91553999999996</v>
      </c>
      <c r="N367">
        <v>540.97865999999999</v>
      </c>
      <c r="O367">
        <v>542.32417999999996</v>
      </c>
      <c r="Q367">
        <v>1.312279999999987</v>
      </c>
      <c r="R367">
        <v>1.0631200000000263</v>
      </c>
      <c r="S367">
        <v>1.345519999999965</v>
      </c>
      <c r="T367">
        <v>7.7099999999973079E-2</v>
      </c>
      <c r="U367">
        <v>0.2076399999999694</v>
      </c>
      <c r="V367">
        <v>31</v>
      </c>
      <c r="W367">
        <v>7.2522386936536967E-2</v>
      </c>
      <c r="X367">
        <v>0</v>
      </c>
      <c r="AA367">
        <v>31</v>
      </c>
      <c r="AB367" t="s">
        <v>98</v>
      </c>
      <c r="AC367" t="s">
        <v>96</v>
      </c>
      <c r="AD367" t="s">
        <v>92</v>
      </c>
      <c r="AE367">
        <v>541.00593000000003</v>
      </c>
      <c r="AF367">
        <v>541.05575999999996</v>
      </c>
      <c r="AG367">
        <v>541.21357</v>
      </c>
      <c r="AH367">
        <v>541.19695999999999</v>
      </c>
      <c r="AI367">
        <v>538.60325999999998</v>
      </c>
      <c r="AJ367">
        <v>538.78598</v>
      </c>
      <c r="AK367">
        <v>539.91553999999996</v>
      </c>
      <c r="AL367">
        <v>540.97865999999999</v>
      </c>
      <c r="AM367">
        <v>542.32417999999996</v>
      </c>
      <c r="AO367">
        <v>1.312279999999987</v>
      </c>
      <c r="AP367">
        <v>1.0631200000000263</v>
      </c>
      <c r="AQ367">
        <v>1.345519999999965</v>
      </c>
      <c r="AR367">
        <v>7.7099999999973079E-2</v>
      </c>
      <c r="AS367">
        <v>0.2076399999999694</v>
      </c>
      <c r="AT367">
        <v>31</v>
      </c>
      <c r="AU367">
        <v>7.2522386936536967E-2</v>
      </c>
      <c r="AV367">
        <v>1</v>
      </c>
    </row>
    <row r="368" spans="3:48" x14ac:dyDescent="0.25">
      <c r="C368">
        <v>31</v>
      </c>
      <c r="D368" t="s">
        <v>98</v>
      </c>
      <c r="E368" t="s">
        <v>96</v>
      </c>
      <c r="F368" t="s">
        <v>92</v>
      </c>
      <c r="G368">
        <v>596.94456000000002</v>
      </c>
      <c r="H368">
        <v>597.12729000000002</v>
      </c>
      <c r="I368">
        <v>597.05254000000002</v>
      </c>
      <c r="J368">
        <v>597.15220999999997</v>
      </c>
      <c r="K368">
        <v>597.15074000000004</v>
      </c>
      <c r="L368">
        <v>594.50012000000004</v>
      </c>
      <c r="M368">
        <v>595.51341000000002</v>
      </c>
      <c r="N368">
        <v>596.92535999999996</v>
      </c>
      <c r="O368">
        <v>597.75593000000003</v>
      </c>
      <c r="Q368">
        <v>1.0132899999999836</v>
      </c>
      <c r="R368">
        <v>1.4119499999999334</v>
      </c>
      <c r="S368">
        <v>0.83057000000007974</v>
      </c>
      <c r="T368">
        <v>0.12718000000006668</v>
      </c>
      <c r="U368">
        <v>0.18272999999999229</v>
      </c>
      <c r="V368">
        <v>31</v>
      </c>
      <c r="W368">
        <v>9.0074011119425396E-2</v>
      </c>
      <c r="X368">
        <v>0</v>
      </c>
      <c r="AA368">
        <v>31</v>
      </c>
      <c r="AB368" t="s">
        <v>98</v>
      </c>
      <c r="AC368" t="s">
        <v>96</v>
      </c>
      <c r="AD368" t="s">
        <v>92</v>
      </c>
      <c r="AE368">
        <v>596.94456000000002</v>
      </c>
      <c r="AF368">
        <v>597.05254000000002</v>
      </c>
      <c r="AG368">
        <v>597.15220999999997</v>
      </c>
      <c r="AH368">
        <v>597.15074000000004</v>
      </c>
      <c r="AI368">
        <v>594.50012000000004</v>
      </c>
      <c r="AJ368">
        <v>594.64962000000003</v>
      </c>
      <c r="AK368">
        <v>595.51341000000002</v>
      </c>
      <c r="AL368">
        <v>596.92535999999996</v>
      </c>
      <c r="AM368">
        <v>597.75593000000003</v>
      </c>
      <c r="AO368">
        <v>1.0132899999999836</v>
      </c>
      <c r="AP368">
        <v>1.4119499999999334</v>
      </c>
      <c r="AQ368">
        <v>0.83057000000007974</v>
      </c>
      <c r="AR368">
        <v>0.12718000000006668</v>
      </c>
      <c r="AS368">
        <v>0.18272999999999229</v>
      </c>
      <c r="AT368">
        <v>31</v>
      </c>
      <c r="AU368">
        <v>9.0074011119425396E-2</v>
      </c>
      <c r="AV368">
        <v>1</v>
      </c>
    </row>
    <row r="369" spans="3:48" x14ac:dyDescent="0.25">
      <c r="C369">
        <v>31</v>
      </c>
      <c r="D369" t="s">
        <v>98</v>
      </c>
      <c r="E369" t="s">
        <v>96</v>
      </c>
      <c r="F369" t="s">
        <v>92</v>
      </c>
      <c r="G369">
        <v>3256.0771</v>
      </c>
      <c r="H369">
        <v>3256.2764999999999</v>
      </c>
      <c r="I369">
        <v>3256.2764999999999</v>
      </c>
      <c r="J369">
        <v>3256.3096999999998</v>
      </c>
      <c r="K369">
        <v>3256.3096999999998</v>
      </c>
      <c r="L369">
        <v>3253.9117999999999</v>
      </c>
      <c r="M369">
        <v>3255.1909000000001</v>
      </c>
      <c r="N369">
        <v>3256.0547000000001</v>
      </c>
      <c r="O369">
        <v>3257.3670000000002</v>
      </c>
      <c r="Q369">
        <v>1.2791000000001986</v>
      </c>
      <c r="R369">
        <v>0.86380000000008295</v>
      </c>
      <c r="S369">
        <v>1.3123000000000502</v>
      </c>
      <c r="T369">
        <v>0.22179999999980282</v>
      </c>
      <c r="U369">
        <v>0.19939999999996871</v>
      </c>
      <c r="V369">
        <v>31</v>
      </c>
      <c r="W369">
        <v>0.25677240101850141</v>
      </c>
      <c r="X369">
        <v>0</v>
      </c>
      <c r="AA369">
        <v>31</v>
      </c>
      <c r="AB369" t="s">
        <v>98</v>
      </c>
      <c r="AC369" t="s">
        <v>96</v>
      </c>
      <c r="AD369" t="s">
        <v>92</v>
      </c>
      <c r="AE369">
        <v>3256.0771</v>
      </c>
      <c r="AF369">
        <v>3256.2764999999999</v>
      </c>
      <c r="AG369">
        <v>3256.3096999999998</v>
      </c>
      <c r="AH369">
        <v>3256.3096999999998</v>
      </c>
      <c r="AI369">
        <v>3253.9117999999999</v>
      </c>
      <c r="AJ369">
        <v>3254.1278000000002</v>
      </c>
      <c r="AK369">
        <v>3255.1909000000001</v>
      </c>
      <c r="AL369">
        <v>3256.0547000000001</v>
      </c>
      <c r="AM369">
        <v>3257.3670000000002</v>
      </c>
      <c r="AO369">
        <v>1.2791000000001986</v>
      </c>
      <c r="AP369">
        <v>0.86380000000008295</v>
      </c>
      <c r="AQ369">
        <v>1.3123000000000502</v>
      </c>
      <c r="AR369">
        <v>0.22179999999980282</v>
      </c>
      <c r="AS369">
        <v>0.19939999999996871</v>
      </c>
      <c r="AT369">
        <v>31</v>
      </c>
      <c r="AU369">
        <v>0.25677240101850141</v>
      </c>
      <c r="AV369">
        <v>1</v>
      </c>
    </row>
    <row r="370" spans="3:48" x14ac:dyDescent="0.25">
      <c r="C370">
        <v>31</v>
      </c>
      <c r="D370" t="s">
        <v>74</v>
      </c>
      <c r="E370" t="s">
        <v>96</v>
      </c>
      <c r="F370" t="s">
        <v>92</v>
      </c>
      <c r="G370">
        <v>3336.9908999999998</v>
      </c>
      <c r="H370">
        <v>3337.2566999999999</v>
      </c>
      <c r="I370">
        <v>3336.9908999999998</v>
      </c>
      <c r="J370">
        <v>3337.2982000000002</v>
      </c>
      <c r="K370">
        <v>3337.3148000000001</v>
      </c>
      <c r="L370">
        <v>3333.0311999999999</v>
      </c>
      <c r="M370">
        <v>3334.2438000000002</v>
      </c>
      <c r="N370">
        <v>3335.8384999999998</v>
      </c>
      <c r="O370">
        <v>3337.0844000000002</v>
      </c>
      <c r="Q370">
        <v>1.2126000000002932</v>
      </c>
      <c r="R370">
        <v>1.5946999999996478</v>
      </c>
      <c r="S370">
        <v>1.2459000000003471</v>
      </c>
      <c r="T370">
        <v>1.1523999999999432</v>
      </c>
      <c r="U370">
        <v>0.2658000000001266</v>
      </c>
      <c r="V370">
        <v>31</v>
      </c>
      <c r="W370">
        <v>0.72264375744666565</v>
      </c>
      <c r="X370">
        <v>0</v>
      </c>
      <c r="AA370">
        <v>31</v>
      </c>
      <c r="AB370" t="s">
        <v>74</v>
      </c>
      <c r="AC370" t="s">
        <v>96</v>
      </c>
      <c r="AD370" t="s">
        <v>92</v>
      </c>
      <c r="AE370">
        <v>3336.9908999999998</v>
      </c>
      <c r="AF370">
        <v>3336.9908999999998</v>
      </c>
      <c r="AG370">
        <v>3337.2982000000002</v>
      </c>
      <c r="AH370">
        <v>3337.3148000000001</v>
      </c>
      <c r="AI370">
        <v>3333.0311999999999</v>
      </c>
      <c r="AJ370">
        <v>3333.2305999999999</v>
      </c>
      <c r="AK370">
        <v>3334.2438000000002</v>
      </c>
      <c r="AL370">
        <v>3335.8384999999998</v>
      </c>
      <c r="AM370">
        <v>3337.0844000000002</v>
      </c>
      <c r="AO370">
        <v>1.2126000000002932</v>
      </c>
      <c r="AP370">
        <v>1.5946999999996478</v>
      </c>
      <c r="AQ370">
        <v>1.2459000000003471</v>
      </c>
      <c r="AR370">
        <v>1.1523999999999432</v>
      </c>
      <c r="AS370">
        <v>0.2658000000001266</v>
      </c>
      <c r="AT370">
        <v>31</v>
      </c>
      <c r="AU370">
        <v>0.72264375744666565</v>
      </c>
      <c r="AV370">
        <v>1</v>
      </c>
    </row>
    <row r="371" spans="3:48" x14ac:dyDescent="0.25">
      <c r="C371">
        <v>31</v>
      </c>
      <c r="D371" t="s">
        <v>74</v>
      </c>
      <c r="E371" t="s">
        <v>96</v>
      </c>
      <c r="F371" t="s">
        <v>92</v>
      </c>
      <c r="G371">
        <v>3357.3481000000002</v>
      </c>
      <c r="H371">
        <v>3357.5639999999999</v>
      </c>
      <c r="I371">
        <v>3357.3896</v>
      </c>
      <c r="J371">
        <v>3357.5639999999999</v>
      </c>
      <c r="K371">
        <v>3357.5639999999999</v>
      </c>
      <c r="L371">
        <v>3354.6259</v>
      </c>
      <c r="M371">
        <v>3355.8883000000001</v>
      </c>
      <c r="N371">
        <v>3357.3501000000001</v>
      </c>
      <c r="O371">
        <v>3359.1109000000001</v>
      </c>
      <c r="Q371">
        <v>1.2624000000000706</v>
      </c>
      <c r="R371">
        <v>1.4618000000000393</v>
      </c>
      <c r="S371">
        <v>1.7608000000000175</v>
      </c>
      <c r="T371">
        <v>3.9499999999861757E-2</v>
      </c>
      <c r="U371">
        <v>0.21589999999969223</v>
      </c>
      <c r="V371">
        <v>31</v>
      </c>
      <c r="W371">
        <v>2.702148036657593E-2</v>
      </c>
      <c r="X371">
        <v>0</v>
      </c>
      <c r="AA371">
        <v>31</v>
      </c>
      <c r="AB371" t="s">
        <v>74</v>
      </c>
      <c r="AC371" t="s">
        <v>96</v>
      </c>
      <c r="AD371" t="s">
        <v>92</v>
      </c>
      <c r="AE371">
        <v>3357.3481000000002</v>
      </c>
      <c r="AF371">
        <v>3357.3896</v>
      </c>
      <c r="AG371">
        <v>3357.5639999999999</v>
      </c>
      <c r="AH371">
        <v>3357.5639999999999</v>
      </c>
      <c r="AI371">
        <v>3354.6259</v>
      </c>
      <c r="AJ371">
        <v>3354.8418000000001</v>
      </c>
      <c r="AK371">
        <v>3355.8883000000001</v>
      </c>
      <c r="AL371">
        <v>3357.3501000000001</v>
      </c>
      <c r="AM371">
        <v>3359.1109000000001</v>
      </c>
      <c r="AO371">
        <v>1.2624000000000706</v>
      </c>
      <c r="AP371">
        <v>1.4618000000000393</v>
      </c>
      <c r="AQ371">
        <v>1.7608000000000175</v>
      </c>
      <c r="AR371">
        <v>3.9499999999861757E-2</v>
      </c>
      <c r="AS371">
        <v>0.21589999999969223</v>
      </c>
      <c r="AT371">
        <v>31</v>
      </c>
      <c r="AU371">
        <v>2.702148036657593E-2</v>
      </c>
      <c r="AV371">
        <v>1</v>
      </c>
    </row>
    <row r="372" spans="3:48" x14ac:dyDescent="0.25">
      <c r="C372">
        <v>31</v>
      </c>
      <c r="D372" t="s">
        <v>74</v>
      </c>
      <c r="E372" t="s">
        <v>96</v>
      </c>
      <c r="F372" t="s">
        <v>92</v>
      </c>
      <c r="G372">
        <v>3367.3896</v>
      </c>
      <c r="H372">
        <v>3367.5639999999999</v>
      </c>
      <c r="I372">
        <v>3367.5889000000002</v>
      </c>
      <c r="J372">
        <v>3367.6471000000001</v>
      </c>
      <c r="K372">
        <v>3367.6471000000001</v>
      </c>
      <c r="L372">
        <v>3365.1574000000001</v>
      </c>
      <c r="M372">
        <v>3366.2869999999998</v>
      </c>
      <c r="N372">
        <v>3367.3667</v>
      </c>
      <c r="O372">
        <v>3368.4630000000002</v>
      </c>
      <c r="Q372">
        <v>1.1295999999997548</v>
      </c>
      <c r="R372">
        <v>1.0797000000002299</v>
      </c>
      <c r="S372">
        <v>1.0963000000001557</v>
      </c>
      <c r="T372">
        <v>0.22220000000015716</v>
      </c>
      <c r="U372">
        <v>0.17439999999987776</v>
      </c>
      <c r="V372">
        <v>31</v>
      </c>
      <c r="W372">
        <v>0.20579790682607191</v>
      </c>
      <c r="X372">
        <v>0</v>
      </c>
      <c r="AA372">
        <v>31</v>
      </c>
      <c r="AB372" t="s">
        <v>74</v>
      </c>
      <c r="AC372" t="s">
        <v>96</v>
      </c>
      <c r="AD372" t="s">
        <v>92</v>
      </c>
      <c r="AE372">
        <v>3367.3896</v>
      </c>
      <c r="AF372">
        <v>3367.5889000000002</v>
      </c>
      <c r="AG372">
        <v>3367.6471000000001</v>
      </c>
      <c r="AH372">
        <v>3367.6471000000001</v>
      </c>
      <c r="AI372">
        <v>3365.1574000000001</v>
      </c>
      <c r="AJ372">
        <v>3365.3566999999998</v>
      </c>
      <c r="AK372">
        <v>3366.2869999999998</v>
      </c>
      <c r="AL372">
        <v>3367.3667</v>
      </c>
      <c r="AM372">
        <v>3368.4630000000002</v>
      </c>
      <c r="AO372">
        <v>1.1295999999997548</v>
      </c>
      <c r="AP372">
        <v>1.0797000000002299</v>
      </c>
      <c r="AQ372">
        <v>1.0963000000001557</v>
      </c>
      <c r="AR372">
        <v>0.22220000000015716</v>
      </c>
      <c r="AS372">
        <v>0.17439999999987776</v>
      </c>
      <c r="AT372">
        <v>31</v>
      </c>
      <c r="AU372">
        <v>0.20579790682607191</v>
      </c>
      <c r="AV372">
        <v>1</v>
      </c>
    </row>
    <row r="373" spans="3:48" x14ac:dyDescent="0.25">
      <c r="C373">
        <v>31</v>
      </c>
      <c r="D373" t="s">
        <v>74</v>
      </c>
      <c r="E373" t="s">
        <v>96</v>
      </c>
      <c r="F373" t="s">
        <v>92</v>
      </c>
      <c r="G373">
        <v>3398.1869999999999</v>
      </c>
      <c r="H373">
        <v>3398.3780000000002</v>
      </c>
      <c r="I373">
        <v>3398.1869999999999</v>
      </c>
      <c r="J373">
        <v>3398.4113000000002</v>
      </c>
      <c r="K373">
        <v>3398.4196000000002</v>
      </c>
      <c r="L373">
        <v>3395.4821000000002</v>
      </c>
      <c r="M373">
        <v>3396.6558</v>
      </c>
      <c r="N373">
        <v>3398.1837999999998</v>
      </c>
      <c r="O373">
        <v>3399.6700999999998</v>
      </c>
      <c r="Q373">
        <v>1.1736999999998261</v>
      </c>
      <c r="R373">
        <v>1.5279999999997926</v>
      </c>
      <c r="S373">
        <v>1.4863000000000284</v>
      </c>
      <c r="T373">
        <v>3.200000000106229E-3</v>
      </c>
      <c r="U373">
        <v>0.1910000000002583</v>
      </c>
      <c r="V373">
        <v>31</v>
      </c>
      <c r="W373">
        <v>2.094240837766141E-3</v>
      </c>
      <c r="X373">
        <v>0</v>
      </c>
      <c r="AA373">
        <v>31</v>
      </c>
      <c r="AB373" t="s">
        <v>74</v>
      </c>
      <c r="AC373" t="s">
        <v>96</v>
      </c>
      <c r="AD373" t="s">
        <v>92</v>
      </c>
      <c r="AE373">
        <v>3398.1869999999999</v>
      </c>
      <c r="AF373">
        <v>3398.1869999999999</v>
      </c>
      <c r="AG373">
        <v>3398.4113000000002</v>
      </c>
      <c r="AH373">
        <v>3398.4196000000002</v>
      </c>
      <c r="AI373">
        <v>3395.4821000000002</v>
      </c>
      <c r="AJ373">
        <v>3395.6765</v>
      </c>
      <c r="AK373">
        <v>3396.6558</v>
      </c>
      <c r="AL373">
        <v>3398.1837999999998</v>
      </c>
      <c r="AM373">
        <v>3399.6700999999998</v>
      </c>
      <c r="AO373">
        <v>1.1736999999998261</v>
      </c>
      <c r="AP373">
        <v>1.5279999999997926</v>
      </c>
      <c r="AQ373">
        <v>1.4863000000000284</v>
      </c>
      <c r="AR373">
        <v>3.200000000106229E-3</v>
      </c>
      <c r="AS373">
        <v>0.1910000000002583</v>
      </c>
      <c r="AT373">
        <v>31</v>
      </c>
      <c r="AU373">
        <v>2.094240837766141E-3</v>
      </c>
      <c r="AV373">
        <v>1</v>
      </c>
    </row>
    <row r="374" spans="3:48" x14ac:dyDescent="0.25">
      <c r="C374">
        <v>31</v>
      </c>
      <c r="D374" t="s">
        <v>82</v>
      </c>
      <c r="E374" t="s">
        <v>96</v>
      </c>
      <c r="F374" t="s">
        <v>92</v>
      </c>
      <c r="G374">
        <v>220.15818999999999</v>
      </c>
      <c r="H374">
        <v>220.35753</v>
      </c>
      <c r="I374">
        <v>220.36098000000001</v>
      </c>
      <c r="J374">
        <v>220.40736000000001</v>
      </c>
      <c r="K374">
        <v>220.40736000000001</v>
      </c>
      <c r="L374">
        <v>217.75691</v>
      </c>
      <c r="M374">
        <v>219.11239</v>
      </c>
      <c r="N374">
        <v>220.14893000000001</v>
      </c>
      <c r="O374">
        <v>221.41139000000001</v>
      </c>
      <c r="Q374">
        <v>1.35548</v>
      </c>
      <c r="R374">
        <v>1.0365400000000022</v>
      </c>
      <c r="S374">
        <v>1.2624600000000044</v>
      </c>
      <c r="T374">
        <v>0.21205000000000496</v>
      </c>
      <c r="U374">
        <v>0.19934000000000651</v>
      </c>
      <c r="V374">
        <v>31</v>
      </c>
      <c r="W374">
        <v>0.20457483551045255</v>
      </c>
      <c r="X374">
        <v>0</v>
      </c>
      <c r="AA374">
        <v>31</v>
      </c>
      <c r="AB374" t="s">
        <v>82</v>
      </c>
      <c r="AC374" t="s">
        <v>96</v>
      </c>
      <c r="AD374" t="s">
        <v>92</v>
      </c>
      <c r="AE374">
        <v>220.15818999999999</v>
      </c>
      <c r="AF374">
        <v>220.36098000000001</v>
      </c>
      <c r="AG374">
        <v>220.40736000000001</v>
      </c>
      <c r="AH374">
        <v>220.40736000000001</v>
      </c>
      <c r="AI374">
        <v>217.75691</v>
      </c>
      <c r="AJ374">
        <v>217.90640999999999</v>
      </c>
      <c r="AK374">
        <v>219.11239</v>
      </c>
      <c r="AL374">
        <v>220.14893000000001</v>
      </c>
      <c r="AM374">
        <v>221.41139000000001</v>
      </c>
      <c r="AO374">
        <v>1.35548</v>
      </c>
      <c r="AP374">
        <v>1.0365400000000022</v>
      </c>
      <c r="AQ374">
        <v>1.2624600000000044</v>
      </c>
      <c r="AR374">
        <v>0.21205000000000496</v>
      </c>
      <c r="AS374">
        <v>0.19934000000000651</v>
      </c>
      <c r="AT374">
        <v>31</v>
      </c>
      <c r="AU374">
        <v>0.20457483551045255</v>
      </c>
      <c r="AV374">
        <v>1</v>
      </c>
    </row>
    <row r="375" spans="3:48" x14ac:dyDescent="0.25">
      <c r="C375">
        <v>31</v>
      </c>
      <c r="D375" t="s">
        <v>82</v>
      </c>
      <c r="E375" t="s">
        <v>96</v>
      </c>
      <c r="F375" t="s">
        <v>92</v>
      </c>
      <c r="G375">
        <v>2865.2042999999999</v>
      </c>
      <c r="H375">
        <v>2865.4036999999998</v>
      </c>
      <c r="I375">
        <v>2865.3411999999998</v>
      </c>
      <c r="J375">
        <v>2865.4203000000002</v>
      </c>
      <c r="K375">
        <v>2865.4203000000002</v>
      </c>
      <c r="L375">
        <v>2862.0524</v>
      </c>
      <c r="M375">
        <v>2863.6471000000001</v>
      </c>
      <c r="N375">
        <v>2865.2251000000001</v>
      </c>
      <c r="O375">
        <v>2866.7035000000001</v>
      </c>
      <c r="Q375">
        <v>1.5947000000001026</v>
      </c>
      <c r="R375">
        <v>1.5779999999999745</v>
      </c>
      <c r="S375">
        <v>1.4783999999999651</v>
      </c>
      <c r="T375">
        <v>0.11609999999973297</v>
      </c>
      <c r="U375">
        <v>0.19939999999996871</v>
      </c>
      <c r="V375">
        <v>31</v>
      </c>
      <c r="W375">
        <v>7.3574144486523982E-2</v>
      </c>
      <c r="X375">
        <v>0</v>
      </c>
      <c r="AA375">
        <v>31</v>
      </c>
      <c r="AB375" t="s">
        <v>82</v>
      </c>
      <c r="AC375" t="s">
        <v>96</v>
      </c>
      <c r="AD375" t="s">
        <v>92</v>
      </c>
      <c r="AE375">
        <v>2865.2042999999999</v>
      </c>
      <c r="AF375">
        <v>2865.3411999999998</v>
      </c>
      <c r="AG375">
        <v>2865.4203000000002</v>
      </c>
      <c r="AH375">
        <v>2865.4203000000002</v>
      </c>
      <c r="AI375">
        <v>2862.0524</v>
      </c>
      <c r="AJ375">
        <v>2862.2184999999999</v>
      </c>
      <c r="AK375">
        <v>2863.6471000000001</v>
      </c>
      <c r="AL375">
        <v>2865.2251000000001</v>
      </c>
      <c r="AM375">
        <v>2866.7035000000001</v>
      </c>
      <c r="AO375">
        <v>1.5947000000001026</v>
      </c>
      <c r="AP375">
        <v>1.5779999999999745</v>
      </c>
      <c r="AQ375">
        <v>1.4783999999999651</v>
      </c>
      <c r="AR375">
        <v>0.11609999999973297</v>
      </c>
      <c r="AS375">
        <v>0.19939999999996871</v>
      </c>
      <c r="AT375">
        <v>31</v>
      </c>
      <c r="AU375">
        <v>7.3574144486523982E-2</v>
      </c>
      <c r="AV375">
        <v>1</v>
      </c>
    </row>
    <row r="376" spans="3:48" x14ac:dyDescent="0.25">
      <c r="C376">
        <v>31</v>
      </c>
      <c r="D376" t="s">
        <v>74</v>
      </c>
      <c r="E376" t="s">
        <v>96</v>
      </c>
      <c r="F376" t="s">
        <v>93</v>
      </c>
      <c r="G376">
        <v>676.81181000000004</v>
      </c>
      <c r="H376">
        <v>677.03607</v>
      </c>
      <c r="I376">
        <v>677.35999000000004</v>
      </c>
      <c r="L376">
        <v>674.74908000000005</v>
      </c>
      <c r="M376">
        <v>675.88694999999996</v>
      </c>
      <c r="N376">
        <v>676.80888000000004</v>
      </c>
      <c r="O376">
        <v>677.72249999999997</v>
      </c>
      <c r="Q376">
        <v>1.1378699999999071</v>
      </c>
      <c r="R376">
        <v>0.92193000000008851</v>
      </c>
      <c r="S376">
        <v>0.91361999999992349</v>
      </c>
      <c r="T376">
        <v>0.55110999999999422</v>
      </c>
      <c r="U376">
        <v>0.22425999999995838</v>
      </c>
      <c r="V376">
        <v>31</v>
      </c>
      <c r="W376">
        <v>0.59777857321048378</v>
      </c>
      <c r="X376">
        <v>0</v>
      </c>
      <c r="AA376">
        <v>31</v>
      </c>
      <c r="AB376" t="s">
        <v>74</v>
      </c>
      <c r="AC376" t="s">
        <v>96</v>
      </c>
      <c r="AD376" t="s">
        <v>93</v>
      </c>
      <c r="AE376">
        <v>676.81181000000004</v>
      </c>
      <c r="AF376">
        <v>677.35999000000004</v>
      </c>
      <c r="AI376">
        <v>674.74908000000005</v>
      </c>
      <c r="AJ376">
        <v>674.93970999999999</v>
      </c>
      <c r="AK376">
        <v>675.88694999999996</v>
      </c>
      <c r="AL376">
        <v>676.80888000000004</v>
      </c>
      <c r="AM376">
        <v>677.72249999999997</v>
      </c>
      <c r="AO376">
        <v>1.1378699999999071</v>
      </c>
      <c r="AP376">
        <v>0.92193000000008851</v>
      </c>
      <c r="AQ376">
        <v>0.91361999999992349</v>
      </c>
      <c r="AR376">
        <v>0.55110999999999422</v>
      </c>
      <c r="AS376">
        <v>0.22425999999995838</v>
      </c>
      <c r="AT376">
        <v>31</v>
      </c>
      <c r="AU376">
        <v>0.59777857321048378</v>
      </c>
      <c r="AV376">
        <v>0</v>
      </c>
    </row>
    <row r="377" spans="3:48" x14ac:dyDescent="0.25">
      <c r="C377">
        <v>31</v>
      </c>
      <c r="D377" t="s">
        <v>74</v>
      </c>
      <c r="E377" t="s">
        <v>96</v>
      </c>
      <c r="F377" t="s">
        <v>93</v>
      </c>
      <c r="G377">
        <v>686.94471999999996</v>
      </c>
      <c r="H377">
        <v>687.15236000000004</v>
      </c>
      <c r="I377">
        <v>687.55934000000002</v>
      </c>
      <c r="L377">
        <v>684.95669999999996</v>
      </c>
      <c r="M377">
        <v>686.04472999999996</v>
      </c>
      <c r="N377">
        <v>686.94173999999998</v>
      </c>
      <c r="O377">
        <v>688.11283000000003</v>
      </c>
      <c r="Q377">
        <v>1.0880300000000034</v>
      </c>
      <c r="R377">
        <v>0.89701000000002296</v>
      </c>
      <c r="S377">
        <v>1.1710900000000493</v>
      </c>
      <c r="T377">
        <v>0.61760000000003856</v>
      </c>
      <c r="U377">
        <v>0.20764000000008309</v>
      </c>
      <c r="V377">
        <v>31</v>
      </c>
      <c r="W377">
        <v>0.68850960412929929</v>
      </c>
      <c r="X377">
        <v>0</v>
      </c>
      <c r="AA377">
        <v>31</v>
      </c>
      <c r="AB377" t="s">
        <v>74</v>
      </c>
      <c r="AC377" t="s">
        <v>96</v>
      </c>
      <c r="AD377" t="s">
        <v>93</v>
      </c>
      <c r="AE377">
        <v>686.94471999999996</v>
      </c>
      <c r="AF377">
        <v>687.55934000000002</v>
      </c>
      <c r="AI377">
        <v>684.95669999999996</v>
      </c>
      <c r="AJ377">
        <v>685.11451999999997</v>
      </c>
      <c r="AK377">
        <v>686.04472999999996</v>
      </c>
      <c r="AL377">
        <v>686.94173999999998</v>
      </c>
      <c r="AM377">
        <v>688.11283000000003</v>
      </c>
      <c r="AO377">
        <v>1.0880300000000034</v>
      </c>
      <c r="AP377">
        <v>0.89701000000002296</v>
      </c>
      <c r="AQ377">
        <v>1.1710900000000493</v>
      </c>
      <c r="AR377">
        <v>0.61760000000003856</v>
      </c>
      <c r="AS377">
        <v>0.20764000000008309</v>
      </c>
      <c r="AT377">
        <v>31</v>
      </c>
      <c r="AU377">
        <v>0.68850960412929929</v>
      </c>
      <c r="AV377">
        <v>0</v>
      </c>
    </row>
    <row r="378" spans="3:48" x14ac:dyDescent="0.25">
      <c r="C378">
        <v>31</v>
      </c>
      <c r="D378" t="s">
        <v>74</v>
      </c>
      <c r="E378" t="s">
        <v>96</v>
      </c>
      <c r="F378" t="s">
        <v>93</v>
      </c>
      <c r="G378">
        <v>696.76201000000003</v>
      </c>
      <c r="H378">
        <v>696.99456999999995</v>
      </c>
      <c r="I378">
        <v>697.75869</v>
      </c>
      <c r="L378">
        <v>694.26729999999998</v>
      </c>
      <c r="M378">
        <v>695.63773000000003</v>
      </c>
      <c r="N378">
        <v>696.76729999999998</v>
      </c>
      <c r="O378">
        <v>697.81380999999999</v>
      </c>
      <c r="Q378">
        <v>1.3704300000000558</v>
      </c>
      <c r="R378">
        <v>1.1295699999999442</v>
      </c>
      <c r="S378">
        <v>1.046510000000012</v>
      </c>
      <c r="T378">
        <v>0.99139000000002397</v>
      </c>
      <c r="U378">
        <v>0.23255999999992127</v>
      </c>
      <c r="V378">
        <v>31</v>
      </c>
      <c r="W378">
        <v>0.87767026390579861</v>
      </c>
      <c r="X378">
        <v>0</v>
      </c>
      <c r="AA378">
        <v>31</v>
      </c>
      <c r="AB378" t="s">
        <v>74</v>
      </c>
      <c r="AC378" t="s">
        <v>96</v>
      </c>
      <c r="AD378" t="s">
        <v>93</v>
      </c>
      <c r="AE378">
        <v>696.76201000000003</v>
      </c>
      <c r="AF378">
        <v>697.75869</v>
      </c>
      <c r="AI378">
        <v>694.26729999999998</v>
      </c>
      <c r="AJ378">
        <v>694.44920999999999</v>
      </c>
      <c r="AK378">
        <v>695.63773000000003</v>
      </c>
      <c r="AL378">
        <v>696.76729999999998</v>
      </c>
      <c r="AM378">
        <v>697.81380999999999</v>
      </c>
      <c r="AO378">
        <v>1.3704300000000558</v>
      </c>
      <c r="AP378">
        <v>1.1295699999999442</v>
      </c>
      <c r="AQ378">
        <v>1.046510000000012</v>
      </c>
      <c r="AR378">
        <v>0.99139000000002397</v>
      </c>
      <c r="AS378">
        <v>0.23255999999992127</v>
      </c>
      <c r="AT378">
        <v>31</v>
      </c>
      <c r="AU378">
        <v>0.87767026390579861</v>
      </c>
      <c r="AV378">
        <v>0</v>
      </c>
    </row>
    <row r="379" spans="3:48" x14ac:dyDescent="0.25">
      <c r="C379">
        <v>31</v>
      </c>
      <c r="D379" t="s">
        <v>74</v>
      </c>
      <c r="E379" t="s">
        <v>96</v>
      </c>
      <c r="F379" t="s">
        <v>93</v>
      </c>
      <c r="G379">
        <v>706.86170000000004</v>
      </c>
      <c r="H379">
        <v>707.05771000000004</v>
      </c>
      <c r="I379">
        <v>707.95804999999996</v>
      </c>
      <c r="L379">
        <v>704.57458999999994</v>
      </c>
      <c r="M379">
        <v>705.86195999999995</v>
      </c>
      <c r="N379">
        <v>706.87523999999996</v>
      </c>
      <c r="O379">
        <v>708.17092000000002</v>
      </c>
      <c r="Q379">
        <v>1.2873700000000099</v>
      </c>
      <c r="R379">
        <v>1.0132800000000088</v>
      </c>
      <c r="S379">
        <v>1.2956800000000612</v>
      </c>
      <c r="T379">
        <v>1.0828099999999949</v>
      </c>
      <c r="U379">
        <v>0.19601000000000113</v>
      </c>
      <c r="V379">
        <v>31</v>
      </c>
      <c r="W379">
        <v>1.0686187430917273</v>
      </c>
      <c r="X379">
        <v>0</v>
      </c>
      <c r="AA379">
        <v>31</v>
      </c>
      <c r="AB379" t="s">
        <v>74</v>
      </c>
      <c r="AC379" t="s">
        <v>96</v>
      </c>
      <c r="AD379" t="s">
        <v>93</v>
      </c>
      <c r="AE379">
        <v>706.86170000000004</v>
      </c>
      <c r="AF379">
        <v>707.95804999999996</v>
      </c>
      <c r="AI379">
        <v>704.57458999999994</v>
      </c>
      <c r="AJ379">
        <v>704.76871000000006</v>
      </c>
      <c r="AK379">
        <v>705.86195999999995</v>
      </c>
      <c r="AL379">
        <v>706.87523999999996</v>
      </c>
      <c r="AM379">
        <v>708.17092000000002</v>
      </c>
      <c r="AO379">
        <v>1.2873700000000099</v>
      </c>
      <c r="AP379">
        <v>1.0132800000000088</v>
      </c>
      <c r="AQ379">
        <v>1.2956800000000612</v>
      </c>
      <c r="AR379">
        <v>1.0828099999999949</v>
      </c>
      <c r="AS379">
        <v>0.19601000000000113</v>
      </c>
      <c r="AT379">
        <v>31</v>
      </c>
      <c r="AU379">
        <v>1.0686187430917273</v>
      </c>
      <c r="AV379">
        <v>0</v>
      </c>
    </row>
    <row r="380" spans="3:48" x14ac:dyDescent="0.25">
      <c r="C380">
        <v>31</v>
      </c>
      <c r="D380" t="s">
        <v>74</v>
      </c>
      <c r="E380" t="s">
        <v>96</v>
      </c>
      <c r="F380" t="s">
        <v>93</v>
      </c>
      <c r="G380">
        <v>717.59262000000001</v>
      </c>
      <c r="H380">
        <v>717.77534000000003</v>
      </c>
      <c r="I380">
        <v>718.15740000000005</v>
      </c>
      <c r="L380">
        <v>715.58785</v>
      </c>
      <c r="M380">
        <v>716.50147000000004</v>
      </c>
      <c r="N380">
        <v>717.59780999999998</v>
      </c>
      <c r="O380">
        <v>718.59447999999998</v>
      </c>
      <c r="Q380">
        <v>0.91362000000003718</v>
      </c>
      <c r="R380">
        <v>1.096339999999941</v>
      </c>
      <c r="S380">
        <v>0.99666999999999462</v>
      </c>
      <c r="T380">
        <v>0.55959000000007109</v>
      </c>
      <c r="U380">
        <v>0.18272000000001754</v>
      </c>
      <c r="V380">
        <v>31</v>
      </c>
      <c r="W380">
        <v>0.51041647664055056</v>
      </c>
      <c r="X380">
        <v>0</v>
      </c>
      <c r="AA380">
        <v>31</v>
      </c>
      <c r="AB380" t="s">
        <v>74</v>
      </c>
      <c r="AC380" t="s">
        <v>96</v>
      </c>
      <c r="AD380" t="s">
        <v>93</v>
      </c>
      <c r="AE380">
        <v>717.59262000000001</v>
      </c>
      <c r="AF380">
        <v>718.15740000000005</v>
      </c>
      <c r="AI380">
        <v>715.58785</v>
      </c>
      <c r="AJ380">
        <v>715.74278000000004</v>
      </c>
      <c r="AK380">
        <v>716.50147000000004</v>
      </c>
      <c r="AL380">
        <v>717.59780999999998</v>
      </c>
      <c r="AM380">
        <v>718.59447999999998</v>
      </c>
      <c r="AO380">
        <v>0.91362000000003718</v>
      </c>
      <c r="AP380">
        <v>1.096339999999941</v>
      </c>
      <c r="AQ380">
        <v>0.99666999999999462</v>
      </c>
      <c r="AR380">
        <v>0.55959000000007109</v>
      </c>
      <c r="AS380">
        <v>0.18272000000001754</v>
      </c>
      <c r="AT380">
        <v>31</v>
      </c>
      <c r="AU380">
        <v>0.51041647664055056</v>
      </c>
      <c r="AV380">
        <v>0</v>
      </c>
    </row>
    <row r="381" spans="3:48" x14ac:dyDescent="0.25">
      <c r="C381">
        <v>31</v>
      </c>
      <c r="D381" t="s">
        <v>74</v>
      </c>
      <c r="E381" t="s">
        <v>96</v>
      </c>
      <c r="F381" t="s">
        <v>93</v>
      </c>
      <c r="G381">
        <v>727.43483000000003</v>
      </c>
      <c r="H381">
        <v>727.62585999999999</v>
      </c>
      <c r="I381">
        <v>728.35675000000003</v>
      </c>
      <c r="L381">
        <v>725.49645999999996</v>
      </c>
      <c r="M381">
        <v>726.60110999999995</v>
      </c>
      <c r="N381">
        <v>727.42336</v>
      </c>
      <c r="O381">
        <v>728.56123000000002</v>
      </c>
      <c r="Q381">
        <v>1.1046499999999924</v>
      </c>
      <c r="R381">
        <v>0.82225000000005366</v>
      </c>
      <c r="S381">
        <v>1.1378700000000208</v>
      </c>
      <c r="T381">
        <v>0.93339000000003125</v>
      </c>
      <c r="U381">
        <v>0.19102999999995518</v>
      </c>
      <c r="V381">
        <v>31</v>
      </c>
      <c r="W381">
        <v>1.1351657038613199</v>
      </c>
      <c r="X381">
        <v>0</v>
      </c>
      <c r="AA381">
        <v>31</v>
      </c>
      <c r="AB381" t="s">
        <v>74</v>
      </c>
      <c r="AC381" t="s">
        <v>96</v>
      </c>
      <c r="AD381" t="s">
        <v>93</v>
      </c>
      <c r="AE381">
        <v>727.43483000000003</v>
      </c>
      <c r="AF381">
        <v>728.35675000000003</v>
      </c>
      <c r="AI381">
        <v>725.49645999999996</v>
      </c>
      <c r="AJ381">
        <v>725.67773999999997</v>
      </c>
      <c r="AK381">
        <v>726.60110999999995</v>
      </c>
      <c r="AL381">
        <v>727.42336</v>
      </c>
      <c r="AM381">
        <v>728.56123000000002</v>
      </c>
      <c r="AO381">
        <v>1.1046499999999924</v>
      </c>
      <c r="AP381">
        <v>0.82225000000005366</v>
      </c>
      <c r="AQ381">
        <v>1.1378700000000208</v>
      </c>
      <c r="AR381">
        <v>0.93339000000003125</v>
      </c>
      <c r="AS381">
        <v>0.19102999999995518</v>
      </c>
      <c r="AT381">
        <v>31</v>
      </c>
      <c r="AU381">
        <v>1.1351657038613199</v>
      </c>
      <c r="AV381">
        <v>0</v>
      </c>
    </row>
    <row r="382" spans="3:48" x14ac:dyDescent="0.25">
      <c r="C382">
        <v>31</v>
      </c>
      <c r="D382" t="s">
        <v>74</v>
      </c>
      <c r="E382" t="s">
        <v>96</v>
      </c>
      <c r="F382" t="s">
        <v>93</v>
      </c>
      <c r="G382">
        <v>737.40993000000003</v>
      </c>
      <c r="H382">
        <v>737.59265000000005</v>
      </c>
      <c r="I382">
        <v>738.55610999999999</v>
      </c>
      <c r="L382">
        <v>735.13098000000002</v>
      </c>
      <c r="M382">
        <v>736.44326999999998</v>
      </c>
      <c r="N382">
        <v>737.45655999999997</v>
      </c>
      <c r="O382">
        <v>738.62765000000002</v>
      </c>
      <c r="Q382">
        <v>1.3122899999999618</v>
      </c>
      <c r="R382">
        <v>1.0132899999999836</v>
      </c>
      <c r="S382">
        <v>1.1710900000000493</v>
      </c>
      <c r="T382">
        <v>1.099550000000022</v>
      </c>
      <c r="U382">
        <v>0.18272000000001754</v>
      </c>
      <c r="V382">
        <v>31</v>
      </c>
      <c r="W382">
        <v>1.0851286403695288</v>
      </c>
      <c r="X382">
        <v>0</v>
      </c>
      <c r="AA382">
        <v>31</v>
      </c>
      <c r="AB382" t="s">
        <v>74</v>
      </c>
      <c r="AC382" t="s">
        <v>96</v>
      </c>
      <c r="AD382" t="s">
        <v>93</v>
      </c>
      <c r="AE382">
        <v>737.40993000000003</v>
      </c>
      <c r="AF382">
        <v>738.55610999999999</v>
      </c>
      <c r="AI382">
        <v>735.13098000000002</v>
      </c>
      <c r="AJ382">
        <v>735.27856999999995</v>
      </c>
      <c r="AK382">
        <v>736.44326999999998</v>
      </c>
      <c r="AL382">
        <v>737.45655999999997</v>
      </c>
      <c r="AM382">
        <v>738.62765000000002</v>
      </c>
      <c r="AO382">
        <v>1.3122899999999618</v>
      </c>
      <c r="AP382">
        <v>1.0132899999999836</v>
      </c>
      <c r="AQ382">
        <v>1.1710900000000493</v>
      </c>
      <c r="AR382">
        <v>1.099550000000022</v>
      </c>
      <c r="AS382">
        <v>0.18272000000001754</v>
      </c>
      <c r="AT382">
        <v>31</v>
      </c>
      <c r="AU382">
        <v>1.0851286403695288</v>
      </c>
      <c r="AV382">
        <v>0</v>
      </c>
    </row>
    <row r="383" spans="3:48" x14ac:dyDescent="0.25">
      <c r="C383">
        <v>31</v>
      </c>
      <c r="D383" t="s">
        <v>74</v>
      </c>
      <c r="E383" t="s">
        <v>96</v>
      </c>
      <c r="F383" t="s">
        <v>93</v>
      </c>
      <c r="G383">
        <v>748.49798999999996</v>
      </c>
      <c r="H383">
        <v>748.68902000000003</v>
      </c>
      <c r="I383">
        <v>748.75545999999997</v>
      </c>
      <c r="L383">
        <v>745.83694000000003</v>
      </c>
      <c r="M383">
        <v>747.21567000000005</v>
      </c>
      <c r="N383">
        <v>748.51964999999996</v>
      </c>
      <c r="O383">
        <v>749.93160999999998</v>
      </c>
      <c r="Q383">
        <v>1.3787300000000187</v>
      </c>
      <c r="R383">
        <v>1.3039799999999104</v>
      </c>
      <c r="S383">
        <v>1.4119600000000219</v>
      </c>
      <c r="T383">
        <v>0.23581000000001495</v>
      </c>
      <c r="U383">
        <v>0.19103000000006887</v>
      </c>
      <c r="V383">
        <v>31</v>
      </c>
      <c r="W383">
        <v>0.1808386631697044</v>
      </c>
      <c r="X383">
        <v>0</v>
      </c>
      <c r="AA383">
        <v>31</v>
      </c>
      <c r="AB383" t="s">
        <v>74</v>
      </c>
      <c r="AC383" t="s">
        <v>96</v>
      </c>
      <c r="AD383" t="s">
        <v>93</v>
      </c>
      <c r="AE383">
        <v>748.49798999999996</v>
      </c>
      <c r="AF383">
        <v>748.75545999999997</v>
      </c>
      <c r="AI383">
        <v>745.83694000000003</v>
      </c>
      <c r="AJ383">
        <v>746.01499000000001</v>
      </c>
      <c r="AK383">
        <v>747.21567000000005</v>
      </c>
      <c r="AL383">
        <v>748.51964999999996</v>
      </c>
      <c r="AM383">
        <v>749.93160999999998</v>
      </c>
      <c r="AO383">
        <v>1.3787300000000187</v>
      </c>
      <c r="AP383">
        <v>1.3039799999999104</v>
      </c>
      <c r="AQ383">
        <v>1.4119600000000219</v>
      </c>
      <c r="AR383">
        <v>0.23581000000001495</v>
      </c>
      <c r="AS383">
        <v>0.19103000000006887</v>
      </c>
      <c r="AT383">
        <v>31</v>
      </c>
      <c r="AU383">
        <v>0.1808386631697044</v>
      </c>
      <c r="AV383">
        <v>0</v>
      </c>
    </row>
    <row r="384" spans="3:48" x14ac:dyDescent="0.25">
      <c r="C384">
        <v>31</v>
      </c>
      <c r="D384" t="s">
        <v>74</v>
      </c>
      <c r="E384" t="s">
        <v>96</v>
      </c>
      <c r="F384" t="s">
        <v>93</v>
      </c>
      <c r="G384">
        <v>758.57275000000004</v>
      </c>
      <c r="H384">
        <v>758.75548000000003</v>
      </c>
      <c r="I384">
        <v>758.94650999999999</v>
      </c>
      <c r="L384">
        <v>756.28542000000004</v>
      </c>
      <c r="M384">
        <v>757.37345000000005</v>
      </c>
      <c r="N384">
        <v>758.56115999999997</v>
      </c>
      <c r="O384">
        <v>759.30866000000003</v>
      </c>
      <c r="Q384">
        <v>1.0880300000000034</v>
      </c>
      <c r="R384">
        <v>1.1877099999999245</v>
      </c>
      <c r="S384">
        <v>0.74750000000005912</v>
      </c>
      <c r="T384">
        <v>0.38535000000001673</v>
      </c>
      <c r="U384">
        <v>0.18272999999999229</v>
      </c>
      <c r="V384">
        <v>31</v>
      </c>
      <c r="W384">
        <v>0.32444788711052464</v>
      </c>
      <c r="X384">
        <v>0</v>
      </c>
      <c r="AA384">
        <v>31</v>
      </c>
      <c r="AB384" t="s">
        <v>74</v>
      </c>
      <c r="AC384" t="s">
        <v>96</v>
      </c>
      <c r="AD384" t="s">
        <v>93</v>
      </c>
      <c r="AE384">
        <v>758.57275000000004</v>
      </c>
      <c r="AF384">
        <v>758.94650999999999</v>
      </c>
      <c r="AI384">
        <v>756.28542000000004</v>
      </c>
      <c r="AJ384">
        <v>756.41530999999998</v>
      </c>
      <c r="AK384">
        <v>757.37345000000005</v>
      </c>
      <c r="AL384">
        <v>758.56115999999997</v>
      </c>
      <c r="AM384">
        <v>759.30866000000003</v>
      </c>
      <c r="AO384">
        <v>1.0880300000000034</v>
      </c>
      <c r="AP384">
        <v>1.1877099999999245</v>
      </c>
      <c r="AQ384">
        <v>0.74750000000005912</v>
      </c>
      <c r="AR384">
        <v>0.38535000000001673</v>
      </c>
      <c r="AS384">
        <v>0.18272999999999229</v>
      </c>
      <c r="AT384">
        <v>31</v>
      </c>
      <c r="AU384">
        <v>0.32444788711052464</v>
      </c>
      <c r="AV384">
        <v>0</v>
      </c>
    </row>
    <row r="385" spans="3:48" x14ac:dyDescent="0.25">
      <c r="C385">
        <v>31</v>
      </c>
      <c r="D385" t="s">
        <v>74</v>
      </c>
      <c r="E385" t="s">
        <v>96</v>
      </c>
      <c r="F385" t="s">
        <v>93</v>
      </c>
      <c r="G385">
        <v>768.52293999999995</v>
      </c>
      <c r="H385">
        <v>768.73887999999999</v>
      </c>
      <c r="I385">
        <v>769.14585999999997</v>
      </c>
      <c r="L385">
        <v>766.55282999999997</v>
      </c>
      <c r="M385">
        <v>767.49801000000002</v>
      </c>
      <c r="N385">
        <v>768.53620999999998</v>
      </c>
      <c r="O385">
        <v>769.49967000000004</v>
      </c>
      <c r="Q385">
        <v>0.94518000000005031</v>
      </c>
      <c r="R385">
        <v>1.0381999999999607</v>
      </c>
      <c r="S385">
        <v>0.96346000000005461</v>
      </c>
      <c r="T385">
        <v>0.60964999999998781</v>
      </c>
      <c r="U385">
        <v>0.21594000000004598</v>
      </c>
      <c r="V385">
        <v>31</v>
      </c>
      <c r="W385">
        <v>0.58721826237720176</v>
      </c>
      <c r="X385">
        <v>0</v>
      </c>
      <c r="AA385">
        <v>31</v>
      </c>
      <c r="AB385" t="s">
        <v>74</v>
      </c>
      <c r="AC385" t="s">
        <v>96</v>
      </c>
      <c r="AD385" t="s">
        <v>93</v>
      </c>
      <c r="AE385">
        <v>768.52293999999995</v>
      </c>
      <c r="AF385">
        <v>769.14585999999997</v>
      </c>
      <c r="AI385">
        <v>766.55282999999997</v>
      </c>
      <c r="AJ385">
        <v>766.66288999999995</v>
      </c>
      <c r="AK385">
        <v>767.49801000000002</v>
      </c>
      <c r="AL385">
        <v>768.53620999999998</v>
      </c>
      <c r="AM385">
        <v>769.49967000000004</v>
      </c>
      <c r="AO385">
        <v>0.94518000000005031</v>
      </c>
      <c r="AP385">
        <v>1.0381999999999607</v>
      </c>
      <c r="AQ385">
        <v>0.96346000000005461</v>
      </c>
      <c r="AR385">
        <v>0.60964999999998781</v>
      </c>
      <c r="AS385">
        <v>0.21594000000004598</v>
      </c>
      <c r="AT385">
        <v>31</v>
      </c>
      <c r="AU385">
        <v>0.58721826237720176</v>
      </c>
      <c r="AV385">
        <v>0</v>
      </c>
    </row>
    <row r="386" spans="3:48" x14ac:dyDescent="0.25">
      <c r="C386">
        <v>31</v>
      </c>
      <c r="D386" t="s">
        <v>74</v>
      </c>
      <c r="E386" t="s">
        <v>96</v>
      </c>
      <c r="F386" t="s">
        <v>93</v>
      </c>
      <c r="G386">
        <v>3376.9494</v>
      </c>
      <c r="H386">
        <v>3377.1819999999998</v>
      </c>
      <c r="I386">
        <v>3377.7883000000002</v>
      </c>
      <c r="L386">
        <v>3374.5335</v>
      </c>
      <c r="M386">
        <v>3375.7543999999998</v>
      </c>
      <c r="N386">
        <v>3376.9670000000001</v>
      </c>
      <c r="O386">
        <v>3378.1381000000001</v>
      </c>
      <c r="Q386">
        <v>1.2208999999998014</v>
      </c>
      <c r="R386">
        <v>1.2126000000002932</v>
      </c>
      <c r="S386">
        <v>1.171100000000024</v>
      </c>
      <c r="T386">
        <v>0.82130000000006476</v>
      </c>
      <c r="U386">
        <v>0.23259999999982028</v>
      </c>
      <c r="V386">
        <v>31</v>
      </c>
      <c r="W386">
        <v>0.67730496453889677</v>
      </c>
      <c r="X386">
        <v>0</v>
      </c>
      <c r="AA386">
        <v>31</v>
      </c>
      <c r="AB386" t="s">
        <v>74</v>
      </c>
      <c r="AC386" t="s">
        <v>96</v>
      </c>
      <c r="AD386" t="s">
        <v>93</v>
      </c>
      <c r="AE386">
        <v>3376.9494</v>
      </c>
      <c r="AF386">
        <v>3377.7883000000002</v>
      </c>
      <c r="AI386">
        <v>3374.5335</v>
      </c>
      <c r="AJ386">
        <v>3374.6840999999999</v>
      </c>
      <c r="AK386">
        <v>3375.7543999999998</v>
      </c>
      <c r="AL386">
        <v>3376.9670000000001</v>
      </c>
      <c r="AM386">
        <v>3378.1381000000001</v>
      </c>
      <c r="AO386">
        <v>1.2208999999998014</v>
      </c>
      <c r="AP386">
        <v>1.2126000000002932</v>
      </c>
      <c r="AQ386">
        <v>1.171100000000024</v>
      </c>
      <c r="AR386">
        <v>0.82130000000006476</v>
      </c>
      <c r="AS386">
        <v>0.23259999999982028</v>
      </c>
      <c r="AT386">
        <v>31</v>
      </c>
      <c r="AU386">
        <v>0.67730496453889677</v>
      </c>
      <c r="AV386">
        <v>0</v>
      </c>
    </row>
    <row r="387" spans="3:48" x14ac:dyDescent="0.25">
      <c r="C387">
        <v>31</v>
      </c>
      <c r="D387" t="s">
        <v>74</v>
      </c>
      <c r="E387" t="s">
        <v>96</v>
      </c>
      <c r="F387" t="s">
        <v>93</v>
      </c>
      <c r="G387">
        <v>3387.4229</v>
      </c>
      <c r="H387">
        <v>3387.6055999999999</v>
      </c>
      <c r="I387">
        <v>3387.9875999999999</v>
      </c>
      <c r="L387">
        <v>3384.8490999999999</v>
      </c>
      <c r="M387">
        <v>3385.9122000000002</v>
      </c>
      <c r="N387">
        <v>3387.4404</v>
      </c>
      <c r="O387">
        <v>3388.9187999999999</v>
      </c>
      <c r="Q387">
        <v>1.0631000000003041</v>
      </c>
      <c r="R387">
        <v>1.5281999999997424</v>
      </c>
      <c r="S387">
        <v>1.4783999999999651</v>
      </c>
      <c r="T387">
        <v>0.54719999999997526</v>
      </c>
      <c r="U387">
        <v>0.18269999999984066</v>
      </c>
      <c r="V387">
        <v>31</v>
      </c>
      <c r="W387">
        <v>0.35806831566553299</v>
      </c>
      <c r="X387">
        <v>0</v>
      </c>
      <c r="AA387">
        <v>31</v>
      </c>
      <c r="AB387" t="s">
        <v>74</v>
      </c>
      <c r="AC387" t="s">
        <v>96</v>
      </c>
      <c r="AD387" t="s">
        <v>93</v>
      </c>
      <c r="AE387">
        <v>3387.4229</v>
      </c>
      <c r="AF387">
        <v>3387.9875999999999</v>
      </c>
      <c r="AI387">
        <v>3384.8490999999999</v>
      </c>
      <c r="AJ387">
        <v>3385.0189</v>
      </c>
      <c r="AK387">
        <v>3385.9122000000002</v>
      </c>
      <c r="AL387">
        <v>3387.4404</v>
      </c>
      <c r="AM387">
        <v>3388.9187999999999</v>
      </c>
      <c r="AO387">
        <v>1.0631000000003041</v>
      </c>
      <c r="AP387">
        <v>1.5281999999997424</v>
      </c>
      <c r="AQ387">
        <v>1.4783999999999651</v>
      </c>
      <c r="AR387">
        <v>0.54719999999997526</v>
      </c>
      <c r="AS387">
        <v>0.18269999999984066</v>
      </c>
      <c r="AT387">
        <v>31</v>
      </c>
      <c r="AU387">
        <v>0.35806831566553299</v>
      </c>
      <c r="AV387">
        <v>0</v>
      </c>
    </row>
    <row r="388" spans="3:48" x14ac:dyDescent="0.25">
      <c r="C388">
        <v>31</v>
      </c>
      <c r="D388" t="s">
        <v>74</v>
      </c>
      <c r="E388" t="s">
        <v>96</v>
      </c>
      <c r="F388" t="s">
        <v>93</v>
      </c>
      <c r="G388">
        <v>3407.6388000000002</v>
      </c>
      <c r="H388">
        <v>3407.8797</v>
      </c>
      <c r="I388">
        <v>3408.3863999999999</v>
      </c>
      <c r="L388">
        <v>3404.7328000000002</v>
      </c>
      <c r="M388">
        <v>3406.3524000000002</v>
      </c>
      <c r="N388">
        <v>3407.6646999999998</v>
      </c>
      <c r="O388">
        <v>3409.3009000000002</v>
      </c>
      <c r="Q388">
        <v>1.6195999999999913</v>
      </c>
      <c r="R388">
        <v>1.3122999999995955</v>
      </c>
      <c r="S388">
        <v>1.6362000000003718</v>
      </c>
      <c r="T388">
        <v>0.7217000000000553</v>
      </c>
      <c r="U388">
        <v>0.24089999999978318</v>
      </c>
      <c r="V388">
        <v>31</v>
      </c>
      <c r="W388">
        <v>0.54995046864305253</v>
      </c>
      <c r="X388">
        <v>0</v>
      </c>
      <c r="AA388">
        <v>31</v>
      </c>
      <c r="AB388" t="s">
        <v>74</v>
      </c>
      <c r="AC388" t="s">
        <v>96</v>
      </c>
      <c r="AD388" t="s">
        <v>93</v>
      </c>
      <c r="AE388">
        <v>3407.6388000000002</v>
      </c>
      <c r="AF388">
        <v>3408.3863999999999</v>
      </c>
      <c r="AI388">
        <v>3404.7328000000002</v>
      </c>
      <c r="AJ388">
        <v>3404.9067</v>
      </c>
      <c r="AK388">
        <v>3406.3524000000002</v>
      </c>
      <c r="AL388">
        <v>3407.6646999999998</v>
      </c>
      <c r="AM388">
        <v>3409.3009000000002</v>
      </c>
      <c r="AO388">
        <v>1.6195999999999913</v>
      </c>
      <c r="AP388">
        <v>1.3122999999995955</v>
      </c>
      <c r="AQ388">
        <v>1.6362000000003718</v>
      </c>
      <c r="AR388">
        <v>0.7217000000000553</v>
      </c>
      <c r="AS388">
        <v>0.24089999999978318</v>
      </c>
      <c r="AT388">
        <v>31</v>
      </c>
      <c r="AU388">
        <v>0.54995046864305253</v>
      </c>
      <c r="AV388">
        <v>0</v>
      </c>
    </row>
    <row r="389" spans="3:48" x14ac:dyDescent="0.25">
      <c r="C389">
        <v>31</v>
      </c>
      <c r="D389" t="s">
        <v>74</v>
      </c>
      <c r="E389" t="s">
        <v>96</v>
      </c>
      <c r="F389" t="s">
        <v>93</v>
      </c>
      <c r="G389">
        <v>3417.4976999999999</v>
      </c>
      <c r="H389">
        <v>3417.6720999999998</v>
      </c>
      <c r="I389">
        <v>3418.5774000000001</v>
      </c>
      <c r="L389">
        <v>3415.0567000000001</v>
      </c>
      <c r="M389">
        <v>3416.2029000000002</v>
      </c>
      <c r="N389">
        <v>3417.5068999999999</v>
      </c>
      <c r="O389">
        <v>3418.8856000000001</v>
      </c>
      <c r="Q389">
        <v>1.1462000000001353</v>
      </c>
      <c r="R389">
        <v>1.3039999999996326</v>
      </c>
      <c r="S389">
        <v>1.3787000000002081</v>
      </c>
      <c r="T389">
        <v>1.0705000000002656</v>
      </c>
      <c r="U389">
        <v>0.17439999999987776</v>
      </c>
      <c r="V389">
        <v>31</v>
      </c>
      <c r="W389">
        <v>0.82093558282252088</v>
      </c>
      <c r="X389">
        <v>0</v>
      </c>
      <c r="AA389">
        <v>31</v>
      </c>
      <c r="AB389" t="s">
        <v>74</v>
      </c>
      <c r="AC389" t="s">
        <v>96</v>
      </c>
      <c r="AD389" t="s">
        <v>93</v>
      </c>
      <c r="AE389">
        <v>3417.4976999999999</v>
      </c>
      <c r="AF389">
        <v>3418.5774000000001</v>
      </c>
      <c r="AI389">
        <v>3415.0567000000001</v>
      </c>
      <c r="AJ389">
        <v>3415.2179999999998</v>
      </c>
      <c r="AK389">
        <v>3416.2029000000002</v>
      </c>
      <c r="AL389">
        <v>3417.5068999999999</v>
      </c>
      <c r="AM389">
        <v>3418.8856000000001</v>
      </c>
      <c r="AO389">
        <v>1.1462000000001353</v>
      </c>
      <c r="AP389">
        <v>1.3039999999996326</v>
      </c>
      <c r="AQ389">
        <v>1.3787000000002081</v>
      </c>
      <c r="AR389">
        <v>1.0705000000002656</v>
      </c>
      <c r="AS389">
        <v>0.17439999999987776</v>
      </c>
      <c r="AT389">
        <v>31</v>
      </c>
      <c r="AU389">
        <v>0.82093558282252088</v>
      </c>
      <c r="AV389">
        <v>0</v>
      </c>
    </row>
    <row r="390" spans="3:48" x14ac:dyDescent="0.25">
      <c r="C390">
        <v>31</v>
      </c>
      <c r="D390" t="s">
        <v>74</v>
      </c>
      <c r="E390" t="s">
        <v>96</v>
      </c>
      <c r="F390" t="s">
        <v>93</v>
      </c>
      <c r="G390">
        <v>3427.614</v>
      </c>
      <c r="H390">
        <v>3427.8548000000001</v>
      </c>
      <c r="I390">
        <v>3428.7768000000001</v>
      </c>
      <c r="L390">
        <v>3425.3806</v>
      </c>
      <c r="M390">
        <v>3426.4520000000002</v>
      </c>
      <c r="N390">
        <v>3427.6480999999999</v>
      </c>
      <c r="O390">
        <v>3429.1264999999999</v>
      </c>
      <c r="Q390">
        <v>1.071400000000267</v>
      </c>
      <c r="R390">
        <v>1.1960999999996602</v>
      </c>
      <c r="S390">
        <v>1.4783999999999651</v>
      </c>
      <c r="T390">
        <v>1.1287000000002081</v>
      </c>
      <c r="U390">
        <v>0.24080000000003565</v>
      </c>
      <c r="V390">
        <v>31</v>
      </c>
      <c r="W390">
        <v>0.94365019647230897</v>
      </c>
      <c r="X390">
        <v>0</v>
      </c>
      <c r="AA390">
        <v>31</v>
      </c>
      <c r="AB390" t="s">
        <v>74</v>
      </c>
      <c r="AC390" t="s">
        <v>96</v>
      </c>
      <c r="AD390" t="s">
        <v>93</v>
      </c>
      <c r="AE390">
        <v>3427.614</v>
      </c>
      <c r="AF390">
        <v>3428.7768000000001</v>
      </c>
      <c r="AI390">
        <v>3425.3806</v>
      </c>
      <c r="AJ390">
        <v>3425.5500999999999</v>
      </c>
      <c r="AK390">
        <v>3426.4520000000002</v>
      </c>
      <c r="AL390">
        <v>3427.6480999999999</v>
      </c>
      <c r="AM390">
        <v>3429.1264999999999</v>
      </c>
      <c r="AO390">
        <v>1.071400000000267</v>
      </c>
      <c r="AP390">
        <v>1.1960999999996602</v>
      </c>
      <c r="AQ390">
        <v>1.4783999999999651</v>
      </c>
      <c r="AR390">
        <v>1.1287000000002081</v>
      </c>
      <c r="AS390">
        <v>0.24080000000003565</v>
      </c>
      <c r="AT390">
        <v>31</v>
      </c>
      <c r="AU390">
        <v>0.94365019647230897</v>
      </c>
      <c r="AV390">
        <v>0</v>
      </c>
    </row>
    <row r="391" spans="3:48" x14ac:dyDescent="0.25">
      <c r="C391">
        <v>31</v>
      </c>
      <c r="D391" t="s">
        <v>82</v>
      </c>
      <c r="E391" t="s">
        <v>96</v>
      </c>
      <c r="F391" t="s">
        <v>93</v>
      </c>
      <c r="G391">
        <v>209.22793999999999</v>
      </c>
      <c r="H391">
        <v>209.43557999999999</v>
      </c>
      <c r="I391">
        <v>210.15817000000001</v>
      </c>
      <c r="L391">
        <v>206.35373000000001</v>
      </c>
      <c r="M391">
        <v>207.75738999999999</v>
      </c>
      <c r="N391">
        <v>209.22748999999999</v>
      </c>
      <c r="O391">
        <v>210.50656000000001</v>
      </c>
      <c r="Q391">
        <v>1.4036599999999737</v>
      </c>
      <c r="R391">
        <v>1.4701000000000022</v>
      </c>
      <c r="S391">
        <v>1.2790700000000186</v>
      </c>
      <c r="T391">
        <v>0.93068000000002371</v>
      </c>
      <c r="U391">
        <v>0.20763999999999783</v>
      </c>
      <c r="V391">
        <v>31</v>
      </c>
      <c r="W391">
        <v>0.63307258009660727</v>
      </c>
      <c r="X391">
        <v>0</v>
      </c>
      <c r="AA391">
        <v>31</v>
      </c>
      <c r="AB391" t="s">
        <v>82</v>
      </c>
      <c r="AC391" t="s">
        <v>96</v>
      </c>
      <c r="AD391" t="s">
        <v>93</v>
      </c>
      <c r="AE391">
        <v>209.22793999999999</v>
      </c>
      <c r="AF391">
        <v>210.15817000000001</v>
      </c>
      <c r="AI391">
        <v>206.35373000000001</v>
      </c>
      <c r="AJ391">
        <v>206.55403000000001</v>
      </c>
      <c r="AK391">
        <v>207.75738999999999</v>
      </c>
      <c r="AL391">
        <v>209.22748999999999</v>
      </c>
      <c r="AM391">
        <v>210.50656000000001</v>
      </c>
      <c r="AO391">
        <v>1.4036599999999737</v>
      </c>
      <c r="AP391">
        <v>1.4701000000000022</v>
      </c>
      <c r="AQ391">
        <v>1.2790700000000186</v>
      </c>
      <c r="AR391">
        <v>0.93068000000002371</v>
      </c>
      <c r="AS391">
        <v>0.20763999999999783</v>
      </c>
      <c r="AT391">
        <v>31</v>
      </c>
      <c r="AU391">
        <v>0.63307258009660727</v>
      </c>
      <c r="AV391">
        <v>0</v>
      </c>
    </row>
    <row r="392" spans="3:48" x14ac:dyDescent="0.25">
      <c r="C392">
        <v>31</v>
      </c>
      <c r="D392" t="s">
        <v>82</v>
      </c>
      <c r="E392" t="s">
        <v>96</v>
      </c>
      <c r="F392" t="s">
        <v>93</v>
      </c>
      <c r="G392">
        <v>230.19973999999999</v>
      </c>
      <c r="H392">
        <v>230.38246000000001</v>
      </c>
      <c r="I392">
        <v>230.56021000000001</v>
      </c>
      <c r="L392">
        <v>227.34209999999999</v>
      </c>
      <c r="M392">
        <v>228.99492000000001</v>
      </c>
      <c r="N392">
        <v>230.19093000000001</v>
      </c>
      <c r="O392">
        <v>231.70256000000001</v>
      </c>
      <c r="Q392">
        <v>1.6528200000000197</v>
      </c>
      <c r="R392">
        <v>1.1960100000000011</v>
      </c>
      <c r="S392">
        <v>1.5116299999999967</v>
      </c>
      <c r="T392">
        <v>0.36928000000000338</v>
      </c>
      <c r="U392">
        <v>0.18272000000001754</v>
      </c>
      <c r="V392">
        <v>31</v>
      </c>
      <c r="W392">
        <v>0.30875996020100421</v>
      </c>
      <c r="X392">
        <v>0</v>
      </c>
      <c r="AA392">
        <v>31</v>
      </c>
      <c r="AB392" t="s">
        <v>82</v>
      </c>
      <c r="AC392" t="s">
        <v>96</v>
      </c>
      <c r="AD392" t="s">
        <v>93</v>
      </c>
      <c r="AE392">
        <v>230.19973999999999</v>
      </c>
      <c r="AF392">
        <v>230.56021000000001</v>
      </c>
      <c r="AI392">
        <v>227.34209999999999</v>
      </c>
      <c r="AJ392">
        <v>227.48363000000001</v>
      </c>
      <c r="AK392">
        <v>228.99492000000001</v>
      </c>
      <c r="AL392">
        <v>230.19093000000001</v>
      </c>
      <c r="AM392">
        <v>231.70256000000001</v>
      </c>
      <c r="AO392">
        <v>1.6528200000000197</v>
      </c>
      <c r="AP392">
        <v>1.1960100000000011</v>
      </c>
      <c r="AQ392">
        <v>1.5116299999999967</v>
      </c>
      <c r="AR392">
        <v>0.36928000000000338</v>
      </c>
      <c r="AS392">
        <v>0.18272000000001754</v>
      </c>
      <c r="AT392">
        <v>31</v>
      </c>
      <c r="AU392">
        <v>0.30875996020100421</v>
      </c>
      <c r="AV392">
        <v>0</v>
      </c>
    </row>
    <row r="393" spans="3:48" x14ac:dyDescent="0.25">
      <c r="C393">
        <v>31</v>
      </c>
      <c r="D393" t="s">
        <v>82</v>
      </c>
      <c r="E393" t="s">
        <v>96</v>
      </c>
      <c r="F393" t="s">
        <v>93</v>
      </c>
      <c r="G393">
        <v>240.28281000000001</v>
      </c>
      <c r="H393">
        <v>240.46554</v>
      </c>
      <c r="I393">
        <v>240.7587</v>
      </c>
      <c r="L393">
        <v>237.79060000000001</v>
      </c>
      <c r="M393">
        <v>238.83711</v>
      </c>
      <c r="N393">
        <v>240.28228999999999</v>
      </c>
      <c r="O393">
        <v>241.78560999999999</v>
      </c>
      <c r="Q393">
        <v>1.0465099999999836</v>
      </c>
      <c r="R393">
        <v>1.4451799999999935</v>
      </c>
      <c r="S393">
        <v>1.5033200000000022</v>
      </c>
      <c r="T393">
        <v>0.47641000000001554</v>
      </c>
      <c r="U393">
        <v>0.18272999999999229</v>
      </c>
      <c r="V393">
        <v>31</v>
      </c>
      <c r="W393">
        <v>0.32965443750952661</v>
      </c>
      <c r="X393">
        <v>0</v>
      </c>
      <c r="AA393">
        <v>31</v>
      </c>
      <c r="AB393" t="s">
        <v>82</v>
      </c>
      <c r="AC393" t="s">
        <v>96</v>
      </c>
      <c r="AD393" t="s">
        <v>93</v>
      </c>
      <c r="AE393">
        <v>240.28281000000001</v>
      </c>
      <c r="AF393">
        <v>240.7587</v>
      </c>
      <c r="AI393">
        <v>237.79060000000001</v>
      </c>
      <c r="AJ393">
        <v>237.9237</v>
      </c>
      <c r="AK393">
        <v>238.83711</v>
      </c>
      <c r="AL393">
        <v>240.28228999999999</v>
      </c>
      <c r="AM393">
        <v>241.78560999999999</v>
      </c>
      <c r="AO393">
        <v>1.0465099999999836</v>
      </c>
      <c r="AP393">
        <v>1.4451799999999935</v>
      </c>
      <c r="AQ393">
        <v>1.5033200000000022</v>
      </c>
      <c r="AR393">
        <v>0.47641000000001554</v>
      </c>
      <c r="AS393">
        <v>0.18272999999999229</v>
      </c>
      <c r="AT393">
        <v>31</v>
      </c>
      <c r="AU393">
        <v>0.32965443750952661</v>
      </c>
      <c r="AV393">
        <v>0</v>
      </c>
    </row>
    <row r="394" spans="3:48" x14ac:dyDescent="0.25">
      <c r="C394">
        <v>31</v>
      </c>
      <c r="D394" t="s">
        <v>82</v>
      </c>
      <c r="E394" t="s">
        <v>96</v>
      </c>
      <c r="F394" t="s">
        <v>93</v>
      </c>
      <c r="G394">
        <v>249.78449000000001</v>
      </c>
      <c r="H394">
        <v>249.97551999999999</v>
      </c>
      <c r="I394">
        <v>250.95759000000001</v>
      </c>
      <c r="L394">
        <v>247.23410999999999</v>
      </c>
      <c r="M394">
        <v>248.57963000000001</v>
      </c>
      <c r="N394">
        <v>249.79225</v>
      </c>
      <c r="O394">
        <v>251.25405000000001</v>
      </c>
      <c r="Q394">
        <v>1.3455200000000218</v>
      </c>
      <c r="R394">
        <v>1.2126199999999869</v>
      </c>
      <c r="S394">
        <v>1.4618000000000109</v>
      </c>
      <c r="T394">
        <v>1.1653400000000147</v>
      </c>
      <c r="U394">
        <v>0.1910299999999836</v>
      </c>
      <c r="V394">
        <v>31</v>
      </c>
      <c r="W394">
        <v>0.96101004436676551</v>
      </c>
      <c r="X394">
        <v>0</v>
      </c>
      <c r="AA394">
        <v>31</v>
      </c>
      <c r="AB394" t="s">
        <v>82</v>
      </c>
      <c r="AC394" t="s">
        <v>96</v>
      </c>
      <c r="AD394" t="s">
        <v>93</v>
      </c>
      <c r="AE394">
        <v>249.78449000000001</v>
      </c>
      <c r="AF394">
        <v>250.95759000000001</v>
      </c>
      <c r="AI394">
        <v>247.23410999999999</v>
      </c>
      <c r="AJ394">
        <v>247.3954</v>
      </c>
      <c r="AK394">
        <v>248.57963000000001</v>
      </c>
      <c r="AL394">
        <v>249.79225</v>
      </c>
      <c r="AM394">
        <v>251.25405000000001</v>
      </c>
      <c r="AO394">
        <v>1.3455200000000218</v>
      </c>
      <c r="AP394">
        <v>1.2126199999999869</v>
      </c>
      <c r="AQ394">
        <v>1.4618000000000109</v>
      </c>
      <c r="AR394">
        <v>1.1653400000000147</v>
      </c>
      <c r="AS394">
        <v>0.1910299999999836</v>
      </c>
      <c r="AT394">
        <v>31</v>
      </c>
      <c r="AU394">
        <v>0.96101004436676551</v>
      </c>
      <c r="AV394">
        <v>0</v>
      </c>
    </row>
    <row r="395" spans="3:48" x14ac:dyDescent="0.25">
      <c r="C395">
        <v>31</v>
      </c>
      <c r="D395" t="s">
        <v>82</v>
      </c>
      <c r="E395" t="s">
        <v>96</v>
      </c>
      <c r="F395" t="s">
        <v>93</v>
      </c>
      <c r="G395">
        <v>260.83933000000002</v>
      </c>
      <c r="H395">
        <v>261.06358</v>
      </c>
      <c r="I395">
        <v>261.15494000000001</v>
      </c>
      <c r="L395">
        <v>258.08958999999999</v>
      </c>
      <c r="M395">
        <v>259.64274999999998</v>
      </c>
      <c r="N395">
        <v>260.88029</v>
      </c>
      <c r="O395">
        <v>262.28393999999997</v>
      </c>
      <c r="Q395">
        <v>1.5531599999999912</v>
      </c>
      <c r="R395">
        <v>1.2375400000000241</v>
      </c>
      <c r="S395">
        <v>1.4036499999999705</v>
      </c>
      <c r="T395">
        <v>0.27465000000000828</v>
      </c>
      <c r="U395">
        <v>0.22424999999998363</v>
      </c>
      <c r="V395">
        <v>31</v>
      </c>
      <c r="W395">
        <v>0.22193222037267721</v>
      </c>
      <c r="X395">
        <v>0</v>
      </c>
      <c r="AA395">
        <v>31</v>
      </c>
      <c r="AB395" t="s">
        <v>82</v>
      </c>
      <c r="AC395" t="s">
        <v>96</v>
      </c>
      <c r="AD395" t="s">
        <v>93</v>
      </c>
      <c r="AE395">
        <v>260.83933000000002</v>
      </c>
      <c r="AF395">
        <v>261.15494000000001</v>
      </c>
      <c r="AI395">
        <v>258.08958999999999</v>
      </c>
      <c r="AJ395">
        <v>258.25071000000003</v>
      </c>
      <c r="AK395">
        <v>259.64274999999998</v>
      </c>
      <c r="AL395">
        <v>260.88029</v>
      </c>
      <c r="AM395">
        <v>262.28393999999997</v>
      </c>
      <c r="AO395">
        <v>1.5531599999999912</v>
      </c>
      <c r="AP395">
        <v>1.2375400000000241</v>
      </c>
      <c r="AQ395">
        <v>1.4036499999999705</v>
      </c>
      <c r="AR395">
        <v>0.27465000000000828</v>
      </c>
      <c r="AS395">
        <v>0.22424999999998363</v>
      </c>
      <c r="AT395">
        <v>31</v>
      </c>
      <c r="AU395">
        <v>0.22193222037267721</v>
      </c>
      <c r="AV395">
        <v>0</v>
      </c>
    </row>
    <row r="396" spans="3:48" x14ac:dyDescent="0.25">
      <c r="C396">
        <v>31</v>
      </c>
      <c r="D396" t="s">
        <v>82</v>
      </c>
      <c r="E396" t="s">
        <v>96</v>
      </c>
      <c r="F396" t="s">
        <v>93</v>
      </c>
      <c r="G396">
        <v>271.14665000000002</v>
      </c>
      <c r="H396">
        <v>271.31277</v>
      </c>
      <c r="I396">
        <v>271.35428999999999</v>
      </c>
      <c r="L396">
        <v>268.72912000000002</v>
      </c>
      <c r="M396">
        <v>269.75072</v>
      </c>
      <c r="N396">
        <v>271.08792999999997</v>
      </c>
      <c r="O396">
        <v>272.10951999999997</v>
      </c>
      <c r="Q396">
        <v>1.0215999999999781</v>
      </c>
      <c r="R396">
        <v>1.3372099999999705</v>
      </c>
      <c r="S396">
        <v>1.0215900000000033</v>
      </c>
      <c r="T396">
        <v>0.26636000000002014</v>
      </c>
      <c r="U396">
        <v>0.16611999999997806</v>
      </c>
      <c r="V396">
        <v>31</v>
      </c>
      <c r="W396">
        <v>0.19919085259609637</v>
      </c>
      <c r="X396">
        <v>0</v>
      </c>
      <c r="AA396">
        <v>31</v>
      </c>
      <c r="AB396" t="s">
        <v>82</v>
      </c>
      <c r="AC396" t="s">
        <v>96</v>
      </c>
      <c r="AD396" t="s">
        <v>93</v>
      </c>
      <c r="AE396">
        <v>271.14665000000002</v>
      </c>
      <c r="AF396">
        <v>271.35428999999999</v>
      </c>
      <c r="AI396">
        <v>268.72912000000002</v>
      </c>
      <c r="AJ396">
        <v>268.90753000000001</v>
      </c>
      <c r="AK396">
        <v>269.75072</v>
      </c>
      <c r="AL396">
        <v>271.08792999999997</v>
      </c>
      <c r="AM396">
        <v>272.10951999999997</v>
      </c>
      <c r="AO396">
        <v>1.0215999999999781</v>
      </c>
      <c r="AP396">
        <v>1.3372099999999705</v>
      </c>
      <c r="AQ396">
        <v>1.0215900000000033</v>
      </c>
      <c r="AR396">
        <v>0.26636000000002014</v>
      </c>
      <c r="AS396">
        <v>0.16611999999997806</v>
      </c>
      <c r="AT396">
        <v>31</v>
      </c>
      <c r="AU396">
        <v>0.19919085259609637</v>
      </c>
      <c r="AV396">
        <v>0</v>
      </c>
    </row>
    <row r="397" spans="3:48" x14ac:dyDescent="0.25">
      <c r="C397">
        <v>31</v>
      </c>
      <c r="D397" t="s">
        <v>82</v>
      </c>
      <c r="E397" t="s">
        <v>96</v>
      </c>
      <c r="F397" t="s">
        <v>93</v>
      </c>
      <c r="G397">
        <v>280.57357999999999</v>
      </c>
      <c r="H397">
        <v>280.76461</v>
      </c>
      <c r="I397">
        <v>281.54534000000001</v>
      </c>
      <c r="L397">
        <v>277.64107999999999</v>
      </c>
      <c r="M397">
        <v>279.07796000000002</v>
      </c>
      <c r="N397">
        <v>280.57297</v>
      </c>
      <c r="O397">
        <v>282.05968000000001</v>
      </c>
      <c r="Q397">
        <v>1.4368800000000306</v>
      </c>
      <c r="R397">
        <v>1.4950099999999793</v>
      </c>
      <c r="S397">
        <v>1.4867100000000164</v>
      </c>
      <c r="T397">
        <v>0.97237000000001217</v>
      </c>
      <c r="U397">
        <v>0.19103000000001202</v>
      </c>
      <c r="V397">
        <v>31</v>
      </c>
      <c r="W397">
        <v>0.65041036514807637</v>
      </c>
      <c r="X397">
        <v>0</v>
      </c>
      <c r="AA397">
        <v>31</v>
      </c>
      <c r="AB397" t="s">
        <v>82</v>
      </c>
      <c r="AC397" t="s">
        <v>96</v>
      </c>
      <c r="AD397" t="s">
        <v>93</v>
      </c>
      <c r="AE397">
        <v>280.57357999999999</v>
      </c>
      <c r="AF397">
        <v>281.54534000000001</v>
      </c>
      <c r="AI397">
        <v>277.64107999999999</v>
      </c>
      <c r="AJ397">
        <v>277.81729000000001</v>
      </c>
      <c r="AK397">
        <v>279.07796000000002</v>
      </c>
      <c r="AL397">
        <v>280.57297</v>
      </c>
      <c r="AM397">
        <v>282.05968000000001</v>
      </c>
      <c r="AO397">
        <v>1.4368800000000306</v>
      </c>
      <c r="AP397">
        <v>1.4950099999999793</v>
      </c>
      <c r="AQ397">
        <v>1.4867100000000164</v>
      </c>
      <c r="AR397">
        <v>0.97237000000001217</v>
      </c>
      <c r="AS397">
        <v>0.19103000000001202</v>
      </c>
      <c r="AT397">
        <v>31</v>
      </c>
      <c r="AU397">
        <v>0.65041036514807637</v>
      </c>
      <c r="AV397">
        <v>0</v>
      </c>
    </row>
    <row r="398" spans="3:48" x14ac:dyDescent="0.25">
      <c r="C398">
        <v>31</v>
      </c>
      <c r="D398" t="s">
        <v>82</v>
      </c>
      <c r="E398" t="s">
        <v>96</v>
      </c>
      <c r="F398" t="s">
        <v>93</v>
      </c>
      <c r="G398">
        <v>291.20483000000002</v>
      </c>
      <c r="H398">
        <v>291.42077</v>
      </c>
      <c r="I398">
        <v>291.75299999999999</v>
      </c>
      <c r="L398">
        <v>288.69589000000002</v>
      </c>
      <c r="M398">
        <v>289.89190000000002</v>
      </c>
      <c r="N398">
        <v>291.20420000000001</v>
      </c>
      <c r="O398">
        <v>292.77395999999999</v>
      </c>
      <c r="Q398">
        <v>1.1960100000000011</v>
      </c>
      <c r="R398">
        <v>1.3122999999999934</v>
      </c>
      <c r="S398">
        <v>1.5697599999999738</v>
      </c>
      <c r="T398">
        <v>0.54879999999997153</v>
      </c>
      <c r="U398">
        <v>0.21593999999998914</v>
      </c>
      <c r="V398">
        <v>31</v>
      </c>
      <c r="W398">
        <v>0.41819705859938605</v>
      </c>
      <c r="X398">
        <v>0</v>
      </c>
      <c r="AA398">
        <v>31</v>
      </c>
      <c r="AB398" t="s">
        <v>82</v>
      </c>
      <c r="AC398" t="s">
        <v>96</v>
      </c>
      <c r="AD398" t="s">
        <v>93</v>
      </c>
      <c r="AE398">
        <v>291.20483000000002</v>
      </c>
      <c r="AF398">
        <v>291.75299999999999</v>
      </c>
      <c r="AI398">
        <v>288.69589000000002</v>
      </c>
      <c r="AJ398">
        <v>288.86885999999998</v>
      </c>
      <c r="AK398">
        <v>289.89190000000002</v>
      </c>
      <c r="AL398">
        <v>291.20420000000001</v>
      </c>
      <c r="AM398">
        <v>292.77395999999999</v>
      </c>
      <c r="AO398">
        <v>1.1960100000000011</v>
      </c>
      <c r="AP398">
        <v>1.3122999999999934</v>
      </c>
      <c r="AQ398">
        <v>1.5697599999999738</v>
      </c>
      <c r="AR398">
        <v>0.54879999999997153</v>
      </c>
      <c r="AS398">
        <v>0.21593999999998914</v>
      </c>
      <c r="AT398">
        <v>31</v>
      </c>
      <c r="AU398">
        <v>0.41819705859938605</v>
      </c>
      <c r="AV398">
        <v>0</v>
      </c>
    </row>
    <row r="399" spans="3:48" x14ac:dyDescent="0.25">
      <c r="C399">
        <v>31</v>
      </c>
      <c r="D399" t="s">
        <v>82</v>
      </c>
      <c r="E399" t="s">
        <v>96</v>
      </c>
      <c r="F399" t="s">
        <v>93</v>
      </c>
      <c r="G399">
        <v>2834.3737000000001</v>
      </c>
      <c r="H399">
        <v>2834.5897</v>
      </c>
      <c r="I399">
        <v>2834.7474999999999</v>
      </c>
      <c r="L399">
        <v>2831.4771999999998</v>
      </c>
      <c r="M399">
        <v>2832.9971</v>
      </c>
      <c r="N399">
        <v>2834.3924999999999</v>
      </c>
      <c r="O399">
        <v>2835.9041000000002</v>
      </c>
      <c r="Q399">
        <v>1.5199000000002343</v>
      </c>
      <c r="R399">
        <v>1.3953999999998814</v>
      </c>
      <c r="S399">
        <v>1.5116000000002714</v>
      </c>
      <c r="T399">
        <v>0.35500000000001819</v>
      </c>
      <c r="U399">
        <v>0.2159999999998945</v>
      </c>
      <c r="V399">
        <v>31</v>
      </c>
      <c r="W399">
        <v>0.25440733839762675</v>
      </c>
      <c r="X399">
        <v>0</v>
      </c>
      <c r="AA399">
        <v>31</v>
      </c>
      <c r="AB399" t="s">
        <v>82</v>
      </c>
      <c r="AC399" t="s">
        <v>96</v>
      </c>
      <c r="AD399" t="s">
        <v>93</v>
      </c>
      <c r="AE399">
        <v>2834.3737000000001</v>
      </c>
      <c r="AF399">
        <v>2834.7474999999999</v>
      </c>
      <c r="AI399">
        <v>2831.4771999999998</v>
      </c>
      <c r="AJ399">
        <v>2831.6327000000001</v>
      </c>
      <c r="AK399">
        <v>2832.9971</v>
      </c>
      <c r="AL399">
        <v>2834.3924999999999</v>
      </c>
      <c r="AM399">
        <v>2835.9041000000002</v>
      </c>
      <c r="AO399">
        <v>1.5199000000002343</v>
      </c>
      <c r="AP399">
        <v>1.3953999999998814</v>
      </c>
      <c r="AQ399">
        <v>1.5116000000002714</v>
      </c>
      <c r="AR399">
        <v>0.35500000000001819</v>
      </c>
      <c r="AS399">
        <v>0.2159999999998945</v>
      </c>
      <c r="AT399">
        <v>31</v>
      </c>
      <c r="AU399">
        <v>0.25440733839762675</v>
      </c>
      <c r="AV399">
        <v>0</v>
      </c>
    </row>
    <row r="400" spans="3:48" x14ac:dyDescent="0.25">
      <c r="C400">
        <v>31</v>
      </c>
      <c r="D400" t="s">
        <v>82</v>
      </c>
      <c r="E400" t="s">
        <v>96</v>
      </c>
      <c r="F400" t="s">
        <v>93</v>
      </c>
      <c r="G400">
        <v>2843.9751000000001</v>
      </c>
      <c r="H400">
        <v>2844.1826999999998</v>
      </c>
      <c r="I400">
        <v>2844.9468000000002</v>
      </c>
      <c r="L400">
        <v>2840.7379999999998</v>
      </c>
      <c r="M400">
        <v>2842.1583000000001</v>
      </c>
      <c r="N400">
        <v>2843.9854999999998</v>
      </c>
      <c r="O400">
        <v>2845.6217000000001</v>
      </c>
      <c r="Q400">
        <v>1.4203000000002248</v>
      </c>
      <c r="R400">
        <v>1.8271999999997206</v>
      </c>
      <c r="S400">
        <v>1.6362000000003718</v>
      </c>
      <c r="T400">
        <v>0.96130000000039217</v>
      </c>
      <c r="U400">
        <v>0.20759999999972933</v>
      </c>
      <c r="V400">
        <v>31</v>
      </c>
      <c r="W400">
        <v>0.52610551663777316</v>
      </c>
      <c r="X400">
        <v>0</v>
      </c>
      <c r="AA400">
        <v>31</v>
      </c>
      <c r="AB400" t="s">
        <v>82</v>
      </c>
      <c r="AC400" t="s">
        <v>96</v>
      </c>
      <c r="AD400" t="s">
        <v>93</v>
      </c>
      <c r="AE400">
        <v>2843.9751000000001</v>
      </c>
      <c r="AF400">
        <v>2844.9468000000002</v>
      </c>
      <c r="AI400">
        <v>2840.7379999999998</v>
      </c>
      <c r="AJ400">
        <v>2840.9014000000002</v>
      </c>
      <c r="AK400">
        <v>2842.1583000000001</v>
      </c>
      <c r="AL400">
        <v>2843.9854999999998</v>
      </c>
      <c r="AM400">
        <v>2845.6217000000001</v>
      </c>
      <c r="AO400">
        <v>1.4203000000002248</v>
      </c>
      <c r="AP400">
        <v>1.8271999999997206</v>
      </c>
      <c r="AQ400">
        <v>1.6362000000003718</v>
      </c>
      <c r="AR400">
        <v>0.96130000000039217</v>
      </c>
      <c r="AS400">
        <v>0.20759999999972933</v>
      </c>
      <c r="AT400">
        <v>31</v>
      </c>
      <c r="AU400">
        <v>0.52610551663777316</v>
      </c>
      <c r="AV400">
        <v>0</v>
      </c>
    </row>
    <row r="401" spans="3:48" x14ac:dyDescent="0.25">
      <c r="C401">
        <v>31</v>
      </c>
      <c r="D401" t="s">
        <v>82</v>
      </c>
      <c r="E401" t="s">
        <v>96</v>
      </c>
      <c r="F401" t="s">
        <v>93</v>
      </c>
      <c r="G401">
        <v>2853.7341999999999</v>
      </c>
      <c r="H401">
        <v>2853.9252999999999</v>
      </c>
      <c r="I401">
        <v>2855.1462000000001</v>
      </c>
      <c r="L401">
        <v>2850.6134000000002</v>
      </c>
      <c r="M401">
        <v>2852.1997999999999</v>
      </c>
      <c r="N401">
        <v>2853.7446</v>
      </c>
      <c r="O401">
        <v>2855.7462999999998</v>
      </c>
      <c r="Q401">
        <v>1.586399999999685</v>
      </c>
      <c r="R401">
        <v>1.544800000000123</v>
      </c>
      <c r="S401">
        <v>2.0016999999998006</v>
      </c>
      <c r="T401">
        <v>1.4016000000001441</v>
      </c>
      <c r="U401">
        <v>0.19110000000000582</v>
      </c>
      <c r="V401">
        <v>31</v>
      </c>
      <c r="W401">
        <v>0.9073019161056658</v>
      </c>
      <c r="X401">
        <v>0</v>
      </c>
      <c r="AA401">
        <v>31</v>
      </c>
      <c r="AB401" t="s">
        <v>82</v>
      </c>
      <c r="AC401" t="s">
        <v>96</v>
      </c>
      <c r="AD401" t="s">
        <v>93</v>
      </c>
      <c r="AE401">
        <v>2853.7341999999999</v>
      </c>
      <c r="AF401">
        <v>2855.1462000000001</v>
      </c>
      <c r="AI401">
        <v>2850.6134000000002</v>
      </c>
      <c r="AJ401">
        <v>2850.7577000000001</v>
      </c>
      <c r="AK401">
        <v>2852.1997999999999</v>
      </c>
      <c r="AL401">
        <v>2853.7446</v>
      </c>
      <c r="AM401">
        <v>2855.7462999999998</v>
      </c>
      <c r="AO401">
        <v>1.586399999999685</v>
      </c>
      <c r="AP401">
        <v>1.544800000000123</v>
      </c>
      <c r="AQ401">
        <v>2.0016999999998006</v>
      </c>
      <c r="AR401">
        <v>1.4016000000001441</v>
      </c>
      <c r="AS401">
        <v>0.19110000000000582</v>
      </c>
      <c r="AT401">
        <v>31</v>
      </c>
      <c r="AU401">
        <v>0.9073019161056658</v>
      </c>
      <c r="AV401">
        <v>0</v>
      </c>
    </row>
    <row r="402" spans="3:48" x14ac:dyDescent="0.25">
      <c r="C402">
        <v>31</v>
      </c>
      <c r="D402" t="s">
        <v>82</v>
      </c>
      <c r="E402" t="s">
        <v>96</v>
      </c>
      <c r="F402" t="s">
        <v>93</v>
      </c>
      <c r="G402">
        <v>2874.5814</v>
      </c>
      <c r="H402">
        <v>2874.7808</v>
      </c>
      <c r="I402">
        <v>2875.5408000000002</v>
      </c>
      <c r="L402">
        <v>2871.9340000000002</v>
      </c>
      <c r="M402">
        <v>2873.2878000000001</v>
      </c>
      <c r="N402">
        <v>2874.5668999999998</v>
      </c>
      <c r="O402">
        <v>2875.8044</v>
      </c>
      <c r="Q402">
        <v>1.3537999999998647</v>
      </c>
      <c r="R402">
        <v>1.2790999999997439</v>
      </c>
      <c r="S402">
        <v>1.2375000000001819</v>
      </c>
      <c r="T402">
        <v>0.97390000000041255</v>
      </c>
      <c r="U402">
        <v>0.19939999999996871</v>
      </c>
      <c r="V402">
        <v>31</v>
      </c>
      <c r="W402">
        <v>0.76139473067047736</v>
      </c>
      <c r="X402">
        <v>0</v>
      </c>
      <c r="AA402">
        <v>31</v>
      </c>
      <c r="AB402" t="s">
        <v>82</v>
      </c>
      <c r="AC402" t="s">
        <v>96</v>
      </c>
      <c r="AD402" t="s">
        <v>93</v>
      </c>
      <c r="AE402">
        <v>2874.5814</v>
      </c>
      <c r="AF402">
        <v>2875.5408000000002</v>
      </c>
      <c r="AI402">
        <v>2871.9340000000002</v>
      </c>
      <c r="AJ402">
        <v>2872.1001000000001</v>
      </c>
      <c r="AK402">
        <v>2873.2878000000001</v>
      </c>
      <c r="AL402">
        <v>2874.5668999999998</v>
      </c>
      <c r="AM402">
        <v>2875.8044</v>
      </c>
      <c r="AO402">
        <v>1.3537999999998647</v>
      </c>
      <c r="AP402">
        <v>1.2790999999997439</v>
      </c>
      <c r="AQ402">
        <v>1.2375000000001819</v>
      </c>
      <c r="AR402">
        <v>0.97390000000041255</v>
      </c>
      <c r="AS402">
        <v>0.19939999999996871</v>
      </c>
      <c r="AT402">
        <v>31</v>
      </c>
      <c r="AU402">
        <v>0.76139473067047736</v>
      </c>
      <c r="AV402">
        <v>0</v>
      </c>
    </row>
    <row r="403" spans="3:48" x14ac:dyDescent="0.25">
      <c r="C403">
        <v>31</v>
      </c>
      <c r="D403" t="s">
        <v>82</v>
      </c>
      <c r="E403" t="s">
        <v>96</v>
      </c>
      <c r="F403" t="s">
        <v>93</v>
      </c>
      <c r="G403">
        <v>2884.5898000000002</v>
      </c>
      <c r="H403">
        <v>2884.8222999999998</v>
      </c>
      <c r="I403">
        <v>2885.7406000000001</v>
      </c>
      <c r="L403">
        <v>2880.9041000000002</v>
      </c>
      <c r="M403">
        <v>2882.9058</v>
      </c>
      <c r="N403">
        <v>2884.5835000000002</v>
      </c>
      <c r="O403">
        <v>2885.9955</v>
      </c>
      <c r="Q403">
        <v>2.0016999999998006</v>
      </c>
      <c r="R403">
        <v>1.6777000000001863</v>
      </c>
      <c r="S403">
        <v>1.4119999999998072</v>
      </c>
      <c r="T403">
        <v>1.1570999999999003</v>
      </c>
      <c r="U403">
        <v>0.23249999999961801</v>
      </c>
      <c r="V403">
        <v>31</v>
      </c>
      <c r="W403">
        <v>0.68969422423542459</v>
      </c>
      <c r="X403">
        <v>0</v>
      </c>
      <c r="AA403">
        <v>31</v>
      </c>
      <c r="AB403" t="s">
        <v>82</v>
      </c>
      <c r="AC403" t="s">
        <v>96</v>
      </c>
      <c r="AD403" t="s">
        <v>93</v>
      </c>
      <c r="AE403">
        <v>2884.5898000000002</v>
      </c>
      <c r="AF403">
        <v>2885.7406000000001</v>
      </c>
      <c r="AI403">
        <v>2880.9041000000002</v>
      </c>
      <c r="AJ403">
        <v>2881.12</v>
      </c>
      <c r="AK403">
        <v>2882.9058</v>
      </c>
      <c r="AL403">
        <v>2884.5835000000002</v>
      </c>
      <c r="AM403">
        <v>2885.9955</v>
      </c>
      <c r="AO403">
        <v>2.0016999999998006</v>
      </c>
      <c r="AP403">
        <v>1.6777000000001863</v>
      </c>
      <c r="AQ403">
        <v>1.4119999999998072</v>
      </c>
      <c r="AR403">
        <v>1.1570999999999003</v>
      </c>
      <c r="AS403">
        <v>0.23249999999961801</v>
      </c>
      <c r="AT403">
        <v>31</v>
      </c>
      <c r="AU403">
        <v>0.68969422423542459</v>
      </c>
      <c r="AV403">
        <v>0</v>
      </c>
    </row>
    <row r="404" spans="3:48" x14ac:dyDescent="0.25">
      <c r="C404">
        <v>31</v>
      </c>
      <c r="D404" t="s">
        <v>82</v>
      </c>
      <c r="E404" t="s">
        <v>96</v>
      </c>
      <c r="F404" t="s">
        <v>93</v>
      </c>
      <c r="G404">
        <v>2894.9801000000002</v>
      </c>
      <c r="H404">
        <v>2895.1961000000001</v>
      </c>
      <c r="I404">
        <v>2895.9389999999999</v>
      </c>
      <c r="L404">
        <v>2891.8924999999999</v>
      </c>
      <c r="M404">
        <v>2893.4456</v>
      </c>
      <c r="N404">
        <v>2895.0070999999998</v>
      </c>
      <c r="O404">
        <v>2896.4688999999998</v>
      </c>
      <c r="Q404">
        <v>1.5531000000000859</v>
      </c>
      <c r="R404">
        <v>1.5614999999997963</v>
      </c>
      <c r="S404">
        <v>1.4618000000000393</v>
      </c>
      <c r="T404">
        <v>0.93190000000004147</v>
      </c>
      <c r="U404">
        <v>0.2159999999998945</v>
      </c>
      <c r="V404">
        <v>31</v>
      </c>
      <c r="W404">
        <v>0.59679795068854502</v>
      </c>
      <c r="X404">
        <v>0</v>
      </c>
      <c r="AA404">
        <v>31</v>
      </c>
      <c r="AB404" t="s">
        <v>82</v>
      </c>
      <c r="AC404" t="s">
        <v>96</v>
      </c>
      <c r="AD404" t="s">
        <v>93</v>
      </c>
      <c r="AE404">
        <v>2894.9801000000002</v>
      </c>
      <c r="AF404">
        <v>2895.9389999999999</v>
      </c>
      <c r="AI404">
        <v>2891.8924999999999</v>
      </c>
      <c r="AJ404">
        <v>2892.0843</v>
      </c>
      <c r="AK404">
        <v>2893.4456</v>
      </c>
      <c r="AL404">
        <v>2895.0070999999998</v>
      </c>
      <c r="AM404">
        <v>2896.4688999999998</v>
      </c>
      <c r="AO404">
        <v>1.5531000000000859</v>
      </c>
      <c r="AP404">
        <v>1.5614999999997963</v>
      </c>
      <c r="AQ404">
        <v>1.4618000000000393</v>
      </c>
      <c r="AR404">
        <v>0.93190000000004147</v>
      </c>
      <c r="AS404">
        <v>0.2159999999998945</v>
      </c>
      <c r="AT404">
        <v>31</v>
      </c>
      <c r="AU404">
        <v>0.59679795068854502</v>
      </c>
      <c r="AV404">
        <v>0</v>
      </c>
    </row>
    <row r="405" spans="3:48" x14ac:dyDescent="0.25">
      <c r="C405">
        <v>31</v>
      </c>
      <c r="D405" t="s">
        <v>82</v>
      </c>
      <c r="E405" t="s">
        <v>96</v>
      </c>
      <c r="F405" t="s">
        <v>93</v>
      </c>
      <c r="G405">
        <v>2906.0848000000001</v>
      </c>
      <c r="H405">
        <v>2906.3173999999999</v>
      </c>
      <c r="I405">
        <v>2906.1381000000001</v>
      </c>
      <c r="L405">
        <v>2902.8642</v>
      </c>
      <c r="M405">
        <v>2904.4672</v>
      </c>
      <c r="N405">
        <v>2906.0868</v>
      </c>
      <c r="O405">
        <v>2907.5237000000002</v>
      </c>
      <c r="Q405">
        <v>1.6030000000000655</v>
      </c>
      <c r="R405">
        <v>1.6195999999999913</v>
      </c>
      <c r="S405">
        <v>1.4369000000001506</v>
      </c>
      <c r="T405">
        <v>5.1300000000082946E-2</v>
      </c>
      <c r="U405">
        <v>0.23259999999982028</v>
      </c>
      <c r="V405">
        <v>31</v>
      </c>
      <c r="W405">
        <v>3.1674487527836026E-2</v>
      </c>
      <c r="X405">
        <v>0</v>
      </c>
      <c r="AA405">
        <v>31</v>
      </c>
      <c r="AB405" t="s">
        <v>82</v>
      </c>
      <c r="AC405" t="s">
        <v>96</v>
      </c>
      <c r="AD405" t="s">
        <v>93</v>
      </c>
      <c r="AE405">
        <v>2906.0848000000001</v>
      </c>
      <c r="AF405">
        <v>2906.1381000000001</v>
      </c>
      <c r="AI405">
        <v>2902.8642</v>
      </c>
      <c r="AJ405">
        <v>2903.0430999999999</v>
      </c>
      <c r="AK405">
        <v>2904.4672</v>
      </c>
      <c r="AL405">
        <v>2906.0868</v>
      </c>
      <c r="AM405">
        <v>2907.5237000000002</v>
      </c>
      <c r="AO405">
        <v>1.6030000000000655</v>
      </c>
      <c r="AP405">
        <v>1.6195999999999913</v>
      </c>
      <c r="AQ405">
        <v>1.4369000000001506</v>
      </c>
      <c r="AR405">
        <v>5.1300000000082946E-2</v>
      </c>
      <c r="AS405">
        <v>0.23259999999982028</v>
      </c>
      <c r="AT405">
        <v>31</v>
      </c>
      <c r="AU405">
        <v>3.1674487527836026E-2</v>
      </c>
      <c r="AV405">
        <v>0</v>
      </c>
    </row>
    <row r="406" spans="3:48" x14ac:dyDescent="0.25">
      <c r="C406">
        <v>31</v>
      </c>
      <c r="D406" t="s">
        <v>82</v>
      </c>
      <c r="E406" t="s">
        <v>96</v>
      </c>
      <c r="F406" t="s">
        <v>93</v>
      </c>
      <c r="G406">
        <v>2915.7276999999999</v>
      </c>
      <c r="H406">
        <v>2915.9187000000002</v>
      </c>
      <c r="I406">
        <v>2916.3380999999999</v>
      </c>
      <c r="L406">
        <v>2912.2662</v>
      </c>
      <c r="M406">
        <v>2914.3011000000001</v>
      </c>
      <c r="N406">
        <v>2915.7296999999999</v>
      </c>
      <c r="O406">
        <v>2917.1747999999998</v>
      </c>
      <c r="Q406">
        <v>2.034900000000107</v>
      </c>
      <c r="R406">
        <v>1.428599999999733</v>
      </c>
      <c r="S406">
        <v>1.4450999999999112</v>
      </c>
      <c r="T406">
        <v>0.60840000000007421</v>
      </c>
      <c r="U406">
        <v>0.1910000000002583</v>
      </c>
      <c r="V406">
        <v>31</v>
      </c>
      <c r="W406">
        <v>0.42587148257048013</v>
      </c>
      <c r="X406">
        <v>0</v>
      </c>
      <c r="AA406">
        <v>31</v>
      </c>
      <c r="AB406" t="s">
        <v>82</v>
      </c>
      <c r="AC406" t="s">
        <v>96</v>
      </c>
      <c r="AD406" t="s">
        <v>93</v>
      </c>
      <c r="AE406">
        <v>2915.7276999999999</v>
      </c>
      <c r="AF406">
        <v>2916.3380999999999</v>
      </c>
      <c r="AI406">
        <v>2912.2662</v>
      </c>
      <c r="AJ406">
        <v>2912.4430000000002</v>
      </c>
      <c r="AK406">
        <v>2914.3011000000001</v>
      </c>
      <c r="AL406">
        <v>2915.7296999999999</v>
      </c>
      <c r="AM406">
        <v>2917.1747999999998</v>
      </c>
      <c r="AO406">
        <v>2.034900000000107</v>
      </c>
      <c r="AP406">
        <v>1.428599999999733</v>
      </c>
      <c r="AQ406">
        <v>1.4450999999999112</v>
      </c>
      <c r="AR406">
        <v>0.60840000000007421</v>
      </c>
      <c r="AS406">
        <v>0.1910000000002583</v>
      </c>
      <c r="AT406">
        <v>31</v>
      </c>
      <c r="AU406">
        <v>0.42587148257048013</v>
      </c>
      <c r="AV406">
        <v>0</v>
      </c>
    </row>
    <row r="407" spans="3:48" x14ac:dyDescent="0.25">
      <c r="C407">
        <v>31</v>
      </c>
      <c r="D407" t="s">
        <v>82</v>
      </c>
      <c r="E407" t="s">
        <v>96</v>
      </c>
      <c r="F407" t="s">
        <v>93</v>
      </c>
      <c r="G407">
        <v>2925.9935</v>
      </c>
      <c r="H407">
        <v>2926.2094000000002</v>
      </c>
      <c r="I407">
        <v>2926.5417000000002</v>
      </c>
      <c r="L407">
        <v>2922.7147</v>
      </c>
      <c r="M407">
        <v>2924.3425999999999</v>
      </c>
      <c r="N407">
        <v>2925.9870999999998</v>
      </c>
      <c r="O407">
        <v>2927.723</v>
      </c>
      <c r="Q407">
        <v>1.6278999999999542</v>
      </c>
      <c r="R407">
        <v>1.6444999999998799</v>
      </c>
      <c r="S407">
        <v>1.7359000000001288</v>
      </c>
      <c r="T407">
        <v>0.55460000000039145</v>
      </c>
      <c r="U407">
        <v>0.21590000000014697</v>
      </c>
      <c r="V407">
        <v>31</v>
      </c>
      <c r="W407">
        <v>0.33724536333258248</v>
      </c>
      <c r="X407">
        <v>0</v>
      </c>
      <c r="AA407">
        <v>31</v>
      </c>
      <c r="AB407" t="s">
        <v>82</v>
      </c>
      <c r="AC407" t="s">
        <v>96</v>
      </c>
      <c r="AD407" t="s">
        <v>93</v>
      </c>
      <c r="AE407">
        <v>2925.9935</v>
      </c>
      <c r="AF407">
        <v>2926.5417000000002</v>
      </c>
      <c r="AI407">
        <v>2922.7147</v>
      </c>
      <c r="AJ407">
        <v>2922.8759</v>
      </c>
      <c r="AK407">
        <v>2924.3425999999999</v>
      </c>
      <c r="AL407">
        <v>2925.9870999999998</v>
      </c>
      <c r="AM407">
        <v>2927.723</v>
      </c>
      <c r="AO407">
        <v>1.6278999999999542</v>
      </c>
      <c r="AP407">
        <v>1.6444999999998799</v>
      </c>
      <c r="AQ407">
        <v>1.7359000000001288</v>
      </c>
      <c r="AR407">
        <v>0.55460000000039145</v>
      </c>
      <c r="AS407">
        <v>0.21590000000014697</v>
      </c>
      <c r="AT407">
        <v>31</v>
      </c>
      <c r="AU407">
        <v>0.33724536333258248</v>
      </c>
      <c r="AV407">
        <v>0</v>
      </c>
    </row>
    <row r="408" spans="3:48" x14ac:dyDescent="0.25">
      <c r="C408">
        <v>31</v>
      </c>
      <c r="D408" t="s">
        <v>95</v>
      </c>
      <c r="E408" t="s">
        <v>96</v>
      </c>
      <c r="F408" t="s">
        <v>93</v>
      </c>
      <c r="G408">
        <v>316.50387999999998</v>
      </c>
      <c r="H408">
        <v>316.71982000000003</v>
      </c>
      <c r="I408">
        <v>317.42818</v>
      </c>
      <c r="L408">
        <v>313.70979</v>
      </c>
      <c r="M408">
        <v>315.0908</v>
      </c>
      <c r="N408">
        <v>316.49274000000003</v>
      </c>
      <c r="O408">
        <v>317.93653</v>
      </c>
      <c r="Q408">
        <v>1.3810100000000034</v>
      </c>
      <c r="R408">
        <v>1.4019400000000246</v>
      </c>
      <c r="S408">
        <v>1.4437899999999786</v>
      </c>
      <c r="T408">
        <v>0.93543999999997141</v>
      </c>
      <c r="U408">
        <v>0.21594000000004598</v>
      </c>
      <c r="V408">
        <v>31</v>
      </c>
      <c r="W408">
        <v>0.66724681512757678</v>
      </c>
      <c r="X408">
        <v>0</v>
      </c>
      <c r="AA408">
        <v>31</v>
      </c>
      <c r="AB408" t="s">
        <v>95</v>
      </c>
      <c r="AC408" t="s">
        <v>96</v>
      </c>
      <c r="AD408" t="s">
        <v>93</v>
      </c>
      <c r="AE408">
        <v>316.50387999999998</v>
      </c>
      <c r="AF408">
        <v>317.42818</v>
      </c>
      <c r="AI408">
        <v>313.70979</v>
      </c>
      <c r="AJ408">
        <v>313.89810999999997</v>
      </c>
      <c r="AK408">
        <v>315.0908</v>
      </c>
      <c r="AL408">
        <v>316.49274000000003</v>
      </c>
      <c r="AM408">
        <v>317.93653</v>
      </c>
      <c r="AO408">
        <v>1.3810100000000034</v>
      </c>
      <c r="AP408">
        <v>1.4019400000000246</v>
      </c>
      <c r="AQ408">
        <v>1.4437899999999786</v>
      </c>
      <c r="AR408">
        <v>0.93543999999997141</v>
      </c>
      <c r="AS408">
        <v>0.21594000000004598</v>
      </c>
      <c r="AT408">
        <v>31</v>
      </c>
      <c r="AU408">
        <v>0.66724681512757678</v>
      </c>
      <c r="AV408">
        <v>0</v>
      </c>
    </row>
    <row r="409" spans="3:48" x14ac:dyDescent="0.25">
      <c r="C409">
        <v>31</v>
      </c>
      <c r="D409" t="s">
        <v>95</v>
      </c>
      <c r="E409" t="s">
        <v>96</v>
      </c>
      <c r="F409" t="s">
        <v>93</v>
      </c>
      <c r="G409">
        <v>326.36270000000002</v>
      </c>
      <c r="H409">
        <v>326.53712000000002</v>
      </c>
      <c r="I409">
        <v>327.62741999999997</v>
      </c>
      <c r="L409">
        <v>323.17809999999997</v>
      </c>
      <c r="M409">
        <v>324.67419999999998</v>
      </c>
      <c r="N409">
        <v>326.31677000000002</v>
      </c>
      <c r="O409">
        <v>327.81286999999998</v>
      </c>
      <c r="Q409">
        <v>1.4961000000000126</v>
      </c>
      <c r="R409">
        <v>1.6425700000000347</v>
      </c>
      <c r="S409">
        <v>1.4960999999999558</v>
      </c>
      <c r="T409">
        <v>1.3106499999999528</v>
      </c>
      <c r="U409">
        <v>0.1744199999999978</v>
      </c>
      <c r="V409">
        <v>31</v>
      </c>
      <c r="W409">
        <v>0.79792642018296034</v>
      </c>
      <c r="X409">
        <v>0</v>
      </c>
      <c r="AA409">
        <v>31</v>
      </c>
      <c r="AB409" t="s">
        <v>95</v>
      </c>
      <c r="AC409" t="s">
        <v>96</v>
      </c>
      <c r="AD409" t="s">
        <v>93</v>
      </c>
      <c r="AE409">
        <v>326.36270000000002</v>
      </c>
      <c r="AF409">
        <v>327.62741999999997</v>
      </c>
      <c r="AI409">
        <v>323.17809999999997</v>
      </c>
      <c r="AJ409">
        <v>323.39780999999999</v>
      </c>
      <c r="AK409">
        <v>324.67419999999998</v>
      </c>
      <c r="AL409">
        <v>326.31677000000002</v>
      </c>
      <c r="AM409">
        <v>327.81286999999998</v>
      </c>
      <c r="AO409">
        <v>1.4961000000000126</v>
      </c>
      <c r="AP409">
        <v>1.6425700000000347</v>
      </c>
      <c r="AQ409">
        <v>1.4960999999999558</v>
      </c>
      <c r="AR409">
        <v>1.3106499999999528</v>
      </c>
      <c r="AS409">
        <v>0.1744199999999978</v>
      </c>
      <c r="AT409">
        <v>31</v>
      </c>
      <c r="AU409">
        <v>0.79792642018296034</v>
      </c>
      <c r="AV409">
        <v>0</v>
      </c>
    </row>
    <row r="410" spans="3:48" x14ac:dyDescent="0.25">
      <c r="C410">
        <v>31</v>
      </c>
      <c r="D410" t="s">
        <v>95</v>
      </c>
      <c r="E410" t="s">
        <v>96</v>
      </c>
      <c r="F410" t="s">
        <v>93</v>
      </c>
      <c r="G410">
        <v>336.57866000000001</v>
      </c>
      <c r="H410">
        <v>336.74477000000002</v>
      </c>
      <c r="I410">
        <v>337.82450999999998</v>
      </c>
      <c r="L410">
        <v>333.87049000000002</v>
      </c>
      <c r="M410">
        <v>335.04226</v>
      </c>
      <c r="N410">
        <v>336.56975</v>
      </c>
      <c r="O410">
        <v>338.11815999999999</v>
      </c>
      <c r="Q410">
        <v>1.1717699999999809</v>
      </c>
      <c r="R410">
        <v>1.5274900000000002</v>
      </c>
      <c r="S410">
        <v>1.5484099999999899</v>
      </c>
      <c r="T410">
        <v>1.2547599999999761</v>
      </c>
      <c r="U410">
        <v>0.16611000000000331</v>
      </c>
      <c r="V410">
        <v>31</v>
      </c>
      <c r="W410">
        <v>0.82145218626634275</v>
      </c>
      <c r="X410">
        <v>0</v>
      </c>
      <c r="AA410">
        <v>31</v>
      </c>
      <c r="AB410" t="s">
        <v>95</v>
      </c>
      <c r="AC410" t="s">
        <v>96</v>
      </c>
      <c r="AD410" t="s">
        <v>93</v>
      </c>
      <c r="AE410">
        <v>336.57866000000001</v>
      </c>
      <c r="AF410">
        <v>337.82450999999998</v>
      </c>
      <c r="AI410">
        <v>333.87049000000002</v>
      </c>
      <c r="AJ410">
        <v>334.09019999999998</v>
      </c>
      <c r="AK410">
        <v>335.04226</v>
      </c>
      <c r="AL410">
        <v>336.56975</v>
      </c>
      <c r="AM410">
        <v>338.11815999999999</v>
      </c>
      <c r="AO410">
        <v>1.1717699999999809</v>
      </c>
      <c r="AP410">
        <v>1.5274900000000002</v>
      </c>
      <c r="AQ410">
        <v>1.5484099999999899</v>
      </c>
      <c r="AR410">
        <v>1.2547599999999761</v>
      </c>
      <c r="AS410">
        <v>0.16611000000000331</v>
      </c>
      <c r="AT410">
        <v>31</v>
      </c>
      <c r="AU410">
        <v>0.82145218626634275</v>
      </c>
      <c r="AV410">
        <v>0</v>
      </c>
    </row>
    <row r="411" spans="3:48" x14ac:dyDescent="0.25">
      <c r="C411">
        <v>31</v>
      </c>
      <c r="D411" t="s">
        <v>95</v>
      </c>
      <c r="E411" t="s">
        <v>96</v>
      </c>
      <c r="F411" t="s">
        <v>93</v>
      </c>
      <c r="G411">
        <v>347.0521</v>
      </c>
      <c r="H411">
        <v>347.26805000000002</v>
      </c>
      <c r="I411">
        <v>348.02386000000001</v>
      </c>
      <c r="L411">
        <v>344.45826</v>
      </c>
      <c r="M411">
        <v>345.61957000000001</v>
      </c>
      <c r="N411">
        <v>347.08427999999998</v>
      </c>
      <c r="O411">
        <v>348.48622</v>
      </c>
      <c r="Q411">
        <v>1.1613100000000145</v>
      </c>
      <c r="R411">
        <v>1.4647099999999682</v>
      </c>
      <c r="S411">
        <v>1.4019400000000246</v>
      </c>
      <c r="T411">
        <v>0.93958000000003494</v>
      </c>
      <c r="U411">
        <v>0.21595000000002074</v>
      </c>
      <c r="V411">
        <v>31</v>
      </c>
      <c r="W411">
        <v>0.64147851793191513</v>
      </c>
      <c r="X411">
        <v>0</v>
      </c>
      <c r="AA411">
        <v>31</v>
      </c>
      <c r="AB411" t="s">
        <v>95</v>
      </c>
      <c r="AC411" t="s">
        <v>96</v>
      </c>
      <c r="AD411" t="s">
        <v>93</v>
      </c>
      <c r="AE411">
        <v>347.0521</v>
      </c>
      <c r="AF411">
        <v>348.02386000000001</v>
      </c>
      <c r="AI411">
        <v>344.45826</v>
      </c>
      <c r="AJ411">
        <v>344.66750999999999</v>
      </c>
      <c r="AK411">
        <v>345.61957000000001</v>
      </c>
      <c r="AL411">
        <v>347.08427999999998</v>
      </c>
      <c r="AM411">
        <v>348.48622</v>
      </c>
      <c r="AO411">
        <v>1.1613100000000145</v>
      </c>
      <c r="AP411">
        <v>1.4647099999999682</v>
      </c>
      <c r="AQ411">
        <v>1.4019400000000246</v>
      </c>
      <c r="AR411">
        <v>0.93958000000003494</v>
      </c>
      <c r="AS411">
        <v>0.21595000000002074</v>
      </c>
      <c r="AT411">
        <v>31</v>
      </c>
      <c r="AU411">
        <v>0.64147851793191513</v>
      </c>
      <c r="AV411">
        <v>0</v>
      </c>
    </row>
    <row r="412" spans="3:48" x14ac:dyDescent="0.25">
      <c r="C412">
        <v>31</v>
      </c>
      <c r="D412" t="s">
        <v>95</v>
      </c>
      <c r="E412" t="s">
        <v>96</v>
      </c>
      <c r="F412" t="s">
        <v>93</v>
      </c>
      <c r="G412">
        <v>357.86606999999998</v>
      </c>
      <c r="H412">
        <v>358.04048999999998</v>
      </c>
      <c r="I412">
        <v>358.22322000000003</v>
      </c>
      <c r="L412">
        <v>355.14019999999999</v>
      </c>
      <c r="M412">
        <v>356.61536999999998</v>
      </c>
      <c r="N412">
        <v>357.80806000000001</v>
      </c>
      <c r="O412">
        <v>359.11583999999999</v>
      </c>
      <c r="Q412">
        <v>1.4751699999999914</v>
      </c>
      <c r="R412">
        <v>1.1926900000000273</v>
      </c>
      <c r="S412">
        <v>1.3077799999999797</v>
      </c>
      <c r="T412">
        <v>0.41516000000001441</v>
      </c>
      <c r="U412">
        <v>0.1744199999999978</v>
      </c>
      <c r="V412">
        <v>31</v>
      </c>
      <c r="W412">
        <v>0.34808709723398779</v>
      </c>
      <c r="X412">
        <v>0</v>
      </c>
      <c r="AA412">
        <v>31</v>
      </c>
      <c r="AB412" t="s">
        <v>95</v>
      </c>
      <c r="AC412" t="s">
        <v>96</v>
      </c>
      <c r="AD412" t="s">
        <v>93</v>
      </c>
      <c r="AE412">
        <v>357.86606999999998</v>
      </c>
      <c r="AF412">
        <v>358.22322000000003</v>
      </c>
      <c r="AI412">
        <v>355.14019999999999</v>
      </c>
      <c r="AJ412">
        <v>355.34944000000002</v>
      </c>
      <c r="AK412">
        <v>356.61536999999998</v>
      </c>
      <c r="AL412">
        <v>357.80806000000001</v>
      </c>
      <c r="AM412">
        <v>359.11583999999999</v>
      </c>
      <c r="AO412">
        <v>1.4751699999999914</v>
      </c>
      <c r="AP412">
        <v>1.1926900000000273</v>
      </c>
      <c r="AQ412">
        <v>1.3077799999999797</v>
      </c>
      <c r="AR412">
        <v>0.41516000000001441</v>
      </c>
      <c r="AS412">
        <v>0.1744199999999978</v>
      </c>
      <c r="AT412">
        <v>31</v>
      </c>
      <c r="AU412">
        <v>0.34808709723398779</v>
      </c>
      <c r="AV412">
        <v>0</v>
      </c>
    </row>
    <row r="413" spans="3:48" x14ac:dyDescent="0.25">
      <c r="C413">
        <v>31</v>
      </c>
      <c r="D413" t="s">
        <v>95</v>
      </c>
      <c r="E413" t="s">
        <v>96</v>
      </c>
      <c r="F413" t="s">
        <v>93</v>
      </c>
      <c r="G413">
        <v>368.06542999999999</v>
      </c>
      <c r="H413">
        <v>368.20330000000001</v>
      </c>
      <c r="I413">
        <v>368.42257000000001</v>
      </c>
      <c r="L413">
        <v>365.49779999999998</v>
      </c>
      <c r="M413">
        <v>366.76373000000001</v>
      </c>
      <c r="N413">
        <v>367.98781000000002</v>
      </c>
      <c r="O413">
        <v>368.90848</v>
      </c>
      <c r="Q413">
        <v>1.2659300000000258</v>
      </c>
      <c r="R413">
        <v>1.2240800000000149</v>
      </c>
      <c r="S413">
        <v>0.92066999999997279</v>
      </c>
      <c r="T413">
        <v>0.43475999999998294</v>
      </c>
      <c r="U413">
        <v>0.13787000000002081</v>
      </c>
      <c r="V413">
        <v>31</v>
      </c>
      <c r="W413">
        <v>0.35517286451864066</v>
      </c>
      <c r="X413">
        <v>0</v>
      </c>
      <c r="AA413">
        <v>31</v>
      </c>
      <c r="AB413" t="s">
        <v>95</v>
      </c>
      <c r="AC413" t="s">
        <v>96</v>
      </c>
      <c r="AD413" t="s">
        <v>93</v>
      </c>
      <c r="AE413">
        <v>368.06542999999999</v>
      </c>
      <c r="AF413">
        <v>368.42257000000001</v>
      </c>
      <c r="AI413">
        <v>365.49779999999998</v>
      </c>
      <c r="AJ413">
        <v>365.71749999999997</v>
      </c>
      <c r="AK413">
        <v>366.76373000000001</v>
      </c>
      <c r="AL413">
        <v>367.98781000000002</v>
      </c>
      <c r="AM413">
        <v>368.90848</v>
      </c>
      <c r="AO413">
        <v>1.2659300000000258</v>
      </c>
      <c r="AP413">
        <v>1.2240800000000149</v>
      </c>
      <c r="AQ413">
        <v>0.92066999999997279</v>
      </c>
      <c r="AR413">
        <v>0.43475999999998294</v>
      </c>
      <c r="AS413">
        <v>0.13787000000002081</v>
      </c>
      <c r="AT413">
        <v>31</v>
      </c>
      <c r="AU413">
        <v>0.35517286451864066</v>
      </c>
      <c r="AV413">
        <v>0</v>
      </c>
    </row>
    <row r="414" spans="3:48" x14ac:dyDescent="0.25">
      <c r="C414">
        <v>31</v>
      </c>
      <c r="D414" t="s">
        <v>95</v>
      </c>
      <c r="E414" t="s">
        <v>96</v>
      </c>
      <c r="F414" t="s">
        <v>93</v>
      </c>
      <c r="G414">
        <v>378.36444999999998</v>
      </c>
      <c r="H414">
        <v>378.54716999999999</v>
      </c>
      <c r="I414">
        <v>378.62191999999999</v>
      </c>
      <c r="L414">
        <v>375.63569000000001</v>
      </c>
      <c r="M414">
        <v>376.99578000000002</v>
      </c>
      <c r="N414">
        <v>378.36633</v>
      </c>
      <c r="O414">
        <v>379.59041000000002</v>
      </c>
      <c r="Q414">
        <v>1.3600900000000138</v>
      </c>
      <c r="R414">
        <v>1.3705499999999802</v>
      </c>
      <c r="S414">
        <v>1.2240800000000149</v>
      </c>
      <c r="T414">
        <v>0.25558999999998377</v>
      </c>
      <c r="U414">
        <v>0.18272000000001754</v>
      </c>
      <c r="V414">
        <v>31</v>
      </c>
      <c r="W414">
        <v>0.18648717668088538</v>
      </c>
      <c r="X414">
        <v>0</v>
      </c>
      <c r="AA414">
        <v>31</v>
      </c>
      <c r="AB414" t="s">
        <v>95</v>
      </c>
      <c r="AC414" t="s">
        <v>96</v>
      </c>
      <c r="AD414" t="s">
        <v>93</v>
      </c>
      <c r="AE414">
        <v>378.36444999999998</v>
      </c>
      <c r="AF414">
        <v>378.62191999999999</v>
      </c>
      <c r="AI414">
        <v>375.63569000000001</v>
      </c>
      <c r="AJ414">
        <v>375.87632000000002</v>
      </c>
      <c r="AK414">
        <v>376.99578000000002</v>
      </c>
      <c r="AL414">
        <v>378.36633</v>
      </c>
      <c r="AM414">
        <v>379.59041000000002</v>
      </c>
      <c r="AO414">
        <v>1.3600900000000138</v>
      </c>
      <c r="AP414">
        <v>1.3705499999999802</v>
      </c>
      <c r="AQ414">
        <v>1.2240800000000149</v>
      </c>
      <c r="AR414">
        <v>0.25558999999998377</v>
      </c>
      <c r="AS414">
        <v>0.18272000000001754</v>
      </c>
      <c r="AT414">
        <v>31</v>
      </c>
      <c r="AU414">
        <v>0.18648717668088538</v>
      </c>
      <c r="AV414">
        <v>0</v>
      </c>
    </row>
    <row r="415" spans="3:48" x14ac:dyDescent="0.25">
      <c r="C415">
        <v>31</v>
      </c>
      <c r="D415" t="s">
        <v>95</v>
      </c>
      <c r="E415" t="s">
        <v>96</v>
      </c>
      <c r="F415" t="s">
        <v>93</v>
      </c>
      <c r="G415">
        <v>388.53057999999999</v>
      </c>
      <c r="H415">
        <v>388.76314000000002</v>
      </c>
      <c r="I415">
        <v>388.82128</v>
      </c>
      <c r="L415">
        <v>386.50594000000001</v>
      </c>
      <c r="M415">
        <v>387.65679</v>
      </c>
      <c r="N415">
        <v>388.54764999999998</v>
      </c>
      <c r="O415">
        <v>389.87477999999999</v>
      </c>
      <c r="Q415">
        <v>1.1508499999999913</v>
      </c>
      <c r="R415">
        <v>0.89085999999997512</v>
      </c>
      <c r="S415">
        <v>1.327130000000011</v>
      </c>
      <c r="T415">
        <v>0.27363000000002557</v>
      </c>
      <c r="U415">
        <v>0.23256000000003496</v>
      </c>
      <c r="V415">
        <v>31</v>
      </c>
      <c r="W415">
        <v>0.30715263902300388</v>
      </c>
      <c r="X415">
        <v>0</v>
      </c>
      <c r="AA415">
        <v>31</v>
      </c>
      <c r="AB415" t="s">
        <v>95</v>
      </c>
      <c r="AC415" t="s">
        <v>96</v>
      </c>
      <c r="AD415" t="s">
        <v>93</v>
      </c>
      <c r="AE415">
        <v>388.53057999999999</v>
      </c>
      <c r="AF415">
        <v>388.82128</v>
      </c>
      <c r="AI415">
        <v>386.50594000000001</v>
      </c>
      <c r="AJ415">
        <v>386.73611</v>
      </c>
      <c r="AK415">
        <v>387.65679</v>
      </c>
      <c r="AL415">
        <v>388.54764999999998</v>
      </c>
      <c r="AM415">
        <v>389.87477999999999</v>
      </c>
      <c r="AO415">
        <v>1.1508499999999913</v>
      </c>
      <c r="AP415">
        <v>0.89085999999997512</v>
      </c>
      <c r="AQ415">
        <v>1.327130000000011</v>
      </c>
      <c r="AR415">
        <v>0.27363000000002557</v>
      </c>
      <c r="AS415">
        <v>0.23256000000003496</v>
      </c>
      <c r="AT415">
        <v>31</v>
      </c>
      <c r="AU415">
        <v>0.30715263902300388</v>
      </c>
      <c r="AV415">
        <v>0</v>
      </c>
    </row>
    <row r="416" spans="3:48" x14ac:dyDescent="0.25">
      <c r="C416">
        <v>31</v>
      </c>
      <c r="D416" t="s">
        <v>95</v>
      </c>
      <c r="E416" t="s">
        <v>96</v>
      </c>
      <c r="F416" t="s">
        <v>93</v>
      </c>
      <c r="G416">
        <v>397.51731000000001</v>
      </c>
      <c r="H416">
        <v>397.70834000000002</v>
      </c>
      <c r="I416">
        <v>399.01233000000002</v>
      </c>
      <c r="L416">
        <v>394.92802999999998</v>
      </c>
      <c r="M416">
        <v>396.39274</v>
      </c>
      <c r="N416">
        <v>397.52265999999997</v>
      </c>
      <c r="O416">
        <v>399.07107000000002</v>
      </c>
      <c r="Q416">
        <v>1.464710000000025</v>
      </c>
      <c r="R416">
        <v>1.1299199999999701</v>
      </c>
      <c r="S416">
        <v>1.5484100000000467</v>
      </c>
      <c r="T416">
        <v>1.4896700000000465</v>
      </c>
      <c r="U416">
        <v>0.19103000000001202</v>
      </c>
      <c r="V416">
        <v>31</v>
      </c>
      <c r="W416">
        <v>1.3183853724158223</v>
      </c>
      <c r="X416">
        <v>0</v>
      </c>
      <c r="AA416">
        <v>31</v>
      </c>
      <c r="AB416" t="s">
        <v>95</v>
      </c>
      <c r="AC416" t="s">
        <v>96</v>
      </c>
      <c r="AD416" t="s">
        <v>93</v>
      </c>
      <c r="AE416">
        <v>397.51731000000001</v>
      </c>
      <c r="AF416">
        <v>399.01233000000002</v>
      </c>
      <c r="AI416">
        <v>394.92802999999998</v>
      </c>
      <c r="AJ416">
        <v>395.11635000000001</v>
      </c>
      <c r="AK416">
        <v>396.39274</v>
      </c>
      <c r="AL416">
        <v>397.52265999999997</v>
      </c>
      <c r="AM416">
        <v>399.07107000000002</v>
      </c>
      <c r="AO416">
        <v>1.464710000000025</v>
      </c>
      <c r="AP416">
        <v>1.1299199999999701</v>
      </c>
      <c r="AQ416">
        <v>1.5484100000000467</v>
      </c>
      <c r="AR416">
        <v>1.4896700000000465</v>
      </c>
      <c r="AS416">
        <v>0.19103000000001202</v>
      </c>
      <c r="AT416">
        <v>31</v>
      </c>
      <c r="AU416">
        <v>1.3183853724158223</v>
      </c>
      <c r="AV416">
        <v>0</v>
      </c>
    </row>
    <row r="417" spans="3:48" x14ac:dyDescent="0.25">
      <c r="C417">
        <v>31</v>
      </c>
      <c r="D417" t="s">
        <v>95</v>
      </c>
      <c r="E417" t="s">
        <v>96</v>
      </c>
      <c r="F417" t="s">
        <v>93</v>
      </c>
      <c r="G417">
        <v>2996.1680000000001</v>
      </c>
      <c r="H417">
        <v>2996.3424</v>
      </c>
      <c r="I417">
        <v>2996.6913</v>
      </c>
      <c r="L417">
        <v>2992.9074999999998</v>
      </c>
      <c r="M417">
        <v>2994.7384000000002</v>
      </c>
      <c r="N417">
        <v>2996.1613000000002</v>
      </c>
      <c r="O417">
        <v>2997.6678000000002</v>
      </c>
      <c r="Q417">
        <v>1.8309000000003834</v>
      </c>
      <c r="R417">
        <v>1.4229000000000269</v>
      </c>
      <c r="S417">
        <v>1.50649999999996</v>
      </c>
      <c r="T417">
        <v>0.52999999999974534</v>
      </c>
      <c r="U417">
        <v>0.17439999999987776</v>
      </c>
      <c r="V417">
        <v>31</v>
      </c>
      <c r="W417">
        <v>0.37247874059999669</v>
      </c>
      <c r="X417">
        <v>0</v>
      </c>
      <c r="AA417">
        <v>31</v>
      </c>
      <c r="AB417" t="s">
        <v>95</v>
      </c>
      <c r="AC417" t="s">
        <v>96</v>
      </c>
      <c r="AD417" t="s">
        <v>93</v>
      </c>
      <c r="AE417">
        <v>2996.1680000000001</v>
      </c>
      <c r="AF417">
        <v>2996.6913</v>
      </c>
      <c r="AI417">
        <v>2992.9074999999998</v>
      </c>
      <c r="AJ417">
        <v>2993.0958000000001</v>
      </c>
      <c r="AK417">
        <v>2994.7384000000002</v>
      </c>
      <c r="AL417">
        <v>2996.1613000000002</v>
      </c>
      <c r="AM417">
        <v>2997.6678000000002</v>
      </c>
      <c r="AO417">
        <v>1.8309000000003834</v>
      </c>
      <c r="AP417">
        <v>1.4229000000000269</v>
      </c>
      <c r="AQ417">
        <v>1.50649999999996</v>
      </c>
      <c r="AR417">
        <v>0.52999999999974534</v>
      </c>
      <c r="AS417">
        <v>0.17439999999987776</v>
      </c>
      <c r="AT417">
        <v>31</v>
      </c>
      <c r="AU417">
        <v>0.37247874059999669</v>
      </c>
      <c r="AV417">
        <v>0</v>
      </c>
    </row>
    <row r="418" spans="3:48" x14ac:dyDescent="0.25">
      <c r="C418">
        <v>31</v>
      </c>
      <c r="D418" t="s">
        <v>95</v>
      </c>
      <c r="E418" t="s">
        <v>96</v>
      </c>
      <c r="F418" t="s">
        <v>93</v>
      </c>
      <c r="G418">
        <v>3006.4254999999998</v>
      </c>
      <c r="H418">
        <v>3006.6082000000001</v>
      </c>
      <c r="I418">
        <v>3006.8906000000002</v>
      </c>
      <c r="L418">
        <v>3004.0079000000001</v>
      </c>
      <c r="M418">
        <v>3005.1064999999999</v>
      </c>
      <c r="N418">
        <v>3006.4351999999999</v>
      </c>
      <c r="O418">
        <v>3007.4290999999998</v>
      </c>
      <c r="Q418">
        <v>1.0985999999998057</v>
      </c>
      <c r="R418">
        <v>1.3287000000000262</v>
      </c>
      <c r="S418">
        <v>0.99389999999993961</v>
      </c>
      <c r="T418">
        <v>0.45540000000028158</v>
      </c>
      <c r="U418">
        <v>0.1827000000002954</v>
      </c>
      <c r="V418">
        <v>31</v>
      </c>
      <c r="W418">
        <v>0.34274102506229592</v>
      </c>
      <c r="X418">
        <v>0</v>
      </c>
      <c r="AA418">
        <v>31</v>
      </c>
      <c r="AB418" t="s">
        <v>95</v>
      </c>
      <c r="AC418" t="s">
        <v>96</v>
      </c>
      <c r="AD418" t="s">
        <v>93</v>
      </c>
      <c r="AE418">
        <v>3006.4254999999998</v>
      </c>
      <c r="AF418">
        <v>3006.8906000000002</v>
      </c>
      <c r="AI418">
        <v>3004.0079000000001</v>
      </c>
      <c r="AJ418">
        <v>3004.1858000000002</v>
      </c>
      <c r="AK418">
        <v>3005.1064999999999</v>
      </c>
      <c r="AL418">
        <v>3006.4351999999999</v>
      </c>
      <c r="AM418">
        <v>3007.4290999999998</v>
      </c>
      <c r="AO418">
        <v>1.0985999999998057</v>
      </c>
      <c r="AP418">
        <v>1.3287000000000262</v>
      </c>
      <c r="AQ418">
        <v>0.99389999999993961</v>
      </c>
      <c r="AR418">
        <v>0.45540000000028158</v>
      </c>
      <c r="AS418">
        <v>0.1827000000002954</v>
      </c>
      <c r="AT418">
        <v>31</v>
      </c>
      <c r="AU418">
        <v>0.34274102506229592</v>
      </c>
      <c r="AV418">
        <v>0</v>
      </c>
    </row>
    <row r="419" spans="3:48" x14ac:dyDescent="0.25">
      <c r="C419">
        <v>31</v>
      </c>
      <c r="D419" t="s">
        <v>95</v>
      </c>
      <c r="E419" t="s">
        <v>96</v>
      </c>
      <c r="F419" t="s">
        <v>93</v>
      </c>
      <c r="G419">
        <v>3016.3923</v>
      </c>
      <c r="H419">
        <v>3016.5749999999998</v>
      </c>
      <c r="I419">
        <v>3017.09</v>
      </c>
      <c r="L419">
        <v>3013.4135000000001</v>
      </c>
      <c r="M419">
        <v>3014.9409999999998</v>
      </c>
      <c r="N419">
        <v>3016.3951999999999</v>
      </c>
      <c r="O419">
        <v>3017.8076000000001</v>
      </c>
      <c r="Q419">
        <v>1.5274999999996908</v>
      </c>
      <c r="R419">
        <v>1.4542000000001281</v>
      </c>
      <c r="S419">
        <v>1.4124000000001615</v>
      </c>
      <c r="T419">
        <v>0.69480000000021391</v>
      </c>
      <c r="U419">
        <v>0.18269999999984066</v>
      </c>
      <c r="V419">
        <v>31</v>
      </c>
      <c r="W419">
        <v>0.47778847476286118</v>
      </c>
      <c r="X419">
        <v>0</v>
      </c>
      <c r="AA419">
        <v>31</v>
      </c>
      <c r="AB419" t="s">
        <v>95</v>
      </c>
      <c r="AC419" t="s">
        <v>96</v>
      </c>
      <c r="AD419" t="s">
        <v>93</v>
      </c>
      <c r="AE419">
        <v>3016.3923</v>
      </c>
      <c r="AF419">
        <v>3017.09</v>
      </c>
      <c r="AI419">
        <v>3013.4135000000001</v>
      </c>
      <c r="AJ419">
        <v>3013.5913</v>
      </c>
      <c r="AK419">
        <v>3014.9409999999998</v>
      </c>
      <c r="AL419">
        <v>3016.3951999999999</v>
      </c>
      <c r="AM419">
        <v>3017.8076000000001</v>
      </c>
      <c r="AO419">
        <v>1.5274999999996908</v>
      </c>
      <c r="AP419">
        <v>1.4542000000001281</v>
      </c>
      <c r="AQ419">
        <v>1.4124000000001615</v>
      </c>
      <c r="AR419">
        <v>0.69480000000021391</v>
      </c>
      <c r="AS419">
        <v>0.18269999999984066</v>
      </c>
      <c r="AT419">
        <v>31</v>
      </c>
      <c r="AU419">
        <v>0.47778847476286118</v>
      </c>
      <c r="AV419">
        <v>0</v>
      </c>
    </row>
    <row r="420" spans="3:48" x14ac:dyDescent="0.25">
      <c r="C420">
        <v>31</v>
      </c>
      <c r="D420" t="s">
        <v>95</v>
      </c>
      <c r="E420" t="s">
        <v>96</v>
      </c>
      <c r="F420" t="s">
        <v>93</v>
      </c>
      <c r="G420">
        <v>3036.7246</v>
      </c>
      <c r="H420">
        <v>3036.9488000000001</v>
      </c>
      <c r="I420">
        <v>3037.4886999999999</v>
      </c>
      <c r="L420">
        <v>3033.8670999999999</v>
      </c>
      <c r="M420">
        <v>3035.3317999999999</v>
      </c>
      <c r="N420">
        <v>3036.7338</v>
      </c>
      <c r="O420">
        <v>3038.2926000000002</v>
      </c>
      <c r="Q420">
        <v>1.4646999999999935</v>
      </c>
      <c r="R420">
        <v>1.4020000000000437</v>
      </c>
      <c r="S420">
        <v>1.5588000000002467</v>
      </c>
      <c r="T420">
        <v>0.75489999999990687</v>
      </c>
      <c r="U420">
        <v>0.22420000000010987</v>
      </c>
      <c r="V420">
        <v>31</v>
      </c>
      <c r="W420">
        <v>0.5384450784592606</v>
      </c>
      <c r="X420">
        <v>0</v>
      </c>
      <c r="AA420">
        <v>31</v>
      </c>
      <c r="AB420" t="s">
        <v>95</v>
      </c>
      <c r="AC420" t="s">
        <v>96</v>
      </c>
      <c r="AD420" t="s">
        <v>93</v>
      </c>
      <c r="AE420">
        <v>3036.7246</v>
      </c>
      <c r="AF420">
        <v>3037.4886999999999</v>
      </c>
      <c r="AI420">
        <v>3033.8670999999999</v>
      </c>
      <c r="AJ420">
        <v>3034.0972999999999</v>
      </c>
      <c r="AK420">
        <v>3035.3317999999999</v>
      </c>
      <c r="AL420">
        <v>3036.7338</v>
      </c>
      <c r="AM420">
        <v>3038.2926000000002</v>
      </c>
      <c r="AO420">
        <v>1.4646999999999935</v>
      </c>
      <c r="AP420">
        <v>1.4020000000000437</v>
      </c>
      <c r="AQ420">
        <v>1.5588000000002467</v>
      </c>
      <c r="AR420">
        <v>0.75489999999990687</v>
      </c>
      <c r="AS420">
        <v>0.22420000000010987</v>
      </c>
      <c r="AT420">
        <v>31</v>
      </c>
      <c r="AU420">
        <v>0.5384450784592606</v>
      </c>
      <c r="AV420">
        <v>0</v>
      </c>
    </row>
    <row r="421" spans="3:48" x14ac:dyDescent="0.25">
      <c r="C421">
        <v>31</v>
      </c>
      <c r="D421" t="s">
        <v>95</v>
      </c>
      <c r="E421" t="s">
        <v>96</v>
      </c>
      <c r="F421" t="s">
        <v>93</v>
      </c>
      <c r="G421">
        <v>3067.2147</v>
      </c>
      <c r="H421">
        <v>3067.3890999999999</v>
      </c>
      <c r="I421">
        <v>3068.0868</v>
      </c>
      <c r="L421">
        <v>3064.0401999999999</v>
      </c>
      <c r="M421">
        <v>3065.7246</v>
      </c>
      <c r="N421">
        <v>3067.2102</v>
      </c>
      <c r="O421">
        <v>3068.6853999999998</v>
      </c>
      <c r="Q421">
        <v>1.684400000000096</v>
      </c>
      <c r="R421">
        <v>1.4855999999999767</v>
      </c>
      <c r="S421">
        <v>1.4751999999998588</v>
      </c>
      <c r="T421">
        <v>0.87660000000005311</v>
      </c>
      <c r="U421">
        <v>0.17439999999987776</v>
      </c>
      <c r="V421">
        <v>31</v>
      </c>
      <c r="W421">
        <v>0.59006462035545693</v>
      </c>
      <c r="X421">
        <v>0</v>
      </c>
      <c r="AA421">
        <v>31</v>
      </c>
      <c r="AB421" t="s">
        <v>95</v>
      </c>
      <c r="AC421" t="s">
        <v>96</v>
      </c>
      <c r="AD421" t="s">
        <v>93</v>
      </c>
      <c r="AE421">
        <v>3067.2147</v>
      </c>
      <c r="AF421">
        <v>3068.0868</v>
      </c>
      <c r="AI421">
        <v>3064.0401999999999</v>
      </c>
      <c r="AJ421">
        <v>3064.2494000000002</v>
      </c>
      <c r="AK421">
        <v>3065.7246</v>
      </c>
      <c r="AL421">
        <v>3067.2102</v>
      </c>
      <c r="AM421">
        <v>3068.6853999999998</v>
      </c>
      <c r="AO421">
        <v>1.684400000000096</v>
      </c>
      <c r="AP421">
        <v>1.4855999999999767</v>
      </c>
      <c r="AQ421">
        <v>1.4751999999998588</v>
      </c>
      <c r="AR421">
        <v>0.87660000000005311</v>
      </c>
      <c r="AS421">
        <v>0.17439999999987776</v>
      </c>
      <c r="AT421">
        <v>31</v>
      </c>
      <c r="AU421">
        <v>0.59006462035545693</v>
      </c>
      <c r="AV421">
        <v>0</v>
      </c>
    </row>
    <row r="422" spans="3:48" x14ac:dyDescent="0.25">
      <c r="C422">
        <v>31</v>
      </c>
      <c r="D422" t="s">
        <v>95</v>
      </c>
      <c r="E422" t="s">
        <v>96</v>
      </c>
      <c r="F422" t="s">
        <v>93</v>
      </c>
      <c r="G422">
        <v>3077.7545</v>
      </c>
      <c r="H422">
        <v>3077.9456</v>
      </c>
      <c r="I422">
        <v>3078.2860999999998</v>
      </c>
      <c r="L422">
        <v>3074.5338000000002</v>
      </c>
      <c r="M422">
        <v>3076.0508</v>
      </c>
      <c r="N422">
        <v>3077.7456999999999</v>
      </c>
      <c r="O422">
        <v>3079.2627000000002</v>
      </c>
      <c r="Q422">
        <v>1.5169999999998254</v>
      </c>
      <c r="R422">
        <v>1.6948999999999614</v>
      </c>
      <c r="S422">
        <v>1.5170000000002801</v>
      </c>
      <c r="T422">
        <v>0.54039999999986321</v>
      </c>
      <c r="U422">
        <v>0.19110000000000582</v>
      </c>
      <c r="V422">
        <v>31</v>
      </c>
      <c r="W422">
        <v>0.31883886954975249</v>
      </c>
      <c r="X422">
        <v>0</v>
      </c>
      <c r="AA422">
        <v>31</v>
      </c>
      <c r="AB422" t="s">
        <v>95</v>
      </c>
      <c r="AC422" t="s">
        <v>96</v>
      </c>
      <c r="AD422" t="s">
        <v>93</v>
      </c>
      <c r="AE422">
        <v>3077.7545</v>
      </c>
      <c r="AF422">
        <v>3078.2860999999998</v>
      </c>
      <c r="AI422">
        <v>3074.5338000000002</v>
      </c>
      <c r="AJ422">
        <v>3074.7638999999999</v>
      </c>
      <c r="AK422">
        <v>3076.0508</v>
      </c>
      <c r="AL422">
        <v>3077.7456999999999</v>
      </c>
      <c r="AM422">
        <v>3079.2627000000002</v>
      </c>
      <c r="AO422">
        <v>1.5169999999998254</v>
      </c>
      <c r="AP422">
        <v>1.6948999999999614</v>
      </c>
      <c r="AQ422">
        <v>1.5170000000002801</v>
      </c>
      <c r="AR422">
        <v>0.54039999999986321</v>
      </c>
      <c r="AS422">
        <v>0.19110000000000582</v>
      </c>
      <c r="AT422">
        <v>31</v>
      </c>
      <c r="AU422">
        <v>0.31883886954975249</v>
      </c>
      <c r="AV422">
        <v>0</v>
      </c>
    </row>
    <row r="423" spans="3:48" x14ac:dyDescent="0.25">
      <c r="C423">
        <v>31</v>
      </c>
      <c r="D423" t="s">
        <v>95</v>
      </c>
      <c r="E423" t="s">
        <v>96</v>
      </c>
      <c r="F423" t="s">
        <v>93</v>
      </c>
      <c r="G423">
        <v>3113.7264</v>
      </c>
      <c r="H423">
        <v>3113.8924999999999</v>
      </c>
      <c r="I423">
        <v>3114.1831999999999</v>
      </c>
      <c r="L423">
        <v>3110.7330999999999</v>
      </c>
      <c r="M423">
        <v>3112.0931999999998</v>
      </c>
      <c r="N423">
        <v>3113.7148000000002</v>
      </c>
      <c r="O423">
        <v>3115.1167</v>
      </c>
      <c r="Q423">
        <v>1.3600999999998749</v>
      </c>
      <c r="R423">
        <v>1.6216000000003987</v>
      </c>
      <c r="S423">
        <v>1.4018999999998414</v>
      </c>
      <c r="T423">
        <v>0.4683999999997468</v>
      </c>
      <c r="U423">
        <v>0.16609999999991487</v>
      </c>
      <c r="V423">
        <v>31</v>
      </c>
      <c r="W423">
        <v>0.2888505180066796</v>
      </c>
      <c r="X423">
        <v>0</v>
      </c>
      <c r="AA423">
        <v>31</v>
      </c>
      <c r="AB423" t="s">
        <v>95</v>
      </c>
      <c r="AC423" t="s">
        <v>96</v>
      </c>
      <c r="AD423" t="s">
        <v>93</v>
      </c>
      <c r="AE423">
        <v>3113.7264</v>
      </c>
      <c r="AF423">
        <v>3114.1831999999999</v>
      </c>
      <c r="AI423">
        <v>3110.7330999999999</v>
      </c>
      <c r="AJ423">
        <v>3110.9214000000002</v>
      </c>
      <c r="AK423">
        <v>3112.0931999999998</v>
      </c>
      <c r="AL423">
        <v>3113.7148000000002</v>
      </c>
      <c r="AM423">
        <v>3115.1167</v>
      </c>
      <c r="AO423">
        <v>1.3600999999998749</v>
      </c>
      <c r="AP423">
        <v>1.6216000000003987</v>
      </c>
      <c r="AQ423">
        <v>1.4018999999998414</v>
      </c>
      <c r="AR423">
        <v>0.4683999999997468</v>
      </c>
      <c r="AS423">
        <v>0.16609999999991487</v>
      </c>
      <c r="AT423">
        <v>31</v>
      </c>
      <c r="AU423">
        <v>0.2888505180066796</v>
      </c>
      <c r="AV423">
        <v>0</v>
      </c>
    </row>
    <row r="424" spans="3:48" x14ac:dyDescent="0.25">
      <c r="C424">
        <v>31</v>
      </c>
      <c r="D424" t="s">
        <v>95</v>
      </c>
      <c r="E424" t="s">
        <v>96</v>
      </c>
      <c r="F424" t="s">
        <v>93</v>
      </c>
      <c r="G424">
        <v>3122.846</v>
      </c>
      <c r="H424">
        <v>3123.0702000000001</v>
      </c>
      <c r="I424">
        <v>3124.3825000000002</v>
      </c>
      <c r="L424">
        <v>3119.6992</v>
      </c>
      <c r="M424">
        <v>3121.4463999999998</v>
      </c>
      <c r="N424">
        <v>3122.8379</v>
      </c>
      <c r="O424">
        <v>3124.7001</v>
      </c>
      <c r="Q424">
        <v>1.7471999999997934</v>
      </c>
      <c r="R424">
        <v>1.3915000000001783</v>
      </c>
      <c r="S424">
        <v>1.8622000000000298</v>
      </c>
      <c r="T424">
        <v>1.5446000000001732</v>
      </c>
      <c r="U424">
        <v>0.22420000000010987</v>
      </c>
      <c r="V424">
        <v>31</v>
      </c>
      <c r="W424">
        <v>1.1100251527128819</v>
      </c>
      <c r="X424">
        <v>0</v>
      </c>
      <c r="AA424">
        <v>31</v>
      </c>
      <c r="AB424" t="s">
        <v>95</v>
      </c>
      <c r="AC424" t="s">
        <v>96</v>
      </c>
      <c r="AD424" t="s">
        <v>93</v>
      </c>
      <c r="AE424">
        <v>3122.846</v>
      </c>
      <c r="AF424">
        <v>3124.3825000000002</v>
      </c>
      <c r="AI424">
        <v>3119.6992</v>
      </c>
      <c r="AJ424">
        <v>3119.8771000000002</v>
      </c>
      <c r="AK424">
        <v>3121.4463999999998</v>
      </c>
      <c r="AL424">
        <v>3122.8379</v>
      </c>
      <c r="AM424">
        <v>3124.7001</v>
      </c>
      <c r="AO424">
        <v>1.7471999999997934</v>
      </c>
      <c r="AP424">
        <v>1.3915000000001783</v>
      </c>
      <c r="AQ424">
        <v>1.8622000000000298</v>
      </c>
      <c r="AR424">
        <v>1.5446000000001732</v>
      </c>
      <c r="AS424">
        <v>0.22420000000010987</v>
      </c>
      <c r="AT424">
        <v>31</v>
      </c>
      <c r="AU424">
        <v>1.1100251527128819</v>
      </c>
      <c r="AV424">
        <v>0</v>
      </c>
    </row>
    <row r="425" spans="3:48" x14ac:dyDescent="0.25">
      <c r="C425">
        <v>31</v>
      </c>
      <c r="D425" t="s">
        <v>95</v>
      </c>
      <c r="E425" t="s">
        <v>96</v>
      </c>
      <c r="F425" t="s">
        <v>93</v>
      </c>
      <c r="G425">
        <v>3134.0918999999999</v>
      </c>
      <c r="H425">
        <v>3134.3161</v>
      </c>
      <c r="I425">
        <v>3134.5819000000001</v>
      </c>
      <c r="L425">
        <v>3131.3960000000002</v>
      </c>
      <c r="M425">
        <v>3132.7141999999999</v>
      </c>
      <c r="N425">
        <v>3134.0952000000002</v>
      </c>
      <c r="O425">
        <v>3135.3298</v>
      </c>
      <c r="Q425">
        <v>1.3181999999997061</v>
      </c>
      <c r="R425">
        <v>1.3810000000003129</v>
      </c>
      <c r="S425">
        <v>1.234599999999773</v>
      </c>
      <c r="T425">
        <v>0.48669999999992797</v>
      </c>
      <c r="U425">
        <v>0.22420000000010987</v>
      </c>
      <c r="V425">
        <v>31</v>
      </c>
      <c r="W425">
        <v>0.35242577842130174</v>
      </c>
      <c r="X425">
        <v>0</v>
      </c>
      <c r="AA425">
        <v>31</v>
      </c>
      <c r="AB425" t="s">
        <v>95</v>
      </c>
      <c r="AC425" t="s">
        <v>96</v>
      </c>
      <c r="AD425" t="s">
        <v>93</v>
      </c>
      <c r="AE425">
        <v>3134.0918999999999</v>
      </c>
      <c r="AF425">
        <v>3134.5819000000001</v>
      </c>
      <c r="AI425">
        <v>3131.3960000000002</v>
      </c>
      <c r="AJ425">
        <v>3131.6156999999998</v>
      </c>
      <c r="AK425">
        <v>3132.7141999999999</v>
      </c>
      <c r="AL425">
        <v>3134.0952000000002</v>
      </c>
      <c r="AM425">
        <v>3135.3298</v>
      </c>
      <c r="AO425">
        <v>1.3181999999997061</v>
      </c>
      <c r="AP425">
        <v>1.3810000000003129</v>
      </c>
      <c r="AQ425">
        <v>1.234599999999773</v>
      </c>
      <c r="AR425">
        <v>0.48669999999992797</v>
      </c>
      <c r="AS425">
        <v>0.22420000000010987</v>
      </c>
      <c r="AT425">
        <v>31</v>
      </c>
      <c r="AU425">
        <v>0.35242577842130174</v>
      </c>
      <c r="AV425">
        <v>0</v>
      </c>
    </row>
    <row r="426" spans="3:48" x14ac:dyDescent="0.25">
      <c r="C426">
        <v>31</v>
      </c>
      <c r="D426" t="s">
        <v>95</v>
      </c>
      <c r="E426" t="s">
        <v>96</v>
      </c>
      <c r="F426" t="s">
        <v>93</v>
      </c>
      <c r="G426">
        <v>3143.9340999999999</v>
      </c>
      <c r="H426">
        <v>3144.1334000000002</v>
      </c>
      <c r="I426">
        <v>3144.7811999999999</v>
      </c>
      <c r="L426">
        <v>3141.6071000000002</v>
      </c>
      <c r="M426">
        <v>3142.9567000000002</v>
      </c>
      <c r="N426">
        <v>3143.9191999999998</v>
      </c>
      <c r="O426">
        <v>3145.3944000000001</v>
      </c>
      <c r="Q426">
        <v>1.3496000000000095</v>
      </c>
      <c r="R426">
        <v>0.9624999999996362</v>
      </c>
      <c r="S426">
        <v>1.4752000000003136</v>
      </c>
      <c r="T426">
        <v>0.86200000000008004</v>
      </c>
      <c r="U426">
        <v>0.19930000000022119</v>
      </c>
      <c r="V426">
        <v>31</v>
      </c>
      <c r="W426">
        <v>0.89558441558483726</v>
      </c>
      <c r="X426">
        <v>0</v>
      </c>
      <c r="AA426">
        <v>31</v>
      </c>
      <c r="AB426" t="s">
        <v>95</v>
      </c>
      <c r="AC426" t="s">
        <v>96</v>
      </c>
      <c r="AD426" t="s">
        <v>93</v>
      </c>
      <c r="AE426">
        <v>3143.9340999999999</v>
      </c>
      <c r="AF426">
        <v>3144.7811999999999</v>
      </c>
      <c r="AI426">
        <v>3141.6071000000002</v>
      </c>
      <c r="AJ426">
        <v>3141.7849999999999</v>
      </c>
      <c r="AK426">
        <v>3142.9567000000002</v>
      </c>
      <c r="AL426">
        <v>3143.9191999999998</v>
      </c>
      <c r="AM426">
        <v>3145.3944000000001</v>
      </c>
      <c r="AO426">
        <v>1.3496000000000095</v>
      </c>
      <c r="AP426">
        <v>0.9624999999996362</v>
      </c>
      <c r="AQ426">
        <v>1.4752000000003136</v>
      </c>
      <c r="AR426">
        <v>0.86200000000008004</v>
      </c>
      <c r="AS426">
        <v>0.19930000000022119</v>
      </c>
      <c r="AT426">
        <v>31</v>
      </c>
      <c r="AU426">
        <v>0.89558441558483726</v>
      </c>
      <c r="AV426">
        <v>0</v>
      </c>
    </row>
    <row r="427" spans="3:48" x14ac:dyDescent="0.25">
      <c r="C427">
        <v>31</v>
      </c>
      <c r="D427" t="s">
        <v>95</v>
      </c>
      <c r="E427" t="s">
        <v>96</v>
      </c>
      <c r="F427" t="s">
        <v>93</v>
      </c>
      <c r="G427">
        <v>3154.5403999999999</v>
      </c>
      <c r="H427">
        <v>3154.6981999999998</v>
      </c>
      <c r="I427">
        <v>3154.9722999999999</v>
      </c>
      <c r="L427">
        <v>3151.5776000000001</v>
      </c>
      <c r="M427">
        <v>3152.9376999999999</v>
      </c>
      <c r="N427">
        <v>3154.5383999999999</v>
      </c>
      <c r="O427">
        <v>3156.1601000000001</v>
      </c>
      <c r="Q427">
        <v>1.3600999999998749</v>
      </c>
      <c r="R427">
        <v>1.6006999999999607</v>
      </c>
      <c r="S427">
        <v>1.6217000000001462</v>
      </c>
      <c r="T427">
        <v>0.43389999999999418</v>
      </c>
      <c r="U427">
        <v>0.15779999999995198</v>
      </c>
      <c r="V427">
        <v>31</v>
      </c>
      <c r="W427">
        <v>0.27106890735303607</v>
      </c>
      <c r="X427">
        <v>0</v>
      </c>
      <c r="AA427">
        <v>31</v>
      </c>
      <c r="AB427" t="s">
        <v>95</v>
      </c>
      <c r="AC427" t="s">
        <v>96</v>
      </c>
      <c r="AD427" t="s">
        <v>93</v>
      </c>
      <c r="AE427">
        <v>3154.5403999999999</v>
      </c>
      <c r="AF427">
        <v>3154.9722999999999</v>
      </c>
      <c r="AI427">
        <v>3151.5776000000001</v>
      </c>
      <c r="AJ427">
        <v>3151.7555000000002</v>
      </c>
      <c r="AK427">
        <v>3152.9376999999999</v>
      </c>
      <c r="AL427">
        <v>3154.5383999999999</v>
      </c>
      <c r="AM427">
        <v>3156.1601000000001</v>
      </c>
      <c r="AO427">
        <v>1.3600999999998749</v>
      </c>
      <c r="AP427">
        <v>1.6006999999999607</v>
      </c>
      <c r="AQ427">
        <v>1.6217000000001462</v>
      </c>
      <c r="AR427">
        <v>0.43389999999999418</v>
      </c>
      <c r="AS427">
        <v>0.15779999999995198</v>
      </c>
      <c r="AT427">
        <v>31</v>
      </c>
      <c r="AU427">
        <v>0.27106890735303607</v>
      </c>
      <c r="AV427">
        <v>0</v>
      </c>
    </row>
    <row r="428" spans="3:48" x14ac:dyDescent="0.25">
      <c r="C428">
        <v>31</v>
      </c>
      <c r="D428" t="s">
        <v>95</v>
      </c>
      <c r="E428" t="s">
        <v>96</v>
      </c>
      <c r="F428" t="s">
        <v>93</v>
      </c>
      <c r="G428">
        <v>3164.2330999999999</v>
      </c>
      <c r="H428">
        <v>3164.4324000000001</v>
      </c>
      <c r="I428">
        <v>3165.1799000000001</v>
      </c>
      <c r="L428">
        <v>3161.1610000000001</v>
      </c>
      <c r="M428">
        <v>3162.5524999999998</v>
      </c>
      <c r="N428">
        <v>3164.2368999999999</v>
      </c>
      <c r="O428">
        <v>3165.7853</v>
      </c>
      <c r="Q428">
        <v>1.3914999999997235</v>
      </c>
      <c r="R428">
        <v>1.684400000000096</v>
      </c>
      <c r="S428">
        <v>1.5484000000001288</v>
      </c>
      <c r="T428">
        <v>0.943000000000211</v>
      </c>
      <c r="U428">
        <v>0.19930000000022119</v>
      </c>
      <c r="V428">
        <v>31</v>
      </c>
      <c r="W428">
        <v>0.55984326763248471</v>
      </c>
      <c r="X428">
        <v>0</v>
      </c>
      <c r="AA428">
        <v>31</v>
      </c>
      <c r="AB428" t="s">
        <v>95</v>
      </c>
      <c r="AC428" t="s">
        <v>96</v>
      </c>
      <c r="AD428" t="s">
        <v>93</v>
      </c>
      <c r="AE428">
        <v>3164.2330999999999</v>
      </c>
      <c r="AF428">
        <v>3165.1799000000001</v>
      </c>
      <c r="AI428">
        <v>3161.1610000000001</v>
      </c>
      <c r="AJ428">
        <v>3161.3389000000002</v>
      </c>
      <c r="AK428">
        <v>3162.5524999999998</v>
      </c>
      <c r="AL428">
        <v>3164.2368999999999</v>
      </c>
      <c r="AM428">
        <v>3165.7853</v>
      </c>
      <c r="AO428">
        <v>1.3914999999997235</v>
      </c>
      <c r="AP428">
        <v>1.684400000000096</v>
      </c>
      <c r="AQ428">
        <v>1.5484000000001288</v>
      </c>
      <c r="AR428">
        <v>0.943000000000211</v>
      </c>
      <c r="AS428">
        <v>0.19930000000022119</v>
      </c>
      <c r="AT428">
        <v>31</v>
      </c>
      <c r="AU428">
        <v>0.55984326763248471</v>
      </c>
      <c r="AV428">
        <v>0</v>
      </c>
    </row>
    <row r="429" spans="3:48" x14ac:dyDescent="0.25">
      <c r="C429">
        <v>31</v>
      </c>
      <c r="D429" t="s">
        <v>95</v>
      </c>
      <c r="E429" t="s">
        <v>96</v>
      </c>
      <c r="F429" t="s">
        <v>93</v>
      </c>
      <c r="G429">
        <v>3174.2165</v>
      </c>
      <c r="H429">
        <v>3174.4407999999999</v>
      </c>
      <c r="I429">
        <v>3175.3793000000001</v>
      </c>
      <c r="L429">
        <v>3171.7592</v>
      </c>
      <c r="M429">
        <v>3173.0356000000002</v>
      </c>
      <c r="N429">
        <v>3174.2283000000002</v>
      </c>
      <c r="O429">
        <v>3175.8813</v>
      </c>
      <c r="Q429">
        <v>1.2764000000001943</v>
      </c>
      <c r="R429">
        <v>1.1927000000000589</v>
      </c>
      <c r="S429">
        <v>1.6529999999997926</v>
      </c>
      <c r="T429">
        <v>1.1509999999998399</v>
      </c>
      <c r="U429">
        <v>0.22429999999985739</v>
      </c>
      <c r="V429">
        <v>31</v>
      </c>
      <c r="W429">
        <v>0.96503731030416962</v>
      </c>
      <c r="X429">
        <v>0</v>
      </c>
      <c r="AA429">
        <v>31</v>
      </c>
      <c r="AB429" t="s">
        <v>95</v>
      </c>
      <c r="AC429" t="s">
        <v>96</v>
      </c>
      <c r="AD429" t="s">
        <v>93</v>
      </c>
      <c r="AE429">
        <v>3174.2165</v>
      </c>
      <c r="AF429">
        <v>3175.3793000000001</v>
      </c>
      <c r="AI429">
        <v>3171.7592</v>
      </c>
      <c r="AJ429">
        <v>3171.9371000000001</v>
      </c>
      <c r="AK429">
        <v>3173.0356000000002</v>
      </c>
      <c r="AL429">
        <v>3174.2283000000002</v>
      </c>
      <c r="AM429">
        <v>3175.8813</v>
      </c>
      <c r="AO429">
        <v>1.2764000000001943</v>
      </c>
      <c r="AP429">
        <v>1.1927000000000589</v>
      </c>
      <c r="AQ429">
        <v>1.6529999999997926</v>
      </c>
      <c r="AR429">
        <v>1.1509999999998399</v>
      </c>
      <c r="AS429">
        <v>0.22429999999985739</v>
      </c>
      <c r="AT429">
        <v>31</v>
      </c>
      <c r="AU429">
        <v>0.96503731030416962</v>
      </c>
      <c r="AV429">
        <v>0</v>
      </c>
    </row>
    <row r="430" spans="3:48" x14ac:dyDescent="0.25">
      <c r="C430">
        <v>31</v>
      </c>
      <c r="D430" t="s">
        <v>95</v>
      </c>
      <c r="E430" t="s">
        <v>96</v>
      </c>
      <c r="F430" t="s">
        <v>93</v>
      </c>
      <c r="G430">
        <v>3184.3245000000002</v>
      </c>
      <c r="H430">
        <v>3184.5488</v>
      </c>
      <c r="I430">
        <v>3185.5787</v>
      </c>
      <c r="L430">
        <v>3181.9285</v>
      </c>
      <c r="M430">
        <v>3183.2572</v>
      </c>
      <c r="N430">
        <v>3184.3348000000001</v>
      </c>
      <c r="O430">
        <v>3185.9146000000001</v>
      </c>
      <c r="Q430">
        <v>1.3287000000000262</v>
      </c>
      <c r="R430">
        <v>1.0776000000000749</v>
      </c>
      <c r="S430">
        <v>1.5797999999999774</v>
      </c>
      <c r="T430">
        <v>1.2438999999999396</v>
      </c>
      <c r="U430">
        <v>0.22429999999985739</v>
      </c>
      <c r="V430">
        <v>31</v>
      </c>
      <c r="W430">
        <v>1.1543244246472282</v>
      </c>
      <c r="X430">
        <v>0</v>
      </c>
      <c r="AA430">
        <v>31</v>
      </c>
      <c r="AB430" t="s">
        <v>95</v>
      </c>
      <c r="AC430" t="s">
        <v>96</v>
      </c>
      <c r="AD430" t="s">
        <v>93</v>
      </c>
      <c r="AE430">
        <v>3184.3245000000002</v>
      </c>
      <c r="AF430">
        <v>3185.5787</v>
      </c>
      <c r="AI430">
        <v>3181.9285</v>
      </c>
      <c r="AJ430">
        <v>3182.1378</v>
      </c>
      <c r="AK430">
        <v>3183.2572</v>
      </c>
      <c r="AL430">
        <v>3184.3348000000001</v>
      </c>
      <c r="AM430">
        <v>3185.9146000000001</v>
      </c>
      <c r="AO430">
        <v>1.3287000000000262</v>
      </c>
      <c r="AP430">
        <v>1.0776000000000749</v>
      </c>
      <c r="AQ430">
        <v>1.5797999999999774</v>
      </c>
      <c r="AR430">
        <v>1.2438999999999396</v>
      </c>
      <c r="AS430">
        <v>0.22429999999985739</v>
      </c>
      <c r="AT430">
        <v>31</v>
      </c>
      <c r="AU430">
        <v>1.1543244246472282</v>
      </c>
      <c r="AV430">
        <v>0</v>
      </c>
    </row>
    <row r="431" spans="3:48" x14ac:dyDescent="0.25">
      <c r="C431">
        <v>31</v>
      </c>
      <c r="D431" t="s">
        <v>95</v>
      </c>
      <c r="E431" t="s">
        <v>96</v>
      </c>
      <c r="F431" t="s">
        <v>93</v>
      </c>
      <c r="G431">
        <v>3195.0886</v>
      </c>
      <c r="H431">
        <v>3195.2464</v>
      </c>
      <c r="I431">
        <v>3195.7779999999998</v>
      </c>
      <c r="L431">
        <v>3192.0873000000001</v>
      </c>
      <c r="M431">
        <v>3193.6044000000002</v>
      </c>
      <c r="N431">
        <v>3195.0794999999998</v>
      </c>
      <c r="O431">
        <v>3196.2094000000002</v>
      </c>
      <c r="Q431">
        <v>1.5171000000000276</v>
      </c>
      <c r="R431">
        <v>1.4750999999996566</v>
      </c>
      <c r="S431">
        <v>1.1299000000003616</v>
      </c>
      <c r="T431">
        <v>0.69849999999996726</v>
      </c>
      <c r="U431">
        <v>0.15779999999995198</v>
      </c>
      <c r="V431">
        <v>31</v>
      </c>
      <c r="W431">
        <v>0.47352721849374951</v>
      </c>
      <c r="X431">
        <v>0</v>
      </c>
      <c r="AA431">
        <v>31</v>
      </c>
      <c r="AB431" t="s">
        <v>95</v>
      </c>
      <c r="AC431" t="s">
        <v>96</v>
      </c>
      <c r="AD431" t="s">
        <v>93</v>
      </c>
      <c r="AE431">
        <v>3195.0886</v>
      </c>
      <c r="AF431">
        <v>3195.7779999999998</v>
      </c>
      <c r="AI431">
        <v>3192.0873000000001</v>
      </c>
      <c r="AJ431">
        <v>3192.2966000000001</v>
      </c>
      <c r="AK431">
        <v>3193.6044000000002</v>
      </c>
      <c r="AL431">
        <v>3195.0794999999998</v>
      </c>
      <c r="AM431">
        <v>3196.2094000000002</v>
      </c>
      <c r="AO431">
        <v>1.5171000000000276</v>
      </c>
      <c r="AP431">
        <v>1.4750999999996566</v>
      </c>
      <c r="AQ431">
        <v>1.1299000000003616</v>
      </c>
      <c r="AR431">
        <v>0.69849999999996726</v>
      </c>
      <c r="AS431">
        <v>0.15779999999995198</v>
      </c>
      <c r="AT431">
        <v>31</v>
      </c>
      <c r="AU431">
        <v>0.47352721849374951</v>
      </c>
      <c r="AV431">
        <v>0</v>
      </c>
    </row>
    <row r="432" spans="3:48" x14ac:dyDescent="0.25">
      <c r="C432">
        <v>31</v>
      </c>
      <c r="D432" t="s">
        <v>95</v>
      </c>
      <c r="E432" t="s">
        <v>96</v>
      </c>
      <c r="F432" t="s">
        <v>93</v>
      </c>
      <c r="G432">
        <v>3205.1550999999999</v>
      </c>
      <c r="H432">
        <v>3205.3377999999998</v>
      </c>
      <c r="I432">
        <v>3205.9774000000002</v>
      </c>
      <c r="L432">
        <v>3202.1415000000002</v>
      </c>
      <c r="M432">
        <v>3203.6167</v>
      </c>
      <c r="N432">
        <v>3205.1545999999998</v>
      </c>
      <c r="O432">
        <v>3206.4414999999999</v>
      </c>
      <c r="Q432">
        <v>1.4751999999998588</v>
      </c>
      <c r="R432">
        <v>1.5378999999998086</v>
      </c>
      <c r="S432">
        <v>1.2869000000000597</v>
      </c>
      <c r="T432">
        <v>0.82280000000037035</v>
      </c>
      <c r="U432">
        <v>0.18269999999984066</v>
      </c>
      <c r="V432">
        <v>31</v>
      </c>
      <c r="W432">
        <v>0.53501528057771819</v>
      </c>
      <c r="X432">
        <v>0</v>
      </c>
      <c r="AA432">
        <v>31</v>
      </c>
      <c r="AB432" t="s">
        <v>95</v>
      </c>
      <c r="AC432" t="s">
        <v>96</v>
      </c>
      <c r="AD432" t="s">
        <v>93</v>
      </c>
      <c r="AE432">
        <v>3205.1550999999999</v>
      </c>
      <c r="AF432">
        <v>3205.9774000000002</v>
      </c>
      <c r="AI432">
        <v>3202.1415000000002</v>
      </c>
      <c r="AJ432">
        <v>3202.3717000000001</v>
      </c>
      <c r="AK432">
        <v>3203.6167</v>
      </c>
      <c r="AL432">
        <v>3205.1545999999998</v>
      </c>
      <c r="AM432">
        <v>3206.4414999999999</v>
      </c>
      <c r="AO432">
        <v>1.4751999999998588</v>
      </c>
      <c r="AP432">
        <v>1.5378999999998086</v>
      </c>
      <c r="AQ432">
        <v>1.2869000000000597</v>
      </c>
      <c r="AR432">
        <v>0.82280000000037035</v>
      </c>
      <c r="AS432">
        <v>0.18269999999984066</v>
      </c>
      <c r="AT432">
        <v>31</v>
      </c>
      <c r="AU432">
        <v>0.53501528057771819</v>
      </c>
      <c r="AV432">
        <v>0</v>
      </c>
    </row>
    <row r="433" spans="3:48" x14ac:dyDescent="0.25">
      <c r="C433">
        <v>31</v>
      </c>
      <c r="D433" t="s">
        <v>98</v>
      </c>
      <c r="E433" t="s">
        <v>96</v>
      </c>
      <c r="F433" t="s">
        <v>93</v>
      </c>
      <c r="G433">
        <v>458.94598000000002</v>
      </c>
      <c r="H433">
        <v>459.17854</v>
      </c>
      <c r="I433">
        <v>459.46924000000001</v>
      </c>
      <c r="L433">
        <v>456.63423</v>
      </c>
      <c r="M433">
        <v>457.94200999999998</v>
      </c>
      <c r="N433">
        <v>458.94637999999998</v>
      </c>
      <c r="O433">
        <v>459.98214000000002</v>
      </c>
      <c r="Q433">
        <v>1.3077799999999797</v>
      </c>
      <c r="R433">
        <v>1.0043699999999944</v>
      </c>
      <c r="S433">
        <v>1.0357600000000389</v>
      </c>
      <c r="T433">
        <v>0.52286000000003696</v>
      </c>
      <c r="U433">
        <v>0.23255999999997812</v>
      </c>
      <c r="V433">
        <v>31</v>
      </c>
      <c r="W433">
        <v>0.52058504336055422</v>
      </c>
      <c r="X433">
        <v>0</v>
      </c>
      <c r="AA433">
        <v>31</v>
      </c>
      <c r="AB433" t="s">
        <v>98</v>
      </c>
      <c r="AC433" t="s">
        <v>96</v>
      </c>
      <c r="AD433" t="s">
        <v>93</v>
      </c>
      <c r="AE433">
        <v>458.94598000000002</v>
      </c>
      <c r="AF433">
        <v>459.46924000000001</v>
      </c>
      <c r="AI433">
        <v>456.63423</v>
      </c>
      <c r="AJ433">
        <v>456.83301</v>
      </c>
      <c r="AK433">
        <v>457.94200999999998</v>
      </c>
      <c r="AL433">
        <v>458.94637999999998</v>
      </c>
      <c r="AM433">
        <v>459.98214000000002</v>
      </c>
      <c r="AO433">
        <v>1.3077799999999797</v>
      </c>
      <c r="AP433">
        <v>1.0043699999999944</v>
      </c>
      <c r="AQ433">
        <v>1.0357600000000389</v>
      </c>
      <c r="AR433">
        <v>0.52286000000003696</v>
      </c>
      <c r="AS433">
        <v>0.23255999999997812</v>
      </c>
      <c r="AT433">
        <v>31</v>
      </c>
      <c r="AU433">
        <v>0.52058504336055422</v>
      </c>
      <c r="AV433">
        <v>0</v>
      </c>
    </row>
    <row r="434" spans="3:48" x14ac:dyDescent="0.25">
      <c r="C434">
        <v>31</v>
      </c>
      <c r="D434" t="s">
        <v>98</v>
      </c>
      <c r="E434" t="s">
        <v>96</v>
      </c>
      <c r="F434" t="s">
        <v>93</v>
      </c>
      <c r="G434">
        <v>479.10383000000002</v>
      </c>
      <c r="H434">
        <v>479.35300000000001</v>
      </c>
      <c r="I434">
        <v>479.86189000000002</v>
      </c>
      <c r="L434">
        <v>476.76355000000001</v>
      </c>
      <c r="M434">
        <v>477.98763000000002</v>
      </c>
      <c r="N434">
        <v>479.11754999999999</v>
      </c>
      <c r="O434">
        <v>480.13238999999999</v>
      </c>
      <c r="Q434">
        <v>1.2240800000000149</v>
      </c>
      <c r="R434">
        <v>1.1299199999999701</v>
      </c>
      <c r="S434">
        <v>1.0148399999999924</v>
      </c>
      <c r="T434">
        <v>0.74434000000002243</v>
      </c>
      <c r="U434">
        <v>0.24916999999999234</v>
      </c>
      <c r="V434">
        <v>31</v>
      </c>
      <c r="W434">
        <v>0.65875460209576087</v>
      </c>
      <c r="X434">
        <v>0</v>
      </c>
      <c r="AA434">
        <v>31</v>
      </c>
      <c r="AB434" t="s">
        <v>98</v>
      </c>
      <c r="AC434" t="s">
        <v>96</v>
      </c>
      <c r="AD434" t="s">
        <v>93</v>
      </c>
      <c r="AE434">
        <v>479.10383000000002</v>
      </c>
      <c r="AF434">
        <v>479.86189000000002</v>
      </c>
      <c r="AI434">
        <v>476.76355000000001</v>
      </c>
      <c r="AJ434">
        <v>476.95186999999999</v>
      </c>
      <c r="AK434">
        <v>477.98763000000002</v>
      </c>
      <c r="AL434">
        <v>479.11754999999999</v>
      </c>
      <c r="AM434">
        <v>480.13238999999999</v>
      </c>
      <c r="AO434">
        <v>1.2240800000000149</v>
      </c>
      <c r="AP434">
        <v>1.1299199999999701</v>
      </c>
      <c r="AQ434">
        <v>1.0148399999999924</v>
      </c>
      <c r="AR434">
        <v>0.74434000000002243</v>
      </c>
      <c r="AS434">
        <v>0.24916999999999234</v>
      </c>
      <c r="AT434">
        <v>31</v>
      </c>
      <c r="AU434">
        <v>0.65875460209576087</v>
      </c>
      <c r="AV434">
        <v>0</v>
      </c>
    </row>
    <row r="435" spans="3:48" x14ac:dyDescent="0.25">
      <c r="C435">
        <v>31</v>
      </c>
      <c r="D435" t="s">
        <v>98</v>
      </c>
      <c r="E435" t="s">
        <v>96</v>
      </c>
      <c r="F435" t="s">
        <v>93</v>
      </c>
      <c r="G435">
        <v>489.12876</v>
      </c>
      <c r="H435">
        <v>489.28656999999998</v>
      </c>
      <c r="I435">
        <v>490.05900000000003</v>
      </c>
      <c r="L435">
        <v>486.65035</v>
      </c>
      <c r="M435">
        <v>487.81166000000002</v>
      </c>
      <c r="N435">
        <v>489.10897</v>
      </c>
      <c r="O435">
        <v>490.25981999999999</v>
      </c>
      <c r="Q435">
        <v>1.1613100000000145</v>
      </c>
      <c r="R435">
        <v>1.2973099999999818</v>
      </c>
      <c r="S435">
        <v>1.1508499999999913</v>
      </c>
      <c r="T435">
        <v>0.95003000000002658</v>
      </c>
      <c r="U435">
        <v>0.15780999999998357</v>
      </c>
      <c r="V435">
        <v>31</v>
      </c>
      <c r="W435">
        <v>0.7323076211545736</v>
      </c>
      <c r="X435">
        <v>0</v>
      </c>
      <c r="AA435">
        <v>31</v>
      </c>
      <c r="AB435" t="s">
        <v>98</v>
      </c>
      <c r="AC435" t="s">
        <v>96</v>
      </c>
      <c r="AD435" t="s">
        <v>93</v>
      </c>
      <c r="AE435">
        <v>489.12876</v>
      </c>
      <c r="AF435">
        <v>490.05900000000003</v>
      </c>
      <c r="AI435">
        <v>486.65035</v>
      </c>
      <c r="AJ435">
        <v>486.89098000000001</v>
      </c>
      <c r="AK435">
        <v>487.81166000000002</v>
      </c>
      <c r="AL435">
        <v>489.10897</v>
      </c>
      <c r="AM435">
        <v>490.25981999999999</v>
      </c>
      <c r="AO435">
        <v>1.1613100000000145</v>
      </c>
      <c r="AP435">
        <v>1.2973099999999818</v>
      </c>
      <c r="AQ435">
        <v>1.1508499999999913</v>
      </c>
      <c r="AR435">
        <v>0.95003000000002658</v>
      </c>
      <c r="AS435">
        <v>0.15780999999998357</v>
      </c>
      <c r="AT435">
        <v>31</v>
      </c>
      <c r="AU435">
        <v>0.7323076211545736</v>
      </c>
      <c r="AV435">
        <v>0</v>
      </c>
    </row>
    <row r="436" spans="3:48" x14ac:dyDescent="0.25">
      <c r="C436">
        <v>31</v>
      </c>
      <c r="D436" t="s">
        <v>98</v>
      </c>
      <c r="E436" t="s">
        <v>96</v>
      </c>
      <c r="F436" t="s">
        <v>93</v>
      </c>
      <c r="G436">
        <v>500.00918000000001</v>
      </c>
      <c r="H436">
        <v>500.19189999999998</v>
      </c>
      <c r="I436">
        <v>500.25835000000001</v>
      </c>
      <c r="L436">
        <v>497.62522000000001</v>
      </c>
      <c r="M436">
        <v>498.92254000000003</v>
      </c>
      <c r="N436">
        <v>500.02107000000001</v>
      </c>
      <c r="O436">
        <v>501.18238000000002</v>
      </c>
      <c r="Q436">
        <v>1.2973200000000134</v>
      </c>
      <c r="R436">
        <v>1.0985299999999825</v>
      </c>
      <c r="S436">
        <v>1.1613100000000145</v>
      </c>
      <c r="T436">
        <v>0.23727999999999838</v>
      </c>
      <c r="U436">
        <v>0.18271999999996069</v>
      </c>
      <c r="V436">
        <v>31</v>
      </c>
      <c r="W436">
        <v>0.21599774243762315</v>
      </c>
      <c r="X436">
        <v>0</v>
      </c>
      <c r="AA436">
        <v>31</v>
      </c>
      <c r="AB436" t="s">
        <v>98</v>
      </c>
      <c r="AC436" t="s">
        <v>96</v>
      </c>
      <c r="AD436" t="s">
        <v>93</v>
      </c>
      <c r="AE436">
        <v>500.00918000000001</v>
      </c>
      <c r="AF436">
        <v>500.25835000000001</v>
      </c>
      <c r="AI436">
        <v>497.62522000000001</v>
      </c>
      <c r="AJ436">
        <v>497.83447000000001</v>
      </c>
      <c r="AK436">
        <v>498.92254000000003</v>
      </c>
      <c r="AL436">
        <v>500.02107000000001</v>
      </c>
      <c r="AM436">
        <v>501.18238000000002</v>
      </c>
      <c r="AO436">
        <v>1.2973200000000134</v>
      </c>
      <c r="AP436">
        <v>1.0985299999999825</v>
      </c>
      <c r="AQ436">
        <v>1.1613100000000145</v>
      </c>
      <c r="AR436">
        <v>0.23727999999999838</v>
      </c>
      <c r="AS436">
        <v>0.18271999999996069</v>
      </c>
      <c r="AT436">
        <v>31</v>
      </c>
      <c r="AU436">
        <v>0.21599774243762315</v>
      </c>
      <c r="AV436">
        <v>0</v>
      </c>
    </row>
    <row r="437" spans="3:48" x14ac:dyDescent="0.25">
      <c r="C437">
        <v>31</v>
      </c>
      <c r="D437" t="s">
        <v>98</v>
      </c>
      <c r="E437" t="s">
        <v>96</v>
      </c>
      <c r="F437" t="s">
        <v>93</v>
      </c>
      <c r="G437">
        <v>509.39458000000002</v>
      </c>
      <c r="H437">
        <v>509.53577000000001</v>
      </c>
      <c r="I437">
        <v>510.45769999999999</v>
      </c>
      <c r="L437">
        <v>507.20862</v>
      </c>
      <c r="M437">
        <v>508.28622999999999</v>
      </c>
      <c r="N437">
        <v>509.33244999999999</v>
      </c>
      <c r="O437">
        <v>510.62977000000001</v>
      </c>
      <c r="Q437">
        <v>1.0776099999999929</v>
      </c>
      <c r="R437">
        <v>1.0462200000000053</v>
      </c>
      <c r="S437">
        <v>1.2973200000000134</v>
      </c>
      <c r="T437">
        <v>1.1252499999999941</v>
      </c>
      <c r="U437">
        <v>0.1411899999999946</v>
      </c>
      <c r="V437">
        <v>31</v>
      </c>
      <c r="W437">
        <v>1.0755386056469849</v>
      </c>
      <c r="X437">
        <v>0</v>
      </c>
      <c r="AA437">
        <v>31</v>
      </c>
      <c r="AB437" t="s">
        <v>98</v>
      </c>
      <c r="AC437" t="s">
        <v>96</v>
      </c>
      <c r="AD437" t="s">
        <v>93</v>
      </c>
      <c r="AE437">
        <v>509.39458000000002</v>
      </c>
      <c r="AF437">
        <v>510.45769999999999</v>
      </c>
      <c r="AI437">
        <v>507.20862</v>
      </c>
      <c r="AJ437">
        <v>507.43878999999998</v>
      </c>
      <c r="AK437">
        <v>508.28622999999999</v>
      </c>
      <c r="AL437">
        <v>509.33244999999999</v>
      </c>
      <c r="AM437">
        <v>510.62977000000001</v>
      </c>
      <c r="AO437">
        <v>1.0776099999999929</v>
      </c>
      <c r="AP437">
        <v>1.0462200000000053</v>
      </c>
      <c r="AQ437">
        <v>1.2973200000000134</v>
      </c>
      <c r="AR437">
        <v>1.1252499999999941</v>
      </c>
      <c r="AS437">
        <v>0.1411899999999946</v>
      </c>
      <c r="AT437">
        <v>31</v>
      </c>
      <c r="AU437">
        <v>1.0755386056469849</v>
      </c>
      <c r="AV437">
        <v>0</v>
      </c>
    </row>
    <row r="438" spans="3:48" x14ac:dyDescent="0.25">
      <c r="C438">
        <v>31</v>
      </c>
      <c r="D438" t="s">
        <v>98</v>
      </c>
      <c r="E438" t="s">
        <v>96</v>
      </c>
      <c r="F438" t="s">
        <v>93</v>
      </c>
      <c r="G438">
        <v>520.08397000000002</v>
      </c>
      <c r="H438">
        <v>520.26669000000004</v>
      </c>
      <c r="I438">
        <v>520.65706</v>
      </c>
      <c r="L438">
        <v>517.75454000000002</v>
      </c>
      <c r="M438">
        <v>518.83214999999996</v>
      </c>
      <c r="N438">
        <v>520.08762000000002</v>
      </c>
      <c r="O438">
        <v>520.97690999999998</v>
      </c>
      <c r="Q438">
        <v>1.077609999999936</v>
      </c>
      <c r="R438">
        <v>1.2554700000000594</v>
      </c>
      <c r="S438">
        <v>0.88928999999995995</v>
      </c>
      <c r="T438">
        <v>0.56943999999998596</v>
      </c>
      <c r="U438">
        <v>0.18272000000001754</v>
      </c>
      <c r="V438">
        <v>31</v>
      </c>
      <c r="W438">
        <v>0.45356718997662948</v>
      </c>
      <c r="X438">
        <v>0</v>
      </c>
      <c r="AA438">
        <v>31</v>
      </c>
      <c r="AB438" t="s">
        <v>98</v>
      </c>
      <c r="AC438" t="s">
        <v>96</v>
      </c>
      <c r="AD438" t="s">
        <v>93</v>
      </c>
      <c r="AE438">
        <v>520.08397000000002</v>
      </c>
      <c r="AF438">
        <v>520.65706</v>
      </c>
      <c r="AI438">
        <v>517.75454000000002</v>
      </c>
      <c r="AJ438">
        <v>517.97424999999998</v>
      </c>
      <c r="AK438">
        <v>518.83214999999996</v>
      </c>
      <c r="AL438">
        <v>520.08762000000002</v>
      </c>
      <c r="AM438">
        <v>520.97690999999998</v>
      </c>
      <c r="AO438">
        <v>1.077609999999936</v>
      </c>
      <c r="AP438">
        <v>1.2554700000000594</v>
      </c>
      <c r="AQ438">
        <v>0.88928999999995995</v>
      </c>
      <c r="AR438">
        <v>0.56943999999998596</v>
      </c>
      <c r="AS438">
        <v>0.18272000000001754</v>
      </c>
      <c r="AT438">
        <v>31</v>
      </c>
      <c r="AU438">
        <v>0.45356718997662948</v>
      </c>
      <c r="AV438">
        <v>0</v>
      </c>
    </row>
    <row r="439" spans="3:48" x14ac:dyDescent="0.25">
      <c r="C439">
        <v>31</v>
      </c>
      <c r="D439" t="s">
        <v>98</v>
      </c>
      <c r="E439" t="s">
        <v>96</v>
      </c>
      <c r="F439" t="s">
        <v>93</v>
      </c>
      <c r="G439">
        <v>530.58231999999998</v>
      </c>
      <c r="H439">
        <v>530.77335000000005</v>
      </c>
      <c r="I439">
        <v>530.85640999999998</v>
      </c>
      <c r="L439">
        <v>528.54110000000003</v>
      </c>
      <c r="M439">
        <v>529.58731999999998</v>
      </c>
      <c r="N439">
        <v>530.59168999999997</v>
      </c>
      <c r="O439">
        <v>531.62744999999995</v>
      </c>
      <c r="Q439">
        <v>1.0462199999999484</v>
      </c>
      <c r="R439">
        <v>1.0043699999999944</v>
      </c>
      <c r="S439">
        <v>1.035759999999982</v>
      </c>
      <c r="T439">
        <v>0.26472000000001117</v>
      </c>
      <c r="U439">
        <v>0.19103000000006887</v>
      </c>
      <c r="V439">
        <v>31</v>
      </c>
      <c r="W439">
        <v>0.2635682069357036</v>
      </c>
      <c r="X439">
        <v>0</v>
      </c>
      <c r="AA439">
        <v>31</v>
      </c>
      <c r="AB439" t="s">
        <v>98</v>
      </c>
      <c r="AC439" t="s">
        <v>96</v>
      </c>
      <c r="AD439" t="s">
        <v>93</v>
      </c>
      <c r="AE439">
        <v>530.58231999999998</v>
      </c>
      <c r="AF439">
        <v>530.85640999999998</v>
      </c>
      <c r="AI439">
        <v>528.54110000000003</v>
      </c>
      <c r="AJ439">
        <v>528.77126999999996</v>
      </c>
      <c r="AK439">
        <v>529.58731999999998</v>
      </c>
      <c r="AL439">
        <v>530.59168999999997</v>
      </c>
      <c r="AM439">
        <v>531.62744999999995</v>
      </c>
      <c r="AO439">
        <v>1.0462199999999484</v>
      </c>
      <c r="AP439">
        <v>1.0043699999999944</v>
      </c>
      <c r="AQ439">
        <v>1.035759999999982</v>
      </c>
      <c r="AR439">
        <v>0.26472000000001117</v>
      </c>
      <c r="AS439">
        <v>0.19103000000006887</v>
      </c>
      <c r="AT439">
        <v>31</v>
      </c>
      <c r="AU439">
        <v>0.2635682069357036</v>
      </c>
      <c r="AV439">
        <v>0</v>
      </c>
    </row>
    <row r="440" spans="3:48" x14ac:dyDescent="0.25">
      <c r="C440">
        <v>31</v>
      </c>
      <c r="D440" t="s">
        <v>98</v>
      </c>
      <c r="E440" t="s">
        <v>96</v>
      </c>
      <c r="F440" t="s">
        <v>93</v>
      </c>
      <c r="G440">
        <v>550.82321999999999</v>
      </c>
      <c r="H440">
        <v>550.97271999999998</v>
      </c>
      <c r="I440">
        <v>551.25512000000003</v>
      </c>
      <c r="L440">
        <v>548.49256000000003</v>
      </c>
      <c r="M440">
        <v>549.78986999999995</v>
      </c>
      <c r="N440">
        <v>550.82563000000005</v>
      </c>
      <c r="O440">
        <v>552.01832999999999</v>
      </c>
      <c r="Q440">
        <v>1.2973099999999249</v>
      </c>
      <c r="R440">
        <v>1.0357600000000957</v>
      </c>
      <c r="S440">
        <v>1.1926999999999452</v>
      </c>
      <c r="T440">
        <v>0.42948999999998705</v>
      </c>
      <c r="U440">
        <v>0.14949999999998909</v>
      </c>
      <c r="V440">
        <v>31</v>
      </c>
      <c r="W440">
        <v>0.41466169769053385</v>
      </c>
      <c r="X440">
        <v>0</v>
      </c>
      <c r="AA440">
        <v>31</v>
      </c>
      <c r="AB440" t="s">
        <v>98</v>
      </c>
      <c r="AC440" t="s">
        <v>96</v>
      </c>
      <c r="AD440" t="s">
        <v>93</v>
      </c>
      <c r="AE440">
        <v>550.82321999999999</v>
      </c>
      <c r="AF440">
        <v>551.25512000000003</v>
      </c>
      <c r="AI440">
        <v>548.49256000000003</v>
      </c>
      <c r="AJ440">
        <v>548.68088</v>
      </c>
      <c r="AK440">
        <v>549.78986999999995</v>
      </c>
      <c r="AL440">
        <v>550.82563000000005</v>
      </c>
      <c r="AM440">
        <v>552.01832999999999</v>
      </c>
      <c r="AO440">
        <v>1.2973099999999249</v>
      </c>
      <c r="AP440">
        <v>1.0357600000000957</v>
      </c>
      <c r="AQ440">
        <v>1.1926999999999452</v>
      </c>
      <c r="AR440">
        <v>0.42948999999998705</v>
      </c>
      <c r="AS440">
        <v>0.14949999999998909</v>
      </c>
      <c r="AT440">
        <v>31</v>
      </c>
      <c r="AU440">
        <v>0.41466169769053385</v>
      </c>
      <c r="AV440">
        <v>0</v>
      </c>
    </row>
    <row r="441" spans="3:48" x14ac:dyDescent="0.25">
      <c r="C441">
        <v>31</v>
      </c>
      <c r="D441" t="s">
        <v>98</v>
      </c>
      <c r="E441" t="s">
        <v>96</v>
      </c>
      <c r="F441" t="s">
        <v>93</v>
      </c>
      <c r="G441">
        <v>565.93952999999999</v>
      </c>
      <c r="H441">
        <v>566.18038999999999</v>
      </c>
      <c r="I441">
        <v>566.45447999999999</v>
      </c>
      <c r="L441">
        <v>563.61046999999996</v>
      </c>
      <c r="M441">
        <v>564.84501</v>
      </c>
      <c r="N441">
        <v>565.94354999999996</v>
      </c>
      <c r="O441">
        <v>566.85375999999997</v>
      </c>
      <c r="Q441">
        <v>1.2345400000000382</v>
      </c>
      <c r="R441">
        <v>1.0985399999999572</v>
      </c>
      <c r="S441">
        <v>0.9102100000000064</v>
      </c>
      <c r="T441">
        <v>0.5109300000000303</v>
      </c>
      <c r="U441">
        <v>0.24085999999999785</v>
      </c>
      <c r="V441">
        <v>31</v>
      </c>
      <c r="W441">
        <v>0.46509913157468113</v>
      </c>
      <c r="X441">
        <v>0</v>
      </c>
      <c r="AA441">
        <v>31</v>
      </c>
      <c r="AB441" t="s">
        <v>98</v>
      </c>
      <c r="AC441" t="s">
        <v>96</v>
      </c>
      <c r="AD441" t="s">
        <v>93</v>
      </c>
      <c r="AE441">
        <v>565.93952999999999</v>
      </c>
      <c r="AF441">
        <v>566.45447999999999</v>
      </c>
      <c r="AI441">
        <v>563.61046999999996</v>
      </c>
      <c r="AJ441">
        <v>563.80925000000002</v>
      </c>
      <c r="AK441">
        <v>564.84501</v>
      </c>
      <c r="AL441">
        <v>565.94354999999996</v>
      </c>
      <c r="AM441">
        <v>566.85375999999997</v>
      </c>
      <c r="AO441">
        <v>1.2345400000000382</v>
      </c>
      <c r="AP441">
        <v>1.0985399999999572</v>
      </c>
      <c r="AQ441">
        <v>0.9102100000000064</v>
      </c>
      <c r="AR441">
        <v>0.5109300000000303</v>
      </c>
      <c r="AS441">
        <v>0.24085999999999785</v>
      </c>
      <c r="AT441">
        <v>31</v>
      </c>
      <c r="AU441">
        <v>0.46509913157468113</v>
      </c>
      <c r="AV441">
        <v>0</v>
      </c>
    </row>
    <row r="442" spans="3:48" x14ac:dyDescent="0.25">
      <c r="C442">
        <v>31</v>
      </c>
      <c r="D442" t="s">
        <v>98</v>
      </c>
      <c r="E442" t="s">
        <v>96</v>
      </c>
      <c r="F442" t="s">
        <v>93</v>
      </c>
      <c r="G442">
        <v>576.03921000000003</v>
      </c>
      <c r="H442">
        <v>576.20533</v>
      </c>
      <c r="I442">
        <v>576.65382999999997</v>
      </c>
      <c r="L442">
        <v>573.74837000000002</v>
      </c>
      <c r="M442">
        <v>574.97244999999998</v>
      </c>
      <c r="N442">
        <v>576.03958999999998</v>
      </c>
      <c r="O442">
        <v>577.23229000000003</v>
      </c>
      <c r="Q442">
        <v>1.2240799999999581</v>
      </c>
      <c r="R442">
        <v>1.0671399999999949</v>
      </c>
      <c r="S442">
        <v>1.1927000000000589</v>
      </c>
      <c r="T442">
        <v>0.61423999999999523</v>
      </c>
      <c r="U442">
        <v>0.16611999999997806</v>
      </c>
      <c r="V442">
        <v>31</v>
      </c>
      <c r="W442">
        <v>0.57559457990516538</v>
      </c>
      <c r="X442">
        <v>0</v>
      </c>
      <c r="AA442">
        <v>31</v>
      </c>
      <c r="AB442" t="s">
        <v>98</v>
      </c>
      <c r="AC442" t="s">
        <v>96</v>
      </c>
      <c r="AD442" t="s">
        <v>93</v>
      </c>
      <c r="AE442">
        <v>576.03921000000003</v>
      </c>
      <c r="AF442">
        <v>576.65382999999997</v>
      </c>
      <c r="AI442">
        <v>573.74837000000002</v>
      </c>
      <c r="AJ442">
        <v>573.97853999999995</v>
      </c>
      <c r="AK442">
        <v>574.97244999999998</v>
      </c>
      <c r="AL442">
        <v>576.03958999999998</v>
      </c>
      <c r="AM442">
        <v>577.23229000000003</v>
      </c>
      <c r="AO442">
        <v>1.2240799999999581</v>
      </c>
      <c r="AP442">
        <v>1.0671399999999949</v>
      </c>
      <c r="AQ442">
        <v>1.1927000000000589</v>
      </c>
      <c r="AR442">
        <v>0.61423999999999523</v>
      </c>
      <c r="AS442">
        <v>0.16611999999997806</v>
      </c>
      <c r="AT442">
        <v>31</v>
      </c>
      <c r="AU442">
        <v>0.57559457990516538</v>
      </c>
      <c r="AV442">
        <v>0</v>
      </c>
    </row>
    <row r="443" spans="3:48" x14ac:dyDescent="0.25">
      <c r="C443">
        <v>31</v>
      </c>
      <c r="D443" t="s">
        <v>98</v>
      </c>
      <c r="E443" t="s">
        <v>96</v>
      </c>
      <c r="F443" t="s">
        <v>93</v>
      </c>
      <c r="G443">
        <v>585.77345000000003</v>
      </c>
      <c r="H443">
        <v>585.91465000000005</v>
      </c>
      <c r="I443">
        <v>586.85317999999995</v>
      </c>
      <c r="L443">
        <v>583.05975000000001</v>
      </c>
      <c r="M443">
        <v>584.35706000000005</v>
      </c>
      <c r="N443">
        <v>585.73964000000001</v>
      </c>
      <c r="O443">
        <v>587.03539000000001</v>
      </c>
      <c r="Q443">
        <v>1.2973100000000386</v>
      </c>
      <c r="R443">
        <v>1.3825799999999617</v>
      </c>
      <c r="S443">
        <v>1.2957499999999982</v>
      </c>
      <c r="T443">
        <v>1.1135399999999436</v>
      </c>
      <c r="U443">
        <v>0.14120000000002619</v>
      </c>
      <c r="V443">
        <v>31</v>
      </c>
      <c r="W443">
        <v>0.80540728203791057</v>
      </c>
      <c r="X443">
        <v>0</v>
      </c>
      <c r="AA443">
        <v>31</v>
      </c>
      <c r="AB443" t="s">
        <v>98</v>
      </c>
      <c r="AC443" t="s">
        <v>96</v>
      </c>
      <c r="AD443" t="s">
        <v>93</v>
      </c>
      <c r="AE443">
        <v>585.77345000000003</v>
      </c>
      <c r="AF443">
        <v>586.85317999999995</v>
      </c>
      <c r="AI443">
        <v>583.05975000000001</v>
      </c>
      <c r="AJ443">
        <v>583.23760000000004</v>
      </c>
      <c r="AK443">
        <v>584.35706000000005</v>
      </c>
      <c r="AL443">
        <v>585.73964000000001</v>
      </c>
      <c r="AM443">
        <v>587.03539000000001</v>
      </c>
      <c r="AO443">
        <v>1.2973100000000386</v>
      </c>
      <c r="AP443">
        <v>1.3825799999999617</v>
      </c>
      <c r="AQ443">
        <v>1.2957499999999982</v>
      </c>
      <c r="AR443">
        <v>1.1135399999999436</v>
      </c>
      <c r="AS443">
        <v>0.14120000000002619</v>
      </c>
      <c r="AT443">
        <v>31</v>
      </c>
      <c r="AU443">
        <v>0.80540728203791057</v>
      </c>
      <c r="AV443">
        <v>0</v>
      </c>
    </row>
    <row r="444" spans="3:48" x14ac:dyDescent="0.25">
      <c r="C444">
        <v>31</v>
      </c>
      <c r="D444" t="s">
        <v>98</v>
      </c>
      <c r="E444" t="s">
        <v>96</v>
      </c>
      <c r="F444" t="s">
        <v>93</v>
      </c>
      <c r="G444">
        <v>607.22697000000005</v>
      </c>
      <c r="H444">
        <v>607.45952999999997</v>
      </c>
      <c r="I444">
        <v>607.25189</v>
      </c>
      <c r="L444">
        <v>605.14549999999997</v>
      </c>
      <c r="M444">
        <v>606.03479000000004</v>
      </c>
      <c r="N444">
        <v>607.20655999999997</v>
      </c>
      <c r="O444">
        <v>608.53525999999999</v>
      </c>
      <c r="Q444">
        <v>0.88929000000007363</v>
      </c>
      <c r="R444">
        <v>1.171769999999924</v>
      </c>
      <c r="S444">
        <v>1.3287000000000262</v>
      </c>
      <c r="T444">
        <v>4.5330000000035398E-2</v>
      </c>
      <c r="U444">
        <v>0.23255999999992127</v>
      </c>
      <c r="V444">
        <v>31</v>
      </c>
      <c r="W444">
        <v>3.8685066181962616E-2</v>
      </c>
      <c r="X444">
        <v>0</v>
      </c>
      <c r="AA444">
        <v>31</v>
      </c>
      <c r="AB444" t="s">
        <v>98</v>
      </c>
      <c r="AC444" t="s">
        <v>96</v>
      </c>
      <c r="AD444" t="s">
        <v>93</v>
      </c>
      <c r="AE444">
        <v>607.22697000000005</v>
      </c>
      <c r="AF444">
        <v>607.25189</v>
      </c>
      <c r="AI444">
        <v>605.14549999999997</v>
      </c>
      <c r="AJ444">
        <v>605.36521000000005</v>
      </c>
      <c r="AK444">
        <v>606.03479000000004</v>
      </c>
      <c r="AL444">
        <v>607.20655999999997</v>
      </c>
      <c r="AM444">
        <v>608.53525999999999</v>
      </c>
      <c r="AO444">
        <v>0.88929000000007363</v>
      </c>
      <c r="AP444">
        <v>1.171769999999924</v>
      </c>
      <c r="AQ444">
        <v>1.3287000000000262</v>
      </c>
      <c r="AR444">
        <v>4.5330000000035398E-2</v>
      </c>
      <c r="AS444">
        <v>0.23255999999992127</v>
      </c>
      <c r="AT444">
        <v>31</v>
      </c>
      <c r="AU444">
        <v>3.8685066181962616E-2</v>
      </c>
      <c r="AV444">
        <v>0</v>
      </c>
    </row>
    <row r="445" spans="3:48" x14ac:dyDescent="0.25">
      <c r="C445">
        <v>31</v>
      </c>
      <c r="D445" t="s">
        <v>98</v>
      </c>
      <c r="E445" t="s">
        <v>96</v>
      </c>
      <c r="F445" t="s">
        <v>93</v>
      </c>
      <c r="G445">
        <v>617.45124999999996</v>
      </c>
      <c r="H445">
        <v>617.61735999999996</v>
      </c>
      <c r="I445">
        <v>617.45124999999996</v>
      </c>
      <c r="L445">
        <v>615.23108000000002</v>
      </c>
      <c r="M445">
        <v>616.34007999999994</v>
      </c>
      <c r="N445">
        <v>617.44907999999998</v>
      </c>
      <c r="O445">
        <v>618.53715</v>
      </c>
      <c r="Q445">
        <v>1.1089999999999236</v>
      </c>
      <c r="R445">
        <v>1.1090000000000373</v>
      </c>
      <c r="S445">
        <v>1.0880700000000161</v>
      </c>
      <c r="T445">
        <v>2.1699999999782449E-3</v>
      </c>
      <c r="U445">
        <v>0.16611000000000331</v>
      </c>
      <c r="V445">
        <v>31</v>
      </c>
      <c r="W445">
        <v>1.9567177637314446E-3</v>
      </c>
      <c r="X445">
        <v>0</v>
      </c>
      <c r="AA445">
        <v>31</v>
      </c>
      <c r="AB445" t="s">
        <v>98</v>
      </c>
      <c r="AC445" t="s">
        <v>96</v>
      </c>
      <c r="AD445" t="s">
        <v>93</v>
      </c>
      <c r="AE445">
        <v>617.45124999999996</v>
      </c>
      <c r="AF445">
        <v>617.45124999999996</v>
      </c>
      <c r="AI445">
        <v>615.23108000000002</v>
      </c>
      <c r="AJ445">
        <v>615.38801999999998</v>
      </c>
      <c r="AK445">
        <v>616.34007999999994</v>
      </c>
      <c r="AL445">
        <v>617.44907999999998</v>
      </c>
      <c r="AM445">
        <v>618.53715</v>
      </c>
      <c r="AO445">
        <v>1.1089999999999236</v>
      </c>
      <c r="AP445">
        <v>1.1090000000000373</v>
      </c>
      <c r="AQ445">
        <v>1.0880700000000161</v>
      </c>
      <c r="AR445">
        <v>2.1699999999782449E-3</v>
      </c>
      <c r="AS445">
        <v>0.16611000000000331</v>
      </c>
      <c r="AT445">
        <v>31</v>
      </c>
      <c r="AU445">
        <v>1.9567177637314446E-3</v>
      </c>
      <c r="AV445">
        <v>0</v>
      </c>
    </row>
    <row r="446" spans="3:48" x14ac:dyDescent="0.25">
      <c r="C446">
        <v>31</v>
      </c>
      <c r="D446" t="s">
        <v>98</v>
      </c>
      <c r="E446" t="s">
        <v>96</v>
      </c>
      <c r="F446" t="s">
        <v>93</v>
      </c>
      <c r="G446">
        <v>626.94461999999999</v>
      </c>
      <c r="H446">
        <v>627.15225999999996</v>
      </c>
      <c r="I446">
        <v>627.65060000000005</v>
      </c>
      <c r="L446">
        <v>624.58430999999996</v>
      </c>
      <c r="M446">
        <v>625.77701000000002</v>
      </c>
      <c r="N446">
        <v>626.92785000000003</v>
      </c>
      <c r="O446">
        <v>628.08915999999999</v>
      </c>
      <c r="Q446">
        <v>1.1927000000000589</v>
      </c>
      <c r="R446">
        <v>1.1508400000000165</v>
      </c>
      <c r="S446">
        <v>1.1613099999999577</v>
      </c>
      <c r="T446">
        <v>0.7227500000000191</v>
      </c>
      <c r="U446">
        <v>0.2076399999999694</v>
      </c>
      <c r="V446">
        <v>31</v>
      </c>
      <c r="W446">
        <v>0.62801953355810425</v>
      </c>
      <c r="X446">
        <v>0</v>
      </c>
      <c r="AA446">
        <v>31</v>
      </c>
      <c r="AB446" t="s">
        <v>98</v>
      </c>
      <c r="AC446" t="s">
        <v>96</v>
      </c>
      <c r="AD446" t="s">
        <v>93</v>
      </c>
      <c r="AE446">
        <v>626.94461999999999</v>
      </c>
      <c r="AF446">
        <v>627.65060000000005</v>
      </c>
      <c r="AI446">
        <v>624.58430999999996</v>
      </c>
      <c r="AJ446">
        <v>624.82493999999997</v>
      </c>
      <c r="AK446">
        <v>625.77701000000002</v>
      </c>
      <c r="AL446">
        <v>626.92785000000003</v>
      </c>
      <c r="AM446">
        <v>628.08915999999999</v>
      </c>
      <c r="AO446">
        <v>1.1927000000000589</v>
      </c>
      <c r="AP446">
        <v>1.1508400000000165</v>
      </c>
      <c r="AQ446">
        <v>1.1613099999999577</v>
      </c>
      <c r="AR446">
        <v>0.7227500000000191</v>
      </c>
      <c r="AS446">
        <v>0.2076399999999694</v>
      </c>
      <c r="AT446">
        <v>31</v>
      </c>
      <c r="AU446">
        <v>0.62801953355810425</v>
      </c>
      <c r="AV446">
        <v>0</v>
      </c>
    </row>
    <row r="447" spans="3:48" x14ac:dyDescent="0.25">
      <c r="C447">
        <v>31</v>
      </c>
      <c r="D447" t="s">
        <v>98</v>
      </c>
      <c r="E447" t="s">
        <v>96</v>
      </c>
      <c r="F447" t="s">
        <v>93</v>
      </c>
      <c r="G447">
        <v>636.66224</v>
      </c>
      <c r="H447">
        <v>636.85326999999995</v>
      </c>
      <c r="I447">
        <v>637.84995000000004</v>
      </c>
      <c r="L447">
        <v>634.46064999999999</v>
      </c>
      <c r="M447">
        <v>635.55918999999994</v>
      </c>
      <c r="N447">
        <v>636.65772000000004</v>
      </c>
      <c r="O447">
        <v>637.99688000000003</v>
      </c>
      <c r="Q447">
        <v>1.0985399999999572</v>
      </c>
      <c r="R447">
        <v>1.0985300000000962</v>
      </c>
      <c r="S447">
        <v>1.3391599999999926</v>
      </c>
      <c r="T447">
        <v>1.192229999999995</v>
      </c>
      <c r="U447">
        <v>0.19102999999995518</v>
      </c>
      <c r="V447">
        <v>31</v>
      </c>
      <c r="W447">
        <v>1.0852958043930441</v>
      </c>
      <c r="X447">
        <v>0</v>
      </c>
      <c r="AA447">
        <v>31</v>
      </c>
      <c r="AB447" t="s">
        <v>98</v>
      </c>
      <c r="AC447" t="s">
        <v>96</v>
      </c>
      <c r="AD447" t="s">
        <v>93</v>
      </c>
      <c r="AE447">
        <v>636.66224</v>
      </c>
      <c r="AF447">
        <v>637.84995000000004</v>
      </c>
      <c r="AI447">
        <v>634.46064999999999</v>
      </c>
      <c r="AJ447">
        <v>634.64896999999996</v>
      </c>
      <c r="AK447">
        <v>635.55918999999994</v>
      </c>
      <c r="AL447">
        <v>636.65772000000004</v>
      </c>
      <c r="AM447">
        <v>637.99688000000003</v>
      </c>
      <c r="AO447">
        <v>1.0985399999999572</v>
      </c>
      <c r="AP447">
        <v>1.0985300000000962</v>
      </c>
      <c r="AQ447">
        <v>1.3391599999999926</v>
      </c>
      <c r="AR447">
        <v>1.192229999999995</v>
      </c>
      <c r="AS447">
        <v>0.19102999999995518</v>
      </c>
      <c r="AT447">
        <v>31</v>
      </c>
      <c r="AU447">
        <v>1.0852958043930441</v>
      </c>
      <c r="AV447">
        <v>0</v>
      </c>
    </row>
    <row r="448" spans="3:48" x14ac:dyDescent="0.25">
      <c r="C448">
        <v>31</v>
      </c>
      <c r="D448" t="s">
        <v>98</v>
      </c>
      <c r="E448" t="s">
        <v>96</v>
      </c>
      <c r="F448" t="s">
        <v>93</v>
      </c>
      <c r="G448">
        <v>647.83335999999997</v>
      </c>
      <c r="H448">
        <v>648.00778000000003</v>
      </c>
      <c r="I448">
        <v>648.03269</v>
      </c>
      <c r="L448">
        <v>645.72847000000002</v>
      </c>
      <c r="M448">
        <v>646.51313000000005</v>
      </c>
      <c r="N448">
        <v>647.84184000000005</v>
      </c>
      <c r="O448">
        <v>648.89851999999996</v>
      </c>
      <c r="Q448">
        <v>0.78466000000003078</v>
      </c>
      <c r="R448">
        <v>1.3287100000000009</v>
      </c>
      <c r="S448">
        <v>1.0566799999999148</v>
      </c>
      <c r="T448">
        <v>0.19084999999995489</v>
      </c>
      <c r="U448">
        <v>0.17442000000005464</v>
      </c>
      <c r="V448">
        <v>31</v>
      </c>
      <c r="W448">
        <v>0.14363555629140651</v>
      </c>
      <c r="X448">
        <v>0</v>
      </c>
      <c r="AA448">
        <v>31</v>
      </c>
      <c r="AB448" t="s">
        <v>98</v>
      </c>
      <c r="AC448" t="s">
        <v>96</v>
      </c>
      <c r="AD448" t="s">
        <v>93</v>
      </c>
      <c r="AE448">
        <v>647.83335999999997</v>
      </c>
      <c r="AF448">
        <v>648.03269</v>
      </c>
      <c r="AI448">
        <v>645.72847000000002</v>
      </c>
      <c r="AJ448">
        <v>645.8854</v>
      </c>
      <c r="AK448">
        <v>646.51313000000005</v>
      </c>
      <c r="AL448">
        <v>647.84184000000005</v>
      </c>
      <c r="AM448">
        <v>648.89851999999996</v>
      </c>
      <c r="AO448">
        <v>0.78466000000003078</v>
      </c>
      <c r="AP448">
        <v>1.3287100000000009</v>
      </c>
      <c r="AQ448">
        <v>1.0566799999999148</v>
      </c>
      <c r="AR448">
        <v>0.19084999999995489</v>
      </c>
      <c r="AS448">
        <v>0.17442000000005464</v>
      </c>
      <c r="AT448">
        <v>31</v>
      </c>
      <c r="AU448">
        <v>0.14363555629140651</v>
      </c>
      <c r="AV448">
        <v>0</v>
      </c>
    </row>
    <row r="449" spans="3:48" x14ac:dyDescent="0.25">
      <c r="C449">
        <v>31</v>
      </c>
      <c r="D449" t="s">
        <v>98</v>
      </c>
      <c r="E449" t="s">
        <v>96</v>
      </c>
      <c r="F449" t="s">
        <v>93</v>
      </c>
      <c r="G449">
        <v>657.97456999999997</v>
      </c>
      <c r="H449">
        <v>658.19881999999996</v>
      </c>
      <c r="I449">
        <v>658.24035000000003</v>
      </c>
      <c r="L449">
        <v>655.60481000000004</v>
      </c>
      <c r="M449">
        <v>656.80795999999998</v>
      </c>
      <c r="N449">
        <v>657.97973000000002</v>
      </c>
      <c r="O449">
        <v>659.01549</v>
      </c>
      <c r="Q449">
        <v>1.2031499999999369</v>
      </c>
      <c r="R449">
        <v>1.1717700000000377</v>
      </c>
      <c r="S449">
        <v>1.035759999999982</v>
      </c>
      <c r="T449">
        <v>0.26062000000001717</v>
      </c>
      <c r="U449">
        <v>0.22424999999998363</v>
      </c>
      <c r="V449">
        <v>31</v>
      </c>
      <c r="W449">
        <v>0.22241566177663602</v>
      </c>
      <c r="X449">
        <v>0</v>
      </c>
      <c r="AA449">
        <v>31</v>
      </c>
      <c r="AB449" t="s">
        <v>98</v>
      </c>
      <c r="AC449" t="s">
        <v>96</v>
      </c>
      <c r="AD449" t="s">
        <v>93</v>
      </c>
      <c r="AE449">
        <v>657.97456999999997</v>
      </c>
      <c r="AF449">
        <v>658.24035000000003</v>
      </c>
      <c r="AI449">
        <v>655.60481000000004</v>
      </c>
      <c r="AJ449">
        <v>655.80358999999999</v>
      </c>
      <c r="AK449">
        <v>656.80795999999998</v>
      </c>
      <c r="AL449">
        <v>657.97973000000002</v>
      </c>
      <c r="AM449">
        <v>659.01549</v>
      </c>
      <c r="AO449">
        <v>1.2031499999999369</v>
      </c>
      <c r="AP449">
        <v>1.1717700000000377</v>
      </c>
      <c r="AQ449">
        <v>1.035759999999982</v>
      </c>
      <c r="AR449">
        <v>0.26062000000001717</v>
      </c>
      <c r="AS449">
        <v>0.22424999999998363</v>
      </c>
      <c r="AT449">
        <v>31</v>
      </c>
      <c r="AU449">
        <v>0.22241566177663602</v>
      </c>
      <c r="AV449">
        <v>0</v>
      </c>
    </row>
    <row r="450" spans="3:48" x14ac:dyDescent="0.25">
      <c r="C450">
        <v>31</v>
      </c>
      <c r="D450" t="s">
        <v>98</v>
      </c>
      <c r="E450" t="s">
        <v>96</v>
      </c>
      <c r="F450" t="s">
        <v>93</v>
      </c>
      <c r="G450">
        <v>3224.4155999999998</v>
      </c>
      <c r="H450">
        <v>3224.6248000000001</v>
      </c>
      <c r="I450">
        <v>3225.6867000000002</v>
      </c>
      <c r="L450">
        <v>3221.6700999999998</v>
      </c>
      <c r="M450">
        <v>3222.9870000000001</v>
      </c>
      <c r="N450">
        <v>3224.4301</v>
      </c>
      <c r="O450">
        <v>3225.7469999999998</v>
      </c>
      <c r="Q450">
        <v>1.3169000000002598</v>
      </c>
      <c r="R450">
        <v>1.4430999999999585</v>
      </c>
      <c r="S450">
        <v>1.316899999999805</v>
      </c>
      <c r="T450">
        <v>1.2566000000001623</v>
      </c>
      <c r="U450">
        <v>0.2092000000002372</v>
      </c>
      <c r="V450">
        <v>31</v>
      </c>
      <c r="W450">
        <v>0.87076432679661731</v>
      </c>
      <c r="X450">
        <v>0</v>
      </c>
      <c r="AA450">
        <v>31</v>
      </c>
      <c r="AB450" t="s">
        <v>98</v>
      </c>
      <c r="AC450" t="s">
        <v>96</v>
      </c>
      <c r="AD450" t="s">
        <v>93</v>
      </c>
      <c r="AE450">
        <v>3224.4155999999998</v>
      </c>
      <c r="AF450">
        <v>3225.6867000000002</v>
      </c>
      <c r="AI450">
        <v>3221.6700999999998</v>
      </c>
      <c r="AJ450">
        <v>3221.8685</v>
      </c>
      <c r="AK450">
        <v>3222.9870000000001</v>
      </c>
      <c r="AL450">
        <v>3224.4301</v>
      </c>
      <c r="AM450">
        <v>3225.7469999999998</v>
      </c>
      <c r="AO450">
        <v>1.3169000000002598</v>
      </c>
      <c r="AP450">
        <v>1.4430999999999585</v>
      </c>
      <c r="AQ450">
        <v>1.316899999999805</v>
      </c>
      <c r="AR450">
        <v>1.2566000000001623</v>
      </c>
      <c r="AS450">
        <v>0.2092000000002372</v>
      </c>
      <c r="AT450">
        <v>31</v>
      </c>
      <c r="AU450">
        <v>0.87076432679661731</v>
      </c>
      <c r="AV450">
        <v>0</v>
      </c>
    </row>
    <row r="451" spans="3:48" x14ac:dyDescent="0.25">
      <c r="C451">
        <v>31</v>
      </c>
      <c r="D451" t="s">
        <v>98</v>
      </c>
      <c r="E451" t="s">
        <v>96</v>
      </c>
      <c r="F451" t="s">
        <v>93</v>
      </c>
      <c r="G451">
        <v>3235.1053000000002</v>
      </c>
      <c r="H451">
        <v>3235.288</v>
      </c>
      <c r="I451">
        <v>3235.8777</v>
      </c>
      <c r="L451">
        <v>3232.1509000000001</v>
      </c>
      <c r="M451">
        <v>3233.576</v>
      </c>
      <c r="N451">
        <v>3235.0372000000002</v>
      </c>
      <c r="O451">
        <v>3236.7329</v>
      </c>
      <c r="Q451">
        <v>1.4250999999999294</v>
      </c>
      <c r="R451">
        <v>1.4612000000001899</v>
      </c>
      <c r="S451">
        <v>1.6956999999997606</v>
      </c>
      <c r="T451">
        <v>0.84049999999979264</v>
      </c>
      <c r="U451">
        <v>0.18269999999984066</v>
      </c>
      <c r="V451">
        <v>31</v>
      </c>
      <c r="W451">
        <v>0.57521215439343243</v>
      </c>
      <c r="X451">
        <v>0</v>
      </c>
      <c r="AA451">
        <v>31</v>
      </c>
      <c r="AB451" t="s">
        <v>98</v>
      </c>
      <c r="AC451" t="s">
        <v>96</v>
      </c>
      <c r="AD451" t="s">
        <v>93</v>
      </c>
      <c r="AE451">
        <v>3235.1053000000002</v>
      </c>
      <c r="AF451">
        <v>3235.8777</v>
      </c>
      <c r="AI451">
        <v>3232.1509000000001</v>
      </c>
      <c r="AJ451">
        <v>3232.3494000000001</v>
      </c>
      <c r="AK451">
        <v>3233.576</v>
      </c>
      <c r="AL451">
        <v>3235.0372000000002</v>
      </c>
      <c r="AM451">
        <v>3236.7329</v>
      </c>
      <c r="AO451">
        <v>1.4250999999999294</v>
      </c>
      <c r="AP451">
        <v>1.4612000000001899</v>
      </c>
      <c r="AQ451">
        <v>1.6956999999997606</v>
      </c>
      <c r="AR451">
        <v>0.84049999999979264</v>
      </c>
      <c r="AS451">
        <v>0.18269999999984066</v>
      </c>
      <c r="AT451">
        <v>31</v>
      </c>
      <c r="AU451">
        <v>0.57521215439343243</v>
      </c>
      <c r="AV451">
        <v>0</v>
      </c>
    </row>
    <row r="452" spans="3:48" x14ac:dyDescent="0.25">
      <c r="C452">
        <v>31</v>
      </c>
      <c r="D452" t="s">
        <v>98</v>
      </c>
      <c r="E452" t="s">
        <v>96</v>
      </c>
      <c r="F452" t="s">
        <v>93</v>
      </c>
      <c r="G452">
        <v>3245.1635000000001</v>
      </c>
      <c r="H452">
        <v>3245.3877000000002</v>
      </c>
      <c r="I452">
        <v>3246.0771</v>
      </c>
      <c r="L452">
        <v>3242.5234999999998</v>
      </c>
      <c r="M452">
        <v>3243.7501999999999</v>
      </c>
      <c r="N452">
        <v>3245.1392000000001</v>
      </c>
      <c r="O452">
        <v>3246.7447000000002</v>
      </c>
      <c r="Q452">
        <v>1.2267000000001644</v>
      </c>
      <c r="R452">
        <v>1.3890000000001237</v>
      </c>
      <c r="S452">
        <v>1.6055000000001201</v>
      </c>
      <c r="T452">
        <v>0.93789999999989959</v>
      </c>
      <c r="U452">
        <v>0.22420000000010987</v>
      </c>
      <c r="V452">
        <v>31</v>
      </c>
      <c r="W452">
        <v>0.67523398128136503</v>
      </c>
      <c r="X452">
        <v>0</v>
      </c>
      <c r="AA452">
        <v>31</v>
      </c>
      <c r="AB452" t="s">
        <v>98</v>
      </c>
      <c r="AC452" t="s">
        <v>96</v>
      </c>
      <c r="AD452" t="s">
        <v>93</v>
      </c>
      <c r="AE452">
        <v>3245.1635000000001</v>
      </c>
      <c r="AF452">
        <v>3246.0771</v>
      </c>
      <c r="AI452">
        <v>3242.5234999999998</v>
      </c>
      <c r="AJ452">
        <v>3242.7219</v>
      </c>
      <c r="AK452">
        <v>3243.7501999999999</v>
      </c>
      <c r="AL452">
        <v>3245.1392000000001</v>
      </c>
      <c r="AM452">
        <v>3246.7447000000002</v>
      </c>
      <c r="AO452">
        <v>1.2267000000001644</v>
      </c>
      <c r="AP452">
        <v>1.3890000000001237</v>
      </c>
      <c r="AQ452">
        <v>1.6055000000001201</v>
      </c>
      <c r="AR452">
        <v>0.93789999999989959</v>
      </c>
      <c r="AS452">
        <v>0.22420000000010987</v>
      </c>
      <c r="AT452">
        <v>31</v>
      </c>
      <c r="AU452">
        <v>0.67523398128136503</v>
      </c>
      <c r="AV452">
        <v>0</v>
      </c>
    </row>
    <row r="453" spans="3:48" x14ac:dyDescent="0.25">
      <c r="C453">
        <v>31</v>
      </c>
      <c r="D453" t="s">
        <v>98</v>
      </c>
      <c r="E453" t="s">
        <v>96</v>
      </c>
      <c r="F453" t="s">
        <v>93</v>
      </c>
      <c r="G453">
        <v>3265.5538999999999</v>
      </c>
      <c r="H453">
        <v>3265.72</v>
      </c>
      <c r="I453">
        <v>3266.4758000000002</v>
      </c>
      <c r="L453">
        <v>3263.431</v>
      </c>
      <c r="M453">
        <v>3264.4050999999999</v>
      </c>
      <c r="N453">
        <v>3265.5055000000002</v>
      </c>
      <c r="O453">
        <v>3266.6419999999998</v>
      </c>
      <c r="Q453">
        <v>0.9740999999999076</v>
      </c>
      <c r="R453">
        <v>1.1004000000002634</v>
      </c>
      <c r="S453">
        <v>1.1364999999996144</v>
      </c>
      <c r="T453">
        <v>0.97029999999995198</v>
      </c>
      <c r="U453">
        <v>0.16609999999991487</v>
      </c>
      <c r="V453">
        <v>31</v>
      </c>
      <c r="W453">
        <v>0.8817702653577969</v>
      </c>
      <c r="X453">
        <v>0</v>
      </c>
      <c r="AA453">
        <v>31</v>
      </c>
      <c r="AB453" t="s">
        <v>98</v>
      </c>
      <c r="AC453" t="s">
        <v>96</v>
      </c>
      <c r="AD453" t="s">
        <v>93</v>
      </c>
      <c r="AE453">
        <v>3265.5538999999999</v>
      </c>
      <c r="AF453">
        <v>3266.4758000000002</v>
      </c>
      <c r="AI453">
        <v>3263.431</v>
      </c>
      <c r="AJ453">
        <v>3263.6475</v>
      </c>
      <c r="AK453">
        <v>3264.4050999999999</v>
      </c>
      <c r="AL453">
        <v>3265.5055000000002</v>
      </c>
      <c r="AM453">
        <v>3266.6419999999998</v>
      </c>
      <c r="AO453">
        <v>0.9740999999999076</v>
      </c>
      <c r="AP453">
        <v>1.1004000000002634</v>
      </c>
      <c r="AQ453">
        <v>1.1364999999996144</v>
      </c>
      <c r="AR453">
        <v>0.97029999999995198</v>
      </c>
      <c r="AS453">
        <v>0.16609999999991487</v>
      </c>
      <c r="AT453">
        <v>31</v>
      </c>
      <c r="AU453">
        <v>0.8817702653577969</v>
      </c>
      <c r="AV453">
        <v>0</v>
      </c>
    </row>
    <row r="454" spans="3:48" x14ac:dyDescent="0.25">
      <c r="C454">
        <v>31</v>
      </c>
      <c r="D454" t="s">
        <v>98</v>
      </c>
      <c r="E454" t="s">
        <v>96</v>
      </c>
      <c r="F454" t="s">
        <v>93</v>
      </c>
      <c r="G454">
        <v>3276.0605</v>
      </c>
      <c r="H454">
        <v>3276.2516000000001</v>
      </c>
      <c r="I454">
        <v>3276.6752000000001</v>
      </c>
      <c r="L454">
        <v>3272.9738000000002</v>
      </c>
      <c r="M454">
        <v>3274.5612999999998</v>
      </c>
      <c r="N454">
        <v>3276.0585000000001</v>
      </c>
      <c r="O454">
        <v>3277.6640000000002</v>
      </c>
      <c r="Q454">
        <v>1.5874999999996362</v>
      </c>
      <c r="R454">
        <v>1.4972000000002481</v>
      </c>
      <c r="S454">
        <v>1.6055000000001201</v>
      </c>
      <c r="T454">
        <v>0.61670000000003711</v>
      </c>
      <c r="U454">
        <v>0.19110000000000582</v>
      </c>
      <c r="V454">
        <v>31</v>
      </c>
      <c r="W454">
        <v>0.41190221747257205</v>
      </c>
      <c r="X454">
        <v>0</v>
      </c>
      <c r="AA454">
        <v>31</v>
      </c>
      <c r="AB454" t="s">
        <v>98</v>
      </c>
      <c r="AC454" t="s">
        <v>96</v>
      </c>
      <c r="AD454" t="s">
        <v>93</v>
      </c>
      <c r="AE454">
        <v>3276.0605</v>
      </c>
      <c r="AF454">
        <v>3276.6752000000001</v>
      </c>
      <c r="AI454">
        <v>3272.9738000000002</v>
      </c>
      <c r="AJ454">
        <v>3273.2444</v>
      </c>
      <c r="AK454">
        <v>3274.5612999999998</v>
      </c>
      <c r="AL454">
        <v>3276.0585000000001</v>
      </c>
      <c r="AM454">
        <v>3277.6640000000002</v>
      </c>
      <c r="AO454">
        <v>1.5874999999996362</v>
      </c>
      <c r="AP454">
        <v>1.4972000000002481</v>
      </c>
      <c r="AQ454">
        <v>1.6055000000001201</v>
      </c>
      <c r="AR454">
        <v>0.61670000000003711</v>
      </c>
      <c r="AS454">
        <v>0.19110000000000582</v>
      </c>
      <c r="AT454">
        <v>31</v>
      </c>
      <c r="AU454">
        <v>0.41190221747257205</v>
      </c>
      <c r="AV454">
        <v>0</v>
      </c>
    </row>
    <row r="455" spans="3:48" x14ac:dyDescent="0.25">
      <c r="C455">
        <v>31</v>
      </c>
      <c r="D455" t="s">
        <v>98</v>
      </c>
      <c r="E455" t="s">
        <v>96</v>
      </c>
      <c r="F455" t="s">
        <v>93</v>
      </c>
      <c r="G455">
        <v>3286.0605999999998</v>
      </c>
      <c r="H455">
        <v>3286.2847999999999</v>
      </c>
      <c r="I455">
        <v>3286.8744999999999</v>
      </c>
      <c r="L455">
        <v>3283.5989</v>
      </c>
      <c r="M455">
        <v>3284.7174</v>
      </c>
      <c r="N455">
        <v>3286.0342000000001</v>
      </c>
      <c r="O455">
        <v>3287.4413</v>
      </c>
      <c r="Q455">
        <v>1.11850000000004</v>
      </c>
      <c r="R455">
        <v>1.3168000000000575</v>
      </c>
      <c r="S455">
        <v>1.4070999999999003</v>
      </c>
      <c r="T455">
        <v>0.84029999999984284</v>
      </c>
      <c r="U455">
        <v>0.22420000000010987</v>
      </c>
      <c r="V455">
        <v>31</v>
      </c>
      <c r="W455">
        <v>0.6381379100849075</v>
      </c>
      <c r="X455">
        <v>0</v>
      </c>
      <c r="AA455">
        <v>31</v>
      </c>
      <c r="AB455" t="s">
        <v>98</v>
      </c>
      <c r="AC455" t="s">
        <v>96</v>
      </c>
      <c r="AD455" t="s">
        <v>93</v>
      </c>
      <c r="AE455">
        <v>3286.0605999999998</v>
      </c>
      <c r="AF455">
        <v>3286.8744999999999</v>
      </c>
      <c r="AI455">
        <v>3283.5989</v>
      </c>
      <c r="AJ455">
        <v>3283.7973999999999</v>
      </c>
      <c r="AK455">
        <v>3284.7174</v>
      </c>
      <c r="AL455">
        <v>3286.0342000000001</v>
      </c>
      <c r="AM455">
        <v>3287.4413</v>
      </c>
      <c r="AO455">
        <v>1.11850000000004</v>
      </c>
      <c r="AP455">
        <v>1.3168000000000575</v>
      </c>
      <c r="AQ455">
        <v>1.4070999999999003</v>
      </c>
      <c r="AR455">
        <v>0.84029999999984284</v>
      </c>
      <c r="AS455">
        <v>0.22420000000010987</v>
      </c>
      <c r="AT455">
        <v>31</v>
      </c>
      <c r="AU455">
        <v>0.6381379100849075</v>
      </c>
      <c r="AV455">
        <v>0</v>
      </c>
    </row>
    <row r="456" spans="3:48" x14ac:dyDescent="0.25">
      <c r="C456">
        <v>31</v>
      </c>
      <c r="D456" t="s">
        <v>98</v>
      </c>
      <c r="E456" t="s">
        <v>96</v>
      </c>
      <c r="F456" t="s">
        <v>93</v>
      </c>
      <c r="G456">
        <v>3296.4425999999999</v>
      </c>
      <c r="H456">
        <v>3296.6752000000001</v>
      </c>
      <c r="I456">
        <v>3297.0738999999999</v>
      </c>
      <c r="L456">
        <v>3293.7910999999999</v>
      </c>
      <c r="M456">
        <v>3295.3063999999999</v>
      </c>
      <c r="N456">
        <v>3296.4068000000002</v>
      </c>
      <c r="O456">
        <v>3297.3809000000001</v>
      </c>
      <c r="Q456">
        <v>1.5153000000000247</v>
      </c>
      <c r="R456">
        <v>1.1004000000002634</v>
      </c>
      <c r="S456">
        <v>0.9740999999999076</v>
      </c>
      <c r="T456">
        <v>0.66709999999966385</v>
      </c>
      <c r="U456">
        <v>0.23260000000027503</v>
      </c>
      <c r="V456">
        <v>31</v>
      </c>
      <c r="W456">
        <v>0.60623409669166139</v>
      </c>
      <c r="X456">
        <v>0</v>
      </c>
      <c r="AA456">
        <v>31</v>
      </c>
      <c r="AB456" t="s">
        <v>98</v>
      </c>
      <c r="AC456" t="s">
        <v>96</v>
      </c>
      <c r="AD456" t="s">
        <v>93</v>
      </c>
      <c r="AE456">
        <v>3296.4425999999999</v>
      </c>
      <c r="AF456">
        <v>3297.0738999999999</v>
      </c>
      <c r="AI456">
        <v>3293.7910999999999</v>
      </c>
      <c r="AJ456">
        <v>3294.0075999999999</v>
      </c>
      <c r="AK456">
        <v>3295.3063999999999</v>
      </c>
      <c r="AL456">
        <v>3296.4068000000002</v>
      </c>
      <c r="AM456">
        <v>3297.3809000000001</v>
      </c>
      <c r="AO456">
        <v>1.5153000000000247</v>
      </c>
      <c r="AP456">
        <v>1.1004000000002634</v>
      </c>
      <c r="AQ456">
        <v>0.9740999999999076</v>
      </c>
      <c r="AR456">
        <v>0.66709999999966385</v>
      </c>
      <c r="AS456">
        <v>0.23260000000027503</v>
      </c>
      <c r="AT456">
        <v>31</v>
      </c>
      <c r="AU456">
        <v>0.60623409669166139</v>
      </c>
      <c r="AV456">
        <v>0</v>
      </c>
    </row>
    <row r="457" spans="3:48" x14ac:dyDescent="0.25">
      <c r="C457">
        <v>31</v>
      </c>
      <c r="D457" t="s">
        <v>98</v>
      </c>
      <c r="E457" t="s">
        <v>96</v>
      </c>
      <c r="F457" t="s">
        <v>93</v>
      </c>
      <c r="G457">
        <v>3306.2599</v>
      </c>
      <c r="H457">
        <v>3306.4841999999999</v>
      </c>
      <c r="I457">
        <v>3307.2732000000001</v>
      </c>
      <c r="L457">
        <v>3304.1637000000001</v>
      </c>
      <c r="M457">
        <v>3305.3182000000002</v>
      </c>
      <c r="N457">
        <v>3306.2743</v>
      </c>
      <c r="O457">
        <v>3307.8978000000002</v>
      </c>
      <c r="Q457">
        <v>1.1545000000000982</v>
      </c>
      <c r="R457">
        <v>0.95609999999987849</v>
      </c>
      <c r="S457">
        <v>1.6235000000001492</v>
      </c>
      <c r="T457">
        <v>0.99890000000004875</v>
      </c>
      <c r="U457">
        <v>0.22429999999985739</v>
      </c>
      <c r="V457">
        <v>31</v>
      </c>
      <c r="W457">
        <v>1.0447651919257146</v>
      </c>
      <c r="X457">
        <v>0</v>
      </c>
      <c r="AA457">
        <v>31</v>
      </c>
      <c r="AB457" t="s">
        <v>98</v>
      </c>
      <c r="AC457" t="s">
        <v>96</v>
      </c>
      <c r="AD457" t="s">
        <v>93</v>
      </c>
      <c r="AE457">
        <v>3306.2599</v>
      </c>
      <c r="AF457">
        <v>3307.2732000000001</v>
      </c>
      <c r="AI457">
        <v>3304.1637000000001</v>
      </c>
      <c r="AJ457">
        <v>3304.3440999999998</v>
      </c>
      <c r="AK457">
        <v>3305.3182000000002</v>
      </c>
      <c r="AL457">
        <v>3306.2743</v>
      </c>
      <c r="AM457">
        <v>3307.8978000000002</v>
      </c>
      <c r="AO457">
        <v>1.1545000000000982</v>
      </c>
      <c r="AP457">
        <v>0.95609999999987849</v>
      </c>
      <c r="AQ457">
        <v>1.6235000000001492</v>
      </c>
      <c r="AR457">
        <v>0.99890000000004875</v>
      </c>
      <c r="AS457">
        <v>0.22429999999985739</v>
      </c>
      <c r="AT457">
        <v>31</v>
      </c>
      <c r="AU457">
        <v>1.0447651919257146</v>
      </c>
      <c r="AV457">
        <v>0</v>
      </c>
    </row>
    <row r="458" spans="3:48" x14ac:dyDescent="0.25">
      <c r="C458">
        <v>31</v>
      </c>
      <c r="D458" t="s">
        <v>98</v>
      </c>
      <c r="E458" t="s">
        <v>96</v>
      </c>
      <c r="F458" t="s">
        <v>93</v>
      </c>
      <c r="G458">
        <v>3317.1403</v>
      </c>
      <c r="H458">
        <v>3317.3065000000001</v>
      </c>
      <c r="I458">
        <v>3317.4726000000001</v>
      </c>
      <c r="L458">
        <v>3314.7347</v>
      </c>
      <c r="M458">
        <v>3316.0695999999998</v>
      </c>
      <c r="N458">
        <v>3317.0979000000002</v>
      </c>
      <c r="O458">
        <v>3318.4778999999999</v>
      </c>
      <c r="Q458">
        <v>1.3348999999998341</v>
      </c>
      <c r="R458">
        <v>1.0283000000003995</v>
      </c>
      <c r="S458">
        <v>1.3799999999996544</v>
      </c>
      <c r="T458">
        <v>0.37469999999984793</v>
      </c>
      <c r="U458">
        <v>0.16620000000011714</v>
      </c>
      <c r="V458">
        <v>31</v>
      </c>
      <c r="W458">
        <v>0.36438782456452629</v>
      </c>
      <c r="X458">
        <v>0</v>
      </c>
      <c r="AA458">
        <v>31</v>
      </c>
      <c r="AB458" t="s">
        <v>98</v>
      </c>
      <c r="AC458" t="s">
        <v>96</v>
      </c>
      <c r="AD458" t="s">
        <v>93</v>
      </c>
      <c r="AE458">
        <v>3317.1403</v>
      </c>
      <c r="AF458">
        <v>3317.4726000000001</v>
      </c>
      <c r="AI458">
        <v>3314.7347</v>
      </c>
      <c r="AJ458">
        <v>3314.9872999999998</v>
      </c>
      <c r="AK458">
        <v>3316.0695999999998</v>
      </c>
      <c r="AL458">
        <v>3317.0979000000002</v>
      </c>
      <c r="AM458">
        <v>3318.4778999999999</v>
      </c>
      <c r="AO458">
        <v>1.3348999999998341</v>
      </c>
      <c r="AP458">
        <v>1.0283000000003995</v>
      </c>
      <c r="AQ458">
        <v>1.3799999999996544</v>
      </c>
      <c r="AR458">
        <v>0.37469999999984793</v>
      </c>
      <c r="AS458">
        <v>0.16620000000011714</v>
      </c>
      <c r="AT458">
        <v>31</v>
      </c>
      <c r="AU458">
        <v>0.36438782456452629</v>
      </c>
      <c r="AV458">
        <v>0</v>
      </c>
    </row>
    <row r="459" spans="3:48" x14ac:dyDescent="0.25">
      <c r="C459">
        <v>31</v>
      </c>
      <c r="D459" t="s">
        <v>98</v>
      </c>
      <c r="E459" t="s">
        <v>96</v>
      </c>
      <c r="F459" t="s">
        <v>93</v>
      </c>
      <c r="G459">
        <v>3346.4843000000001</v>
      </c>
      <c r="H459">
        <v>3346.6587</v>
      </c>
      <c r="I459">
        <v>3347.1902</v>
      </c>
      <c r="L459">
        <v>3342.9481000000001</v>
      </c>
      <c r="M459">
        <v>3344.7339999999999</v>
      </c>
      <c r="N459">
        <v>3346.4838</v>
      </c>
      <c r="O459">
        <v>3347.8908999999999</v>
      </c>
      <c r="Q459">
        <v>1.7858999999998559</v>
      </c>
      <c r="R459">
        <v>1.7498000000000502</v>
      </c>
      <c r="S459">
        <v>1.4070999999999003</v>
      </c>
      <c r="T459">
        <v>0.70640000000003056</v>
      </c>
      <c r="U459">
        <v>0.17439999999987776</v>
      </c>
      <c r="V459">
        <v>31</v>
      </c>
      <c r="W459">
        <v>0.40370328037490588</v>
      </c>
      <c r="X459">
        <v>0</v>
      </c>
      <c r="AA459">
        <v>31</v>
      </c>
      <c r="AB459" t="s">
        <v>98</v>
      </c>
      <c r="AC459" t="s">
        <v>96</v>
      </c>
      <c r="AD459" t="s">
        <v>93</v>
      </c>
      <c r="AE459">
        <v>3346.4843000000001</v>
      </c>
      <c r="AF459">
        <v>3347.1902</v>
      </c>
      <c r="AI459">
        <v>3342.9481000000001</v>
      </c>
      <c r="AJ459">
        <v>3343.1826999999998</v>
      </c>
      <c r="AK459">
        <v>3344.7339999999999</v>
      </c>
      <c r="AL459">
        <v>3346.4838</v>
      </c>
      <c r="AM459">
        <v>3347.8908999999999</v>
      </c>
      <c r="AO459">
        <v>1.7858999999998559</v>
      </c>
      <c r="AP459">
        <v>1.7498000000000502</v>
      </c>
      <c r="AQ459">
        <v>1.4070999999999003</v>
      </c>
      <c r="AR459">
        <v>0.70640000000003056</v>
      </c>
      <c r="AS459">
        <v>0.17439999999987776</v>
      </c>
      <c r="AT459">
        <v>31</v>
      </c>
      <c r="AU459">
        <v>0.40370328037490588</v>
      </c>
      <c r="AV459">
        <v>0</v>
      </c>
    </row>
    <row r="460" spans="3:48" x14ac:dyDescent="0.25">
      <c r="C460">
        <v>31</v>
      </c>
      <c r="D460" t="s">
        <v>77</v>
      </c>
      <c r="E460" t="s">
        <v>96</v>
      </c>
      <c r="F460" t="s">
        <v>93</v>
      </c>
      <c r="G460">
        <v>145.45706000000001</v>
      </c>
      <c r="H460">
        <v>145.6481</v>
      </c>
      <c r="I460">
        <v>146.02645000000001</v>
      </c>
      <c r="L460">
        <v>142.47856999999999</v>
      </c>
      <c r="M460">
        <v>144.02017000000001</v>
      </c>
      <c r="N460">
        <v>145.4615</v>
      </c>
      <c r="O460">
        <v>146.91535999999999</v>
      </c>
      <c r="Q460">
        <v>1.5416000000000167</v>
      </c>
      <c r="R460">
        <v>1.4413299999999936</v>
      </c>
      <c r="S460">
        <v>1.4538599999999917</v>
      </c>
      <c r="T460">
        <v>0.56495000000001028</v>
      </c>
      <c r="U460">
        <v>0.19103999999998678</v>
      </c>
      <c r="V460">
        <v>31</v>
      </c>
      <c r="W460">
        <v>0.39196436624507419</v>
      </c>
      <c r="X460">
        <v>0</v>
      </c>
      <c r="AA460">
        <v>31</v>
      </c>
      <c r="AB460" t="s">
        <v>77</v>
      </c>
      <c r="AC460" t="s">
        <v>96</v>
      </c>
      <c r="AD460" t="s">
        <v>93</v>
      </c>
      <c r="AE460">
        <v>145.45706000000001</v>
      </c>
      <c r="AF460">
        <v>146.02645000000001</v>
      </c>
      <c r="AI460">
        <v>142.47856999999999</v>
      </c>
      <c r="AJ460">
        <v>142.69164000000001</v>
      </c>
      <c r="AK460">
        <v>144.02017000000001</v>
      </c>
      <c r="AL460">
        <v>145.4615</v>
      </c>
      <c r="AM460">
        <v>146.91535999999999</v>
      </c>
      <c r="AO460">
        <v>1.5416000000000167</v>
      </c>
      <c r="AP460">
        <v>1.4413299999999936</v>
      </c>
      <c r="AQ460">
        <v>1.4538599999999917</v>
      </c>
      <c r="AR460">
        <v>0.56495000000001028</v>
      </c>
      <c r="AS460">
        <v>0.19103999999998678</v>
      </c>
      <c r="AT460">
        <v>31</v>
      </c>
      <c r="AU460">
        <v>0.39196436624507419</v>
      </c>
      <c r="AV460">
        <v>0</v>
      </c>
    </row>
    <row r="461" spans="3:48" x14ac:dyDescent="0.25">
      <c r="C461">
        <v>31</v>
      </c>
      <c r="D461" t="s">
        <v>77</v>
      </c>
      <c r="E461" t="s">
        <v>96</v>
      </c>
      <c r="F461" t="s">
        <v>93</v>
      </c>
      <c r="G461">
        <v>155.68964</v>
      </c>
      <c r="H461">
        <v>155.88067000000001</v>
      </c>
      <c r="I461">
        <v>156.22516999999999</v>
      </c>
      <c r="L461">
        <v>152.91881000000001</v>
      </c>
      <c r="M461">
        <v>154.23481000000001</v>
      </c>
      <c r="N461">
        <v>155.71374</v>
      </c>
      <c r="O461">
        <v>157.506</v>
      </c>
      <c r="Q461">
        <v>1.3160000000000025</v>
      </c>
      <c r="R461">
        <v>1.4789299999999912</v>
      </c>
      <c r="S461">
        <v>1.7922599999999989</v>
      </c>
      <c r="T461">
        <v>0.51142999999999006</v>
      </c>
      <c r="U461">
        <v>0.19103000000001202</v>
      </c>
      <c r="V461">
        <v>31</v>
      </c>
      <c r="W461">
        <v>0.34581082268937213</v>
      </c>
      <c r="X461">
        <v>0</v>
      </c>
      <c r="AA461">
        <v>31</v>
      </c>
      <c r="AB461" t="s">
        <v>77</v>
      </c>
      <c r="AC461" t="s">
        <v>96</v>
      </c>
      <c r="AD461" t="s">
        <v>93</v>
      </c>
      <c r="AE461">
        <v>155.68964</v>
      </c>
      <c r="AF461">
        <v>156.22516999999999</v>
      </c>
      <c r="AI461">
        <v>152.91881000000001</v>
      </c>
      <c r="AJ461">
        <v>153.10681</v>
      </c>
      <c r="AK461">
        <v>154.23481000000001</v>
      </c>
      <c r="AL461">
        <v>155.71374</v>
      </c>
      <c r="AM461">
        <v>157.506</v>
      </c>
      <c r="AO461">
        <v>1.3160000000000025</v>
      </c>
      <c r="AP461">
        <v>1.4789299999999912</v>
      </c>
      <c r="AQ461">
        <v>1.7922599999999989</v>
      </c>
      <c r="AR461">
        <v>0.51142999999999006</v>
      </c>
      <c r="AS461">
        <v>0.19103000000001202</v>
      </c>
      <c r="AT461">
        <v>31</v>
      </c>
      <c r="AU461">
        <v>0.34581082268937213</v>
      </c>
      <c r="AV461">
        <v>0</v>
      </c>
    </row>
    <row r="462" spans="3:48" x14ac:dyDescent="0.25">
      <c r="C462">
        <v>31</v>
      </c>
      <c r="D462" t="s">
        <v>77</v>
      </c>
      <c r="E462" t="s">
        <v>96</v>
      </c>
      <c r="F462" t="s">
        <v>93</v>
      </c>
      <c r="G462">
        <v>164.88400999999999</v>
      </c>
      <c r="H462">
        <v>165.00029000000001</v>
      </c>
      <c r="I462">
        <v>166.42353</v>
      </c>
      <c r="L462">
        <v>161.52919</v>
      </c>
      <c r="M462">
        <v>163.05824999999999</v>
      </c>
      <c r="N462">
        <v>164.82544999999999</v>
      </c>
      <c r="O462">
        <v>166.47262000000001</v>
      </c>
      <c r="Q462">
        <v>1.529059999999987</v>
      </c>
      <c r="R462">
        <v>1.7672000000000025</v>
      </c>
      <c r="S462">
        <v>1.6471700000000169</v>
      </c>
      <c r="T462">
        <v>1.5980800000000102</v>
      </c>
      <c r="U462">
        <v>0.11628000000001748</v>
      </c>
      <c r="V462">
        <v>31</v>
      </c>
      <c r="W462">
        <v>0.9043005885015889</v>
      </c>
      <c r="X462">
        <v>0</v>
      </c>
      <c r="AA462">
        <v>31</v>
      </c>
      <c r="AB462" t="s">
        <v>77</v>
      </c>
      <c r="AC462" t="s">
        <v>96</v>
      </c>
      <c r="AD462" t="s">
        <v>93</v>
      </c>
      <c r="AE462">
        <v>164.88400999999999</v>
      </c>
      <c r="AF462">
        <v>166.42353</v>
      </c>
      <c r="AI462">
        <v>161.52919</v>
      </c>
      <c r="AJ462">
        <v>161.74225000000001</v>
      </c>
      <c r="AK462">
        <v>163.05824999999999</v>
      </c>
      <c r="AL462">
        <v>164.82544999999999</v>
      </c>
      <c r="AM462">
        <v>166.47262000000001</v>
      </c>
      <c r="AO462">
        <v>1.529059999999987</v>
      </c>
      <c r="AP462">
        <v>1.7672000000000025</v>
      </c>
      <c r="AQ462">
        <v>1.6471700000000169</v>
      </c>
      <c r="AR462">
        <v>1.5980800000000102</v>
      </c>
      <c r="AS462">
        <v>0.11628000000001748</v>
      </c>
      <c r="AT462">
        <v>31</v>
      </c>
      <c r="AU462">
        <v>0.9043005885015889</v>
      </c>
      <c r="AV462">
        <v>0</v>
      </c>
    </row>
    <row r="463" spans="3:48" x14ac:dyDescent="0.25">
      <c r="C463">
        <v>31</v>
      </c>
      <c r="D463" t="s">
        <v>77</v>
      </c>
      <c r="E463" t="s">
        <v>96</v>
      </c>
      <c r="F463" t="s">
        <v>93</v>
      </c>
      <c r="G463">
        <v>176.39565999999999</v>
      </c>
      <c r="H463">
        <v>176.60329999999999</v>
      </c>
      <c r="I463">
        <v>176.62307999999999</v>
      </c>
      <c r="L463">
        <v>173.59876</v>
      </c>
      <c r="M463">
        <v>174.97742</v>
      </c>
      <c r="N463">
        <v>176.40621999999999</v>
      </c>
      <c r="O463">
        <v>178.17340999999999</v>
      </c>
      <c r="Q463">
        <v>1.3786599999999964</v>
      </c>
      <c r="R463">
        <v>1.4287999999999954</v>
      </c>
      <c r="S463">
        <v>1.7671899999999994</v>
      </c>
      <c r="T463">
        <v>0.21685999999999694</v>
      </c>
      <c r="U463">
        <v>0.20763999999999783</v>
      </c>
      <c r="V463">
        <v>31</v>
      </c>
      <c r="W463">
        <v>0.15177771556550787</v>
      </c>
      <c r="X463">
        <v>0</v>
      </c>
      <c r="AA463">
        <v>31</v>
      </c>
      <c r="AB463" t="s">
        <v>77</v>
      </c>
      <c r="AC463" t="s">
        <v>96</v>
      </c>
      <c r="AD463" t="s">
        <v>93</v>
      </c>
      <c r="AE463">
        <v>176.39565999999999</v>
      </c>
      <c r="AF463">
        <v>176.62307999999999</v>
      </c>
      <c r="AI463">
        <v>173.59876</v>
      </c>
      <c r="AJ463">
        <v>173.79929000000001</v>
      </c>
      <c r="AK463">
        <v>174.97742</v>
      </c>
      <c r="AL463">
        <v>176.40621999999999</v>
      </c>
      <c r="AM463">
        <v>178.17340999999999</v>
      </c>
      <c r="AO463">
        <v>1.3786599999999964</v>
      </c>
      <c r="AP463">
        <v>1.4287999999999954</v>
      </c>
      <c r="AQ463">
        <v>1.7671899999999994</v>
      </c>
      <c r="AR463">
        <v>0.21685999999999694</v>
      </c>
      <c r="AS463">
        <v>0.20763999999999783</v>
      </c>
      <c r="AT463">
        <v>31</v>
      </c>
      <c r="AU463">
        <v>0.15177771556550787</v>
      </c>
      <c r="AV463">
        <v>0</v>
      </c>
    </row>
    <row r="464" spans="3:48" x14ac:dyDescent="0.25">
      <c r="C464">
        <v>31</v>
      </c>
      <c r="D464" t="s">
        <v>77</v>
      </c>
      <c r="E464" t="s">
        <v>96</v>
      </c>
      <c r="F464" t="s">
        <v>93</v>
      </c>
      <c r="G464">
        <v>186.57008999999999</v>
      </c>
      <c r="H464">
        <v>186.74450999999999</v>
      </c>
      <c r="I464">
        <v>186.82128</v>
      </c>
      <c r="L464">
        <v>183.52512999999999</v>
      </c>
      <c r="M464">
        <v>184.86619999999999</v>
      </c>
      <c r="N464">
        <v>186.58326</v>
      </c>
      <c r="O464">
        <v>187.77392</v>
      </c>
      <c r="Q464">
        <v>1.341070000000002</v>
      </c>
      <c r="R464">
        <v>1.7170600000000036</v>
      </c>
      <c r="S464">
        <v>1.1906600000000083</v>
      </c>
      <c r="T464">
        <v>0.23802000000000589</v>
      </c>
      <c r="U464">
        <v>0.1744199999999978</v>
      </c>
      <c r="V464">
        <v>31</v>
      </c>
      <c r="W464">
        <v>0.13862066555624464</v>
      </c>
      <c r="X464">
        <v>0</v>
      </c>
      <c r="AA464">
        <v>31</v>
      </c>
      <c r="AB464" t="s">
        <v>77</v>
      </c>
      <c r="AC464" t="s">
        <v>96</v>
      </c>
      <c r="AD464" t="s">
        <v>93</v>
      </c>
      <c r="AE464">
        <v>186.57008999999999</v>
      </c>
      <c r="AF464">
        <v>186.82128</v>
      </c>
      <c r="AI464">
        <v>183.52512999999999</v>
      </c>
      <c r="AJ464">
        <v>183.72567000000001</v>
      </c>
      <c r="AK464">
        <v>184.86619999999999</v>
      </c>
      <c r="AL464">
        <v>186.58326</v>
      </c>
      <c r="AM464">
        <v>187.77392</v>
      </c>
      <c r="AO464">
        <v>1.341070000000002</v>
      </c>
      <c r="AP464">
        <v>1.7170600000000036</v>
      </c>
      <c r="AQ464">
        <v>1.1906600000000083</v>
      </c>
      <c r="AR464">
        <v>0.23802000000000589</v>
      </c>
      <c r="AS464">
        <v>0.1744199999999978</v>
      </c>
      <c r="AT464">
        <v>31</v>
      </c>
      <c r="AU464">
        <v>0.13862066555624464</v>
      </c>
      <c r="AV464">
        <v>0</v>
      </c>
    </row>
    <row r="465" spans="3:48" x14ac:dyDescent="0.25">
      <c r="C465">
        <v>31</v>
      </c>
      <c r="D465" t="s">
        <v>77</v>
      </c>
      <c r="E465" t="s">
        <v>96</v>
      </c>
      <c r="F465" t="s">
        <v>93</v>
      </c>
      <c r="G465">
        <v>196.68638999999999</v>
      </c>
      <c r="H465">
        <v>196.86080999999999</v>
      </c>
      <c r="I465">
        <v>197.02019000000001</v>
      </c>
      <c r="L465">
        <v>193.81496999999999</v>
      </c>
      <c r="M465">
        <v>195.19363999999999</v>
      </c>
      <c r="N465">
        <v>196.69763</v>
      </c>
      <c r="O465">
        <v>198.16403</v>
      </c>
      <c r="Q465">
        <v>1.3786699999999996</v>
      </c>
      <c r="R465">
        <v>1.5039900000000159</v>
      </c>
      <c r="S465">
        <v>1.466399999999993</v>
      </c>
      <c r="T465">
        <v>0.32256000000000995</v>
      </c>
      <c r="U465">
        <v>0.1744199999999978</v>
      </c>
      <c r="V465">
        <v>31</v>
      </c>
      <c r="W465">
        <v>0.2144695111004771</v>
      </c>
      <c r="X465">
        <v>0</v>
      </c>
      <c r="AA465">
        <v>31</v>
      </c>
      <c r="AB465" t="s">
        <v>77</v>
      </c>
      <c r="AC465" t="s">
        <v>96</v>
      </c>
      <c r="AD465" t="s">
        <v>93</v>
      </c>
      <c r="AE465">
        <v>196.68638999999999</v>
      </c>
      <c r="AF465">
        <v>197.02019000000001</v>
      </c>
      <c r="AI465">
        <v>193.81496999999999</v>
      </c>
      <c r="AJ465">
        <v>193.99044000000001</v>
      </c>
      <c r="AK465">
        <v>195.19363999999999</v>
      </c>
      <c r="AL465">
        <v>196.69763</v>
      </c>
      <c r="AM465">
        <v>198.16403</v>
      </c>
      <c r="AO465">
        <v>1.3786699999999996</v>
      </c>
      <c r="AP465">
        <v>1.5039900000000159</v>
      </c>
      <c r="AQ465">
        <v>1.466399999999993</v>
      </c>
      <c r="AR465">
        <v>0.32256000000000995</v>
      </c>
      <c r="AS465">
        <v>0.1744199999999978</v>
      </c>
      <c r="AT465">
        <v>31</v>
      </c>
      <c r="AU465">
        <v>0.2144695111004771</v>
      </c>
      <c r="AV465">
        <v>0</v>
      </c>
    </row>
    <row r="466" spans="3:48" x14ac:dyDescent="0.25">
      <c r="C466">
        <v>31</v>
      </c>
      <c r="D466" t="s">
        <v>77</v>
      </c>
      <c r="E466" t="s">
        <v>96</v>
      </c>
      <c r="F466" t="s">
        <v>93</v>
      </c>
      <c r="G466">
        <v>2724.3652000000002</v>
      </c>
      <c r="H466">
        <v>2724.5563000000002</v>
      </c>
      <c r="I466">
        <v>2725.6700999999998</v>
      </c>
      <c r="L466">
        <v>2721.3807999999999</v>
      </c>
      <c r="M466">
        <v>2722.8723</v>
      </c>
      <c r="N466">
        <v>2724.3636999999999</v>
      </c>
      <c r="O466">
        <v>2726.2687999999998</v>
      </c>
      <c r="Q466">
        <v>1.4915000000000873</v>
      </c>
      <c r="R466">
        <v>1.491399999999885</v>
      </c>
      <c r="S466">
        <v>1.9050999999999476</v>
      </c>
      <c r="T466">
        <v>1.3063999999999396</v>
      </c>
      <c r="U466">
        <v>0.19110000000000582</v>
      </c>
      <c r="V466">
        <v>31</v>
      </c>
      <c r="W466">
        <v>0.87595547807431962</v>
      </c>
      <c r="X466">
        <v>0</v>
      </c>
      <c r="AA466">
        <v>31</v>
      </c>
      <c r="AB466" t="s">
        <v>77</v>
      </c>
      <c r="AC466" t="s">
        <v>96</v>
      </c>
      <c r="AD466" t="s">
        <v>93</v>
      </c>
      <c r="AE466">
        <v>2724.3652000000002</v>
      </c>
      <c r="AF466">
        <v>2725.6700999999998</v>
      </c>
      <c r="AI466">
        <v>2721.3807999999999</v>
      </c>
      <c r="AJ466">
        <v>2721.5938999999998</v>
      </c>
      <c r="AK466">
        <v>2722.8723</v>
      </c>
      <c r="AL466">
        <v>2724.3636999999999</v>
      </c>
      <c r="AM466">
        <v>2726.2687999999998</v>
      </c>
      <c r="AO466">
        <v>1.4915000000000873</v>
      </c>
      <c r="AP466">
        <v>1.491399999999885</v>
      </c>
      <c r="AQ466">
        <v>1.9050999999999476</v>
      </c>
      <c r="AR466">
        <v>1.3063999999999396</v>
      </c>
      <c r="AS466">
        <v>0.19110000000000582</v>
      </c>
      <c r="AT466">
        <v>31</v>
      </c>
      <c r="AU466">
        <v>0.87595547807431962</v>
      </c>
      <c r="AV466">
        <v>0</v>
      </c>
    </row>
    <row r="467" spans="3:48" x14ac:dyDescent="0.25">
      <c r="C467">
        <v>31</v>
      </c>
      <c r="D467" t="s">
        <v>77</v>
      </c>
      <c r="E467" t="s">
        <v>96</v>
      </c>
      <c r="F467" t="s">
        <v>93</v>
      </c>
      <c r="G467">
        <v>2735.4283999999998</v>
      </c>
      <c r="H467">
        <v>2735.6277</v>
      </c>
      <c r="I467">
        <v>2735.8699000000001</v>
      </c>
      <c r="L467">
        <v>2733.2248</v>
      </c>
      <c r="M467">
        <v>2734.0770000000002</v>
      </c>
      <c r="N467">
        <v>2735.4306000000001</v>
      </c>
      <c r="O467">
        <v>2736.9220999999998</v>
      </c>
      <c r="Q467">
        <v>0.8522000000002663</v>
      </c>
      <c r="R467">
        <v>1.3535999999999149</v>
      </c>
      <c r="S467">
        <v>1.4914999999996326</v>
      </c>
      <c r="T467">
        <v>0.43930000000000291</v>
      </c>
      <c r="U467">
        <v>0.19930000000022119</v>
      </c>
      <c r="V467">
        <v>31</v>
      </c>
      <c r="W467">
        <v>0.32454196217496345</v>
      </c>
      <c r="X467">
        <v>0</v>
      </c>
      <c r="AA467">
        <v>31</v>
      </c>
      <c r="AB467" t="s">
        <v>77</v>
      </c>
      <c r="AC467" t="s">
        <v>96</v>
      </c>
      <c r="AD467" t="s">
        <v>93</v>
      </c>
      <c r="AE467">
        <v>2735.4283999999998</v>
      </c>
      <c r="AF467">
        <v>2735.8699000000001</v>
      </c>
      <c r="AI467">
        <v>2733.2248</v>
      </c>
      <c r="AJ467">
        <v>2733.4378000000002</v>
      </c>
      <c r="AK467">
        <v>2734.0770000000002</v>
      </c>
      <c r="AL467">
        <v>2735.4306000000001</v>
      </c>
      <c r="AM467">
        <v>2736.9220999999998</v>
      </c>
      <c r="AO467">
        <v>0.8522000000002663</v>
      </c>
      <c r="AP467">
        <v>1.3535999999999149</v>
      </c>
      <c r="AQ467">
        <v>1.4914999999996326</v>
      </c>
      <c r="AR467">
        <v>0.43930000000000291</v>
      </c>
      <c r="AS467">
        <v>0.19930000000022119</v>
      </c>
      <c r="AT467">
        <v>31</v>
      </c>
      <c r="AU467">
        <v>0.32454196217496345</v>
      </c>
      <c r="AV467">
        <v>0</v>
      </c>
    </row>
    <row r="468" spans="3:48" x14ac:dyDescent="0.25">
      <c r="C468">
        <v>31</v>
      </c>
      <c r="D468" t="s">
        <v>77</v>
      </c>
      <c r="E468" t="s">
        <v>96</v>
      </c>
      <c r="F468" t="s">
        <v>93</v>
      </c>
      <c r="G468">
        <v>2744.8220999999999</v>
      </c>
      <c r="H468">
        <v>2745.0048000000002</v>
      </c>
      <c r="I468">
        <v>2746.0691000000002</v>
      </c>
      <c r="L468">
        <v>2741.4841999999999</v>
      </c>
      <c r="M468">
        <v>2743.2013000000002</v>
      </c>
      <c r="N468">
        <v>2744.8181</v>
      </c>
      <c r="O468">
        <v>2746.8234000000002</v>
      </c>
      <c r="Q468">
        <v>1.7171000000003005</v>
      </c>
      <c r="R468">
        <v>1.6167999999997846</v>
      </c>
      <c r="S468">
        <v>2.0053000000002612</v>
      </c>
      <c r="T468">
        <v>1.2510000000002037</v>
      </c>
      <c r="U468">
        <v>0.1827000000002954</v>
      </c>
      <c r="V468">
        <v>31</v>
      </c>
      <c r="W468">
        <v>0.77375061850591931</v>
      </c>
      <c r="X468">
        <v>0</v>
      </c>
      <c r="AA468">
        <v>31</v>
      </c>
      <c r="AB468" t="s">
        <v>77</v>
      </c>
      <c r="AC468" t="s">
        <v>96</v>
      </c>
      <c r="AD468" t="s">
        <v>93</v>
      </c>
      <c r="AE468">
        <v>2744.8220999999999</v>
      </c>
      <c r="AF468">
        <v>2746.0691000000002</v>
      </c>
      <c r="AI468">
        <v>2741.4841999999999</v>
      </c>
      <c r="AJ468">
        <v>2741.6972999999998</v>
      </c>
      <c r="AK468">
        <v>2743.2013000000002</v>
      </c>
      <c r="AL468">
        <v>2744.8181</v>
      </c>
      <c r="AM468">
        <v>2746.8234000000002</v>
      </c>
      <c r="AO468">
        <v>1.7171000000003005</v>
      </c>
      <c r="AP468">
        <v>1.6167999999997846</v>
      </c>
      <c r="AQ468">
        <v>2.0053000000002612</v>
      </c>
      <c r="AR468">
        <v>1.2510000000002037</v>
      </c>
      <c r="AS468">
        <v>0.1827000000002954</v>
      </c>
      <c r="AT468">
        <v>31</v>
      </c>
      <c r="AU468">
        <v>0.77375061850591931</v>
      </c>
      <c r="AV468">
        <v>0</v>
      </c>
    </row>
    <row r="469" spans="3:48" x14ac:dyDescent="0.25">
      <c r="C469">
        <v>31</v>
      </c>
      <c r="D469" t="s">
        <v>77</v>
      </c>
      <c r="E469" t="s">
        <v>96</v>
      </c>
      <c r="F469" t="s">
        <v>93</v>
      </c>
      <c r="G469">
        <v>2755.0713000000001</v>
      </c>
      <c r="H469">
        <v>2755.2539999999999</v>
      </c>
      <c r="I469">
        <v>2756.2674000000002</v>
      </c>
      <c r="L469">
        <v>2751.8492999999999</v>
      </c>
      <c r="M469">
        <v>2753.6415000000002</v>
      </c>
      <c r="N469">
        <v>2755.0453000000002</v>
      </c>
      <c r="O469">
        <v>2756.6370000000002</v>
      </c>
      <c r="Q469">
        <v>1.7922000000003209</v>
      </c>
      <c r="R469">
        <v>1.4038000000000466</v>
      </c>
      <c r="S469">
        <v>1.5916999999999462</v>
      </c>
      <c r="T469">
        <v>1.2220999999999549</v>
      </c>
      <c r="U469">
        <v>0.18269999999984066</v>
      </c>
      <c r="V469">
        <v>31</v>
      </c>
      <c r="W469">
        <v>0.87056560763635438</v>
      </c>
      <c r="X469">
        <v>0</v>
      </c>
      <c r="AA469">
        <v>31</v>
      </c>
      <c r="AB469" t="s">
        <v>77</v>
      </c>
      <c r="AC469" t="s">
        <v>96</v>
      </c>
      <c r="AD469" t="s">
        <v>93</v>
      </c>
      <c r="AE469">
        <v>2755.0713000000001</v>
      </c>
      <c r="AF469">
        <v>2756.2674000000002</v>
      </c>
      <c r="AI469">
        <v>2751.8492999999999</v>
      </c>
      <c r="AJ469">
        <v>2752.0373</v>
      </c>
      <c r="AK469">
        <v>2753.6415000000002</v>
      </c>
      <c r="AL469">
        <v>2755.0453000000002</v>
      </c>
      <c r="AM469">
        <v>2756.6370000000002</v>
      </c>
      <c r="AO469">
        <v>1.7922000000003209</v>
      </c>
      <c r="AP469">
        <v>1.4038000000000466</v>
      </c>
      <c r="AQ469">
        <v>1.5916999999999462</v>
      </c>
      <c r="AR469">
        <v>1.2220999999999549</v>
      </c>
      <c r="AS469">
        <v>0.18269999999984066</v>
      </c>
      <c r="AT469">
        <v>31</v>
      </c>
      <c r="AU469">
        <v>0.87056560763635438</v>
      </c>
      <c r="AV469">
        <v>0</v>
      </c>
    </row>
    <row r="470" spans="3:48" x14ac:dyDescent="0.25">
      <c r="C470">
        <v>31</v>
      </c>
      <c r="D470" t="s">
        <v>77</v>
      </c>
      <c r="E470" t="s">
        <v>96</v>
      </c>
      <c r="F470" t="s">
        <v>93</v>
      </c>
      <c r="G470">
        <v>2765.9268000000002</v>
      </c>
      <c r="H470">
        <v>2766.1012000000001</v>
      </c>
      <c r="I470">
        <v>2766.4663</v>
      </c>
      <c r="L470">
        <v>2762.49</v>
      </c>
      <c r="M470">
        <v>2764.4202</v>
      </c>
      <c r="N470">
        <v>2765.9241999999999</v>
      </c>
      <c r="O470">
        <v>2767.5535</v>
      </c>
      <c r="Q470">
        <v>1.9302000000002408</v>
      </c>
      <c r="R470">
        <v>1.5039999999999054</v>
      </c>
      <c r="S470">
        <v>1.6293000000000575</v>
      </c>
      <c r="T470">
        <v>0.5421000000001186</v>
      </c>
      <c r="U470">
        <v>0.17439999999987776</v>
      </c>
      <c r="V470">
        <v>31</v>
      </c>
      <c r="W470">
        <v>0.36043882978733555</v>
      </c>
      <c r="X470">
        <v>0</v>
      </c>
      <c r="AA470">
        <v>31</v>
      </c>
      <c r="AB470" t="s">
        <v>77</v>
      </c>
      <c r="AC470" t="s">
        <v>96</v>
      </c>
      <c r="AD470" t="s">
        <v>93</v>
      </c>
      <c r="AE470">
        <v>2765.9268000000002</v>
      </c>
      <c r="AF470">
        <v>2766.4663</v>
      </c>
      <c r="AI470">
        <v>2762.49</v>
      </c>
      <c r="AJ470">
        <v>2762.7031000000002</v>
      </c>
      <c r="AK470">
        <v>2764.4202</v>
      </c>
      <c r="AL470">
        <v>2765.9241999999999</v>
      </c>
      <c r="AM470">
        <v>2767.5535</v>
      </c>
      <c r="AO470">
        <v>1.9302000000002408</v>
      </c>
      <c r="AP470">
        <v>1.5039999999999054</v>
      </c>
      <c r="AQ470">
        <v>1.6293000000000575</v>
      </c>
      <c r="AR470">
        <v>0.5421000000001186</v>
      </c>
      <c r="AS470">
        <v>0.17439999999987776</v>
      </c>
      <c r="AT470">
        <v>31</v>
      </c>
      <c r="AU470">
        <v>0.36043882978733555</v>
      </c>
      <c r="AV470">
        <v>0</v>
      </c>
    </row>
    <row r="471" spans="3:48" x14ac:dyDescent="0.25">
      <c r="C471">
        <v>31</v>
      </c>
      <c r="D471" t="s">
        <v>77</v>
      </c>
      <c r="E471" t="s">
        <v>96</v>
      </c>
      <c r="F471" t="s">
        <v>93</v>
      </c>
      <c r="G471">
        <v>2775.2705999999998</v>
      </c>
      <c r="H471">
        <v>2775.4533999999999</v>
      </c>
      <c r="I471">
        <v>2776.6660000000002</v>
      </c>
      <c r="L471">
        <v>2772.4915999999998</v>
      </c>
      <c r="M471">
        <v>2773.7824999999998</v>
      </c>
      <c r="N471">
        <v>2775.2739999999999</v>
      </c>
      <c r="O471">
        <v>2776.9409000000001</v>
      </c>
      <c r="Q471">
        <v>1.2908999999999651</v>
      </c>
      <c r="R471">
        <v>1.4915000000000873</v>
      </c>
      <c r="S471">
        <v>1.6669000000001688</v>
      </c>
      <c r="T471">
        <v>1.3920000000002801</v>
      </c>
      <c r="U471">
        <v>0.18280000000004293</v>
      </c>
      <c r="V471">
        <v>31</v>
      </c>
      <c r="W471">
        <v>0.93328863560187636</v>
      </c>
      <c r="X471">
        <v>0</v>
      </c>
      <c r="AA471">
        <v>31</v>
      </c>
      <c r="AB471" t="s">
        <v>77</v>
      </c>
      <c r="AC471" t="s">
        <v>96</v>
      </c>
      <c r="AD471" t="s">
        <v>93</v>
      </c>
      <c r="AE471">
        <v>2775.2705999999998</v>
      </c>
      <c r="AF471">
        <v>2776.6660000000002</v>
      </c>
      <c r="AI471">
        <v>2772.4915999999998</v>
      </c>
      <c r="AJ471">
        <v>2772.6921000000002</v>
      </c>
      <c r="AK471">
        <v>2773.7824999999998</v>
      </c>
      <c r="AL471">
        <v>2775.2739999999999</v>
      </c>
      <c r="AM471">
        <v>2776.9409000000001</v>
      </c>
      <c r="AO471">
        <v>1.2908999999999651</v>
      </c>
      <c r="AP471">
        <v>1.4915000000000873</v>
      </c>
      <c r="AQ471">
        <v>1.6669000000001688</v>
      </c>
      <c r="AR471">
        <v>1.3920000000002801</v>
      </c>
      <c r="AS471">
        <v>0.18280000000004293</v>
      </c>
      <c r="AT471">
        <v>31</v>
      </c>
      <c r="AU471">
        <v>0.93328863560187636</v>
      </c>
      <c r="AV471">
        <v>0</v>
      </c>
    </row>
    <row r="472" spans="3:48" x14ac:dyDescent="0.25">
      <c r="C472">
        <v>31</v>
      </c>
      <c r="D472" t="s">
        <v>77</v>
      </c>
      <c r="E472" t="s">
        <v>96</v>
      </c>
      <c r="F472" t="s">
        <v>93</v>
      </c>
      <c r="G472">
        <v>2786.3004999999998</v>
      </c>
      <c r="H472">
        <v>2786.4998999999998</v>
      </c>
      <c r="I472">
        <v>2786.8652999999999</v>
      </c>
      <c r="L472">
        <v>2783.4081000000001</v>
      </c>
      <c r="M472">
        <v>2784.6113</v>
      </c>
      <c r="N472">
        <v>2786.3157999999999</v>
      </c>
      <c r="O472">
        <v>2787.7195999999999</v>
      </c>
      <c r="Q472">
        <v>1.2031999999999243</v>
      </c>
      <c r="R472">
        <v>1.7044999999998254</v>
      </c>
      <c r="S472">
        <v>1.4038000000000466</v>
      </c>
      <c r="T472">
        <v>0.54950000000008004</v>
      </c>
      <c r="U472">
        <v>0.19939999999996871</v>
      </c>
      <c r="V472">
        <v>31</v>
      </c>
      <c r="W472">
        <v>0.32238193018488492</v>
      </c>
      <c r="X472">
        <v>0</v>
      </c>
      <c r="AA472">
        <v>31</v>
      </c>
      <c r="AB472" t="s">
        <v>77</v>
      </c>
      <c r="AC472" t="s">
        <v>96</v>
      </c>
      <c r="AD472" t="s">
        <v>93</v>
      </c>
      <c r="AE472">
        <v>2786.3004999999998</v>
      </c>
      <c r="AF472">
        <v>2786.8652999999999</v>
      </c>
      <c r="AI472">
        <v>2783.4081000000001</v>
      </c>
      <c r="AJ472">
        <v>2783.6212</v>
      </c>
      <c r="AK472">
        <v>2784.6113</v>
      </c>
      <c r="AL472">
        <v>2786.3157999999999</v>
      </c>
      <c r="AM472">
        <v>2787.7195999999999</v>
      </c>
      <c r="AO472">
        <v>1.2031999999999243</v>
      </c>
      <c r="AP472">
        <v>1.7044999999998254</v>
      </c>
      <c r="AQ472">
        <v>1.4038000000000466</v>
      </c>
      <c r="AR472">
        <v>0.54950000000008004</v>
      </c>
      <c r="AS472">
        <v>0.19939999999996871</v>
      </c>
      <c r="AT472">
        <v>31</v>
      </c>
      <c r="AU472">
        <v>0.32238193018488492</v>
      </c>
      <c r="AV472">
        <v>0</v>
      </c>
    </row>
    <row r="473" spans="3:48" x14ac:dyDescent="0.25">
      <c r="C473">
        <v>31</v>
      </c>
      <c r="D473" t="s">
        <v>77</v>
      </c>
      <c r="E473" t="s">
        <v>96</v>
      </c>
      <c r="F473" t="s">
        <v>93</v>
      </c>
      <c r="G473">
        <v>2795.7109</v>
      </c>
      <c r="H473">
        <v>2795.8935999999999</v>
      </c>
      <c r="I473">
        <v>2797.0630000000001</v>
      </c>
      <c r="L473">
        <v>2792.4321</v>
      </c>
      <c r="M473">
        <v>2794.0965000000001</v>
      </c>
      <c r="N473">
        <v>2795.6781999999998</v>
      </c>
      <c r="O473">
        <v>2797.6208999999999</v>
      </c>
      <c r="Q473">
        <v>1.6644000000001142</v>
      </c>
      <c r="R473">
        <v>1.5816999999997279</v>
      </c>
      <c r="S473">
        <v>1.9427000000000589</v>
      </c>
      <c r="T473">
        <v>1.3848000000002685</v>
      </c>
      <c r="U473">
        <v>0.18269999999984066</v>
      </c>
      <c r="V473">
        <v>31</v>
      </c>
      <c r="W473">
        <v>0.87551368780458161</v>
      </c>
      <c r="X473">
        <v>0</v>
      </c>
      <c r="AA473">
        <v>31</v>
      </c>
      <c r="AB473" t="s">
        <v>77</v>
      </c>
      <c r="AC473" t="s">
        <v>96</v>
      </c>
      <c r="AD473" t="s">
        <v>93</v>
      </c>
      <c r="AE473">
        <v>2795.7109</v>
      </c>
      <c r="AF473">
        <v>2797.0630000000001</v>
      </c>
      <c r="AI473">
        <v>2792.4321</v>
      </c>
      <c r="AJ473">
        <v>2792.6577000000002</v>
      </c>
      <c r="AK473">
        <v>2794.0965000000001</v>
      </c>
      <c r="AL473">
        <v>2795.6781999999998</v>
      </c>
      <c r="AM473">
        <v>2797.6208999999999</v>
      </c>
      <c r="AO473">
        <v>1.6644000000001142</v>
      </c>
      <c r="AP473">
        <v>1.5816999999997279</v>
      </c>
      <c r="AQ473">
        <v>1.9427000000000589</v>
      </c>
      <c r="AR473">
        <v>1.3848000000002685</v>
      </c>
      <c r="AS473">
        <v>0.18269999999984066</v>
      </c>
      <c r="AT473">
        <v>31</v>
      </c>
      <c r="AU473">
        <v>0.87551368780458161</v>
      </c>
      <c r="AV473">
        <v>0</v>
      </c>
    </row>
    <row r="474" spans="3:48" x14ac:dyDescent="0.25">
      <c r="C474">
        <v>31</v>
      </c>
      <c r="D474" t="s">
        <v>77</v>
      </c>
      <c r="E474" t="s">
        <v>96</v>
      </c>
      <c r="F474" t="s">
        <v>93</v>
      </c>
      <c r="G474">
        <v>2806.2840000000001</v>
      </c>
      <c r="H474">
        <v>2806.4915999999998</v>
      </c>
      <c r="I474">
        <v>2807.2631999999999</v>
      </c>
      <c r="L474">
        <v>2803.7121000000002</v>
      </c>
      <c r="M474">
        <v>2804.9403000000002</v>
      </c>
      <c r="N474">
        <v>2806.3065000000001</v>
      </c>
      <c r="O474">
        <v>2807.6350000000002</v>
      </c>
      <c r="Q474">
        <v>1.2282000000000153</v>
      </c>
      <c r="R474">
        <v>1.3661999999999352</v>
      </c>
      <c r="S474">
        <v>1.3285000000000764</v>
      </c>
      <c r="T474">
        <v>0.95669999999972788</v>
      </c>
      <c r="U474">
        <v>0.20759999999972933</v>
      </c>
      <c r="V474">
        <v>31</v>
      </c>
      <c r="W474">
        <v>0.70026350461116471</v>
      </c>
      <c r="X474">
        <v>0</v>
      </c>
      <c r="AA474">
        <v>31</v>
      </c>
      <c r="AB474" t="s">
        <v>77</v>
      </c>
      <c r="AC474" t="s">
        <v>96</v>
      </c>
      <c r="AD474" t="s">
        <v>93</v>
      </c>
      <c r="AE474">
        <v>2806.2840000000001</v>
      </c>
      <c r="AF474">
        <v>2807.2631999999999</v>
      </c>
      <c r="AI474">
        <v>2803.7121000000002</v>
      </c>
      <c r="AJ474">
        <v>2803.9250999999999</v>
      </c>
      <c r="AK474">
        <v>2804.9403000000002</v>
      </c>
      <c r="AL474">
        <v>2806.3065000000001</v>
      </c>
      <c r="AM474">
        <v>2807.6350000000002</v>
      </c>
      <c r="AO474">
        <v>1.2282000000000153</v>
      </c>
      <c r="AP474">
        <v>1.3661999999999352</v>
      </c>
      <c r="AQ474">
        <v>1.3285000000000764</v>
      </c>
      <c r="AR474">
        <v>0.95669999999972788</v>
      </c>
      <c r="AS474">
        <v>0.20759999999972933</v>
      </c>
      <c r="AT474">
        <v>31</v>
      </c>
      <c r="AU474">
        <v>0.70026350461116471</v>
      </c>
      <c r="AV474">
        <v>0</v>
      </c>
    </row>
    <row r="475" spans="3:48" x14ac:dyDescent="0.25">
      <c r="C475">
        <v>31</v>
      </c>
      <c r="D475" t="s">
        <v>77</v>
      </c>
      <c r="E475" t="s">
        <v>96</v>
      </c>
      <c r="F475" t="s">
        <v>93</v>
      </c>
      <c r="G475">
        <v>2817.2224999999999</v>
      </c>
      <c r="H475">
        <v>2817.4052999999999</v>
      </c>
      <c r="I475">
        <v>2817.4618</v>
      </c>
      <c r="L475">
        <v>2814.0394999999999</v>
      </c>
      <c r="M475">
        <v>2815.4683</v>
      </c>
      <c r="N475">
        <v>2817.1979000000001</v>
      </c>
      <c r="O475">
        <v>2818.9902000000002</v>
      </c>
      <c r="Q475">
        <v>1.4288000000001375</v>
      </c>
      <c r="R475">
        <v>1.7296000000001186</v>
      </c>
      <c r="S475">
        <v>1.7923000000000684</v>
      </c>
      <c r="T475">
        <v>0.26389999999992142</v>
      </c>
      <c r="U475">
        <v>0.18280000000004293</v>
      </c>
      <c r="V475">
        <v>31</v>
      </c>
      <c r="W475">
        <v>0.1525786308972614</v>
      </c>
      <c r="X475">
        <v>0</v>
      </c>
      <c r="AA475">
        <v>31</v>
      </c>
      <c r="AB475" t="s">
        <v>77</v>
      </c>
      <c r="AC475" t="s">
        <v>96</v>
      </c>
      <c r="AD475" t="s">
        <v>93</v>
      </c>
      <c r="AE475">
        <v>2817.2224999999999</v>
      </c>
      <c r="AF475">
        <v>2817.4618</v>
      </c>
      <c r="AI475">
        <v>2814.0394999999999</v>
      </c>
      <c r="AJ475">
        <v>2814.24</v>
      </c>
      <c r="AK475">
        <v>2815.4683</v>
      </c>
      <c r="AL475">
        <v>2817.1979000000001</v>
      </c>
      <c r="AM475">
        <v>2818.9902000000002</v>
      </c>
      <c r="AO475">
        <v>1.4288000000001375</v>
      </c>
      <c r="AP475">
        <v>1.7296000000001186</v>
      </c>
      <c r="AQ475">
        <v>1.7923000000000684</v>
      </c>
      <c r="AR475">
        <v>0.26389999999992142</v>
      </c>
      <c r="AS475">
        <v>0.18280000000004293</v>
      </c>
      <c r="AT475">
        <v>31</v>
      </c>
      <c r="AU475">
        <v>0.1525786308972614</v>
      </c>
      <c r="AV475">
        <v>0</v>
      </c>
    </row>
    <row r="476" spans="3:48" x14ac:dyDescent="0.25">
      <c r="V476" t="s">
        <v>28</v>
      </c>
      <c r="W476" t="s">
        <v>72</v>
      </c>
      <c r="X476" t="s">
        <v>73</v>
      </c>
      <c r="AT476" t="s">
        <v>28</v>
      </c>
      <c r="AU476" t="s">
        <v>72</v>
      </c>
      <c r="AV476" t="s">
        <v>73</v>
      </c>
    </row>
    <row r="477" spans="3:48" x14ac:dyDescent="0.25">
      <c r="C477">
        <v>97</v>
      </c>
      <c r="D477" t="s">
        <v>77</v>
      </c>
      <c r="E477" t="s">
        <v>100</v>
      </c>
      <c r="F477" t="s">
        <v>148</v>
      </c>
      <c r="G477">
        <v>1216.6011000000001</v>
      </c>
      <c r="H477">
        <v>1216.8193000000001</v>
      </c>
      <c r="I477">
        <v>1217.4096999999999</v>
      </c>
      <c r="L477">
        <v>1214.393</v>
      </c>
      <c r="M477">
        <v>1215.3909000000001</v>
      </c>
      <c r="N477">
        <v>1216.5907</v>
      </c>
      <c r="O477">
        <v>1217.6519000000001</v>
      </c>
      <c r="Q477">
        <v>0.9979000000000724</v>
      </c>
      <c r="R477">
        <v>1.1997999999998683</v>
      </c>
      <c r="S477">
        <v>1.061200000000099</v>
      </c>
      <c r="T477">
        <v>0.81899999999995998</v>
      </c>
      <c r="U477">
        <v>0.21820000000002437</v>
      </c>
      <c r="V477">
        <v>97</v>
      </c>
      <c r="W477">
        <v>0.68261376896153514</v>
      </c>
      <c r="X477">
        <v>1</v>
      </c>
      <c r="AA477">
        <v>97</v>
      </c>
      <c r="AB477" t="s">
        <v>77</v>
      </c>
      <c r="AC477" t="s">
        <v>100</v>
      </c>
      <c r="AD477" t="s">
        <v>104</v>
      </c>
      <c r="AE477">
        <v>1216.6011000000001</v>
      </c>
      <c r="AF477">
        <v>1217.4096999999999</v>
      </c>
      <c r="AI477">
        <v>1214.393</v>
      </c>
      <c r="AK477">
        <v>1215.3909000000001</v>
      </c>
      <c r="AL477">
        <v>1216.5907</v>
      </c>
      <c r="AM477">
        <v>1217.6519000000001</v>
      </c>
      <c r="AO477">
        <v>0.9979000000000724</v>
      </c>
      <c r="AP477">
        <v>1.1997999999998683</v>
      </c>
      <c r="AQ477">
        <v>1.061200000000099</v>
      </c>
      <c r="AR477">
        <v>0.81899999999995998</v>
      </c>
      <c r="AS477">
        <v>0.21820000000002437</v>
      </c>
      <c r="AT477">
        <v>97</v>
      </c>
      <c r="AU477">
        <v>0.68261376896153514</v>
      </c>
      <c r="AV477">
        <v>0</v>
      </c>
    </row>
    <row r="478" spans="3:48" x14ac:dyDescent="0.25">
      <c r="C478">
        <v>97</v>
      </c>
      <c r="D478" t="s">
        <v>77</v>
      </c>
      <c r="E478" t="s">
        <v>100</v>
      </c>
      <c r="F478" t="s">
        <v>148</v>
      </c>
      <c r="G478">
        <v>1227.075</v>
      </c>
      <c r="H478">
        <v>1227.3189</v>
      </c>
      <c r="I478">
        <v>1227.4087</v>
      </c>
      <c r="L478">
        <v>1224.5755999999999</v>
      </c>
      <c r="M478">
        <v>1225.6483000000001</v>
      </c>
      <c r="N478">
        <v>1227.0226</v>
      </c>
      <c r="O478">
        <v>1228.0896</v>
      </c>
      <c r="Q478">
        <v>1.0727000000001681</v>
      </c>
      <c r="R478">
        <v>1.3742999999999483</v>
      </c>
      <c r="S478">
        <v>1.0670000000000073</v>
      </c>
      <c r="T478">
        <v>0.38609999999994216</v>
      </c>
      <c r="U478">
        <v>0.24389999999993961</v>
      </c>
      <c r="V478">
        <v>97</v>
      </c>
      <c r="W478">
        <v>0.28094302554024353</v>
      </c>
      <c r="X478">
        <v>1</v>
      </c>
      <c r="AA478">
        <v>97</v>
      </c>
      <c r="AB478" t="s">
        <v>77</v>
      </c>
      <c r="AC478" t="s">
        <v>100</v>
      </c>
      <c r="AD478" t="s">
        <v>104</v>
      </c>
      <c r="AE478">
        <v>1227.075</v>
      </c>
      <c r="AF478">
        <v>1227.4087</v>
      </c>
      <c r="AI478">
        <v>1224.5755999999999</v>
      </c>
      <c r="AK478">
        <v>1225.6483000000001</v>
      </c>
      <c r="AL478">
        <v>1227.0226</v>
      </c>
      <c r="AM478">
        <v>1228.0896</v>
      </c>
      <c r="AO478">
        <v>1.0727000000001681</v>
      </c>
      <c r="AP478">
        <v>1.3742999999999483</v>
      </c>
      <c r="AQ478">
        <v>1.0670000000000073</v>
      </c>
      <c r="AR478">
        <v>0.38609999999994216</v>
      </c>
      <c r="AS478">
        <v>0.24389999999993961</v>
      </c>
      <c r="AT478">
        <v>97</v>
      </c>
      <c r="AU478">
        <v>0.28094302554024353</v>
      </c>
      <c r="AV478">
        <v>0</v>
      </c>
    </row>
    <row r="479" spans="3:48" x14ac:dyDescent="0.25">
      <c r="C479">
        <v>97</v>
      </c>
      <c r="D479" t="s">
        <v>77</v>
      </c>
      <c r="E479" t="s">
        <v>100</v>
      </c>
      <c r="F479" t="s">
        <v>148</v>
      </c>
      <c r="G479">
        <v>1246.9896000000001</v>
      </c>
      <c r="H479">
        <v>1247.2399</v>
      </c>
      <c r="I479">
        <v>1247.4068</v>
      </c>
      <c r="L479">
        <v>1244.4826</v>
      </c>
      <c r="M479">
        <v>1245.6596999999999</v>
      </c>
      <c r="N479">
        <v>1246.9935</v>
      </c>
      <c r="O479">
        <v>1248.1415999999999</v>
      </c>
      <c r="Q479">
        <v>1.1770999999998821</v>
      </c>
      <c r="R479">
        <v>1.3338000000001102</v>
      </c>
      <c r="S479">
        <v>1.1480999999998858</v>
      </c>
      <c r="T479">
        <v>0.41329999999993561</v>
      </c>
      <c r="U479">
        <v>0.25029999999992469</v>
      </c>
      <c r="V479">
        <v>97</v>
      </c>
      <c r="W479">
        <v>0.30986654670857811</v>
      </c>
      <c r="X479">
        <v>1</v>
      </c>
      <c r="AA479">
        <v>97</v>
      </c>
      <c r="AB479" t="s">
        <v>77</v>
      </c>
      <c r="AC479" t="s">
        <v>100</v>
      </c>
      <c r="AD479" t="s">
        <v>104</v>
      </c>
      <c r="AE479">
        <v>1246.9896000000001</v>
      </c>
      <c r="AF479">
        <v>1247.4068</v>
      </c>
      <c r="AI479">
        <v>1244.4826</v>
      </c>
      <c r="AK479">
        <v>1245.6596999999999</v>
      </c>
      <c r="AL479">
        <v>1246.9935</v>
      </c>
      <c r="AM479">
        <v>1248.1415999999999</v>
      </c>
      <c r="AO479">
        <v>1.1770999999998821</v>
      </c>
      <c r="AP479">
        <v>1.3338000000001102</v>
      </c>
      <c r="AQ479">
        <v>1.1480999999998858</v>
      </c>
      <c r="AR479">
        <v>0.41329999999993561</v>
      </c>
      <c r="AS479">
        <v>0.25029999999992469</v>
      </c>
      <c r="AT479">
        <v>97</v>
      </c>
      <c r="AU479">
        <v>0.30986654670857811</v>
      </c>
      <c r="AV479">
        <v>0</v>
      </c>
    </row>
    <row r="480" spans="3:48" x14ac:dyDescent="0.25">
      <c r="C480">
        <v>97</v>
      </c>
      <c r="D480" t="s">
        <v>77</v>
      </c>
      <c r="E480" t="s">
        <v>100</v>
      </c>
      <c r="F480" t="s">
        <v>148</v>
      </c>
      <c r="G480">
        <v>1256.6549</v>
      </c>
      <c r="H480">
        <v>1256.8924</v>
      </c>
      <c r="I480">
        <v>1257.4058</v>
      </c>
      <c r="L480">
        <v>1254.4158</v>
      </c>
      <c r="M480">
        <v>1255.5234</v>
      </c>
      <c r="N480">
        <v>1256.6657</v>
      </c>
      <c r="O480">
        <v>1257.7674999999999</v>
      </c>
      <c r="Q480">
        <v>1.1076000000000477</v>
      </c>
      <c r="R480">
        <v>1.1422999999999774</v>
      </c>
      <c r="S480">
        <v>1.101799999999912</v>
      </c>
      <c r="T480">
        <v>0.74009999999998399</v>
      </c>
      <c r="U480">
        <v>0.23749999999995453</v>
      </c>
      <c r="V480">
        <v>97</v>
      </c>
      <c r="W480">
        <v>0.64790335288452994</v>
      </c>
      <c r="X480">
        <v>1</v>
      </c>
      <c r="AA480">
        <v>97</v>
      </c>
      <c r="AB480" t="s">
        <v>77</v>
      </c>
      <c r="AC480" t="s">
        <v>100</v>
      </c>
      <c r="AD480" t="s">
        <v>104</v>
      </c>
      <c r="AE480">
        <v>1256.6549</v>
      </c>
      <c r="AF480">
        <v>1257.4058</v>
      </c>
      <c r="AI480">
        <v>1254.4158</v>
      </c>
      <c r="AK480">
        <v>1255.5234</v>
      </c>
      <c r="AL480">
        <v>1256.6657</v>
      </c>
      <c r="AM480">
        <v>1257.7674999999999</v>
      </c>
      <c r="AO480">
        <v>1.1076000000000477</v>
      </c>
      <c r="AP480">
        <v>1.1422999999999774</v>
      </c>
      <c r="AQ480">
        <v>1.101799999999912</v>
      </c>
      <c r="AR480">
        <v>0.74009999999998399</v>
      </c>
      <c r="AS480">
        <v>0.23749999999995453</v>
      </c>
      <c r="AT480">
        <v>97</v>
      </c>
      <c r="AU480">
        <v>0.64790335288452994</v>
      </c>
      <c r="AV480">
        <v>0</v>
      </c>
    </row>
    <row r="481" spans="3:48" x14ac:dyDescent="0.25">
      <c r="C481">
        <v>97</v>
      </c>
      <c r="D481" t="s">
        <v>77</v>
      </c>
      <c r="E481" t="s">
        <v>100</v>
      </c>
      <c r="F481" t="s">
        <v>148</v>
      </c>
      <c r="G481">
        <v>1276.8198</v>
      </c>
      <c r="H481">
        <v>1277.0830000000001</v>
      </c>
      <c r="I481">
        <v>1277.4103</v>
      </c>
      <c r="L481">
        <v>1274.4503999999999</v>
      </c>
      <c r="M481">
        <v>1275.7435</v>
      </c>
      <c r="N481">
        <v>1276.8221000000001</v>
      </c>
      <c r="O481">
        <v>1277.9586999999999</v>
      </c>
      <c r="Q481">
        <v>1.293100000000095</v>
      </c>
      <c r="R481">
        <v>1.0786000000000513</v>
      </c>
      <c r="S481">
        <v>1.1365999999998166</v>
      </c>
      <c r="T481">
        <v>0.58819999999991524</v>
      </c>
      <c r="U481">
        <v>0.26320000000009713</v>
      </c>
      <c r="V481">
        <v>97</v>
      </c>
      <c r="W481">
        <v>0.54533654737612391</v>
      </c>
      <c r="X481">
        <v>1</v>
      </c>
      <c r="AA481">
        <v>97</v>
      </c>
      <c r="AB481" t="s">
        <v>77</v>
      </c>
      <c r="AC481" t="s">
        <v>100</v>
      </c>
      <c r="AD481" t="s">
        <v>104</v>
      </c>
      <c r="AE481">
        <v>1276.8198</v>
      </c>
      <c r="AF481">
        <v>1277.4103</v>
      </c>
      <c r="AI481">
        <v>1274.4503999999999</v>
      </c>
      <c r="AK481">
        <v>1275.7435</v>
      </c>
      <c r="AL481">
        <v>1276.8221000000001</v>
      </c>
      <c r="AM481">
        <v>1277.9586999999999</v>
      </c>
      <c r="AO481">
        <v>1.293100000000095</v>
      </c>
      <c r="AP481">
        <v>1.0786000000000513</v>
      </c>
      <c r="AQ481">
        <v>1.1365999999998166</v>
      </c>
      <c r="AR481">
        <v>0.58819999999991524</v>
      </c>
      <c r="AS481">
        <v>0.26320000000009713</v>
      </c>
      <c r="AT481">
        <v>97</v>
      </c>
      <c r="AU481">
        <v>0.54533654737612391</v>
      </c>
      <c r="AV481">
        <v>0</v>
      </c>
    </row>
    <row r="482" spans="3:48" x14ac:dyDescent="0.25">
      <c r="C482">
        <v>97</v>
      </c>
      <c r="D482" t="s">
        <v>77</v>
      </c>
      <c r="E482" t="s">
        <v>100</v>
      </c>
      <c r="F482" t="s">
        <v>148</v>
      </c>
      <c r="G482">
        <v>1286.53</v>
      </c>
      <c r="H482">
        <v>1286.8638000000001</v>
      </c>
      <c r="I482">
        <v>1287.4093</v>
      </c>
      <c r="L482">
        <v>1284.2155</v>
      </c>
      <c r="M482">
        <v>1285.4621999999999</v>
      </c>
      <c r="N482">
        <v>1286.5118</v>
      </c>
      <c r="O482">
        <v>1288.0427</v>
      </c>
      <c r="Q482">
        <v>1.2466999999999189</v>
      </c>
      <c r="R482">
        <v>1.0496000000000549</v>
      </c>
      <c r="S482">
        <v>1.5308999999999742</v>
      </c>
      <c r="T482">
        <v>0.89750000000003638</v>
      </c>
      <c r="U482">
        <v>0.33380000000011023</v>
      </c>
      <c r="V482">
        <v>97</v>
      </c>
      <c r="W482">
        <v>0.8550876524390143</v>
      </c>
      <c r="X482">
        <v>1</v>
      </c>
      <c r="AA482">
        <v>97</v>
      </c>
      <c r="AB482" t="s">
        <v>77</v>
      </c>
      <c r="AC482" t="s">
        <v>100</v>
      </c>
      <c r="AD482" t="s">
        <v>104</v>
      </c>
      <c r="AE482">
        <v>1286.53</v>
      </c>
      <c r="AF482">
        <v>1287.4093</v>
      </c>
      <c r="AI482">
        <v>1284.2155</v>
      </c>
      <c r="AK482">
        <v>1285.4621999999999</v>
      </c>
      <c r="AL482">
        <v>1286.5118</v>
      </c>
      <c r="AM482">
        <v>1288.0427</v>
      </c>
      <c r="AO482">
        <v>1.2466999999999189</v>
      </c>
      <c r="AP482">
        <v>1.0496000000000549</v>
      </c>
      <c r="AQ482">
        <v>1.5308999999999742</v>
      </c>
      <c r="AR482">
        <v>0.89750000000003638</v>
      </c>
      <c r="AS482">
        <v>0.33380000000011023</v>
      </c>
      <c r="AT482">
        <v>97</v>
      </c>
      <c r="AU482">
        <v>0.8550876524390143</v>
      </c>
      <c r="AV482">
        <v>0</v>
      </c>
    </row>
    <row r="483" spans="3:48" x14ac:dyDescent="0.25">
      <c r="C483">
        <v>97</v>
      </c>
      <c r="D483" t="s">
        <v>77</v>
      </c>
      <c r="E483" t="s">
        <v>100</v>
      </c>
      <c r="F483" t="s">
        <v>148</v>
      </c>
      <c r="G483">
        <v>1306.7206000000001</v>
      </c>
      <c r="H483">
        <v>1306.9452000000001</v>
      </c>
      <c r="I483">
        <v>1307.4073000000001</v>
      </c>
      <c r="L483">
        <v>1304.2791</v>
      </c>
      <c r="M483">
        <v>1305.5257999999999</v>
      </c>
      <c r="N483">
        <v>1306.732</v>
      </c>
      <c r="O483">
        <v>1307.7989</v>
      </c>
      <c r="Q483">
        <v>1.2466999999999189</v>
      </c>
      <c r="R483">
        <v>1.2062000000000808</v>
      </c>
      <c r="S483">
        <v>1.0669000000000324</v>
      </c>
      <c r="T483">
        <v>0.67530000000010659</v>
      </c>
      <c r="U483">
        <v>0.22460000000000946</v>
      </c>
      <c r="V483">
        <v>97</v>
      </c>
      <c r="W483">
        <v>0.55985740341573653</v>
      </c>
      <c r="X483">
        <v>1</v>
      </c>
      <c r="AA483">
        <v>97</v>
      </c>
      <c r="AB483" t="s">
        <v>77</v>
      </c>
      <c r="AC483" t="s">
        <v>100</v>
      </c>
      <c r="AD483" t="s">
        <v>104</v>
      </c>
      <c r="AE483">
        <v>1306.7206000000001</v>
      </c>
      <c r="AF483">
        <v>1307.4073000000001</v>
      </c>
      <c r="AI483">
        <v>1304.2791</v>
      </c>
      <c r="AK483">
        <v>1305.5257999999999</v>
      </c>
      <c r="AL483">
        <v>1306.732</v>
      </c>
      <c r="AM483">
        <v>1307.7989</v>
      </c>
      <c r="AO483">
        <v>1.2466999999999189</v>
      </c>
      <c r="AP483">
        <v>1.2062000000000808</v>
      </c>
      <c r="AQ483">
        <v>1.0669000000000324</v>
      </c>
      <c r="AR483">
        <v>0.67530000000010659</v>
      </c>
      <c r="AS483">
        <v>0.22460000000000946</v>
      </c>
      <c r="AT483">
        <v>97</v>
      </c>
      <c r="AU483">
        <v>0.55985740341573653</v>
      </c>
      <c r="AV483">
        <v>0</v>
      </c>
    </row>
    <row r="484" spans="3:48" x14ac:dyDescent="0.25">
      <c r="C484">
        <v>97</v>
      </c>
      <c r="D484" t="s">
        <v>77</v>
      </c>
      <c r="E484" t="s">
        <v>100</v>
      </c>
      <c r="F484" t="s">
        <v>148</v>
      </c>
      <c r="G484">
        <v>1316.8607999999999</v>
      </c>
      <c r="H484">
        <v>1317.1047000000001</v>
      </c>
      <c r="I484">
        <v>1317.4064000000001</v>
      </c>
      <c r="L484">
        <v>1314.0326</v>
      </c>
      <c r="M484">
        <v>1315.5170000000001</v>
      </c>
      <c r="N484">
        <v>1316.8333</v>
      </c>
      <c r="O484">
        <v>1317.9989</v>
      </c>
      <c r="Q484">
        <v>1.4844000000000506</v>
      </c>
      <c r="R484">
        <v>1.3162999999999556</v>
      </c>
      <c r="S484">
        <v>1.1656000000000404</v>
      </c>
      <c r="T484">
        <v>0.57310000000006767</v>
      </c>
      <c r="U484">
        <v>0.24390000000016698</v>
      </c>
      <c r="V484">
        <v>97</v>
      </c>
      <c r="W484">
        <v>0.43538706981697711</v>
      </c>
      <c r="X484">
        <v>1</v>
      </c>
      <c r="AA484">
        <v>97</v>
      </c>
      <c r="AB484" t="s">
        <v>77</v>
      </c>
      <c r="AC484" t="s">
        <v>100</v>
      </c>
      <c r="AD484" t="s">
        <v>104</v>
      </c>
      <c r="AE484">
        <v>1316.8607999999999</v>
      </c>
      <c r="AF484">
        <v>1317.4064000000001</v>
      </c>
      <c r="AI484">
        <v>1314.0326</v>
      </c>
      <c r="AK484">
        <v>1315.5170000000001</v>
      </c>
      <c r="AL484">
        <v>1316.8333</v>
      </c>
      <c r="AM484">
        <v>1317.9989</v>
      </c>
      <c r="AO484">
        <v>1.4844000000000506</v>
      </c>
      <c r="AP484">
        <v>1.3162999999999556</v>
      </c>
      <c r="AQ484">
        <v>1.1656000000000404</v>
      </c>
      <c r="AR484">
        <v>0.57310000000006767</v>
      </c>
      <c r="AS484">
        <v>0.24390000000016698</v>
      </c>
      <c r="AT484">
        <v>97</v>
      </c>
      <c r="AU484">
        <v>0.43538706981697711</v>
      </c>
      <c r="AV484">
        <v>0</v>
      </c>
    </row>
    <row r="485" spans="3:48" x14ac:dyDescent="0.25">
      <c r="C485">
        <v>97</v>
      </c>
      <c r="D485" t="s">
        <v>77</v>
      </c>
      <c r="E485" t="s">
        <v>100</v>
      </c>
      <c r="F485" t="s">
        <v>148</v>
      </c>
      <c r="G485">
        <v>1326.3143</v>
      </c>
      <c r="H485">
        <v>1326.5839000000001</v>
      </c>
      <c r="I485">
        <v>1327.4054000000001</v>
      </c>
      <c r="L485">
        <v>1323.8788</v>
      </c>
      <c r="M485">
        <v>1325.1370999999999</v>
      </c>
      <c r="N485">
        <v>1326.3259</v>
      </c>
      <c r="O485">
        <v>1327.6132</v>
      </c>
      <c r="Q485">
        <v>1.2582999999999629</v>
      </c>
      <c r="R485">
        <v>1.1888000000001284</v>
      </c>
      <c r="S485">
        <v>1.2872999999999593</v>
      </c>
      <c r="T485">
        <v>1.0795000000000528</v>
      </c>
      <c r="U485">
        <v>0.26960000000008222</v>
      </c>
      <c r="V485">
        <v>97</v>
      </c>
      <c r="W485">
        <v>0.90805854643332451</v>
      </c>
      <c r="X485">
        <v>1</v>
      </c>
      <c r="AA485">
        <v>97</v>
      </c>
      <c r="AB485" t="s">
        <v>77</v>
      </c>
      <c r="AC485" t="s">
        <v>100</v>
      </c>
      <c r="AD485" t="s">
        <v>104</v>
      </c>
      <c r="AE485">
        <v>1326.3143</v>
      </c>
      <c r="AF485">
        <v>1327.4054000000001</v>
      </c>
      <c r="AI485">
        <v>1323.8788</v>
      </c>
      <c r="AK485">
        <v>1325.1370999999999</v>
      </c>
      <c r="AL485">
        <v>1326.3259</v>
      </c>
      <c r="AM485">
        <v>1327.6132</v>
      </c>
      <c r="AO485">
        <v>1.2582999999999629</v>
      </c>
      <c r="AP485">
        <v>1.1888000000001284</v>
      </c>
      <c r="AQ485">
        <v>1.2872999999999593</v>
      </c>
      <c r="AR485">
        <v>1.0795000000000528</v>
      </c>
      <c r="AS485">
        <v>0.26960000000008222</v>
      </c>
      <c r="AT485">
        <v>97</v>
      </c>
      <c r="AU485">
        <v>0.90805854643332451</v>
      </c>
      <c r="AV485">
        <v>0</v>
      </c>
    </row>
    <row r="486" spans="3:48" x14ac:dyDescent="0.25">
      <c r="C486">
        <v>97</v>
      </c>
      <c r="D486" t="s">
        <v>77</v>
      </c>
      <c r="E486" t="s">
        <v>100</v>
      </c>
      <c r="F486" t="s">
        <v>148</v>
      </c>
      <c r="G486">
        <v>1336.9680000000001</v>
      </c>
      <c r="H486">
        <v>1337.1733999999999</v>
      </c>
      <c r="I486">
        <v>1337.4108000000001</v>
      </c>
      <c r="L486">
        <v>1334.8094000000001</v>
      </c>
      <c r="M486">
        <v>1335.8822</v>
      </c>
      <c r="N486">
        <v>1336.9607000000001</v>
      </c>
      <c r="O486">
        <v>1338.0277000000001</v>
      </c>
      <c r="Q486">
        <v>1.0727999999999156</v>
      </c>
      <c r="R486">
        <v>1.0785000000000764</v>
      </c>
      <c r="S486">
        <v>1.0670000000000073</v>
      </c>
      <c r="T486">
        <v>0.45010000000002037</v>
      </c>
      <c r="U486">
        <v>0.20539999999982683</v>
      </c>
      <c r="V486">
        <v>97</v>
      </c>
      <c r="W486">
        <v>0.41733889661565926</v>
      </c>
      <c r="X486">
        <v>1</v>
      </c>
      <c r="AA486">
        <v>97</v>
      </c>
      <c r="AB486" t="s">
        <v>77</v>
      </c>
      <c r="AC486" t="s">
        <v>100</v>
      </c>
      <c r="AD486" t="s">
        <v>104</v>
      </c>
      <c r="AE486">
        <v>1336.9680000000001</v>
      </c>
      <c r="AF486">
        <v>1337.4108000000001</v>
      </c>
      <c r="AI486">
        <v>1334.8094000000001</v>
      </c>
      <c r="AK486">
        <v>1335.8822</v>
      </c>
      <c r="AL486">
        <v>1336.9607000000001</v>
      </c>
      <c r="AM486">
        <v>1338.0277000000001</v>
      </c>
      <c r="AO486">
        <v>1.0727999999999156</v>
      </c>
      <c r="AP486">
        <v>1.0785000000000764</v>
      </c>
      <c r="AQ486">
        <v>1.0670000000000073</v>
      </c>
      <c r="AR486">
        <v>0.45010000000002037</v>
      </c>
      <c r="AS486">
        <v>0.20539999999982683</v>
      </c>
      <c r="AT486">
        <v>97</v>
      </c>
      <c r="AU486">
        <v>0.41733889661565926</v>
      </c>
      <c r="AV486">
        <v>0</v>
      </c>
    </row>
    <row r="487" spans="3:48" x14ac:dyDescent="0.25">
      <c r="C487">
        <v>97</v>
      </c>
      <c r="D487" t="s">
        <v>77</v>
      </c>
      <c r="E487" t="s">
        <v>100</v>
      </c>
      <c r="F487" t="s">
        <v>148</v>
      </c>
      <c r="G487">
        <v>1356.7414000000001</v>
      </c>
      <c r="H487">
        <v>1356.9595999999999</v>
      </c>
      <c r="I487">
        <v>1357.4088999999999</v>
      </c>
      <c r="L487">
        <v>1354.4265</v>
      </c>
      <c r="M487">
        <v>1355.5862</v>
      </c>
      <c r="N487">
        <v>1356.6938</v>
      </c>
      <c r="O487">
        <v>1357.7955999999999</v>
      </c>
      <c r="Q487">
        <v>1.1596999999999298</v>
      </c>
      <c r="R487">
        <v>1.1076000000000477</v>
      </c>
      <c r="S487">
        <v>1.101799999999912</v>
      </c>
      <c r="T487">
        <v>0.71509999999989304</v>
      </c>
      <c r="U487">
        <v>0.218199999999797</v>
      </c>
      <c r="V487">
        <v>97</v>
      </c>
      <c r="W487">
        <v>0.64563019140471489</v>
      </c>
      <c r="X487">
        <v>1</v>
      </c>
      <c r="AA487">
        <v>97</v>
      </c>
      <c r="AB487" t="s">
        <v>77</v>
      </c>
      <c r="AC487" t="s">
        <v>100</v>
      </c>
      <c r="AD487" t="s">
        <v>104</v>
      </c>
      <c r="AE487">
        <v>1356.7414000000001</v>
      </c>
      <c r="AF487">
        <v>1357.4088999999999</v>
      </c>
      <c r="AI487">
        <v>1354.4265</v>
      </c>
      <c r="AK487">
        <v>1355.5862</v>
      </c>
      <c r="AL487">
        <v>1356.6938</v>
      </c>
      <c r="AM487">
        <v>1357.7955999999999</v>
      </c>
      <c r="AO487">
        <v>1.1596999999999298</v>
      </c>
      <c r="AP487">
        <v>1.1076000000000477</v>
      </c>
      <c r="AQ487">
        <v>1.101799999999912</v>
      </c>
      <c r="AR487">
        <v>0.71509999999989304</v>
      </c>
      <c r="AS487">
        <v>0.218199999999797</v>
      </c>
      <c r="AT487">
        <v>97</v>
      </c>
      <c r="AU487">
        <v>0.64563019140471489</v>
      </c>
      <c r="AV487">
        <v>0</v>
      </c>
    </row>
    <row r="488" spans="3:48" x14ac:dyDescent="0.25">
      <c r="C488">
        <v>97</v>
      </c>
      <c r="D488" t="s">
        <v>77</v>
      </c>
      <c r="E488" t="s">
        <v>100</v>
      </c>
      <c r="F488" t="s">
        <v>148</v>
      </c>
      <c r="G488">
        <v>1376.5083999999999</v>
      </c>
      <c r="H488">
        <v>1376.7393999999999</v>
      </c>
      <c r="I488">
        <v>1377.4069</v>
      </c>
      <c r="L488">
        <v>1374.4088999999999</v>
      </c>
      <c r="M488">
        <v>1375.4701</v>
      </c>
      <c r="N488">
        <v>1376.5255</v>
      </c>
      <c r="O488">
        <v>1377.662</v>
      </c>
      <c r="Q488">
        <v>1.061200000000099</v>
      </c>
      <c r="R488">
        <v>1.0553999999999633</v>
      </c>
      <c r="S488">
        <v>1.1365000000000691</v>
      </c>
      <c r="T488">
        <v>0.88139999999998508</v>
      </c>
      <c r="U488">
        <v>0.23099999999999454</v>
      </c>
      <c r="V488">
        <v>97</v>
      </c>
      <c r="W488">
        <v>0.83513359863560332</v>
      </c>
      <c r="X488">
        <v>1</v>
      </c>
      <c r="AA488">
        <v>97</v>
      </c>
      <c r="AB488" t="s">
        <v>77</v>
      </c>
      <c r="AC488" t="s">
        <v>100</v>
      </c>
      <c r="AD488" t="s">
        <v>104</v>
      </c>
      <c r="AE488">
        <v>1376.5083999999999</v>
      </c>
      <c r="AF488">
        <v>1377.4069</v>
      </c>
      <c r="AI488">
        <v>1374.4088999999999</v>
      </c>
      <c r="AK488">
        <v>1375.4701</v>
      </c>
      <c r="AL488">
        <v>1376.5255</v>
      </c>
      <c r="AM488">
        <v>1377.662</v>
      </c>
      <c r="AO488">
        <v>1.061200000000099</v>
      </c>
      <c r="AP488">
        <v>1.0553999999999633</v>
      </c>
      <c r="AQ488">
        <v>1.1365000000000691</v>
      </c>
      <c r="AR488">
        <v>0.88139999999998508</v>
      </c>
      <c r="AS488">
        <v>0.23099999999999454</v>
      </c>
      <c r="AT488">
        <v>97</v>
      </c>
      <c r="AU488">
        <v>0.83513359863560332</v>
      </c>
      <c r="AV488">
        <v>0</v>
      </c>
    </row>
    <row r="489" spans="3:48" x14ac:dyDescent="0.25">
      <c r="C489">
        <v>97</v>
      </c>
      <c r="D489" t="s">
        <v>77</v>
      </c>
      <c r="E489" t="s">
        <v>100</v>
      </c>
      <c r="F489" t="s">
        <v>148</v>
      </c>
      <c r="G489">
        <v>1396.7888</v>
      </c>
      <c r="H489">
        <v>1397.0199</v>
      </c>
      <c r="I489">
        <v>1397.4114</v>
      </c>
      <c r="L489">
        <v>1394.3217999999999</v>
      </c>
      <c r="M489">
        <v>1395.6613</v>
      </c>
      <c r="N489">
        <v>1396.7919999999999</v>
      </c>
      <c r="O489">
        <v>1397.8648000000001</v>
      </c>
      <c r="Q489">
        <v>1.3395000000000437</v>
      </c>
      <c r="R489">
        <v>1.1306999999999334</v>
      </c>
      <c r="S489">
        <v>1.072800000000143</v>
      </c>
      <c r="T489">
        <v>0.61940000000004147</v>
      </c>
      <c r="U489">
        <v>0.23109999999996944</v>
      </c>
      <c r="V489">
        <v>97</v>
      </c>
      <c r="W489">
        <v>0.54780224639610675</v>
      </c>
      <c r="X489">
        <v>1</v>
      </c>
      <c r="AA489">
        <v>97</v>
      </c>
      <c r="AB489" t="s">
        <v>77</v>
      </c>
      <c r="AC489" t="s">
        <v>100</v>
      </c>
      <c r="AD489" t="s">
        <v>104</v>
      </c>
      <c r="AE489">
        <v>1396.7888</v>
      </c>
      <c r="AF489">
        <v>1397.4114</v>
      </c>
      <c r="AI489">
        <v>1394.3217999999999</v>
      </c>
      <c r="AK489">
        <v>1395.6613</v>
      </c>
      <c r="AL489">
        <v>1396.7919999999999</v>
      </c>
      <c r="AM489">
        <v>1397.8648000000001</v>
      </c>
      <c r="AO489">
        <v>1.3395000000000437</v>
      </c>
      <c r="AP489">
        <v>1.1306999999999334</v>
      </c>
      <c r="AQ489">
        <v>1.072800000000143</v>
      </c>
      <c r="AR489">
        <v>0.61940000000004147</v>
      </c>
      <c r="AS489">
        <v>0.23109999999996944</v>
      </c>
      <c r="AT489">
        <v>97</v>
      </c>
      <c r="AU489">
        <v>0.54780224639610675</v>
      </c>
      <c r="AV489">
        <v>0</v>
      </c>
    </row>
    <row r="490" spans="3:48" x14ac:dyDescent="0.25">
      <c r="C490">
        <v>97</v>
      </c>
      <c r="D490" t="s">
        <v>77</v>
      </c>
      <c r="E490" t="s">
        <v>100</v>
      </c>
      <c r="F490" t="s">
        <v>148</v>
      </c>
      <c r="G490">
        <v>1406.3706999999999</v>
      </c>
      <c r="H490">
        <v>1406.6210000000001</v>
      </c>
      <c r="I490">
        <v>1407.4104</v>
      </c>
      <c r="L490">
        <v>1404.0636</v>
      </c>
      <c r="M490">
        <v>1405.1944000000001</v>
      </c>
      <c r="N490">
        <v>1406.3657000000001</v>
      </c>
      <c r="O490">
        <v>1407.624</v>
      </c>
      <c r="Q490">
        <v>1.1308000000001357</v>
      </c>
      <c r="R490">
        <v>1.1712999999999738</v>
      </c>
      <c r="S490">
        <v>1.2582999999999629</v>
      </c>
      <c r="T490">
        <v>1.0446999999999207</v>
      </c>
      <c r="U490">
        <v>0.25030000000015207</v>
      </c>
      <c r="V490">
        <v>97</v>
      </c>
      <c r="W490">
        <v>0.89191496627673872</v>
      </c>
      <c r="X490">
        <v>1</v>
      </c>
      <c r="AA490">
        <v>97</v>
      </c>
      <c r="AB490" t="s">
        <v>77</v>
      </c>
      <c r="AC490" t="s">
        <v>100</v>
      </c>
      <c r="AD490" t="s">
        <v>104</v>
      </c>
      <c r="AE490">
        <v>1406.3706999999999</v>
      </c>
      <c r="AF490">
        <v>1407.4104</v>
      </c>
      <c r="AI490">
        <v>1404.0636</v>
      </c>
      <c r="AK490">
        <v>1405.1944000000001</v>
      </c>
      <c r="AL490">
        <v>1406.3657000000001</v>
      </c>
      <c r="AM490">
        <v>1407.624</v>
      </c>
      <c r="AO490">
        <v>1.1308000000001357</v>
      </c>
      <c r="AP490">
        <v>1.1712999999999738</v>
      </c>
      <c r="AQ490">
        <v>1.2582999999999629</v>
      </c>
      <c r="AR490">
        <v>1.0446999999999207</v>
      </c>
      <c r="AS490">
        <v>0.25030000000015207</v>
      </c>
      <c r="AT490">
        <v>97</v>
      </c>
      <c r="AU490">
        <v>0.89191496627673872</v>
      </c>
      <c r="AV490">
        <v>0</v>
      </c>
    </row>
    <row r="491" spans="3:48" x14ac:dyDescent="0.25">
      <c r="C491">
        <v>97</v>
      </c>
      <c r="D491" t="s">
        <v>77</v>
      </c>
      <c r="E491" t="s">
        <v>100</v>
      </c>
      <c r="F491" t="s">
        <v>148</v>
      </c>
      <c r="G491">
        <v>1416.2940000000001</v>
      </c>
      <c r="H491">
        <v>1416.5429999999999</v>
      </c>
      <c r="I491">
        <v>1417.4094</v>
      </c>
      <c r="L491">
        <v>1413.7881</v>
      </c>
      <c r="M491">
        <v>1414.9767999999999</v>
      </c>
      <c r="N491">
        <v>1416.2931000000001</v>
      </c>
      <c r="O491">
        <v>1417.5456999999999</v>
      </c>
      <c r="Q491">
        <v>1.1886999999999261</v>
      </c>
      <c r="R491">
        <v>1.316300000000183</v>
      </c>
      <c r="S491">
        <v>1.2525999999998021</v>
      </c>
      <c r="T491">
        <v>1.1162999999999101</v>
      </c>
      <c r="U491">
        <v>0.24899999999979627</v>
      </c>
      <c r="V491">
        <v>97</v>
      </c>
      <c r="W491">
        <v>0.84805895312600088</v>
      </c>
      <c r="X491">
        <v>1</v>
      </c>
      <c r="AA491">
        <v>97</v>
      </c>
      <c r="AB491" t="s">
        <v>77</v>
      </c>
      <c r="AC491" t="s">
        <v>100</v>
      </c>
      <c r="AD491" t="s">
        <v>104</v>
      </c>
      <c r="AE491">
        <v>1416.2940000000001</v>
      </c>
      <c r="AF491">
        <v>1417.4094</v>
      </c>
      <c r="AI491">
        <v>1413.7881</v>
      </c>
      <c r="AK491">
        <v>1414.9767999999999</v>
      </c>
      <c r="AL491">
        <v>1416.2931000000001</v>
      </c>
      <c r="AM491">
        <v>1417.5456999999999</v>
      </c>
      <c r="AO491">
        <v>1.1886999999999261</v>
      </c>
      <c r="AP491">
        <v>1.316300000000183</v>
      </c>
      <c r="AQ491">
        <v>1.2525999999998021</v>
      </c>
      <c r="AR491">
        <v>1.1162999999999101</v>
      </c>
      <c r="AS491">
        <v>0.24899999999979627</v>
      </c>
      <c r="AT491">
        <v>97</v>
      </c>
      <c r="AU491">
        <v>0.84805895312600088</v>
      </c>
      <c r="AV491">
        <v>0</v>
      </c>
    </row>
    <row r="492" spans="3:48" x14ac:dyDescent="0.25">
      <c r="C492">
        <v>97</v>
      </c>
      <c r="D492" t="s">
        <v>77</v>
      </c>
      <c r="E492" t="s">
        <v>100</v>
      </c>
      <c r="F492" t="s">
        <v>148</v>
      </c>
      <c r="G492">
        <v>1427.1388999999999</v>
      </c>
      <c r="H492">
        <v>1427.3762999999999</v>
      </c>
      <c r="I492">
        <v>1427.4084</v>
      </c>
      <c r="L492">
        <v>1424.8927000000001</v>
      </c>
      <c r="M492">
        <v>1426.0118</v>
      </c>
      <c r="N492">
        <v>1427.1194</v>
      </c>
      <c r="O492">
        <v>1428.2674999999999</v>
      </c>
      <c r="Q492">
        <v>1.1190999999998894</v>
      </c>
      <c r="R492">
        <v>1.1076000000000477</v>
      </c>
      <c r="S492">
        <v>1.1480999999998858</v>
      </c>
      <c r="T492">
        <v>0.28899999999998727</v>
      </c>
      <c r="U492">
        <v>0.23739999999997963</v>
      </c>
      <c r="V492">
        <v>97</v>
      </c>
      <c r="W492">
        <v>0.26092452148787904</v>
      </c>
      <c r="X492">
        <v>1</v>
      </c>
      <c r="AA492">
        <v>97</v>
      </c>
      <c r="AB492" t="s">
        <v>77</v>
      </c>
      <c r="AC492" t="s">
        <v>100</v>
      </c>
      <c r="AD492" t="s">
        <v>104</v>
      </c>
      <c r="AE492">
        <v>1427.1388999999999</v>
      </c>
      <c r="AF492">
        <v>1427.4084</v>
      </c>
      <c r="AI492">
        <v>1424.8927000000001</v>
      </c>
      <c r="AK492">
        <v>1426.0118</v>
      </c>
      <c r="AL492">
        <v>1427.1194</v>
      </c>
      <c r="AM492">
        <v>1428.2674999999999</v>
      </c>
      <c r="AO492">
        <v>1.1190999999998894</v>
      </c>
      <c r="AP492">
        <v>1.1076000000000477</v>
      </c>
      <c r="AQ492">
        <v>1.1480999999998858</v>
      </c>
      <c r="AR492">
        <v>0.28899999999998727</v>
      </c>
      <c r="AS492">
        <v>0.23739999999997963</v>
      </c>
      <c r="AT492">
        <v>97</v>
      </c>
      <c r="AU492">
        <v>0.26092452148787904</v>
      </c>
      <c r="AV492">
        <v>0</v>
      </c>
    </row>
    <row r="493" spans="3:48" x14ac:dyDescent="0.25">
      <c r="C493">
        <v>97</v>
      </c>
      <c r="D493" t="s">
        <v>77</v>
      </c>
      <c r="E493" t="s">
        <v>100</v>
      </c>
      <c r="F493" t="s">
        <v>148</v>
      </c>
      <c r="G493">
        <v>1436.4063000000001</v>
      </c>
      <c r="H493">
        <v>1436.74</v>
      </c>
      <c r="I493">
        <v>1437.4074000000001</v>
      </c>
      <c r="L493">
        <v>1434.1648</v>
      </c>
      <c r="M493">
        <v>1435.3304000000001</v>
      </c>
      <c r="N493">
        <v>1436.4147</v>
      </c>
      <c r="O493">
        <v>1437.8006</v>
      </c>
      <c r="Q493">
        <v>1.1656000000000404</v>
      </c>
      <c r="R493">
        <v>1.0842999999999847</v>
      </c>
      <c r="S493">
        <v>1.3858999999999924</v>
      </c>
      <c r="T493">
        <v>0.99270000000001346</v>
      </c>
      <c r="U493">
        <v>0.33369999999990796</v>
      </c>
      <c r="V493">
        <v>97</v>
      </c>
      <c r="W493">
        <v>0.91552153463066255</v>
      </c>
      <c r="X493">
        <v>1</v>
      </c>
      <c r="AA493">
        <v>97</v>
      </c>
      <c r="AB493" t="s">
        <v>77</v>
      </c>
      <c r="AC493" t="s">
        <v>100</v>
      </c>
      <c r="AD493" t="s">
        <v>104</v>
      </c>
      <c r="AE493">
        <v>1436.4063000000001</v>
      </c>
      <c r="AF493">
        <v>1437.4074000000001</v>
      </c>
      <c r="AI493">
        <v>1434.1648</v>
      </c>
      <c r="AK493">
        <v>1435.3304000000001</v>
      </c>
      <c r="AL493">
        <v>1436.4147</v>
      </c>
      <c r="AM493">
        <v>1437.8006</v>
      </c>
      <c r="AO493">
        <v>1.1656000000000404</v>
      </c>
      <c r="AP493">
        <v>1.0842999999999847</v>
      </c>
      <c r="AQ493">
        <v>1.3858999999999924</v>
      </c>
      <c r="AR493">
        <v>0.99270000000001346</v>
      </c>
      <c r="AS493">
        <v>0.33369999999990796</v>
      </c>
      <c r="AT493">
        <v>97</v>
      </c>
      <c r="AU493">
        <v>0.91552153463066255</v>
      </c>
      <c r="AV493">
        <v>0</v>
      </c>
    </row>
    <row r="494" spans="3:48" x14ac:dyDescent="0.25">
      <c r="C494">
        <v>97</v>
      </c>
      <c r="D494" t="s">
        <v>77</v>
      </c>
      <c r="E494" t="s">
        <v>100</v>
      </c>
      <c r="F494" t="s">
        <v>148</v>
      </c>
      <c r="G494">
        <v>1446.5336</v>
      </c>
      <c r="H494">
        <v>1446.7646999999999</v>
      </c>
      <c r="I494">
        <v>1447.4</v>
      </c>
      <c r="L494">
        <v>1443.8893</v>
      </c>
      <c r="M494">
        <v>1445.0663999999999</v>
      </c>
      <c r="N494">
        <v>1446.5161000000001</v>
      </c>
      <c r="O494">
        <v>1447.7049</v>
      </c>
      <c r="Q494">
        <v>1.1770999999998821</v>
      </c>
      <c r="R494">
        <v>1.4497000000001208</v>
      </c>
      <c r="S494">
        <v>1.188799999999901</v>
      </c>
      <c r="T494">
        <v>0.88390000000003965</v>
      </c>
      <c r="U494">
        <v>0.23109999999996944</v>
      </c>
      <c r="V494">
        <v>97</v>
      </c>
      <c r="W494">
        <v>0.60971235428017245</v>
      </c>
      <c r="X494">
        <v>1</v>
      </c>
      <c r="AA494">
        <v>97</v>
      </c>
      <c r="AB494" t="s">
        <v>77</v>
      </c>
      <c r="AC494" t="s">
        <v>100</v>
      </c>
      <c r="AD494" t="s">
        <v>104</v>
      </c>
      <c r="AE494">
        <v>1446.5336</v>
      </c>
      <c r="AF494">
        <v>1447.4</v>
      </c>
      <c r="AI494">
        <v>1443.8893</v>
      </c>
      <c r="AK494">
        <v>1445.0663999999999</v>
      </c>
      <c r="AL494">
        <v>1446.5161000000001</v>
      </c>
      <c r="AM494">
        <v>1447.7049</v>
      </c>
      <c r="AO494">
        <v>1.1770999999998821</v>
      </c>
      <c r="AP494">
        <v>1.4497000000001208</v>
      </c>
      <c r="AQ494">
        <v>1.188799999999901</v>
      </c>
      <c r="AR494">
        <v>0.88390000000003965</v>
      </c>
      <c r="AS494">
        <v>0.23109999999996944</v>
      </c>
      <c r="AT494">
        <v>97</v>
      </c>
      <c r="AU494">
        <v>0.60971235428017245</v>
      </c>
      <c r="AV494">
        <v>0</v>
      </c>
    </row>
    <row r="495" spans="3:48" x14ac:dyDescent="0.25">
      <c r="C495">
        <v>97</v>
      </c>
      <c r="D495" t="s">
        <v>82</v>
      </c>
      <c r="E495" t="s">
        <v>100</v>
      </c>
      <c r="F495" t="s">
        <v>148</v>
      </c>
      <c r="G495">
        <v>1520.7626</v>
      </c>
      <c r="H495">
        <v>1521.0256999999999</v>
      </c>
      <c r="I495">
        <v>1521.1862000000001</v>
      </c>
      <c r="L495">
        <v>1518.4609</v>
      </c>
      <c r="M495">
        <v>1519.5337</v>
      </c>
      <c r="N495">
        <v>1520.7572</v>
      </c>
      <c r="O495">
        <v>1522.0445999999999</v>
      </c>
      <c r="Q495">
        <v>1.0727999999999156</v>
      </c>
      <c r="R495">
        <v>1.2235000000000582</v>
      </c>
      <c r="S495">
        <v>1.2873999999999342</v>
      </c>
      <c r="T495">
        <v>0.42900000000008731</v>
      </c>
      <c r="U495">
        <v>0.26309999999989486</v>
      </c>
      <c r="V495">
        <v>97</v>
      </c>
      <c r="W495">
        <v>0.35063342868824432</v>
      </c>
      <c r="X495">
        <v>1</v>
      </c>
      <c r="AA495">
        <v>97</v>
      </c>
      <c r="AB495" t="s">
        <v>82</v>
      </c>
      <c r="AC495" t="s">
        <v>100</v>
      </c>
      <c r="AD495" t="s">
        <v>104</v>
      </c>
      <c r="AE495">
        <v>1520.7626</v>
      </c>
      <c r="AF495">
        <v>1521.1862000000001</v>
      </c>
      <c r="AI495">
        <v>1518.4609</v>
      </c>
      <c r="AK495">
        <v>1519.5337</v>
      </c>
      <c r="AL495">
        <v>1520.7572</v>
      </c>
      <c r="AM495">
        <v>1522.0445999999999</v>
      </c>
      <c r="AO495">
        <v>1.0727999999999156</v>
      </c>
      <c r="AP495">
        <v>1.2235000000000582</v>
      </c>
      <c r="AQ495">
        <v>1.2873999999999342</v>
      </c>
      <c r="AR495">
        <v>0.42900000000008731</v>
      </c>
      <c r="AS495">
        <v>0.26309999999989486</v>
      </c>
      <c r="AT495">
        <v>97</v>
      </c>
      <c r="AU495">
        <v>0.35063342868824432</v>
      </c>
      <c r="AV495">
        <v>0</v>
      </c>
    </row>
    <row r="496" spans="3:48" x14ac:dyDescent="0.25">
      <c r="C496">
        <v>97</v>
      </c>
      <c r="D496" t="s">
        <v>82</v>
      </c>
      <c r="E496" t="s">
        <v>100</v>
      </c>
      <c r="F496" t="s">
        <v>148</v>
      </c>
      <c r="G496">
        <v>1530.492</v>
      </c>
      <c r="H496">
        <v>1530.7488000000001</v>
      </c>
      <c r="I496">
        <v>1531.1851999999999</v>
      </c>
      <c r="L496">
        <v>1527.7910999999999</v>
      </c>
      <c r="M496">
        <v>1529.4378999999999</v>
      </c>
      <c r="N496">
        <v>1530.4817</v>
      </c>
      <c r="O496">
        <v>1531.7632000000001</v>
      </c>
      <c r="Q496">
        <v>1.6467999999999847</v>
      </c>
      <c r="R496">
        <v>1.0438000000001466</v>
      </c>
      <c r="S496">
        <v>1.2815000000000509</v>
      </c>
      <c r="T496">
        <v>0.70349999999984902</v>
      </c>
      <c r="U496">
        <v>0.25680000000011205</v>
      </c>
      <c r="V496">
        <v>97</v>
      </c>
      <c r="W496">
        <v>0.67397968959546872</v>
      </c>
      <c r="X496">
        <v>1</v>
      </c>
      <c r="AA496">
        <v>97</v>
      </c>
      <c r="AB496" t="s">
        <v>82</v>
      </c>
      <c r="AC496" t="s">
        <v>100</v>
      </c>
      <c r="AD496" t="s">
        <v>104</v>
      </c>
      <c r="AE496">
        <v>1530.492</v>
      </c>
      <c r="AF496">
        <v>1531.1851999999999</v>
      </c>
      <c r="AI496">
        <v>1527.7910999999999</v>
      </c>
      <c r="AK496">
        <v>1529.4378999999999</v>
      </c>
      <c r="AL496">
        <v>1530.4817</v>
      </c>
      <c r="AM496">
        <v>1531.7632000000001</v>
      </c>
      <c r="AO496">
        <v>1.6467999999999847</v>
      </c>
      <c r="AP496">
        <v>1.0438000000001466</v>
      </c>
      <c r="AQ496">
        <v>1.2815000000000509</v>
      </c>
      <c r="AR496">
        <v>0.70349999999984902</v>
      </c>
      <c r="AS496">
        <v>0.25680000000011205</v>
      </c>
      <c r="AT496">
        <v>97</v>
      </c>
      <c r="AU496">
        <v>0.67397968959546872</v>
      </c>
      <c r="AV496">
        <v>0</v>
      </c>
    </row>
    <row r="497" spans="3:48" x14ac:dyDescent="0.25">
      <c r="C497">
        <v>97</v>
      </c>
      <c r="D497" t="s">
        <v>82</v>
      </c>
      <c r="E497" t="s">
        <v>100</v>
      </c>
      <c r="F497" t="s">
        <v>148</v>
      </c>
      <c r="G497">
        <v>1540.3242</v>
      </c>
      <c r="H497">
        <v>1540.5424</v>
      </c>
      <c r="I497">
        <v>1541.1841999999999</v>
      </c>
      <c r="L497">
        <v>1537.9563000000001</v>
      </c>
      <c r="M497">
        <v>1539.232</v>
      </c>
      <c r="N497">
        <v>1540.3279</v>
      </c>
      <c r="O497">
        <v>1541.4239</v>
      </c>
      <c r="Q497">
        <v>1.2756999999999152</v>
      </c>
      <c r="R497">
        <v>1.0959000000000287</v>
      </c>
      <c r="S497">
        <v>1.0960000000000036</v>
      </c>
      <c r="T497">
        <v>0.85629999999991924</v>
      </c>
      <c r="U497">
        <v>0.21820000000002437</v>
      </c>
      <c r="V497">
        <v>97</v>
      </c>
      <c r="W497">
        <v>0.78136691303941674</v>
      </c>
      <c r="X497">
        <v>1</v>
      </c>
      <c r="AA497">
        <v>97</v>
      </c>
      <c r="AB497" t="s">
        <v>82</v>
      </c>
      <c r="AC497" t="s">
        <v>100</v>
      </c>
      <c r="AD497" t="s">
        <v>104</v>
      </c>
      <c r="AE497">
        <v>1540.3242</v>
      </c>
      <c r="AF497">
        <v>1541.1841999999999</v>
      </c>
      <c r="AI497">
        <v>1537.9563000000001</v>
      </c>
      <c r="AK497">
        <v>1539.232</v>
      </c>
      <c r="AL497">
        <v>1540.3279</v>
      </c>
      <c r="AM497">
        <v>1541.4239</v>
      </c>
      <c r="AO497">
        <v>1.2756999999999152</v>
      </c>
      <c r="AP497">
        <v>1.0959000000000287</v>
      </c>
      <c r="AQ497">
        <v>1.0960000000000036</v>
      </c>
      <c r="AR497">
        <v>0.85629999999991924</v>
      </c>
      <c r="AS497">
        <v>0.21820000000002437</v>
      </c>
      <c r="AT497">
        <v>97</v>
      </c>
      <c r="AU497">
        <v>0.78136691303941674</v>
      </c>
      <c r="AV497">
        <v>0</v>
      </c>
    </row>
    <row r="498" spans="3:48" x14ac:dyDescent="0.25">
      <c r="C498">
        <v>97</v>
      </c>
      <c r="D498" t="s">
        <v>82</v>
      </c>
      <c r="E498" t="s">
        <v>100</v>
      </c>
      <c r="F498" t="s">
        <v>148</v>
      </c>
      <c r="G498">
        <v>1549.8547000000001</v>
      </c>
      <c r="H498">
        <v>1550.105</v>
      </c>
      <c r="I498">
        <v>1551.1831999999999</v>
      </c>
      <c r="L498">
        <v>1547.3676</v>
      </c>
      <c r="M498">
        <v>1548.6143</v>
      </c>
      <c r="N498">
        <v>1549.8611000000001</v>
      </c>
      <c r="O498">
        <v>1551.3223</v>
      </c>
      <c r="Q498">
        <v>1.2466999999999189</v>
      </c>
      <c r="R498">
        <v>1.2468000000001211</v>
      </c>
      <c r="S498">
        <v>1.4611999999999625</v>
      </c>
      <c r="T498">
        <v>1.3220999999998639</v>
      </c>
      <c r="U498">
        <v>0.25029999999992469</v>
      </c>
      <c r="V498">
        <v>97</v>
      </c>
      <c r="W498">
        <v>1.0603946102019053</v>
      </c>
      <c r="X498">
        <v>1</v>
      </c>
      <c r="AA498">
        <v>97</v>
      </c>
      <c r="AB498" t="s">
        <v>82</v>
      </c>
      <c r="AC498" t="s">
        <v>100</v>
      </c>
      <c r="AD498" t="s">
        <v>104</v>
      </c>
      <c r="AE498">
        <v>1549.8547000000001</v>
      </c>
      <c r="AF498">
        <v>1551.1831999999999</v>
      </c>
      <c r="AI498">
        <v>1547.3676</v>
      </c>
      <c r="AK498">
        <v>1548.6143</v>
      </c>
      <c r="AL498">
        <v>1549.8611000000001</v>
      </c>
      <c r="AM498">
        <v>1551.3223</v>
      </c>
      <c r="AO498">
        <v>1.2466999999999189</v>
      </c>
      <c r="AP498">
        <v>1.2468000000001211</v>
      </c>
      <c r="AQ498">
        <v>1.4611999999999625</v>
      </c>
      <c r="AR498">
        <v>1.3220999999998639</v>
      </c>
      <c r="AS498">
        <v>0.25029999999992469</v>
      </c>
      <c r="AT498">
        <v>97</v>
      </c>
      <c r="AU498">
        <v>1.0603946102019053</v>
      </c>
      <c r="AV498">
        <v>0</v>
      </c>
    </row>
    <row r="499" spans="3:48" x14ac:dyDescent="0.25">
      <c r="C499">
        <v>97</v>
      </c>
      <c r="D499" t="s">
        <v>82</v>
      </c>
      <c r="E499" t="s">
        <v>100</v>
      </c>
      <c r="F499" t="s">
        <v>148</v>
      </c>
      <c r="G499">
        <v>1560.38</v>
      </c>
      <c r="H499">
        <v>1560.6110000000001</v>
      </c>
      <c r="I499">
        <v>1561.1886999999999</v>
      </c>
      <c r="L499">
        <v>1557.8343</v>
      </c>
      <c r="M499">
        <v>1559.2318</v>
      </c>
      <c r="N499">
        <v>1560.3568</v>
      </c>
      <c r="O499">
        <v>1561.5397</v>
      </c>
      <c r="Q499">
        <v>1.3975000000000364</v>
      </c>
      <c r="R499">
        <v>1.125</v>
      </c>
      <c r="S499">
        <v>1.1829000000000178</v>
      </c>
      <c r="T499">
        <v>0.83189999999990505</v>
      </c>
      <c r="U499">
        <v>0.23099999999999454</v>
      </c>
      <c r="V499">
        <v>97</v>
      </c>
      <c r="W499">
        <v>0.73946666666658223</v>
      </c>
      <c r="X499">
        <v>1</v>
      </c>
      <c r="AA499">
        <v>97</v>
      </c>
      <c r="AB499" t="s">
        <v>82</v>
      </c>
      <c r="AC499" t="s">
        <v>100</v>
      </c>
      <c r="AD499" t="s">
        <v>104</v>
      </c>
      <c r="AE499">
        <v>1560.38</v>
      </c>
      <c r="AF499">
        <v>1561.1886999999999</v>
      </c>
      <c r="AI499">
        <v>1557.8343</v>
      </c>
      <c r="AK499">
        <v>1559.2318</v>
      </c>
      <c r="AL499">
        <v>1560.3568</v>
      </c>
      <c r="AM499">
        <v>1561.5397</v>
      </c>
      <c r="AO499">
        <v>1.3975000000000364</v>
      </c>
      <c r="AP499">
        <v>1.125</v>
      </c>
      <c r="AQ499">
        <v>1.1829000000000178</v>
      </c>
      <c r="AR499">
        <v>0.83189999999990505</v>
      </c>
      <c r="AS499">
        <v>0.23099999999999454</v>
      </c>
      <c r="AT499">
        <v>97</v>
      </c>
      <c r="AU499">
        <v>0.73946666666658223</v>
      </c>
      <c r="AV499">
        <v>0</v>
      </c>
    </row>
    <row r="500" spans="3:48" x14ac:dyDescent="0.25">
      <c r="C500">
        <v>97</v>
      </c>
      <c r="D500" t="s">
        <v>82</v>
      </c>
      <c r="E500" t="s">
        <v>100</v>
      </c>
      <c r="F500" t="s">
        <v>148</v>
      </c>
      <c r="G500">
        <v>1580.7952</v>
      </c>
      <c r="H500">
        <v>1581.0904</v>
      </c>
      <c r="I500">
        <v>1581.1867</v>
      </c>
      <c r="L500">
        <v>1578.3966</v>
      </c>
      <c r="M500">
        <v>1579.6665</v>
      </c>
      <c r="N500">
        <v>1580.7799</v>
      </c>
      <c r="O500">
        <v>1582.0440000000001</v>
      </c>
      <c r="Q500">
        <v>1.2699000000000069</v>
      </c>
      <c r="R500">
        <v>1.113399999999956</v>
      </c>
      <c r="S500">
        <v>1.2641000000000986</v>
      </c>
      <c r="T500">
        <v>0.40679999999997563</v>
      </c>
      <c r="U500">
        <v>0.29520000000002256</v>
      </c>
      <c r="V500">
        <v>97</v>
      </c>
      <c r="W500">
        <v>0.36536734327285048</v>
      </c>
      <c r="X500">
        <v>1</v>
      </c>
      <c r="AA500">
        <v>97</v>
      </c>
      <c r="AB500" t="s">
        <v>82</v>
      </c>
      <c r="AC500" t="s">
        <v>100</v>
      </c>
      <c r="AD500" t="s">
        <v>104</v>
      </c>
      <c r="AE500">
        <v>1580.7952</v>
      </c>
      <c r="AF500">
        <v>1581.1867</v>
      </c>
      <c r="AI500">
        <v>1578.3966</v>
      </c>
      <c r="AK500">
        <v>1579.6665</v>
      </c>
      <c r="AL500">
        <v>1580.7799</v>
      </c>
      <c r="AM500">
        <v>1582.0440000000001</v>
      </c>
      <c r="AO500">
        <v>1.2699000000000069</v>
      </c>
      <c r="AP500">
        <v>1.113399999999956</v>
      </c>
      <c r="AQ500">
        <v>1.2641000000000986</v>
      </c>
      <c r="AR500">
        <v>0.40679999999997563</v>
      </c>
      <c r="AS500">
        <v>0.29520000000002256</v>
      </c>
      <c r="AT500">
        <v>97</v>
      </c>
      <c r="AU500">
        <v>0.36536734327285048</v>
      </c>
      <c r="AV500">
        <v>0</v>
      </c>
    </row>
    <row r="501" spans="3:48" x14ac:dyDescent="0.25">
      <c r="C501">
        <v>97</v>
      </c>
      <c r="D501" t="s">
        <v>82</v>
      </c>
      <c r="E501" t="s">
        <v>100</v>
      </c>
      <c r="F501" t="s">
        <v>148</v>
      </c>
      <c r="G501">
        <v>1590.7750000000001</v>
      </c>
      <c r="H501">
        <v>1591.0381</v>
      </c>
      <c r="I501">
        <v>1591.1857</v>
      </c>
      <c r="L501">
        <v>1588.2950000000001</v>
      </c>
      <c r="M501">
        <v>1589.8490999999999</v>
      </c>
      <c r="N501">
        <v>1590.7563</v>
      </c>
      <c r="O501">
        <v>1592.0583999999999</v>
      </c>
      <c r="Q501">
        <v>1.5540999999998348</v>
      </c>
      <c r="R501">
        <v>0.90720000000010259</v>
      </c>
      <c r="S501">
        <v>1.3020999999998821</v>
      </c>
      <c r="T501">
        <v>0.4293999999999869</v>
      </c>
      <c r="U501">
        <v>0.26309999999989486</v>
      </c>
      <c r="V501">
        <v>97</v>
      </c>
      <c r="W501">
        <v>0.47332451499111372</v>
      </c>
      <c r="X501">
        <v>1</v>
      </c>
      <c r="AA501">
        <v>97</v>
      </c>
      <c r="AB501" t="s">
        <v>82</v>
      </c>
      <c r="AC501" t="s">
        <v>100</v>
      </c>
      <c r="AD501" t="s">
        <v>104</v>
      </c>
      <c r="AE501">
        <v>1590.7750000000001</v>
      </c>
      <c r="AF501">
        <v>1591.1857</v>
      </c>
      <c r="AI501">
        <v>1588.2950000000001</v>
      </c>
      <c r="AK501">
        <v>1589.8490999999999</v>
      </c>
      <c r="AL501">
        <v>1590.7563</v>
      </c>
      <c r="AM501">
        <v>1592.0583999999999</v>
      </c>
      <c r="AO501">
        <v>1.5540999999998348</v>
      </c>
      <c r="AP501">
        <v>0.90720000000010259</v>
      </c>
      <c r="AQ501">
        <v>1.3020999999998821</v>
      </c>
      <c r="AR501">
        <v>0.4293999999999869</v>
      </c>
      <c r="AS501">
        <v>0.26309999999989486</v>
      </c>
      <c r="AT501">
        <v>97</v>
      </c>
      <c r="AU501">
        <v>0.47332451499111372</v>
      </c>
      <c r="AV501">
        <v>0</v>
      </c>
    </row>
    <row r="502" spans="3:48" x14ac:dyDescent="0.25">
      <c r="C502">
        <v>97</v>
      </c>
      <c r="D502" t="s">
        <v>82</v>
      </c>
      <c r="E502" t="s">
        <v>100</v>
      </c>
      <c r="F502" t="s">
        <v>148</v>
      </c>
      <c r="G502">
        <v>1610.3108999999999</v>
      </c>
      <c r="H502">
        <v>1610.5483999999999</v>
      </c>
      <c r="I502">
        <v>1611.1838</v>
      </c>
      <c r="L502">
        <v>1607.6338000000001</v>
      </c>
      <c r="M502">
        <v>1608.8398999999999</v>
      </c>
      <c r="N502">
        <v>1610.307</v>
      </c>
      <c r="O502">
        <v>1611.5769</v>
      </c>
      <c r="Q502">
        <v>1.2060999999998785</v>
      </c>
      <c r="R502">
        <v>1.4671000000000731</v>
      </c>
      <c r="S502">
        <v>1.2699000000000069</v>
      </c>
      <c r="T502">
        <v>0.87680000000000291</v>
      </c>
      <c r="U502">
        <v>0.23749999999995453</v>
      </c>
      <c r="V502">
        <v>97</v>
      </c>
      <c r="W502">
        <v>0.59764160588914128</v>
      </c>
      <c r="X502">
        <v>1</v>
      </c>
      <c r="AA502">
        <v>97</v>
      </c>
      <c r="AB502" t="s">
        <v>82</v>
      </c>
      <c r="AC502" t="s">
        <v>100</v>
      </c>
      <c r="AD502" t="s">
        <v>104</v>
      </c>
      <c r="AE502">
        <v>1610.3108999999999</v>
      </c>
      <c r="AF502">
        <v>1611.1838</v>
      </c>
      <c r="AI502">
        <v>1607.6338000000001</v>
      </c>
      <c r="AK502">
        <v>1608.8398999999999</v>
      </c>
      <c r="AL502">
        <v>1610.307</v>
      </c>
      <c r="AM502">
        <v>1611.5769</v>
      </c>
      <c r="AO502">
        <v>1.2060999999998785</v>
      </c>
      <c r="AP502">
        <v>1.4671000000000731</v>
      </c>
      <c r="AQ502">
        <v>1.2699000000000069</v>
      </c>
      <c r="AR502">
        <v>0.87680000000000291</v>
      </c>
      <c r="AS502">
        <v>0.23749999999995453</v>
      </c>
      <c r="AT502">
        <v>97</v>
      </c>
      <c r="AU502">
        <v>0.59764160588914128</v>
      </c>
      <c r="AV502">
        <v>0</v>
      </c>
    </row>
    <row r="503" spans="3:48" x14ac:dyDescent="0.25">
      <c r="C503">
        <v>97</v>
      </c>
      <c r="D503" t="s">
        <v>82</v>
      </c>
      <c r="E503" t="s">
        <v>100</v>
      </c>
      <c r="F503" t="s">
        <v>148</v>
      </c>
      <c r="G503">
        <v>1620.5346</v>
      </c>
      <c r="H503">
        <v>1620.8362</v>
      </c>
      <c r="I503">
        <v>1621.1892</v>
      </c>
      <c r="L503">
        <v>1617.9729</v>
      </c>
      <c r="M503">
        <v>1619.4051999999999</v>
      </c>
      <c r="N503">
        <v>1620.5244</v>
      </c>
      <c r="O503">
        <v>1621.9856</v>
      </c>
      <c r="Q503">
        <v>1.4322999999999411</v>
      </c>
      <c r="R503">
        <v>1.1192000000000917</v>
      </c>
      <c r="S503">
        <v>1.4611999999999625</v>
      </c>
      <c r="T503">
        <v>0.66480000000001382</v>
      </c>
      <c r="U503">
        <v>0.30160000000000764</v>
      </c>
      <c r="V503">
        <v>97</v>
      </c>
      <c r="W503">
        <v>0.59399571122226535</v>
      </c>
      <c r="X503">
        <v>1</v>
      </c>
      <c r="AA503">
        <v>97</v>
      </c>
      <c r="AB503" t="s">
        <v>82</v>
      </c>
      <c r="AC503" t="s">
        <v>100</v>
      </c>
      <c r="AD503" t="s">
        <v>104</v>
      </c>
      <c r="AE503">
        <v>1620.5346</v>
      </c>
      <c r="AF503">
        <v>1621.1892</v>
      </c>
      <c r="AI503">
        <v>1617.9729</v>
      </c>
      <c r="AK503">
        <v>1619.4051999999999</v>
      </c>
      <c r="AL503">
        <v>1620.5244</v>
      </c>
      <c r="AM503">
        <v>1621.9856</v>
      </c>
      <c r="AO503">
        <v>1.4322999999999411</v>
      </c>
      <c r="AP503">
        <v>1.1192000000000917</v>
      </c>
      <c r="AQ503">
        <v>1.4611999999999625</v>
      </c>
      <c r="AR503">
        <v>0.66480000000001382</v>
      </c>
      <c r="AS503">
        <v>0.30160000000000764</v>
      </c>
      <c r="AT503">
        <v>97</v>
      </c>
      <c r="AU503">
        <v>0.59399571122226535</v>
      </c>
      <c r="AV503">
        <v>0</v>
      </c>
    </row>
    <row r="504" spans="3:48" x14ac:dyDescent="0.25">
      <c r="C504">
        <v>97</v>
      </c>
      <c r="D504" t="s">
        <v>82</v>
      </c>
      <c r="E504" t="s">
        <v>100</v>
      </c>
      <c r="F504" t="s">
        <v>148</v>
      </c>
      <c r="G504">
        <v>1630.0458000000001</v>
      </c>
      <c r="H504">
        <v>1630.2961</v>
      </c>
      <c r="I504">
        <v>1631.1882000000001</v>
      </c>
      <c r="L504">
        <v>1627.7554</v>
      </c>
      <c r="M504">
        <v>1628.8280999999999</v>
      </c>
      <c r="N504">
        <v>1630.0459000000001</v>
      </c>
      <c r="O504">
        <v>1631.3216</v>
      </c>
      <c r="Q504">
        <v>1.0726999999999407</v>
      </c>
      <c r="R504">
        <v>1.2178000000001248</v>
      </c>
      <c r="S504">
        <v>1.2756999999999152</v>
      </c>
      <c r="T504">
        <v>1.1422999999999774</v>
      </c>
      <c r="U504">
        <v>0.25029999999992469</v>
      </c>
      <c r="V504">
        <v>97</v>
      </c>
      <c r="W504">
        <v>0.93800295615032059</v>
      </c>
      <c r="X504">
        <v>1</v>
      </c>
      <c r="AA504">
        <v>97</v>
      </c>
      <c r="AB504" t="s">
        <v>82</v>
      </c>
      <c r="AC504" t="s">
        <v>100</v>
      </c>
      <c r="AD504" t="s">
        <v>104</v>
      </c>
      <c r="AE504">
        <v>1630.0458000000001</v>
      </c>
      <c r="AF504">
        <v>1631.1882000000001</v>
      </c>
      <c r="AI504">
        <v>1627.7554</v>
      </c>
      <c r="AK504">
        <v>1628.8280999999999</v>
      </c>
      <c r="AL504">
        <v>1630.0459000000001</v>
      </c>
      <c r="AM504">
        <v>1631.3216</v>
      </c>
      <c r="AO504">
        <v>1.0726999999999407</v>
      </c>
      <c r="AP504">
        <v>1.2178000000001248</v>
      </c>
      <c r="AQ504">
        <v>1.2756999999999152</v>
      </c>
      <c r="AR504">
        <v>1.1422999999999774</v>
      </c>
      <c r="AS504">
        <v>0.25029999999992469</v>
      </c>
      <c r="AT504">
        <v>97</v>
      </c>
      <c r="AU504">
        <v>0.93800295615032059</v>
      </c>
      <c r="AV504">
        <v>0</v>
      </c>
    </row>
    <row r="505" spans="3:48" x14ac:dyDescent="0.25">
      <c r="C505">
        <v>97</v>
      </c>
      <c r="D505" t="s">
        <v>82</v>
      </c>
      <c r="E505" t="s">
        <v>100</v>
      </c>
      <c r="F505" t="s">
        <v>148</v>
      </c>
      <c r="G505">
        <v>1640.5262</v>
      </c>
      <c r="H505">
        <v>1640.7892999999999</v>
      </c>
      <c r="I505">
        <v>1641.1872000000001</v>
      </c>
      <c r="L505">
        <v>1638.0133000000001</v>
      </c>
      <c r="M505">
        <v>1639.4572000000001</v>
      </c>
      <c r="N505">
        <v>1640.5183999999999</v>
      </c>
      <c r="O505">
        <v>1641.8927000000001</v>
      </c>
      <c r="Q505">
        <v>1.4438999999999851</v>
      </c>
      <c r="R505">
        <v>1.0611999999998716</v>
      </c>
      <c r="S505">
        <v>1.3743000000001757</v>
      </c>
      <c r="T505">
        <v>0.66880000000014661</v>
      </c>
      <c r="U505">
        <v>0.26309999999989486</v>
      </c>
      <c r="V505">
        <v>97</v>
      </c>
      <c r="W505">
        <v>0.63022992838317715</v>
      </c>
      <c r="X505">
        <v>1</v>
      </c>
      <c r="AA505">
        <v>97</v>
      </c>
      <c r="AB505" t="s">
        <v>82</v>
      </c>
      <c r="AC505" t="s">
        <v>100</v>
      </c>
      <c r="AD505" t="s">
        <v>104</v>
      </c>
      <c r="AE505">
        <v>1640.5262</v>
      </c>
      <c r="AF505">
        <v>1641.1872000000001</v>
      </c>
      <c r="AI505">
        <v>1638.0133000000001</v>
      </c>
      <c r="AK505">
        <v>1639.4572000000001</v>
      </c>
      <c r="AL505">
        <v>1640.5183999999999</v>
      </c>
      <c r="AM505">
        <v>1641.8927000000001</v>
      </c>
      <c r="AO505">
        <v>1.4438999999999851</v>
      </c>
      <c r="AP505">
        <v>1.0611999999998716</v>
      </c>
      <c r="AQ505">
        <v>1.3743000000001757</v>
      </c>
      <c r="AR505">
        <v>0.66880000000014661</v>
      </c>
      <c r="AS505">
        <v>0.26309999999989486</v>
      </c>
      <c r="AT505">
        <v>97</v>
      </c>
      <c r="AU505">
        <v>0.63022992838317715</v>
      </c>
      <c r="AV505">
        <v>0</v>
      </c>
    </row>
    <row r="506" spans="3:48" x14ac:dyDescent="0.25">
      <c r="C506">
        <v>97</v>
      </c>
      <c r="D506" t="s">
        <v>82</v>
      </c>
      <c r="E506" t="s">
        <v>100</v>
      </c>
      <c r="F506" t="s">
        <v>148</v>
      </c>
      <c r="G506">
        <v>1650.4996000000001</v>
      </c>
      <c r="H506">
        <v>1650.6985</v>
      </c>
      <c r="I506">
        <v>1651.1863000000001</v>
      </c>
      <c r="L506">
        <v>1647.9408000000001</v>
      </c>
      <c r="M506">
        <v>1649.2687000000001</v>
      </c>
      <c r="N506">
        <v>1650.4690000000001</v>
      </c>
      <c r="O506">
        <v>1651.3968</v>
      </c>
      <c r="Q506">
        <v>1.3278999999999996</v>
      </c>
      <c r="R506">
        <v>1.2002999999999702</v>
      </c>
      <c r="S506">
        <v>0.92779999999993379</v>
      </c>
      <c r="T506">
        <v>0.71730000000002292</v>
      </c>
      <c r="U506">
        <v>0.19889999999986685</v>
      </c>
      <c r="V506">
        <v>97</v>
      </c>
      <c r="W506">
        <v>0.59760059985007141</v>
      </c>
      <c r="X506">
        <v>1</v>
      </c>
      <c r="AA506">
        <v>97</v>
      </c>
      <c r="AB506" t="s">
        <v>82</v>
      </c>
      <c r="AC506" t="s">
        <v>100</v>
      </c>
      <c r="AD506" t="s">
        <v>104</v>
      </c>
      <c r="AE506">
        <v>1650.4996000000001</v>
      </c>
      <c r="AF506">
        <v>1651.1863000000001</v>
      </c>
      <c r="AI506">
        <v>1647.9408000000001</v>
      </c>
      <c r="AK506">
        <v>1649.2687000000001</v>
      </c>
      <c r="AL506">
        <v>1650.4690000000001</v>
      </c>
      <c r="AM506">
        <v>1651.3968</v>
      </c>
      <c r="AO506">
        <v>1.3278999999999996</v>
      </c>
      <c r="AP506">
        <v>1.2002999999999702</v>
      </c>
      <c r="AQ506">
        <v>0.92779999999993379</v>
      </c>
      <c r="AR506">
        <v>0.71730000000002292</v>
      </c>
      <c r="AS506">
        <v>0.19889999999986685</v>
      </c>
      <c r="AT506">
        <v>97</v>
      </c>
      <c r="AU506">
        <v>0.59760059985007141</v>
      </c>
      <c r="AV506">
        <v>0</v>
      </c>
    </row>
    <row r="507" spans="3:48" x14ac:dyDescent="0.25">
      <c r="C507">
        <v>97</v>
      </c>
      <c r="D507" t="s">
        <v>82</v>
      </c>
      <c r="E507" t="s">
        <v>100</v>
      </c>
      <c r="F507" t="s">
        <v>148</v>
      </c>
      <c r="G507">
        <v>1660.1007</v>
      </c>
      <c r="H507">
        <v>1660.3253</v>
      </c>
      <c r="I507">
        <v>1661.1853000000001</v>
      </c>
      <c r="L507">
        <v>1657.5898</v>
      </c>
      <c r="M507">
        <v>1658.68</v>
      </c>
      <c r="N507">
        <v>1660.1239</v>
      </c>
      <c r="O507">
        <v>1661.2778000000001</v>
      </c>
      <c r="Q507">
        <v>1.0902000000000953</v>
      </c>
      <c r="R507">
        <v>1.4438999999999851</v>
      </c>
      <c r="S507">
        <v>1.1539000000000215</v>
      </c>
      <c r="T507">
        <v>1.0614000000000487</v>
      </c>
      <c r="U507">
        <v>0.22460000000000946</v>
      </c>
      <c r="V507">
        <v>97</v>
      </c>
      <c r="W507">
        <v>0.73509245792649058</v>
      </c>
      <c r="X507">
        <v>1</v>
      </c>
      <c r="AA507">
        <v>97</v>
      </c>
      <c r="AB507" t="s">
        <v>82</v>
      </c>
      <c r="AC507" t="s">
        <v>100</v>
      </c>
      <c r="AD507" t="s">
        <v>104</v>
      </c>
      <c r="AE507">
        <v>1660.1007</v>
      </c>
      <c r="AF507">
        <v>1661.1853000000001</v>
      </c>
      <c r="AI507">
        <v>1657.5898</v>
      </c>
      <c r="AK507">
        <v>1658.68</v>
      </c>
      <c r="AL507">
        <v>1660.1239</v>
      </c>
      <c r="AM507">
        <v>1661.2778000000001</v>
      </c>
      <c r="AO507">
        <v>1.0902000000000953</v>
      </c>
      <c r="AP507">
        <v>1.4438999999999851</v>
      </c>
      <c r="AQ507">
        <v>1.1539000000000215</v>
      </c>
      <c r="AR507">
        <v>1.0614000000000487</v>
      </c>
      <c r="AS507">
        <v>0.22460000000000946</v>
      </c>
      <c r="AT507">
        <v>97</v>
      </c>
      <c r="AU507">
        <v>0.73509245792649058</v>
      </c>
      <c r="AV507">
        <v>0</v>
      </c>
    </row>
    <row r="508" spans="3:48" x14ac:dyDescent="0.25">
      <c r="C508">
        <v>97</v>
      </c>
      <c r="D508" t="s">
        <v>82</v>
      </c>
      <c r="E508" t="s">
        <v>100</v>
      </c>
      <c r="F508" t="s">
        <v>148</v>
      </c>
      <c r="G508">
        <v>1670.7285999999999</v>
      </c>
      <c r="H508">
        <v>1670.934</v>
      </c>
      <c r="I508">
        <v>1671.1842999999999</v>
      </c>
      <c r="L508">
        <v>1668.2073</v>
      </c>
      <c r="M508">
        <v>1669.7092</v>
      </c>
      <c r="N508">
        <v>1670.6756</v>
      </c>
      <c r="O508">
        <v>1672.0171</v>
      </c>
      <c r="Q508">
        <v>1.5018999999999778</v>
      </c>
      <c r="R508">
        <v>0.96640000000002146</v>
      </c>
      <c r="S508">
        <v>1.3414999999999964</v>
      </c>
      <c r="T508">
        <v>0.50869999999986248</v>
      </c>
      <c r="U508">
        <v>0.20540000000005421</v>
      </c>
      <c r="V508">
        <v>97</v>
      </c>
      <c r="W508">
        <v>0.52638658940381955</v>
      </c>
      <c r="X508">
        <v>1</v>
      </c>
      <c r="AA508">
        <v>97</v>
      </c>
      <c r="AB508" t="s">
        <v>82</v>
      </c>
      <c r="AC508" t="s">
        <v>100</v>
      </c>
      <c r="AD508" t="s">
        <v>104</v>
      </c>
      <c r="AE508">
        <v>1670.7285999999999</v>
      </c>
      <c r="AF508">
        <v>1671.1842999999999</v>
      </c>
      <c r="AI508">
        <v>1668.2073</v>
      </c>
      <c r="AK508">
        <v>1669.7092</v>
      </c>
      <c r="AL508">
        <v>1670.6756</v>
      </c>
      <c r="AM508">
        <v>1672.0171</v>
      </c>
      <c r="AO508">
        <v>1.5018999999999778</v>
      </c>
      <c r="AP508">
        <v>0.96640000000002146</v>
      </c>
      <c r="AQ508">
        <v>1.3414999999999964</v>
      </c>
      <c r="AR508">
        <v>0.50869999999986248</v>
      </c>
      <c r="AS508">
        <v>0.20540000000005421</v>
      </c>
      <c r="AT508">
        <v>97</v>
      </c>
      <c r="AU508">
        <v>0.52638658940381955</v>
      </c>
      <c r="AV508">
        <v>0</v>
      </c>
    </row>
    <row r="509" spans="3:48" x14ac:dyDescent="0.25">
      <c r="C509">
        <v>97</v>
      </c>
      <c r="D509" t="s">
        <v>82</v>
      </c>
      <c r="E509" t="s">
        <v>100</v>
      </c>
      <c r="F509" t="s">
        <v>148</v>
      </c>
      <c r="G509">
        <v>1680.3233</v>
      </c>
      <c r="H509">
        <v>1680.5929000000001</v>
      </c>
      <c r="I509">
        <v>1681.1832999999999</v>
      </c>
      <c r="L509">
        <v>1678.1927000000001</v>
      </c>
      <c r="M509">
        <v>1679.2597000000001</v>
      </c>
      <c r="N509">
        <v>1680.3035</v>
      </c>
      <c r="O509">
        <v>1681.4864</v>
      </c>
      <c r="Q509">
        <v>1.0670000000000073</v>
      </c>
      <c r="R509">
        <v>1.0437999999999192</v>
      </c>
      <c r="S509">
        <v>1.1829000000000178</v>
      </c>
      <c r="T509">
        <v>0.87979999999993197</v>
      </c>
      <c r="U509">
        <v>0.26960000000008222</v>
      </c>
      <c r="V509">
        <v>97</v>
      </c>
      <c r="W509">
        <v>0.84288177811841358</v>
      </c>
      <c r="X509">
        <v>1</v>
      </c>
      <c r="AA509">
        <v>97</v>
      </c>
      <c r="AB509" t="s">
        <v>82</v>
      </c>
      <c r="AC509" t="s">
        <v>100</v>
      </c>
      <c r="AD509" t="s">
        <v>104</v>
      </c>
      <c r="AE509">
        <v>1680.3233</v>
      </c>
      <c r="AF509">
        <v>1681.1832999999999</v>
      </c>
      <c r="AI509">
        <v>1678.1927000000001</v>
      </c>
      <c r="AK509">
        <v>1679.2597000000001</v>
      </c>
      <c r="AL509">
        <v>1680.3035</v>
      </c>
      <c r="AM509">
        <v>1681.4864</v>
      </c>
      <c r="AO509">
        <v>1.0670000000000073</v>
      </c>
      <c r="AP509">
        <v>1.0437999999999192</v>
      </c>
      <c r="AQ509">
        <v>1.1829000000000178</v>
      </c>
      <c r="AR509">
        <v>0.87979999999993197</v>
      </c>
      <c r="AS509">
        <v>0.26960000000008222</v>
      </c>
      <c r="AT509">
        <v>97</v>
      </c>
      <c r="AU509">
        <v>0.84288177811841358</v>
      </c>
      <c r="AV509">
        <v>0</v>
      </c>
    </row>
    <row r="510" spans="3:48" x14ac:dyDescent="0.25">
      <c r="C510">
        <v>97</v>
      </c>
      <c r="D510" t="s">
        <v>82</v>
      </c>
      <c r="E510" t="s">
        <v>100</v>
      </c>
      <c r="F510" t="s">
        <v>148</v>
      </c>
      <c r="G510">
        <v>1690.5662</v>
      </c>
      <c r="H510">
        <v>1690.8100999999999</v>
      </c>
      <c r="I510">
        <v>1691.1887999999999</v>
      </c>
      <c r="L510">
        <v>1688.0332000000001</v>
      </c>
      <c r="M510">
        <v>1689.3901000000001</v>
      </c>
      <c r="N510">
        <v>1690.5555999999999</v>
      </c>
      <c r="O510">
        <v>1691.8834999999999</v>
      </c>
      <c r="Q510">
        <v>1.356899999999996</v>
      </c>
      <c r="R510">
        <v>1.1654999999998381</v>
      </c>
      <c r="S510">
        <v>1.3278999999999996</v>
      </c>
      <c r="T510">
        <v>0.63319999999998799</v>
      </c>
      <c r="U510">
        <v>0.24389999999993961</v>
      </c>
      <c r="V510">
        <v>97</v>
      </c>
      <c r="W510">
        <v>0.5432861432862085</v>
      </c>
      <c r="X510">
        <v>1</v>
      </c>
      <c r="AA510">
        <v>97</v>
      </c>
      <c r="AB510" t="s">
        <v>82</v>
      </c>
      <c r="AC510" t="s">
        <v>100</v>
      </c>
      <c r="AD510" t="s">
        <v>104</v>
      </c>
      <c r="AE510">
        <v>1690.5662</v>
      </c>
      <c r="AF510">
        <v>1691.1887999999999</v>
      </c>
      <c r="AI510">
        <v>1688.0332000000001</v>
      </c>
      <c r="AK510">
        <v>1689.3901000000001</v>
      </c>
      <c r="AL510">
        <v>1690.5555999999999</v>
      </c>
      <c r="AM510">
        <v>1691.8834999999999</v>
      </c>
      <c r="AO510">
        <v>1.356899999999996</v>
      </c>
      <c r="AP510">
        <v>1.1654999999998381</v>
      </c>
      <c r="AQ510">
        <v>1.3278999999999996</v>
      </c>
      <c r="AR510">
        <v>0.63319999999998799</v>
      </c>
      <c r="AS510">
        <v>0.24389999999993961</v>
      </c>
      <c r="AT510">
        <v>97</v>
      </c>
      <c r="AU510">
        <v>0.5432861432862085</v>
      </c>
      <c r="AV510">
        <v>0</v>
      </c>
    </row>
    <row r="511" spans="3:48" x14ac:dyDescent="0.25">
      <c r="C511">
        <v>97</v>
      </c>
      <c r="D511" t="s">
        <v>82</v>
      </c>
      <c r="E511" t="s">
        <v>100</v>
      </c>
      <c r="F511" t="s">
        <v>148</v>
      </c>
      <c r="G511">
        <v>1700.3278</v>
      </c>
      <c r="H511">
        <v>1700.5908999999999</v>
      </c>
      <c r="I511">
        <v>1701.1877999999999</v>
      </c>
      <c r="L511">
        <v>1697.6011000000001</v>
      </c>
      <c r="M511">
        <v>1698.9</v>
      </c>
      <c r="N511">
        <v>1700.3149000000001</v>
      </c>
      <c r="O511">
        <v>1701.6543999999999</v>
      </c>
      <c r="Q511">
        <v>1.2989000000000033</v>
      </c>
      <c r="R511">
        <v>1.4148999999999887</v>
      </c>
      <c r="S511">
        <v>1.3394999999998163</v>
      </c>
      <c r="T511">
        <v>0.87289999999984502</v>
      </c>
      <c r="U511">
        <v>0.26309999999989486</v>
      </c>
      <c r="V511">
        <v>97</v>
      </c>
      <c r="W511">
        <v>0.61693405894399034</v>
      </c>
      <c r="X511">
        <v>1</v>
      </c>
      <c r="AA511">
        <v>97</v>
      </c>
      <c r="AB511" t="s">
        <v>82</v>
      </c>
      <c r="AC511" t="s">
        <v>100</v>
      </c>
      <c r="AD511" t="s">
        <v>104</v>
      </c>
      <c r="AE511">
        <v>1700.3278</v>
      </c>
      <c r="AF511">
        <v>1701.1877999999999</v>
      </c>
      <c r="AI511">
        <v>1697.6011000000001</v>
      </c>
      <c r="AK511">
        <v>1698.9</v>
      </c>
      <c r="AL511">
        <v>1700.3149000000001</v>
      </c>
      <c r="AM511">
        <v>1701.6543999999999</v>
      </c>
      <c r="AO511">
        <v>1.2989000000000033</v>
      </c>
      <c r="AP511">
        <v>1.4148999999999887</v>
      </c>
      <c r="AQ511">
        <v>1.3394999999998163</v>
      </c>
      <c r="AR511">
        <v>0.87289999999984502</v>
      </c>
      <c r="AS511">
        <v>0.26309999999989486</v>
      </c>
      <c r="AT511">
        <v>97</v>
      </c>
      <c r="AU511">
        <v>0.61693405894399034</v>
      </c>
      <c r="AV511">
        <v>0</v>
      </c>
    </row>
    <row r="512" spans="3:48" x14ac:dyDescent="0.25">
      <c r="C512">
        <v>97</v>
      </c>
      <c r="D512" t="s">
        <v>82</v>
      </c>
      <c r="E512" t="s">
        <v>100</v>
      </c>
      <c r="F512" t="s">
        <v>148</v>
      </c>
      <c r="G512">
        <v>1710.7825</v>
      </c>
      <c r="H512">
        <v>1711.0135</v>
      </c>
      <c r="I512">
        <v>1711.1867999999999</v>
      </c>
      <c r="L512">
        <v>1708.0329999999999</v>
      </c>
      <c r="M512">
        <v>1709.3957</v>
      </c>
      <c r="N512">
        <v>1710.7757999999999</v>
      </c>
      <c r="O512">
        <v>1711.9239</v>
      </c>
      <c r="Q512">
        <v>1.3627000000001317</v>
      </c>
      <c r="R512">
        <v>1.3800999999998567</v>
      </c>
      <c r="S512">
        <v>1.1481000000001131</v>
      </c>
      <c r="T512">
        <v>0.41100000000005821</v>
      </c>
      <c r="U512">
        <v>0.23099999999999454</v>
      </c>
      <c r="V512">
        <v>97</v>
      </c>
      <c r="W512">
        <v>0.29780450691986154</v>
      </c>
      <c r="X512">
        <v>1</v>
      </c>
      <c r="AA512">
        <v>97</v>
      </c>
      <c r="AB512" t="s">
        <v>82</v>
      </c>
      <c r="AC512" t="s">
        <v>100</v>
      </c>
      <c r="AD512" t="s">
        <v>104</v>
      </c>
      <c r="AE512">
        <v>1710.7825</v>
      </c>
      <c r="AF512">
        <v>1711.1867999999999</v>
      </c>
      <c r="AI512">
        <v>1708.0329999999999</v>
      </c>
      <c r="AK512">
        <v>1709.3957</v>
      </c>
      <c r="AL512">
        <v>1710.7757999999999</v>
      </c>
      <c r="AM512">
        <v>1711.9239</v>
      </c>
      <c r="AO512">
        <v>1.3627000000001317</v>
      </c>
      <c r="AP512">
        <v>1.3800999999998567</v>
      </c>
      <c r="AQ512">
        <v>1.1481000000001131</v>
      </c>
      <c r="AR512">
        <v>0.41100000000005821</v>
      </c>
      <c r="AS512">
        <v>0.23099999999999454</v>
      </c>
      <c r="AT512">
        <v>97</v>
      </c>
      <c r="AU512">
        <v>0.29780450691986154</v>
      </c>
      <c r="AV512">
        <v>0</v>
      </c>
    </row>
    <row r="513" spans="3:48" x14ac:dyDescent="0.25">
      <c r="C513">
        <v>97</v>
      </c>
      <c r="D513" t="s">
        <v>82</v>
      </c>
      <c r="E513" t="s">
        <v>100</v>
      </c>
      <c r="F513" t="s">
        <v>148</v>
      </c>
      <c r="G513">
        <v>1720.1975</v>
      </c>
      <c r="H513">
        <v>1720.4157</v>
      </c>
      <c r="I513">
        <v>1721.1858</v>
      </c>
      <c r="L513">
        <v>1717.6821</v>
      </c>
      <c r="M513">
        <v>1719.0447999999999</v>
      </c>
      <c r="N513">
        <v>1720.1986999999999</v>
      </c>
      <c r="O513">
        <v>1721.3121000000001</v>
      </c>
      <c r="Q513">
        <v>1.3626999999999043</v>
      </c>
      <c r="R513">
        <v>1.1539000000000215</v>
      </c>
      <c r="S513">
        <v>1.1134000000001834</v>
      </c>
      <c r="T513">
        <v>0.98710000000005493</v>
      </c>
      <c r="U513">
        <v>0.21820000000002437</v>
      </c>
      <c r="V513">
        <v>97</v>
      </c>
      <c r="W513">
        <v>0.85544674581856017</v>
      </c>
      <c r="X513">
        <v>1</v>
      </c>
      <c r="AA513">
        <v>97</v>
      </c>
      <c r="AB513" t="s">
        <v>82</v>
      </c>
      <c r="AC513" t="s">
        <v>100</v>
      </c>
      <c r="AD513" t="s">
        <v>104</v>
      </c>
      <c r="AE513">
        <v>1720.1975</v>
      </c>
      <c r="AF513">
        <v>1721.1858</v>
      </c>
      <c r="AI513">
        <v>1717.6821</v>
      </c>
      <c r="AK513">
        <v>1719.0447999999999</v>
      </c>
      <c r="AL513">
        <v>1720.1986999999999</v>
      </c>
      <c r="AM513">
        <v>1721.3121000000001</v>
      </c>
      <c r="AO513">
        <v>1.3626999999999043</v>
      </c>
      <c r="AP513">
        <v>1.1539000000000215</v>
      </c>
      <c r="AQ513">
        <v>1.1134000000001834</v>
      </c>
      <c r="AR513">
        <v>0.98710000000005493</v>
      </c>
      <c r="AS513">
        <v>0.21820000000002437</v>
      </c>
      <c r="AT513">
        <v>97</v>
      </c>
      <c r="AU513">
        <v>0.85544674581856017</v>
      </c>
      <c r="AV513">
        <v>0</v>
      </c>
    </row>
    <row r="514" spans="3:48" x14ac:dyDescent="0.25">
      <c r="C514">
        <v>97</v>
      </c>
      <c r="D514" t="s">
        <v>82</v>
      </c>
      <c r="E514" t="s">
        <v>100</v>
      </c>
      <c r="F514" t="s">
        <v>148</v>
      </c>
      <c r="G514">
        <v>1730.5944</v>
      </c>
      <c r="H514">
        <v>1730.819</v>
      </c>
      <c r="I514">
        <v>1731.1849</v>
      </c>
      <c r="L514">
        <v>1727.3602000000001</v>
      </c>
      <c r="M514">
        <v>1728.8851999999999</v>
      </c>
      <c r="N514">
        <v>1730.5958000000001</v>
      </c>
      <c r="O514">
        <v>1731.5989999999999</v>
      </c>
      <c r="Q514">
        <v>1.5249999999998636</v>
      </c>
      <c r="R514">
        <v>1.7106000000001131</v>
      </c>
      <c r="S514">
        <v>1.0031999999998789</v>
      </c>
      <c r="T514">
        <v>0.58909999999991669</v>
      </c>
      <c r="U514">
        <v>0.22460000000000946</v>
      </c>
      <c r="V514">
        <v>97</v>
      </c>
      <c r="W514">
        <v>0.34438208815613103</v>
      </c>
      <c r="X514">
        <v>1</v>
      </c>
      <c r="AA514">
        <v>97</v>
      </c>
      <c r="AB514" t="s">
        <v>82</v>
      </c>
      <c r="AC514" t="s">
        <v>100</v>
      </c>
      <c r="AD514" t="s">
        <v>104</v>
      </c>
      <c r="AE514">
        <v>1730.5944</v>
      </c>
      <c r="AF514">
        <v>1731.1849</v>
      </c>
      <c r="AI514">
        <v>1727.3602000000001</v>
      </c>
      <c r="AK514">
        <v>1728.8851999999999</v>
      </c>
      <c r="AL514">
        <v>1730.5958000000001</v>
      </c>
      <c r="AM514">
        <v>1731.5989999999999</v>
      </c>
      <c r="AO514">
        <v>1.5249999999998636</v>
      </c>
      <c r="AP514">
        <v>1.7106000000001131</v>
      </c>
      <c r="AQ514">
        <v>1.0031999999998789</v>
      </c>
      <c r="AR514">
        <v>0.58909999999991669</v>
      </c>
      <c r="AS514">
        <v>0.22460000000000946</v>
      </c>
      <c r="AT514">
        <v>97</v>
      </c>
      <c r="AU514">
        <v>0.34438208815613103</v>
      </c>
      <c r="AV514">
        <v>0</v>
      </c>
    </row>
    <row r="515" spans="3:48" x14ac:dyDescent="0.25">
      <c r="C515">
        <v>97</v>
      </c>
      <c r="D515" t="s">
        <v>82</v>
      </c>
      <c r="E515" t="s">
        <v>100</v>
      </c>
      <c r="F515" t="s">
        <v>148</v>
      </c>
      <c r="G515">
        <v>1740.4521999999999</v>
      </c>
      <c r="H515">
        <v>1740.664</v>
      </c>
      <c r="I515">
        <v>1741.1839</v>
      </c>
      <c r="L515">
        <v>1738.0935999999999</v>
      </c>
      <c r="M515">
        <v>1739.4331</v>
      </c>
      <c r="N515">
        <v>1740.4272000000001</v>
      </c>
      <c r="O515">
        <v>1741.7062000000001</v>
      </c>
      <c r="Q515">
        <v>1.3395000000000437</v>
      </c>
      <c r="R515">
        <v>0.99410000000011678</v>
      </c>
      <c r="S515">
        <v>1.2789999999999964</v>
      </c>
      <c r="T515">
        <v>0.75669999999990978</v>
      </c>
      <c r="U515">
        <v>0.21180000000003929</v>
      </c>
      <c r="V515">
        <v>97</v>
      </c>
      <c r="W515">
        <v>0.76119102705947173</v>
      </c>
      <c r="X515">
        <v>1</v>
      </c>
      <c r="AA515">
        <v>97</v>
      </c>
      <c r="AB515" t="s">
        <v>82</v>
      </c>
      <c r="AC515" t="s">
        <v>100</v>
      </c>
      <c r="AD515" t="s">
        <v>104</v>
      </c>
      <c r="AE515">
        <v>1740.4521999999999</v>
      </c>
      <c r="AF515">
        <v>1741.1839</v>
      </c>
      <c r="AI515">
        <v>1738.0935999999999</v>
      </c>
      <c r="AK515">
        <v>1739.4331</v>
      </c>
      <c r="AL515">
        <v>1740.4272000000001</v>
      </c>
      <c r="AM515">
        <v>1741.7062000000001</v>
      </c>
      <c r="AO515">
        <v>1.3395000000000437</v>
      </c>
      <c r="AP515">
        <v>0.99410000000011678</v>
      </c>
      <c r="AQ515">
        <v>1.2789999999999964</v>
      </c>
      <c r="AR515">
        <v>0.75669999999990978</v>
      </c>
      <c r="AS515">
        <v>0.21180000000003929</v>
      </c>
      <c r="AT515">
        <v>97</v>
      </c>
      <c r="AU515">
        <v>0.76119102705947173</v>
      </c>
      <c r="AV515">
        <v>0</v>
      </c>
    </row>
    <row r="516" spans="3:48" x14ac:dyDescent="0.25">
      <c r="C516">
        <v>97</v>
      </c>
      <c r="D516" t="s">
        <v>95</v>
      </c>
      <c r="E516" t="s">
        <v>100</v>
      </c>
      <c r="F516" t="s">
        <v>148</v>
      </c>
      <c r="G516">
        <v>1815.9839999999999</v>
      </c>
      <c r="H516">
        <v>1816.2791999999999</v>
      </c>
      <c r="I516">
        <v>1816.5102999999999</v>
      </c>
      <c r="L516">
        <v>1813.5119</v>
      </c>
      <c r="M516">
        <v>1814.8746000000001</v>
      </c>
      <c r="N516">
        <v>1815.9879000000001</v>
      </c>
      <c r="O516">
        <v>1816.9504999999999</v>
      </c>
      <c r="Q516">
        <v>1.3627000000001317</v>
      </c>
      <c r="R516">
        <v>1.1132999999999811</v>
      </c>
      <c r="S516">
        <v>0.96259999999983847</v>
      </c>
      <c r="T516">
        <v>0.52239999999983411</v>
      </c>
      <c r="U516">
        <v>0.29520000000002256</v>
      </c>
      <c r="V516">
        <v>97</v>
      </c>
      <c r="W516">
        <v>0.46923560585632174</v>
      </c>
      <c r="X516">
        <v>1</v>
      </c>
      <c r="AA516">
        <v>97</v>
      </c>
      <c r="AB516" t="s">
        <v>95</v>
      </c>
      <c r="AC516" t="s">
        <v>100</v>
      </c>
      <c r="AD516" t="s">
        <v>104</v>
      </c>
      <c r="AE516">
        <v>1815.9839999999999</v>
      </c>
      <c r="AF516">
        <v>1816.5102999999999</v>
      </c>
      <c r="AI516">
        <v>1813.5119</v>
      </c>
      <c r="AK516">
        <v>1814.8746000000001</v>
      </c>
      <c r="AL516">
        <v>1815.9879000000001</v>
      </c>
      <c r="AM516">
        <v>1816.9504999999999</v>
      </c>
      <c r="AO516">
        <v>1.3627000000001317</v>
      </c>
      <c r="AP516">
        <v>1.1132999999999811</v>
      </c>
      <c r="AQ516">
        <v>0.96259999999983847</v>
      </c>
      <c r="AR516">
        <v>0.52239999999983411</v>
      </c>
      <c r="AS516">
        <v>0.29520000000002256</v>
      </c>
      <c r="AT516">
        <v>97</v>
      </c>
      <c r="AU516">
        <v>0.46923560585632174</v>
      </c>
      <c r="AV516">
        <v>0</v>
      </c>
    </row>
    <row r="517" spans="3:48" x14ac:dyDescent="0.25">
      <c r="C517">
        <v>97</v>
      </c>
      <c r="D517" t="s">
        <v>95</v>
      </c>
      <c r="E517" t="s">
        <v>100</v>
      </c>
      <c r="F517" t="s">
        <v>148</v>
      </c>
      <c r="G517">
        <v>1826.0985000000001</v>
      </c>
      <c r="H517">
        <v>1826.336</v>
      </c>
      <c r="I517">
        <v>1826.5092999999999</v>
      </c>
      <c r="L517">
        <v>1823.4567</v>
      </c>
      <c r="M517">
        <v>1824.7149999999999</v>
      </c>
      <c r="N517">
        <v>1826.1183000000001</v>
      </c>
      <c r="O517">
        <v>1827.1139000000001</v>
      </c>
      <c r="Q517">
        <v>1.2582999999999629</v>
      </c>
      <c r="R517">
        <v>1.4033000000001721</v>
      </c>
      <c r="S517">
        <v>0.99559999999996762</v>
      </c>
      <c r="T517">
        <v>0.39099999999984902</v>
      </c>
      <c r="U517">
        <v>0.23749999999995453</v>
      </c>
      <c r="V517">
        <v>97</v>
      </c>
      <c r="W517">
        <v>0.27862894605558403</v>
      </c>
      <c r="X517">
        <v>1</v>
      </c>
      <c r="AA517">
        <v>97</v>
      </c>
      <c r="AB517" t="s">
        <v>95</v>
      </c>
      <c r="AC517" t="s">
        <v>100</v>
      </c>
      <c r="AD517" t="s">
        <v>104</v>
      </c>
      <c r="AE517">
        <v>1826.0985000000001</v>
      </c>
      <c r="AF517">
        <v>1826.5092999999999</v>
      </c>
      <c r="AI517">
        <v>1823.4567</v>
      </c>
      <c r="AK517">
        <v>1824.7149999999999</v>
      </c>
      <c r="AL517">
        <v>1826.1183000000001</v>
      </c>
      <c r="AM517">
        <v>1827.1139000000001</v>
      </c>
      <c r="AO517">
        <v>1.2582999999999629</v>
      </c>
      <c r="AP517">
        <v>1.4033000000001721</v>
      </c>
      <c r="AQ517">
        <v>0.99559999999996762</v>
      </c>
      <c r="AR517">
        <v>0.39099999999984902</v>
      </c>
      <c r="AS517">
        <v>0.23749999999995453</v>
      </c>
      <c r="AT517">
        <v>97</v>
      </c>
      <c r="AU517">
        <v>0.27862894605558403</v>
      </c>
      <c r="AV517">
        <v>0</v>
      </c>
    </row>
    <row r="518" spans="3:48" x14ac:dyDescent="0.25">
      <c r="C518">
        <v>97</v>
      </c>
      <c r="D518" t="s">
        <v>95</v>
      </c>
      <c r="E518" t="s">
        <v>100</v>
      </c>
      <c r="F518" t="s">
        <v>148</v>
      </c>
      <c r="G518">
        <v>1835.7766999999999</v>
      </c>
      <c r="H518">
        <v>1836.0526</v>
      </c>
      <c r="I518">
        <v>1836.5083</v>
      </c>
      <c r="L518">
        <v>1833.2391</v>
      </c>
      <c r="M518">
        <v>1834.5497</v>
      </c>
      <c r="N518">
        <v>1835.7963999999999</v>
      </c>
      <c r="O518">
        <v>1836.7722000000001</v>
      </c>
      <c r="Q518">
        <v>1.3106000000000222</v>
      </c>
      <c r="R518">
        <v>1.2466999999999189</v>
      </c>
      <c r="S518">
        <v>0.97580000000016298</v>
      </c>
      <c r="T518">
        <v>0.71190000000001419</v>
      </c>
      <c r="U518">
        <v>0.2759000000000924</v>
      </c>
      <c r="V518">
        <v>97</v>
      </c>
      <c r="W518">
        <v>0.57102751263340057</v>
      </c>
      <c r="X518">
        <v>1</v>
      </c>
      <c r="AA518">
        <v>97</v>
      </c>
      <c r="AB518" t="s">
        <v>95</v>
      </c>
      <c r="AC518" t="s">
        <v>100</v>
      </c>
      <c r="AD518" t="s">
        <v>104</v>
      </c>
      <c r="AE518">
        <v>1835.7766999999999</v>
      </c>
      <c r="AF518">
        <v>1836.5083</v>
      </c>
      <c r="AI518">
        <v>1833.2391</v>
      </c>
      <c r="AK518">
        <v>1834.5497</v>
      </c>
      <c r="AL518">
        <v>1835.7963999999999</v>
      </c>
      <c r="AM518">
        <v>1836.7722000000001</v>
      </c>
      <c r="AO518">
        <v>1.3106000000000222</v>
      </c>
      <c r="AP518">
        <v>1.2466999999999189</v>
      </c>
      <c r="AQ518">
        <v>0.97580000000016298</v>
      </c>
      <c r="AR518">
        <v>0.71190000000001419</v>
      </c>
      <c r="AS518">
        <v>0.2759000000000924</v>
      </c>
      <c r="AT518">
        <v>97</v>
      </c>
      <c r="AU518">
        <v>0.57102751263340057</v>
      </c>
      <c r="AV518">
        <v>0</v>
      </c>
    </row>
    <row r="519" spans="3:48" x14ac:dyDescent="0.25">
      <c r="C519">
        <v>97</v>
      </c>
      <c r="D519" t="s">
        <v>95</v>
      </c>
      <c r="E519" t="s">
        <v>100</v>
      </c>
      <c r="F519" t="s">
        <v>148</v>
      </c>
      <c r="G519">
        <v>1845.6986999999999</v>
      </c>
      <c r="H519">
        <v>1845.9490000000001</v>
      </c>
      <c r="I519">
        <v>1846.5073</v>
      </c>
      <c r="L519">
        <v>1843.184</v>
      </c>
      <c r="M519">
        <v>1844.1777999999999</v>
      </c>
      <c r="N519">
        <v>1845.7005999999999</v>
      </c>
      <c r="O519">
        <v>1846.7560000000001</v>
      </c>
      <c r="Q519">
        <v>0.99379999999996471</v>
      </c>
      <c r="R519">
        <v>1.5227999999999611</v>
      </c>
      <c r="S519">
        <v>1.0554000000001906</v>
      </c>
      <c r="T519">
        <v>0.80670000000009168</v>
      </c>
      <c r="U519">
        <v>0.25030000000015207</v>
      </c>
      <c r="V519">
        <v>97</v>
      </c>
      <c r="W519">
        <v>0.52974783293939609</v>
      </c>
      <c r="X519">
        <v>1</v>
      </c>
      <c r="AA519">
        <v>97</v>
      </c>
      <c r="AB519" t="s">
        <v>95</v>
      </c>
      <c r="AC519" t="s">
        <v>100</v>
      </c>
      <c r="AD519" t="s">
        <v>104</v>
      </c>
      <c r="AE519">
        <v>1845.6986999999999</v>
      </c>
      <c r="AF519">
        <v>1846.5073</v>
      </c>
      <c r="AI519">
        <v>1843.184</v>
      </c>
      <c r="AK519">
        <v>1844.1777999999999</v>
      </c>
      <c r="AL519">
        <v>1845.7005999999999</v>
      </c>
      <c r="AM519">
        <v>1846.7560000000001</v>
      </c>
      <c r="AO519">
        <v>0.99379999999996471</v>
      </c>
      <c r="AP519">
        <v>1.5227999999999611</v>
      </c>
      <c r="AQ519">
        <v>1.0554000000001906</v>
      </c>
      <c r="AR519">
        <v>0.80670000000009168</v>
      </c>
      <c r="AS519">
        <v>0.25030000000015207</v>
      </c>
      <c r="AT519">
        <v>97</v>
      </c>
      <c r="AU519">
        <v>0.52974783293939609</v>
      </c>
      <c r="AV519">
        <v>0</v>
      </c>
    </row>
    <row r="520" spans="3:48" x14ac:dyDescent="0.25">
      <c r="C520">
        <v>97</v>
      </c>
      <c r="D520" t="s">
        <v>95</v>
      </c>
      <c r="E520" t="s">
        <v>100</v>
      </c>
      <c r="F520" t="s">
        <v>148</v>
      </c>
      <c r="G520">
        <v>1855.4794999999999</v>
      </c>
      <c r="H520">
        <v>1855.6976999999999</v>
      </c>
      <c r="I520">
        <v>1856.5063</v>
      </c>
      <c r="L520">
        <v>1852.5895</v>
      </c>
      <c r="M520">
        <v>1853.9754</v>
      </c>
      <c r="N520">
        <v>1855.4889000000001</v>
      </c>
      <c r="O520">
        <v>1856.6718000000001</v>
      </c>
      <c r="Q520">
        <v>1.3858999999999924</v>
      </c>
      <c r="R520">
        <v>1.5135000000000218</v>
      </c>
      <c r="S520">
        <v>1.1829000000000178</v>
      </c>
      <c r="T520">
        <v>1.0173999999999523</v>
      </c>
      <c r="U520">
        <v>0.21820000000002437</v>
      </c>
      <c r="V520">
        <v>97</v>
      </c>
      <c r="W520">
        <v>0.67221671622063939</v>
      </c>
      <c r="X520">
        <v>1</v>
      </c>
      <c r="AA520">
        <v>97</v>
      </c>
      <c r="AB520" t="s">
        <v>95</v>
      </c>
      <c r="AC520" t="s">
        <v>100</v>
      </c>
      <c r="AD520" t="s">
        <v>104</v>
      </c>
      <c r="AE520">
        <v>1855.4794999999999</v>
      </c>
      <c r="AF520">
        <v>1856.5063</v>
      </c>
      <c r="AI520">
        <v>1852.5895</v>
      </c>
      <c r="AK520">
        <v>1853.9754</v>
      </c>
      <c r="AL520">
        <v>1855.4889000000001</v>
      </c>
      <c r="AM520">
        <v>1856.6718000000001</v>
      </c>
      <c r="AO520">
        <v>1.3858999999999924</v>
      </c>
      <c r="AP520">
        <v>1.5135000000000218</v>
      </c>
      <c r="AQ520">
        <v>1.1829000000000178</v>
      </c>
      <c r="AR520">
        <v>1.0173999999999523</v>
      </c>
      <c r="AS520">
        <v>0.21820000000002437</v>
      </c>
      <c r="AT520">
        <v>97</v>
      </c>
      <c r="AU520">
        <v>0.67221671622063939</v>
      </c>
      <c r="AV520">
        <v>0</v>
      </c>
    </row>
    <row r="521" spans="3:48" x14ac:dyDescent="0.25">
      <c r="C521">
        <v>97</v>
      </c>
      <c r="D521" t="s">
        <v>95</v>
      </c>
      <c r="E521" t="s">
        <v>100</v>
      </c>
      <c r="F521" t="s">
        <v>148</v>
      </c>
      <c r="G521">
        <v>1865.5618999999999</v>
      </c>
      <c r="H521">
        <v>1865.7865999999999</v>
      </c>
      <c r="I521">
        <v>1866.5054</v>
      </c>
      <c r="L521">
        <v>1863.0445999999999</v>
      </c>
      <c r="M521">
        <v>1864.3028999999999</v>
      </c>
      <c r="N521">
        <v>1865.5033000000001</v>
      </c>
      <c r="O521">
        <v>1866.8137999999999</v>
      </c>
      <c r="Q521">
        <v>1.2582999999999629</v>
      </c>
      <c r="R521">
        <v>1.2004000000001724</v>
      </c>
      <c r="S521">
        <v>1.3104999999998199</v>
      </c>
      <c r="T521">
        <v>1.0020999999999276</v>
      </c>
      <c r="U521">
        <v>0.22469999999998436</v>
      </c>
      <c r="V521">
        <v>97</v>
      </c>
      <c r="W521">
        <v>0.83480506497816032</v>
      </c>
      <c r="X521">
        <v>1</v>
      </c>
      <c r="AA521">
        <v>97</v>
      </c>
      <c r="AB521" t="s">
        <v>95</v>
      </c>
      <c r="AC521" t="s">
        <v>100</v>
      </c>
      <c r="AD521" t="s">
        <v>104</v>
      </c>
      <c r="AE521">
        <v>1865.5618999999999</v>
      </c>
      <c r="AF521">
        <v>1866.5054</v>
      </c>
      <c r="AI521">
        <v>1863.0445999999999</v>
      </c>
      <c r="AK521">
        <v>1864.3028999999999</v>
      </c>
      <c r="AL521">
        <v>1865.5033000000001</v>
      </c>
      <c r="AM521">
        <v>1866.8137999999999</v>
      </c>
      <c r="AO521">
        <v>1.2582999999999629</v>
      </c>
      <c r="AP521">
        <v>1.2004000000001724</v>
      </c>
      <c r="AQ521">
        <v>1.3104999999998199</v>
      </c>
      <c r="AR521">
        <v>1.0020999999999276</v>
      </c>
      <c r="AS521">
        <v>0.22469999999998436</v>
      </c>
      <c r="AT521">
        <v>97</v>
      </c>
      <c r="AU521">
        <v>0.83480506497816032</v>
      </c>
      <c r="AV521">
        <v>0</v>
      </c>
    </row>
    <row r="522" spans="3:48" x14ac:dyDescent="0.25">
      <c r="C522">
        <v>97</v>
      </c>
      <c r="D522" t="s">
        <v>95</v>
      </c>
      <c r="E522" t="s">
        <v>100</v>
      </c>
      <c r="F522" t="s">
        <v>148</v>
      </c>
      <c r="G522">
        <v>1885.7589</v>
      </c>
      <c r="H522">
        <v>1886.0477000000001</v>
      </c>
      <c r="I522">
        <v>1886.5034000000001</v>
      </c>
      <c r="L522">
        <v>1883.3981000000001</v>
      </c>
      <c r="M522">
        <v>1884.5405000000001</v>
      </c>
      <c r="N522">
        <v>1885.7465999999999</v>
      </c>
      <c r="O522">
        <v>1886.9760000000001</v>
      </c>
      <c r="Q522">
        <v>1.1423999999999523</v>
      </c>
      <c r="R522">
        <v>1.2060999999998785</v>
      </c>
      <c r="S522">
        <v>1.2294000000001688</v>
      </c>
      <c r="T522">
        <v>0.75680000000011205</v>
      </c>
      <c r="U522">
        <v>0.28880000000003747</v>
      </c>
      <c r="V522">
        <v>97</v>
      </c>
      <c r="W522">
        <v>0.62747699195770523</v>
      </c>
      <c r="X522">
        <v>1</v>
      </c>
      <c r="AA522">
        <v>97</v>
      </c>
      <c r="AB522" t="s">
        <v>95</v>
      </c>
      <c r="AC522" t="s">
        <v>100</v>
      </c>
      <c r="AD522" t="s">
        <v>104</v>
      </c>
      <c r="AE522">
        <v>1885.7589</v>
      </c>
      <c r="AF522">
        <v>1886.5034000000001</v>
      </c>
      <c r="AI522">
        <v>1883.3981000000001</v>
      </c>
      <c r="AK522">
        <v>1884.5405000000001</v>
      </c>
      <c r="AL522">
        <v>1885.7465999999999</v>
      </c>
      <c r="AM522">
        <v>1886.9760000000001</v>
      </c>
      <c r="AO522">
        <v>1.1423999999999523</v>
      </c>
      <c r="AP522">
        <v>1.2060999999998785</v>
      </c>
      <c r="AQ522">
        <v>1.2294000000001688</v>
      </c>
      <c r="AR522">
        <v>0.75680000000011205</v>
      </c>
      <c r="AS522">
        <v>0.28880000000003747</v>
      </c>
      <c r="AT522">
        <v>97</v>
      </c>
      <c r="AU522">
        <v>0.62747699195770523</v>
      </c>
      <c r="AV522">
        <v>0</v>
      </c>
    </row>
    <row r="523" spans="3:48" x14ac:dyDescent="0.25">
      <c r="C523">
        <v>97</v>
      </c>
      <c r="D523" t="s">
        <v>95</v>
      </c>
      <c r="E523" t="s">
        <v>100</v>
      </c>
      <c r="F523" t="s">
        <v>148</v>
      </c>
      <c r="G523">
        <v>1896.0724</v>
      </c>
      <c r="H523">
        <v>1896.3163</v>
      </c>
      <c r="I523">
        <v>1896.5088000000001</v>
      </c>
      <c r="L523">
        <v>1893.4589000000001</v>
      </c>
      <c r="M523">
        <v>1894.8389999999999</v>
      </c>
      <c r="N523">
        <v>1896.0858000000001</v>
      </c>
      <c r="O523">
        <v>1897.1759</v>
      </c>
      <c r="Q523">
        <v>1.3800999999998567</v>
      </c>
      <c r="R523">
        <v>1.2468000000001211</v>
      </c>
      <c r="S523">
        <v>1.090099999999893</v>
      </c>
      <c r="T523">
        <v>0.42300000000000182</v>
      </c>
      <c r="U523">
        <v>0.24389999999993961</v>
      </c>
      <c r="V523">
        <v>97</v>
      </c>
      <c r="W523">
        <v>0.33926852743018987</v>
      </c>
      <c r="X523">
        <v>1</v>
      </c>
      <c r="AA523">
        <v>97</v>
      </c>
      <c r="AB523" t="s">
        <v>95</v>
      </c>
      <c r="AC523" t="s">
        <v>100</v>
      </c>
      <c r="AD523" t="s">
        <v>104</v>
      </c>
      <c r="AE523">
        <v>1896.0724</v>
      </c>
      <c r="AF523">
        <v>1896.5088000000001</v>
      </c>
      <c r="AI523">
        <v>1893.4589000000001</v>
      </c>
      <c r="AK523">
        <v>1894.8389999999999</v>
      </c>
      <c r="AL523">
        <v>1896.0858000000001</v>
      </c>
      <c r="AM523">
        <v>1897.1759</v>
      </c>
      <c r="AO523">
        <v>1.3800999999998567</v>
      </c>
      <c r="AP523">
        <v>1.2468000000001211</v>
      </c>
      <c r="AQ523">
        <v>1.090099999999893</v>
      </c>
      <c r="AR523">
        <v>0.42300000000000182</v>
      </c>
      <c r="AS523">
        <v>0.24389999999993961</v>
      </c>
      <c r="AT523">
        <v>97</v>
      </c>
      <c r="AU523">
        <v>0.33926852743018987</v>
      </c>
      <c r="AV523">
        <v>0</v>
      </c>
    </row>
    <row r="524" spans="3:48" x14ac:dyDescent="0.25">
      <c r="C524">
        <v>97</v>
      </c>
      <c r="D524" t="s">
        <v>95</v>
      </c>
      <c r="E524" t="s">
        <v>100</v>
      </c>
      <c r="F524" t="s">
        <v>148</v>
      </c>
      <c r="G524">
        <v>1905.9367</v>
      </c>
      <c r="H524">
        <v>1906.2062000000001</v>
      </c>
      <c r="I524">
        <v>1906.5079000000001</v>
      </c>
      <c r="L524">
        <v>1903.4154000000001</v>
      </c>
      <c r="M524">
        <v>1904.6853000000001</v>
      </c>
      <c r="N524">
        <v>1905.9377999999999</v>
      </c>
      <c r="O524">
        <v>1906.9641999999999</v>
      </c>
      <c r="Q524">
        <v>1.2699000000000069</v>
      </c>
      <c r="R524">
        <v>1.2524999999998272</v>
      </c>
      <c r="S524">
        <v>1.0263999999999669</v>
      </c>
      <c r="T524">
        <v>0.57010000000013861</v>
      </c>
      <c r="U524">
        <v>0.26950000000010732</v>
      </c>
      <c r="V524">
        <v>97</v>
      </c>
      <c r="W524">
        <v>0.4551696606788162</v>
      </c>
      <c r="X524">
        <v>1</v>
      </c>
      <c r="AA524">
        <v>97</v>
      </c>
      <c r="AB524" t="s">
        <v>95</v>
      </c>
      <c r="AC524" t="s">
        <v>100</v>
      </c>
      <c r="AD524" t="s">
        <v>104</v>
      </c>
      <c r="AE524">
        <v>1905.9367</v>
      </c>
      <c r="AF524">
        <v>1906.5079000000001</v>
      </c>
      <c r="AI524">
        <v>1903.4154000000001</v>
      </c>
      <c r="AK524">
        <v>1904.6853000000001</v>
      </c>
      <c r="AL524">
        <v>1905.9377999999999</v>
      </c>
      <c r="AM524">
        <v>1906.9641999999999</v>
      </c>
      <c r="AO524">
        <v>1.2699000000000069</v>
      </c>
      <c r="AP524">
        <v>1.2524999999998272</v>
      </c>
      <c r="AQ524">
        <v>1.0263999999999669</v>
      </c>
      <c r="AR524">
        <v>0.57010000000013861</v>
      </c>
      <c r="AS524">
        <v>0.26950000000010732</v>
      </c>
      <c r="AT524">
        <v>97</v>
      </c>
      <c r="AU524">
        <v>0.4551696606788162</v>
      </c>
      <c r="AV524">
        <v>0</v>
      </c>
    </row>
    <row r="525" spans="3:48" x14ac:dyDescent="0.25">
      <c r="C525">
        <v>97</v>
      </c>
      <c r="D525" t="s">
        <v>95</v>
      </c>
      <c r="E525" t="s">
        <v>100</v>
      </c>
      <c r="F525" t="s">
        <v>148</v>
      </c>
      <c r="G525">
        <v>1916.1282000000001</v>
      </c>
      <c r="H525">
        <v>1916.4235000000001</v>
      </c>
      <c r="I525">
        <v>1916.5069000000001</v>
      </c>
      <c r="L525">
        <v>1913.4992999999999</v>
      </c>
      <c r="M525">
        <v>1914.7345</v>
      </c>
      <c r="N525">
        <v>1916.1146000000001</v>
      </c>
      <c r="O525">
        <v>1917.3033</v>
      </c>
      <c r="Q525">
        <v>1.2352000000000771</v>
      </c>
      <c r="R525">
        <v>1.380100000000084</v>
      </c>
      <c r="S525">
        <v>1.1886999999999261</v>
      </c>
      <c r="T525">
        <v>0.39229999999997744</v>
      </c>
      <c r="U525">
        <v>0.29529999999999745</v>
      </c>
      <c r="V525">
        <v>97</v>
      </c>
      <c r="W525">
        <v>0.2842547641474919</v>
      </c>
      <c r="X525">
        <v>1</v>
      </c>
      <c r="AA525">
        <v>97</v>
      </c>
      <c r="AB525" t="s">
        <v>95</v>
      </c>
      <c r="AC525" t="s">
        <v>100</v>
      </c>
      <c r="AD525" t="s">
        <v>104</v>
      </c>
      <c r="AE525">
        <v>1916.1282000000001</v>
      </c>
      <c r="AF525">
        <v>1916.5069000000001</v>
      </c>
      <c r="AI525">
        <v>1913.4992999999999</v>
      </c>
      <c r="AK525">
        <v>1914.7345</v>
      </c>
      <c r="AL525">
        <v>1916.1146000000001</v>
      </c>
      <c r="AM525">
        <v>1917.3033</v>
      </c>
      <c r="AO525">
        <v>1.2352000000000771</v>
      </c>
      <c r="AP525">
        <v>1.380100000000084</v>
      </c>
      <c r="AQ525">
        <v>1.1886999999999261</v>
      </c>
      <c r="AR525">
        <v>0.39229999999997744</v>
      </c>
      <c r="AS525">
        <v>0.29529999999999745</v>
      </c>
      <c r="AT525">
        <v>97</v>
      </c>
      <c r="AU525">
        <v>0.2842547641474919</v>
      </c>
      <c r="AV525">
        <v>0</v>
      </c>
    </row>
    <row r="526" spans="3:48" x14ac:dyDescent="0.25">
      <c r="C526">
        <v>97</v>
      </c>
      <c r="D526" t="s">
        <v>95</v>
      </c>
      <c r="E526" t="s">
        <v>100</v>
      </c>
      <c r="F526" t="s">
        <v>148</v>
      </c>
      <c r="G526">
        <v>1925.9025999999999</v>
      </c>
      <c r="H526">
        <v>1926.1978999999999</v>
      </c>
      <c r="I526">
        <v>1926.5059000000001</v>
      </c>
      <c r="L526">
        <v>1923.5369000000001</v>
      </c>
      <c r="M526">
        <v>1924.6329000000001</v>
      </c>
      <c r="N526">
        <v>1925.9028000000001</v>
      </c>
      <c r="O526">
        <v>1927.2422999999999</v>
      </c>
      <c r="Q526">
        <v>1.0960000000000036</v>
      </c>
      <c r="R526">
        <v>1.2699000000000069</v>
      </c>
      <c r="S526">
        <v>1.3394999999998163</v>
      </c>
      <c r="T526">
        <v>0.60310000000004038</v>
      </c>
      <c r="U526">
        <v>0.29529999999999745</v>
      </c>
      <c r="V526">
        <v>97</v>
      </c>
      <c r="W526">
        <v>0.47491928498309877</v>
      </c>
      <c r="X526">
        <v>1</v>
      </c>
      <c r="AA526">
        <v>97</v>
      </c>
      <c r="AB526" t="s">
        <v>95</v>
      </c>
      <c r="AC526" t="s">
        <v>100</v>
      </c>
      <c r="AD526" t="s">
        <v>104</v>
      </c>
      <c r="AE526">
        <v>1925.9025999999999</v>
      </c>
      <c r="AF526">
        <v>1926.5059000000001</v>
      </c>
      <c r="AI526">
        <v>1923.5369000000001</v>
      </c>
      <c r="AK526">
        <v>1924.6329000000001</v>
      </c>
      <c r="AL526">
        <v>1925.9028000000001</v>
      </c>
      <c r="AM526">
        <v>1927.2422999999999</v>
      </c>
      <c r="AO526">
        <v>1.0960000000000036</v>
      </c>
      <c r="AP526">
        <v>1.2699000000000069</v>
      </c>
      <c r="AQ526">
        <v>1.3394999999998163</v>
      </c>
      <c r="AR526">
        <v>0.60310000000004038</v>
      </c>
      <c r="AS526">
        <v>0.29529999999999745</v>
      </c>
      <c r="AT526">
        <v>97</v>
      </c>
      <c r="AU526">
        <v>0.47491928498309877</v>
      </c>
      <c r="AV526">
        <v>0</v>
      </c>
    </row>
    <row r="527" spans="3:48" x14ac:dyDescent="0.25">
      <c r="C527">
        <v>97</v>
      </c>
      <c r="D527" t="s">
        <v>95</v>
      </c>
      <c r="E527" t="s">
        <v>100</v>
      </c>
      <c r="F527" t="s">
        <v>148</v>
      </c>
      <c r="G527">
        <v>1945.4771000000001</v>
      </c>
      <c r="H527">
        <v>1945.721</v>
      </c>
      <c r="I527">
        <v>1946.5103999999999</v>
      </c>
      <c r="L527">
        <v>1942.9568999999999</v>
      </c>
      <c r="M527">
        <v>1944.2326</v>
      </c>
      <c r="N527">
        <v>1945.4271000000001</v>
      </c>
      <c r="O527">
        <v>1946.8652</v>
      </c>
      <c r="Q527">
        <v>1.2757000000001426</v>
      </c>
      <c r="R527">
        <v>1.1945000000000618</v>
      </c>
      <c r="S527">
        <v>1.4380999999998494</v>
      </c>
      <c r="T527">
        <v>1.083299999999781</v>
      </c>
      <c r="U527">
        <v>0.24389999999993961</v>
      </c>
      <c r="V527">
        <v>97</v>
      </c>
      <c r="W527">
        <v>0.90690665550416483</v>
      </c>
      <c r="X527">
        <v>1</v>
      </c>
      <c r="AA527">
        <v>97</v>
      </c>
      <c r="AB527" t="s">
        <v>95</v>
      </c>
      <c r="AC527" t="s">
        <v>100</v>
      </c>
      <c r="AD527" t="s">
        <v>104</v>
      </c>
      <c r="AE527">
        <v>1945.4771000000001</v>
      </c>
      <c r="AF527">
        <v>1946.5103999999999</v>
      </c>
      <c r="AI527">
        <v>1942.9568999999999</v>
      </c>
      <c r="AK527">
        <v>1944.2326</v>
      </c>
      <c r="AL527">
        <v>1945.4271000000001</v>
      </c>
      <c r="AM527">
        <v>1946.8652</v>
      </c>
      <c r="AO527">
        <v>1.2757000000001426</v>
      </c>
      <c r="AP527">
        <v>1.1945000000000618</v>
      </c>
      <c r="AQ527">
        <v>1.4380999999998494</v>
      </c>
      <c r="AR527">
        <v>1.083299999999781</v>
      </c>
      <c r="AS527">
        <v>0.24389999999993961</v>
      </c>
      <c r="AT527">
        <v>97</v>
      </c>
      <c r="AU527">
        <v>0.90690665550416483</v>
      </c>
      <c r="AV527">
        <v>0</v>
      </c>
    </row>
    <row r="528" spans="3:48" x14ac:dyDescent="0.25">
      <c r="C528">
        <v>97</v>
      </c>
      <c r="D528" t="s">
        <v>95</v>
      </c>
      <c r="E528" t="s">
        <v>100</v>
      </c>
      <c r="F528" t="s">
        <v>148</v>
      </c>
      <c r="G528">
        <v>1955.0075999999999</v>
      </c>
      <c r="H528">
        <v>1955.3285000000001</v>
      </c>
      <c r="I528">
        <v>1956.5093999999999</v>
      </c>
      <c r="L528">
        <v>1952.0551</v>
      </c>
      <c r="M528">
        <v>1953.383</v>
      </c>
      <c r="N528">
        <v>1955.0124000000001</v>
      </c>
      <c r="O528">
        <v>1956.7230999999999</v>
      </c>
      <c r="Q528">
        <v>1.3278999999999996</v>
      </c>
      <c r="R528">
        <v>1.6294000000000324</v>
      </c>
      <c r="S528">
        <v>1.7106999999998607</v>
      </c>
      <c r="T528">
        <v>1.4969999999998436</v>
      </c>
      <c r="U528">
        <v>0.32090000000016516</v>
      </c>
      <c r="V528">
        <v>97</v>
      </c>
      <c r="W528">
        <v>0.91874309561790468</v>
      </c>
      <c r="X528">
        <v>1</v>
      </c>
      <c r="AA528">
        <v>97</v>
      </c>
      <c r="AB528" t="s">
        <v>95</v>
      </c>
      <c r="AC528" t="s">
        <v>100</v>
      </c>
      <c r="AD528" t="s">
        <v>104</v>
      </c>
      <c r="AE528">
        <v>1955.0075999999999</v>
      </c>
      <c r="AF528">
        <v>1956.5093999999999</v>
      </c>
      <c r="AI528">
        <v>1952.0551</v>
      </c>
      <c r="AK528">
        <v>1953.383</v>
      </c>
      <c r="AL528">
        <v>1955.0124000000001</v>
      </c>
      <c r="AM528">
        <v>1956.7230999999999</v>
      </c>
      <c r="AO528">
        <v>1.3278999999999996</v>
      </c>
      <c r="AP528">
        <v>1.6294000000000324</v>
      </c>
      <c r="AQ528">
        <v>1.7106999999998607</v>
      </c>
      <c r="AR528">
        <v>1.4969999999998436</v>
      </c>
      <c r="AS528">
        <v>0.32090000000016516</v>
      </c>
      <c r="AT528">
        <v>97</v>
      </c>
      <c r="AU528">
        <v>0.91874309561790468</v>
      </c>
      <c r="AV528">
        <v>0</v>
      </c>
    </row>
    <row r="529" spans="3:48" x14ac:dyDescent="0.25">
      <c r="C529">
        <v>97</v>
      </c>
      <c r="D529" t="s">
        <v>95</v>
      </c>
      <c r="E529" t="s">
        <v>100</v>
      </c>
      <c r="F529" t="s">
        <v>148</v>
      </c>
      <c r="G529">
        <v>1965.7638999999999</v>
      </c>
      <c r="H529">
        <v>1966.0335</v>
      </c>
      <c r="I529">
        <v>1966.5083999999999</v>
      </c>
      <c r="L529">
        <v>1963.2582</v>
      </c>
      <c r="M529">
        <v>1964.4528</v>
      </c>
      <c r="N529">
        <v>1965.7691</v>
      </c>
      <c r="O529">
        <v>1967.1433999999999</v>
      </c>
      <c r="Q529">
        <v>1.1946000000000367</v>
      </c>
      <c r="R529">
        <v>1.3162999999999556</v>
      </c>
      <c r="S529">
        <v>1.3742999999999483</v>
      </c>
      <c r="T529">
        <v>0.73929999999995744</v>
      </c>
      <c r="U529">
        <v>0.26960000000008222</v>
      </c>
      <c r="V529">
        <v>97</v>
      </c>
      <c r="W529">
        <v>0.56165007976903625</v>
      </c>
      <c r="X529">
        <v>1</v>
      </c>
      <c r="AA529">
        <v>97</v>
      </c>
      <c r="AB529" t="s">
        <v>95</v>
      </c>
      <c r="AC529" t="s">
        <v>100</v>
      </c>
      <c r="AD529" t="s">
        <v>104</v>
      </c>
      <c r="AE529">
        <v>1965.7638999999999</v>
      </c>
      <c r="AF529">
        <v>1966.5083999999999</v>
      </c>
      <c r="AI529">
        <v>1963.2582</v>
      </c>
      <c r="AK529">
        <v>1964.4528</v>
      </c>
      <c r="AL529">
        <v>1965.7691</v>
      </c>
      <c r="AM529">
        <v>1967.1433999999999</v>
      </c>
      <c r="AO529">
        <v>1.1946000000000367</v>
      </c>
      <c r="AP529">
        <v>1.3162999999999556</v>
      </c>
      <c r="AQ529">
        <v>1.3742999999999483</v>
      </c>
      <c r="AR529">
        <v>0.73929999999995744</v>
      </c>
      <c r="AS529">
        <v>0.26960000000008222</v>
      </c>
      <c r="AT529">
        <v>97</v>
      </c>
      <c r="AU529">
        <v>0.56165007976903625</v>
      </c>
      <c r="AV529">
        <v>0</v>
      </c>
    </row>
    <row r="530" spans="3:48" x14ac:dyDescent="0.25">
      <c r="C530">
        <v>97</v>
      </c>
      <c r="D530" t="s">
        <v>95</v>
      </c>
      <c r="E530" t="s">
        <v>100</v>
      </c>
      <c r="F530" t="s">
        <v>148</v>
      </c>
      <c r="G530">
        <v>1986.346</v>
      </c>
      <c r="H530">
        <v>1986.6220000000001</v>
      </c>
      <c r="I530">
        <v>1986.5065</v>
      </c>
      <c r="L530">
        <v>1983.7915</v>
      </c>
      <c r="M530">
        <v>1985.0499</v>
      </c>
      <c r="N530">
        <v>1986.3314</v>
      </c>
      <c r="O530">
        <v>1987.3176000000001</v>
      </c>
      <c r="Q530">
        <v>1.2583999999999378</v>
      </c>
      <c r="R530">
        <v>1.2815000000000509</v>
      </c>
      <c r="S530">
        <v>0.98620000000005348</v>
      </c>
      <c r="T530">
        <v>0.17509999999992942</v>
      </c>
      <c r="U530">
        <v>0.2760000000000673</v>
      </c>
      <c r="V530">
        <v>97</v>
      </c>
      <c r="W530">
        <v>0.13663675380407528</v>
      </c>
      <c r="X530">
        <v>1</v>
      </c>
      <c r="AA530">
        <v>97</v>
      </c>
      <c r="AB530" t="s">
        <v>95</v>
      </c>
      <c r="AC530" t="s">
        <v>100</v>
      </c>
      <c r="AD530" t="s">
        <v>104</v>
      </c>
      <c r="AE530">
        <v>1986.346</v>
      </c>
      <c r="AF530">
        <v>1986.5065</v>
      </c>
      <c r="AI530">
        <v>1983.7915</v>
      </c>
      <c r="AK530">
        <v>1985.0499</v>
      </c>
      <c r="AL530">
        <v>1986.3314</v>
      </c>
      <c r="AM530">
        <v>1987.3176000000001</v>
      </c>
      <c r="AO530">
        <v>1.2583999999999378</v>
      </c>
      <c r="AP530">
        <v>1.2815000000000509</v>
      </c>
      <c r="AQ530">
        <v>0.98620000000005348</v>
      </c>
      <c r="AR530">
        <v>0.17509999999992942</v>
      </c>
      <c r="AS530">
        <v>0.2760000000000673</v>
      </c>
      <c r="AT530">
        <v>97</v>
      </c>
      <c r="AU530">
        <v>0.13663675380407528</v>
      </c>
      <c r="AV530">
        <v>0</v>
      </c>
    </row>
    <row r="531" spans="3:48" x14ac:dyDescent="0.25">
      <c r="C531">
        <v>97</v>
      </c>
      <c r="D531" t="s">
        <v>95</v>
      </c>
      <c r="E531" t="s">
        <v>100</v>
      </c>
      <c r="F531" t="s">
        <v>148</v>
      </c>
      <c r="G531">
        <v>1995.4785999999999</v>
      </c>
      <c r="H531">
        <v>1995.7225000000001</v>
      </c>
      <c r="I531">
        <v>1996.5055</v>
      </c>
      <c r="L531">
        <v>1992.7447999999999</v>
      </c>
      <c r="M531">
        <v>1994.0495000000001</v>
      </c>
      <c r="N531">
        <v>1995.4875999999999</v>
      </c>
      <c r="O531">
        <v>1996.6704999999999</v>
      </c>
      <c r="Q531">
        <v>1.304700000000139</v>
      </c>
      <c r="R531">
        <v>1.4380999999998494</v>
      </c>
      <c r="S531">
        <v>1.1829000000000178</v>
      </c>
      <c r="T531">
        <v>1.0179000000000542</v>
      </c>
      <c r="U531">
        <v>0.24390000000016698</v>
      </c>
      <c r="V531">
        <v>97</v>
      </c>
      <c r="W531">
        <v>0.70780891454012995</v>
      </c>
      <c r="X531">
        <v>1</v>
      </c>
      <c r="AA531">
        <v>97</v>
      </c>
      <c r="AB531" t="s">
        <v>95</v>
      </c>
      <c r="AC531" t="s">
        <v>100</v>
      </c>
      <c r="AD531" t="s">
        <v>104</v>
      </c>
      <c r="AE531">
        <v>1995.4785999999999</v>
      </c>
      <c r="AF531">
        <v>1996.5055</v>
      </c>
      <c r="AI531">
        <v>1992.7447999999999</v>
      </c>
      <c r="AK531">
        <v>1994.0495000000001</v>
      </c>
      <c r="AL531">
        <v>1995.4875999999999</v>
      </c>
      <c r="AM531">
        <v>1996.6704999999999</v>
      </c>
      <c r="AO531">
        <v>1.304700000000139</v>
      </c>
      <c r="AP531">
        <v>1.4380999999998494</v>
      </c>
      <c r="AQ531">
        <v>1.1829000000000178</v>
      </c>
      <c r="AR531">
        <v>1.0179000000000542</v>
      </c>
      <c r="AS531">
        <v>0.24390000000016698</v>
      </c>
      <c r="AT531">
        <v>97</v>
      </c>
      <c r="AU531">
        <v>0.70780891454012995</v>
      </c>
      <c r="AV531">
        <v>0</v>
      </c>
    </row>
    <row r="532" spans="3:48" x14ac:dyDescent="0.25">
      <c r="C532">
        <v>97</v>
      </c>
      <c r="D532" t="s">
        <v>95</v>
      </c>
      <c r="E532" t="s">
        <v>100</v>
      </c>
      <c r="F532" t="s">
        <v>148</v>
      </c>
      <c r="G532">
        <v>2005.9012</v>
      </c>
      <c r="H532">
        <v>2006.1002000000001</v>
      </c>
      <c r="I532">
        <v>2006.5109</v>
      </c>
      <c r="L532">
        <v>2003.1883</v>
      </c>
      <c r="M532">
        <v>2004.4872</v>
      </c>
      <c r="N532">
        <v>2005.8905</v>
      </c>
      <c r="O532">
        <v>2006.9748999999999</v>
      </c>
      <c r="Q532">
        <v>1.2989000000000033</v>
      </c>
      <c r="R532">
        <v>1.4032999999999447</v>
      </c>
      <c r="S532">
        <v>1.0843999999999596</v>
      </c>
      <c r="T532">
        <v>0.62040000000001783</v>
      </c>
      <c r="U532">
        <v>0.19900000000006912</v>
      </c>
      <c r="V532">
        <v>97</v>
      </c>
      <c r="W532">
        <v>0.44210076248845026</v>
      </c>
      <c r="X532">
        <v>1</v>
      </c>
      <c r="AA532">
        <v>97</v>
      </c>
      <c r="AB532" t="s">
        <v>95</v>
      </c>
      <c r="AC532" t="s">
        <v>100</v>
      </c>
      <c r="AD532" t="s">
        <v>104</v>
      </c>
      <c r="AE532">
        <v>2005.9012</v>
      </c>
      <c r="AF532">
        <v>2006.5109</v>
      </c>
      <c r="AI532">
        <v>2003.1883</v>
      </c>
      <c r="AK532">
        <v>2004.4872</v>
      </c>
      <c r="AL532">
        <v>2005.8905</v>
      </c>
      <c r="AM532">
        <v>2006.9748999999999</v>
      </c>
      <c r="AO532">
        <v>1.2989000000000033</v>
      </c>
      <c r="AP532">
        <v>1.4032999999999447</v>
      </c>
      <c r="AQ532">
        <v>1.0843999999999596</v>
      </c>
      <c r="AR532">
        <v>0.62040000000001783</v>
      </c>
      <c r="AS532">
        <v>0.19900000000006912</v>
      </c>
      <c r="AT532">
        <v>97</v>
      </c>
      <c r="AU532">
        <v>0.44210076248845026</v>
      </c>
      <c r="AV532">
        <v>0</v>
      </c>
    </row>
    <row r="533" spans="3:48" x14ac:dyDescent="0.25">
      <c r="C533">
        <v>97</v>
      </c>
      <c r="D533" t="s">
        <v>95</v>
      </c>
      <c r="E533" t="s">
        <v>100</v>
      </c>
      <c r="F533" t="s">
        <v>148</v>
      </c>
      <c r="G533">
        <v>2015.7334000000001</v>
      </c>
      <c r="H533">
        <v>2016.0157999999999</v>
      </c>
      <c r="I533">
        <v>2016.5099</v>
      </c>
      <c r="L533">
        <v>2013.1157000000001</v>
      </c>
      <c r="M533">
        <v>2014.4494</v>
      </c>
      <c r="N533">
        <v>2015.7076999999999</v>
      </c>
      <c r="O533">
        <v>2017.0415</v>
      </c>
      <c r="Q533">
        <v>1.333699999999908</v>
      </c>
      <c r="R533">
        <v>1.2582999999999629</v>
      </c>
      <c r="S533">
        <v>1.3338000000001102</v>
      </c>
      <c r="T533">
        <v>0.8022000000000844</v>
      </c>
      <c r="U533">
        <v>0.28239999999982501</v>
      </c>
      <c r="V533">
        <v>97</v>
      </c>
      <c r="W533">
        <v>0.63752682190265286</v>
      </c>
      <c r="X533">
        <v>1</v>
      </c>
      <c r="AA533">
        <v>97</v>
      </c>
      <c r="AB533" t="s">
        <v>95</v>
      </c>
      <c r="AC533" t="s">
        <v>100</v>
      </c>
      <c r="AD533" t="s">
        <v>104</v>
      </c>
      <c r="AE533">
        <v>2015.7334000000001</v>
      </c>
      <c r="AF533">
        <v>2016.5099</v>
      </c>
      <c r="AI533">
        <v>2013.1157000000001</v>
      </c>
      <c r="AK533">
        <v>2014.4494</v>
      </c>
      <c r="AL533">
        <v>2015.7076999999999</v>
      </c>
      <c r="AM533">
        <v>2017.0415</v>
      </c>
      <c r="AO533">
        <v>1.333699999999908</v>
      </c>
      <c r="AP533">
        <v>1.2582999999999629</v>
      </c>
      <c r="AQ533">
        <v>1.3338000000001102</v>
      </c>
      <c r="AR533">
        <v>0.8022000000000844</v>
      </c>
      <c r="AS533">
        <v>0.28239999999982501</v>
      </c>
      <c r="AT533">
        <v>97</v>
      </c>
      <c r="AU533">
        <v>0.63752682190265286</v>
      </c>
      <c r="AV533">
        <v>0</v>
      </c>
    </row>
    <row r="534" spans="3:48" x14ac:dyDescent="0.25">
      <c r="C534">
        <v>97</v>
      </c>
      <c r="D534" t="s">
        <v>95</v>
      </c>
      <c r="E534" t="s">
        <v>100</v>
      </c>
      <c r="F534" t="s">
        <v>148</v>
      </c>
      <c r="G534">
        <v>2025.7645</v>
      </c>
      <c r="H534">
        <v>2026.0405000000001</v>
      </c>
      <c r="I534">
        <v>2026.509</v>
      </c>
      <c r="L534">
        <v>2023.2519</v>
      </c>
      <c r="M534">
        <v>2024.4348</v>
      </c>
      <c r="N534">
        <v>2025.7394999999999</v>
      </c>
      <c r="O534">
        <v>2027.1949999999999</v>
      </c>
      <c r="Q534">
        <v>1.1829000000000178</v>
      </c>
      <c r="R534">
        <v>1.3046999999999116</v>
      </c>
      <c r="S534">
        <v>1.4555000000000291</v>
      </c>
      <c r="T534">
        <v>0.76950000000010732</v>
      </c>
      <c r="U534">
        <v>0.2760000000000673</v>
      </c>
      <c r="V534">
        <v>97</v>
      </c>
      <c r="W534">
        <v>0.58979075649586832</v>
      </c>
      <c r="X534">
        <v>1</v>
      </c>
      <c r="AA534">
        <v>97</v>
      </c>
      <c r="AB534" t="s">
        <v>95</v>
      </c>
      <c r="AC534" t="s">
        <v>100</v>
      </c>
      <c r="AD534" t="s">
        <v>104</v>
      </c>
      <c r="AE534">
        <v>2025.7645</v>
      </c>
      <c r="AF534">
        <v>2026.509</v>
      </c>
      <c r="AI534">
        <v>2023.2519</v>
      </c>
      <c r="AK534">
        <v>2024.4348</v>
      </c>
      <c r="AL534">
        <v>2025.7394999999999</v>
      </c>
      <c r="AM534">
        <v>2027.1949999999999</v>
      </c>
      <c r="AO534">
        <v>1.1829000000000178</v>
      </c>
      <c r="AP534">
        <v>1.3046999999999116</v>
      </c>
      <c r="AQ534">
        <v>1.4555000000000291</v>
      </c>
      <c r="AR534">
        <v>0.76950000000010732</v>
      </c>
      <c r="AS534">
        <v>0.2760000000000673</v>
      </c>
      <c r="AT534">
        <v>97</v>
      </c>
      <c r="AU534">
        <v>0.58979075649586832</v>
      </c>
      <c r="AV534">
        <v>0</v>
      </c>
    </row>
    <row r="535" spans="3:48" x14ac:dyDescent="0.25">
      <c r="C535">
        <v>97</v>
      </c>
      <c r="D535" t="s">
        <v>95</v>
      </c>
      <c r="E535" t="s">
        <v>100</v>
      </c>
      <c r="F535" t="s">
        <v>148</v>
      </c>
      <c r="G535">
        <v>2035.6929</v>
      </c>
      <c r="H535">
        <v>2036.0137999999999</v>
      </c>
      <c r="I535">
        <v>2036.508</v>
      </c>
      <c r="L535">
        <v>2033.0923</v>
      </c>
      <c r="M535">
        <v>2034.5246</v>
      </c>
      <c r="N535">
        <v>2035.6844000000001</v>
      </c>
      <c r="O535">
        <v>2036.8557000000001</v>
      </c>
      <c r="Q535">
        <v>1.4322999999999411</v>
      </c>
      <c r="R535">
        <v>1.1598000000001321</v>
      </c>
      <c r="S535">
        <v>1.1712999999999738</v>
      </c>
      <c r="T535">
        <v>0.82359999999994216</v>
      </c>
      <c r="U535">
        <v>0.32089999999993779</v>
      </c>
      <c r="V535">
        <v>97</v>
      </c>
      <c r="W535">
        <v>0.71012243490243865</v>
      </c>
      <c r="X535">
        <v>1</v>
      </c>
      <c r="AA535">
        <v>97</v>
      </c>
      <c r="AB535" t="s">
        <v>95</v>
      </c>
      <c r="AC535" t="s">
        <v>100</v>
      </c>
      <c r="AD535" t="s">
        <v>104</v>
      </c>
      <c r="AE535">
        <v>2035.6929</v>
      </c>
      <c r="AF535">
        <v>2036.508</v>
      </c>
      <c r="AI535">
        <v>2033.0923</v>
      </c>
      <c r="AK535">
        <v>2034.5246</v>
      </c>
      <c r="AL535">
        <v>2035.6844000000001</v>
      </c>
      <c r="AM535">
        <v>2036.8557000000001</v>
      </c>
      <c r="AO535">
        <v>1.4322999999999411</v>
      </c>
      <c r="AP535">
        <v>1.1598000000001321</v>
      </c>
      <c r="AQ535">
        <v>1.1712999999999738</v>
      </c>
      <c r="AR535">
        <v>0.82359999999994216</v>
      </c>
      <c r="AS535">
        <v>0.32089999999993779</v>
      </c>
      <c r="AT535">
        <v>97</v>
      </c>
      <c r="AU535">
        <v>0.71012243490243865</v>
      </c>
      <c r="AV535">
        <v>0</v>
      </c>
    </row>
    <row r="536" spans="3:48" x14ac:dyDescent="0.25">
      <c r="C536">
        <v>97</v>
      </c>
      <c r="D536" t="s">
        <v>98</v>
      </c>
      <c r="E536" t="s">
        <v>100</v>
      </c>
      <c r="F536" t="s">
        <v>148</v>
      </c>
      <c r="G536">
        <v>2111.5135</v>
      </c>
      <c r="H536">
        <v>2111.8022999999998</v>
      </c>
      <c r="I536">
        <v>2112.3735000000001</v>
      </c>
      <c r="L536">
        <v>2109.1311000000001</v>
      </c>
      <c r="M536">
        <v>2110.2849999999999</v>
      </c>
      <c r="N536">
        <v>2111.5142999999998</v>
      </c>
      <c r="O536">
        <v>2112.7204999999999</v>
      </c>
      <c r="Q536">
        <v>1.1538999999997941</v>
      </c>
      <c r="R536">
        <v>1.2292999999999665</v>
      </c>
      <c r="S536">
        <v>1.2062000000000808</v>
      </c>
      <c r="T536">
        <v>0.85920000000032815</v>
      </c>
      <c r="U536">
        <v>0.2887999999998101</v>
      </c>
      <c r="V536">
        <v>97</v>
      </c>
      <c r="W536">
        <v>0.69893435288404093</v>
      </c>
      <c r="X536">
        <v>1</v>
      </c>
      <c r="AA536">
        <v>97</v>
      </c>
      <c r="AB536" t="s">
        <v>98</v>
      </c>
      <c r="AC536" t="s">
        <v>100</v>
      </c>
      <c r="AD536" t="s">
        <v>104</v>
      </c>
      <c r="AE536">
        <v>2111.5135</v>
      </c>
      <c r="AF536">
        <v>2112.3735000000001</v>
      </c>
      <c r="AI536">
        <v>2109.1311000000001</v>
      </c>
      <c r="AK536">
        <v>2110.2849999999999</v>
      </c>
      <c r="AL536">
        <v>2111.5142999999998</v>
      </c>
      <c r="AM536">
        <v>2112.7204999999999</v>
      </c>
      <c r="AO536">
        <v>1.1538999999997941</v>
      </c>
      <c r="AP536">
        <v>1.2292999999999665</v>
      </c>
      <c r="AQ536">
        <v>1.2062000000000808</v>
      </c>
      <c r="AR536">
        <v>0.85920000000032815</v>
      </c>
      <c r="AS536">
        <v>0.2887999999998101</v>
      </c>
      <c r="AT536">
        <v>97</v>
      </c>
      <c r="AU536">
        <v>0.69893435288404093</v>
      </c>
      <c r="AV536">
        <v>0</v>
      </c>
    </row>
    <row r="537" spans="3:48" x14ac:dyDescent="0.25">
      <c r="C537">
        <v>97</v>
      </c>
      <c r="D537" t="s">
        <v>98</v>
      </c>
      <c r="E537" t="s">
        <v>100</v>
      </c>
      <c r="F537" t="s">
        <v>148</v>
      </c>
      <c r="G537">
        <v>2121.8013000000001</v>
      </c>
      <c r="H537">
        <v>2122.0772999999999</v>
      </c>
      <c r="I537">
        <v>2122.3724999999999</v>
      </c>
      <c r="L537">
        <v>2119.1397000000002</v>
      </c>
      <c r="M537">
        <v>2120.4328</v>
      </c>
      <c r="N537">
        <v>2121.7955000000002</v>
      </c>
      <c r="O537">
        <v>2122.9609999999998</v>
      </c>
      <c r="Q537">
        <v>1.2930999999998676</v>
      </c>
      <c r="R537">
        <v>1.3627000000001317</v>
      </c>
      <c r="S537">
        <v>1.1654999999996107</v>
      </c>
      <c r="T537">
        <v>0.57699999999977081</v>
      </c>
      <c r="U537">
        <v>0.27599999999983993</v>
      </c>
      <c r="V537">
        <v>97</v>
      </c>
      <c r="W537">
        <v>0.42342408453784036</v>
      </c>
      <c r="X537">
        <v>1</v>
      </c>
      <c r="AA537">
        <v>97</v>
      </c>
      <c r="AB537" t="s">
        <v>98</v>
      </c>
      <c r="AC537" t="s">
        <v>100</v>
      </c>
      <c r="AD537" t="s">
        <v>104</v>
      </c>
      <c r="AE537">
        <v>2121.8013000000001</v>
      </c>
      <c r="AF537">
        <v>2122.3724999999999</v>
      </c>
      <c r="AI537">
        <v>2119.1397000000002</v>
      </c>
      <c r="AK537">
        <v>2120.4328</v>
      </c>
      <c r="AL537">
        <v>2121.7955000000002</v>
      </c>
      <c r="AM537">
        <v>2122.9609999999998</v>
      </c>
      <c r="AO537">
        <v>1.2930999999998676</v>
      </c>
      <c r="AP537">
        <v>1.3627000000001317</v>
      </c>
      <c r="AQ537">
        <v>1.1654999999996107</v>
      </c>
      <c r="AR537">
        <v>0.57699999999977081</v>
      </c>
      <c r="AS537">
        <v>0.27599999999983993</v>
      </c>
      <c r="AT537">
        <v>97</v>
      </c>
      <c r="AU537">
        <v>0.42342408453784036</v>
      </c>
      <c r="AV537">
        <v>0</v>
      </c>
    </row>
    <row r="538" spans="3:48" x14ac:dyDescent="0.25">
      <c r="C538">
        <v>97</v>
      </c>
      <c r="D538" t="s">
        <v>98</v>
      </c>
      <c r="E538" t="s">
        <v>100</v>
      </c>
      <c r="F538" t="s">
        <v>148</v>
      </c>
      <c r="G538">
        <v>2131.2741000000001</v>
      </c>
      <c r="H538">
        <v>2131.5949999999998</v>
      </c>
      <c r="I538">
        <v>2132.3715000000002</v>
      </c>
      <c r="L538">
        <v>2128.3017</v>
      </c>
      <c r="M538">
        <v>2129.7107999999998</v>
      </c>
      <c r="N538">
        <v>2131.2937999999999</v>
      </c>
      <c r="O538">
        <v>2132.9405999999999</v>
      </c>
      <c r="Q538">
        <v>1.409099999999853</v>
      </c>
      <c r="R538">
        <v>1.5830000000000837</v>
      </c>
      <c r="S538">
        <v>1.6467999999999847</v>
      </c>
      <c r="T538">
        <v>1.0777000000002772</v>
      </c>
      <c r="U538">
        <v>0.32089999999971042</v>
      </c>
      <c r="V538">
        <v>97</v>
      </c>
      <c r="W538">
        <v>0.68079595704372731</v>
      </c>
      <c r="X538">
        <v>1</v>
      </c>
      <c r="AA538">
        <v>97</v>
      </c>
      <c r="AB538" t="s">
        <v>98</v>
      </c>
      <c r="AC538" t="s">
        <v>100</v>
      </c>
      <c r="AD538" t="s">
        <v>104</v>
      </c>
      <c r="AE538">
        <v>2131.2741000000001</v>
      </c>
      <c r="AF538">
        <v>2132.3715000000002</v>
      </c>
      <c r="AI538">
        <v>2128.3017</v>
      </c>
      <c r="AK538">
        <v>2129.7107999999998</v>
      </c>
      <c r="AL538">
        <v>2131.2937999999999</v>
      </c>
      <c r="AM538">
        <v>2132.9405999999999</v>
      </c>
      <c r="AO538">
        <v>1.409099999999853</v>
      </c>
      <c r="AP538">
        <v>1.5830000000000837</v>
      </c>
      <c r="AQ538">
        <v>1.6467999999999847</v>
      </c>
      <c r="AR538">
        <v>1.0777000000002772</v>
      </c>
      <c r="AS538">
        <v>0.32089999999971042</v>
      </c>
      <c r="AT538">
        <v>97</v>
      </c>
      <c r="AU538">
        <v>0.68079595704372731</v>
      </c>
      <c r="AV538">
        <v>0</v>
      </c>
    </row>
    <row r="539" spans="3:48" x14ac:dyDescent="0.25">
      <c r="C539">
        <v>97</v>
      </c>
      <c r="D539" t="s">
        <v>98</v>
      </c>
      <c r="E539" t="s">
        <v>100</v>
      </c>
      <c r="F539" t="s">
        <v>148</v>
      </c>
      <c r="G539">
        <v>2151.9074999999998</v>
      </c>
      <c r="H539">
        <v>2152.2284</v>
      </c>
      <c r="I539">
        <v>2152.3760000000002</v>
      </c>
      <c r="L539">
        <v>2149.0088999999998</v>
      </c>
      <c r="M539">
        <v>2150.4180000000001</v>
      </c>
      <c r="N539">
        <v>2151.9198999999999</v>
      </c>
      <c r="O539">
        <v>2152.9231</v>
      </c>
      <c r="Q539">
        <v>1.4091000000003078</v>
      </c>
      <c r="R539">
        <v>1.5018999999997504</v>
      </c>
      <c r="S539">
        <v>1.0032000000001062</v>
      </c>
      <c r="T539">
        <v>0.45610000000033324</v>
      </c>
      <c r="U539">
        <v>0.32090000000016516</v>
      </c>
      <c r="V539">
        <v>97</v>
      </c>
      <c r="W539">
        <v>0.30368200279673013</v>
      </c>
      <c r="X539">
        <v>1</v>
      </c>
      <c r="AA539">
        <v>97</v>
      </c>
      <c r="AB539" t="s">
        <v>98</v>
      </c>
      <c r="AC539" t="s">
        <v>100</v>
      </c>
      <c r="AD539" t="s">
        <v>104</v>
      </c>
      <c r="AE539">
        <v>2151.9074999999998</v>
      </c>
      <c r="AF539">
        <v>2152.3760000000002</v>
      </c>
      <c r="AI539">
        <v>2149.0088999999998</v>
      </c>
      <c r="AK539">
        <v>2150.4180000000001</v>
      </c>
      <c r="AL539">
        <v>2151.9198999999999</v>
      </c>
      <c r="AM539">
        <v>2152.9231</v>
      </c>
      <c r="AO539">
        <v>1.4091000000003078</v>
      </c>
      <c r="AP539">
        <v>1.5018999999997504</v>
      </c>
      <c r="AQ539">
        <v>1.0032000000001062</v>
      </c>
      <c r="AR539">
        <v>0.45610000000033324</v>
      </c>
      <c r="AS539">
        <v>0.32090000000016516</v>
      </c>
      <c r="AT539">
        <v>97</v>
      </c>
      <c r="AU539">
        <v>0.30368200279673013</v>
      </c>
      <c r="AV539">
        <v>0</v>
      </c>
    </row>
    <row r="540" spans="3:48" x14ac:dyDescent="0.25">
      <c r="C540">
        <v>97</v>
      </c>
      <c r="D540" t="s">
        <v>98</v>
      </c>
      <c r="E540" t="s">
        <v>100</v>
      </c>
      <c r="F540" t="s">
        <v>148</v>
      </c>
      <c r="G540">
        <v>2161.3930999999998</v>
      </c>
      <c r="H540">
        <v>2161.6241</v>
      </c>
      <c r="I540">
        <v>2162.375</v>
      </c>
      <c r="L540">
        <v>2158.8726000000001</v>
      </c>
      <c r="M540">
        <v>2160.2294999999999</v>
      </c>
      <c r="N540">
        <v>2161.3775999999998</v>
      </c>
      <c r="O540">
        <v>2162.5720999999999</v>
      </c>
      <c r="Q540">
        <v>1.3568999999997686</v>
      </c>
      <c r="R540">
        <v>1.1480999999998858</v>
      </c>
      <c r="S540">
        <v>1.1945000000000618</v>
      </c>
      <c r="T540">
        <v>0.99740000000019791</v>
      </c>
      <c r="U540">
        <v>0.23100000000022192</v>
      </c>
      <c r="V540">
        <v>97</v>
      </c>
      <c r="W540">
        <v>0.86873965682457721</v>
      </c>
      <c r="X540">
        <v>1</v>
      </c>
      <c r="AA540">
        <v>97</v>
      </c>
      <c r="AB540" t="s">
        <v>98</v>
      </c>
      <c r="AC540" t="s">
        <v>100</v>
      </c>
      <c r="AD540" t="s">
        <v>104</v>
      </c>
      <c r="AE540">
        <v>2161.3930999999998</v>
      </c>
      <c r="AF540">
        <v>2162.375</v>
      </c>
      <c r="AI540">
        <v>2158.8726000000001</v>
      </c>
      <c r="AK540">
        <v>2160.2294999999999</v>
      </c>
      <c r="AL540">
        <v>2161.3775999999998</v>
      </c>
      <c r="AM540">
        <v>2162.5720999999999</v>
      </c>
      <c r="AO540">
        <v>1.3568999999997686</v>
      </c>
      <c r="AP540">
        <v>1.1480999999998858</v>
      </c>
      <c r="AQ540">
        <v>1.1945000000000618</v>
      </c>
      <c r="AR540">
        <v>0.99740000000019791</v>
      </c>
      <c r="AS540">
        <v>0.23100000000022192</v>
      </c>
      <c r="AT540">
        <v>97</v>
      </c>
      <c r="AU540">
        <v>0.86873965682457721</v>
      </c>
      <c r="AV540">
        <v>0</v>
      </c>
    </row>
    <row r="541" spans="3:48" x14ac:dyDescent="0.25">
      <c r="C541">
        <v>97</v>
      </c>
      <c r="D541" t="s">
        <v>98</v>
      </c>
      <c r="E541" t="s">
        <v>100</v>
      </c>
      <c r="F541" t="s">
        <v>148</v>
      </c>
      <c r="G541">
        <v>2181.7248</v>
      </c>
      <c r="H541">
        <v>2181.9944</v>
      </c>
      <c r="I541">
        <v>2182.373</v>
      </c>
      <c r="L541">
        <v>2178.6288</v>
      </c>
      <c r="M541">
        <v>2180.0785000000001</v>
      </c>
      <c r="N541">
        <v>2181.7253999999998</v>
      </c>
      <c r="O541">
        <v>2182.8966999999998</v>
      </c>
      <c r="Q541">
        <v>1.4497000000001208</v>
      </c>
      <c r="R541">
        <v>1.6468999999997322</v>
      </c>
      <c r="S541">
        <v>1.1712999999999738</v>
      </c>
      <c r="T541">
        <v>0.64760000000023865</v>
      </c>
      <c r="U541">
        <v>0.26960000000008222</v>
      </c>
      <c r="V541">
        <v>97</v>
      </c>
      <c r="W541">
        <v>0.39322363227903573</v>
      </c>
      <c r="X541">
        <v>1</v>
      </c>
      <c r="AA541">
        <v>97</v>
      </c>
      <c r="AB541" t="s">
        <v>98</v>
      </c>
      <c r="AC541" t="s">
        <v>100</v>
      </c>
      <c r="AD541" t="s">
        <v>104</v>
      </c>
      <c r="AE541">
        <v>2181.7248</v>
      </c>
      <c r="AF541">
        <v>2182.373</v>
      </c>
      <c r="AI541">
        <v>2178.6288</v>
      </c>
      <c r="AK541">
        <v>2180.0785000000001</v>
      </c>
      <c r="AL541">
        <v>2181.7253999999998</v>
      </c>
      <c r="AM541">
        <v>2182.8966999999998</v>
      </c>
      <c r="AO541">
        <v>1.4497000000001208</v>
      </c>
      <c r="AP541">
        <v>1.6468999999997322</v>
      </c>
      <c r="AQ541">
        <v>1.1712999999999738</v>
      </c>
      <c r="AR541">
        <v>0.64760000000023865</v>
      </c>
      <c r="AS541">
        <v>0.26960000000008222</v>
      </c>
      <c r="AT541">
        <v>97</v>
      </c>
      <c r="AU541">
        <v>0.39322363227903573</v>
      </c>
      <c r="AV541">
        <v>0</v>
      </c>
    </row>
    <row r="542" spans="3:48" x14ac:dyDescent="0.25">
      <c r="C542">
        <v>97</v>
      </c>
      <c r="D542" t="s">
        <v>98</v>
      </c>
      <c r="E542" t="s">
        <v>100</v>
      </c>
      <c r="F542" t="s">
        <v>148</v>
      </c>
      <c r="G542">
        <v>2211.4522999999999</v>
      </c>
      <c r="H542">
        <v>2211.6705999999999</v>
      </c>
      <c r="I542">
        <v>2212.3764999999999</v>
      </c>
      <c r="L542">
        <v>2208.73</v>
      </c>
      <c r="M542">
        <v>2210.2377000000001</v>
      </c>
      <c r="N542">
        <v>2211.4553999999998</v>
      </c>
      <c r="O542">
        <v>2212.8528999999999</v>
      </c>
      <c r="Q542">
        <v>1.5077000000001135</v>
      </c>
      <c r="R542">
        <v>1.2176999999996951</v>
      </c>
      <c r="S542">
        <v>1.3975000000000364</v>
      </c>
      <c r="T542">
        <v>0.92110000000002401</v>
      </c>
      <c r="U542">
        <v>0.21829999999999927</v>
      </c>
      <c r="V542">
        <v>97</v>
      </c>
      <c r="W542">
        <v>0.75642604910918498</v>
      </c>
      <c r="X542">
        <v>1</v>
      </c>
      <c r="AA542">
        <v>97</v>
      </c>
      <c r="AB542" t="s">
        <v>98</v>
      </c>
      <c r="AC542" t="s">
        <v>100</v>
      </c>
      <c r="AD542" t="s">
        <v>104</v>
      </c>
      <c r="AE542">
        <v>2211.4522999999999</v>
      </c>
      <c r="AF542">
        <v>2212.3764999999999</v>
      </c>
      <c r="AI542">
        <v>2208.73</v>
      </c>
      <c r="AK542">
        <v>2210.2377000000001</v>
      </c>
      <c r="AL542">
        <v>2211.4553999999998</v>
      </c>
      <c r="AM542">
        <v>2212.8528999999999</v>
      </c>
      <c r="AO542">
        <v>1.5077000000001135</v>
      </c>
      <c r="AP542">
        <v>1.2176999999996951</v>
      </c>
      <c r="AQ542">
        <v>1.3975000000000364</v>
      </c>
      <c r="AR542">
        <v>0.92110000000002401</v>
      </c>
      <c r="AS542">
        <v>0.21829999999999927</v>
      </c>
      <c r="AT542">
        <v>97</v>
      </c>
      <c r="AU542">
        <v>0.75642604910918498</v>
      </c>
      <c r="AV542">
        <v>0</v>
      </c>
    </row>
    <row r="543" spans="3:48" x14ac:dyDescent="0.25">
      <c r="C543">
        <v>97</v>
      </c>
      <c r="D543" t="s">
        <v>98</v>
      </c>
      <c r="E543" t="s">
        <v>100</v>
      </c>
      <c r="F543" t="s">
        <v>148</v>
      </c>
      <c r="G543">
        <v>2221.6632</v>
      </c>
      <c r="H543">
        <v>2221.9005999999999</v>
      </c>
      <c r="I543">
        <v>2222.3755000000001</v>
      </c>
      <c r="L543">
        <v>2218.1588000000002</v>
      </c>
      <c r="M543">
        <v>2220.1129000000001</v>
      </c>
      <c r="N543">
        <v>2221.6669999999999</v>
      </c>
      <c r="O543">
        <v>2222.9427000000001</v>
      </c>
      <c r="Q543">
        <v>1.9540999999999258</v>
      </c>
      <c r="R543">
        <v>1.5540999999998348</v>
      </c>
      <c r="S543">
        <v>1.2757000000001426</v>
      </c>
      <c r="T543">
        <v>0.70850000000018554</v>
      </c>
      <c r="U543">
        <v>0.23739999999997963</v>
      </c>
      <c r="V543">
        <v>97</v>
      </c>
      <c r="W543">
        <v>0.45589086931359685</v>
      </c>
      <c r="X543">
        <v>1</v>
      </c>
      <c r="AA543">
        <v>97</v>
      </c>
      <c r="AB543" t="s">
        <v>98</v>
      </c>
      <c r="AC543" t="s">
        <v>100</v>
      </c>
      <c r="AD543" t="s">
        <v>104</v>
      </c>
      <c r="AE543">
        <v>2221.6632</v>
      </c>
      <c r="AF543">
        <v>2222.3755000000001</v>
      </c>
      <c r="AI543">
        <v>2218.1588000000002</v>
      </c>
      <c r="AK543">
        <v>2220.1129000000001</v>
      </c>
      <c r="AL543">
        <v>2221.6669999999999</v>
      </c>
      <c r="AM543">
        <v>2222.9427000000001</v>
      </c>
      <c r="AO543">
        <v>1.9540999999999258</v>
      </c>
      <c r="AP543">
        <v>1.5540999999998348</v>
      </c>
      <c r="AQ543">
        <v>1.2757000000001426</v>
      </c>
      <c r="AR543">
        <v>0.70850000000018554</v>
      </c>
      <c r="AS543">
        <v>0.23739999999997963</v>
      </c>
      <c r="AT543">
        <v>97</v>
      </c>
      <c r="AU543">
        <v>0.45589086931359685</v>
      </c>
      <c r="AV543">
        <v>0</v>
      </c>
    </row>
    <row r="544" spans="3:48" x14ac:dyDescent="0.25">
      <c r="C544">
        <v>97</v>
      </c>
      <c r="D544" t="s">
        <v>98</v>
      </c>
      <c r="E544" t="s">
        <v>100</v>
      </c>
      <c r="F544" t="s">
        <v>148</v>
      </c>
      <c r="G544">
        <v>2232.0344</v>
      </c>
      <c r="H544">
        <v>2232.2847000000002</v>
      </c>
      <c r="I544">
        <v>2232.3746000000001</v>
      </c>
      <c r="L544">
        <v>2228.8748000000001</v>
      </c>
      <c r="M544">
        <v>2230.3825000000002</v>
      </c>
      <c r="N544">
        <v>2232.0351000000001</v>
      </c>
      <c r="O544">
        <v>2233.2239</v>
      </c>
      <c r="Q544">
        <v>1.5077000000001135</v>
      </c>
      <c r="R544">
        <v>1.652599999999893</v>
      </c>
      <c r="S544">
        <v>1.188799999999901</v>
      </c>
      <c r="T544">
        <v>0.33950000000004366</v>
      </c>
      <c r="U544">
        <v>0.25030000000015207</v>
      </c>
      <c r="V544">
        <v>97</v>
      </c>
      <c r="W544">
        <v>0.20543386179357717</v>
      </c>
      <c r="X544">
        <v>1</v>
      </c>
      <c r="AA544">
        <v>97</v>
      </c>
      <c r="AB544" t="s">
        <v>98</v>
      </c>
      <c r="AC544" t="s">
        <v>100</v>
      </c>
      <c r="AD544" t="s">
        <v>104</v>
      </c>
      <c r="AE544">
        <v>2232.0344</v>
      </c>
      <c r="AF544">
        <v>2232.3746000000001</v>
      </c>
      <c r="AI544">
        <v>2228.8748000000001</v>
      </c>
      <c r="AK544">
        <v>2230.3825000000002</v>
      </c>
      <c r="AL544">
        <v>2232.0351000000001</v>
      </c>
      <c r="AM544">
        <v>2233.2239</v>
      </c>
      <c r="AO544">
        <v>1.5077000000001135</v>
      </c>
      <c r="AP544">
        <v>1.652599999999893</v>
      </c>
      <c r="AQ544">
        <v>1.188799999999901</v>
      </c>
      <c r="AR544">
        <v>0.33950000000004366</v>
      </c>
      <c r="AS544">
        <v>0.25030000000015207</v>
      </c>
      <c r="AT544">
        <v>97</v>
      </c>
      <c r="AU544">
        <v>0.20543386179357717</v>
      </c>
      <c r="AV544">
        <v>0</v>
      </c>
    </row>
    <row r="545" spans="3:48" x14ac:dyDescent="0.25">
      <c r="C545">
        <v>97</v>
      </c>
      <c r="D545" t="s">
        <v>98</v>
      </c>
      <c r="E545" t="s">
        <v>100</v>
      </c>
      <c r="F545" t="s">
        <v>148</v>
      </c>
      <c r="G545">
        <v>2241.7190000000001</v>
      </c>
      <c r="H545">
        <v>2241.9564</v>
      </c>
      <c r="I545">
        <v>2242.3735999999999</v>
      </c>
      <c r="L545">
        <v>2238.6282999999999</v>
      </c>
      <c r="M545">
        <v>2240.2345</v>
      </c>
      <c r="N545">
        <v>2241.7132000000001</v>
      </c>
      <c r="O545">
        <v>2243.0295000000001</v>
      </c>
      <c r="Q545">
        <v>1.6062000000001717</v>
      </c>
      <c r="R545">
        <v>1.4787000000001171</v>
      </c>
      <c r="S545">
        <v>1.3162999999999556</v>
      </c>
      <c r="T545">
        <v>0.66039999999975407</v>
      </c>
      <c r="U545">
        <v>0.23739999999997963</v>
      </c>
      <c r="V545">
        <v>97</v>
      </c>
      <c r="W545">
        <v>0.44660850747257846</v>
      </c>
      <c r="X545">
        <v>1</v>
      </c>
      <c r="AA545">
        <v>97</v>
      </c>
      <c r="AB545" t="s">
        <v>98</v>
      </c>
      <c r="AC545" t="s">
        <v>100</v>
      </c>
      <c r="AD545" t="s">
        <v>104</v>
      </c>
      <c r="AE545">
        <v>2241.7190000000001</v>
      </c>
      <c r="AF545">
        <v>2242.3735999999999</v>
      </c>
      <c r="AI545">
        <v>2238.6282999999999</v>
      </c>
      <c r="AK545">
        <v>2240.2345</v>
      </c>
      <c r="AL545">
        <v>2241.7132000000001</v>
      </c>
      <c r="AM545">
        <v>2243.0295000000001</v>
      </c>
      <c r="AO545">
        <v>1.6062000000001717</v>
      </c>
      <c r="AP545">
        <v>1.4787000000001171</v>
      </c>
      <c r="AQ545">
        <v>1.3162999999999556</v>
      </c>
      <c r="AR545">
        <v>0.66039999999975407</v>
      </c>
      <c r="AS545">
        <v>0.23739999999997963</v>
      </c>
      <c r="AT545">
        <v>97</v>
      </c>
      <c r="AU545">
        <v>0.44660850747257846</v>
      </c>
      <c r="AV545">
        <v>0</v>
      </c>
    </row>
    <row r="546" spans="3:48" x14ac:dyDescent="0.25">
      <c r="C546">
        <v>97</v>
      </c>
      <c r="D546" t="s">
        <v>98</v>
      </c>
      <c r="E546" t="s">
        <v>100</v>
      </c>
      <c r="F546" t="s">
        <v>148</v>
      </c>
      <c r="G546">
        <v>2261.5951</v>
      </c>
      <c r="H546">
        <v>2261.8197</v>
      </c>
      <c r="I546">
        <v>2262.3715999999999</v>
      </c>
      <c r="L546">
        <v>2258.9818</v>
      </c>
      <c r="M546">
        <v>2260.1473999999998</v>
      </c>
      <c r="N546">
        <v>2261.5796</v>
      </c>
      <c r="O546">
        <v>2262.5828000000001</v>
      </c>
      <c r="Q546">
        <v>1.165599999999813</v>
      </c>
      <c r="R546">
        <v>1.4322000000001935</v>
      </c>
      <c r="S546">
        <v>1.0032000000001062</v>
      </c>
      <c r="T546">
        <v>0.79199999999991633</v>
      </c>
      <c r="U546">
        <v>0.22460000000000946</v>
      </c>
      <c r="V546">
        <v>97</v>
      </c>
      <c r="W546">
        <v>0.55299539170493595</v>
      </c>
      <c r="X546">
        <v>1</v>
      </c>
      <c r="AA546">
        <v>97</v>
      </c>
      <c r="AB546" t="s">
        <v>98</v>
      </c>
      <c r="AC546" t="s">
        <v>100</v>
      </c>
      <c r="AD546" t="s">
        <v>104</v>
      </c>
      <c r="AE546">
        <v>2261.5951</v>
      </c>
      <c r="AF546">
        <v>2262.3715999999999</v>
      </c>
      <c r="AI546">
        <v>2258.9818</v>
      </c>
      <c r="AK546">
        <v>2260.1473999999998</v>
      </c>
      <c r="AL546">
        <v>2261.5796</v>
      </c>
      <c r="AM546">
        <v>2262.5828000000001</v>
      </c>
      <c r="AO546">
        <v>1.165599999999813</v>
      </c>
      <c r="AP546">
        <v>1.4322000000001935</v>
      </c>
      <c r="AQ546">
        <v>1.0032000000001062</v>
      </c>
      <c r="AR546">
        <v>0.79199999999991633</v>
      </c>
      <c r="AS546">
        <v>0.22460000000000946</v>
      </c>
      <c r="AT546">
        <v>97</v>
      </c>
      <c r="AU546">
        <v>0.55299539170493595</v>
      </c>
      <c r="AV546">
        <v>0</v>
      </c>
    </row>
    <row r="547" spans="3:48" x14ac:dyDescent="0.25">
      <c r="C547">
        <v>97</v>
      </c>
      <c r="D547" t="s">
        <v>98</v>
      </c>
      <c r="E547" t="s">
        <v>100</v>
      </c>
      <c r="F547" t="s">
        <v>148</v>
      </c>
      <c r="G547">
        <v>2291.2390999999998</v>
      </c>
      <c r="H547">
        <v>2291.5408000000002</v>
      </c>
      <c r="I547">
        <v>2292.3751000000002</v>
      </c>
      <c r="L547">
        <v>2288.3697999999999</v>
      </c>
      <c r="M547">
        <v>2289.7788999999998</v>
      </c>
      <c r="N547">
        <v>2291.2401</v>
      </c>
      <c r="O547">
        <v>2292.7651999999998</v>
      </c>
      <c r="Q547">
        <v>1.409099999999853</v>
      </c>
      <c r="R547">
        <v>1.4612000000001899</v>
      </c>
      <c r="S547">
        <v>1.5250999999998385</v>
      </c>
      <c r="T547">
        <v>1.1350000000002183</v>
      </c>
      <c r="U547">
        <v>0.30170000000043729</v>
      </c>
      <c r="V547">
        <v>97</v>
      </c>
      <c r="W547">
        <v>0.7767588283603003</v>
      </c>
      <c r="X547">
        <v>1</v>
      </c>
      <c r="AA547">
        <v>97</v>
      </c>
      <c r="AB547" t="s">
        <v>98</v>
      </c>
      <c r="AC547" t="s">
        <v>100</v>
      </c>
      <c r="AD547" t="s">
        <v>104</v>
      </c>
      <c r="AE547">
        <v>2291.2390999999998</v>
      </c>
      <c r="AF547">
        <v>2292.3751000000002</v>
      </c>
      <c r="AI547">
        <v>2288.3697999999999</v>
      </c>
      <c r="AK547">
        <v>2289.7788999999998</v>
      </c>
      <c r="AL547">
        <v>2291.2401</v>
      </c>
      <c r="AM547">
        <v>2292.7651999999998</v>
      </c>
      <c r="AO547">
        <v>1.409099999999853</v>
      </c>
      <c r="AP547">
        <v>1.4612000000001899</v>
      </c>
      <c r="AQ547">
        <v>1.5250999999998385</v>
      </c>
      <c r="AR547">
        <v>1.1350000000002183</v>
      </c>
      <c r="AS547">
        <v>0.30170000000043729</v>
      </c>
      <c r="AT547">
        <v>97</v>
      </c>
      <c r="AU547">
        <v>0.7767588283603003</v>
      </c>
      <c r="AV547">
        <v>0</v>
      </c>
    </row>
    <row r="548" spans="3:48" x14ac:dyDescent="0.25">
      <c r="C548">
        <v>97</v>
      </c>
      <c r="D548" t="s">
        <v>98</v>
      </c>
      <c r="E548" t="s">
        <v>100</v>
      </c>
      <c r="F548" t="s">
        <v>148</v>
      </c>
      <c r="G548">
        <v>2311.7314000000001</v>
      </c>
      <c r="H548">
        <v>2312.0138000000002</v>
      </c>
      <c r="I548">
        <v>2312.3732</v>
      </c>
      <c r="L548">
        <v>2308.5030000000002</v>
      </c>
      <c r="M548">
        <v>2310.2658000000001</v>
      </c>
      <c r="N548">
        <v>2311.7213000000002</v>
      </c>
      <c r="O548">
        <v>2312.9389999999999</v>
      </c>
      <c r="Q548">
        <v>1.7627999999999702</v>
      </c>
      <c r="R548">
        <v>1.4555000000000291</v>
      </c>
      <c r="S548">
        <v>1.2176999999996951</v>
      </c>
      <c r="T548">
        <v>0.65189999999984138</v>
      </c>
      <c r="U548">
        <v>0.28240000000005239</v>
      </c>
      <c r="V548">
        <v>97</v>
      </c>
      <c r="W548">
        <v>0.44788732394354402</v>
      </c>
      <c r="X548">
        <v>1</v>
      </c>
      <c r="AA548">
        <v>97</v>
      </c>
      <c r="AB548" t="s">
        <v>98</v>
      </c>
      <c r="AC548" t="s">
        <v>100</v>
      </c>
      <c r="AD548" t="s">
        <v>104</v>
      </c>
      <c r="AE548">
        <v>2311.7314000000001</v>
      </c>
      <c r="AF548">
        <v>2312.3732</v>
      </c>
      <c r="AI548">
        <v>2308.5030000000002</v>
      </c>
      <c r="AK548">
        <v>2310.2658000000001</v>
      </c>
      <c r="AL548">
        <v>2311.7213000000002</v>
      </c>
      <c r="AM548">
        <v>2312.9389999999999</v>
      </c>
      <c r="AO548">
        <v>1.7627999999999702</v>
      </c>
      <c r="AP548">
        <v>1.4555000000000291</v>
      </c>
      <c r="AQ548">
        <v>1.2176999999996951</v>
      </c>
      <c r="AR548">
        <v>0.65189999999984138</v>
      </c>
      <c r="AS548">
        <v>0.28240000000005239</v>
      </c>
      <c r="AT548">
        <v>97</v>
      </c>
      <c r="AU548">
        <v>0.44788732394354402</v>
      </c>
      <c r="AV548">
        <v>0</v>
      </c>
    </row>
    <row r="549" spans="3:48" x14ac:dyDescent="0.25">
      <c r="C549">
        <v>97</v>
      </c>
      <c r="D549" t="s">
        <v>98</v>
      </c>
      <c r="E549" t="s">
        <v>100</v>
      </c>
      <c r="F549" t="s">
        <v>148</v>
      </c>
      <c r="G549">
        <v>2331.3379</v>
      </c>
      <c r="H549">
        <v>2331.6010999999999</v>
      </c>
      <c r="I549">
        <v>2332.3775999999998</v>
      </c>
      <c r="L549">
        <v>2329.1174000000001</v>
      </c>
      <c r="M549">
        <v>2330.3757999999998</v>
      </c>
      <c r="N549">
        <v>2331.3047999999999</v>
      </c>
      <c r="O549">
        <v>2332.7937999999999</v>
      </c>
      <c r="Q549">
        <v>1.2583999999997104</v>
      </c>
      <c r="R549">
        <v>0.92900000000008731</v>
      </c>
      <c r="S549">
        <v>1.4890000000000327</v>
      </c>
      <c r="T549">
        <v>1.0727999999999156</v>
      </c>
      <c r="U549">
        <v>0.26319999999986976</v>
      </c>
      <c r="V549">
        <v>97</v>
      </c>
      <c r="W549">
        <v>1.1547900968781644</v>
      </c>
      <c r="X549">
        <v>1</v>
      </c>
      <c r="AA549">
        <v>97</v>
      </c>
      <c r="AB549" t="s">
        <v>98</v>
      </c>
      <c r="AC549" t="s">
        <v>100</v>
      </c>
      <c r="AD549" t="s">
        <v>104</v>
      </c>
      <c r="AE549">
        <v>2331.3379</v>
      </c>
      <c r="AF549">
        <v>2332.3775999999998</v>
      </c>
      <c r="AI549">
        <v>2329.1174000000001</v>
      </c>
      <c r="AK549">
        <v>2330.3757999999998</v>
      </c>
      <c r="AL549">
        <v>2331.3047999999999</v>
      </c>
      <c r="AM549">
        <v>2332.7937999999999</v>
      </c>
      <c r="AO549">
        <v>1.2583999999997104</v>
      </c>
      <c r="AP549">
        <v>0.92900000000008731</v>
      </c>
      <c r="AQ549">
        <v>1.4890000000000327</v>
      </c>
      <c r="AR549">
        <v>1.0727999999999156</v>
      </c>
      <c r="AS549">
        <v>0.26319999999986976</v>
      </c>
      <c r="AT549">
        <v>97</v>
      </c>
      <c r="AU549">
        <v>1.1547900968781644</v>
      </c>
      <c r="AV549">
        <v>0</v>
      </c>
    </row>
    <row r="550" spans="3:48" x14ac:dyDescent="0.25">
      <c r="C550">
        <v>97</v>
      </c>
      <c r="D550" t="s">
        <v>98</v>
      </c>
      <c r="E550" t="s">
        <v>100</v>
      </c>
      <c r="F550" t="s">
        <v>148</v>
      </c>
      <c r="G550">
        <v>2341.9531000000002</v>
      </c>
      <c r="H550">
        <v>2342.2098000000001</v>
      </c>
      <c r="I550">
        <v>2342.3766000000001</v>
      </c>
      <c r="L550">
        <v>2339.2710000000002</v>
      </c>
      <c r="M550">
        <v>2340.7613000000001</v>
      </c>
      <c r="N550">
        <v>2341.9384</v>
      </c>
      <c r="O550">
        <v>2343.1446000000001</v>
      </c>
      <c r="Q550">
        <v>1.4902999999999338</v>
      </c>
      <c r="R550">
        <v>1.1770999999998821</v>
      </c>
      <c r="S550">
        <v>1.2062000000000808</v>
      </c>
      <c r="T550">
        <v>0.43820000000005166</v>
      </c>
      <c r="U550">
        <v>0.25669999999990978</v>
      </c>
      <c r="V550">
        <v>97</v>
      </c>
      <c r="W550">
        <v>0.37227083510330095</v>
      </c>
      <c r="X550">
        <v>1</v>
      </c>
      <c r="AA550">
        <v>97</v>
      </c>
      <c r="AB550" t="s">
        <v>98</v>
      </c>
      <c r="AC550" t="s">
        <v>100</v>
      </c>
      <c r="AD550" t="s">
        <v>104</v>
      </c>
      <c r="AE550">
        <v>2341.9531000000002</v>
      </c>
      <c r="AF550">
        <v>2342.3766000000001</v>
      </c>
      <c r="AI550">
        <v>2339.2710000000002</v>
      </c>
      <c r="AK550">
        <v>2340.7613000000001</v>
      </c>
      <c r="AL550">
        <v>2341.9384</v>
      </c>
      <c r="AM550">
        <v>2343.1446000000001</v>
      </c>
      <c r="AO550">
        <v>1.4902999999999338</v>
      </c>
      <c r="AP550">
        <v>1.1770999999998821</v>
      </c>
      <c r="AQ550">
        <v>1.2062000000000808</v>
      </c>
      <c r="AR550">
        <v>0.43820000000005166</v>
      </c>
      <c r="AS550">
        <v>0.25669999999990978</v>
      </c>
      <c r="AT550">
        <v>97</v>
      </c>
      <c r="AU550">
        <v>0.37227083510330095</v>
      </c>
      <c r="AV550">
        <v>0</v>
      </c>
    </row>
    <row r="551" spans="3:48" x14ac:dyDescent="0.25">
      <c r="C551">
        <v>97</v>
      </c>
      <c r="D551" t="s">
        <v>98</v>
      </c>
      <c r="E551" t="s">
        <v>100</v>
      </c>
      <c r="F551" t="s">
        <v>148</v>
      </c>
      <c r="G551">
        <v>2351.6055000000001</v>
      </c>
      <c r="H551">
        <v>2351.8557999999998</v>
      </c>
      <c r="I551">
        <v>2352.3757000000001</v>
      </c>
      <c r="L551">
        <v>2348.6765999999998</v>
      </c>
      <c r="M551">
        <v>2350.1435999999999</v>
      </c>
      <c r="N551">
        <v>2351.6048999999998</v>
      </c>
      <c r="O551">
        <v>2352.9733999999999</v>
      </c>
      <c r="Q551">
        <v>1.4670000000000982</v>
      </c>
      <c r="R551">
        <v>1.4612999999999374</v>
      </c>
      <c r="S551">
        <v>1.36850000000004</v>
      </c>
      <c r="T551">
        <v>0.77080000000023574</v>
      </c>
      <c r="U551">
        <v>0.25029999999969732</v>
      </c>
      <c r="V551">
        <v>97</v>
      </c>
      <c r="W551">
        <v>0.52747553548228887</v>
      </c>
      <c r="X551">
        <v>1</v>
      </c>
      <c r="AA551">
        <v>97</v>
      </c>
      <c r="AB551" t="s">
        <v>98</v>
      </c>
      <c r="AC551" t="s">
        <v>100</v>
      </c>
      <c r="AD551" t="s">
        <v>104</v>
      </c>
      <c r="AE551">
        <v>2351.6055000000001</v>
      </c>
      <c r="AF551">
        <v>2352.3757000000001</v>
      </c>
      <c r="AI551">
        <v>2348.6765999999998</v>
      </c>
      <c r="AK551">
        <v>2350.1435999999999</v>
      </c>
      <c r="AL551">
        <v>2351.6048999999998</v>
      </c>
      <c r="AM551">
        <v>2352.9733999999999</v>
      </c>
      <c r="AO551">
        <v>1.4670000000000982</v>
      </c>
      <c r="AP551">
        <v>1.4612999999999374</v>
      </c>
      <c r="AQ551">
        <v>1.36850000000004</v>
      </c>
      <c r="AR551">
        <v>0.77080000000023574</v>
      </c>
      <c r="AS551">
        <v>0.25029999999969732</v>
      </c>
      <c r="AT551">
        <v>97</v>
      </c>
      <c r="AU551">
        <v>0.52747553548228887</v>
      </c>
      <c r="AV551">
        <v>0</v>
      </c>
    </row>
    <row r="552" spans="3:48" x14ac:dyDescent="0.25">
      <c r="C552">
        <v>97</v>
      </c>
      <c r="D552" t="s">
        <v>74</v>
      </c>
      <c r="E552" t="s">
        <v>100</v>
      </c>
      <c r="F552" t="s">
        <v>148</v>
      </c>
      <c r="G552">
        <v>2560.3858</v>
      </c>
      <c r="H552">
        <v>2560.6705000000002</v>
      </c>
      <c r="I552">
        <v>2561.5956999999999</v>
      </c>
      <c r="L552">
        <v>2557.7206999999999</v>
      </c>
      <c r="M552">
        <v>2559.0428000000002</v>
      </c>
      <c r="N552">
        <v>2560.3881000000001</v>
      </c>
      <c r="O552">
        <v>2561.7972</v>
      </c>
      <c r="Q552">
        <v>1.3221000000003187</v>
      </c>
      <c r="R552">
        <v>1.345299999999952</v>
      </c>
      <c r="S552">
        <v>1.409099999999853</v>
      </c>
      <c r="T552">
        <v>1.2075999999997293</v>
      </c>
      <c r="U552">
        <v>0.28470000000015716</v>
      </c>
      <c r="V552">
        <v>97</v>
      </c>
      <c r="W552">
        <v>0.89764364825672527</v>
      </c>
      <c r="X552">
        <v>1</v>
      </c>
      <c r="AA552">
        <v>97</v>
      </c>
      <c r="AB552" t="s">
        <v>74</v>
      </c>
      <c r="AC552" t="s">
        <v>100</v>
      </c>
      <c r="AD552" t="s">
        <v>104</v>
      </c>
      <c r="AE552">
        <v>2560.3858</v>
      </c>
      <c r="AF552">
        <v>2561.5956999999999</v>
      </c>
      <c r="AI552">
        <v>2557.7206999999999</v>
      </c>
      <c r="AK552">
        <v>2559.0428000000002</v>
      </c>
      <c r="AL552">
        <v>2560.3881000000001</v>
      </c>
      <c r="AM552">
        <v>2561.7972</v>
      </c>
      <c r="AO552">
        <v>1.3221000000003187</v>
      </c>
      <c r="AP552">
        <v>1.345299999999952</v>
      </c>
      <c r="AQ552">
        <v>1.409099999999853</v>
      </c>
      <c r="AR552">
        <v>1.2075999999997293</v>
      </c>
      <c r="AS552">
        <v>0.28470000000015716</v>
      </c>
      <c r="AT552">
        <v>97</v>
      </c>
      <c r="AU552">
        <v>0.89764364825672527</v>
      </c>
      <c r="AV552">
        <v>0</v>
      </c>
    </row>
    <row r="553" spans="3:48" x14ac:dyDescent="0.25">
      <c r="C553">
        <v>97</v>
      </c>
      <c r="D553" t="s">
        <v>74</v>
      </c>
      <c r="E553" t="s">
        <v>100</v>
      </c>
      <c r="F553" t="s">
        <v>148</v>
      </c>
      <c r="G553">
        <v>2570.5893999999998</v>
      </c>
      <c r="H553">
        <v>2570.9007000000001</v>
      </c>
      <c r="I553">
        <v>2571.5945999999999</v>
      </c>
      <c r="L553">
        <v>2567.4625999999998</v>
      </c>
      <c r="M553">
        <v>2569.0167000000001</v>
      </c>
      <c r="N553">
        <v>2570.5648999999999</v>
      </c>
      <c r="O553">
        <v>2572.1770000000001</v>
      </c>
      <c r="Q553">
        <v>1.5541000000002896</v>
      </c>
      <c r="R553">
        <v>1.5481999999997242</v>
      </c>
      <c r="S553">
        <v>1.6121000000002823</v>
      </c>
      <c r="T553">
        <v>1.029700000000048</v>
      </c>
      <c r="U553">
        <v>0.31130000000030122</v>
      </c>
      <c r="V553">
        <v>97</v>
      </c>
      <c r="W553">
        <v>0.66509494897315036</v>
      </c>
      <c r="X553">
        <v>1</v>
      </c>
      <c r="AA553">
        <v>97</v>
      </c>
      <c r="AB553" t="s">
        <v>74</v>
      </c>
      <c r="AC553" t="s">
        <v>100</v>
      </c>
      <c r="AD553" t="s">
        <v>104</v>
      </c>
      <c r="AE553">
        <v>2570.5893999999998</v>
      </c>
      <c r="AF553">
        <v>2571.5945999999999</v>
      </c>
      <c r="AI553">
        <v>2567.4625999999998</v>
      </c>
      <c r="AK553">
        <v>2569.0167000000001</v>
      </c>
      <c r="AL553">
        <v>2570.5648999999999</v>
      </c>
      <c r="AM553">
        <v>2572.1770000000001</v>
      </c>
      <c r="AO553">
        <v>1.5541000000002896</v>
      </c>
      <c r="AP553">
        <v>1.5481999999997242</v>
      </c>
      <c r="AQ553">
        <v>1.6121000000002823</v>
      </c>
      <c r="AR553">
        <v>1.029700000000048</v>
      </c>
      <c r="AS553">
        <v>0.31130000000030122</v>
      </c>
      <c r="AT553">
        <v>97</v>
      </c>
      <c r="AU553">
        <v>0.66509494897315036</v>
      </c>
      <c r="AV553">
        <v>0</v>
      </c>
    </row>
    <row r="554" spans="3:48" x14ac:dyDescent="0.25">
      <c r="C554">
        <v>97</v>
      </c>
      <c r="D554" t="s">
        <v>74</v>
      </c>
      <c r="E554" t="s">
        <v>100</v>
      </c>
      <c r="F554" t="s">
        <v>148</v>
      </c>
      <c r="G554">
        <v>2590.3915999999999</v>
      </c>
      <c r="H554">
        <v>2590.6763000000001</v>
      </c>
      <c r="I554">
        <v>2591.5925999999999</v>
      </c>
      <c r="L554">
        <v>2587.5378000000001</v>
      </c>
      <c r="M554">
        <v>2588.9526999999998</v>
      </c>
      <c r="N554">
        <v>2590.3908000000001</v>
      </c>
      <c r="O554">
        <v>2591.7651000000001</v>
      </c>
      <c r="Q554">
        <v>1.4148999999997613</v>
      </c>
      <c r="R554">
        <v>1.4381000000003041</v>
      </c>
      <c r="S554">
        <v>1.3742999999999483</v>
      </c>
      <c r="T554">
        <v>1.201799999999821</v>
      </c>
      <c r="U554">
        <v>0.28470000000015716</v>
      </c>
      <c r="V554">
        <v>97</v>
      </c>
      <c r="W554">
        <v>0.83568597454945193</v>
      </c>
      <c r="X554">
        <v>1</v>
      </c>
      <c r="AA554">
        <v>97</v>
      </c>
      <c r="AB554" t="s">
        <v>74</v>
      </c>
      <c r="AC554" t="s">
        <v>100</v>
      </c>
      <c r="AD554" t="s">
        <v>104</v>
      </c>
      <c r="AE554">
        <v>2590.3915999999999</v>
      </c>
      <c r="AF554">
        <v>2591.5925999999999</v>
      </c>
      <c r="AI554">
        <v>2587.5378000000001</v>
      </c>
      <c r="AK554">
        <v>2588.9526999999998</v>
      </c>
      <c r="AL554">
        <v>2590.3908000000001</v>
      </c>
      <c r="AM554">
        <v>2591.7651000000001</v>
      </c>
      <c r="AO554">
        <v>1.4148999999997613</v>
      </c>
      <c r="AP554">
        <v>1.4381000000003041</v>
      </c>
      <c r="AQ554">
        <v>1.3742999999999483</v>
      </c>
      <c r="AR554">
        <v>1.201799999999821</v>
      </c>
      <c r="AS554">
        <v>0.28470000000015716</v>
      </c>
      <c r="AT554">
        <v>97</v>
      </c>
      <c r="AU554">
        <v>0.83568597454945193</v>
      </c>
      <c r="AV554">
        <v>0</v>
      </c>
    </row>
    <row r="555" spans="3:48" x14ac:dyDescent="0.25">
      <c r="C555">
        <v>97</v>
      </c>
      <c r="D555" t="s">
        <v>74</v>
      </c>
      <c r="E555" t="s">
        <v>100</v>
      </c>
      <c r="F555" t="s">
        <v>148</v>
      </c>
      <c r="G555">
        <v>2600.8532</v>
      </c>
      <c r="H555">
        <v>2601.0844999999999</v>
      </c>
      <c r="I555">
        <v>2601.6003999999998</v>
      </c>
      <c r="L555">
        <v>2598.0509000000002</v>
      </c>
      <c r="M555">
        <v>2599.6803</v>
      </c>
      <c r="N555">
        <v>2600.8517000000002</v>
      </c>
      <c r="O555">
        <v>2602.2143999999998</v>
      </c>
      <c r="Q555">
        <v>1.629399999999805</v>
      </c>
      <c r="R555">
        <v>1.1714000000001761</v>
      </c>
      <c r="S555">
        <v>1.3626999999996769</v>
      </c>
      <c r="T555">
        <v>0.74869999999964421</v>
      </c>
      <c r="U555">
        <v>0.23129999999991924</v>
      </c>
      <c r="V555">
        <v>97</v>
      </c>
      <c r="W555">
        <v>0.63914973535899922</v>
      </c>
      <c r="X555">
        <v>1</v>
      </c>
      <c r="AA555">
        <v>97</v>
      </c>
      <c r="AB555" t="s">
        <v>74</v>
      </c>
      <c r="AC555" t="s">
        <v>100</v>
      </c>
      <c r="AD555" t="s">
        <v>104</v>
      </c>
      <c r="AE555">
        <v>2600.8532</v>
      </c>
      <c r="AF555">
        <v>2601.6003999999998</v>
      </c>
      <c r="AI555">
        <v>2598.0509000000002</v>
      </c>
      <c r="AK555">
        <v>2599.6803</v>
      </c>
      <c r="AL555">
        <v>2600.8517000000002</v>
      </c>
      <c r="AM555">
        <v>2602.2143999999998</v>
      </c>
      <c r="AO555">
        <v>1.629399999999805</v>
      </c>
      <c r="AP555">
        <v>1.1714000000001761</v>
      </c>
      <c r="AQ555">
        <v>1.3626999999996769</v>
      </c>
      <c r="AR555">
        <v>0.74869999999964421</v>
      </c>
      <c r="AS555">
        <v>0.23129999999991924</v>
      </c>
      <c r="AT555">
        <v>97</v>
      </c>
      <c r="AU555">
        <v>0.63914973535899922</v>
      </c>
      <c r="AV555">
        <v>0</v>
      </c>
    </row>
    <row r="556" spans="3:48" x14ac:dyDescent="0.25">
      <c r="C556">
        <v>97</v>
      </c>
      <c r="D556" t="s">
        <v>74</v>
      </c>
      <c r="E556" t="s">
        <v>100</v>
      </c>
      <c r="F556" t="s">
        <v>148</v>
      </c>
      <c r="G556">
        <v>2610.6741999999999</v>
      </c>
      <c r="H556">
        <v>2610.9589000000001</v>
      </c>
      <c r="I556">
        <v>2611.5994000000001</v>
      </c>
      <c r="L556">
        <v>2608.0536999999999</v>
      </c>
      <c r="M556">
        <v>2609.3989999999999</v>
      </c>
      <c r="N556">
        <v>2610.6631000000002</v>
      </c>
      <c r="O556">
        <v>2612.1824000000001</v>
      </c>
      <c r="Q556">
        <v>1.345299999999952</v>
      </c>
      <c r="R556">
        <v>1.264100000000326</v>
      </c>
      <c r="S556">
        <v>1.5192999999999302</v>
      </c>
      <c r="T556">
        <v>0.93629999999984648</v>
      </c>
      <c r="U556">
        <v>0.28470000000015716</v>
      </c>
      <c r="V556">
        <v>97</v>
      </c>
      <c r="W556">
        <v>0.74068507238320147</v>
      </c>
      <c r="X556">
        <v>1</v>
      </c>
      <c r="AA556">
        <v>97</v>
      </c>
      <c r="AB556" t="s">
        <v>74</v>
      </c>
      <c r="AC556" t="s">
        <v>100</v>
      </c>
      <c r="AD556" t="s">
        <v>104</v>
      </c>
      <c r="AE556">
        <v>2610.6741999999999</v>
      </c>
      <c r="AF556">
        <v>2611.5994000000001</v>
      </c>
      <c r="AI556">
        <v>2608.0536999999999</v>
      </c>
      <c r="AK556">
        <v>2609.3989999999999</v>
      </c>
      <c r="AL556">
        <v>2610.6631000000002</v>
      </c>
      <c r="AM556">
        <v>2612.1824000000001</v>
      </c>
      <c r="AO556">
        <v>1.345299999999952</v>
      </c>
      <c r="AP556">
        <v>1.264100000000326</v>
      </c>
      <c r="AQ556">
        <v>1.5192999999999302</v>
      </c>
      <c r="AR556">
        <v>0.93629999999984648</v>
      </c>
      <c r="AS556">
        <v>0.28470000000015716</v>
      </c>
      <c r="AT556">
        <v>97</v>
      </c>
      <c r="AU556">
        <v>0.74068507238320147</v>
      </c>
      <c r="AV556">
        <v>0</v>
      </c>
    </row>
    <row r="557" spans="3:48" x14ac:dyDescent="0.25">
      <c r="C557">
        <v>97</v>
      </c>
      <c r="D557" t="s">
        <v>74</v>
      </c>
      <c r="E557" t="s">
        <v>100</v>
      </c>
      <c r="F557" t="s">
        <v>148</v>
      </c>
      <c r="G557">
        <v>2620.1394</v>
      </c>
      <c r="H557">
        <v>2620.4596999999999</v>
      </c>
      <c r="I557">
        <v>2621.5983999999999</v>
      </c>
      <c r="L557">
        <v>2616.9315999999999</v>
      </c>
      <c r="M557">
        <v>2618.4566</v>
      </c>
      <c r="N557">
        <v>2620.1439999999998</v>
      </c>
      <c r="O557">
        <v>2621.7676999999999</v>
      </c>
      <c r="Q557">
        <v>1.5250000000000909</v>
      </c>
      <c r="R557">
        <v>1.6873999999997977</v>
      </c>
      <c r="S557">
        <v>1.623700000000099</v>
      </c>
      <c r="T557">
        <v>1.4544000000000779</v>
      </c>
      <c r="U557">
        <v>0.32029999999986103</v>
      </c>
      <c r="V557">
        <v>97</v>
      </c>
      <c r="W557">
        <v>0.86191774327382498</v>
      </c>
      <c r="X557">
        <v>1</v>
      </c>
      <c r="AA557">
        <v>97</v>
      </c>
      <c r="AB557" t="s">
        <v>74</v>
      </c>
      <c r="AC557" t="s">
        <v>100</v>
      </c>
      <c r="AD557" t="s">
        <v>104</v>
      </c>
      <c r="AE557">
        <v>2620.1394</v>
      </c>
      <c r="AF557">
        <v>2621.5983999999999</v>
      </c>
      <c r="AI557">
        <v>2616.9315999999999</v>
      </c>
      <c r="AK557">
        <v>2618.4566</v>
      </c>
      <c r="AL557">
        <v>2620.1439999999998</v>
      </c>
      <c r="AM557">
        <v>2621.7676999999999</v>
      </c>
      <c r="AO557">
        <v>1.5250000000000909</v>
      </c>
      <c r="AP557">
        <v>1.6873999999997977</v>
      </c>
      <c r="AQ557">
        <v>1.623700000000099</v>
      </c>
      <c r="AR557">
        <v>1.4544000000000779</v>
      </c>
      <c r="AS557">
        <v>0.32029999999986103</v>
      </c>
      <c r="AT557">
        <v>97</v>
      </c>
      <c r="AU557">
        <v>0.86191774327382498</v>
      </c>
      <c r="AV557">
        <v>0</v>
      </c>
    </row>
    <row r="558" spans="3:48" x14ac:dyDescent="0.25">
      <c r="C558">
        <v>97</v>
      </c>
      <c r="D558" t="s">
        <v>74</v>
      </c>
      <c r="E558" t="s">
        <v>100</v>
      </c>
      <c r="F558" t="s">
        <v>148</v>
      </c>
      <c r="G558">
        <v>2630.6277</v>
      </c>
      <c r="H558">
        <v>2630.8411999999998</v>
      </c>
      <c r="I558">
        <v>2631.5972999999999</v>
      </c>
      <c r="L558">
        <v>2627.3344999999999</v>
      </c>
      <c r="M558">
        <v>2629.6192000000001</v>
      </c>
      <c r="N558">
        <v>2630.6185</v>
      </c>
      <c r="O558">
        <v>2631.8517000000002</v>
      </c>
      <c r="Q558">
        <v>2.2847000000001572</v>
      </c>
      <c r="R558">
        <v>0.99929999999994834</v>
      </c>
      <c r="S558">
        <v>1.2332000000001244</v>
      </c>
      <c r="T558">
        <v>0.97879999999986467</v>
      </c>
      <c r="U558">
        <v>0.21349999999983993</v>
      </c>
      <c r="V558">
        <v>97</v>
      </c>
      <c r="W558">
        <v>0.97948563994787874</v>
      </c>
      <c r="X558">
        <v>1</v>
      </c>
      <c r="AA558">
        <v>97</v>
      </c>
      <c r="AB558" t="s">
        <v>74</v>
      </c>
      <c r="AC558" t="s">
        <v>100</v>
      </c>
      <c r="AD558" t="s">
        <v>104</v>
      </c>
      <c r="AE558">
        <v>2630.6277</v>
      </c>
      <c r="AF558">
        <v>2631.5972999999999</v>
      </c>
      <c r="AI558">
        <v>2627.3344999999999</v>
      </c>
      <c r="AK558">
        <v>2629.6192000000001</v>
      </c>
      <c r="AL558">
        <v>2630.6185</v>
      </c>
      <c r="AM558">
        <v>2631.8517000000002</v>
      </c>
      <c r="AO558">
        <v>2.2847000000001572</v>
      </c>
      <c r="AP558">
        <v>0.99929999999994834</v>
      </c>
      <c r="AQ558">
        <v>1.2332000000001244</v>
      </c>
      <c r="AR558">
        <v>0.97879999999986467</v>
      </c>
      <c r="AS558">
        <v>0.21349999999983993</v>
      </c>
      <c r="AT558">
        <v>97</v>
      </c>
      <c r="AU558">
        <v>0.97948563994787874</v>
      </c>
      <c r="AV558">
        <v>0</v>
      </c>
    </row>
    <row r="559" spans="3:48" x14ac:dyDescent="0.25">
      <c r="C559">
        <v>97</v>
      </c>
      <c r="D559" t="s">
        <v>74</v>
      </c>
      <c r="E559" t="s">
        <v>100</v>
      </c>
      <c r="F559" t="s">
        <v>148</v>
      </c>
      <c r="G559">
        <v>2641.2404999999999</v>
      </c>
      <c r="H559">
        <v>2641.5162999999998</v>
      </c>
      <c r="I559">
        <v>2641.5963000000002</v>
      </c>
      <c r="L559">
        <v>2637.7896000000001</v>
      </c>
      <c r="M559">
        <v>2639.7494999999999</v>
      </c>
      <c r="N559">
        <v>2641.2049999999999</v>
      </c>
      <c r="O559">
        <v>2642.7011000000002</v>
      </c>
      <c r="Q559">
        <v>1.9598999999998341</v>
      </c>
      <c r="R559">
        <v>1.4555000000000291</v>
      </c>
      <c r="S559">
        <v>1.4961000000002969</v>
      </c>
      <c r="T559">
        <v>0.39130000000022847</v>
      </c>
      <c r="U559">
        <v>0.27579999999989013</v>
      </c>
      <c r="V559">
        <v>97</v>
      </c>
      <c r="W559">
        <v>0.26884232222619076</v>
      </c>
      <c r="X559">
        <v>1</v>
      </c>
      <c r="AA559">
        <v>97</v>
      </c>
      <c r="AB559" t="s">
        <v>74</v>
      </c>
      <c r="AC559" t="s">
        <v>100</v>
      </c>
      <c r="AD559" t="s">
        <v>104</v>
      </c>
      <c r="AE559">
        <v>2641.2404999999999</v>
      </c>
      <c r="AF559">
        <v>2641.5963000000002</v>
      </c>
      <c r="AI559">
        <v>2637.7896000000001</v>
      </c>
      <c r="AK559">
        <v>2639.7494999999999</v>
      </c>
      <c r="AL559">
        <v>2641.2049999999999</v>
      </c>
      <c r="AM559">
        <v>2642.7011000000002</v>
      </c>
      <c r="AO559">
        <v>1.9598999999998341</v>
      </c>
      <c r="AP559">
        <v>1.4555000000000291</v>
      </c>
      <c r="AQ559">
        <v>1.4961000000002969</v>
      </c>
      <c r="AR559">
        <v>0.39130000000022847</v>
      </c>
      <c r="AS559">
        <v>0.27579999999989013</v>
      </c>
      <c r="AT559">
        <v>97</v>
      </c>
      <c r="AU559">
        <v>0.26884232222619076</v>
      </c>
      <c r="AV559">
        <v>0</v>
      </c>
    </row>
    <row r="560" spans="3:48" x14ac:dyDescent="0.25">
      <c r="C560">
        <v>97</v>
      </c>
      <c r="D560" t="s">
        <v>74</v>
      </c>
      <c r="E560" t="s">
        <v>100</v>
      </c>
      <c r="F560" t="s">
        <v>148</v>
      </c>
      <c r="G560">
        <v>2651.0704000000001</v>
      </c>
      <c r="H560">
        <v>2651.3283999999999</v>
      </c>
      <c r="I560">
        <v>2651.5953</v>
      </c>
      <c r="L560">
        <v>2647.9605000000001</v>
      </c>
      <c r="M560">
        <v>2649.4391999999998</v>
      </c>
      <c r="N560">
        <v>2651.0571</v>
      </c>
      <c r="O560">
        <v>2652.3501999999999</v>
      </c>
      <c r="Q560">
        <v>1.4786999999996624</v>
      </c>
      <c r="R560">
        <v>1.6179000000001906</v>
      </c>
      <c r="S560">
        <v>1.2930999999998676</v>
      </c>
      <c r="T560">
        <v>0.53819999999996071</v>
      </c>
      <c r="U560">
        <v>0.25799999999981083</v>
      </c>
      <c r="V560">
        <v>97</v>
      </c>
      <c r="W560">
        <v>0.33265343964391947</v>
      </c>
      <c r="X560">
        <v>1</v>
      </c>
      <c r="AA560">
        <v>97</v>
      </c>
      <c r="AB560" t="s">
        <v>74</v>
      </c>
      <c r="AC560" t="s">
        <v>100</v>
      </c>
      <c r="AD560" t="s">
        <v>104</v>
      </c>
      <c r="AE560">
        <v>2651.0704000000001</v>
      </c>
      <c r="AF560">
        <v>2651.5953</v>
      </c>
      <c r="AI560">
        <v>2647.9605000000001</v>
      </c>
      <c r="AK560">
        <v>2649.4391999999998</v>
      </c>
      <c r="AL560">
        <v>2651.0571</v>
      </c>
      <c r="AM560">
        <v>2652.3501999999999</v>
      </c>
      <c r="AO560">
        <v>1.4786999999996624</v>
      </c>
      <c r="AP560">
        <v>1.6179000000001906</v>
      </c>
      <c r="AQ560">
        <v>1.2930999999998676</v>
      </c>
      <c r="AR560">
        <v>0.53819999999996071</v>
      </c>
      <c r="AS560">
        <v>0.25799999999981083</v>
      </c>
      <c r="AT560">
        <v>97</v>
      </c>
      <c r="AU560">
        <v>0.33265343964391947</v>
      </c>
      <c r="AV560">
        <v>0</v>
      </c>
    </row>
    <row r="561" spans="3:48" x14ac:dyDescent="0.25">
      <c r="C561">
        <v>97</v>
      </c>
      <c r="D561" t="s">
        <v>74</v>
      </c>
      <c r="E561" t="s">
        <v>100</v>
      </c>
      <c r="F561" t="s">
        <v>148</v>
      </c>
      <c r="G561">
        <v>2670.6057999999998</v>
      </c>
      <c r="H561">
        <v>2670.9081999999999</v>
      </c>
      <c r="I561">
        <v>2671.6021000000001</v>
      </c>
      <c r="L561">
        <v>2667.6414</v>
      </c>
      <c r="M561">
        <v>2669.2129</v>
      </c>
      <c r="N561">
        <v>2670.5929999999998</v>
      </c>
      <c r="O561">
        <v>2671.9324999999999</v>
      </c>
      <c r="Q561">
        <v>1.5715000000000146</v>
      </c>
      <c r="R561">
        <v>1.3800999999998567</v>
      </c>
      <c r="S561">
        <v>1.3395000000000437</v>
      </c>
      <c r="T561">
        <v>1.0091000000002168</v>
      </c>
      <c r="U561">
        <v>0.3024000000000342</v>
      </c>
      <c r="V561">
        <v>97</v>
      </c>
      <c r="W561">
        <v>0.73117890007993747</v>
      </c>
      <c r="X561">
        <v>1</v>
      </c>
      <c r="AA561">
        <v>97</v>
      </c>
      <c r="AB561" t="s">
        <v>74</v>
      </c>
      <c r="AC561" t="s">
        <v>100</v>
      </c>
      <c r="AD561" t="s">
        <v>104</v>
      </c>
      <c r="AE561">
        <v>2670.6057999999998</v>
      </c>
      <c r="AF561">
        <v>2671.6021000000001</v>
      </c>
      <c r="AI561">
        <v>2667.6414</v>
      </c>
      <c r="AK561">
        <v>2669.2129</v>
      </c>
      <c r="AL561">
        <v>2670.5929999999998</v>
      </c>
      <c r="AM561">
        <v>2671.9324999999999</v>
      </c>
      <c r="AO561">
        <v>1.5715000000000146</v>
      </c>
      <c r="AP561">
        <v>1.3800999999998567</v>
      </c>
      <c r="AQ561">
        <v>1.3395000000000437</v>
      </c>
      <c r="AR561">
        <v>1.0091000000002168</v>
      </c>
      <c r="AS561">
        <v>0.3024000000000342</v>
      </c>
      <c r="AT561">
        <v>97</v>
      </c>
      <c r="AU561">
        <v>0.73117890007993747</v>
      </c>
      <c r="AV561">
        <v>0</v>
      </c>
    </row>
    <row r="562" spans="3:48" x14ac:dyDescent="0.25">
      <c r="C562">
        <v>97</v>
      </c>
      <c r="D562" t="s">
        <v>74</v>
      </c>
      <c r="E562" t="s">
        <v>100</v>
      </c>
      <c r="F562" t="s">
        <v>148</v>
      </c>
      <c r="G562">
        <v>2680.3379</v>
      </c>
      <c r="H562">
        <v>2680.6936999999998</v>
      </c>
      <c r="I562">
        <v>2681.5922</v>
      </c>
      <c r="L562">
        <v>2677.3427000000001</v>
      </c>
      <c r="M562">
        <v>2678.8040000000001</v>
      </c>
      <c r="N562">
        <v>2680.3407000000002</v>
      </c>
      <c r="O562">
        <v>2682.1325000000002</v>
      </c>
      <c r="Q562">
        <v>1.4612999999999374</v>
      </c>
      <c r="R562">
        <v>1.5367000000001099</v>
      </c>
      <c r="S562">
        <v>1.7917999999999665</v>
      </c>
      <c r="T562">
        <v>1.2514999999998508</v>
      </c>
      <c r="U562">
        <v>0.35579999999981737</v>
      </c>
      <c r="V562">
        <v>97</v>
      </c>
      <c r="W562">
        <v>0.81440749658343292</v>
      </c>
      <c r="X562">
        <v>1</v>
      </c>
      <c r="AA562">
        <v>97</v>
      </c>
      <c r="AB562" t="s">
        <v>74</v>
      </c>
      <c r="AC562" t="s">
        <v>100</v>
      </c>
      <c r="AD562" t="s">
        <v>104</v>
      </c>
      <c r="AE562">
        <v>2680.3379</v>
      </c>
      <c r="AF562">
        <v>2681.5922</v>
      </c>
      <c r="AI562">
        <v>2677.3427000000001</v>
      </c>
      <c r="AK562">
        <v>2678.8040000000001</v>
      </c>
      <c r="AL562">
        <v>2680.3407000000002</v>
      </c>
      <c r="AM562">
        <v>2682.1325000000002</v>
      </c>
      <c r="AO562">
        <v>1.4612999999999374</v>
      </c>
      <c r="AP562">
        <v>1.5367000000001099</v>
      </c>
      <c r="AQ562">
        <v>1.7917999999999665</v>
      </c>
      <c r="AR562">
        <v>1.2514999999998508</v>
      </c>
      <c r="AS562">
        <v>0.35579999999981737</v>
      </c>
      <c r="AT562">
        <v>97</v>
      </c>
      <c r="AU562">
        <v>0.81440749658343292</v>
      </c>
      <c r="AV562">
        <v>0</v>
      </c>
    </row>
    <row r="563" spans="3:48" x14ac:dyDescent="0.25">
      <c r="C563">
        <v>97</v>
      </c>
      <c r="D563" t="s">
        <v>74</v>
      </c>
      <c r="E563" t="s">
        <v>100</v>
      </c>
      <c r="F563" t="s">
        <v>148</v>
      </c>
      <c r="G563">
        <v>2690.4258</v>
      </c>
      <c r="H563">
        <v>2690.7283000000002</v>
      </c>
      <c r="I563">
        <v>2691.6001000000001</v>
      </c>
      <c r="L563">
        <v>2687.2121000000002</v>
      </c>
      <c r="M563">
        <v>2688.6559999999999</v>
      </c>
      <c r="N563">
        <v>2690.3955999999998</v>
      </c>
      <c r="O563">
        <v>2691.9207000000001</v>
      </c>
      <c r="Q563">
        <v>1.4438999999997577</v>
      </c>
      <c r="R563">
        <v>1.7395999999998821</v>
      </c>
      <c r="S563">
        <v>1.5251000000002932</v>
      </c>
      <c r="T563">
        <v>1.2045000000002801</v>
      </c>
      <c r="U563">
        <v>0.30250000000023647</v>
      </c>
      <c r="V563">
        <v>97</v>
      </c>
      <c r="W563">
        <v>0.69240055185120819</v>
      </c>
      <c r="X563">
        <v>1</v>
      </c>
      <c r="AA563">
        <v>97</v>
      </c>
      <c r="AB563" t="s">
        <v>74</v>
      </c>
      <c r="AC563" t="s">
        <v>100</v>
      </c>
      <c r="AD563" t="s">
        <v>104</v>
      </c>
      <c r="AE563">
        <v>2690.4258</v>
      </c>
      <c r="AF563">
        <v>2691.6001000000001</v>
      </c>
      <c r="AI563">
        <v>2687.2121000000002</v>
      </c>
      <c r="AK563">
        <v>2688.6559999999999</v>
      </c>
      <c r="AL563">
        <v>2690.3955999999998</v>
      </c>
      <c r="AM563">
        <v>2691.9207000000001</v>
      </c>
      <c r="AO563">
        <v>1.4438999999997577</v>
      </c>
      <c r="AP563">
        <v>1.7395999999998821</v>
      </c>
      <c r="AQ563">
        <v>1.5251000000002932</v>
      </c>
      <c r="AR563">
        <v>1.2045000000002801</v>
      </c>
      <c r="AS563">
        <v>0.30250000000023647</v>
      </c>
      <c r="AT563">
        <v>97</v>
      </c>
      <c r="AU563">
        <v>0.69240055185120819</v>
      </c>
      <c r="AV563">
        <v>0</v>
      </c>
    </row>
    <row r="564" spans="3:48" x14ac:dyDescent="0.25">
      <c r="C564">
        <v>97</v>
      </c>
      <c r="D564" t="s">
        <v>74</v>
      </c>
      <c r="E564" t="s">
        <v>100</v>
      </c>
      <c r="F564" t="s">
        <v>148</v>
      </c>
      <c r="G564">
        <v>2700.5938000000001</v>
      </c>
      <c r="H564">
        <v>2700.8784999999998</v>
      </c>
      <c r="I564">
        <v>2701.5990000000002</v>
      </c>
      <c r="L564">
        <v>2698.0673999999999</v>
      </c>
      <c r="M564">
        <v>2699.3721</v>
      </c>
      <c r="N564">
        <v>2700.5724</v>
      </c>
      <c r="O564">
        <v>2702.0511000000001</v>
      </c>
      <c r="Q564">
        <v>1.304700000000139</v>
      </c>
      <c r="R564">
        <v>1.2002999999999702</v>
      </c>
      <c r="S564">
        <v>1.4787000000001171</v>
      </c>
      <c r="T564">
        <v>1.0266000000001441</v>
      </c>
      <c r="U564">
        <v>0.28469999999970241</v>
      </c>
      <c r="V564">
        <v>97</v>
      </c>
      <c r="W564">
        <v>0.85528617845552746</v>
      </c>
      <c r="X564">
        <v>1</v>
      </c>
      <c r="AA564">
        <v>97</v>
      </c>
      <c r="AB564" t="s">
        <v>74</v>
      </c>
      <c r="AC564" t="s">
        <v>100</v>
      </c>
      <c r="AD564" t="s">
        <v>104</v>
      </c>
      <c r="AE564">
        <v>2700.5938000000001</v>
      </c>
      <c r="AF564">
        <v>2701.5990000000002</v>
      </c>
      <c r="AI564">
        <v>2698.0673999999999</v>
      </c>
      <c r="AK564">
        <v>2699.3721</v>
      </c>
      <c r="AL564">
        <v>2700.5724</v>
      </c>
      <c r="AM564">
        <v>2702.0511000000001</v>
      </c>
      <c r="AO564">
        <v>1.304700000000139</v>
      </c>
      <c r="AP564">
        <v>1.2002999999999702</v>
      </c>
      <c r="AQ564">
        <v>1.4787000000001171</v>
      </c>
      <c r="AR564">
        <v>1.0266000000001441</v>
      </c>
      <c r="AS564">
        <v>0.28469999999970241</v>
      </c>
      <c r="AT564">
        <v>97</v>
      </c>
      <c r="AU564">
        <v>0.85528617845552746</v>
      </c>
      <c r="AV564">
        <v>0</v>
      </c>
    </row>
    <row r="565" spans="3:48" x14ac:dyDescent="0.25">
      <c r="C565">
        <v>97</v>
      </c>
      <c r="D565" t="s">
        <v>74</v>
      </c>
      <c r="E565" t="s">
        <v>100</v>
      </c>
      <c r="F565" t="s">
        <v>148</v>
      </c>
      <c r="G565">
        <v>2710.8418999999999</v>
      </c>
      <c r="H565">
        <v>2711.2066</v>
      </c>
      <c r="I565">
        <v>2711.598</v>
      </c>
      <c r="L565">
        <v>2707.3742999999999</v>
      </c>
      <c r="M565">
        <v>2709.0848999999998</v>
      </c>
      <c r="N565">
        <v>2710.8013999999998</v>
      </c>
      <c r="O565">
        <v>2712.8888999999999</v>
      </c>
      <c r="Q565">
        <v>1.7105999999998858</v>
      </c>
      <c r="R565">
        <v>1.7164999999999964</v>
      </c>
      <c r="S565">
        <v>2.0875000000000909</v>
      </c>
      <c r="T565">
        <v>0.79660000000012587</v>
      </c>
      <c r="U565">
        <v>0.3647000000000844</v>
      </c>
      <c r="V565">
        <v>97</v>
      </c>
      <c r="W565">
        <v>0.46408389164003938</v>
      </c>
      <c r="X565">
        <v>1</v>
      </c>
      <c r="AA565">
        <v>97</v>
      </c>
      <c r="AB565" t="s">
        <v>74</v>
      </c>
      <c r="AC565" t="s">
        <v>100</v>
      </c>
      <c r="AD565" t="s">
        <v>104</v>
      </c>
      <c r="AE565">
        <v>2710.8418999999999</v>
      </c>
      <c r="AF565">
        <v>2711.598</v>
      </c>
      <c r="AI565">
        <v>2707.3742999999999</v>
      </c>
      <c r="AK565">
        <v>2709.0848999999998</v>
      </c>
      <c r="AL565">
        <v>2710.8013999999998</v>
      </c>
      <c r="AM565">
        <v>2712.8888999999999</v>
      </c>
      <c r="AO565">
        <v>1.7105999999998858</v>
      </c>
      <c r="AP565">
        <v>1.7164999999999964</v>
      </c>
      <c r="AQ565">
        <v>2.0875000000000909</v>
      </c>
      <c r="AR565">
        <v>0.79660000000012587</v>
      </c>
      <c r="AS565">
        <v>0.3647000000000844</v>
      </c>
      <c r="AT565">
        <v>97</v>
      </c>
      <c r="AU565">
        <v>0.46408389164003938</v>
      </c>
      <c r="AV565">
        <v>0</v>
      </c>
    </row>
    <row r="566" spans="3:48" x14ac:dyDescent="0.25">
      <c r="C566">
        <v>97</v>
      </c>
      <c r="D566" t="s">
        <v>74</v>
      </c>
      <c r="E566" t="s">
        <v>100</v>
      </c>
      <c r="F566" t="s">
        <v>148</v>
      </c>
      <c r="G566">
        <v>2721.2411000000002</v>
      </c>
      <c r="H566">
        <v>2721.5702999999999</v>
      </c>
      <c r="I566">
        <v>2721.5970000000002</v>
      </c>
      <c r="L566">
        <v>2717.9744000000001</v>
      </c>
      <c r="M566">
        <v>2719.3487</v>
      </c>
      <c r="N566">
        <v>2721.2507000000001</v>
      </c>
      <c r="O566">
        <v>2723.0192999999999</v>
      </c>
      <c r="Q566">
        <v>1.3742999999999483</v>
      </c>
      <c r="R566">
        <v>1.9020000000000437</v>
      </c>
      <c r="S566">
        <v>1.7685999999998785</v>
      </c>
      <c r="T566">
        <v>0.34630000000015571</v>
      </c>
      <c r="U566">
        <v>0.32919999999967331</v>
      </c>
      <c r="V566">
        <v>97</v>
      </c>
      <c r="W566">
        <v>0.18207150368041417</v>
      </c>
      <c r="X566">
        <v>1</v>
      </c>
      <c r="AA566">
        <v>97</v>
      </c>
      <c r="AB566" t="s">
        <v>74</v>
      </c>
      <c r="AC566" t="s">
        <v>100</v>
      </c>
      <c r="AD566" t="s">
        <v>104</v>
      </c>
      <c r="AE566">
        <v>2721.2411000000002</v>
      </c>
      <c r="AF566">
        <v>2721.5970000000002</v>
      </c>
      <c r="AI566">
        <v>2717.9744000000001</v>
      </c>
      <c r="AK566">
        <v>2719.3487</v>
      </c>
      <c r="AL566">
        <v>2721.2507000000001</v>
      </c>
      <c r="AM566">
        <v>2723.0192999999999</v>
      </c>
      <c r="AO566">
        <v>1.3742999999999483</v>
      </c>
      <c r="AP566">
        <v>1.9020000000000437</v>
      </c>
      <c r="AQ566">
        <v>1.7685999999998785</v>
      </c>
      <c r="AR566">
        <v>0.34630000000015571</v>
      </c>
      <c r="AS566">
        <v>0.32919999999967331</v>
      </c>
      <c r="AT566">
        <v>97</v>
      </c>
      <c r="AU566">
        <v>0.18207150368041417</v>
      </c>
      <c r="AV566">
        <v>0</v>
      </c>
    </row>
    <row r="567" spans="3:48" x14ac:dyDescent="0.25">
      <c r="C567">
        <v>97</v>
      </c>
      <c r="D567" t="s">
        <v>74</v>
      </c>
      <c r="E567" t="s">
        <v>100</v>
      </c>
      <c r="F567" t="s">
        <v>148</v>
      </c>
      <c r="G567">
        <v>2740.9366</v>
      </c>
      <c r="H567">
        <v>2741.1678999999999</v>
      </c>
      <c r="I567">
        <v>2741.5949000000001</v>
      </c>
      <c r="L567">
        <v>2737.9974000000002</v>
      </c>
      <c r="M567">
        <v>2739.5050999999999</v>
      </c>
      <c r="N567">
        <v>2740.92</v>
      </c>
      <c r="O567">
        <v>2742.2420999999999</v>
      </c>
      <c r="Q567">
        <v>1.5076999999996588</v>
      </c>
      <c r="R567">
        <v>1.4149000000002161</v>
      </c>
      <c r="S567">
        <v>1.3220999999998639</v>
      </c>
      <c r="T567">
        <v>0.67489999999997963</v>
      </c>
      <c r="U567">
        <v>0.23129999999991924</v>
      </c>
      <c r="V567">
        <v>97</v>
      </c>
      <c r="W567">
        <v>0.47699484062469188</v>
      </c>
      <c r="X567">
        <v>1</v>
      </c>
      <c r="AA567">
        <v>97</v>
      </c>
      <c r="AB567" t="s">
        <v>74</v>
      </c>
      <c r="AC567" t="s">
        <v>100</v>
      </c>
      <c r="AD567" t="s">
        <v>104</v>
      </c>
      <c r="AE567">
        <v>2740.9366</v>
      </c>
      <c r="AF567">
        <v>2741.5949000000001</v>
      </c>
      <c r="AI567">
        <v>2737.9974000000002</v>
      </c>
      <c r="AK567">
        <v>2739.5050999999999</v>
      </c>
      <c r="AL567">
        <v>2740.92</v>
      </c>
      <c r="AM567">
        <v>2742.2420999999999</v>
      </c>
      <c r="AO567">
        <v>1.5076999999996588</v>
      </c>
      <c r="AP567">
        <v>1.4149000000002161</v>
      </c>
      <c r="AQ567">
        <v>1.3220999999998639</v>
      </c>
      <c r="AR567">
        <v>0.67489999999997963</v>
      </c>
      <c r="AS567">
        <v>0.23129999999991924</v>
      </c>
      <c r="AT567">
        <v>97</v>
      </c>
      <c r="AU567">
        <v>0.47699484062469188</v>
      </c>
      <c r="AV567">
        <v>0</v>
      </c>
    </row>
    <row r="568" spans="3:48" x14ac:dyDescent="0.25">
      <c r="C568">
        <v>97</v>
      </c>
      <c r="D568" t="s">
        <v>74</v>
      </c>
      <c r="E568" t="s">
        <v>100</v>
      </c>
      <c r="F568" t="s">
        <v>148</v>
      </c>
      <c r="G568">
        <v>2751.3715000000002</v>
      </c>
      <c r="H568">
        <v>2751.585</v>
      </c>
      <c r="I568">
        <v>2751.5938999999998</v>
      </c>
      <c r="L568">
        <v>2748.3829000000001</v>
      </c>
      <c r="M568">
        <v>2750.0819999999999</v>
      </c>
      <c r="N568">
        <v>2751.3692999999998</v>
      </c>
      <c r="O568">
        <v>2752.6334000000002</v>
      </c>
      <c r="Q568">
        <v>1.6990999999998166</v>
      </c>
      <c r="R568">
        <v>1.2872999999999593</v>
      </c>
      <c r="S568">
        <v>1.264100000000326</v>
      </c>
      <c r="T568">
        <v>0.22460000000000946</v>
      </c>
      <c r="U568">
        <v>0.21349999999983993</v>
      </c>
      <c r="V568">
        <v>97</v>
      </c>
      <c r="W568">
        <v>0.17447370465316286</v>
      </c>
      <c r="X568">
        <v>1</v>
      </c>
      <c r="AA568">
        <v>97</v>
      </c>
      <c r="AB568" t="s">
        <v>74</v>
      </c>
      <c r="AC568" t="s">
        <v>100</v>
      </c>
      <c r="AD568" t="s">
        <v>104</v>
      </c>
      <c r="AE568">
        <v>2751.3715000000002</v>
      </c>
      <c r="AF568">
        <v>2751.5938999999998</v>
      </c>
      <c r="AI568">
        <v>2748.3829000000001</v>
      </c>
      <c r="AK568">
        <v>2750.0819999999999</v>
      </c>
      <c r="AL568">
        <v>2751.3692999999998</v>
      </c>
      <c r="AM568">
        <v>2752.6334000000002</v>
      </c>
      <c r="AO568">
        <v>1.6990999999998166</v>
      </c>
      <c r="AP568">
        <v>1.2872999999999593</v>
      </c>
      <c r="AQ568">
        <v>1.264100000000326</v>
      </c>
      <c r="AR568">
        <v>0.22460000000000946</v>
      </c>
      <c r="AS568">
        <v>0.21349999999983993</v>
      </c>
      <c r="AT568">
        <v>97</v>
      </c>
      <c r="AU568">
        <v>0.17447370465316286</v>
      </c>
      <c r="AV568">
        <v>0</v>
      </c>
    </row>
    <row r="569" spans="3:48" x14ac:dyDescent="0.25">
      <c r="C569">
        <v>97</v>
      </c>
      <c r="D569" t="s">
        <v>74</v>
      </c>
      <c r="E569" t="s">
        <v>100</v>
      </c>
      <c r="F569" t="s">
        <v>148</v>
      </c>
      <c r="G569">
        <v>2761.0146</v>
      </c>
      <c r="H569">
        <v>2761.2458999999999</v>
      </c>
      <c r="I569">
        <v>2761.5929000000001</v>
      </c>
      <c r="L569">
        <v>2758.1886</v>
      </c>
      <c r="M569">
        <v>2759.5918999999999</v>
      </c>
      <c r="N569">
        <v>2761.0126</v>
      </c>
      <c r="O569">
        <v>2762.3694999999998</v>
      </c>
      <c r="Q569">
        <v>1.4032999999999447</v>
      </c>
      <c r="R569">
        <v>1.4207000000001244</v>
      </c>
      <c r="S569">
        <v>1.3568999999997686</v>
      </c>
      <c r="T569">
        <v>0.58030000000007931</v>
      </c>
      <c r="U569">
        <v>0.23129999999991924</v>
      </c>
      <c r="V569">
        <v>97</v>
      </c>
      <c r="W569">
        <v>0.40846061800522876</v>
      </c>
      <c r="X569">
        <v>1</v>
      </c>
      <c r="AA569">
        <v>97</v>
      </c>
      <c r="AB569" t="s">
        <v>74</v>
      </c>
      <c r="AC569" t="s">
        <v>100</v>
      </c>
      <c r="AD569" t="s">
        <v>104</v>
      </c>
      <c r="AE569">
        <v>2761.0146</v>
      </c>
      <c r="AF569">
        <v>2761.5929000000001</v>
      </c>
      <c r="AI569">
        <v>2758.1886</v>
      </c>
      <c r="AK569">
        <v>2759.5918999999999</v>
      </c>
      <c r="AL569">
        <v>2761.0126</v>
      </c>
      <c r="AM569">
        <v>2762.3694999999998</v>
      </c>
      <c r="AO569">
        <v>1.4032999999999447</v>
      </c>
      <c r="AP569">
        <v>1.4207000000001244</v>
      </c>
      <c r="AQ569">
        <v>1.3568999999997686</v>
      </c>
      <c r="AR569">
        <v>0.58030000000007931</v>
      </c>
      <c r="AS569">
        <v>0.23129999999991924</v>
      </c>
      <c r="AT569">
        <v>97</v>
      </c>
      <c r="AU569">
        <v>0.40846061800522876</v>
      </c>
      <c r="AV569">
        <v>0</v>
      </c>
    </row>
    <row r="570" spans="3:48" x14ac:dyDescent="0.25">
      <c r="C570">
        <v>97</v>
      </c>
      <c r="D570" t="s">
        <v>74</v>
      </c>
      <c r="E570" t="s">
        <v>100</v>
      </c>
      <c r="F570" t="s">
        <v>148</v>
      </c>
      <c r="G570">
        <v>2770.4176000000002</v>
      </c>
      <c r="H570">
        <v>2770.7822999999999</v>
      </c>
      <c r="I570">
        <v>2771.6007</v>
      </c>
      <c r="L570">
        <v>2767.8899000000001</v>
      </c>
      <c r="M570">
        <v>2769.1424000000002</v>
      </c>
      <c r="N570">
        <v>2770.4123</v>
      </c>
      <c r="O570">
        <v>2771.9895999999999</v>
      </c>
      <c r="Q570">
        <v>1.2525000000000546</v>
      </c>
      <c r="R570">
        <v>1.2698999999997795</v>
      </c>
      <c r="S570">
        <v>1.5772999999999229</v>
      </c>
      <c r="T570">
        <v>1.1884000000000015</v>
      </c>
      <c r="U570">
        <v>0.36469999999962965</v>
      </c>
      <c r="V570">
        <v>97</v>
      </c>
      <c r="W570">
        <v>0.93582171824569471</v>
      </c>
      <c r="X570">
        <v>1</v>
      </c>
      <c r="AA570">
        <v>97</v>
      </c>
      <c r="AB570" t="s">
        <v>74</v>
      </c>
      <c r="AC570" t="s">
        <v>100</v>
      </c>
      <c r="AD570" t="s">
        <v>104</v>
      </c>
      <c r="AE570">
        <v>2770.4176000000002</v>
      </c>
      <c r="AF570">
        <v>2771.6007</v>
      </c>
      <c r="AI570">
        <v>2767.8899000000001</v>
      </c>
      <c r="AK570">
        <v>2769.1424000000002</v>
      </c>
      <c r="AL570">
        <v>2770.4123</v>
      </c>
      <c r="AM570">
        <v>2771.9895999999999</v>
      </c>
      <c r="AO570">
        <v>1.2525000000000546</v>
      </c>
      <c r="AP570">
        <v>1.2698999999997795</v>
      </c>
      <c r="AQ570">
        <v>1.5772999999999229</v>
      </c>
      <c r="AR570">
        <v>1.1884000000000015</v>
      </c>
      <c r="AS570">
        <v>0.36469999999962965</v>
      </c>
      <c r="AT570">
        <v>97</v>
      </c>
      <c r="AU570">
        <v>0.93582171824569471</v>
      </c>
      <c r="AV570">
        <v>0</v>
      </c>
    </row>
    <row r="571" spans="3:48" x14ac:dyDescent="0.25">
      <c r="C571">
        <v>97</v>
      </c>
      <c r="D571" t="s">
        <v>74</v>
      </c>
      <c r="E571" t="s">
        <v>100</v>
      </c>
      <c r="F571" t="s">
        <v>148</v>
      </c>
      <c r="G571">
        <v>2790.4155000000001</v>
      </c>
      <c r="H571">
        <v>2790.7357999999999</v>
      </c>
      <c r="I571">
        <v>2791.5987</v>
      </c>
      <c r="L571">
        <v>2787.7447000000002</v>
      </c>
      <c r="M571">
        <v>2789.4031</v>
      </c>
      <c r="N571">
        <v>2790.4121</v>
      </c>
      <c r="O571">
        <v>2792.1923000000002</v>
      </c>
      <c r="Q571">
        <v>1.6583999999998014</v>
      </c>
      <c r="R571">
        <v>1.0090000000000146</v>
      </c>
      <c r="S571">
        <v>1.7802000000001499</v>
      </c>
      <c r="T571">
        <v>1.1865999999999985</v>
      </c>
      <c r="U571">
        <v>0.32029999999986103</v>
      </c>
      <c r="V571">
        <v>97</v>
      </c>
      <c r="W571">
        <v>1.1760158572844217</v>
      </c>
      <c r="X571">
        <v>1</v>
      </c>
      <c r="AA571">
        <v>97</v>
      </c>
      <c r="AB571" t="s">
        <v>74</v>
      </c>
      <c r="AC571" t="s">
        <v>100</v>
      </c>
      <c r="AD571" t="s">
        <v>104</v>
      </c>
      <c r="AE571">
        <v>2790.4155000000001</v>
      </c>
      <c r="AF571">
        <v>2791.5987</v>
      </c>
      <c r="AI571">
        <v>2787.7447000000002</v>
      </c>
      <c r="AK571">
        <v>2789.4031</v>
      </c>
      <c r="AL571">
        <v>2790.4121</v>
      </c>
      <c r="AM571">
        <v>2792.1923000000002</v>
      </c>
      <c r="AO571">
        <v>1.6583999999998014</v>
      </c>
      <c r="AP571">
        <v>1.0090000000000146</v>
      </c>
      <c r="AQ571">
        <v>1.7802000000001499</v>
      </c>
      <c r="AR571">
        <v>1.1865999999999985</v>
      </c>
      <c r="AS571">
        <v>0.32029999999986103</v>
      </c>
      <c r="AT571">
        <v>97</v>
      </c>
      <c r="AU571">
        <v>1.1760158572844217</v>
      </c>
      <c r="AV571">
        <v>0</v>
      </c>
    </row>
    <row r="572" spans="3:48" x14ac:dyDescent="0.25">
      <c r="C572">
        <v>97</v>
      </c>
      <c r="D572" t="s">
        <v>82</v>
      </c>
      <c r="E572" t="s">
        <v>100</v>
      </c>
      <c r="F572" t="s">
        <v>85</v>
      </c>
      <c r="G572">
        <v>1511.155</v>
      </c>
      <c r="H572">
        <v>1511.5400999999999</v>
      </c>
      <c r="I572">
        <v>1511.1871000000001</v>
      </c>
      <c r="L572">
        <v>1508.6258</v>
      </c>
      <c r="M572">
        <v>1509.8089</v>
      </c>
      <c r="N572">
        <v>1511.1522</v>
      </c>
      <c r="O572">
        <v>1512.4242999999999</v>
      </c>
      <c r="Q572">
        <v>1.1830999999999676</v>
      </c>
      <c r="R572">
        <v>1.3432999999999993</v>
      </c>
      <c r="S572">
        <v>1.2720999999999094</v>
      </c>
      <c r="T572">
        <v>3.4900000000106957E-2</v>
      </c>
      <c r="U572">
        <v>0.3850999999999658</v>
      </c>
      <c r="V572">
        <v>97</v>
      </c>
      <c r="W572">
        <v>2.5980793568158248E-2</v>
      </c>
      <c r="X572">
        <v>0</v>
      </c>
      <c r="AA572">
        <v>97</v>
      </c>
      <c r="AB572" t="s">
        <v>82</v>
      </c>
      <c r="AC572" t="s">
        <v>100</v>
      </c>
      <c r="AD572" t="s">
        <v>85</v>
      </c>
      <c r="AE572">
        <v>1511.155</v>
      </c>
      <c r="AF572">
        <v>1511.1871000000001</v>
      </c>
      <c r="AI572">
        <v>1508.6258</v>
      </c>
      <c r="AK572">
        <v>1509.8089</v>
      </c>
      <c r="AL572">
        <v>1511.1522</v>
      </c>
      <c r="AM572">
        <v>1512.4242999999999</v>
      </c>
      <c r="AO572">
        <v>1.1830999999999676</v>
      </c>
      <c r="AP572">
        <v>1.3432999999999993</v>
      </c>
      <c r="AQ572">
        <v>1.2720999999999094</v>
      </c>
      <c r="AR572">
        <v>3.4900000000106957E-2</v>
      </c>
      <c r="AS572">
        <v>0.3850999999999658</v>
      </c>
      <c r="AT572">
        <v>97</v>
      </c>
      <c r="AU572">
        <v>2.5980793568158248E-2</v>
      </c>
      <c r="AV572">
        <v>1</v>
      </c>
    </row>
    <row r="573" spans="3:48" x14ac:dyDescent="0.25">
      <c r="C573">
        <v>97</v>
      </c>
      <c r="D573" t="s">
        <v>98</v>
      </c>
      <c r="E573" t="s">
        <v>100</v>
      </c>
      <c r="F573" t="s">
        <v>85</v>
      </c>
      <c r="G573">
        <v>2322.1668</v>
      </c>
      <c r="H573">
        <v>2322.5068999999999</v>
      </c>
      <c r="I573">
        <v>2322.3721999999998</v>
      </c>
      <c r="L573">
        <v>2319.6633000000002</v>
      </c>
      <c r="M573">
        <v>2320.5990999999999</v>
      </c>
      <c r="N573">
        <v>2322.163</v>
      </c>
      <c r="O573">
        <v>2323.5151999999998</v>
      </c>
      <c r="Q573">
        <v>0.93579999999974461</v>
      </c>
      <c r="R573">
        <v>1.5639000000001033</v>
      </c>
      <c r="S573">
        <v>1.3521999999998116</v>
      </c>
      <c r="T573">
        <v>0.20919999999978245</v>
      </c>
      <c r="U573">
        <v>0.34009999999989304</v>
      </c>
      <c r="V573">
        <v>97</v>
      </c>
      <c r="W573">
        <v>0.13376814374305815</v>
      </c>
      <c r="X573">
        <v>0</v>
      </c>
      <c r="AA573">
        <v>97</v>
      </c>
      <c r="AB573" t="s">
        <v>98</v>
      </c>
      <c r="AC573" t="s">
        <v>100</v>
      </c>
      <c r="AD573" t="s">
        <v>85</v>
      </c>
      <c r="AE573">
        <v>2322.1668</v>
      </c>
      <c r="AF573">
        <v>2322.3721999999998</v>
      </c>
      <c r="AI573">
        <v>2319.6633000000002</v>
      </c>
      <c r="AK573">
        <v>2320.5990999999999</v>
      </c>
      <c r="AL573">
        <v>2322.163</v>
      </c>
      <c r="AM573">
        <v>2323.5151999999998</v>
      </c>
      <c r="AO573">
        <v>0.93579999999974461</v>
      </c>
      <c r="AP573">
        <v>1.5639000000001033</v>
      </c>
      <c r="AQ573">
        <v>1.3521999999998116</v>
      </c>
      <c r="AR573">
        <v>0.20919999999978245</v>
      </c>
      <c r="AS573">
        <v>0.34009999999989304</v>
      </c>
      <c r="AT573">
        <v>97</v>
      </c>
      <c r="AU573">
        <v>0.13376814374305815</v>
      </c>
      <c r="AV573">
        <v>1</v>
      </c>
    </row>
    <row r="574" spans="3:48" x14ac:dyDescent="0.25">
      <c r="C574">
        <v>97</v>
      </c>
      <c r="D574" t="s">
        <v>74</v>
      </c>
      <c r="E574" t="s">
        <v>100</v>
      </c>
      <c r="F574" t="s">
        <v>85</v>
      </c>
      <c r="G574">
        <v>2661.3006999999998</v>
      </c>
      <c r="H574">
        <v>2661.6208999999999</v>
      </c>
      <c r="I574">
        <v>2661.5943000000002</v>
      </c>
      <c r="L574">
        <v>2657.0218</v>
      </c>
      <c r="M574">
        <v>2659.3436000000002</v>
      </c>
      <c r="N574">
        <v>2661.2918</v>
      </c>
      <c r="O574">
        <v>2662.7062000000001</v>
      </c>
      <c r="Q574">
        <v>2.3218000000001666</v>
      </c>
      <c r="R574">
        <v>1.9481999999998152</v>
      </c>
      <c r="S574">
        <v>1.4144000000001142</v>
      </c>
      <c r="T574">
        <v>0.30250000000023647</v>
      </c>
      <c r="U574">
        <v>0.3202000000001135</v>
      </c>
      <c r="V574">
        <v>97</v>
      </c>
      <c r="W574">
        <v>0.15527153269698449</v>
      </c>
      <c r="X574">
        <v>0</v>
      </c>
      <c r="AA574">
        <v>97</v>
      </c>
      <c r="AB574" t="s">
        <v>74</v>
      </c>
      <c r="AC574" t="s">
        <v>100</v>
      </c>
      <c r="AD574" t="s">
        <v>85</v>
      </c>
      <c r="AE574">
        <v>2661.3006999999998</v>
      </c>
      <c r="AF574">
        <v>2661.5943000000002</v>
      </c>
      <c r="AI574">
        <v>2657.0218</v>
      </c>
      <c r="AK574">
        <v>2659.3436000000002</v>
      </c>
      <c r="AL574">
        <v>2661.2918</v>
      </c>
      <c r="AM574">
        <v>2662.7062000000001</v>
      </c>
      <c r="AO574">
        <v>2.3218000000001666</v>
      </c>
      <c r="AP574">
        <v>1.9481999999998152</v>
      </c>
      <c r="AQ574">
        <v>1.4144000000001142</v>
      </c>
      <c r="AR574">
        <v>0.30250000000023647</v>
      </c>
      <c r="AS574">
        <v>0.3202000000001135</v>
      </c>
      <c r="AT574">
        <v>97</v>
      </c>
      <c r="AU574">
        <v>0.15527153269698449</v>
      </c>
      <c r="AV574">
        <v>1</v>
      </c>
    </row>
    <row r="575" spans="3:48" x14ac:dyDescent="0.25">
      <c r="C575">
        <v>97</v>
      </c>
      <c r="D575" t="s">
        <v>77</v>
      </c>
      <c r="E575" t="s">
        <v>100</v>
      </c>
      <c r="F575" t="s">
        <v>101</v>
      </c>
      <c r="G575">
        <v>1207.3658</v>
      </c>
      <c r="H575">
        <v>1207.6288999999999</v>
      </c>
      <c r="I575">
        <v>1207.4106999999999</v>
      </c>
      <c r="L575">
        <v>1205.0337999999999</v>
      </c>
      <c r="M575">
        <v>1206.1646000000001</v>
      </c>
      <c r="N575">
        <v>1207.3533</v>
      </c>
      <c r="O575">
        <v>1208.4899</v>
      </c>
      <c r="Q575">
        <v>1.1308000000001357</v>
      </c>
      <c r="R575">
        <v>1.1886999999999261</v>
      </c>
      <c r="S575">
        <v>1.136600000000044</v>
      </c>
      <c r="T575">
        <v>5.7399999999915963E-2</v>
      </c>
      <c r="U575">
        <v>0.26309999999989486</v>
      </c>
      <c r="V575">
        <v>97</v>
      </c>
      <c r="W575">
        <v>4.8288045764212612E-2</v>
      </c>
      <c r="X575">
        <v>0</v>
      </c>
      <c r="AA575">
        <v>97</v>
      </c>
      <c r="AB575" t="s">
        <v>77</v>
      </c>
      <c r="AC575" t="s">
        <v>100</v>
      </c>
      <c r="AD575" t="s">
        <v>101</v>
      </c>
      <c r="AE575">
        <v>1207.3658</v>
      </c>
      <c r="AF575">
        <v>1207.4106999999999</v>
      </c>
      <c r="AI575">
        <v>1205.0337999999999</v>
      </c>
      <c r="AK575">
        <v>1206.1646000000001</v>
      </c>
      <c r="AL575">
        <v>1207.3533</v>
      </c>
      <c r="AM575">
        <v>1208.4899</v>
      </c>
      <c r="AO575">
        <v>1.1308000000001357</v>
      </c>
      <c r="AP575">
        <v>1.1886999999999261</v>
      </c>
      <c r="AQ575">
        <v>1.136600000000044</v>
      </c>
      <c r="AR575">
        <v>5.7399999999915963E-2</v>
      </c>
      <c r="AS575">
        <v>0.26309999999989486</v>
      </c>
      <c r="AT575">
        <v>97</v>
      </c>
      <c r="AU575">
        <v>4.8288045764212612E-2</v>
      </c>
      <c r="AV575">
        <v>0</v>
      </c>
    </row>
    <row r="576" spans="3:48" x14ac:dyDescent="0.25">
      <c r="C576">
        <v>97</v>
      </c>
      <c r="D576" t="s">
        <v>77</v>
      </c>
      <c r="E576" t="s">
        <v>100</v>
      </c>
      <c r="F576" t="s">
        <v>101</v>
      </c>
      <c r="G576">
        <v>1237.3051</v>
      </c>
      <c r="H576">
        <v>1237.5617999999999</v>
      </c>
      <c r="I576">
        <v>1237.4078</v>
      </c>
      <c r="L576">
        <v>1235.1003000000001</v>
      </c>
      <c r="M576">
        <v>1236.2657999999999</v>
      </c>
      <c r="N576">
        <v>1237.2592999999999</v>
      </c>
      <c r="O576">
        <v>1238.5969</v>
      </c>
      <c r="Q576">
        <v>1.1654999999998381</v>
      </c>
      <c r="R576">
        <v>0.99350000000004002</v>
      </c>
      <c r="S576">
        <v>1.3376000000000658</v>
      </c>
      <c r="T576">
        <v>0.14850000000001273</v>
      </c>
      <c r="U576">
        <v>0.25669999999990978</v>
      </c>
      <c r="V576">
        <v>97</v>
      </c>
      <c r="W576">
        <v>0.14947156517363538</v>
      </c>
      <c r="X576">
        <v>0</v>
      </c>
      <c r="AA576">
        <v>97</v>
      </c>
      <c r="AB576" t="s">
        <v>77</v>
      </c>
      <c r="AC576" t="s">
        <v>100</v>
      </c>
      <c r="AD576" t="s">
        <v>101</v>
      </c>
      <c r="AE576">
        <v>1237.3051</v>
      </c>
      <c r="AF576">
        <v>1237.4078</v>
      </c>
      <c r="AI576">
        <v>1235.1003000000001</v>
      </c>
      <c r="AK576">
        <v>1236.2657999999999</v>
      </c>
      <c r="AL576">
        <v>1237.2592999999999</v>
      </c>
      <c r="AM576">
        <v>1238.5969</v>
      </c>
      <c r="AO576">
        <v>1.1654999999998381</v>
      </c>
      <c r="AP576">
        <v>0.99350000000004002</v>
      </c>
      <c r="AQ576">
        <v>1.3376000000000658</v>
      </c>
      <c r="AR576">
        <v>0.14850000000001273</v>
      </c>
      <c r="AS576">
        <v>0.25669999999990978</v>
      </c>
      <c r="AT576">
        <v>97</v>
      </c>
      <c r="AU576">
        <v>0.14947156517363538</v>
      </c>
      <c r="AV576">
        <v>0</v>
      </c>
    </row>
    <row r="577" spans="3:48" x14ac:dyDescent="0.25">
      <c r="C577">
        <v>97</v>
      </c>
      <c r="D577" t="s">
        <v>77</v>
      </c>
      <c r="E577" t="s">
        <v>100</v>
      </c>
      <c r="F577" t="s">
        <v>101</v>
      </c>
      <c r="G577">
        <v>1267.3726999999999</v>
      </c>
      <c r="H577">
        <v>1267.6679999999999</v>
      </c>
      <c r="I577">
        <v>1267.4112</v>
      </c>
      <c r="L577">
        <v>1264.7954999999999</v>
      </c>
      <c r="M577">
        <v>1266.1582000000001</v>
      </c>
      <c r="N577">
        <v>1267.3818000000001</v>
      </c>
      <c r="O577">
        <v>1268.6749</v>
      </c>
      <c r="Q577">
        <v>1.3627000000001317</v>
      </c>
      <c r="R577">
        <v>1.2236000000000331</v>
      </c>
      <c r="S577">
        <v>1.2930999999998676</v>
      </c>
      <c r="T577">
        <v>2.9399999999895954E-2</v>
      </c>
      <c r="U577">
        <v>0.29529999999999745</v>
      </c>
      <c r="V577">
        <v>97</v>
      </c>
      <c r="W577">
        <v>2.4027459954147727E-2</v>
      </c>
      <c r="X577">
        <v>0</v>
      </c>
      <c r="AA577">
        <v>97</v>
      </c>
      <c r="AB577" t="s">
        <v>77</v>
      </c>
      <c r="AC577" t="s">
        <v>100</v>
      </c>
      <c r="AD577" t="s">
        <v>101</v>
      </c>
      <c r="AE577">
        <v>1267.3726999999999</v>
      </c>
      <c r="AF577">
        <v>1267.4112</v>
      </c>
      <c r="AI577">
        <v>1264.7954999999999</v>
      </c>
      <c r="AK577">
        <v>1266.1582000000001</v>
      </c>
      <c r="AL577">
        <v>1267.3818000000001</v>
      </c>
      <c r="AM577">
        <v>1268.6749</v>
      </c>
      <c r="AO577">
        <v>1.3627000000001317</v>
      </c>
      <c r="AP577">
        <v>1.2236000000000331</v>
      </c>
      <c r="AQ577">
        <v>1.2930999999998676</v>
      </c>
      <c r="AR577">
        <v>2.9399999999895954E-2</v>
      </c>
      <c r="AS577">
        <v>0.29529999999999745</v>
      </c>
      <c r="AT577">
        <v>97</v>
      </c>
      <c r="AU577">
        <v>2.4027459954147727E-2</v>
      </c>
      <c r="AV577">
        <v>0</v>
      </c>
    </row>
    <row r="578" spans="3:48" x14ac:dyDescent="0.25">
      <c r="C578">
        <v>97</v>
      </c>
      <c r="D578" t="s">
        <v>77</v>
      </c>
      <c r="E578" t="s">
        <v>100</v>
      </c>
      <c r="F578" t="s">
        <v>101</v>
      </c>
      <c r="G578">
        <v>1297.2991999999999</v>
      </c>
      <c r="H578">
        <v>1297.6072999999999</v>
      </c>
      <c r="I578">
        <v>1297.4083000000001</v>
      </c>
      <c r="L578">
        <v>1294.7170000000001</v>
      </c>
      <c r="M578">
        <v>1296.0797</v>
      </c>
      <c r="N578">
        <v>1297.3148000000001</v>
      </c>
      <c r="O578">
        <v>1298.6601000000001</v>
      </c>
      <c r="Q578">
        <v>1.3626999999999043</v>
      </c>
      <c r="R578">
        <v>1.2351000000001022</v>
      </c>
      <c r="S578">
        <v>1.345299999999952</v>
      </c>
      <c r="T578">
        <v>9.3499999999949068E-2</v>
      </c>
      <c r="U578">
        <v>0.30809999999996762</v>
      </c>
      <c r="V578">
        <v>97</v>
      </c>
      <c r="W578">
        <v>7.5702372277500873E-2</v>
      </c>
      <c r="X578">
        <v>0</v>
      </c>
      <c r="AA578">
        <v>97</v>
      </c>
      <c r="AB578" t="s">
        <v>77</v>
      </c>
      <c r="AC578" t="s">
        <v>100</v>
      </c>
      <c r="AD578" t="s">
        <v>101</v>
      </c>
      <c r="AE578">
        <v>1297.2991999999999</v>
      </c>
      <c r="AF578">
        <v>1297.4083000000001</v>
      </c>
      <c r="AI578">
        <v>1294.7170000000001</v>
      </c>
      <c r="AK578">
        <v>1296.0797</v>
      </c>
      <c r="AL578">
        <v>1297.3148000000001</v>
      </c>
      <c r="AM578">
        <v>1298.6601000000001</v>
      </c>
      <c r="AO578">
        <v>1.3626999999999043</v>
      </c>
      <c r="AP578">
        <v>1.2351000000001022</v>
      </c>
      <c r="AQ578">
        <v>1.345299999999952</v>
      </c>
      <c r="AR578">
        <v>9.3499999999949068E-2</v>
      </c>
      <c r="AS578">
        <v>0.30809999999996762</v>
      </c>
      <c r="AT578">
        <v>97</v>
      </c>
      <c r="AU578">
        <v>7.5702372277500873E-2</v>
      </c>
      <c r="AV578">
        <v>0</v>
      </c>
    </row>
    <row r="579" spans="3:48" x14ac:dyDescent="0.25">
      <c r="C579">
        <v>97</v>
      </c>
      <c r="D579" t="s">
        <v>77</v>
      </c>
      <c r="E579" t="s">
        <v>100</v>
      </c>
      <c r="F579" t="s">
        <v>101</v>
      </c>
      <c r="G579">
        <v>1347.3842</v>
      </c>
      <c r="H579">
        <v>1347.6537000000001</v>
      </c>
      <c r="I579">
        <v>1347.4097999999999</v>
      </c>
      <c r="L579">
        <v>1345.05</v>
      </c>
      <c r="M579">
        <v>1346.2445</v>
      </c>
      <c r="N579">
        <v>1347.3751999999999</v>
      </c>
      <c r="O579">
        <v>1348.5814</v>
      </c>
      <c r="Q579">
        <v>1.1945000000000618</v>
      </c>
      <c r="R579">
        <v>1.1306999999999334</v>
      </c>
      <c r="S579">
        <v>1.2062000000000808</v>
      </c>
      <c r="T579">
        <v>3.4599999999954889E-2</v>
      </c>
      <c r="U579">
        <v>0.26950000000010732</v>
      </c>
      <c r="V579">
        <v>97</v>
      </c>
      <c r="W579">
        <v>3.0600512956537478E-2</v>
      </c>
      <c r="X579">
        <v>0</v>
      </c>
      <c r="AA579">
        <v>97</v>
      </c>
      <c r="AB579" t="s">
        <v>77</v>
      </c>
      <c r="AC579" t="s">
        <v>100</v>
      </c>
      <c r="AD579" t="s">
        <v>101</v>
      </c>
      <c r="AE579">
        <v>1347.3842</v>
      </c>
      <c r="AF579">
        <v>1347.4097999999999</v>
      </c>
      <c r="AI579">
        <v>1345.05</v>
      </c>
      <c r="AK579">
        <v>1346.2445</v>
      </c>
      <c r="AL579">
        <v>1347.3751999999999</v>
      </c>
      <c r="AM579">
        <v>1348.5814</v>
      </c>
      <c r="AO579">
        <v>1.1945000000000618</v>
      </c>
      <c r="AP579">
        <v>1.1306999999999334</v>
      </c>
      <c r="AQ579">
        <v>1.2062000000000808</v>
      </c>
      <c r="AR579">
        <v>3.4599999999954889E-2</v>
      </c>
      <c r="AS579">
        <v>0.26950000000010732</v>
      </c>
      <c r="AT579">
        <v>97</v>
      </c>
      <c r="AU579">
        <v>3.0600512956537478E-2</v>
      </c>
      <c r="AV579">
        <v>0</v>
      </c>
    </row>
    <row r="580" spans="3:48" x14ac:dyDescent="0.25">
      <c r="C580">
        <v>97</v>
      </c>
      <c r="D580" t="s">
        <v>77</v>
      </c>
      <c r="E580" t="s">
        <v>100</v>
      </c>
      <c r="F580" t="s">
        <v>101</v>
      </c>
      <c r="G580">
        <v>1367.2538</v>
      </c>
      <c r="H580">
        <v>1367.5041000000001</v>
      </c>
      <c r="I580">
        <v>1367.4078999999999</v>
      </c>
      <c r="L580">
        <v>1364.5800999999999</v>
      </c>
      <c r="M580">
        <v>1365.9718</v>
      </c>
      <c r="N580">
        <v>1367.2474999999999</v>
      </c>
      <c r="O580">
        <v>1368.5057999999999</v>
      </c>
      <c r="Q580">
        <v>1.3917000000001281</v>
      </c>
      <c r="R580">
        <v>1.2756999999999152</v>
      </c>
      <c r="S580">
        <v>1.2582999999999629</v>
      </c>
      <c r="T580">
        <v>0.16039999999998145</v>
      </c>
      <c r="U580">
        <v>0.25030000000015207</v>
      </c>
      <c r="V580">
        <v>97</v>
      </c>
      <c r="W580">
        <v>0.12573489064826535</v>
      </c>
      <c r="X580">
        <v>0</v>
      </c>
      <c r="AA580">
        <v>97</v>
      </c>
      <c r="AB580" t="s">
        <v>77</v>
      </c>
      <c r="AC580" t="s">
        <v>100</v>
      </c>
      <c r="AD580" t="s">
        <v>101</v>
      </c>
      <c r="AE580">
        <v>1367.2538</v>
      </c>
      <c r="AF580">
        <v>1367.4078999999999</v>
      </c>
      <c r="AI580">
        <v>1364.5800999999999</v>
      </c>
      <c r="AK580">
        <v>1365.9718</v>
      </c>
      <c r="AL580">
        <v>1367.2474999999999</v>
      </c>
      <c r="AM580">
        <v>1368.5057999999999</v>
      </c>
      <c r="AO580">
        <v>1.3917000000001281</v>
      </c>
      <c r="AP580">
        <v>1.2756999999999152</v>
      </c>
      <c r="AQ580">
        <v>1.2582999999999629</v>
      </c>
      <c r="AR580">
        <v>0.16039999999998145</v>
      </c>
      <c r="AS580">
        <v>0.25030000000015207</v>
      </c>
      <c r="AT580">
        <v>97</v>
      </c>
      <c r="AU580">
        <v>0.12573489064826535</v>
      </c>
      <c r="AV580">
        <v>0</v>
      </c>
    </row>
    <row r="581" spans="3:48" x14ac:dyDescent="0.25">
      <c r="C581">
        <v>97</v>
      </c>
      <c r="D581" t="s">
        <v>77</v>
      </c>
      <c r="E581" t="s">
        <v>100</v>
      </c>
      <c r="F581" t="s">
        <v>101</v>
      </c>
      <c r="G581">
        <v>1387.1492000000001</v>
      </c>
      <c r="H581">
        <v>1387.4701</v>
      </c>
      <c r="I581">
        <v>1387.4059</v>
      </c>
      <c r="L581">
        <v>1385.2351000000001</v>
      </c>
      <c r="M581">
        <v>1386.3485000000001</v>
      </c>
      <c r="N581">
        <v>1387.1432</v>
      </c>
      <c r="O581">
        <v>1388.6795999999999</v>
      </c>
      <c r="Q581">
        <v>1.113399999999956</v>
      </c>
      <c r="R581">
        <v>0.79469999999992069</v>
      </c>
      <c r="S581">
        <v>1.5363999999999578</v>
      </c>
      <c r="T581">
        <v>0.26269999999999527</v>
      </c>
      <c r="U581">
        <v>0.32089999999993779</v>
      </c>
      <c r="V581">
        <v>97</v>
      </c>
      <c r="W581">
        <v>0.33056499307917642</v>
      </c>
      <c r="X581">
        <v>0</v>
      </c>
      <c r="AA581">
        <v>97</v>
      </c>
      <c r="AB581" t="s">
        <v>77</v>
      </c>
      <c r="AC581" t="s">
        <v>100</v>
      </c>
      <c r="AD581" t="s">
        <v>101</v>
      </c>
      <c r="AE581">
        <v>1387.1492000000001</v>
      </c>
      <c r="AF581">
        <v>1387.4059</v>
      </c>
      <c r="AI581">
        <v>1385.2351000000001</v>
      </c>
      <c r="AK581">
        <v>1386.3485000000001</v>
      </c>
      <c r="AL581">
        <v>1387.1432</v>
      </c>
      <c r="AM581">
        <v>1388.6795999999999</v>
      </c>
      <c r="AO581">
        <v>1.113399999999956</v>
      </c>
      <c r="AP581">
        <v>0.79469999999992069</v>
      </c>
      <c r="AQ581">
        <v>1.5363999999999578</v>
      </c>
      <c r="AR581">
        <v>0.26269999999999527</v>
      </c>
      <c r="AS581">
        <v>0.32089999999993779</v>
      </c>
      <c r="AT581">
        <v>97</v>
      </c>
      <c r="AU581">
        <v>0.33056499307917642</v>
      </c>
      <c r="AV581">
        <v>0</v>
      </c>
    </row>
    <row r="582" spans="3:48" x14ac:dyDescent="0.25">
      <c r="C582">
        <v>97</v>
      </c>
      <c r="D582" t="s">
        <v>82</v>
      </c>
      <c r="E582" t="s">
        <v>100</v>
      </c>
      <c r="F582" t="s">
        <v>101</v>
      </c>
      <c r="G582">
        <v>1501.0917999999999</v>
      </c>
      <c r="H582">
        <v>1501.355</v>
      </c>
      <c r="I582">
        <v>1501.1881000000001</v>
      </c>
      <c r="L582">
        <v>1498.6409000000001</v>
      </c>
      <c r="M582">
        <v>1499.934</v>
      </c>
      <c r="N582">
        <v>1501.088</v>
      </c>
      <c r="O582">
        <v>1502.2012999999999</v>
      </c>
      <c r="Q582">
        <v>1.2930999999998676</v>
      </c>
      <c r="R582">
        <v>1.1539999999999964</v>
      </c>
      <c r="S582">
        <v>1.1132999999999811</v>
      </c>
      <c r="T582">
        <v>0.10010000000011132</v>
      </c>
      <c r="U582">
        <v>0.26320000000009713</v>
      </c>
      <c r="V582">
        <v>97</v>
      </c>
      <c r="W582">
        <v>8.6741767764394836E-2</v>
      </c>
      <c r="X582">
        <v>0</v>
      </c>
      <c r="AA582">
        <v>97</v>
      </c>
      <c r="AB582" t="s">
        <v>82</v>
      </c>
      <c r="AC582" t="s">
        <v>100</v>
      </c>
      <c r="AD582" t="s">
        <v>101</v>
      </c>
      <c r="AE582">
        <v>1501.0917999999999</v>
      </c>
      <c r="AF582">
        <v>1501.1881000000001</v>
      </c>
      <c r="AI582">
        <v>1498.6409000000001</v>
      </c>
      <c r="AK582">
        <v>1499.934</v>
      </c>
      <c r="AL582">
        <v>1501.088</v>
      </c>
      <c r="AM582">
        <v>1502.2012999999999</v>
      </c>
      <c r="AO582">
        <v>1.2930999999998676</v>
      </c>
      <c r="AP582">
        <v>1.1539999999999964</v>
      </c>
      <c r="AQ582">
        <v>1.1132999999999811</v>
      </c>
      <c r="AR582">
        <v>0.10010000000011132</v>
      </c>
      <c r="AS582">
        <v>0.26320000000009713</v>
      </c>
      <c r="AT582">
        <v>97</v>
      </c>
      <c r="AU582">
        <v>8.6741767764394836E-2</v>
      </c>
      <c r="AV582">
        <v>0</v>
      </c>
    </row>
    <row r="583" spans="3:48" x14ac:dyDescent="0.25">
      <c r="C583">
        <v>97</v>
      </c>
      <c r="D583" t="s">
        <v>82</v>
      </c>
      <c r="E583" t="s">
        <v>100</v>
      </c>
      <c r="F583" t="s">
        <v>101</v>
      </c>
      <c r="G583">
        <v>1571.0978</v>
      </c>
      <c r="H583">
        <v>1571.316</v>
      </c>
      <c r="I583">
        <v>1571.1876999999999</v>
      </c>
      <c r="L583">
        <v>1568.6373000000001</v>
      </c>
      <c r="M583">
        <v>1569.8261</v>
      </c>
      <c r="N583">
        <v>1571.096</v>
      </c>
      <c r="O583">
        <v>1571.9784</v>
      </c>
      <c r="Q583">
        <v>1.188799999999901</v>
      </c>
      <c r="R583">
        <v>1.2699000000000069</v>
      </c>
      <c r="S583">
        <v>0.88239999999996144</v>
      </c>
      <c r="T583">
        <v>9.1699999999946158E-2</v>
      </c>
      <c r="U583">
        <v>0.21820000000002437</v>
      </c>
      <c r="V583">
        <v>97</v>
      </c>
      <c r="W583">
        <v>7.2210410268482295E-2</v>
      </c>
      <c r="X583">
        <v>0</v>
      </c>
      <c r="AA583">
        <v>97</v>
      </c>
      <c r="AB583" t="s">
        <v>82</v>
      </c>
      <c r="AC583" t="s">
        <v>100</v>
      </c>
      <c r="AD583" t="s">
        <v>101</v>
      </c>
      <c r="AE583">
        <v>1571.0978</v>
      </c>
      <c r="AF583">
        <v>1571.1876999999999</v>
      </c>
      <c r="AI583">
        <v>1568.6373000000001</v>
      </c>
      <c r="AK583">
        <v>1569.8261</v>
      </c>
      <c r="AL583">
        <v>1571.096</v>
      </c>
      <c r="AM583">
        <v>1571.9784</v>
      </c>
      <c r="AO583">
        <v>1.188799999999901</v>
      </c>
      <c r="AP583">
        <v>1.2699000000000069</v>
      </c>
      <c r="AQ583">
        <v>0.88239999999996144</v>
      </c>
      <c r="AR583">
        <v>9.1699999999946158E-2</v>
      </c>
      <c r="AS583">
        <v>0.21820000000002437</v>
      </c>
      <c r="AT583">
        <v>97</v>
      </c>
      <c r="AU583">
        <v>7.2210410268482295E-2</v>
      </c>
      <c r="AV583">
        <v>0</v>
      </c>
    </row>
    <row r="584" spans="3:48" x14ac:dyDescent="0.25">
      <c r="C584">
        <v>97</v>
      </c>
      <c r="D584" t="s">
        <v>82</v>
      </c>
      <c r="E584" t="s">
        <v>100</v>
      </c>
      <c r="F584" t="s">
        <v>101</v>
      </c>
      <c r="G584">
        <v>1601.1783</v>
      </c>
      <c r="H584">
        <v>1601.4158</v>
      </c>
      <c r="I584">
        <v>1601.1847</v>
      </c>
      <c r="L584">
        <v>1598.5182</v>
      </c>
      <c r="M584">
        <v>1600.0084999999999</v>
      </c>
      <c r="N584">
        <v>1601.174</v>
      </c>
      <c r="O584">
        <v>1602.5192999999999</v>
      </c>
      <c r="Q584">
        <v>1.4902999999999338</v>
      </c>
      <c r="R584">
        <v>1.1655000000000655</v>
      </c>
      <c r="S584">
        <v>1.345299999999952</v>
      </c>
      <c r="T584">
        <v>1.0700000000042564E-2</v>
      </c>
      <c r="U584">
        <v>0.23749999999995453</v>
      </c>
      <c r="V584">
        <v>97</v>
      </c>
      <c r="W584">
        <v>9.1806091806451856E-3</v>
      </c>
      <c r="X584">
        <v>0</v>
      </c>
      <c r="AA584">
        <v>97</v>
      </c>
      <c r="AB584" t="s">
        <v>82</v>
      </c>
      <c r="AC584" t="s">
        <v>100</v>
      </c>
      <c r="AD584" t="s">
        <v>101</v>
      </c>
      <c r="AE584">
        <v>1601.1783</v>
      </c>
      <c r="AF584">
        <v>1601.1847</v>
      </c>
      <c r="AI584">
        <v>1598.5182</v>
      </c>
      <c r="AK584">
        <v>1600.0084999999999</v>
      </c>
      <c r="AL584">
        <v>1601.174</v>
      </c>
      <c r="AM584">
        <v>1602.5192999999999</v>
      </c>
      <c r="AO584">
        <v>1.4902999999999338</v>
      </c>
      <c r="AP584">
        <v>1.1655000000000655</v>
      </c>
      <c r="AQ584">
        <v>1.345299999999952</v>
      </c>
      <c r="AR584">
        <v>1.0700000000042564E-2</v>
      </c>
      <c r="AS584">
        <v>0.23749999999995453</v>
      </c>
      <c r="AT584">
        <v>97</v>
      </c>
      <c r="AU584">
        <v>9.1806091806451856E-3</v>
      </c>
      <c r="AV584">
        <v>0</v>
      </c>
    </row>
    <row r="585" spans="3:48" x14ac:dyDescent="0.25">
      <c r="C585">
        <v>97</v>
      </c>
      <c r="D585" t="s">
        <v>95</v>
      </c>
      <c r="E585" t="s">
        <v>100</v>
      </c>
      <c r="F585" t="s">
        <v>101</v>
      </c>
      <c r="G585">
        <v>1876.4081000000001</v>
      </c>
      <c r="H585">
        <v>1876.6584</v>
      </c>
      <c r="I585">
        <v>1876.5108</v>
      </c>
      <c r="L585">
        <v>1873.7665</v>
      </c>
      <c r="M585">
        <v>1875.1002000000001</v>
      </c>
      <c r="N585">
        <v>1876.4339</v>
      </c>
      <c r="O585">
        <v>1877.5878</v>
      </c>
      <c r="Q585">
        <v>1.3337000000001353</v>
      </c>
      <c r="R585">
        <v>1.333699999999908</v>
      </c>
      <c r="S585">
        <v>1.1539000000000215</v>
      </c>
      <c r="T585">
        <v>7.6900000000023283E-2</v>
      </c>
      <c r="U585">
        <v>0.25029999999992469</v>
      </c>
      <c r="V585">
        <v>97</v>
      </c>
      <c r="W585">
        <v>5.7659143735494182E-2</v>
      </c>
      <c r="X585">
        <v>0</v>
      </c>
      <c r="AA585">
        <v>97</v>
      </c>
      <c r="AB585" t="s">
        <v>95</v>
      </c>
      <c r="AC585" t="s">
        <v>100</v>
      </c>
      <c r="AD585" t="s">
        <v>101</v>
      </c>
      <c r="AE585">
        <v>1876.4081000000001</v>
      </c>
      <c r="AF585">
        <v>1876.5108</v>
      </c>
      <c r="AI585">
        <v>1873.7665</v>
      </c>
      <c r="AK585">
        <v>1875.1002000000001</v>
      </c>
      <c r="AL585">
        <v>1876.4339</v>
      </c>
      <c r="AM585">
        <v>1877.5878</v>
      </c>
      <c r="AO585">
        <v>1.3337000000001353</v>
      </c>
      <c r="AP585">
        <v>1.333699999999908</v>
      </c>
      <c r="AQ585">
        <v>1.1539000000000215</v>
      </c>
      <c r="AR585">
        <v>7.6900000000023283E-2</v>
      </c>
      <c r="AS585">
        <v>0.25029999999992469</v>
      </c>
      <c r="AT585">
        <v>97</v>
      </c>
      <c r="AU585">
        <v>5.7659143735494182E-2</v>
      </c>
      <c r="AV585">
        <v>0</v>
      </c>
    </row>
    <row r="586" spans="3:48" x14ac:dyDescent="0.25">
      <c r="C586">
        <v>97</v>
      </c>
      <c r="D586" t="s">
        <v>95</v>
      </c>
      <c r="E586" t="s">
        <v>100</v>
      </c>
      <c r="F586" t="s">
        <v>101</v>
      </c>
      <c r="G586">
        <v>1935.6063999999999</v>
      </c>
      <c r="H586">
        <v>1935.8117999999999</v>
      </c>
      <c r="I586">
        <v>1936.5048999999999</v>
      </c>
      <c r="L586">
        <v>1932.8729000000001</v>
      </c>
      <c r="M586">
        <v>1934.1486</v>
      </c>
      <c r="N586">
        <v>1935.5925</v>
      </c>
      <c r="O586">
        <v>1936.5841</v>
      </c>
      <c r="Q586">
        <v>1.2756999999999152</v>
      </c>
      <c r="R586">
        <v>1.4438999999999851</v>
      </c>
      <c r="S586">
        <v>0.99160000000006221</v>
      </c>
      <c r="T586">
        <v>0.91239999999993415</v>
      </c>
      <c r="U586">
        <v>0.20540000000005421</v>
      </c>
      <c r="V586">
        <v>97</v>
      </c>
      <c r="W586">
        <v>0.63189971604677853</v>
      </c>
      <c r="X586">
        <v>0</v>
      </c>
      <c r="AA586">
        <v>97</v>
      </c>
      <c r="AB586" t="s">
        <v>95</v>
      </c>
      <c r="AC586" t="s">
        <v>100</v>
      </c>
      <c r="AD586" t="s">
        <v>101</v>
      </c>
      <c r="AE586">
        <v>1935.6063999999999</v>
      </c>
      <c r="AF586">
        <v>1936.5048999999999</v>
      </c>
      <c r="AI586">
        <v>1932.8729000000001</v>
      </c>
      <c r="AK586">
        <v>1934.1486</v>
      </c>
      <c r="AL586">
        <v>1935.5925</v>
      </c>
      <c r="AM586">
        <v>1936.5841</v>
      </c>
      <c r="AO586">
        <v>1.2756999999999152</v>
      </c>
      <c r="AP586">
        <v>1.4438999999999851</v>
      </c>
      <c r="AQ586">
        <v>0.99160000000006221</v>
      </c>
      <c r="AR586">
        <v>0.91239999999993415</v>
      </c>
      <c r="AS586">
        <v>0.20540000000005421</v>
      </c>
      <c r="AT586">
        <v>97</v>
      </c>
      <c r="AU586">
        <v>0.63189971604677853</v>
      </c>
      <c r="AV586">
        <v>0</v>
      </c>
    </row>
    <row r="587" spans="3:48" x14ac:dyDescent="0.25">
      <c r="C587">
        <v>97</v>
      </c>
      <c r="D587" t="s">
        <v>95</v>
      </c>
      <c r="E587" t="s">
        <v>100</v>
      </c>
      <c r="F587" t="s">
        <v>101</v>
      </c>
      <c r="G587">
        <v>1976.3791000000001</v>
      </c>
      <c r="H587">
        <v>1976.6422</v>
      </c>
      <c r="I587">
        <v>1976.5074</v>
      </c>
      <c r="L587">
        <v>1973.3712</v>
      </c>
      <c r="M587">
        <v>1975.0471</v>
      </c>
      <c r="N587">
        <v>1976.375</v>
      </c>
      <c r="O587">
        <v>1977.6971000000001</v>
      </c>
      <c r="Q587">
        <v>1.675899999999956</v>
      </c>
      <c r="R587">
        <v>1.3278999999999996</v>
      </c>
      <c r="S587">
        <v>1.3221000000000913</v>
      </c>
      <c r="T587">
        <v>0.13239999999996144</v>
      </c>
      <c r="U587">
        <v>0.26309999999989486</v>
      </c>
      <c r="V587">
        <v>97</v>
      </c>
      <c r="W587">
        <v>9.9706303185451817E-2</v>
      </c>
      <c r="X587">
        <v>0</v>
      </c>
      <c r="AA587">
        <v>97</v>
      </c>
      <c r="AB587" t="s">
        <v>95</v>
      </c>
      <c r="AC587" t="s">
        <v>100</v>
      </c>
      <c r="AD587" t="s">
        <v>101</v>
      </c>
      <c r="AE587">
        <v>1976.3791000000001</v>
      </c>
      <c r="AF587">
        <v>1976.5074</v>
      </c>
      <c r="AI587">
        <v>1973.3712</v>
      </c>
      <c r="AK587">
        <v>1975.0471</v>
      </c>
      <c r="AL587">
        <v>1976.375</v>
      </c>
      <c r="AM587">
        <v>1977.6971000000001</v>
      </c>
      <c r="AO587">
        <v>1.675899999999956</v>
      </c>
      <c r="AP587">
        <v>1.3278999999999996</v>
      </c>
      <c r="AQ587">
        <v>1.3221000000000913</v>
      </c>
      <c r="AR587">
        <v>0.13239999999996144</v>
      </c>
      <c r="AS587">
        <v>0.26309999999989486</v>
      </c>
      <c r="AT587">
        <v>97</v>
      </c>
      <c r="AU587">
        <v>9.9706303185451817E-2</v>
      </c>
      <c r="AV587">
        <v>0</v>
      </c>
    </row>
    <row r="588" spans="3:48" x14ac:dyDescent="0.25">
      <c r="C588">
        <v>97</v>
      </c>
      <c r="D588" t="s">
        <v>98</v>
      </c>
      <c r="E588" t="s">
        <v>100</v>
      </c>
      <c r="F588" t="s">
        <v>101</v>
      </c>
      <c r="G588">
        <v>2102.3166999999999</v>
      </c>
      <c r="H588">
        <v>2102.6376</v>
      </c>
      <c r="I588">
        <v>2102.3744000000002</v>
      </c>
      <c r="L588">
        <v>2099.395</v>
      </c>
      <c r="M588">
        <v>2100.6880999999998</v>
      </c>
      <c r="N588">
        <v>2102.306</v>
      </c>
      <c r="O588">
        <v>2103.7035000000001</v>
      </c>
      <c r="Q588">
        <v>1.2930999999998676</v>
      </c>
      <c r="R588">
        <v>1.6179000000001906</v>
      </c>
      <c r="S588">
        <v>1.3975000000000364</v>
      </c>
      <c r="T588">
        <v>6.8400000000110595E-2</v>
      </c>
      <c r="U588">
        <v>0.32090000000016516</v>
      </c>
      <c r="V588">
        <v>97</v>
      </c>
      <c r="W588">
        <v>4.2277025774215056E-2</v>
      </c>
      <c r="X588">
        <v>0</v>
      </c>
      <c r="AA588">
        <v>97</v>
      </c>
      <c r="AB588" t="s">
        <v>98</v>
      </c>
      <c r="AC588" t="s">
        <v>100</v>
      </c>
      <c r="AD588" t="s">
        <v>101</v>
      </c>
      <c r="AE588">
        <v>2102.3166999999999</v>
      </c>
      <c r="AF588">
        <v>2102.3744000000002</v>
      </c>
      <c r="AI588">
        <v>2099.395</v>
      </c>
      <c r="AK588">
        <v>2100.6880999999998</v>
      </c>
      <c r="AL588">
        <v>2102.306</v>
      </c>
      <c r="AM588">
        <v>2103.7035000000001</v>
      </c>
      <c r="AO588">
        <v>1.2930999999998676</v>
      </c>
      <c r="AP588">
        <v>1.6179000000001906</v>
      </c>
      <c r="AQ588">
        <v>1.3975000000000364</v>
      </c>
      <c r="AR588">
        <v>6.8400000000110595E-2</v>
      </c>
      <c r="AS588">
        <v>0.32090000000016516</v>
      </c>
      <c r="AT588">
        <v>97</v>
      </c>
      <c r="AU588">
        <v>4.2277025774215056E-2</v>
      </c>
      <c r="AV588">
        <v>0</v>
      </c>
    </row>
    <row r="589" spans="3:48" x14ac:dyDescent="0.25">
      <c r="C589">
        <v>97</v>
      </c>
      <c r="D589" t="s">
        <v>98</v>
      </c>
      <c r="E589" t="s">
        <v>100</v>
      </c>
      <c r="F589" t="s">
        <v>101</v>
      </c>
      <c r="G589">
        <v>2142.3319999999999</v>
      </c>
      <c r="H589">
        <v>2142.6336999999999</v>
      </c>
      <c r="I589">
        <v>2142.377</v>
      </c>
      <c r="L589">
        <v>2139.7251999999999</v>
      </c>
      <c r="M589">
        <v>2140.9023000000002</v>
      </c>
      <c r="N589">
        <v>2142.3229999999999</v>
      </c>
      <c r="O589">
        <v>2143.7842999999998</v>
      </c>
      <c r="Q589">
        <v>1.1771000000003369</v>
      </c>
      <c r="R589">
        <v>1.4206999999996697</v>
      </c>
      <c r="S589">
        <v>1.4612999999999374</v>
      </c>
      <c r="T589">
        <v>5.4000000000087311E-2</v>
      </c>
      <c r="U589">
        <v>0.30169999999998254</v>
      </c>
      <c r="V589">
        <v>97</v>
      </c>
      <c r="W589">
        <v>3.8009431970225854E-2</v>
      </c>
      <c r="X589">
        <v>0</v>
      </c>
      <c r="AA589">
        <v>97</v>
      </c>
      <c r="AB589" t="s">
        <v>98</v>
      </c>
      <c r="AC589" t="s">
        <v>100</v>
      </c>
      <c r="AD589" t="s">
        <v>101</v>
      </c>
      <c r="AE589">
        <v>2142.3319999999999</v>
      </c>
      <c r="AF589">
        <v>2142.377</v>
      </c>
      <c r="AI589">
        <v>2139.7251999999999</v>
      </c>
      <c r="AK589">
        <v>2140.9023000000002</v>
      </c>
      <c r="AL589">
        <v>2142.3229999999999</v>
      </c>
      <c r="AM589">
        <v>2143.7842999999998</v>
      </c>
      <c r="AO589">
        <v>1.1771000000003369</v>
      </c>
      <c r="AP589">
        <v>1.4206999999996697</v>
      </c>
      <c r="AQ589">
        <v>1.4612999999999374</v>
      </c>
      <c r="AR589">
        <v>5.4000000000087311E-2</v>
      </c>
      <c r="AS589">
        <v>0.30169999999998254</v>
      </c>
      <c r="AT589">
        <v>97</v>
      </c>
      <c r="AU589">
        <v>3.8009431970225854E-2</v>
      </c>
      <c r="AV589">
        <v>0</v>
      </c>
    </row>
    <row r="590" spans="3:48" x14ac:dyDescent="0.25">
      <c r="C590">
        <v>97</v>
      </c>
      <c r="D590" t="s">
        <v>98</v>
      </c>
      <c r="E590" t="s">
        <v>100</v>
      </c>
      <c r="F590" t="s">
        <v>101</v>
      </c>
      <c r="G590">
        <v>2172.143</v>
      </c>
      <c r="H590">
        <v>2172.3933000000002</v>
      </c>
      <c r="I590">
        <v>2172.3739999999998</v>
      </c>
      <c r="L590">
        <v>2169.5248000000001</v>
      </c>
      <c r="M590">
        <v>2170.7716</v>
      </c>
      <c r="N590">
        <v>2172.1574000000001</v>
      </c>
      <c r="O590">
        <v>2173.3287999999998</v>
      </c>
      <c r="Q590">
        <v>1.2467999999998938</v>
      </c>
      <c r="R590">
        <v>1.3858000000000175</v>
      </c>
      <c r="S590">
        <v>1.1713999999997213</v>
      </c>
      <c r="T590">
        <v>0.21659999999974389</v>
      </c>
      <c r="U590">
        <v>0.25030000000015207</v>
      </c>
      <c r="V590">
        <v>97</v>
      </c>
      <c r="W590">
        <v>0.15629961033319467</v>
      </c>
      <c r="X590">
        <v>0</v>
      </c>
      <c r="AA590">
        <v>97</v>
      </c>
      <c r="AB590" t="s">
        <v>98</v>
      </c>
      <c r="AC590" t="s">
        <v>100</v>
      </c>
      <c r="AD590" t="s">
        <v>101</v>
      </c>
      <c r="AE590">
        <v>2172.143</v>
      </c>
      <c r="AF590">
        <v>2172.3739999999998</v>
      </c>
      <c r="AI590">
        <v>2169.5248000000001</v>
      </c>
      <c r="AK590">
        <v>2170.7716</v>
      </c>
      <c r="AL590">
        <v>2172.1574000000001</v>
      </c>
      <c r="AM590">
        <v>2173.3287999999998</v>
      </c>
      <c r="AO590">
        <v>1.2467999999998938</v>
      </c>
      <c r="AP590">
        <v>1.3858000000000175</v>
      </c>
      <c r="AQ590">
        <v>1.1713999999997213</v>
      </c>
      <c r="AR590">
        <v>0.21659999999974389</v>
      </c>
      <c r="AS590">
        <v>0.25030000000015207</v>
      </c>
      <c r="AT590">
        <v>97</v>
      </c>
      <c r="AU590">
        <v>0.15629961033319467</v>
      </c>
      <c r="AV590">
        <v>0</v>
      </c>
    </row>
    <row r="591" spans="3:48" x14ac:dyDescent="0.25">
      <c r="C591">
        <v>97</v>
      </c>
      <c r="D591" t="s">
        <v>98</v>
      </c>
      <c r="E591" t="s">
        <v>100</v>
      </c>
      <c r="F591" t="s">
        <v>101</v>
      </c>
      <c r="G591">
        <v>2202.2941000000001</v>
      </c>
      <c r="H591">
        <v>2202.5315000000001</v>
      </c>
      <c r="I591">
        <v>2202.3775000000001</v>
      </c>
      <c r="L591">
        <v>2199.6666</v>
      </c>
      <c r="M591">
        <v>2201.1104999999998</v>
      </c>
      <c r="N591">
        <v>2202.2934</v>
      </c>
      <c r="O591">
        <v>2203.1284999999998</v>
      </c>
      <c r="Q591">
        <v>1.4438999999997577</v>
      </c>
      <c r="R591">
        <v>1.1829000000002452</v>
      </c>
      <c r="S591">
        <v>0.8350999999997839</v>
      </c>
      <c r="T591">
        <v>8.4100000000034925E-2</v>
      </c>
      <c r="U591">
        <v>0.23739999999997963</v>
      </c>
      <c r="V591">
        <v>97</v>
      </c>
      <c r="W591">
        <v>7.1096457857821871E-2</v>
      </c>
      <c r="X591">
        <v>0</v>
      </c>
      <c r="AA591">
        <v>97</v>
      </c>
      <c r="AB591" t="s">
        <v>98</v>
      </c>
      <c r="AC591" t="s">
        <v>100</v>
      </c>
      <c r="AD591" t="s">
        <v>101</v>
      </c>
      <c r="AE591">
        <v>2202.2941000000001</v>
      </c>
      <c r="AF591">
        <v>2202.3775000000001</v>
      </c>
      <c r="AI591">
        <v>2199.6666</v>
      </c>
      <c r="AK591">
        <v>2201.1104999999998</v>
      </c>
      <c r="AL591">
        <v>2202.2934</v>
      </c>
      <c r="AM591">
        <v>2203.1284999999998</v>
      </c>
      <c r="AO591">
        <v>1.4438999999997577</v>
      </c>
      <c r="AP591">
        <v>1.1829000000002452</v>
      </c>
      <c r="AQ591">
        <v>0.8350999999997839</v>
      </c>
      <c r="AR591">
        <v>8.4100000000034925E-2</v>
      </c>
      <c r="AS591">
        <v>0.23739999999997963</v>
      </c>
      <c r="AT591">
        <v>97</v>
      </c>
      <c r="AU591">
        <v>7.1096457857821871E-2</v>
      </c>
      <c r="AV591">
        <v>0</v>
      </c>
    </row>
    <row r="592" spans="3:48" x14ac:dyDescent="0.25">
      <c r="C592">
        <v>97</v>
      </c>
      <c r="D592" t="s">
        <v>98</v>
      </c>
      <c r="E592" t="s">
        <v>100</v>
      </c>
      <c r="F592" t="s">
        <v>101</v>
      </c>
      <c r="G592">
        <v>2252.0517</v>
      </c>
      <c r="H592">
        <v>2252.3919000000001</v>
      </c>
      <c r="I592">
        <v>2252.3726000000001</v>
      </c>
      <c r="L592">
        <v>2249.6053000000002</v>
      </c>
      <c r="M592">
        <v>2250.9621999999999</v>
      </c>
      <c r="N592">
        <v>2252.0464999999999</v>
      </c>
      <c r="O592">
        <v>2253.5077999999999</v>
      </c>
      <c r="Q592">
        <v>1.3568999999997686</v>
      </c>
      <c r="R592">
        <v>1.0842999999999847</v>
      </c>
      <c r="S592">
        <v>1.4612999999999374</v>
      </c>
      <c r="T592">
        <v>0.3261000000002241</v>
      </c>
      <c r="U592">
        <v>0.34020000000009532</v>
      </c>
      <c r="V592">
        <v>97</v>
      </c>
      <c r="W592">
        <v>0.30074702573109718</v>
      </c>
      <c r="X592">
        <v>0</v>
      </c>
      <c r="AA592">
        <v>97</v>
      </c>
      <c r="AB592" t="s">
        <v>98</v>
      </c>
      <c r="AC592" t="s">
        <v>100</v>
      </c>
      <c r="AD592" t="s">
        <v>101</v>
      </c>
      <c r="AE592">
        <v>2252.0517</v>
      </c>
      <c r="AF592">
        <v>2252.3726000000001</v>
      </c>
      <c r="AI592">
        <v>2249.6053000000002</v>
      </c>
      <c r="AK592">
        <v>2250.9621999999999</v>
      </c>
      <c r="AL592">
        <v>2252.0464999999999</v>
      </c>
      <c r="AM592">
        <v>2253.5077999999999</v>
      </c>
      <c r="AO592">
        <v>1.3568999999997686</v>
      </c>
      <c r="AP592">
        <v>1.0842999999999847</v>
      </c>
      <c r="AQ592">
        <v>1.4612999999999374</v>
      </c>
      <c r="AR592">
        <v>0.3261000000002241</v>
      </c>
      <c r="AS592">
        <v>0.34020000000009532</v>
      </c>
      <c r="AT592">
        <v>97</v>
      </c>
      <c r="AU592">
        <v>0.30074702573109718</v>
      </c>
      <c r="AV592">
        <v>0</v>
      </c>
    </row>
    <row r="593" spans="3:48" x14ac:dyDescent="0.25">
      <c r="C593">
        <v>97</v>
      </c>
      <c r="D593" t="s">
        <v>98</v>
      </c>
      <c r="E593" t="s">
        <v>100</v>
      </c>
      <c r="F593" t="s">
        <v>101</v>
      </c>
      <c r="G593">
        <v>2270.9137999999998</v>
      </c>
      <c r="H593">
        <v>2271.2219</v>
      </c>
      <c r="I593">
        <v>2272.3771000000002</v>
      </c>
      <c r="L593">
        <v>2268.0684000000001</v>
      </c>
      <c r="M593">
        <v>2269.5180999999998</v>
      </c>
      <c r="N593">
        <v>2270.9214000000002</v>
      </c>
      <c r="O593">
        <v>2272.4059000000002</v>
      </c>
      <c r="Q593">
        <v>1.449699999999666</v>
      </c>
      <c r="R593">
        <v>1.4033000000003995</v>
      </c>
      <c r="S593">
        <v>1.4845000000000255</v>
      </c>
      <c r="T593">
        <v>1.4556999999999789</v>
      </c>
      <c r="U593">
        <v>0.308100000000195</v>
      </c>
      <c r="V593">
        <v>97</v>
      </c>
      <c r="W593">
        <v>1.0373405544071579</v>
      </c>
      <c r="X593">
        <v>0</v>
      </c>
      <c r="AA593">
        <v>97</v>
      </c>
      <c r="AB593" t="s">
        <v>98</v>
      </c>
      <c r="AC593" t="s">
        <v>100</v>
      </c>
      <c r="AD593" t="s">
        <v>101</v>
      </c>
      <c r="AE593">
        <v>2270.9137999999998</v>
      </c>
      <c r="AF593">
        <v>2272.3771000000002</v>
      </c>
      <c r="AI593">
        <v>2268.0684000000001</v>
      </c>
      <c r="AK593">
        <v>2269.5180999999998</v>
      </c>
      <c r="AL593">
        <v>2270.9214000000002</v>
      </c>
      <c r="AM593">
        <v>2272.4059000000002</v>
      </c>
      <c r="AO593">
        <v>1.449699999999666</v>
      </c>
      <c r="AP593">
        <v>1.4033000000003995</v>
      </c>
      <c r="AQ593">
        <v>1.4845000000000255</v>
      </c>
      <c r="AR593">
        <v>1.4556999999999789</v>
      </c>
      <c r="AS593">
        <v>0.308100000000195</v>
      </c>
      <c r="AT593">
        <v>97</v>
      </c>
      <c r="AU593">
        <v>1.0373405544071579</v>
      </c>
      <c r="AV593">
        <v>0</v>
      </c>
    </row>
    <row r="594" spans="3:48" x14ac:dyDescent="0.25">
      <c r="C594">
        <v>97</v>
      </c>
      <c r="D594" t="s">
        <v>98</v>
      </c>
      <c r="E594" t="s">
        <v>100</v>
      </c>
      <c r="F594" t="s">
        <v>101</v>
      </c>
      <c r="G594">
        <v>2282.2413000000001</v>
      </c>
      <c r="H594">
        <v>2282.5943000000002</v>
      </c>
      <c r="I594">
        <v>2282.3761</v>
      </c>
      <c r="L594">
        <v>2279.1904</v>
      </c>
      <c r="M594">
        <v>2280.7328000000002</v>
      </c>
      <c r="N594">
        <v>2282.2462999999998</v>
      </c>
      <c r="O594">
        <v>2283.5394000000001</v>
      </c>
      <c r="Q594">
        <v>1.5424000000002707</v>
      </c>
      <c r="R594">
        <v>1.5134999999995671</v>
      </c>
      <c r="S594">
        <v>1.2931000000003223</v>
      </c>
      <c r="T594">
        <v>0.12980000000015934</v>
      </c>
      <c r="U594">
        <v>0.35300000000006548</v>
      </c>
      <c r="V594">
        <v>97</v>
      </c>
      <c r="W594">
        <v>8.5761480013344216E-2</v>
      </c>
      <c r="X594">
        <v>0</v>
      </c>
      <c r="AA594">
        <v>97</v>
      </c>
      <c r="AB594" t="s">
        <v>98</v>
      </c>
      <c r="AC594" t="s">
        <v>100</v>
      </c>
      <c r="AD594" t="s">
        <v>101</v>
      </c>
      <c r="AE594">
        <v>2282.2413000000001</v>
      </c>
      <c r="AF594">
        <v>2282.3761</v>
      </c>
      <c r="AI594">
        <v>2279.1904</v>
      </c>
      <c r="AK594">
        <v>2280.7328000000002</v>
      </c>
      <c r="AL594">
        <v>2282.2462999999998</v>
      </c>
      <c r="AM594">
        <v>2283.5394000000001</v>
      </c>
      <c r="AO594">
        <v>1.5424000000002707</v>
      </c>
      <c r="AP594">
        <v>1.5134999999995671</v>
      </c>
      <c r="AQ594">
        <v>1.2931000000003223</v>
      </c>
      <c r="AR594">
        <v>0.12980000000015934</v>
      </c>
      <c r="AS594">
        <v>0.35300000000006548</v>
      </c>
      <c r="AT594">
        <v>97</v>
      </c>
      <c r="AU594">
        <v>8.5761480013344216E-2</v>
      </c>
      <c r="AV594">
        <v>0</v>
      </c>
    </row>
    <row r="595" spans="3:48" x14ac:dyDescent="0.25">
      <c r="C595">
        <v>97</v>
      </c>
      <c r="D595" t="s">
        <v>98</v>
      </c>
      <c r="E595" t="s">
        <v>100</v>
      </c>
      <c r="F595" t="s">
        <v>101</v>
      </c>
      <c r="G595">
        <v>2302.2779</v>
      </c>
      <c r="H595">
        <v>2302.4897000000001</v>
      </c>
      <c r="I595">
        <v>2302.3741</v>
      </c>
      <c r="L595">
        <v>2299.6251000000002</v>
      </c>
      <c r="M595">
        <v>2301.098</v>
      </c>
      <c r="N595">
        <v>2302.2460999999998</v>
      </c>
      <c r="O595">
        <v>2303.748</v>
      </c>
      <c r="Q595">
        <v>1.4728999999997541</v>
      </c>
      <c r="R595">
        <v>1.1480999999998858</v>
      </c>
      <c r="S595">
        <v>1.5019000000002052</v>
      </c>
      <c r="T595">
        <v>0.12800000000015643</v>
      </c>
      <c r="U595">
        <v>0.21180000000003929</v>
      </c>
      <c r="V595">
        <v>97</v>
      </c>
      <c r="W595">
        <v>0.11148854629402419</v>
      </c>
      <c r="X595">
        <v>0</v>
      </c>
      <c r="AA595">
        <v>97</v>
      </c>
      <c r="AB595" t="s">
        <v>98</v>
      </c>
      <c r="AC595" t="s">
        <v>100</v>
      </c>
      <c r="AD595" t="s">
        <v>101</v>
      </c>
      <c r="AE595">
        <v>2302.2779</v>
      </c>
      <c r="AF595">
        <v>2302.3741</v>
      </c>
      <c r="AI595">
        <v>2299.6251000000002</v>
      </c>
      <c r="AK595">
        <v>2301.098</v>
      </c>
      <c r="AL595">
        <v>2302.2460999999998</v>
      </c>
      <c r="AM595">
        <v>2303.748</v>
      </c>
      <c r="AO595">
        <v>1.4728999999997541</v>
      </c>
      <c r="AP595">
        <v>1.1480999999998858</v>
      </c>
      <c r="AQ595">
        <v>1.5019000000002052</v>
      </c>
      <c r="AR595">
        <v>0.12800000000015643</v>
      </c>
      <c r="AS595">
        <v>0.21180000000003929</v>
      </c>
      <c r="AT595">
        <v>97</v>
      </c>
      <c r="AU595">
        <v>0.11148854629402419</v>
      </c>
      <c r="AV595">
        <v>0</v>
      </c>
    </row>
    <row r="596" spans="3:48" x14ac:dyDescent="0.25">
      <c r="C596">
        <v>97</v>
      </c>
      <c r="D596" t="s">
        <v>74</v>
      </c>
      <c r="E596" t="s">
        <v>100</v>
      </c>
      <c r="F596" t="s">
        <v>101</v>
      </c>
      <c r="G596">
        <v>2550.2177999999999</v>
      </c>
      <c r="H596">
        <v>2550.4935999999998</v>
      </c>
      <c r="I596">
        <v>2551.5967000000001</v>
      </c>
      <c r="L596">
        <v>2547.0279</v>
      </c>
      <c r="M596">
        <v>2548.5992999999999</v>
      </c>
      <c r="N596">
        <v>2550.2287999999999</v>
      </c>
      <c r="O596">
        <v>2551.6552999999999</v>
      </c>
      <c r="Q596">
        <v>1.5713999999998123</v>
      </c>
      <c r="R596">
        <v>1.6295000000000073</v>
      </c>
      <c r="S596">
        <v>1.4265000000000327</v>
      </c>
      <c r="T596">
        <v>1.3679000000001906</v>
      </c>
      <c r="U596">
        <v>0.27579999999989013</v>
      </c>
      <c r="V596">
        <v>97</v>
      </c>
      <c r="W596">
        <v>0.83945995704215071</v>
      </c>
      <c r="X596">
        <v>0</v>
      </c>
      <c r="AA596">
        <v>97</v>
      </c>
      <c r="AB596" t="s">
        <v>74</v>
      </c>
      <c r="AC596" t="s">
        <v>100</v>
      </c>
      <c r="AD596" t="s">
        <v>101</v>
      </c>
      <c r="AE596">
        <v>2550.2177999999999</v>
      </c>
      <c r="AF596">
        <v>2551.5967000000001</v>
      </c>
      <c r="AI596">
        <v>2547.0279</v>
      </c>
      <c r="AK596">
        <v>2548.5992999999999</v>
      </c>
      <c r="AL596">
        <v>2550.2287999999999</v>
      </c>
      <c r="AM596">
        <v>2551.6552999999999</v>
      </c>
      <c r="AO596">
        <v>1.5713999999998123</v>
      </c>
      <c r="AP596">
        <v>1.6295000000000073</v>
      </c>
      <c r="AQ596">
        <v>1.4265000000000327</v>
      </c>
      <c r="AR596">
        <v>1.3679000000001906</v>
      </c>
      <c r="AS596">
        <v>0.27579999999989013</v>
      </c>
      <c r="AT596">
        <v>97</v>
      </c>
      <c r="AU596">
        <v>0.83945995704215071</v>
      </c>
      <c r="AV596">
        <v>0</v>
      </c>
    </row>
    <row r="597" spans="3:48" x14ac:dyDescent="0.25">
      <c r="C597">
        <v>97</v>
      </c>
      <c r="D597" t="s">
        <v>74</v>
      </c>
      <c r="E597" t="s">
        <v>100</v>
      </c>
      <c r="F597" t="s">
        <v>101</v>
      </c>
      <c r="G597">
        <v>2580.1614</v>
      </c>
      <c r="H597">
        <v>2580.4904999999999</v>
      </c>
      <c r="I597">
        <v>2581.5936000000002</v>
      </c>
      <c r="L597">
        <v>2577.2161000000001</v>
      </c>
      <c r="M597">
        <v>2578.4106000000002</v>
      </c>
      <c r="N597">
        <v>2580.1792</v>
      </c>
      <c r="O597">
        <v>2581.6637000000001</v>
      </c>
      <c r="Q597">
        <v>1.1945000000000618</v>
      </c>
      <c r="R597">
        <v>1.7685999999998785</v>
      </c>
      <c r="S597">
        <v>1.4845000000000255</v>
      </c>
      <c r="T597">
        <v>1.4144000000001142</v>
      </c>
      <c r="U597">
        <v>0.32909999999992579</v>
      </c>
      <c r="V597">
        <v>97</v>
      </c>
      <c r="W597">
        <v>0.79972859889189829</v>
      </c>
      <c r="X597">
        <v>0</v>
      </c>
      <c r="AA597">
        <v>97</v>
      </c>
      <c r="AB597" t="s">
        <v>74</v>
      </c>
      <c r="AC597" t="s">
        <v>100</v>
      </c>
      <c r="AD597" t="s">
        <v>101</v>
      </c>
      <c r="AE597">
        <v>2580.1614</v>
      </c>
      <c r="AF597">
        <v>2581.5936000000002</v>
      </c>
      <c r="AI597">
        <v>2577.2161000000001</v>
      </c>
      <c r="AK597">
        <v>2578.4106000000002</v>
      </c>
      <c r="AL597">
        <v>2580.1792</v>
      </c>
      <c r="AM597">
        <v>2581.6637000000001</v>
      </c>
      <c r="AO597">
        <v>1.1945000000000618</v>
      </c>
      <c r="AP597">
        <v>1.7685999999998785</v>
      </c>
      <c r="AQ597">
        <v>1.4845000000000255</v>
      </c>
      <c r="AR597">
        <v>1.4144000000001142</v>
      </c>
      <c r="AS597">
        <v>0.32909999999992579</v>
      </c>
      <c r="AT597">
        <v>97</v>
      </c>
      <c r="AU597">
        <v>0.79972859889189829</v>
      </c>
      <c r="AV597">
        <v>0</v>
      </c>
    </row>
    <row r="598" spans="3:48" x14ac:dyDescent="0.25">
      <c r="C598">
        <v>97</v>
      </c>
      <c r="D598" t="s">
        <v>74</v>
      </c>
      <c r="E598" t="s">
        <v>100</v>
      </c>
      <c r="F598" t="s">
        <v>101</v>
      </c>
      <c r="G598">
        <v>2731.4803000000002</v>
      </c>
      <c r="H598">
        <v>2731.7204999999999</v>
      </c>
      <c r="I598">
        <v>2731.5958999999998</v>
      </c>
      <c r="L598">
        <v>2727.3393000000001</v>
      </c>
      <c r="M598">
        <v>2729.5371</v>
      </c>
      <c r="N598">
        <v>2731.4911999999999</v>
      </c>
      <c r="O598">
        <v>2732.8654999999999</v>
      </c>
      <c r="Q598">
        <v>2.1977999999999156</v>
      </c>
      <c r="R598">
        <v>1.9540999999999258</v>
      </c>
      <c r="S598">
        <v>1.3742999999999483</v>
      </c>
      <c r="T598">
        <v>0.10469999999986612</v>
      </c>
      <c r="U598">
        <v>0.24019999999973152</v>
      </c>
      <c r="V598">
        <v>97</v>
      </c>
      <c r="W598">
        <v>5.3579653037137354E-2</v>
      </c>
      <c r="X598">
        <v>0</v>
      </c>
      <c r="AA598">
        <v>97</v>
      </c>
      <c r="AB598" t="s">
        <v>74</v>
      </c>
      <c r="AC598" t="s">
        <v>100</v>
      </c>
      <c r="AD598" t="s">
        <v>101</v>
      </c>
      <c r="AE598">
        <v>2731.4803000000002</v>
      </c>
      <c r="AF598">
        <v>2731.5958999999998</v>
      </c>
      <c r="AI598">
        <v>2727.3393000000001</v>
      </c>
      <c r="AK598">
        <v>2729.5371</v>
      </c>
      <c r="AL598">
        <v>2731.4911999999999</v>
      </c>
      <c r="AM598">
        <v>2732.8654999999999</v>
      </c>
      <c r="AO598">
        <v>2.1977999999999156</v>
      </c>
      <c r="AP598">
        <v>1.9540999999999258</v>
      </c>
      <c r="AQ598">
        <v>1.3742999999999483</v>
      </c>
      <c r="AR598">
        <v>0.10469999999986612</v>
      </c>
      <c r="AS598">
        <v>0.24019999999973152</v>
      </c>
      <c r="AT598">
        <v>97</v>
      </c>
      <c r="AU598">
        <v>5.3579653037137354E-2</v>
      </c>
      <c r="AV598">
        <v>0</v>
      </c>
    </row>
    <row r="599" spans="3:48" x14ac:dyDescent="0.25">
      <c r="C599">
        <v>97</v>
      </c>
      <c r="D599" t="s">
        <v>74</v>
      </c>
      <c r="E599" t="s">
        <v>100</v>
      </c>
      <c r="F599" t="s">
        <v>101</v>
      </c>
      <c r="G599">
        <v>2780.1941000000002</v>
      </c>
      <c r="H599">
        <v>2780.4787999999999</v>
      </c>
      <c r="I599">
        <v>2781.5997000000002</v>
      </c>
      <c r="L599">
        <v>2777.5563000000002</v>
      </c>
      <c r="M599">
        <v>2778.9306000000001</v>
      </c>
      <c r="N599">
        <v>2780.1889999999999</v>
      </c>
      <c r="O599">
        <v>2781.6617999999999</v>
      </c>
      <c r="Q599">
        <v>1.3742999999999483</v>
      </c>
      <c r="R599">
        <v>1.2583999999997104</v>
      </c>
      <c r="S599">
        <v>1.4728000000000065</v>
      </c>
      <c r="T599">
        <v>1.4107000000003609</v>
      </c>
      <c r="U599">
        <v>0.28469999999970241</v>
      </c>
      <c r="V599">
        <v>97</v>
      </c>
      <c r="W599">
        <v>1.1210267005726999</v>
      </c>
      <c r="X599">
        <v>0</v>
      </c>
      <c r="AA599">
        <v>97</v>
      </c>
      <c r="AB599" t="s">
        <v>74</v>
      </c>
      <c r="AC599" t="s">
        <v>100</v>
      </c>
      <c r="AD599" t="s">
        <v>101</v>
      </c>
      <c r="AE599">
        <v>2780.1941000000002</v>
      </c>
      <c r="AF599">
        <v>2781.5997000000002</v>
      </c>
      <c r="AI599">
        <v>2777.5563000000002</v>
      </c>
      <c r="AK599">
        <v>2778.9306000000001</v>
      </c>
      <c r="AL599">
        <v>2780.1889999999999</v>
      </c>
      <c r="AM599">
        <v>2781.6617999999999</v>
      </c>
      <c r="AO599">
        <v>1.3742999999999483</v>
      </c>
      <c r="AP599">
        <v>1.2583999999997104</v>
      </c>
      <c r="AQ599">
        <v>1.4728000000000065</v>
      </c>
      <c r="AR599">
        <v>1.4107000000003609</v>
      </c>
      <c r="AS599">
        <v>0.28469999999970241</v>
      </c>
      <c r="AT599">
        <v>97</v>
      </c>
      <c r="AU599">
        <v>1.1210267005726999</v>
      </c>
      <c r="AV599">
        <v>0</v>
      </c>
    </row>
    <row r="600" spans="3:48" x14ac:dyDescent="0.25">
      <c r="V600" t="s">
        <v>28</v>
      </c>
      <c r="W600" t="s">
        <v>72</v>
      </c>
      <c r="X600" t="s">
        <v>73</v>
      </c>
      <c r="AT600" t="s">
        <v>28</v>
      </c>
      <c r="AU600" t="s">
        <v>72</v>
      </c>
      <c r="AV600" t="s">
        <v>73</v>
      </c>
    </row>
    <row r="601" spans="3:48" x14ac:dyDescent="0.25">
      <c r="C601">
        <v>138</v>
      </c>
      <c r="D601" t="s">
        <v>77</v>
      </c>
      <c r="E601" t="s">
        <v>102</v>
      </c>
      <c r="F601" t="s">
        <v>85</v>
      </c>
      <c r="G601">
        <v>504.95663999999999</v>
      </c>
      <c r="H601">
        <v>505.12419999999997</v>
      </c>
      <c r="I601">
        <v>505.09627999999998</v>
      </c>
      <c r="L601">
        <v>504.04750000000001</v>
      </c>
      <c r="M601">
        <v>504.52841999999998</v>
      </c>
      <c r="N601">
        <v>504.95066000000003</v>
      </c>
      <c r="O601">
        <v>505.51798000000002</v>
      </c>
      <c r="Q601">
        <v>0.48091999999996915</v>
      </c>
      <c r="R601">
        <v>0.4222400000000448</v>
      </c>
      <c r="S601">
        <v>0.56731999999999516</v>
      </c>
      <c r="T601">
        <v>0.14561999999995123</v>
      </c>
      <c r="U601">
        <v>0.16755999999998039</v>
      </c>
      <c r="V601">
        <v>138</v>
      </c>
      <c r="W601">
        <v>0.34487495263342122</v>
      </c>
      <c r="X601">
        <v>0</v>
      </c>
      <c r="AA601">
        <v>138</v>
      </c>
      <c r="AB601" t="s">
        <v>77</v>
      </c>
      <c r="AC601" t="s">
        <v>102</v>
      </c>
      <c r="AD601" t="s">
        <v>85</v>
      </c>
      <c r="AE601">
        <v>504.95663999999999</v>
      </c>
      <c r="AF601">
        <v>505.09627999999998</v>
      </c>
      <c r="AI601">
        <v>504.04750000000001</v>
      </c>
      <c r="AK601">
        <v>504.52841999999998</v>
      </c>
      <c r="AL601">
        <v>504.95066000000003</v>
      </c>
      <c r="AM601">
        <v>505.51798000000002</v>
      </c>
      <c r="AO601">
        <v>0.48091999999996915</v>
      </c>
      <c r="AP601">
        <v>0.4222400000000448</v>
      </c>
      <c r="AQ601">
        <v>0.56731999999999516</v>
      </c>
      <c r="AR601">
        <v>0.14561999999995123</v>
      </c>
      <c r="AS601">
        <v>0.16755999999998039</v>
      </c>
      <c r="AT601">
        <v>138</v>
      </c>
      <c r="AU601">
        <v>0.34487495263342122</v>
      </c>
      <c r="AV601">
        <v>1</v>
      </c>
    </row>
    <row r="602" spans="3:48" x14ac:dyDescent="0.25">
      <c r="C602">
        <v>138</v>
      </c>
      <c r="D602" t="s">
        <v>77</v>
      </c>
      <c r="E602" t="s">
        <v>102</v>
      </c>
      <c r="F602" t="s">
        <v>85</v>
      </c>
      <c r="G602">
        <v>515.26538000000005</v>
      </c>
      <c r="H602">
        <v>515.32123999999999</v>
      </c>
      <c r="I602">
        <v>515.29331000000002</v>
      </c>
      <c r="L602">
        <v>514.33996000000002</v>
      </c>
      <c r="M602">
        <v>514.80951000000005</v>
      </c>
      <c r="N602">
        <v>515.27071000000001</v>
      </c>
      <c r="O602">
        <v>515.57307000000003</v>
      </c>
      <c r="Q602">
        <v>0.46955000000002656</v>
      </c>
      <c r="R602">
        <v>0.46119999999996253</v>
      </c>
      <c r="S602">
        <v>0.3023600000000215</v>
      </c>
      <c r="T602">
        <v>2.2600000000011278E-2</v>
      </c>
      <c r="U602">
        <v>5.5859999999938736E-2</v>
      </c>
      <c r="V602">
        <v>138</v>
      </c>
      <c r="W602">
        <v>4.900260190809435E-2</v>
      </c>
      <c r="X602">
        <v>0</v>
      </c>
      <c r="AA602">
        <v>138</v>
      </c>
      <c r="AB602" t="s">
        <v>77</v>
      </c>
      <c r="AC602" t="s">
        <v>102</v>
      </c>
      <c r="AD602" t="s">
        <v>85</v>
      </c>
      <c r="AE602">
        <v>515.26538000000005</v>
      </c>
      <c r="AF602">
        <v>515.29331000000002</v>
      </c>
      <c r="AI602">
        <v>514.33996000000002</v>
      </c>
      <c r="AK602">
        <v>514.80951000000005</v>
      </c>
      <c r="AL602">
        <v>515.27071000000001</v>
      </c>
      <c r="AM602">
        <v>515.57307000000003</v>
      </c>
      <c r="AO602">
        <v>0.46955000000002656</v>
      </c>
      <c r="AP602">
        <v>0.46119999999996253</v>
      </c>
      <c r="AQ602">
        <v>0.3023600000000215</v>
      </c>
      <c r="AR602">
        <v>2.2600000000011278E-2</v>
      </c>
      <c r="AS602">
        <v>5.5859999999938736E-2</v>
      </c>
      <c r="AT602">
        <v>138</v>
      </c>
      <c r="AU602">
        <v>4.900260190809435E-2</v>
      </c>
      <c r="AV602">
        <v>1</v>
      </c>
    </row>
    <row r="603" spans="3:48" x14ac:dyDescent="0.25">
      <c r="C603">
        <v>138</v>
      </c>
      <c r="D603" t="s">
        <v>77</v>
      </c>
      <c r="E603" t="s">
        <v>102</v>
      </c>
      <c r="F603" t="s">
        <v>85</v>
      </c>
      <c r="G603">
        <v>525.23901000000001</v>
      </c>
      <c r="H603">
        <v>525.42651000000001</v>
      </c>
      <c r="I603">
        <v>525.49432999999999</v>
      </c>
      <c r="L603">
        <v>524.26400999999998</v>
      </c>
      <c r="M603">
        <v>524.73621000000003</v>
      </c>
      <c r="N603">
        <v>525.23224000000005</v>
      </c>
      <c r="O603">
        <v>525.88683000000003</v>
      </c>
      <c r="Q603">
        <v>0.47220000000004347</v>
      </c>
      <c r="R603">
        <v>0.49603000000001884</v>
      </c>
      <c r="S603">
        <v>0.65458999999998468</v>
      </c>
      <c r="T603">
        <v>0.26208999999994376</v>
      </c>
      <c r="U603">
        <v>0.1875</v>
      </c>
      <c r="V603">
        <v>138</v>
      </c>
      <c r="W603">
        <v>0.52837529988092213</v>
      </c>
      <c r="X603">
        <v>0</v>
      </c>
      <c r="AA603">
        <v>138</v>
      </c>
      <c r="AB603" t="s">
        <v>77</v>
      </c>
      <c r="AC603" t="s">
        <v>102</v>
      </c>
      <c r="AD603" t="s">
        <v>85</v>
      </c>
      <c r="AE603">
        <v>525.23901000000001</v>
      </c>
      <c r="AF603">
        <v>525.49432999999999</v>
      </c>
      <c r="AI603">
        <v>524.26400999999998</v>
      </c>
      <c r="AK603">
        <v>524.73621000000003</v>
      </c>
      <c r="AL603">
        <v>525.23224000000005</v>
      </c>
      <c r="AM603">
        <v>525.88683000000003</v>
      </c>
      <c r="AO603">
        <v>0.47220000000004347</v>
      </c>
      <c r="AP603">
        <v>0.49603000000001884</v>
      </c>
      <c r="AQ603">
        <v>0.65458999999998468</v>
      </c>
      <c r="AR603">
        <v>0.26208999999994376</v>
      </c>
      <c r="AS603">
        <v>0.1875</v>
      </c>
      <c r="AT603">
        <v>138</v>
      </c>
      <c r="AU603">
        <v>0.52837529988092213</v>
      </c>
      <c r="AV603">
        <v>1</v>
      </c>
    </row>
    <row r="604" spans="3:48" x14ac:dyDescent="0.25">
      <c r="C604">
        <v>138</v>
      </c>
      <c r="D604" t="s">
        <v>77</v>
      </c>
      <c r="E604" t="s">
        <v>102</v>
      </c>
      <c r="F604" t="s">
        <v>85</v>
      </c>
      <c r="G604">
        <v>535.45835</v>
      </c>
      <c r="H604">
        <v>535.66025000000002</v>
      </c>
      <c r="I604">
        <v>535.69132000000002</v>
      </c>
      <c r="L604">
        <v>534.53319999999997</v>
      </c>
      <c r="M604">
        <v>534.98152000000005</v>
      </c>
      <c r="N604">
        <v>535.46306000000004</v>
      </c>
      <c r="O604">
        <v>536.13642000000004</v>
      </c>
      <c r="Q604">
        <v>0.44832000000008065</v>
      </c>
      <c r="R604">
        <v>0.48153999999999542</v>
      </c>
      <c r="S604">
        <v>0.6733600000000024</v>
      </c>
      <c r="T604">
        <v>0.22825999999997748</v>
      </c>
      <c r="U604">
        <v>0.20190000000002328</v>
      </c>
      <c r="V604">
        <v>138</v>
      </c>
      <c r="W604">
        <v>0.47402084977360065</v>
      </c>
      <c r="X604">
        <v>0</v>
      </c>
      <c r="AA604">
        <v>138</v>
      </c>
      <c r="AB604" t="s">
        <v>77</v>
      </c>
      <c r="AC604" t="s">
        <v>102</v>
      </c>
      <c r="AD604" t="s">
        <v>85</v>
      </c>
      <c r="AE604">
        <v>535.45835</v>
      </c>
      <c r="AF604">
        <v>535.69132000000002</v>
      </c>
      <c r="AI604">
        <v>534.53319999999997</v>
      </c>
      <c r="AK604">
        <v>534.98152000000005</v>
      </c>
      <c r="AL604">
        <v>535.46306000000004</v>
      </c>
      <c r="AM604">
        <v>536.13642000000004</v>
      </c>
      <c r="AO604">
        <v>0.44832000000008065</v>
      </c>
      <c r="AP604">
        <v>0.48153999999999542</v>
      </c>
      <c r="AQ604">
        <v>0.6733600000000024</v>
      </c>
      <c r="AR604">
        <v>0.22825999999997748</v>
      </c>
      <c r="AS604">
        <v>0.20190000000002328</v>
      </c>
      <c r="AT604">
        <v>138</v>
      </c>
      <c r="AU604">
        <v>0.47402084977360065</v>
      </c>
      <c r="AV604">
        <v>1</v>
      </c>
    </row>
    <row r="605" spans="3:48" x14ac:dyDescent="0.25">
      <c r="C605">
        <v>138</v>
      </c>
      <c r="D605" t="s">
        <v>77</v>
      </c>
      <c r="E605" t="s">
        <v>102</v>
      </c>
      <c r="F605" t="s">
        <v>85</v>
      </c>
      <c r="G605">
        <v>545.81767000000002</v>
      </c>
      <c r="H605">
        <v>545.96133999999995</v>
      </c>
      <c r="I605">
        <v>545.89144999999996</v>
      </c>
      <c r="L605">
        <v>544.79075999999998</v>
      </c>
      <c r="M605">
        <v>545.29102999999998</v>
      </c>
      <c r="N605">
        <v>545.82232999999997</v>
      </c>
      <c r="O605">
        <v>546.22086999999999</v>
      </c>
      <c r="Q605">
        <v>0.50027000000000044</v>
      </c>
      <c r="R605">
        <v>0.53129999999998745</v>
      </c>
      <c r="S605">
        <v>0.39854000000002543</v>
      </c>
      <c r="T605">
        <v>6.9119999999998072E-2</v>
      </c>
      <c r="U605">
        <v>0.14366999999992913</v>
      </c>
      <c r="V605">
        <v>138</v>
      </c>
      <c r="W605">
        <v>0.13009599096555563</v>
      </c>
      <c r="X605">
        <v>0</v>
      </c>
      <c r="AA605">
        <v>138</v>
      </c>
      <c r="AB605" t="s">
        <v>77</v>
      </c>
      <c r="AC605" t="s">
        <v>102</v>
      </c>
      <c r="AD605" t="s">
        <v>85</v>
      </c>
      <c r="AE605">
        <v>545.81767000000002</v>
      </c>
      <c r="AF605">
        <v>545.89144999999996</v>
      </c>
      <c r="AI605">
        <v>544.79075999999998</v>
      </c>
      <c r="AK605">
        <v>545.29102999999998</v>
      </c>
      <c r="AL605">
        <v>545.82232999999997</v>
      </c>
      <c r="AM605">
        <v>546.22086999999999</v>
      </c>
      <c r="AO605">
        <v>0.50027000000000044</v>
      </c>
      <c r="AP605">
        <v>0.53129999999998745</v>
      </c>
      <c r="AQ605">
        <v>0.39854000000002543</v>
      </c>
      <c r="AR605">
        <v>6.9119999999998072E-2</v>
      </c>
      <c r="AS605">
        <v>0.14366999999992913</v>
      </c>
      <c r="AT605">
        <v>138</v>
      </c>
      <c r="AU605">
        <v>0.13009599096555563</v>
      </c>
      <c r="AV605">
        <v>1</v>
      </c>
    </row>
    <row r="606" spans="3:48" x14ac:dyDescent="0.25">
      <c r="C606">
        <v>138</v>
      </c>
      <c r="D606" t="s">
        <v>82</v>
      </c>
      <c r="E606" t="s">
        <v>102</v>
      </c>
      <c r="F606" t="s">
        <v>85</v>
      </c>
      <c r="G606">
        <v>740.7423</v>
      </c>
      <c r="H606">
        <v>740.93643999999995</v>
      </c>
      <c r="I606">
        <v>740.91701999999998</v>
      </c>
      <c r="L606">
        <v>739.82785999999999</v>
      </c>
      <c r="M606">
        <v>740.25703999999996</v>
      </c>
      <c r="N606">
        <v>740.74940000000004</v>
      </c>
      <c r="O606">
        <v>741.35788000000002</v>
      </c>
      <c r="Q606">
        <v>0.42917999999997392</v>
      </c>
      <c r="R606">
        <v>0.49236000000007607</v>
      </c>
      <c r="S606">
        <v>0.60847999999998592</v>
      </c>
      <c r="T606">
        <v>0.16761999999994259</v>
      </c>
      <c r="U606">
        <v>0.19413999999994758</v>
      </c>
      <c r="V606">
        <v>138</v>
      </c>
      <c r="W606">
        <v>0.34044195304232006</v>
      </c>
      <c r="X606">
        <v>0</v>
      </c>
      <c r="AA606">
        <v>138</v>
      </c>
      <c r="AB606" t="s">
        <v>82</v>
      </c>
      <c r="AC606" t="s">
        <v>102</v>
      </c>
      <c r="AD606" t="s">
        <v>85</v>
      </c>
      <c r="AE606">
        <v>740.7423</v>
      </c>
      <c r="AF606">
        <v>740.91701999999998</v>
      </c>
      <c r="AI606">
        <v>739.82785999999999</v>
      </c>
      <c r="AK606">
        <v>740.25703999999996</v>
      </c>
      <c r="AL606">
        <v>740.74940000000004</v>
      </c>
      <c r="AM606">
        <v>741.35788000000002</v>
      </c>
      <c r="AO606">
        <v>0.42917999999997392</v>
      </c>
      <c r="AP606">
        <v>0.49236000000007607</v>
      </c>
      <c r="AQ606">
        <v>0.60847999999998592</v>
      </c>
      <c r="AR606">
        <v>0.16761999999994259</v>
      </c>
      <c r="AS606">
        <v>0.19413999999994758</v>
      </c>
      <c r="AT606">
        <v>138</v>
      </c>
      <c r="AU606">
        <v>0.34044195304232006</v>
      </c>
      <c r="AV606">
        <v>1</v>
      </c>
    </row>
    <row r="607" spans="3:48" x14ac:dyDescent="0.25">
      <c r="C607">
        <v>138</v>
      </c>
      <c r="D607" t="s">
        <v>82</v>
      </c>
      <c r="E607" t="s">
        <v>102</v>
      </c>
      <c r="F607" t="s">
        <v>85</v>
      </c>
      <c r="G607">
        <v>771.35433999999998</v>
      </c>
      <c r="H607">
        <v>771.53295000000003</v>
      </c>
      <c r="I607">
        <v>771.51352999999995</v>
      </c>
      <c r="L607">
        <v>770.38724000000002</v>
      </c>
      <c r="M607">
        <v>770.88346999999999</v>
      </c>
      <c r="N607">
        <v>771.34997999999996</v>
      </c>
      <c r="O607">
        <v>771.88252999999997</v>
      </c>
      <c r="Q607">
        <v>0.49622999999996864</v>
      </c>
      <c r="R607">
        <v>0.46650999999997111</v>
      </c>
      <c r="S607">
        <v>0.53255000000001473</v>
      </c>
      <c r="T607">
        <v>0.16354999999998654</v>
      </c>
      <c r="U607">
        <v>0.17861000000004879</v>
      </c>
      <c r="V607">
        <v>138</v>
      </c>
      <c r="W607">
        <v>0.35058198109364574</v>
      </c>
      <c r="X607">
        <v>0</v>
      </c>
      <c r="AA607">
        <v>138</v>
      </c>
      <c r="AB607" t="s">
        <v>82</v>
      </c>
      <c r="AC607" t="s">
        <v>102</v>
      </c>
      <c r="AD607" t="s">
        <v>85</v>
      </c>
      <c r="AE607">
        <v>771.35433999999998</v>
      </c>
      <c r="AF607">
        <v>771.51352999999995</v>
      </c>
      <c r="AI607">
        <v>770.38724000000002</v>
      </c>
      <c r="AK607">
        <v>770.88346999999999</v>
      </c>
      <c r="AL607">
        <v>771.34997999999996</v>
      </c>
      <c r="AM607">
        <v>771.88252999999997</v>
      </c>
      <c r="AO607">
        <v>0.49622999999996864</v>
      </c>
      <c r="AP607">
        <v>0.46650999999997111</v>
      </c>
      <c r="AQ607">
        <v>0.53255000000001473</v>
      </c>
      <c r="AR607">
        <v>0.16354999999998654</v>
      </c>
      <c r="AS607">
        <v>0.17861000000004879</v>
      </c>
      <c r="AT607">
        <v>138</v>
      </c>
      <c r="AU607">
        <v>0.35058198109364574</v>
      </c>
      <c r="AV607">
        <v>1</v>
      </c>
    </row>
    <row r="608" spans="3:48" x14ac:dyDescent="0.25">
      <c r="C608">
        <v>138</v>
      </c>
      <c r="D608" t="s">
        <v>82</v>
      </c>
      <c r="E608" t="s">
        <v>102</v>
      </c>
      <c r="F608" t="s">
        <v>85</v>
      </c>
      <c r="G608">
        <v>812.11603000000002</v>
      </c>
      <c r="H608">
        <v>812.31794000000002</v>
      </c>
      <c r="I608">
        <v>812.31016999999997</v>
      </c>
      <c r="L608">
        <v>811.09171000000003</v>
      </c>
      <c r="M608">
        <v>811.61138000000005</v>
      </c>
      <c r="N608">
        <v>812.11680000000001</v>
      </c>
      <c r="O608">
        <v>812.73716999999999</v>
      </c>
      <c r="Q608">
        <v>0.51967000000001917</v>
      </c>
      <c r="R608">
        <v>0.50541999999995824</v>
      </c>
      <c r="S608">
        <v>0.62036999999997988</v>
      </c>
      <c r="T608">
        <v>0.19336999999995896</v>
      </c>
      <c r="U608">
        <v>0.20190999999999804</v>
      </c>
      <c r="V608">
        <v>138</v>
      </c>
      <c r="W608">
        <v>0.38259269518415367</v>
      </c>
      <c r="X608">
        <v>0</v>
      </c>
      <c r="AA608">
        <v>138</v>
      </c>
      <c r="AB608" t="s">
        <v>82</v>
      </c>
      <c r="AC608" t="s">
        <v>102</v>
      </c>
      <c r="AD608" t="s">
        <v>85</v>
      </c>
      <c r="AE608">
        <v>812.11603000000002</v>
      </c>
      <c r="AF608">
        <v>812.31016999999997</v>
      </c>
      <c r="AI608">
        <v>811.09171000000003</v>
      </c>
      <c r="AK608">
        <v>811.61138000000005</v>
      </c>
      <c r="AL608">
        <v>812.11680000000001</v>
      </c>
      <c r="AM608">
        <v>812.73716999999999</v>
      </c>
      <c r="AO608">
        <v>0.51967000000001917</v>
      </c>
      <c r="AP608">
        <v>0.50541999999995824</v>
      </c>
      <c r="AQ608">
        <v>0.62036999999997988</v>
      </c>
      <c r="AR608">
        <v>0.19336999999995896</v>
      </c>
      <c r="AS608">
        <v>0.20190999999999804</v>
      </c>
      <c r="AT608">
        <v>138</v>
      </c>
      <c r="AU608">
        <v>0.38259269518415367</v>
      </c>
      <c r="AV608">
        <v>1</v>
      </c>
    </row>
    <row r="609" spans="3:48" x14ac:dyDescent="0.25">
      <c r="C609">
        <v>138</v>
      </c>
      <c r="D609" t="s">
        <v>82</v>
      </c>
      <c r="E609" t="s">
        <v>102</v>
      </c>
      <c r="F609" t="s">
        <v>85</v>
      </c>
      <c r="G609">
        <v>822.36275999999998</v>
      </c>
      <c r="H609">
        <v>822.53359999999998</v>
      </c>
      <c r="I609">
        <v>822.51030000000003</v>
      </c>
      <c r="L609">
        <v>821.31825000000003</v>
      </c>
      <c r="M609">
        <v>821.83959000000004</v>
      </c>
      <c r="N609">
        <v>822.36131999999998</v>
      </c>
      <c r="O609">
        <v>822.90391999999997</v>
      </c>
      <c r="Q609">
        <v>0.52134000000000924</v>
      </c>
      <c r="R609">
        <v>0.52172999999993408</v>
      </c>
      <c r="S609">
        <v>0.54259999999999309</v>
      </c>
      <c r="T609">
        <v>0.1489800000000514</v>
      </c>
      <c r="U609">
        <v>0.17083999999999833</v>
      </c>
      <c r="V609">
        <v>138</v>
      </c>
      <c r="W609">
        <v>0.28554999712508428</v>
      </c>
      <c r="X609">
        <v>0</v>
      </c>
      <c r="AA609">
        <v>138</v>
      </c>
      <c r="AB609" t="s">
        <v>82</v>
      </c>
      <c r="AC609" t="s">
        <v>102</v>
      </c>
      <c r="AD609" t="s">
        <v>85</v>
      </c>
      <c r="AE609">
        <v>822.36275999999998</v>
      </c>
      <c r="AF609">
        <v>822.51030000000003</v>
      </c>
      <c r="AI609">
        <v>821.31825000000003</v>
      </c>
      <c r="AK609">
        <v>821.83959000000004</v>
      </c>
      <c r="AL609">
        <v>822.36131999999998</v>
      </c>
      <c r="AM609">
        <v>822.90391999999997</v>
      </c>
      <c r="AO609">
        <v>0.52134000000000924</v>
      </c>
      <c r="AP609">
        <v>0.52172999999993408</v>
      </c>
      <c r="AQ609">
        <v>0.54259999999999309</v>
      </c>
      <c r="AR609">
        <v>0.1489800000000514</v>
      </c>
      <c r="AS609">
        <v>0.17083999999999833</v>
      </c>
      <c r="AT609">
        <v>138</v>
      </c>
      <c r="AU609">
        <v>0.28554999712508428</v>
      </c>
      <c r="AV609">
        <v>1</v>
      </c>
    </row>
    <row r="610" spans="3:48" x14ac:dyDescent="0.25">
      <c r="C610">
        <v>138</v>
      </c>
      <c r="D610" t="s">
        <v>82</v>
      </c>
      <c r="E610" t="s">
        <v>102</v>
      </c>
      <c r="F610" t="s">
        <v>85</v>
      </c>
      <c r="G610">
        <v>832.50852999999995</v>
      </c>
      <c r="H610">
        <v>832.69879000000003</v>
      </c>
      <c r="I610">
        <v>832.70654999999999</v>
      </c>
      <c r="L610">
        <v>831.54477999999995</v>
      </c>
      <c r="M610">
        <v>832.01403000000005</v>
      </c>
      <c r="N610">
        <v>832.49614999999994</v>
      </c>
      <c r="O610">
        <v>833.14842999999996</v>
      </c>
      <c r="Q610">
        <v>0.46925000000010186</v>
      </c>
      <c r="R610">
        <v>0.4821199999998953</v>
      </c>
      <c r="S610">
        <v>0.65228000000001884</v>
      </c>
      <c r="T610">
        <v>0.21040000000004966</v>
      </c>
      <c r="U610">
        <v>0.19026000000008025</v>
      </c>
      <c r="V610">
        <v>138</v>
      </c>
      <c r="W610">
        <v>0.43640587405644932</v>
      </c>
      <c r="X610">
        <v>0</v>
      </c>
      <c r="AA610">
        <v>138</v>
      </c>
      <c r="AB610" t="s">
        <v>82</v>
      </c>
      <c r="AC610" t="s">
        <v>102</v>
      </c>
      <c r="AD610" t="s">
        <v>85</v>
      </c>
      <c r="AE610">
        <v>832.50852999999995</v>
      </c>
      <c r="AF610">
        <v>832.70654999999999</v>
      </c>
      <c r="AI610">
        <v>831.54477999999995</v>
      </c>
      <c r="AK610">
        <v>832.01403000000005</v>
      </c>
      <c r="AL610">
        <v>832.49614999999994</v>
      </c>
      <c r="AM610">
        <v>833.14842999999996</v>
      </c>
      <c r="AO610">
        <v>0.46925000000010186</v>
      </c>
      <c r="AP610">
        <v>0.4821199999998953</v>
      </c>
      <c r="AQ610">
        <v>0.65228000000001884</v>
      </c>
      <c r="AR610">
        <v>0.21040000000004966</v>
      </c>
      <c r="AS610">
        <v>0.19026000000008025</v>
      </c>
      <c r="AT610">
        <v>138</v>
      </c>
      <c r="AU610">
        <v>0.43640587405644932</v>
      </c>
      <c r="AV610">
        <v>1</v>
      </c>
    </row>
    <row r="611" spans="3:48" x14ac:dyDescent="0.25">
      <c r="C611">
        <v>138</v>
      </c>
      <c r="D611" t="s">
        <v>82</v>
      </c>
      <c r="E611" t="s">
        <v>102</v>
      </c>
      <c r="F611" t="s">
        <v>85</v>
      </c>
      <c r="G611">
        <v>883.54025000000001</v>
      </c>
      <c r="H611">
        <v>883.71885999999995</v>
      </c>
      <c r="I611">
        <v>883.70333000000005</v>
      </c>
      <c r="L611">
        <v>882.51845000000003</v>
      </c>
      <c r="M611">
        <v>883.04587000000004</v>
      </c>
      <c r="N611">
        <v>883.53191000000004</v>
      </c>
      <c r="O611">
        <v>884.14693999999997</v>
      </c>
      <c r="Q611">
        <v>0.52742000000000644</v>
      </c>
      <c r="R611">
        <v>0.48604000000000269</v>
      </c>
      <c r="S611">
        <v>0.61502999999993335</v>
      </c>
      <c r="T611">
        <v>0.1714200000000119</v>
      </c>
      <c r="U611">
        <v>0.1786099999999351</v>
      </c>
      <c r="V611">
        <v>138</v>
      </c>
      <c r="W611">
        <v>0.35268702164433163</v>
      </c>
      <c r="X611">
        <v>0</v>
      </c>
      <c r="AA611">
        <v>138</v>
      </c>
      <c r="AB611" t="s">
        <v>82</v>
      </c>
      <c r="AC611" t="s">
        <v>102</v>
      </c>
      <c r="AD611" t="s">
        <v>85</v>
      </c>
      <c r="AE611">
        <v>883.54025000000001</v>
      </c>
      <c r="AF611">
        <v>883.70333000000005</v>
      </c>
      <c r="AI611">
        <v>882.51845000000003</v>
      </c>
      <c r="AK611">
        <v>883.04587000000004</v>
      </c>
      <c r="AL611">
        <v>883.53191000000004</v>
      </c>
      <c r="AM611">
        <v>884.14693999999997</v>
      </c>
      <c r="AO611">
        <v>0.52742000000000644</v>
      </c>
      <c r="AP611">
        <v>0.48604000000000269</v>
      </c>
      <c r="AQ611">
        <v>0.61502999999993335</v>
      </c>
      <c r="AR611">
        <v>0.1714200000000119</v>
      </c>
      <c r="AS611">
        <v>0.1786099999999351</v>
      </c>
      <c r="AT611">
        <v>138</v>
      </c>
      <c r="AU611">
        <v>0.35268702164433163</v>
      </c>
      <c r="AV611">
        <v>1</v>
      </c>
    </row>
    <row r="612" spans="3:48" x14ac:dyDescent="0.25">
      <c r="C612">
        <v>138</v>
      </c>
      <c r="D612" t="s">
        <v>82</v>
      </c>
      <c r="E612" t="s">
        <v>102</v>
      </c>
      <c r="F612" t="s">
        <v>85</v>
      </c>
      <c r="G612">
        <v>903.97546</v>
      </c>
      <c r="H612">
        <v>904.15795000000003</v>
      </c>
      <c r="I612">
        <v>904.09969999999998</v>
      </c>
      <c r="L612">
        <v>902.99477999999999</v>
      </c>
      <c r="M612">
        <v>903.46842000000004</v>
      </c>
      <c r="N612">
        <v>903.96708000000001</v>
      </c>
      <c r="O612">
        <v>904.51268000000005</v>
      </c>
      <c r="Q612">
        <v>0.4736400000000458</v>
      </c>
      <c r="R612">
        <v>0.49865999999997257</v>
      </c>
      <c r="S612">
        <v>0.54560000000003583</v>
      </c>
      <c r="T612">
        <v>0.13261999999997443</v>
      </c>
      <c r="U612">
        <v>0.1824900000000298</v>
      </c>
      <c r="V612">
        <v>138</v>
      </c>
      <c r="W612">
        <v>0.26595275337901919</v>
      </c>
      <c r="X612">
        <v>0</v>
      </c>
      <c r="AA612">
        <v>138</v>
      </c>
      <c r="AB612" t="s">
        <v>82</v>
      </c>
      <c r="AC612" t="s">
        <v>102</v>
      </c>
      <c r="AD612" t="s">
        <v>85</v>
      </c>
      <c r="AE612">
        <v>903.97546</v>
      </c>
      <c r="AF612">
        <v>904.09969999999998</v>
      </c>
      <c r="AI612">
        <v>902.99477999999999</v>
      </c>
      <c r="AK612">
        <v>903.46842000000004</v>
      </c>
      <c r="AL612">
        <v>903.96708000000001</v>
      </c>
      <c r="AM612">
        <v>904.51268000000005</v>
      </c>
      <c r="AO612">
        <v>0.4736400000000458</v>
      </c>
      <c r="AP612">
        <v>0.49865999999997257</v>
      </c>
      <c r="AQ612">
        <v>0.54560000000003583</v>
      </c>
      <c r="AR612">
        <v>0.13261999999997443</v>
      </c>
      <c r="AS612">
        <v>0.1824900000000298</v>
      </c>
      <c r="AT612">
        <v>138</v>
      </c>
      <c r="AU612">
        <v>0.26595275337901919</v>
      </c>
      <c r="AV612">
        <v>1</v>
      </c>
    </row>
    <row r="613" spans="3:48" x14ac:dyDescent="0.25">
      <c r="C613">
        <v>138</v>
      </c>
      <c r="D613" t="s">
        <v>95</v>
      </c>
      <c r="E613" t="s">
        <v>102</v>
      </c>
      <c r="F613" t="s">
        <v>85</v>
      </c>
      <c r="G613">
        <v>1016.7865</v>
      </c>
      <c r="H613">
        <v>1016.9612</v>
      </c>
      <c r="I613">
        <v>1016.9146</v>
      </c>
      <c r="L613">
        <v>1015.7659</v>
      </c>
      <c r="M613">
        <v>1016.27</v>
      </c>
      <c r="N613">
        <v>1016.7804</v>
      </c>
      <c r="O613">
        <v>1017.3206</v>
      </c>
      <c r="Q613">
        <v>0.504099999999994</v>
      </c>
      <c r="R613">
        <v>0.51040000000000418</v>
      </c>
      <c r="S613">
        <v>0.5402000000000271</v>
      </c>
      <c r="T613">
        <v>0.13419999999996435</v>
      </c>
      <c r="U613">
        <v>0.17469999999991614</v>
      </c>
      <c r="V613">
        <v>138</v>
      </c>
      <c r="W613">
        <v>0.26293103448268662</v>
      </c>
      <c r="X613">
        <v>0</v>
      </c>
      <c r="AA613">
        <v>138</v>
      </c>
      <c r="AB613" t="s">
        <v>95</v>
      </c>
      <c r="AC613" t="s">
        <v>102</v>
      </c>
      <c r="AD613" t="s">
        <v>85</v>
      </c>
      <c r="AE613">
        <v>1016.7865</v>
      </c>
      <c r="AF613">
        <v>1016.9146</v>
      </c>
      <c r="AI613">
        <v>1015.7659</v>
      </c>
      <c r="AK613">
        <v>1016.27</v>
      </c>
      <c r="AL613">
        <v>1016.7804</v>
      </c>
      <c r="AM613">
        <v>1017.3206</v>
      </c>
      <c r="AO613">
        <v>0.504099999999994</v>
      </c>
      <c r="AP613">
        <v>0.51040000000000418</v>
      </c>
      <c r="AQ613">
        <v>0.5402000000000271</v>
      </c>
      <c r="AR613">
        <v>0.13419999999996435</v>
      </c>
      <c r="AS613">
        <v>0.17469999999991614</v>
      </c>
      <c r="AT613">
        <v>138</v>
      </c>
      <c r="AU613">
        <v>0.26293103448268662</v>
      </c>
      <c r="AV613">
        <v>1</v>
      </c>
    </row>
    <row r="614" spans="3:48" x14ac:dyDescent="0.25">
      <c r="C614">
        <v>138</v>
      </c>
      <c r="D614" t="s">
        <v>95</v>
      </c>
      <c r="E614" t="s">
        <v>102</v>
      </c>
      <c r="F614" t="s">
        <v>85</v>
      </c>
      <c r="G614">
        <v>1026.9284</v>
      </c>
      <c r="H614">
        <v>1027.1380999999999</v>
      </c>
      <c r="I614">
        <v>1027.1148000000001</v>
      </c>
      <c r="L614">
        <v>1025.9458999999999</v>
      </c>
      <c r="M614">
        <v>1026.4305999999999</v>
      </c>
      <c r="N614">
        <v>1026.9235000000001</v>
      </c>
      <c r="O614">
        <v>1027.5094999999999</v>
      </c>
      <c r="Q614">
        <v>0.48469999999997526</v>
      </c>
      <c r="R614">
        <v>0.49290000000019063</v>
      </c>
      <c r="S614">
        <v>0.58599999999978536</v>
      </c>
      <c r="T614">
        <v>0.19129999999995562</v>
      </c>
      <c r="U614">
        <v>0.20969999999988431</v>
      </c>
      <c r="V614">
        <v>138</v>
      </c>
      <c r="W614">
        <v>0.38811117873784062</v>
      </c>
      <c r="X614">
        <v>0</v>
      </c>
      <c r="AA614">
        <v>138</v>
      </c>
      <c r="AB614" t="s">
        <v>95</v>
      </c>
      <c r="AC614" t="s">
        <v>102</v>
      </c>
      <c r="AD614" t="s">
        <v>85</v>
      </c>
      <c r="AE614">
        <v>1026.9284</v>
      </c>
      <c r="AF614">
        <v>1027.1148000000001</v>
      </c>
      <c r="AI614">
        <v>1025.9458999999999</v>
      </c>
      <c r="AK614">
        <v>1026.4305999999999</v>
      </c>
      <c r="AL614">
        <v>1026.9235000000001</v>
      </c>
      <c r="AM614">
        <v>1027.5094999999999</v>
      </c>
      <c r="AO614">
        <v>0.48469999999997526</v>
      </c>
      <c r="AP614">
        <v>0.49290000000019063</v>
      </c>
      <c r="AQ614">
        <v>0.58599999999978536</v>
      </c>
      <c r="AR614">
        <v>0.19129999999995562</v>
      </c>
      <c r="AS614">
        <v>0.20969999999988431</v>
      </c>
      <c r="AT614">
        <v>138</v>
      </c>
      <c r="AU614">
        <v>0.38811117873784062</v>
      </c>
      <c r="AV614">
        <v>1</v>
      </c>
    </row>
    <row r="615" spans="3:48" x14ac:dyDescent="0.25">
      <c r="C615">
        <v>138</v>
      </c>
      <c r="D615" t="s">
        <v>98</v>
      </c>
      <c r="E615" t="s">
        <v>102</v>
      </c>
      <c r="F615" t="s">
        <v>85</v>
      </c>
      <c r="G615">
        <v>1346.6525999999999</v>
      </c>
      <c r="H615">
        <v>1346.8321000000001</v>
      </c>
      <c r="I615">
        <v>1346.7929999999999</v>
      </c>
      <c r="L615">
        <v>1345.6947</v>
      </c>
      <c r="M615">
        <v>1346.1529</v>
      </c>
      <c r="N615">
        <v>1346.6437000000001</v>
      </c>
      <c r="O615">
        <v>1347.1750999999999</v>
      </c>
      <c r="Q615">
        <v>0.45820000000003347</v>
      </c>
      <c r="R615">
        <v>0.49080000000003565</v>
      </c>
      <c r="S615">
        <v>0.53139999999984866</v>
      </c>
      <c r="T615">
        <v>0.14929999999981192</v>
      </c>
      <c r="U615">
        <v>0.17950000000018917</v>
      </c>
      <c r="V615">
        <v>138</v>
      </c>
      <c r="W615">
        <v>0.30419722901344959</v>
      </c>
      <c r="X615">
        <v>0</v>
      </c>
      <c r="AA615">
        <v>138</v>
      </c>
      <c r="AB615" t="s">
        <v>98</v>
      </c>
      <c r="AC615" t="s">
        <v>102</v>
      </c>
      <c r="AD615" t="s">
        <v>85</v>
      </c>
      <c r="AE615">
        <v>1346.6525999999999</v>
      </c>
      <c r="AF615">
        <v>1346.7929999999999</v>
      </c>
      <c r="AI615">
        <v>1345.6947</v>
      </c>
      <c r="AK615">
        <v>1346.1529</v>
      </c>
      <c r="AL615">
        <v>1346.6437000000001</v>
      </c>
      <c r="AM615">
        <v>1347.1750999999999</v>
      </c>
      <c r="AO615">
        <v>0.45820000000003347</v>
      </c>
      <c r="AP615">
        <v>0.49080000000003565</v>
      </c>
      <c r="AQ615">
        <v>0.53139999999984866</v>
      </c>
      <c r="AR615">
        <v>0.14929999999981192</v>
      </c>
      <c r="AS615">
        <v>0.17950000000018917</v>
      </c>
      <c r="AT615">
        <v>138</v>
      </c>
      <c r="AU615">
        <v>0.30419722901344959</v>
      </c>
      <c r="AV615">
        <v>1</v>
      </c>
    </row>
    <row r="616" spans="3:48" x14ac:dyDescent="0.25">
      <c r="C616">
        <v>138</v>
      </c>
      <c r="D616" t="s">
        <v>98</v>
      </c>
      <c r="E616" t="s">
        <v>102</v>
      </c>
      <c r="F616" t="s">
        <v>85</v>
      </c>
      <c r="G616">
        <v>1458.8362</v>
      </c>
      <c r="H616">
        <v>1459.0156999999999</v>
      </c>
      <c r="I616">
        <v>1458.9884</v>
      </c>
      <c r="L616">
        <v>1457.7521999999999</v>
      </c>
      <c r="M616">
        <v>1458.2873999999999</v>
      </c>
      <c r="N616">
        <v>1458.8380999999999</v>
      </c>
      <c r="O616">
        <v>1459.3264999999999</v>
      </c>
      <c r="Q616">
        <v>0.53520000000003165</v>
      </c>
      <c r="R616">
        <v>0.55070000000000618</v>
      </c>
      <c r="S616">
        <v>0.48839999999995598</v>
      </c>
      <c r="T616">
        <v>0.15030000000001564</v>
      </c>
      <c r="U616">
        <v>0.1794999999999618</v>
      </c>
      <c r="V616">
        <v>138</v>
      </c>
      <c r="W616">
        <v>0.27292536771384412</v>
      </c>
      <c r="X616">
        <v>0</v>
      </c>
      <c r="AA616">
        <v>138</v>
      </c>
      <c r="AB616" t="s">
        <v>98</v>
      </c>
      <c r="AC616" t="s">
        <v>102</v>
      </c>
      <c r="AD616" t="s">
        <v>85</v>
      </c>
      <c r="AE616">
        <v>1458.8362</v>
      </c>
      <c r="AF616">
        <v>1458.9884</v>
      </c>
      <c r="AI616">
        <v>1457.7521999999999</v>
      </c>
      <c r="AK616">
        <v>1458.2873999999999</v>
      </c>
      <c r="AL616">
        <v>1458.8380999999999</v>
      </c>
      <c r="AM616">
        <v>1459.3264999999999</v>
      </c>
      <c r="AO616">
        <v>0.53520000000003165</v>
      </c>
      <c r="AP616">
        <v>0.55070000000000618</v>
      </c>
      <c r="AQ616">
        <v>0.48839999999995598</v>
      </c>
      <c r="AR616">
        <v>0.15030000000001564</v>
      </c>
      <c r="AS616">
        <v>0.1794999999999618</v>
      </c>
      <c r="AT616">
        <v>138</v>
      </c>
      <c r="AU616">
        <v>0.27292536771384412</v>
      </c>
      <c r="AV616">
        <v>1</v>
      </c>
    </row>
    <row r="617" spans="3:48" x14ac:dyDescent="0.25">
      <c r="C617">
        <v>138</v>
      </c>
      <c r="D617" t="s">
        <v>98</v>
      </c>
      <c r="E617" t="s">
        <v>102</v>
      </c>
      <c r="F617" t="s">
        <v>85</v>
      </c>
      <c r="G617">
        <v>1468.9925000000001</v>
      </c>
      <c r="H617">
        <v>1469.1954000000001</v>
      </c>
      <c r="I617">
        <v>1469.1837</v>
      </c>
      <c r="L617">
        <v>1467.9167</v>
      </c>
      <c r="M617">
        <v>1468.4644000000001</v>
      </c>
      <c r="N617">
        <v>1468.9902999999999</v>
      </c>
      <c r="O617">
        <v>1469.5948000000001</v>
      </c>
      <c r="Q617">
        <v>0.54770000000007713</v>
      </c>
      <c r="R617">
        <v>0.52589999999986503</v>
      </c>
      <c r="S617">
        <v>0.6045000000001437</v>
      </c>
      <c r="T617">
        <v>0.19340000000011059</v>
      </c>
      <c r="U617">
        <v>0.20289999999999964</v>
      </c>
      <c r="V617">
        <v>138</v>
      </c>
      <c r="W617">
        <v>0.36775052291340604</v>
      </c>
      <c r="X617">
        <v>0</v>
      </c>
      <c r="AA617">
        <v>138</v>
      </c>
      <c r="AB617" t="s">
        <v>98</v>
      </c>
      <c r="AC617" t="s">
        <v>102</v>
      </c>
      <c r="AD617" t="s">
        <v>85</v>
      </c>
      <c r="AE617">
        <v>1468.9925000000001</v>
      </c>
      <c r="AF617">
        <v>1469.1837</v>
      </c>
      <c r="AI617">
        <v>1467.9167</v>
      </c>
      <c r="AK617">
        <v>1468.4644000000001</v>
      </c>
      <c r="AL617">
        <v>1468.9902999999999</v>
      </c>
      <c r="AM617">
        <v>1469.5948000000001</v>
      </c>
      <c r="AO617">
        <v>0.54770000000007713</v>
      </c>
      <c r="AP617">
        <v>0.52589999999986503</v>
      </c>
      <c r="AQ617">
        <v>0.6045000000001437</v>
      </c>
      <c r="AR617">
        <v>0.19340000000011059</v>
      </c>
      <c r="AS617">
        <v>0.20289999999999964</v>
      </c>
      <c r="AT617">
        <v>138</v>
      </c>
      <c r="AU617">
        <v>0.36775052291340604</v>
      </c>
      <c r="AV617">
        <v>1</v>
      </c>
    </row>
    <row r="618" spans="3:48" x14ac:dyDescent="0.25">
      <c r="C618">
        <v>138</v>
      </c>
      <c r="D618" t="s">
        <v>98</v>
      </c>
      <c r="E618" t="s">
        <v>102</v>
      </c>
      <c r="F618" t="s">
        <v>85</v>
      </c>
      <c r="G618">
        <v>1509.7846</v>
      </c>
      <c r="H618">
        <v>1509.9863</v>
      </c>
      <c r="I618">
        <v>1509.9784999999999</v>
      </c>
      <c r="L618">
        <v>1508.7298000000001</v>
      </c>
      <c r="M618">
        <v>1509.2534000000001</v>
      </c>
      <c r="N618">
        <v>1509.7888</v>
      </c>
      <c r="O618">
        <v>1510.3481999999999</v>
      </c>
      <c r="Q618">
        <v>0.52359999999998763</v>
      </c>
      <c r="R618">
        <v>0.53539999999998145</v>
      </c>
      <c r="S618">
        <v>0.55939999999986867</v>
      </c>
      <c r="T618">
        <v>0.1896999999999025</v>
      </c>
      <c r="U618">
        <v>0.20170000000007349</v>
      </c>
      <c r="V618">
        <v>138</v>
      </c>
      <c r="W618">
        <v>0.35431453119146261</v>
      </c>
      <c r="X618">
        <v>0</v>
      </c>
      <c r="AA618">
        <v>138</v>
      </c>
      <c r="AB618" t="s">
        <v>98</v>
      </c>
      <c r="AC618" t="s">
        <v>102</v>
      </c>
      <c r="AD618" t="s">
        <v>85</v>
      </c>
      <c r="AE618">
        <v>1509.7846</v>
      </c>
      <c r="AF618">
        <v>1509.9784999999999</v>
      </c>
      <c r="AI618">
        <v>1508.7298000000001</v>
      </c>
      <c r="AK618">
        <v>1509.2534000000001</v>
      </c>
      <c r="AL618">
        <v>1509.7888</v>
      </c>
      <c r="AM618">
        <v>1510.3481999999999</v>
      </c>
      <c r="AO618">
        <v>0.52359999999998763</v>
      </c>
      <c r="AP618">
        <v>0.53539999999998145</v>
      </c>
      <c r="AQ618">
        <v>0.55939999999986867</v>
      </c>
      <c r="AR618">
        <v>0.1896999999999025</v>
      </c>
      <c r="AS618">
        <v>0.20170000000007349</v>
      </c>
      <c r="AT618">
        <v>138</v>
      </c>
      <c r="AU618">
        <v>0.35431453119146261</v>
      </c>
      <c r="AV618">
        <v>1</v>
      </c>
    </row>
    <row r="619" spans="3:48" x14ac:dyDescent="0.25">
      <c r="C619">
        <v>138</v>
      </c>
      <c r="D619" t="s">
        <v>98</v>
      </c>
      <c r="E619" t="s">
        <v>102</v>
      </c>
      <c r="F619" t="s">
        <v>85</v>
      </c>
      <c r="G619">
        <v>1550.6248000000001</v>
      </c>
      <c r="H619">
        <v>1550.8264999999999</v>
      </c>
      <c r="I619">
        <v>1550.78</v>
      </c>
      <c r="L619">
        <v>1549.6165000000001</v>
      </c>
      <c r="M619">
        <v>1550.1458</v>
      </c>
      <c r="N619">
        <v>1550.634</v>
      </c>
      <c r="O619">
        <v>1551.1847</v>
      </c>
      <c r="Q619">
        <v>0.52929999999992106</v>
      </c>
      <c r="R619">
        <v>0.48820000000000618</v>
      </c>
      <c r="S619">
        <v>0.55070000000000618</v>
      </c>
      <c r="T619">
        <v>0.14599999999995816</v>
      </c>
      <c r="U619">
        <v>0.20169999999984611</v>
      </c>
      <c r="V619">
        <v>138</v>
      </c>
      <c r="W619">
        <v>0.29905776321170896</v>
      </c>
      <c r="X619">
        <v>0</v>
      </c>
      <c r="AA619">
        <v>138</v>
      </c>
      <c r="AB619" t="s">
        <v>98</v>
      </c>
      <c r="AC619" t="s">
        <v>102</v>
      </c>
      <c r="AD619" t="s">
        <v>85</v>
      </c>
      <c r="AE619">
        <v>1550.6248000000001</v>
      </c>
      <c r="AF619">
        <v>1550.78</v>
      </c>
      <c r="AI619">
        <v>1549.6165000000001</v>
      </c>
      <c r="AK619">
        <v>1550.1458</v>
      </c>
      <c r="AL619">
        <v>1550.634</v>
      </c>
      <c r="AM619">
        <v>1551.1847</v>
      </c>
      <c r="AO619">
        <v>0.52929999999992106</v>
      </c>
      <c r="AP619">
        <v>0.48820000000000618</v>
      </c>
      <c r="AQ619">
        <v>0.55070000000000618</v>
      </c>
      <c r="AR619">
        <v>0.14599999999995816</v>
      </c>
      <c r="AS619">
        <v>0.20169999999984611</v>
      </c>
      <c r="AT619">
        <v>138</v>
      </c>
      <c r="AU619">
        <v>0.29905776321170896</v>
      </c>
      <c r="AV619">
        <v>1</v>
      </c>
    </row>
    <row r="620" spans="3:48" x14ac:dyDescent="0.25">
      <c r="C620">
        <v>138</v>
      </c>
      <c r="D620" t="s">
        <v>74</v>
      </c>
      <c r="E620" t="s">
        <v>102</v>
      </c>
      <c r="F620" t="s">
        <v>85</v>
      </c>
      <c r="G620">
        <v>1656.1012000000001</v>
      </c>
      <c r="H620">
        <v>1656.2873999999999</v>
      </c>
      <c r="I620">
        <v>1656.2370000000001</v>
      </c>
      <c r="L620">
        <v>1655.0425</v>
      </c>
      <c r="M620">
        <v>1655.5754999999999</v>
      </c>
      <c r="N620">
        <v>1656.1053999999999</v>
      </c>
      <c r="O620">
        <v>1656.5905</v>
      </c>
      <c r="Q620">
        <v>0.53299999999990177</v>
      </c>
      <c r="R620">
        <v>0.52989999999999782</v>
      </c>
      <c r="S620">
        <v>0.48510000000010223</v>
      </c>
      <c r="T620">
        <v>0.13160000000016225</v>
      </c>
      <c r="U620">
        <v>0.18619999999987158</v>
      </c>
      <c r="V620">
        <v>138</v>
      </c>
      <c r="W620">
        <v>0.24834874504654236</v>
      </c>
      <c r="X620">
        <v>0</v>
      </c>
      <c r="AA620">
        <v>138</v>
      </c>
      <c r="AB620" t="s">
        <v>74</v>
      </c>
      <c r="AC620" t="s">
        <v>102</v>
      </c>
      <c r="AD620" t="s">
        <v>85</v>
      </c>
      <c r="AE620">
        <v>1656.1012000000001</v>
      </c>
      <c r="AF620">
        <v>1656.2370000000001</v>
      </c>
      <c r="AI620">
        <v>1655.0425</v>
      </c>
      <c r="AK620">
        <v>1655.5754999999999</v>
      </c>
      <c r="AL620">
        <v>1656.1053999999999</v>
      </c>
      <c r="AM620">
        <v>1656.5905</v>
      </c>
      <c r="AO620">
        <v>0.53299999999990177</v>
      </c>
      <c r="AP620">
        <v>0.52989999999999782</v>
      </c>
      <c r="AQ620">
        <v>0.48510000000010223</v>
      </c>
      <c r="AR620">
        <v>0.13160000000016225</v>
      </c>
      <c r="AS620">
        <v>0.18619999999987158</v>
      </c>
      <c r="AT620">
        <v>138</v>
      </c>
      <c r="AU620">
        <v>0.24834874504654236</v>
      </c>
      <c r="AV620">
        <v>1</v>
      </c>
    </row>
    <row r="621" spans="3:48" x14ac:dyDescent="0.25">
      <c r="C621">
        <v>138</v>
      </c>
      <c r="D621" t="s">
        <v>74</v>
      </c>
      <c r="E621" t="s">
        <v>102</v>
      </c>
      <c r="F621" t="s">
        <v>85</v>
      </c>
      <c r="G621">
        <v>1666.0834</v>
      </c>
      <c r="H621">
        <v>1666.2851000000001</v>
      </c>
      <c r="I621">
        <v>1666.2347</v>
      </c>
      <c r="L621">
        <v>1665.0053</v>
      </c>
      <c r="M621">
        <v>1665.5172</v>
      </c>
      <c r="N621">
        <v>1666.0796</v>
      </c>
      <c r="O621">
        <v>1666.6186</v>
      </c>
      <c r="Q621">
        <v>0.51189999999996871</v>
      </c>
      <c r="R621">
        <v>0.5624000000000251</v>
      </c>
      <c r="S621">
        <v>0.53899999999998727</v>
      </c>
      <c r="T621">
        <v>0.15509999999994761</v>
      </c>
      <c r="U621">
        <v>0.20170000000007349</v>
      </c>
      <c r="V621">
        <v>138</v>
      </c>
      <c r="W621">
        <v>0.27578236130857164</v>
      </c>
      <c r="X621">
        <v>0</v>
      </c>
      <c r="AA621">
        <v>138</v>
      </c>
      <c r="AB621" t="s">
        <v>74</v>
      </c>
      <c r="AC621" t="s">
        <v>102</v>
      </c>
      <c r="AD621" t="s">
        <v>85</v>
      </c>
      <c r="AE621">
        <v>1666.0834</v>
      </c>
      <c r="AF621">
        <v>1666.2347</v>
      </c>
      <c r="AI621">
        <v>1665.0053</v>
      </c>
      <c r="AK621">
        <v>1665.5172</v>
      </c>
      <c r="AL621">
        <v>1666.0796</v>
      </c>
      <c r="AM621">
        <v>1666.6186</v>
      </c>
      <c r="AO621">
        <v>0.51189999999996871</v>
      </c>
      <c r="AP621">
        <v>0.5624000000000251</v>
      </c>
      <c r="AQ621">
        <v>0.53899999999998727</v>
      </c>
      <c r="AR621">
        <v>0.15509999999994761</v>
      </c>
      <c r="AS621">
        <v>0.20170000000007349</v>
      </c>
      <c r="AT621">
        <v>138</v>
      </c>
      <c r="AU621">
        <v>0.27578236130857164</v>
      </c>
      <c r="AV621">
        <v>1</v>
      </c>
    </row>
    <row r="622" spans="3:48" x14ac:dyDescent="0.25">
      <c r="C622">
        <v>138</v>
      </c>
      <c r="D622" t="s">
        <v>74</v>
      </c>
      <c r="E622" t="s">
        <v>102</v>
      </c>
      <c r="F622" t="s">
        <v>85</v>
      </c>
      <c r="G622">
        <v>1686.0983000000001</v>
      </c>
      <c r="H622">
        <v>1686.2806</v>
      </c>
      <c r="I622">
        <v>1686.2339999999999</v>
      </c>
      <c r="L622">
        <v>1685.0008</v>
      </c>
      <c r="M622">
        <v>1685.5305000000001</v>
      </c>
      <c r="N622">
        <v>1686.0951</v>
      </c>
      <c r="O622">
        <v>1686.6179</v>
      </c>
      <c r="Q622">
        <v>0.52970000000004802</v>
      </c>
      <c r="R622">
        <v>0.5645999999999276</v>
      </c>
      <c r="S622">
        <v>0.52279999999996107</v>
      </c>
      <c r="T622">
        <v>0.13889999999992142</v>
      </c>
      <c r="U622">
        <v>0.18229999999994106</v>
      </c>
      <c r="V622">
        <v>138</v>
      </c>
      <c r="W622">
        <v>0.24601487778947792</v>
      </c>
      <c r="X622">
        <v>0</v>
      </c>
      <c r="AA622">
        <v>138</v>
      </c>
      <c r="AB622" t="s">
        <v>74</v>
      </c>
      <c r="AC622" t="s">
        <v>102</v>
      </c>
      <c r="AD622" t="s">
        <v>85</v>
      </c>
      <c r="AE622">
        <v>1686.0983000000001</v>
      </c>
      <c r="AF622">
        <v>1686.2339999999999</v>
      </c>
      <c r="AI622">
        <v>1685.0008</v>
      </c>
      <c r="AK622">
        <v>1685.5305000000001</v>
      </c>
      <c r="AL622">
        <v>1686.0951</v>
      </c>
      <c r="AM622">
        <v>1686.6179</v>
      </c>
      <c r="AO622">
        <v>0.52970000000004802</v>
      </c>
      <c r="AP622">
        <v>0.5645999999999276</v>
      </c>
      <c r="AQ622">
        <v>0.52279999999996107</v>
      </c>
      <c r="AR622">
        <v>0.13889999999992142</v>
      </c>
      <c r="AS622">
        <v>0.18229999999994106</v>
      </c>
      <c r="AT622">
        <v>138</v>
      </c>
      <c r="AU622">
        <v>0.24601487778947792</v>
      </c>
      <c r="AV622">
        <v>1</v>
      </c>
    </row>
    <row r="623" spans="3:48" x14ac:dyDescent="0.25">
      <c r="C623">
        <v>138</v>
      </c>
      <c r="D623" t="s">
        <v>77</v>
      </c>
      <c r="E623" t="s">
        <v>102</v>
      </c>
      <c r="F623" t="s">
        <v>148</v>
      </c>
      <c r="G623">
        <v>423.10111000000001</v>
      </c>
      <c r="H623">
        <v>423.29261000000002</v>
      </c>
      <c r="I623">
        <v>423.50405000000001</v>
      </c>
      <c r="L623">
        <v>422.13053000000002</v>
      </c>
      <c r="M623">
        <v>422.61329999999998</v>
      </c>
      <c r="N623">
        <v>423.10230000000001</v>
      </c>
      <c r="O623">
        <v>423.58175</v>
      </c>
      <c r="Q623">
        <v>0.48276999999995951</v>
      </c>
      <c r="R623">
        <v>0.48900000000003274</v>
      </c>
      <c r="S623">
        <v>0.47944999999998572</v>
      </c>
      <c r="T623">
        <v>0.40174999999999272</v>
      </c>
      <c r="U623">
        <v>0.1915000000000191</v>
      </c>
      <c r="V623">
        <v>138</v>
      </c>
      <c r="W623">
        <v>0.82157464212671949</v>
      </c>
      <c r="X623">
        <v>1</v>
      </c>
      <c r="AA623">
        <v>138</v>
      </c>
      <c r="AB623" t="s">
        <v>77</v>
      </c>
      <c r="AC623" t="s">
        <v>102</v>
      </c>
      <c r="AD623" t="s">
        <v>104</v>
      </c>
      <c r="AE623">
        <v>423.10111000000001</v>
      </c>
      <c r="AF623">
        <v>423.50405000000001</v>
      </c>
      <c r="AI623">
        <v>422.13053000000002</v>
      </c>
      <c r="AK623">
        <v>422.61329999999998</v>
      </c>
      <c r="AL623">
        <v>423.10230000000001</v>
      </c>
      <c r="AM623">
        <v>423.58175</v>
      </c>
      <c r="AO623">
        <v>0.48276999999995951</v>
      </c>
      <c r="AP623">
        <v>0.48900000000003274</v>
      </c>
      <c r="AQ623">
        <v>0.47944999999998572</v>
      </c>
      <c r="AR623">
        <v>0.40174999999999272</v>
      </c>
      <c r="AS623">
        <v>0.1915000000000191</v>
      </c>
      <c r="AT623">
        <v>138</v>
      </c>
      <c r="AU623">
        <v>0.82157464212671949</v>
      </c>
      <c r="AV623">
        <v>0</v>
      </c>
    </row>
    <row r="624" spans="3:48" x14ac:dyDescent="0.25">
      <c r="C624">
        <v>138</v>
      </c>
      <c r="D624" t="s">
        <v>77</v>
      </c>
      <c r="E624" t="s">
        <v>102</v>
      </c>
      <c r="F624" t="s">
        <v>148</v>
      </c>
      <c r="G624">
        <v>433.24229000000003</v>
      </c>
      <c r="H624">
        <v>433.4298</v>
      </c>
      <c r="I624">
        <v>433.70107999999999</v>
      </c>
      <c r="L624">
        <v>432.38808</v>
      </c>
      <c r="M624">
        <v>432.83492000000001</v>
      </c>
      <c r="N624">
        <v>433.23793000000001</v>
      </c>
      <c r="O624">
        <v>433.76092999999997</v>
      </c>
      <c r="Q624">
        <v>0.44684000000000879</v>
      </c>
      <c r="R624">
        <v>0.40300999999999476</v>
      </c>
      <c r="S624">
        <v>0.52299999999996771</v>
      </c>
      <c r="T624">
        <v>0.46314999999998463</v>
      </c>
      <c r="U624">
        <v>0.18750999999997475</v>
      </c>
      <c r="V624">
        <v>138</v>
      </c>
      <c r="W624">
        <v>1.1492270663258743</v>
      </c>
      <c r="X624">
        <v>1</v>
      </c>
      <c r="AA624">
        <v>138</v>
      </c>
      <c r="AB624" t="s">
        <v>77</v>
      </c>
      <c r="AC624" t="s">
        <v>102</v>
      </c>
      <c r="AD624" t="s">
        <v>104</v>
      </c>
      <c r="AE624">
        <v>433.24229000000003</v>
      </c>
      <c r="AF624">
        <v>433.70107999999999</v>
      </c>
      <c r="AI624">
        <v>432.38808</v>
      </c>
      <c r="AK624">
        <v>432.83492000000001</v>
      </c>
      <c r="AL624">
        <v>433.23793000000001</v>
      </c>
      <c r="AM624">
        <v>433.76092999999997</v>
      </c>
      <c r="AO624">
        <v>0.44684000000000879</v>
      </c>
      <c r="AP624">
        <v>0.40300999999999476</v>
      </c>
      <c r="AQ624">
        <v>0.52299999999996771</v>
      </c>
      <c r="AR624">
        <v>0.46314999999998463</v>
      </c>
      <c r="AS624">
        <v>0.18750999999997475</v>
      </c>
      <c r="AT624">
        <v>138</v>
      </c>
      <c r="AU624">
        <v>1.1492270663258743</v>
      </c>
      <c r="AV624">
        <v>0</v>
      </c>
    </row>
    <row r="625" spans="3:48" x14ac:dyDescent="0.25">
      <c r="C625">
        <v>138</v>
      </c>
      <c r="D625" t="s">
        <v>77</v>
      </c>
      <c r="E625" t="s">
        <v>102</v>
      </c>
      <c r="F625" t="s">
        <v>148</v>
      </c>
      <c r="G625">
        <v>443.66273999999999</v>
      </c>
      <c r="H625">
        <v>443.85422999999997</v>
      </c>
      <c r="I625">
        <v>443.90210000000002</v>
      </c>
      <c r="L625">
        <v>442.71933000000001</v>
      </c>
      <c r="M625">
        <v>443.19900999999999</v>
      </c>
      <c r="N625">
        <v>443.65625</v>
      </c>
      <c r="O625">
        <v>444.09652</v>
      </c>
      <c r="Q625">
        <v>0.47967999999997346</v>
      </c>
      <c r="R625">
        <v>0.45724000000001297</v>
      </c>
      <c r="S625">
        <v>0.44026999999999816</v>
      </c>
      <c r="T625">
        <v>0.24585000000001855</v>
      </c>
      <c r="U625">
        <v>0.1914899999999875</v>
      </c>
      <c r="V625">
        <v>138</v>
      </c>
      <c r="W625">
        <v>0.53768261744381851</v>
      </c>
      <c r="X625">
        <v>1</v>
      </c>
      <c r="AA625">
        <v>138</v>
      </c>
      <c r="AB625" t="s">
        <v>77</v>
      </c>
      <c r="AC625" t="s">
        <v>102</v>
      </c>
      <c r="AD625" t="s">
        <v>104</v>
      </c>
      <c r="AE625">
        <v>443.66273999999999</v>
      </c>
      <c r="AF625">
        <v>443.90210000000002</v>
      </c>
      <c r="AI625">
        <v>442.71933000000001</v>
      </c>
      <c r="AK625">
        <v>443.19900999999999</v>
      </c>
      <c r="AL625">
        <v>443.65625</v>
      </c>
      <c r="AM625">
        <v>444.09652</v>
      </c>
      <c r="AO625">
        <v>0.47967999999997346</v>
      </c>
      <c r="AP625">
        <v>0.45724000000001297</v>
      </c>
      <c r="AQ625">
        <v>0.44026999999999816</v>
      </c>
      <c r="AR625">
        <v>0.24585000000001855</v>
      </c>
      <c r="AS625">
        <v>0.1914899999999875</v>
      </c>
      <c r="AT625">
        <v>138</v>
      </c>
      <c r="AU625">
        <v>0.53768261744381851</v>
      </c>
      <c r="AV625">
        <v>0</v>
      </c>
    </row>
    <row r="626" spans="3:48" x14ac:dyDescent="0.25">
      <c r="C626">
        <v>138</v>
      </c>
      <c r="D626" t="s">
        <v>77</v>
      </c>
      <c r="E626" t="s">
        <v>102</v>
      </c>
      <c r="F626" t="s">
        <v>148</v>
      </c>
      <c r="G626">
        <v>464.05680000000001</v>
      </c>
      <c r="H626">
        <v>464.22435999999999</v>
      </c>
      <c r="I626">
        <v>464.30016000000001</v>
      </c>
      <c r="L626">
        <v>463.12973</v>
      </c>
      <c r="M626">
        <v>463.62067999999999</v>
      </c>
      <c r="N626">
        <v>464.05491000000001</v>
      </c>
      <c r="O626">
        <v>464.47978999999998</v>
      </c>
      <c r="Q626">
        <v>0.490949999999998</v>
      </c>
      <c r="R626">
        <v>0.43423000000001366</v>
      </c>
      <c r="S626">
        <v>0.42487999999997328</v>
      </c>
      <c r="T626">
        <v>0.24524999999999864</v>
      </c>
      <c r="U626">
        <v>0.16755999999998039</v>
      </c>
      <c r="V626">
        <v>138</v>
      </c>
      <c r="W626">
        <v>0.56479285171450822</v>
      </c>
      <c r="X626">
        <v>1</v>
      </c>
      <c r="AA626">
        <v>138</v>
      </c>
      <c r="AB626" t="s">
        <v>77</v>
      </c>
      <c r="AC626" t="s">
        <v>102</v>
      </c>
      <c r="AD626" t="s">
        <v>104</v>
      </c>
      <c r="AE626">
        <v>464.05680000000001</v>
      </c>
      <c r="AF626">
        <v>464.30016000000001</v>
      </c>
      <c r="AI626">
        <v>463.12973</v>
      </c>
      <c r="AK626">
        <v>463.62067999999999</v>
      </c>
      <c r="AL626">
        <v>464.05491000000001</v>
      </c>
      <c r="AM626">
        <v>464.47978999999998</v>
      </c>
      <c r="AO626">
        <v>0.490949999999998</v>
      </c>
      <c r="AP626">
        <v>0.43423000000001366</v>
      </c>
      <c r="AQ626">
        <v>0.42487999999997328</v>
      </c>
      <c r="AR626">
        <v>0.24524999999999864</v>
      </c>
      <c r="AS626">
        <v>0.16755999999998039</v>
      </c>
      <c r="AT626">
        <v>138</v>
      </c>
      <c r="AU626">
        <v>0.56479285171450822</v>
      </c>
      <c r="AV626">
        <v>0</v>
      </c>
    </row>
    <row r="627" spans="3:48" x14ac:dyDescent="0.25">
      <c r="C627">
        <v>138</v>
      </c>
      <c r="D627" t="s">
        <v>77</v>
      </c>
      <c r="E627" t="s">
        <v>102</v>
      </c>
      <c r="F627" t="s">
        <v>148</v>
      </c>
      <c r="G627">
        <v>474.05038000000002</v>
      </c>
      <c r="H627">
        <v>474.23788000000002</v>
      </c>
      <c r="I627">
        <v>474.49718999999999</v>
      </c>
      <c r="L627">
        <v>473.16235999999998</v>
      </c>
      <c r="M627">
        <v>473.59338000000002</v>
      </c>
      <c r="N627">
        <v>474.03908999999999</v>
      </c>
      <c r="O627">
        <v>474.55885999999998</v>
      </c>
      <c r="Q627">
        <v>0.43102000000004637</v>
      </c>
      <c r="R627">
        <v>0.44570999999996275</v>
      </c>
      <c r="S627">
        <v>0.51976999999999407</v>
      </c>
      <c r="T627">
        <v>0.45810000000000173</v>
      </c>
      <c r="U627">
        <v>0.1875</v>
      </c>
      <c r="V627">
        <v>138</v>
      </c>
      <c r="W627">
        <v>1.0277983442149381</v>
      </c>
      <c r="X627">
        <v>1</v>
      </c>
      <c r="AA627">
        <v>138</v>
      </c>
      <c r="AB627" t="s">
        <v>77</v>
      </c>
      <c r="AC627" t="s">
        <v>102</v>
      </c>
      <c r="AD627" t="s">
        <v>104</v>
      </c>
      <c r="AE627">
        <v>474.05038000000002</v>
      </c>
      <c r="AF627">
        <v>474.49718999999999</v>
      </c>
      <c r="AI627">
        <v>473.16235999999998</v>
      </c>
      <c r="AK627">
        <v>473.59338000000002</v>
      </c>
      <c r="AL627">
        <v>474.03908999999999</v>
      </c>
      <c r="AM627">
        <v>474.55885999999998</v>
      </c>
      <c r="AO627">
        <v>0.43102000000004637</v>
      </c>
      <c r="AP627">
        <v>0.44570999999996275</v>
      </c>
      <c r="AQ627">
        <v>0.51976999999999407</v>
      </c>
      <c r="AR627">
        <v>0.45810000000000173</v>
      </c>
      <c r="AS627">
        <v>0.1875</v>
      </c>
      <c r="AT627">
        <v>138</v>
      </c>
      <c r="AU627">
        <v>1.0277983442149381</v>
      </c>
      <c r="AV627">
        <v>0</v>
      </c>
    </row>
    <row r="628" spans="3:48" x14ac:dyDescent="0.25">
      <c r="C628">
        <v>138</v>
      </c>
      <c r="D628" t="s">
        <v>77</v>
      </c>
      <c r="E628" t="s">
        <v>102</v>
      </c>
      <c r="F628" t="s">
        <v>148</v>
      </c>
      <c r="G628">
        <v>484.47879999999998</v>
      </c>
      <c r="H628">
        <v>484.66629999999998</v>
      </c>
      <c r="I628">
        <v>484.69821999999999</v>
      </c>
      <c r="L628">
        <v>483.60219000000001</v>
      </c>
      <c r="M628">
        <v>484.02753999999999</v>
      </c>
      <c r="N628">
        <v>484.47793000000001</v>
      </c>
      <c r="O628">
        <v>484.96368999999999</v>
      </c>
      <c r="Q628">
        <v>0.42534999999998035</v>
      </c>
      <c r="R628">
        <v>0.45039000000002716</v>
      </c>
      <c r="S628">
        <v>0.48575999999997066</v>
      </c>
      <c r="T628">
        <v>0.22028999999997723</v>
      </c>
      <c r="U628">
        <v>0.1875</v>
      </c>
      <c r="V628">
        <v>138</v>
      </c>
      <c r="W628">
        <v>0.48910943848656485</v>
      </c>
      <c r="X628">
        <v>1</v>
      </c>
      <c r="AA628">
        <v>138</v>
      </c>
      <c r="AB628" t="s">
        <v>77</v>
      </c>
      <c r="AC628" t="s">
        <v>102</v>
      </c>
      <c r="AD628" t="s">
        <v>104</v>
      </c>
      <c r="AE628">
        <v>484.47879999999998</v>
      </c>
      <c r="AF628">
        <v>484.69821999999999</v>
      </c>
      <c r="AI628">
        <v>483.60219000000001</v>
      </c>
      <c r="AK628">
        <v>484.02753999999999</v>
      </c>
      <c r="AL628">
        <v>484.47793000000001</v>
      </c>
      <c r="AM628">
        <v>484.96368999999999</v>
      </c>
      <c r="AO628">
        <v>0.42534999999998035</v>
      </c>
      <c r="AP628">
        <v>0.45039000000002716</v>
      </c>
      <c r="AQ628">
        <v>0.48575999999997066</v>
      </c>
      <c r="AR628">
        <v>0.22028999999997723</v>
      </c>
      <c r="AS628">
        <v>0.1875</v>
      </c>
      <c r="AT628">
        <v>138</v>
      </c>
      <c r="AU628">
        <v>0.48910943848656485</v>
      </c>
      <c r="AV628">
        <v>0</v>
      </c>
    </row>
    <row r="629" spans="3:48" x14ac:dyDescent="0.25">
      <c r="C629">
        <v>138</v>
      </c>
      <c r="D629" t="s">
        <v>77</v>
      </c>
      <c r="E629" t="s">
        <v>102</v>
      </c>
      <c r="F629" t="s">
        <v>148</v>
      </c>
      <c r="G629">
        <v>494.48433999999997</v>
      </c>
      <c r="H629">
        <v>494.70774999999998</v>
      </c>
      <c r="I629">
        <v>494.89524999999998</v>
      </c>
      <c r="L629">
        <v>493.54561999999999</v>
      </c>
      <c r="M629">
        <v>493.98570999999998</v>
      </c>
      <c r="N629">
        <v>494.48507000000001</v>
      </c>
      <c r="O629">
        <v>494.99205000000001</v>
      </c>
      <c r="Q629">
        <v>0.44008999999999787</v>
      </c>
      <c r="R629">
        <v>0.49936000000002423</v>
      </c>
      <c r="S629">
        <v>0.50697999999999865</v>
      </c>
      <c r="T629">
        <v>0.41017999999996846</v>
      </c>
      <c r="U629">
        <v>0.22341000000000122</v>
      </c>
      <c r="V629">
        <v>138</v>
      </c>
      <c r="W629">
        <v>0.82141140660034551</v>
      </c>
      <c r="X629">
        <v>1</v>
      </c>
      <c r="AA629">
        <v>138</v>
      </c>
      <c r="AB629" t="s">
        <v>77</v>
      </c>
      <c r="AC629" t="s">
        <v>102</v>
      </c>
      <c r="AD629" t="s">
        <v>104</v>
      </c>
      <c r="AE629">
        <v>494.48433999999997</v>
      </c>
      <c r="AF629">
        <v>494.89524999999998</v>
      </c>
      <c r="AI629">
        <v>493.54561999999999</v>
      </c>
      <c r="AK629">
        <v>493.98570999999998</v>
      </c>
      <c r="AL629">
        <v>494.48507000000001</v>
      </c>
      <c r="AM629">
        <v>494.99205000000001</v>
      </c>
      <c r="AO629">
        <v>0.44008999999999787</v>
      </c>
      <c r="AP629">
        <v>0.49936000000002423</v>
      </c>
      <c r="AQ629">
        <v>0.50697999999999865</v>
      </c>
      <c r="AR629">
        <v>0.41017999999996846</v>
      </c>
      <c r="AS629">
        <v>0.22341000000000122</v>
      </c>
      <c r="AT629">
        <v>138</v>
      </c>
      <c r="AU629">
        <v>0.82141140660034551</v>
      </c>
      <c r="AV629">
        <v>0</v>
      </c>
    </row>
    <row r="630" spans="3:48" x14ac:dyDescent="0.25">
      <c r="C630">
        <v>138</v>
      </c>
      <c r="D630" t="s">
        <v>77</v>
      </c>
      <c r="E630" t="s">
        <v>102</v>
      </c>
      <c r="F630" t="s">
        <v>148</v>
      </c>
      <c r="G630">
        <v>555.74600999999996</v>
      </c>
      <c r="H630">
        <v>555.94015000000002</v>
      </c>
      <c r="I630">
        <v>556.09158000000002</v>
      </c>
      <c r="L630">
        <v>554.76522</v>
      </c>
      <c r="M630">
        <v>555.24221999999997</v>
      </c>
      <c r="N630">
        <v>555.74152000000004</v>
      </c>
      <c r="O630">
        <v>556.20920000000001</v>
      </c>
      <c r="Q630">
        <v>0.47699999999997544</v>
      </c>
      <c r="R630">
        <v>0.49930000000006203</v>
      </c>
      <c r="S630">
        <v>0.46767999999997301</v>
      </c>
      <c r="T630">
        <v>0.35005999999998494</v>
      </c>
      <c r="U630">
        <v>0.19414000000006126</v>
      </c>
      <c r="V630">
        <v>138</v>
      </c>
      <c r="W630">
        <v>0.70110154215890541</v>
      </c>
      <c r="X630">
        <v>1</v>
      </c>
      <c r="AA630">
        <v>138</v>
      </c>
      <c r="AB630" t="s">
        <v>77</v>
      </c>
      <c r="AC630" t="s">
        <v>102</v>
      </c>
      <c r="AD630" t="s">
        <v>104</v>
      </c>
      <c r="AE630">
        <v>555.74600999999996</v>
      </c>
      <c r="AF630">
        <v>556.09158000000002</v>
      </c>
      <c r="AI630">
        <v>554.76522</v>
      </c>
      <c r="AK630">
        <v>555.24221999999997</v>
      </c>
      <c r="AL630">
        <v>555.74152000000004</v>
      </c>
      <c r="AM630">
        <v>556.20920000000001</v>
      </c>
      <c r="AO630">
        <v>0.47699999999997544</v>
      </c>
      <c r="AP630">
        <v>0.49930000000006203</v>
      </c>
      <c r="AQ630">
        <v>0.46767999999997301</v>
      </c>
      <c r="AR630">
        <v>0.35005999999998494</v>
      </c>
      <c r="AS630">
        <v>0.19414000000006126</v>
      </c>
      <c r="AT630">
        <v>138</v>
      </c>
      <c r="AU630">
        <v>0.70110154215890541</v>
      </c>
      <c r="AV630">
        <v>0</v>
      </c>
    </row>
    <row r="631" spans="3:48" x14ac:dyDescent="0.25">
      <c r="C631">
        <v>138</v>
      </c>
      <c r="D631" t="s">
        <v>77</v>
      </c>
      <c r="E631" t="s">
        <v>102</v>
      </c>
      <c r="F631" t="s">
        <v>148</v>
      </c>
      <c r="G631">
        <v>565.76364999999998</v>
      </c>
      <c r="H631">
        <v>565.98496999999998</v>
      </c>
      <c r="I631">
        <v>566.28782999999999</v>
      </c>
      <c r="L631">
        <v>564.78233</v>
      </c>
      <c r="M631">
        <v>565.25545999999997</v>
      </c>
      <c r="N631">
        <v>565.76349000000005</v>
      </c>
      <c r="O631">
        <v>566.34519999999998</v>
      </c>
      <c r="Q631">
        <v>0.47312999999996919</v>
      </c>
      <c r="R631">
        <v>0.50803000000007614</v>
      </c>
      <c r="S631">
        <v>0.58170999999993001</v>
      </c>
      <c r="T631">
        <v>0.5243399999999383</v>
      </c>
      <c r="U631">
        <v>0.22131999999999152</v>
      </c>
      <c r="V631">
        <v>138</v>
      </c>
      <c r="W631">
        <v>1.0321044032829945</v>
      </c>
      <c r="X631">
        <v>1</v>
      </c>
      <c r="AA631">
        <v>138</v>
      </c>
      <c r="AB631" t="s">
        <v>77</v>
      </c>
      <c r="AC631" t="s">
        <v>102</v>
      </c>
      <c r="AD631" t="s">
        <v>104</v>
      </c>
      <c r="AE631">
        <v>565.76364999999998</v>
      </c>
      <c r="AF631">
        <v>566.28782999999999</v>
      </c>
      <c r="AI631">
        <v>564.78233</v>
      </c>
      <c r="AK631">
        <v>565.25545999999997</v>
      </c>
      <c r="AL631">
        <v>565.76349000000005</v>
      </c>
      <c r="AM631">
        <v>566.34519999999998</v>
      </c>
      <c r="AO631">
        <v>0.47312999999996919</v>
      </c>
      <c r="AP631">
        <v>0.50803000000007614</v>
      </c>
      <c r="AQ631">
        <v>0.58170999999993001</v>
      </c>
      <c r="AR631">
        <v>0.5243399999999383</v>
      </c>
      <c r="AS631">
        <v>0.22131999999999152</v>
      </c>
      <c r="AT631">
        <v>138</v>
      </c>
      <c r="AU631">
        <v>1.0321044032829945</v>
      </c>
      <c r="AV631">
        <v>0</v>
      </c>
    </row>
    <row r="632" spans="3:48" x14ac:dyDescent="0.25">
      <c r="C632">
        <v>138</v>
      </c>
      <c r="D632" t="s">
        <v>77</v>
      </c>
      <c r="E632" t="s">
        <v>102</v>
      </c>
      <c r="F632" t="s">
        <v>148</v>
      </c>
      <c r="G632">
        <v>575.99095999999997</v>
      </c>
      <c r="H632">
        <v>576.17345</v>
      </c>
      <c r="I632">
        <v>576.48796000000004</v>
      </c>
      <c r="L632">
        <v>574.98947999999996</v>
      </c>
      <c r="M632">
        <v>575.47573</v>
      </c>
      <c r="N632">
        <v>575.98012000000006</v>
      </c>
      <c r="O632">
        <v>576.51356999999996</v>
      </c>
      <c r="Q632">
        <v>0.48625000000004093</v>
      </c>
      <c r="R632">
        <v>0.50439000000005763</v>
      </c>
      <c r="S632">
        <v>0.5334499999999025</v>
      </c>
      <c r="T632">
        <v>0.50783999999998741</v>
      </c>
      <c r="U632">
        <v>0.1824900000000298</v>
      </c>
      <c r="V632">
        <v>138</v>
      </c>
      <c r="W632">
        <v>1.0068399452802979</v>
      </c>
      <c r="X632">
        <v>1</v>
      </c>
      <c r="AA632">
        <v>138</v>
      </c>
      <c r="AB632" t="s">
        <v>77</v>
      </c>
      <c r="AC632" t="s">
        <v>102</v>
      </c>
      <c r="AD632" t="s">
        <v>104</v>
      </c>
      <c r="AE632">
        <v>575.99095999999997</v>
      </c>
      <c r="AF632">
        <v>576.48796000000004</v>
      </c>
      <c r="AI632">
        <v>574.98947999999996</v>
      </c>
      <c r="AK632">
        <v>575.47573</v>
      </c>
      <c r="AL632">
        <v>575.98012000000006</v>
      </c>
      <c r="AM632">
        <v>576.51356999999996</v>
      </c>
      <c r="AO632">
        <v>0.48625000000004093</v>
      </c>
      <c r="AP632">
        <v>0.50439000000005763</v>
      </c>
      <c r="AQ632">
        <v>0.5334499999999025</v>
      </c>
      <c r="AR632">
        <v>0.50783999999998741</v>
      </c>
      <c r="AS632">
        <v>0.1824900000000298</v>
      </c>
      <c r="AT632">
        <v>138</v>
      </c>
      <c r="AU632">
        <v>1.0068399452802979</v>
      </c>
      <c r="AV632">
        <v>0</v>
      </c>
    </row>
    <row r="633" spans="3:48" x14ac:dyDescent="0.25">
      <c r="C633">
        <v>138</v>
      </c>
      <c r="D633" t="s">
        <v>77</v>
      </c>
      <c r="E633" t="s">
        <v>102</v>
      </c>
      <c r="F633" t="s">
        <v>148</v>
      </c>
      <c r="G633">
        <v>586.28039000000001</v>
      </c>
      <c r="H633">
        <v>586.46289000000002</v>
      </c>
      <c r="I633">
        <v>586.68808999999999</v>
      </c>
      <c r="L633">
        <v>585.31683999999996</v>
      </c>
      <c r="M633">
        <v>585.78819999999996</v>
      </c>
      <c r="N633">
        <v>586.26128000000006</v>
      </c>
      <c r="O633">
        <v>586.77112999999997</v>
      </c>
      <c r="Q633">
        <v>0.47136000000000422</v>
      </c>
      <c r="R633">
        <v>0.47308000000009542</v>
      </c>
      <c r="S633">
        <v>0.50984999999991487</v>
      </c>
      <c r="T633">
        <v>0.42680999999993219</v>
      </c>
      <c r="U633">
        <v>0.18250000000000455</v>
      </c>
      <c r="V633">
        <v>138</v>
      </c>
      <c r="W633">
        <v>0.90219413207036037</v>
      </c>
      <c r="X633">
        <v>1</v>
      </c>
      <c r="AA633">
        <v>138</v>
      </c>
      <c r="AB633" t="s">
        <v>77</v>
      </c>
      <c r="AC633" t="s">
        <v>102</v>
      </c>
      <c r="AD633" t="s">
        <v>104</v>
      </c>
      <c r="AE633">
        <v>586.28039000000001</v>
      </c>
      <c r="AF633">
        <v>586.68808999999999</v>
      </c>
      <c r="AI633">
        <v>585.31683999999996</v>
      </c>
      <c r="AK633">
        <v>585.78819999999996</v>
      </c>
      <c r="AL633">
        <v>586.26128000000006</v>
      </c>
      <c r="AM633">
        <v>586.77112999999997</v>
      </c>
      <c r="AO633">
        <v>0.47136000000000422</v>
      </c>
      <c r="AP633">
        <v>0.47308000000009542</v>
      </c>
      <c r="AQ633">
        <v>0.50984999999991487</v>
      </c>
      <c r="AR633">
        <v>0.42680999999993219</v>
      </c>
      <c r="AS633">
        <v>0.18250000000000455</v>
      </c>
      <c r="AT633">
        <v>138</v>
      </c>
      <c r="AU633">
        <v>0.90219413207036037</v>
      </c>
      <c r="AV633">
        <v>0</v>
      </c>
    </row>
    <row r="634" spans="3:48" x14ac:dyDescent="0.25">
      <c r="C634">
        <v>138</v>
      </c>
      <c r="D634" t="s">
        <v>77</v>
      </c>
      <c r="E634" t="s">
        <v>102</v>
      </c>
      <c r="F634" t="s">
        <v>148</v>
      </c>
      <c r="G634">
        <v>596.45335</v>
      </c>
      <c r="H634">
        <v>596.64748999999995</v>
      </c>
      <c r="I634">
        <v>596.88822000000005</v>
      </c>
      <c r="L634">
        <v>595.50459000000001</v>
      </c>
      <c r="M634">
        <v>595.96738000000005</v>
      </c>
      <c r="N634">
        <v>596.45225000000005</v>
      </c>
      <c r="O634">
        <v>596.94272999999998</v>
      </c>
      <c r="Q634">
        <v>0.46279000000004089</v>
      </c>
      <c r="R634">
        <v>0.4848700000000008</v>
      </c>
      <c r="S634">
        <v>0.49047999999993408</v>
      </c>
      <c r="T634">
        <v>0.43596999999999753</v>
      </c>
      <c r="U634">
        <v>0.19413999999994758</v>
      </c>
      <c r="V634">
        <v>138</v>
      </c>
      <c r="W634">
        <v>0.89914822529749583</v>
      </c>
      <c r="X634">
        <v>1</v>
      </c>
      <c r="AA634">
        <v>138</v>
      </c>
      <c r="AB634" t="s">
        <v>77</v>
      </c>
      <c r="AC634" t="s">
        <v>102</v>
      </c>
      <c r="AD634" t="s">
        <v>104</v>
      </c>
      <c r="AE634">
        <v>596.45335</v>
      </c>
      <c r="AF634">
        <v>596.88822000000005</v>
      </c>
      <c r="AI634">
        <v>595.50459000000001</v>
      </c>
      <c r="AK634">
        <v>595.96738000000005</v>
      </c>
      <c r="AL634">
        <v>596.45225000000005</v>
      </c>
      <c r="AM634">
        <v>596.94272999999998</v>
      </c>
      <c r="AO634">
        <v>0.46279000000004089</v>
      </c>
      <c r="AP634">
        <v>0.4848700000000008</v>
      </c>
      <c r="AQ634">
        <v>0.49047999999993408</v>
      </c>
      <c r="AR634">
        <v>0.43596999999999753</v>
      </c>
      <c r="AS634">
        <v>0.19413999999994758</v>
      </c>
      <c r="AT634">
        <v>138</v>
      </c>
      <c r="AU634">
        <v>0.89914822529749583</v>
      </c>
      <c r="AV634">
        <v>0</v>
      </c>
    </row>
    <row r="635" spans="3:48" x14ac:dyDescent="0.25">
      <c r="C635">
        <v>138</v>
      </c>
      <c r="D635" t="s">
        <v>77</v>
      </c>
      <c r="E635" t="s">
        <v>102</v>
      </c>
      <c r="F635" t="s">
        <v>148</v>
      </c>
      <c r="G635">
        <v>606.73501999999996</v>
      </c>
      <c r="H635">
        <v>606.93691999999999</v>
      </c>
      <c r="I635">
        <v>607.08447000000001</v>
      </c>
      <c r="L635">
        <v>605.73887999999999</v>
      </c>
      <c r="M635">
        <v>606.22382000000005</v>
      </c>
      <c r="N635">
        <v>606.73454000000004</v>
      </c>
      <c r="O635">
        <v>607.21798000000001</v>
      </c>
      <c r="Q635">
        <v>0.48494000000005144</v>
      </c>
      <c r="R635">
        <v>0.51071999999999207</v>
      </c>
      <c r="S635">
        <v>0.48343999999997322</v>
      </c>
      <c r="T635">
        <v>0.3499299999999721</v>
      </c>
      <c r="U635">
        <v>0.20190000000002328</v>
      </c>
      <c r="V635">
        <v>138</v>
      </c>
      <c r="W635">
        <v>0.68516995614030685</v>
      </c>
      <c r="X635">
        <v>1</v>
      </c>
      <c r="AA635">
        <v>138</v>
      </c>
      <c r="AB635" t="s">
        <v>77</v>
      </c>
      <c r="AC635" t="s">
        <v>102</v>
      </c>
      <c r="AD635" t="s">
        <v>104</v>
      </c>
      <c r="AE635">
        <v>606.73501999999996</v>
      </c>
      <c r="AF635">
        <v>607.08447000000001</v>
      </c>
      <c r="AI635">
        <v>605.73887999999999</v>
      </c>
      <c r="AK635">
        <v>606.22382000000005</v>
      </c>
      <c r="AL635">
        <v>606.73454000000004</v>
      </c>
      <c r="AM635">
        <v>607.21798000000001</v>
      </c>
      <c r="AO635">
        <v>0.48494000000005144</v>
      </c>
      <c r="AP635">
        <v>0.51071999999999207</v>
      </c>
      <c r="AQ635">
        <v>0.48343999999997322</v>
      </c>
      <c r="AR635">
        <v>0.3499299999999721</v>
      </c>
      <c r="AS635">
        <v>0.20190000000002328</v>
      </c>
      <c r="AT635">
        <v>138</v>
      </c>
      <c r="AU635">
        <v>0.68516995614030685</v>
      </c>
      <c r="AV635">
        <v>0</v>
      </c>
    </row>
    <row r="636" spans="3:48" x14ac:dyDescent="0.25">
      <c r="C636">
        <v>138</v>
      </c>
      <c r="D636" t="s">
        <v>77</v>
      </c>
      <c r="E636" t="s">
        <v>102</v>
      </c>
      <c r="F636" t="s">
        <v>148</v>
      </c>
      <c r="G636">
        <v>616.82642999999996</v>
      </c>
      <c r="H636">
        <v>617.02057000000002</v>
      </c>
      <c r="I636">
        <v>617.28459999999995</v>
      </c>
      <c r="L636">
        <v>615.86071000000004</v>
      </c>
      <c r="M636">
        <v>616.32961</v>
      </c>
      <c r="N636">
        <v>616.82208000000003</v>
      </c>
      <c r="O636">
        <v>617.34361000000001</v>
      </c>
      <c r="Q636">
        <v>0.46889999999996235</v>
      </c>
      <c r="R636">
        <v>0.49247000000002572</v>
      </c>
      <c r="S636">
        <v>0.52152999999998428</v>
      </c>
      <c r="T636">
        <v>0.46251999999992677</v>
      </c>
      <c r="U636">
        <v>0.19414000000006126</v>
      </c>
      <c r="V636">
        <v>138</v>
      </c>
      <c r="W636">
        <v>0.93918411273763402</v>
      </c>
      <c r="X636">
        <v>1</v>
      </c>
      <c r="AA636">
        <v>138</v>
      </c>
      <c r="AB636" t="s">
        <v>77</v>
      </c>
      <c r="AC636" t="s">
        <v>102</v>
      </c>
      <c r="AD636" t="s">
        <v>104</v>
      </c>
      <c r="AE636">
        <v>616.82642999999996</v>
      </c>
      <c r="AF636">
        <v>617.28459999999995</v>
      </c>
      <c r="AI636">
        <v>615.86071000000004</v>
      </c>
      <c r="AK636">
        <v>616.32961</v>
      </c>
      <c r="AL636">
        <v>616.82208000000003</v>
      </c>
      <c r="AM636">
        <v>617.34361000000001</v>
      </c>
      <c r="AO636">
        <v>0.46889999999996235</v>
      </c>
      <c r="AP636">
        <v>0.49247000000002572</v>
      </c>
      <c r="AQ636">
        <v>0.52152999999998428</v>
      </c>
      <c r="AR636">
        <v>0.46251999999992677</v>
      </c>
      <c r="AS636">
        <v>0.19414000000006126</v>
      </c>
      <c r="AT636">
        <v>138</v>
      </c>
      <c r="AU636">
        <v>0.93918411273763402</v>
      </c>
      <c r="AV636">
        <v>0</v>
      </c>
    </row>
    <row r="637" spans="3:48" x14ac:dyDescent="0.25">
      <c r="C637">
        <v>138</v>
      </c>
      <c r="D637" t="s">
        <v>77</v>
      </c>
      <c r="E637" t="s">
        <v>102</v>
      </c>
      <c r="F637" t="s">
        <v>148</v>
      </c>
      <c r="G637">
        <v>647.33362999999997</v>
      </c>
      <c r="H637">
        <v>647.53553999999997</v>
      </c>
      <c r="I637">
        <v>647.88111000000004</v>
      </c>
      <c r="L637">
        <v>646.26962000000003</v>
      </c>
      <c r="M637">
        <v>646.80014000000006</v>
      </c>
      <c r="N637">
        <v>647.32159999999999</v>
      </c>
      <c r="O637">
        <v>647.91314999999997</v>
      </c>
      <c r="Q637">
        <v>0.53052000000002408</v>
      </c>
      <c r="R637">
        <v>0.52145999999993364</v>
      </c>
      <c r="S637">
        <v>0.59154999999998381</v>
      </c>
      <c r="T637">
        <v>0.55951000000004569</v>
      </c>
      <c r="U637">
        <v>0.20190999999999804</v>
      </c>
      <c r="V637">
        <v>138</v>
      </c>
      <c r="W637">
        <v>1.0729682046563818</v>
      </c>
      <c r="X637">
        <v>1</v>
      </c>
      <c r="AA637">
        <v>138</v>
      </c>
      <c r="AB637" t="s">
        <v>77</v>
      </c>
      <c r="AC637" t="s">
        <v>102</v>
      </c>
      <c r="AD637" t="s">
        <v>104</v>
      </c>
      <c r="AE637">
        <v>647.33362999999997</v>
      </c>
      <c r="AF637">
        <v>647.88111000000004</v>
      </c>
      <c r="AI637">
        <v>646.26962000000003</v>
      </c>
      <c r="AK637">
        <v>646.80014000000006</v>
      </c>
      <c r="AL637">
        <v>647.32159999999999</v>
      </c>
      <c r="AM637">
        <v>647.91314999999997</v>
      </c>
      <c r="AO637">
        <v>0.53052000000002408</v>
      </c>
      <c r="AP637">
        <v>0.52145999999993364</v>
      </c>
      <c r="AQ637">
        <v>0.59154999999998381</v>
      </c>
      <c r="AR637">
        <v>0.55951000000004569</v>
      </c>
      <c r="AS637">
        <v>0.20190999999999804</v>
      </c>
      <c r="AT637">
        <v>138</v>
      </c>
      <c r="AU637">
        <v>1.0729682046563818</v>
      </c>
      <c r="AV637">
        <v>0</v>
      </c>
    </row>
    <row r="638" spans="3:48" x14ac:dyDescent="0.25">
      <c r="C638">
        <v>138</v>
      </c>
      <c r="D638" t="s">
        <v>82</v>
      </c>
      <c r="E638" t="s">
        <v>102</v>
      </c>
      <c r="F638" t="s">
        <v>148</v>
      </c>
      <c r="G638">
        <v>730.45285999999999</v>
      </c>
      <c r="H638">
        <v>730.63147000000004</v>
      </c>
      <c r="I638">
        <v>730.71689000000003</v>
      </c>
      <c r="L638">
        <v>729.40742</v>
      </c>
      <c r="M638">
        <v>729.92708000000005</v>
      </c>
      <c r="N638">
        <v>730.44196999999997</v>
      </c>
      <c r="O638">
        <v>730.94473000000005</v>
      </c>
      <c r="Q638">
        <v>0.51966000000004442</v>
      </c>
      <c r="R638">
        <v>0.51488999999992302</v>
      </c>
      <c r="S638">
        <v>0.50276000000008025</v>
      </c>
      <c r="T638">
        <v>0.27492000000006556</v>
      </c>
      <c r="U638">
        <v>0.17861000000004879</v>
      </c>
      <c r="V638">
        <v>138</v>
      </c>
      <c r="W638">
        <v>0.53393928800347001</v>
      </c>
      <c r="X638">
        <v>1</v>
      </c>
      <c r="AA638">
        <v>138</v>
      </c>
      <c r="AB638" t="s">
        <v>82</v>
      </c>
      <c r="AC638" t="s">
        <v>102</v>
      </c>
      <c r="AD638" t="s">
        <v>104</v>
      </c>
      <c r="AE638">
        <v>730.45285999999999</v>
      </c>
      <c r="AF638">
        <v>730.71689000000003</v>
      </c>
      <c r="AI638">
        <v>729.40742</v>
      </c>
      <c r="AK638">
        <v>729.92708000000005</v>
      </c>
      <c r="AL638">
        <v>730.44196999999997</v>
      </c>
      <c r="AM638">
        <v>730.94473000000005</v>
      </c>
      <c r="AO638">
        <v>0.51966000000004442</v>
      </c>
      <c r="AP638">
        <v>0.51488999999992302</v>
      </c>
      <c r="AQ638">
        <v>0.50276000000008025</v>
      </c>
      <c r="AR638">
        <v>0.27492000000006556</v>
      </c>
      <c r="AS638">
        <v>0.17861000000004879</v>
      </c>
      <c r="AT638">
        <v>138</v>
      </c>
      <c r="AU638">
        <v>0.53393928800347001</v>
      </c>
      <c r="AV638">
        <v>0</v>
      </c>
    </row>
    <row r="639" spans="3:48" x14ac:dyDescent="0.25">
      <c r="C639">
        <v>138</v>
      </c>
      <c r="D639" t="s">
        <v>82</v>
      </c>
      <c r="E639" t="s">
        <v>102</v>
      </c>
      <c r="F639" t="s">
        <v>148</v>
      </c>
      <c r="G639">
        <v>750.76382000000001</v>
      </c>
      <c r="H639">
        <v>750.94631000000004</v>
      </c>
      <c r="I639">
        <v>751.11715000000004</v>
      </c>
      <c r="L639">
        <v>749.77904999999998</v>
      </c>
      <c r="M639">
        <v>750.25810000000001</v>
      </c>
      <c r="N639">
        <v>750.76463999999999</v>
      </c>
      <c r="O639">
        <v>751.25881000000004</v>
      </c>
      <c r="Q639">
        <v>0.47905000000002929</v>
      </c>
      <c r="R639">
        <v>0.50653999999997268</v>
      </c>
      <c r="S639">
        <v>0.49417000000005373</v>
      </c>
      <c r="T639">
        <v>0.35251000000005206</v>
      </c>
      <c r="U639">
        <v>0.1824900000000298</v>
      </c>
      <c r="V639">
        <v>138</v>
      </c>
      <c r="W639">
        <v>0.69591740040287253</v>
      </c>
      <c r="X639">
        <v>1</v>
      </c>
      <c r="AA639">
        <v>138</v>
      </c>
      <c r="AB639" t="s">
        <v>82</v>
      </c>
      <c r="AC639" t="s">
        <v>102</v>
      </c>
      <c r="AD639" t="s">
        <v>104</v>
      </c>
      <c r="AE639">
        <v>750.76382000000001</v>
      </c>
      <c r="AF639">
        <v>751.11715000000004</v>
      </c>
      <c r="AI639">
        <v>749.77904999999998</v>
      </c>
      <c r="AK639">
        <v>750.25810000000001</v>
      </c>
      <c r="AL639">
        <v>750.76463999999999</v>
      </c>
      <c r="AM639">
        <v>751.25881000000004</v>
      </c>
      <c r="AO639">
        <v>0.47905000000002929</v>
      </c>
      <c r="AP639">
        <v>0.50653999999997268</v>
      </c>
      <c r="AQ639">
        <v>0.49417000000005373</v>
      </c>
      <c r="AR639">
        <v>0.35251000000005206</v>
      </c>
      <c r="AS639">
        <v>0.1824900000000298</v>
      </c>
      <c r="AT639">
        <v>138</v>
      </c>
      <c r="AU639">
        <v>0.69591740040287253</v>
      </c>
      <c r="AV639">
        <v>0</v>
      </c>
    </row>
    <row r="640" spans="3:48" x14ac:dyDescent="0.25">
      <c r="C640">
        <v>138</v>
      </c>
      <c r="D640" t="s">
        <v>82</v>
      </c>
      <c r="E640" t="s">
        <v>102</v>
      </c>
      <c r="F640" t="s">
        <v>148</v>
      </c>
      <c r="G640">
        <v>760.97947999999997</v>
      </c>
      <c r="H640">
        <v>761.19303000000002</v>
      </c>
      <c r="I640">
        <v>761.3134</v>
      </c>
      <c r="L640">
        <v>760.02497000000005</v>
      </c>
      <c r="M640">
        <v>760.50058999999999</v>
      </c>
      <c r="N640">
        <v>760.98128999999994</v>
      </c>
      <c r="O640">
        <v>761.46289000000002</v>
      </c>
      <c r="Q640">
        <v>0.47561999999993532</v>
      </c>
      <c r="R640">
        <v>0.48069999999995616</v>
      </c>
      <c r="S640">
        <v>0.4816000000000713</v>
      </c>
      <c r="T640">
        <v>0.33211000000005697</v>
      </c>
      <c r="U640">
        <v>0.21355000000005475</v>
      </c>
      <c r="V640">
        <v>138</v>
      </c>
      <c r="W640">
        <v>0.6908882879136411</v>
      </c>
      <c r="X640">
        <v>1</v>
      </c>
      <c r="AA640">
        <v>138</v>
      </c>
      <c r="AB640" t="s">
        <v>82</v>
      </c>
      <c r="AC640" t="s">
        <v>102</v>
      </c>
      <c r="AD640" t="s">
        <v>104</v>
      </c>
      <c r="AE640">
        <v>760.97947999999997</v>
      </c>
      <c r="AF640">
        <v>761.3134</v>
      </c>
      <c r="AI640">
        <v>760.02497000000005</v>
      </c>
      <c r="AK640">
        <v>760.50058999999999</v>
      </c>
      <c r="AL640">
        <v>760.98128999999994</v>
      </c>
      <c r="AM640">
        <v>761.46289000000002</v>
      </c>
      <c r="AO640">
        <v>0.47561999999993532</v>
      </c>
      <c r="AP640">
        <v>0.48069999999995616</v>
      </c>
      <c r="AQ640">
        <v>0.4816000000000713</v>
      </c>
      <c r="AR640">
        <v>0.33211000000005697</v>
      </c>
      <c r="AS640">
        <v>0.21355000000005475</v>
      </c>
      <c r="AT640">
        <v>138</v>
      </c>
      <c r="AU640">
        <v>0.6908882879136411</v>
      </c>
      <c r="AV640">
        <v>0</v>
      </c>
    </row>
    <row r="641" spans="3:48" x14ac:dyDescent="0.25">
      <c r="C641">
        <v>138</v>
      </c>
      <c r="D641" t="s">
        <v>82</v>
      </c>
      <c r="E641" t="s">
        <v>102</v>
      </c>
      <c r="F641" t="s">
        <v>148</v>
      </c>
      <c r="G641">
        <v>801.75671</v>
      </c>
      <c r="H641">
        <v>801.96637999999996</v>
      </c>
      <c r="I641">
        <v>802.11004000000003</v>
      </c>
      <c r="L641">
        <v>800.71393</v>
      </c>
      <c r="M641">
        <v>801.23658999999998</v>
      </c>
      <c r="N641">
        <v>801.76175999999998</v>
      </c>
      <c r="O641">
        <v>802.26359000000002</v>
      </c>
      <c r="Q641">
        <v>0.52265999999997348</v>
      </c>
      <c r="R641">
        <v>0.5251700000000028</v>
      </c>
      <c r="S641">
        <v>0.50183000000004085</v>
      </c>
      <c r="T641">
        <v>0.34828000000004522</v>
      </c>
      <c r="U641">
        <v>0.20966999999996005</v>
      </c>
      <c r="V641">
        <v>138</v>
      </c>
      <c r="W641">
        <v>0.66317573357206883</v>
      </c>
      <c r="X641">
        <v>1</v>
      </c>
      <c r="AA641">
        <v>138</v>
      </c>
      <c r="AB641" t="s">
        <v>82</v>
      </c>
      <c r="AC641" t="s">
        <v>102</v>
      </c>
      <c r="AD641" t="s">
        <v>104</v>
      </c>
      <c r="AE641">
        <v>801.75671</v>
      </c>
      <c r="AF641">
        <v>802.11004000000003</v>
      </c>
      <c r="AI641">
        <v>800.71393</v>
      </c>
      <c r="AK641">
        <v>801.23658999999998</v>
      </c>
      <c r="AL641">
        <v>801.76175999999998</v>
      </c>
      <c r="AM641">
        <v>802.26359000000002</v>
      </c>
      <c r="AO641">
        <v>0.52265999999997348</v>
      </c>
      <c r="AP641">
        <v>0.5251700000000028</v>
      </c>
      <c r="AQ641">
        <v>0.50183000000004085</v>
      </c>
      <c r="AR641">
        <v>0.34828000000004522</v>
      </c>
      <c r="AS641">
        <v>0.20966999999996005</v>
      </c>
      <c r="AT641">
        <v>138</v>
      </c>
      <c r="AU641">
        <v>0.66317573357206883</v>
      </c>
      <c r="AV641">
        <v>0</v>
      </c>
    </row>
    <row r="642" spans="3:48" x14ac:dyDescent="0.25">
      <c r="C642">
        <v>138</v>
      </c>
      <c r="D642" t="s">
        <v>82</v>
      </c>
      <c r="E642" t="s">
        <v>102</v>
      </c>
      <c r="F642" t="s">
        <v>148</v>
      </c>
      <c r="G642">
        <v>842.61936000000003</v>
      </c>
      <c r="H642">
        <v>842.79408000000001</v>
      </c>
      <c r="I642">
        <v>842.90668000000005</v>
      </c>
      <c r="L642">
        <v>841.63558</v>
      </c>
      <c r="M642">
        <v>842.12163999999996</v>
      </c>
      <c r="N642">
        <v>842.59718999999996</v>
      </c>
      <c r="O642">
        <v>843.07866000000001</v>
      </c>
      <c r="Q642">
        <v>0.4860599999999522</v>
      </c>
      <c r="R642">
        <v>0.47554999999999836</v>
      </c>
      <c r="S642">
        <v>0.48147000000005846</v>
      </c>
      <c r="T642">
        <v>0.30949000000009619</v>
      </c>
      <c r="U642">
        <v>0.17471999999997934</v>
      </c>
      <c r="V642">
        <v>138</v>
      </c>
      <c r="W642">
        <v>0.65080433182651087</v>
      </c>
      <c r="X642">
        <v>1</v>
      </c>
      <c r="AA642">
        <v>138</v>
      </c>
      <c r="AB642" t="s">
        <v>82</v>
      </c>
      <c r="AC642" t="s">
        <v>102</v>
      </c>
      <c r="AD642" t="s">
        <v>104</v>
      </c>
      <c r="AE642">
        <v>842.61936000000003</v>
      </c>
      <c r="AF642">
        <v>842.90668000000005</v>
      </c>
      <c r="AI642">
        <v>841.63558</v>
      </c>
      <c r="AK642">
        <v>842.12163999999996</v>
      </c>
      <c r="AL642">
        <v>842.59718999999996</v>
      </c>
      <c r="AM642">
        <v>843.07866000000001</v>
      </c>
      <c r="AO642">
        <v>0.4860599999999522</v>
      </c>
      <c r="AP642">
        <v>0.47554999999999836</v>
      </c>
      <c r="AQ642">
        <v>0.48147000000005846</v>
      </c>
      <c r="AR642">
        <v>0.30949000000009619</v>
      </c>
      <c r="AS642">
        <v>0.17471999999997934</v>
      </c>
      <c r="AT642">
        <v>138</v>
      </c>
      <c r="AU642">
        <v>0.65080433182651087</v>
      </c>
      <c r="AV642">
        <v>0</v>
      </c>
    </row>
    <row r="643" spans="3:48" x14ac:dyDescent="0.25">
      <c r="C643">
        <v>138</v>
      </c>
      <c r="D643" t="s">
        <v>82</v>
      </c>
      <c r="E643" t="s">
        <v>102</v>
      </c>
      <c r="F643" t="s">
        <v>148</v>
      </c>
      <c r="G643">
        <v>852.84667000000002</v>
      </c>
      <c r="H643">
        <v>853.04857000000004</v>
      </c>
      <c r="I643">
        <v>853.10681</v>
      </c>
      <c r="L643">
        <v>851.87374999999997</v>
      </c>
      <c r="M643">
        <v>852.36626999999999</v>
      </c>
      <c r="N643">
        <v>852.84641999999997</v>
      </c>
      <c r="O643">
        <v>853.35240999999996</v>
      </c>
      <c r="Q643">
        <v>0.49252000000001317</v>
      </c>
      <c r="R643">
        <v>0.48014999999998054</v>
      </c>
      <c r="S643">
        <v>0.50598999999999705</v>
      </c>
      <c r="T643">
        <v>0.26039000000002943</v>
      </c>
      <c r="U643">
        <v>0.20190000000002328</v>
      </c>
      <c r="V643">
        <v>138</v>
      </c>
      <c r="W643">
        <v>0.54230969488709779</v>
      </c>
      <c r="X643">
        <v>1</v>
      </c>
      <c r="AA643">
        <v>138</v>
      </c>
      <c r="AB643" t="s">
        <v>82</v>
      </c>
      <c r="AC643" t="s">
        <v>102</v>
      </c>
      <c r="AD643" t="s">
        <v>104</v>
      </c>
      <c r="AE643">
        <v>852.84667000000002</v>
      </c>
      <c r="AF643">
        <v>853.10681</v>
      </c>
      <c r="AI643">
        <v>851.87374999999997</v>
      </c>
      <c r="AK643">
        <v>852.36626999999999</v>
      </c>
      <c r="AL643">
        <v>852.84641999999997</v>
      </c>
      <c r="AM643">
        <v>853.35240999999996</v>
      </c>
      <c r="AO643">
        <v>0.49252000000001317</v>
      </c>
      <c r="AP643">
        <v>0.48014999999998054</v>
      </c>
      <c r="AQ643">
        <v>0.50598999999999705</v>
      </c>
      <c r="AR643">
        <v>0.26039000000002943</v>
      </c>
      <c r="AS643">
        <v>0.20190000000002328</v>
      </c>
      <c r="AT643">
        <v>138</v>
      </c>
      <c r="AU643">
        <v>0.54230969488709779</v>
      </c>
      <c r="AV643">
        <v>0</v>
      </c>
    </row>
    <row r="644" spans="3:48" x14ac:dyDescent="0.25">
      <c r="C644">
        <v>138</v>
      </c>
      <c r="D644" t="s">
        <v>82</v>
      </c>
      <c r="E644" t="s">
        <v>102</v>
      </c>
      <c r="F644" t="s">
        <v>148</v>
      </c>
      <c r="G644">
        <v>873.19645000000003</v>
      </c>
      <c r="H644">
        <v>873.38670999999999</v>
      </c>
      <c r="I644">
        <v>873.50319000000002</v>
      </c>
      <c r="L644">
        <v>872.21046999999999</v>
      </c>
      <c r="M644">
        <v>872.70299</v>
      </c>
      <c r="N644">
        <v>873.20326999999997</v>
      </c>
      <c r="O644">
        <v>873.68651999999997</v>
      </c>
      <c r="Q644">
        <v>0.49252000000001317</v>
      </c>
      <c r="R644">
        <v>0.50027999999997519</v>
      </c>
      <c r="S644">
        <v>0.48324999999999818</v>
      </c>
      <c r="T644">
        <v>0.29992000000004282</v>
      </c>
      <c r="U644">
        <v>0.19025999999996657</v>
      </c>
      <c r="V644">
        <v>138</v>
      </c>
      <c r="W644">
        <v>0.59950427760465674</v>
      </c>
      <c r="X644">
        <v>1</v>
      </c>
      <c r="AA644">
        <v>138</v>
      </c>
      <c r="AB644" t="s">
        <v>82</v>
      </c>
      <c r="AC644" t="s">
        <v>102</v>
      </c>
      <c r="AD644" t="s">
        <v>104</v>
      </c>
      <c r="AE644">
        <v>873.19645000000003</v>
      </c>
      <c r="AF644">
        <v>873.50319000000002</v>
      </c>
      <c r="AI644">
        <v>872.21046999999999</v>
      </c>
      <c r="AK644">
        <v>872.70299</v>
      </c>
      <c r="AL644">
        <v>873.20326999999997</v>
      </c>
      <c r="AM644">
        <v>873.68651999999997</v>
      </c>
      <c r="AO644">
        <v>0.49252000000001317</v>
      </c>
      <c r="AP644">
        <v>0.50027999999997519</v>
      </c>
      <c r="AQ644">
        <v>0.48324999999999818</v>
      </c>
      <c r="AR644">
        <v>0.29992000000004282</v>
      </c>
      <c r="AS644">
        <v>0.19025999999996657</v>
      </c>
      <c r="AT644">
        <v>138</v>
      </c>
      <c r="AU644">
        <v>0.59950427760465674</v>
      </c>
      <c r="AV644">
        <v>0</v>
      </c>
    </row>
    <row r="645" spans="3:48" x14ac:dyDescent="0.25">
      <c r="C645">
        <v>138</v>
      </c>
      <c r="D645" t="s">
        <v>82</v>
      </c>
      <c r="E645" t="s">
        <v>102</v>
      </c>
      <c r="F645" t="s">
        <v>148</v>
      </c>
      <c r="G645">
        <v>914.11346000000003</v>
      </c>
      <c r="H645">
        <v>914.30372</v>
      </c>
      <c r="I645">
        <v>914.29984000000002</v>
      </c>
      <c r="L645">
        <v>913.14763000000005</v>
      </c>
      <c r="M645">
        <v>913.61927000000003</v>
      </c>
      <c r="N645">
        <v>914.10617999999999</v>
      </c>
      <c r="O645">
        <v>914.59607000000005</v>
      </c>
      <c r="Q645">
        <v>0.47163999999997941</v>
      </c>
      <c r="R645">
        <v>0.4869099999999662</v>
      </c>
      <c r="S645">
        <v>0.48989000000005944</v>
      </c>
      <c r="T645">
        <v>0.19366000000002259</v>
      </c>
      <c r="U645">
        <v>0.19025999999996657</v>
      </c>
      <c r="V645">
        <v>138</v>
      </c>
      <c r="W645">
        <v>0.39773264052912455</v>
      </c>
      <c r="X645">
        <v>1</v>
      </c>
      <c r="AA645">
        <v>138</v>
      </c>
      <c r="AB645" t="s">
        <v>82</v>
      </c>
      <c r="AC645" t="s">
        <v>102</v>
      </c>
      <c r="AD645" t="s">
        <v>104</v>
      </c>
      <c r="AE645">
        <v>914.11346000000003</v>
      </c>
      <c r="AF645">
        <v>914.29984000000002</v>
      </c>
      <c r="AI645">
        <v>913.14763000000005</v>
      </c>
      <c r="AK645">
        <v>913.61927000000003</v>
      </c>
      <c r="AL645">
        <v>914.10617999999999</v>
      </c>
      <c r="AM645">
        <v>914.59607000000005</v>
      </c>
      <c r="AO645">
        <v>0.47163999999997941</v>
      </c>
      <c r="AP645">
        <v>0.4869099999999662</v>
      </c>
      <c r="AQ645">
        <v>0.48989000000005944</v>
      </c>
      <c r="AR645">
        <v>0.19366000000002259</v>
      </c>
      <c r="AS645">
        <v>0.19025999999996657</v>
      </c>
      <c r="AT645">
        <v>138</v>
      </c>
      <c r="AU645">
        <v>0.39773264052912455</v>
      </c>
      <c r="AV645">
        <v>0</v>
      </c>
    </row>
    <row r="646" spans="3:48" x14ac:dyDescent="0.25">
      <c r="C646">
        <v>138</v>
      </c>
      <c r="D646" t="s">
        <v>82</v>
      </c>
      <c r="E646" t="s">
        <v>102</v>
      </c>
      <c r="F646" t="s">
        <v>148</v>
      </c>
      <c r="G646">
        <v>924.07285999999999</v>
      </c>
      <c r="H646">
        <v>924.27864999999997</v>
      </c>
      <c r="I646">
        <v>924.49996999999996</v>
      </c>
      <c r="L646">
        <v>923.10270000000003</v>
      </c>
      <c r="M646">
        <v>923.57835999999998</v>
      </c>
      <c r="N646">
        <v>924.07216000000005</v>
      </c>
      <c r="O646">
        <v>924.59957999999995</v>
      </c>
      <c r="Q646">
        <v>0.47565999999994801</v>
      </c>
      <c r="R646">
        <v>0.4938000000000784</v>
      </c>
      <c r="S646">
        <v>0.52741999999989275</v>
      </c>
      <c r="T646">
        <v>0.42780999999990854</v>
      </c>
      <c r="U646">
        <v>0.20578999999997905</v>
      </c>
      <c r="V646">
        <v>138</v>
      </c>
      <c r="W646">
        <v>0.86636289995917504</v>
      </c>
      <c r="X646">
        <v>1</v>
      </c>
      <c r="AA646">
        <v>138</v>
      </c>
      <c r="AB646" t="s">
        <v>82</v>
      </c>
      <c r="AC646" t="s">
        <v>102</v>
      </c>
      <c r="AD646" t="s">
        <v>104</v>
      </c>
      <c r="AE646">
        <v>924.07285999999999</v>
      </c>
      <c r="AF646">
        <v>924.49996999999996</v>
      </c>
      <c r="AI646">
        <v>923.10270000000003</v>
      </c>
      <c r="AK646">
        <v>923.57835999999998</v>
      </c>
      <c r="AL646">
        <v>924.07216000000005</v>
      </c>
      <c r="AM646">
        <v>924.59957999999995</v>
      </c>
      <c r="AO646">
        <v>0.47565999999994801</v>
      </c>
      <c r="AP646">
        <v>0.4938000000000784</v>
      </c>
      <c r="AQ646">
        <v>0.52741999999989275</v>
      </c>
      <c r="AR646">
        <v>0.42780999999990854</v>
      </c>
      <c r="AS646">
        <v>0.20578999999997905</v>
      </c>
      <c r="AT646">
        <v>138</v>
      </c>
      <c r="AU646">
        <v>0.86636289995917504</v>
      </c>
      <c r="AV646">
        <v>0</v>
      </c>
    </row>
    <row r="647" spans="3:48" x14ac:dyDescent="0.25">
      <c r="C647">
        <v>138</v>
      </c>
      <c r="D647" t="s">
        <v>82</v>
      </c>
      <c r="E647" t="s">
        <v>102</v>
      </c>
      <c r="F647" t="s">
        <v>148</v>
      </c>
      <c r="G647">
        <v>934.47100999999998</v>
      </c>
      <c r="H647">
        <v>934.66126999999994</v>
      </c>
      <c r="I647">
        <v>934.70010000000002</v>
      </c>
      <c r="L647">
        <v>933.43781999999999</v>
      </c>
      <c r="M647">
        <v>933.98851000000002</v>
      </c>
      <c r="N647">
        <v>934.46151999999995</v>
      </c>
      <c r="O647">
        <v>934.95857999999998</v>
      </c>
      <c r="Q647">
        <v>0.55069000000003143</v>
      </c>
      <c r="R647">
        <v>0.4730099999999311</v>
      </c>
      <c r="S647">
        <v>0.49706000000003314</v>
      </c>
      <c r="T647">
        <v>0.23858000000006996</v>
      </c>
      <c r="U647">
        <v>0.19025999999996657</v>
      </c>
      <c r="V647">
        <v>138</v>
      </c>
      <c r="W647">
        <v>0.50438679943363718</v>
      </c>
      <c r="X647">
        <v>1</v>
      </c>
      <c r="AA647">
        <v>138</v>
      </c>
      <c r="AB647" t="s">
        <v>82</v>
      </c>
      <c r="AC647" t="s">
        <v>102</v>
      </c>
      <c r="AD647" t="s">
        <v>104</v>
      </c>
      <c r="AE647">
        <v>934.47100999999998</v>
      </c>
      <c r="AF647">
        <v>934.70010000000002</v>
      </c>
      <c r="AI647">
        <v>933.43781999999999</v>
      </c>
      <c r="AK647">
        <v>933.98851000000002</v>
      </c>
      <c r="AL647">
        <v>934.46151999999995</v>
      </c>
      <c r="AM647">
        <v>934.95857999999998</v>
      </c>
      <c r="AO647">
        <v>0.55069000000003143</v>
      </c>
      <c r="AP647">
        <v>0.4730099999999311</v>
      </c>
      <c r="AQ647">
        <v>0.49706000000003314</v>
      </c>
      <c r="AR647">
        <v>0.23858000000006996</v>
      </c>
      <c r="AS647">
        <v>0.19025999999996657</v>
      </c>
      <c r="AT647">
        <v>138</v>
      </c>
      <c r="AU647">
        <v>0.50438679943363718</v>
      </c>
      <c r="AV647">
        <v>0</v>
      </c>
    </row>
    <row r="648" spans="3:48" x14ac:dyDescent="0.25">
      <c r="C648">
        <v>138</v>
      </c>
      <c r="D648" t="s">
        <v>82</v>
      </c>
      <c r="E648" t="s">
        <v>102</v>
      </c>
      <c r="F648" t="s">
        <v>148</v>
      </c>
      <c r="G648">
        <v>954.89457000000004</v>
      </c>
      <c r="H648">
        <v>955.08870999999999</v>
      </c>
      <c r="I648">
        <v>955.09648000000004</v>
      </c>
      <c r="L648">
        <v>953.87924999999996</v>
      </c>
      <c r="M648">
        <v>954.36220000000003</v>
      </c>
      <c r="N648">
        <v>954.88809000000003</v>
      </c>
      <c r="O648">
        <v>955.37873999999999</v>
      </c>
      <c r="Q648">
        <v>0.48295000000007349</v>
      </c>
      <c r="R648">
        <v>0.52589000000000397</v>
      </c>
      <c r="S648">
        <v>0.49064999999995962</v>
      </c>
      <c r="T648">
        <v>0.20839000000000851</v>
      </c>
      <c r="U648">
        <v>0.19413999999994758</v>
      </c>
      <c r="V648">
        <v>138</v>
      </c>
      <c r="W648">
        <v>0.39626157561468545</v>
      </c>
      <c r="X648">
        <v>1</v>
      </c>
      <c r="AA648">
        <v>138</v>
      </c>
      <c r="AB648" t="s">
        <v>82</v>
      </c>
      <c r="AC648" t="s">
        <v>102</v>
      </c>
      <c r="AD648" t="s">
        <v>104</v>
      </c>
      <c r="AE648">
        <v>954.89457000000004</v>
      </c>
      <c r="AF648">
        <v>955.09648000000004</v>
      </c>
      <c r="AI648">
        <v>953.87924999999996</v>
      </c>
      <c r="AK648">
        <v>954.36220000000003</v>
      </c>
      <c r="AL648">
        <v>954.88809000000003</v>
      </c>
      <c r="AM648">
        <v>955.37873999999999</v>
      </c>
      <c r="AO648">
        <v>0.48295000000007349</v>
      </c>
      <c r="AP648">
        <v>0.52589000000000397</v>
      </c>
      <c r="AQ648">
        <v>0.49064999999995962</v>
      </c>
      <c r="AR648">
        <v>0.20839000000000851</v>
      </c>
      <c r="AS648">
        <v>0.19413999999994758</v>
      </c>
      <c r="AT648">
        <v>138</v>
      </c>
      <c r="AU648">
        <v>0.39626157561468545</v>
      </c>
      <c r="AV648">
        <v>0</v>
      </c>
    </row>
    <row r="649" spans="3:48" x14ac:dyDescent="0.25">
      <c r="C649">
        <v>138</v>
      </c>
      <c r="D649" t="s">
        <v>95</v>
      </c>
      <c r="E649" t="s">
        <v>102</v>
      </c>
      <c r="F649" t="s">
        <v>148</v>
      </c>
      <c r="G649">
        <v>1037.0586000000001</v>
      </c>
      <c r="H649">
        <v>1037.2528</v>
      </c>
      <c r="I649">
        <v>1037.3149000000001</v>
      </c>
      <c r="L649">
        <v>1036.0754999999999</v>
      </c>
      <c r="M649">
        <v>1036.5564999999999</v>
      </c>
      <c r="N649">
        <v>1037.0552</v>
      </c>
      <c r="O649">
        <v>1037.5590999999999</v>
      </c>
      <c r="Q649">
        <v>0.48099999999999454</v>
      </c>
      <c r="R649">
        <v>0.49870000000009895</v>
      </c>
      <c r="S649">
        <v>0.50389999999993051</v>
      </c>
      <c r="T649">
        <v>0.25970000000006621</v>
      </c>
      <c r="U649">
        <v>0.19419999999990978</v>
      </c>
      <c r="V649">
        <v>138</v>
      </c>
      <c r="W649">
        <v>0.5207539602968011</v>
      </c>
      <c r="X649">
        <v>1</v>
      </c>
      <c r="AA649">
        <v>138</v>
      </c>
      <c r="AB649" t="s">
        <v>95</v>
      </c>
      <c r="AC649" t="s">
        <v>102</v>
      </c>
      <c r="AD649" t="s">
        <v>104</v>
      </c>
      <c r="AE649">
        <v>1037.0586000000001</v>
      </c>
      <c r="AF649">
        <v>1037.3149000000001</v>
      </c>
      <c r="AI649">
        <v>1036.0754999999999</v>
      </c>
      <c r="AK649">
        <v>1036.5564999999999</v>
      </c>
      <c r="AL649">
        <v>1037.0552</v>
      </c>
      <c r="AM649">
        <v>1037.5590999999999</v>
      </c>
      <c r="AO649">
        <v>0.48099999999999454</v>
      </c>
      <c r="AP649">
        <v>0.49870000000009895</v>
      </c>
      <c r="AQ649">
        <v>0.50389999999993051</v>
      </c>
      <c r="AR649">
        <v>0.25970000000006621</v>
      </c>
      <c r="AS649">
        <v>0.19419999999990978</v>
      </c>
      <c r="AT649">
        <v>138</v>
      </c>
      <c r="AU649">
        <v>0.5207539602968011</v>
      </c>
      <c r="AV649">
        <v>0</v>
      </c>
    </row>
    <row r="650" spans="3:48" x14ac:dyDescent="0.25">
      <c r="C650">
        <v>138</v>
      </c>
      <c r="D650" t="s">
        <v>95</v>
      </c>
      <c r="E650" t="s">
        <v>102</v>
      </c>
      <c r="F650" t="s">
        <v>148</v>
      </c>
      <c r="G650">
        <v>1067.6513</v>
      </c>
      <c r="H650">
        <v>1067.8415</v>
      </c>
      <c r="I650">
        <v>1067.9114</v>
      </c>
      <c r="L650">
        <v>1066.6696999999999</v>
      </c>
      <c r="M650">
        <v>1067.155</v>
      </c>
      <c r="N650">
        <v>1067.6431</v>
      </c>
      <c r="O650">
        <v>1068.1388999999999</v>
      </c>
      <c r="Q650">
        <v>0.48530000000005202</v>
      </c>
      <c r="R650">
        <v>0.48810000000003129</v>
      </c>
      <c r="S650">
        <v>0.49579999999991742</v>
      </c>
      <c r="T650">
        <v>0.2682999999999538</v>
      </c>
      <c r="U650">
        <v>0.19020000000000437</v>
      </c>
      <c r="V650">
        <v>138</v>
      </c>
      <c r="W650">
        <v>0.54968244212238604</v>
      </c>
      <c r="X650">
        <v>1</v>
      </c>
      <c r="AA650">
        <v>138</v>
      </c>
      <c r="AB650" t="s">
        <v>95</v>
      </c>
      <c r="AC650" t="s">
        <v>102</v>
      </c>
      <c r="AD650" t="s">
        <v>104</v>
      </c>
      <c r="AE650">
        <v>1067.6513</v>
      </c>
      <c r="AF650">
        <v>1067.9114</v>
      </c>
      <c r="AI650">
        <v>1066.6696999999999</v>
      </c>
      <c r="AK650">
        <v>1067.155</v>
      </c>
      <c r="AL650">
        <v>1067.6431</v>
      </c>
      <c r="AM650">
        <v>1068.1388999999999</v>
      </c>
      <c r="AO650">
        <v>0.48530000000005202</v>
      </c>
      <c r="AP650">
        <v>0.48810000000003129</v>
      </c>
      <c r="AQ650">
        <v>0.49579999999991742</v>
      </c>
      <c r="AR650">
        <v>0.2682999999999538</v>
      </c>
      <c r="AS650">
        <v>0.19020000000000437</v>
      </c>
      <c r="AT650">
        <v>138</v>
      </c>
      <c r="AU650">
        <v>0.54968244212238604</v>
      </c>
      <c r="AV650">
        <v>0</v>
      </c>
    </row>
    <row r="651" spans="3:48" x14ac:dyDescent="0.25">
      <c r="C651">
        <v>138</v>
      </c>
      <c r="D651" t="s">
        <v>95</v>
      </c>
      <c r="E651" t="s">
        <v>102</v>
      </c>
      <c r="F651" t="s">
        <v>148</v>
      </c>
      <c r="G651">
        <v>1108.4945</v>
      </c>
      <c r="H651">
        <v>1108.6886</v>
      </c>
      <c r="I651">
        <v>1108.7080000000001</v>
      </c>
      <c r="L651">
        <v>1107.5447999999999</v>
      </c>
      <c r="M651">
        <v>1108.028</v>
      </c>
      <c r="N651">
        <v>1108.4952000000001</v>
      </c>
      <c r="O651">
        <v>1108.9902999999999</v>
      </c>
      <c r="Q651">
        <v>0.48320000000012442</v>
      </c>
      <c r="R651">
        <v>0.46720000000004802</v>
      </c>
      <c r="S651">
        <v>0.49509999999986576</v>
      </c>
      <c r="T651">
        <v>0.21280000000001564</v>
      </c>
      <c r="U651">
        <v>0.19409999999993488</v>
      </c>
      <c r="V651">
        <v>138</v>
      </c>
      <c r="W651">
        <v>0.45547945205478119</v>
      </c>
      <c r="X651">
        <v>1</v>
      </c>
      <c r="AA651">
        <v>138</v>
      </c>
      <c r="AB651" t="s">
        <v>95</v>
      </c>
      <c r="AC651" t="s">
        <v>102</v>
      </c>
      <c r="AD651" t="s">
        <v>104</v>
      </c>
      <c r="AE651">
        <v>1108.4945</v>
      </c>
      <c r="AF651">
        <v>1108.7080000000001</v>
      </c>
      <c r="AI651">
        <v>1107.5447999999999</v>
      </c>
      <c r="AK651">
        <v>1108.028</v>
      </c>
      <c r="AL651">
        <v>1108.4952000000001</v>
      </c>
      <c r="AM651">
        <v>1108.9902999999999</v>
      </c>
      <c r="AO651">
        <v>0.48320000000012442</v>
      </c>
      <c r="AP651">
        <v>0.46720000000004802</v>
      </c>
      <c r="AQ651">
        <v>0.49509999999986576</v>
      </c>
      <c r="AR651">
        <v>0.21280000000001564</v>
      </c>
      <c r="AS651">
        <v>0.19409999999993488</v>
      </c>
      <c r="AT651">
        <v>138</v>
      </c>
      <c r="AU651">
        <v>0.45547945205478119</v>
      </c>
      <c r="AV651">
        <v>0</v>
      </c>
    </row>
    <row r="652" spans="3:48" x14ac:dyDescent="0.25">
      <c r="C652">
        <v>138</v>
      </c>
      <c r="D652" t="s">
        <v>95</v>
      </c>
      <c r="E652" t="s">
        <v>102</v>
      </c>
      <c r="F652" t="s">
        <v>148</v>
      </c>
      <c r="G652">
        <v>1138.9822999999999</v>
      </c>
      <c r="H652">
        <v>1139.1492000000001</v>
      </c>
      <c r="I652">
        <v>1139.3045999999999</v>
      </c>
      <c r="L652">
        <v>1138.0034000000001</v>
      </c>
      <c r="M652">
        <v>1138.5128</v>
      </c>
      <c r="N652">
        <v>1138.9802999999999</v>
      </c>
      <c r="O652">
        <v>1139.4640999999999</v>
      </c>
      <c r="Q652">
        <v>0.50939999999991414</v>
      </c>
      <c r="R652">
        <v>0.46749999999997272</v>
      </c>
      <c r="S652">
        <v>0.48379999999997381</v>
      </c>
      <c r="T652">
        <v>0.32429999999999382</v>
      </c>
      <c r="U652">
        <v>0.1669000000001688</v>
      </c>
      <c r="V652">
        <v>138</v>
      </c>
      <c r="W652">
        <v>0.69368983957221975</v>
      </c>
      <c r="X652">
        <v>1</v>
      </c>
      <c r="AA652">
        <v>138</v>
      </c>
      <c r="AB652" t="s">
        <v>95</v>
      </c>
      <c r="AC652" t="s">
        <v>102</v>
      </c>
      <c r="AD652" t="s">
        <v>104</v>
      </c>
      <c r="AE652">
        <v>1138.9822999999999</v>
      </c>
      <c r="AF652">
        <v>1139.3045999999999</v>
      </c>
      <c r="AI652">
        <v>1138.0034000000001</v>
      </c>
      <c r="AK652">
        <v>1138.5128</v>
      </c>
      <c r="AL652">
        <v>1138.9802999999999</v>
      </c>
      <c r="AM652">
        <v>1139.4640999999999</v>
      </c>
      <c r="AO652">
        <v>0.50939999999991414</v>
      </c>
      <c r="AP652">
        <v>0.46749999999997272</v>
      </c>
      <c r="AQ652">
        <v>0.48379999999997381</v>
      </c>
      <c r="AR652">
        <v>0.32429999999999382</v>
      </c>
      <c r="AS652">
        <v>0.1669000000001688</v>
      </c>
      <c r="AT652">
        <v>138</v>
      </c>
      <c r="AU652">
        <v>0.69368983957221975</v>
      </c>
      <c r="AV652">
        <v>0</v>
      </c>
    </row>
    <row r="653" spans="3:48" x14ac:dyDescent="0.25">
      <c r="C653">
        <v>138</v>
      </c>
      <c r="D653" t="s">
        <v>95</v>
      </c>
      <c r="E653" t="s">
        <v>102</v>
      </c>
      <c r="F653" t="s">
        <v>148</v>
      </c>
      <c r="G653">
        <v>1159.4136000000001</v>
      </c>
      <c r="H653">
        <v>1159.6077</v>
      </c>
      <c r="I653">
        <v>1159.7048</v>
      </c>
      <c r="L653">
        <v>1158.4486999999999</v>
      </c>
      <c r="M653">
        <v>1158.8876</v>
      </c>
      <c r="N653">
        <v>1159.4014999999999</v>
      </c>
      <c r="O653">
        <v>1159.9081000000001</v>
      </c>
      <c r="Q653">
        <v>0.43890000000010332</v>
      </c>
      <c r="R653">
        <v>0.51389999999992142</v>
      </c>
      <c r="S653">
        <v>0.50660000000016225</v>
      </c>
      <c r="T653">
        <v>0.30330000000003565</v>
      </c>
      <c r="U653">
        <v>0.19409999999993488</v>
      </c>
      <c r="V653">
        <v>138</v>
      </c>
      <c r="W653">
        <v>0.59019264448352216</v>
      </c>
      <c r="X653">
        <v>1</v>
      </c>
      <c r="AA653">
        <v>138</v>
      </c>
      <c r="AB653" t="s">
        <v>95</v>
      </c>
      <c r="AC653" t="s">
        <v>102</v>
      </c>
      <c r="AD653" t="s">
        <v>104</v>
      </c>
      <c r="AE653">
        <v>1159.4136000000001</v>
      </c>
      <c r="AF653">
        <v>1159.7048</v>
      </c>
      <c r="AI653">
        <v>1158.4486999999999</v>
      </c>
      <c r="AK653">
        <v>1158.8876</v>
      </c>
      <c r="AL653">
        <v>1159.4014999999999</v>
      </c>
      <c r="AM653">
        <v>1159.9081000000001</v>
      </c>
      <c r="AO653">
        <v>0.43890000000010332</v>
      </c>
      <c r="AP653">
        <v>0.51389999999992142</v>
      </c>
      <c r="AQ653">
        <v>0.50660000000016225</v>
      </c>
      <c r="AR653">
        <v>0.30330000000003565</v>
      </c>
      <c r="AS653">
        <v>0.19409999999993488</v>
      </c>
      <c r="AT653">
        <v>138</v>
      </c>
      <c r="AU653">
        <v>0.59019264448352216</v>
      </c>
      <c r="AV653">
        <v>0</v>
      </c>
    </row>
    <row r="654" spans="3:48" x14ac:dyDescent="0.25">
      <c r="C654">
        <v>138</v>
      </c>
      <c r="D654" t="s">
        <v>95</v>
      </c>
      <c r="E654" t="s">
        <v>102</v>
      </c>
      <c r="F654" t="s">
        <v>148</v>
      </c>
      <c r="G654">
        <v>1179.9032</v>
      </c>
      <c r="H654">
        <v>1180.0972999999999</v>
      </c>
      <c r="I654">
        <v>1180.1012000000001</v>
      </c>
      <c r="L654">
        <v>1178.925</v>
      </c>
      <c r="M654">
        <v>1179.4059</v>
      </c>
      <c r="N654">
        <v>1179.8946000000001</v>
      </c>
      <c r="O654">
        <v>1180.3677</v>
      </c>
      <c r="Q654">
        <v>0.48090000000001965</v>
      </c>
      <c r="R654">
        <v>0.48870000000010805</v>
      </c>
      <c r="S654">
        <v>0.47309999999993124</v>
      </c>
      <c r="T654">
        <v>0.20659999999998035</v>
      </c>
      <c r="U654">
        <v>0.19409999999993488</v>
      </c>
      <c r="V654">
        <v>138</v>
      </c>
      <c r="W654">
        <v>0.42275424595853217</v>
      </c>
      <c r="X654">
        <v>1</v>
      </c>
      <c r="AA654">
        <v>138</v>
      </c>
      <c r="AB654" t="s">
        <v>95</v>
      </c>
      <c r="AC654" t="s">
        <v>102</v>
      </c>
      <c r="AD654" t="s">
        <v>104</v>
      </c>
      <c r="AE654">
        <v>1179.9032</v>
      </c>
      <c r="AF654">
        <v>1180.1012000000001</v>
      </c>
      <c r="AI654">
        <v>1178.925</v>
      </c>
      <c r="AK654">
        <v>1179.4059</v>
      </c>
      <c r="AL654">
        <v>1179.8946000000001</v>
      </c>
      <c r="AM654">
        <v>1180.3677</v>
      </c>
      <c r="AO654">
        <v>0.48090000000001965</v>
      </c>
      <c r="AP654">
        <v>0.48870000000010805</v>
      </c>
      <c r="AQ654">
        <v>0.47309999999993124</v>
      </c>
      <c r="AR654">
        <v>0.20659999999998035</v>
      </c>
      <c r="AS654">
        <v>0.19409999999993488</v>
      </c>
      <c r="AT654">
        <v>138</v>
      </c>
      <c r="AU654">
        <v>0.42275424595853217</v>
      </c>
      <c r="AV654">
        <v>0</v>
      </c>
    </row>
    <row r="655" spans="3:48" x14ac:dyDescent="0.25">
      <c r="C655">
        <v>138</v>
      </c>
      <c r="D655" t="s">
        <v>95</v>
      </c>
      <c r="E655" t="s">
        <v>102</v>
      </c>
      <c r="F655" t="s">
        <v>148</v>
      </c>
      <c r="G655">
        <v>1189.8936000000001</v>
      </c>
      <c r="H655">
        <v>1190.0994000000001</v>
      </c>
      <c r="I655">
        <v>1190.3013000000001</v>
      </c>
      <c r="L655">
        <v>1188.8916999999999</v>
      </c>
      <c r="M655">
        <v>1189.3657000000001</v>
      </c>
      <c r="N655">
        <v>1189.8974000000001</v>
      </c>
      <c r="O655">
        <v>1190.4078999999999</v>
      </c>
      <c r="Q655">
        <v>0.47400000000016007</v>
      </c>
      <c r="R655">
        <v>0.53170000000000073</v>
      </c>
      <c r="S655">
        <v>0.51049999999986539</v>
      </c>
      <c r="T655">
        <v>0.40390000000002146</v>
      </c>
      <c r="U655">
        <v>0.2057999999999538</v>
      </c>
      <c r="V655">
        <v>138</v>
      </c>
      <c r="W655">
        <v>0.75963889411326102</v>
      </c>
      <c r="X655">
        <v>1</v>
      </c>
      <c r="AA655">
        <v>138</v>
      </c>
      <c r="AB655" t="s">
        <v>95</v>
      </c>
      <c r="AC655" t="s">
        <v>102</v>
      </c>
      <c r="AD655" t="s">
        <v>104</v>
      </c>
      <c r="AE655">
        <v>1189.8936000000001</v>
      </c>
      <c r="AF655">
        <v>1190.3013000000001</v>
      </c>
      <c r="AI655">
        <v>1188.8916999999999</v>
      </c>
      <c r="AK655">
        <v>1189.3657000000001</v>
      </c>
      <c r="AL655">
        <v>1189.8974000000001</v>
      </c>
      <c r="AM655">
        <v>1190.4078999999999</v>
      </c>
      <c r="AO655">
        <v>0.47400000000016007</v>
      </c>
      <c r="AP655">
        <v>0.53170000000000073</v>
      </c>
      <c r="AQ655">
        <v>0.51049999999986539</v>
      </c>
      <c r="AR655">
        <v>0.40390000000002146</v>
      </c>
      <c r="AS655">
        <v>0.2057999999999538</v>
      </c>
      <c r="AT655">
        <v>138</v>
      </c>
      <c r="AU655">
        <v>0.75963889411326102</v>
      </c>
      <c r="AV655">
        <v>0</v>
      </c>
    </row>
    <row r="656" spans="3:48" x14ac:dyDescent="0.25">
      <c r="C656">
        <v>138</v>
      </c>
      <c r="D656" t="s">
        <v>95</v>
      </c>
      <c r="E656" t="s">
        <v>102</v>
      </c>
      <c r="F656" t="s">
        <v>148</v>
      </c>
      <c r="G656">
        <v>1200.2412999999999</v>
      </c>
      <c r="H656">
        <v>1200.4277</v>
      </c>
      <c r="I656">
        <v>1200.4975999999999</v>
      </c>
      <c r="L656">
        <v>1199.223</v>
      </c>
      <c r="M656">
        <v>1199.7465</v>
      </c>
      <c r="N656">
        <v>1200.2119</v>
      </c>
      <c r="O656">
        <v>1200.7044000000001</v>
      </c>
      <c r="Q656">
        <v>0.52350000000001273</v>
      </c>
      <c r="R656">
        <v>0.46540000000004511</v>
      </c>
      <c r="S656">
        <v>0.49250000000006366</v>
      </c>
      <c r="T656">
        <v>0.28569999999990614</v>
      </c>
      <c r="U656">
        <v>0.18640000000004875</v>
      </c>
      <c r="V656">
        <v>138</v>
      </c>
      <c r="W656">
        <v>0.61388053287468514</v>
      </c>
      <c r="X656">
        <v>1</v>
      </c>
      <c r="AA656">
        <v>138</v>
      </c>
      <c r="AB656" t="s">
        <v>95</v>
      </c>
      <c r="AC656" t="s">
        <v>102</v>
      </c>
      <c r="AD656" t="s">
        <v>104</v>
      </c>
      <c r="AE656">
        <v>1200.2412999999999</v>
      </c>
      <c r="AF656">
        <v>1200.4975999999999</v>
      </c>
      <c r="AI656">
        <v>1199.223</v>
      </c>
      <c r="AK656">
        <v>1199.7465</v>
      </c>
      <c r="AL656">
        <v>1200.2119</v>
      </c>
      <c r="AM656">
        <v>1200.7044000000001</v>
      </c>
      <c r="AO656">
        <v>0.52350000000001273</v>
      </c>
      <c r="AP656">
        <v>0.46540000000004511</v>
      </c>
      <c r="AQ656">
        <v>0.49250000000006366</v>
      </c>
      <c r="AR656">
        <v>0.28569999999990614</v>
      </c>
      <c r="AS656">
        <v>0.18640000000004875</v>
      </c>
      <c r="AT656">
        <v>138</v>
      </c>
      <c r="AU656">
        <v>0.61388053287468514</v>
      </c>
      <c r="AV656">
        <v>0</v>
      </c>
    </row>
    <row r="657" spans="3:48" x14ac:dyDescent="0.25">
      <c r="C657">
        <v>138</v>
      </c>
      <c r="D657" t="s">
        <v>95</v>
      </c>
      <c r="E657" t="s">
        <v>102</v>
      </c>
      <c r="F657" t="s">
        <v>148</v>
      </c>
      <c r="G657">
        <v>1210.3638000000001</v>
      </c>
      <c r="H657">
        <v>1210.5540000000001</v>
      </c>
      <c r="I657">
        <v>1210.6976999999999</v>
      </c>
      <c r="L657">
        <v>1209.3215</v>
      </c>
      <c r="M657">
        <v>1209.8486</v>
      </c>
      <c r="N657">
        <v>1210.3639000000001</v>
      </c>
      <c r="O657">
        <v>1210.8468</v>
      </c>
      <c r="Q657">
        <v>0.52710000000001855</v>
      </c>
      <c r="R657">
        <v>0.51530000000002474</v>
      </c>
      <c r="S657">
        <v>0.48289999999997235</v>
      </c>
      <c r="T657">
        <v>0.33379999999988286</v>
      </c>
      <c r="U657">
        <v>0.19020000000000437</v>
      </c>
      <c r="V657">
        <v>138</v>
      </c>
      <c r="W657">
        <v>0.64777799340164333</v>
      </c>
      <c r="X657">
        <v>1</v>
      </c>
      <c r="AA657">
        <v>138</v>
      </c>
      <c r="AB657" t="s">
        <v>95</v>
      </c>
      <c r="AC657" t="s">
        <v>102</v>
      </c>
      <c r="AD657" t="s">
        <v>104</v>
      </c>
      <c r="AE657">
        <v>1210.3638000000001</v>
      </c>
      <c r="AF657">
        <v>1210.6976999999999</v>
      </c>
      <c r="AI657">
        <v>1209.3215</v>
      </c>
      <c r="AK657">
        <v>1209.8486</v>
      </c>
      <c r="AL657">
        <v>1210.3639000000001</v>
      </c>
      <c r="AM657">
        <v>1210.8468</v>
      </c>
      <c r="AO657">
        <v>0.52710000000001855</v>
      </c>
      <c r="AP657">
        <v>0.51530000000002474</v>
      </c>
      <c r="AQ657">
        <v>0.48289999999997235</v>
      </c>
      <c r="AR657">
        <v>0.33379999999988286</v>
      </c>
      <c r="AS657">
        <v>0.19020000000000437</v>
      </c>
      <c r="AT657">
        <v>138</v>
      </c>
      <c r="AU657">
        <v>0.64777799340164333</v>
      </c>
      <c r="AV657">
        <v>0</v>
      </c>
    </row>
    <row r="658" spans="3:48" x14ac:dyDescent="0.25">
      <c r="C658">
        <v>138</v>
      </c>
      <c r="D658" t="s">
        <v>95</v>
      </c>
      <c r="E658" t="s">
        <v>102</v>
      </c>
      <c r="F658" t="s">
        <v>148</v>
      </c>
      <c r="G658">
        <v>1230.8339000000001</v>
      </c>
      <c r="H658">
        <v>1231.0514000000001</v>
      </c>
      <c r="I658">
        <v>1231.098</v>
      </c>
      <c r="L658">
        <v>1229.7629999999999</v>
      </c>
      <c r="M658">
        <v>1230.3019999999999</v>
      </c>
      <c r="N658">
        <v>1230.8387</v>
      </c>
      <c r="O658">
        <v>1231.3641</v>
      </c>
      <c r="Q658">
        <v>0.53899999999998727</v>
      </c>
      <c r="R658">
        <v>0.53670000000010987</v>
      </c>
      <c r="S658">
        <v>0.52539999999999054</v>
      </c>
      <c r="T658">
        <v>0.25929999999993925</v>
      </c>
      <c r="U658">
        <v>0.21749999999997272</v>
      </c>
      <c r="V658">
        <v>138</v>
      </c>
      <c r="W658">
        <v>0.48313769331076239</v>
      </c>
      <c r="X658">
        <v>1</v>
      </c>
      <c r="AA658">
        <v>138</v>
      </c>
      <c r="AB658" t="s">
        <v>95</v>
      </c>
      <c r="AC658" t="s">
        <v>102</v>
      </c>
      <c r="AD658" t="s">
        <v>104</v>
      </c>
      <c r="AE658">
        <v>1230.8339000000001</v>
      </c>
      <c r="AF658">
        <v>1231.098</v>
      </c>
      <c r="AI658">
        <v>1229.7629999999999</v>
      </c>
      <c r="AK658">
        <v>1230.3019999999999</v>
      </c>
      <c r="AL658">
        <v>1230.8387</v>
      </c>
      <c r="AM658">
        <v>1231.3641</v>
      </c>
      <c r="AO658">
        <v>0.53899999999998727</v>
      </c>
      <c r="AP658">
        <v>0.53670000000010987</v>
      </c>
      <c r="AQ658">
        <v>0.52539999999999054</v>
      </c>
      <c r="AR658">
        <v>0.25929999999993925</v>
      </c>
      <c r="AS658">
        <v>0.21749999999997272</v>
      </c>
      <c r="AT658">
        <v>138</v>
      </c>
      <c r="AU658">
        <v>0.48313769331076239</v>
      </c>
      <c r="AV658">
        <v>0</v>
      </c>
    </row>
    <row r="659" spans="3:48" x14ac:dyDescent="0.25">
      <c r="C659">
        <v>138</v>
      </c>
      <c r="D659" t="s">
        <v>98</v>
      </c>
      <c r="E659" t="s">
        <v>102</v>
      </c>
      <c r="F659" t="s">
        <v>148</v>
      </c>
      <c r="G659">
        <v>1336.2348999999999</v>
      </c>
      <c r="H659">
        <v>1336.4221</v>
      </c>
      <c r="I659">
        <v>1336.5938000000001</v>
      </c>
      <c r="L659">
        <v>1335.3091999999999</v>
      </c>
      <c r="M659">
        <v>1335.7651000000001</v>
      </c>
      <c r="N659">
        <v>1336.2361000000001</v>
      </c>
      <c r="O659">
        <v>1336.7527</v>
      </c>
      <c r="Q659">
        <v>0.45590000000015607</v>
      </c>
      <c r="R659">
        <v>0.47100000000000364</v>
      </c>
      <c r="S659">
        <v>0.51659999999992579</v>
      </c>
      <c r="T659">
        <v>0.35770000000002256</v>
      </c>
      <c r="U659">
        <v>0.18720000000007531</v>
      </c>
      <c r="V659">
        <v>138</v>
      </c>
      <c r="W659">
        <v>0.75944798301490402</v>
      </c>
      <c r="X659">
        <v>1</v>
      </c>
      <c r="AA659">
        <v>138</v>
      </c>
      <c r="AB659" t="s">
        <v>98</v>
      </c>
      <c r="AC659" t="s">
        <v>102</v>
      </c>
      <c r="AD659" t="s">
        <v>104</v>
      </c>
      <c r="AE659">
        <v>1336.2348999999999</v>
      </c>
      <c r="AF659">
        <v>1336.5938000000001</v>
      </c>
      <c r="AI659">
        <v>1335.3091999999999</v>
      </c>
      <c r="AK659">
        <v>1335.7651000000001</v>
      </c>
      <c r="AL659">
        <v>1336.2361000000001</v>
      </c>
      <c r="AM659">
        <v>1336.7527</v>
      </c>
      <c r="AO659">
        <v>0.45590000000015607</v>
      </c>
      <c r="AP659">
        <v>0.47100000000000364</v>
      </c>
      <c r="AQ659">
        <v>0.51659999999992579</v>
      </c>
      <c r="AR659">
        <v>0.35770000000002256</v>
      </c>
      <c r="AS659">
        <v>0.18720000000007531</v>
      </c>
      <c r="AT659">
        <v>138</v>
      </c>
      <c r="AU659">
        <v>0.75944798301490402</v>
      </c>
      <c r="AV659">
        <v>0</v>
      </c>
    </row>
    <row r="660" spans="3:48" x14ac:dyDescent="0.25">
      <c r="C660">
        <v>138</v>
      </c>
      <c r="D660" t="s">
        <v>98</v>
      </c>
      <c r="E660" t="s">
        <v>102</v>
      </c>
      <c r="F660" t="s">
        <v>148</v>
      </c>
      <c r="G660">
        <v>1356.5631000000001</v>
      </c>
      <c r="H660">
        <v>1356.7503999999999</v>
      </c>
      <c r="I660">
        <v>1356.9922999999999</v>
      </c>
      <c r="L660">
        <v>1355.5101999999999</v>
      </c>
      <c r="M660">
        <v>1356.0389</v>
      </c>
      <c r="N660">
        <v>1356.5588</v>
      </c>
      <c r="O660">
        <v>1357.0838000000001</v>
      </c>
      <c r="Q660">
        <v>0.52870000000007167</v>
      </c>
      <c r="R660">
        <v>0.51990000000000691</v>
      </c>
      <c r="S660">
        <v>0.52500000000009095</v>
      </c>
      <c r="T660">
        <v>0.43349999999986721</v>
      </c>
      <c r="U660">
        <v>0.18729999999982283</v>
      </c>
      <c r="V660">
        <v>138</v>
      </c>
      <c r="W660">
        <v>0.83381419503724075</v>
      </c>
      <c r="X660">
        <v>1</v>
      </c>
      <c r="AA660">
        <v>138</v>
      </c>
      <c r="AB660" t="s">
        <v>98</v>
      </c>
      <c r="AC660" t="s">
        <v>102</v>
      </c>
      <c r="AD660" t="s">
        <v>104</v>
      </c>
      <c r="AE660">
        <v>1356.5631000000001</v>
      </c>
      <c r="AF660">
        <v>1356.9922999999999</v>
      </c>
      <c r="AI660">
        <v>1355.5101999999999</v>
      </c>
      <c r="AK660">
        <v>1356.0389</v>
      </c>
      <c r="AL660">
        <v>1356.5588</v>
      </c>
      <c r="AM660">
        <v>1357.0838000000001</v>
      </c>
      <c r="AO660">
        <v>0.52870000000007167</v>
      </c>
      <c r="AP660">
        <v>0.51990000000000691</v>
      </c>
      <c r="AQ660">
        <v>0.52500000000009095</v>
      </c>
      <c r="AR660">
        <v>0.43349999999986721</v>
      </c>
      <c r="AS660">
        <v>0.18729999999982283</v>
      </c>
      <c r="AT660">
        <v>138</v>
      </c>
      <c r="AU660">
        <v>0.83381419503724075</v>
      </c>
      <c r="AV660">
        <v>0</v>
      </c>
    </row>
    <row r="661" spans="3:48" x14ac:dyDescent="0.25">
      <c r="C661">
        <v>138</v>
      </c>
      <c r="D661" t="s">
        <v>98</v>
      </c>
      <c r="E661" t="s">
        <v>102</v>
      </c>
      <c r="F661" t="s">
        <v>148</v>
      </c>
      <c r="G661">
        <v>1366.8753999999999</v>
      </c>
      <c r="H661">
        <v>1367.0588</v>
      </c>
      <c r="I661">
        <v>1367.1914999999999</v>
      </c>
      <c r="L661">
        <v>1365.8918000000001</v>
      </c>
      <c r="M661">
        <v>1366.3686</v>
      </c>
      <c r="N661">
        <v>1366.8637000000001</v>
      </c>
      <c r="O661">
        <v>1367.3756000000001</v>
      </c>
      <c r="Q661">
        <v>0.47679999999991196</v>
      </c>
      <c r="R661">
        <v>0.49510000000009313</v>
      </c>
      <c r="S661">
        <v>0.51189999999996871</v>
      </c>
      <c r="T661">
        <v>0.32779999999979736</v>
      </c>
      <c r="U661">
        <v>0.18340000000011969</v>
      </c>
      <c r="V661">
        <v>138</v>
      </c>
      <c r="W661">
        <v>0.66208846697583457</v>
      </c>
      <c r="X661">
        <v>1</v>
      </c>
      <c r="AA661">
        <v>138</v>
      </c>
      <c r="AB661" t="s">
        <v>98</v>
      </c>
      <c r="AC661" t="s">
        <v>102</v>
      </c>
      <c r="AD661" t="s">
        <v>104</v>
      </c>
      <c r="AE661">
        <v>1366.8753999999999</v>
      </c>
      <c r="AF661">
        <v>1367.1914999999999</v>
      </c>
      <c r="AI661">
        <v>1365.8918000000001</v>
      </c>
      <c r="AK661">
        <v>1366.3686</v>
      </c>
      <c r="AL661">
        <v>1366.8637000000001</v>
      </c>
      <c r="AM661">
        <v>1367.3756000000001</v>
      </c>
      <c r="AO661">
        <v>0.47679999999991196</v>
      </c>
      <c r="AP661">
        <v>0.49510000000009313</v>
      </c>
      <c r="AQ661">
        <v>0.51189999999996871</v>
      </c>
      <c r="AR661">
        <v>0.32779999999979736</v>
      </c>
      <c r="AS661">
        <v>0.18340000000011969</v>
      </c>
      <c r="AT661">
        <v>138</v>
      </c>
      <c r="AU661">
        <v>0.66208846697583457</v>
      </c>
      <c r="AV661">
        <v>0</v>
      </c>
    </row>
    <row r="662" spans="3:48" x14ac:dyDescent="0.25">
      <c r="C662">
        <v>138</v>
      </c>
      <c r="D662" t="s">
        <v>98</v>
      </c>
      <c r="E662" t="s">
        <v>102</v>
      </c>
      <c r="F662" t="s">
        <v>148</v>
      </c>
      <c r="G662">
        <v>1377.0356999999999</v>
      </c>
      <c r="H662">
        <v>1377.2384999999999</v>
      </c>
      <c r="I662">
        <v>1377.3906999999999</v>
      </c>
      <c r="L662">
        <v>1376.0446999999999</v>
      </c>
      <c r="M662">
        <v>1376.5418999999999</v>
      </c>
      <c r="N662">
        <v>1377.0372</v>
      </c>
      <c r="O662">
        <v>1377.5513000000001</v>
      </c>
      <c r="Q662">
        <v>0.49720000000002074</v>
      </c>
      <c r="R662">
        <v>0.49530000000004293</v>
      </c>
      <c r="S662">
        <v>0.51410000000009859</v>
      </c>
      <c r="T662">
        <v>0.35349999999993997</v>
      </c>
      <c r="U662">
        <v>0.20280000000002474</v>
      </c>
      <c r="V662">
        <v>138</v>
      </c>
      <c r="W662">
        <v>0.71370886331497951</v>
      </c>
      <c r="X662">
        <v>1</v>
      </c>
      <c r="AA662">
        <v>138</v>
      </c>
      <c r="AB662" t="s">
        <v>98</v>
      </c>
      <c r="AC662" t="s">
        <v>102</v>
      </c>
      <c r="AD662" t="s">
        <v>104</v>
      </c>
      <c r="AE662">
        <v>1377.0356999999999</v>
      </c>
      <c r="AF662">
        <v>1377.3906999999999</v>
      </c>
      <c r="AI662">
        <v>1376.0446999999999</v>
      </c>
      <c r="AK662">
        <v>1376.5418999999999</v>
      </c>
      <c r="AL662">
        <v>1377.0372</v>
      </c>
      <c r="AM662">
        <v>1377.5513000000001</v>
      </c>
      <c r="AO662">
        <v>0.49720000000002074</v>
      </c>
      <c r="AP662">
        <v>0.49530000000004293</v>
      </c>
      <c r="AQ662">
        <v>0.51410000000009859</v>
      </c>
      <c r="AR662">
        <v>0.35349999999993997</v>
      </c>
      <c r="AS662">
        <v>0.20280000000002474</v>
      </c>
      <c r="AT662">
        <v>138</v>
      </c>
      <c r="AU662">
        <v>0.71370886331497951</v>
      </c>
      <c r="AV662">
        <v>0</v>
      </c>
    </row>
    <row r="663" spans="3:48" x14ac:dyDescent="0.25">
      <c r="C663">
        <v>138</v>
      </c>
      <c r="D663" t="s">
        <v>98</v>
      </c>
      <c r="E663" t="s">
        <v>102</v>
      </c>
      <c r="F663" t="s">
        <v>148</v>
      </c>
      <c r="G663">
        <v>1387.2388000000001</v>
      </c>
      <c r="H663">
        <v>1387.4183</v>
      </c>
      <c r="I663">
        <v>1387.5898999999999</v>
      </c>
      <c r="L663">
        <v>1386.2479000000001</v>
      </c>
      <c r="M663">
        <v>1386.7512999999999</v>
      </c>
      <c r="N663">
        <v>1387.2385999999999</v>
      </c>
      <c r="O663">
        <v>1387.7444</v>
      </c>
      <c r="Q663">
        <v>0.50339999999982865</v>
      </c>
      <c r="R663">
        <v>0.48730000000000473</v>
      </c>
      <c r="S663">
        <v>0.5058000000001357</v>
      </c>
      <c r="T663">
        <v>0.35130000000003747</v>
      </c>
      <c r="U663">
        <v>0.1794999999999618</v>
      </c>
      <c r="V663">
        <v>138</v>
      </c>
      <c r="W663">
        <v>0.7209111430331091</v>
      </c>
      <c r="X663">
        <v>1</v>
      </c>
      <c r="AA663">
        <v>138</v>
      </c>
      <c r="AB663" t="s">
        <v>98</v>
      </c>
      <c r="AC663" t="s">
        <v>102</v>
      </c>
      <c r="AD663" t="s">
        <v>104</v>
      </c>
      <c r="AE663">
        <v>1387.2388000000001</v>
      </c>
      <c r="AF663">
        <v>1387.5898999999999</v>
      </c>
      <c r="AI663">
        <v>1386.2479000000001</v>
      </c>
      <c r="AK663">
        <v>1386.7512999999999</v>
      </c>
      <c r="AL663">
        <v>1387.2385999999999</v>
      </c>
      <c r="AM663">
        <v>1387.7444</v>
      </c>
      <c r="AO663">
        <v>0.50339999999982865</v>
      </c>
      <c r="AP663">
        <v>0.48730000000000473</v>
      </c>
      <c r="AQ663">
        <v>0.5058000000001357</v>
      </c>
      <c r="AR663">
        <v>0.35130000000003747</v>
      </c>
      <c r="AS663">
        <v>0.1794999999999618</v>
      </c>
      <c r="AT663">
        <v>138</v>
      </c>
      <c r="AU663">
        <v>0.7209111430331091</v>
      </c>
      <c r="AV663">
        <v>0</v>
      </c>
    </row>
    <row r="664" spans="3:48" x14ac:dyDescent="0.25">
      <c r="C664">
        <v>138</v>
      </c>
      <c r="D664" t="s">
        <v>98</v>
      </c>
      <c r="E664" t="s">
        <v>102</v>
      </c>
      <c r="F664" t="s">
        <v>148</v>
      </c>
      <c r="G664">
        <v>1397.3716999999999</v>
      </c>
      <c r="H664">
        <v>1397.559</v>
      </c>
      <c r="I664">
        <v>1397.7853</v>
      </c>
      <c r="L664">
        <v>1396.4123999999999</v>
      </c>
      <c r="M664">
        <v>1396.9183</v>
      </c>
      <c r="N664">
        <v>1397.374</v>
      </c>
      <c r="O664">
        <v>1397.8616</v>
      </c>
      <c r="Q664">
        <v>0.50590000000011059</v>
      </c>
      <c r="R664">
        <v>0.4556999999999789</v>
      </c>
      <c r="S664">
        <v>0.48759999999992942</v>
      </c>
      <c r="T664">
        <v>0.4112999999999829</v>
      </c>
      <c r="U664">
        <v>0.1873000000000502</v>
      </c>
      <c r="V664">
        <v>138</v>
      </c>
      <c r="W664">
        <v>0.90256747860434927</v>
      </c>
      <c r="X664">
        <v>1</v>
      </c>
      <c r="AA664">
        <v>138</v>
      </c>
      <c r="AB664" t="s">
        <v>98</v>
      </c>
      <c r="AC664" t="s">
        <v>102</v>
      </c>
      <c r="AD664" t="s">
        <v>104</v>
      </c>
      <c r="AE664">
        <v>1397.3716999999999</v>
      </c>
      <c r="AF664">
        <v>1397.7853</v>
      </c>
      <c r="AI664">
        <v>1396.4123999999999</v>
      </c>
      <c r="AK664">
        <v>1396.9183</v>
      </c>
      <c r="AL664">
        <v>1397.374</v>
      </c>
      <c r="AM664">
        <v>1397.8616</v>
      </c>
      <c r="AO664">
        <v>0.50590000000011059</v>
      </c>
      <c r="AP664">
        <v>0.4556999999999789</v>
      </c>
      <c r="AQ664">
        <v>0.48759999999992942</v>
      </c>
      <c r="AR664">
        <v>0.4112999999999829</v>
      </c>
      <c r="AS664">
        <v>0.1873000000000502</v>
      </c>
      <c r="AT664">
        <v>138</v>
      </c>
      <c r="AU664">
        <v>0.90256747860434927</v>
      </c>
      <c r="AV664">
        <v>0</v>
      </c>
    </row>
    <row r="665" spans="3:48" x14ac:dyDescent="0.25">
      <c r="C665">
        <v>138</v>
      </c>
      <c r="D665" t="s">
        <v>98</v>
      </c>
      <c r="E665" t="s">
        <v>102</v>
      </c>
      <c r="F665" t="s">
        <v>148</v>
      </c>
      <c r="G665">
        <v>1428.1293000000001</v>
      </c>
      <c r="H665">
        <v>1428.3166000000001</v>
      </c>
      <c r="I665">
        <v>1428.3829000000001</v>
      </c>
      <c r="L665">
        <v>1427.0533</v>
      </c>
      <c r="M665">
        <v>1427.5751</v>
      </c>
      <c r="N665">
        <v>1428.1255000000001</v>
      </c>
      <c r="O665">
        <v>1428.6142</v>
      </c>
      <c r="Q665">
        <v>0.52179999999998472</v>
      </c>
      <c r="R665">
        <v>0.55040000000008149</v>
      </c>
      <c r="S665">
        <v>0.48869999999988067</v>
      </c>
      <c r="T665">
        <v>0.25739999999996144</v>
      </c>
      <c r="U665">
        <v>0.1873000000000502</v>
      </c>
      <c r="V665">
        <v>138</v>
      </c>
      <c r="W665">
        <v>0.46765988372079093</v>
      </c>
      <c r="X665">
        <v>1</v>
      </c>
      <c r="AA665">
        <v>138</v>
      </c>
      <c r="AB665" t="s">
        <v>98</v>
      </c>
      <c r="AC665" t="s">
        <v>102</v>
      </c>
      <c r="AD665" t="s">
        <v>104</v>
      </c>
      <c r="AE665">
        <v>1428.1293000000001</v>
      </c>
      <c r="AF665">
        <v>1428.3829000000001</v>
      </c>
      <c r="AI665">
        <v>1427.0533</v>
      </c>
      <c r="AK665">
        <v>1427.5751</v>
      </c>
      <c r="AL665">
        <v>1428.1255000000001</v>
      </c>
      <c r="AM665">
        <v>1428.6142</v>
      </c>
      <c r="AO665">
        <v>0.52179999999998472</v>
      </c>
      <c r="AP665">
        <v>0.55040000000008149</v>
      </c>
      <c r="AQ665">
        <v>0.48869999999988067</v>
      </c>
      <c r="AR665">
        <v>0.25739999999996144</v>
      </c>
      <c r="AS665">
        <v>0.1873000000000502</v>
      </c>
      <c r="AT665">
        <v>138</v>
      </c>
      <c r="AU665">
        <v>0.46765988372079093</v>
      </c>
      <c r="AV665">
        <v>0</v>
      </c>
    </row>
    <row r="666" spans="3:48" x14ac:dyDescent="0.25">
      <c r="C666">
        <v>138</v>
      </c>
      <c r="D666" t="s">
        <v>98</v>
      </c>
      <c r="E666" t="s">
        <v>102</v>
      </c>
      <c r="F666" t="s">
        <v>148</v>
      </c>
      <c r="G666">
        <v>1438.2778000000001</v>
      </c>
      <c r="H666">
        <v>1438.4573</v>
      </c>
      <c r="I666">
        <v>1438.5822000000001</v>
      </c>
      <c r="L666">
        <v>1437.3417999999999</v>
      </c>
      <c r="M666">
        <v>1437.8054999999999</v>
      </c>
      <c r="N666">
        <v>1438.2728999999999</v>
      </c>
      <c r="O666">
        <v>1438.7606000000001</v>
      </c>
      <c r="Q666">
        <v>0.4637000000000171</v>
      </c>
      <c r="R666">
        <v>0.46739999999999782</v>
      </c>
      <c r="S666">
        <v>0.48770000000013169</v>
      </c>
      <c r="T666">
        <v>0.30930000000012114</v>
      </c>
      <c r="U666">
        <v>0.1794999999999618</v>
      </c>
      <c r="V666">
        <v>138</v>
      </c>
      <c r="W666">
        <v>0.66174582798485793</v>
      </c>
      <c r="X666">
        <v>1</v>
      </c>
      <c r="AA666">
        <v>138</v>
      </c>
      <c r="AB666" t="s">
        <v>98</v>
      </c>
      <c r="AC666" t="s">
        <v>102</v>
      </c>
      <c r="AD666" t="s">
        <v>104</v>
      </c>
      <c r="AE666">
        <v>1438.2778000000001</v>
      </c>
      <c r="AF666">
        <v>1438.5822000000001</v>
      </c>
      <c r="AI666">
        <v>1437.3417999999999</v>
      </c>
      <c r="AK666">
        <v>1437.8054999999999</v>
      </c>
      <c r="AL666">
        <v>1438.2728999999999</v>
      </c>
      <c r="AM666">
        <v>1438.7606000000001</v>
      </c>
      <c r="AO666">
        <v>0.4637000000000171</v>
      </c>
      <c r="AP666">
        <v>0.46739999999999782</v>
      </c>
      <c r="AQ666">
        <v>0.48770000000013169</v>
      </c>
      <c r="AR666">
        <v>0.30930000000012114</v>
      </c>
      <c r="AS666">
        <v>0.1794999999999618</v>
      </c>
      <c r="AT666">
        <v>138</v>
      </c>
      <c r="AU666">
        <v>0.66174582798485793</v>
      </c>
      <c r="AV666">
        <v>0</v>
      </c>
    </row>
    <row r="667" spans="3:48" x14ac:dyDescent="0.25">
      <c r="C667">
        <v>138</v>
      </c>
      <c r="D667" t="s">
        <v>98</v>
      </c>
      <c r="E667" t="s">
        <v>102</v>
      </c>
      <c r="F667" t="s">
        <v>148</v>
      </c>
      <c r="G667">
        <v>1448.3989999999999</v>
      </c>
      <c r="H667">
        <v>1448.5785000000001</v>
      </c>
      <c r="I667">
        <v>1448.7853</v>
      </c>
      <c r="L667">
        <v>1447.3783000000001</v>
      </c>
      <c r="M667">
        <v>1447.9059999999999</v>
      </c>
      <c r="N667">
        <v>1448.3969999999999</v>
      </c>
      <c r="O667">
        <v>1448.9090000000001</v>
      </c>
      <c r="Q667">
        <v>0.52769999999986794</v>
      </c>
      <c r="R667">
        <v>0.49099999999998545</v>
      </c>
      <c r="S667">
        <v>0.51200000000017099</v>
      </c>
      <c r="T667">
        <v>0.38830000000007203</v>
      </c>
      <c r="U667">
        <v>0.17950000000018917</v>
      </c>
      <c r="V667">
        <v>138</v>
      </c>
      <c r="W667">
        <v>0.79083503055006832</v>
      </c>
      <c r="X667">
        <v>1</v>
      </c>
      <c r="AA667">
        <v>138</v>
      </c>
      <c r="AB667" t="s">
        <v>98</v>
      </c>
      <c r="AC667" t="s">
        <v>102</v>
      </c>
      <c r="AD667" t="s">
        <v>104</v>
      </c>
      <c r="AE667">
        <v>1448.3989999999999</v>
      </c>
      <c r="AF667">
        <v>1448.7853</v>
      </c>
      <c r="AI667">
        <v>1447.3783000000001</v>
      </c>
      <c r="AK667">
        <v>1447.9059999999999</v>
      </c>
      <c r="AL667">
        <v>1448.3969999999999</v>
      </c>
      <c r="AM667">
        <v>1448.9090000000001</v>
      </c>
      <c r="AO667">
        <v>0.52769999999986794</v>
      </c>
      <c r="AP667">
        <v>0.49099999999998545</v>
      </c>
      <c r="AQ667">
        <v>0.51200000000017099</v>
      </c>
      <c r="AR667">
        <v>0.38830000000007203</v>
      </c>
      <c r="AS667">
        <v>0.17950000000018917</v>
      </c>
      <c r="AT667">
        <v>138</v>
      </c>
      <c r="AU667">
        <v>0.79083503055006832</v>
      </c>
      <c r="AV667">
        <v>0</v>
      </c>
    </row>
    <row r="668" spans="3:48" x14ac:dyDescent="0.25">
      <c r="C668">
        <v>138</v>
      </c>
      <c r="D668" t="s">
        <v>98</v>
      </c>
      <c r="E668" t="s">
        <v>102</v>
      </c>
      <c r="F668" t="s">
        <v>148</v>
      </c>
      <c r="G668">
        <v>1479.0590999999999</v>
      </c>
      <c r="H668">
        <v>1479.2464</v>
      </c>
      <c r="I668">
        <v>1479.3804</v>
      </c>
      <c r="L668">
        <v>1478.0772999999999</v>
      </c>
      <c r="M668">
        <v>1478.5478000000001</v>
      </c>
      <c r="N668">
        <v>1479.0506</v>
      </c>
      <c r="O668">
        <v>1479.5664999999999</v>
      </c>
      <c r="Q668">
        <v>0.47050000000012915</v>
      </c>
      <c r="R668">
        <v>0.50279999999997926</v>
      </c>
      <c r="S668">
        <v>0.51589999999987413</v>
      </c>
      <c r="T668">
        <v>0.32979999999997744</v>
      </c>
      <c r="U668">
        <v>0.1873000000000502</v>
      </c>
      <c r="V668">
        <v>138</v>
      </c>
      <c r="W668">
        <v>0.6559268098647395</v>
      </c>
      <c r="X668">
        <v>1</v>
      </c>
      <c r="AA668">
        <v>138</v>
      </c>
      <c r="AB668" t="s">
        <v>98</v>
      </c>
      <c r="AC668" t="s">
        <v>102</v>
      </c>
      <c r="AD668" t="s">
        <v>104</v>
      </c>
      <c r="AE668">
        <v>1479.0590999999999</v>
      </c>
      <c r="AF668">
        <v>1479.3804</v>
      </c>
      <c r="AI668">
        <v>1478.0772999999999</v>
      </c>
      <c r="AK668">
        <v>1478.5478000000001</v>
      </c>
      <c r="AL668">
        <v>1479.0506</v>
      </c>
      <c r="AM668">
        <v>1479.5664999999999</v>
      </c>
      <c r="AO668">
        <v>0.47050000000012915</v>
      </c>
      <c r="AP668">
        <v>0.50279999999997926</v>
      </c>
      <c r="AQ668">
        <v>0.51589999999987413</v>
      </c>
      <c r="AR668">
        <v>0.32979999999997744</v>
      </c>
      <c r="AS668">
        <v>0.1873000000000502</v>
      </c>
      <c r="AT668">
        <v>138</v>
      </c>
      <c r="AU668">
        <v>0.6559268098647395</v>
      </c>
      <c r="AV668">
        <v>0</v>
      </c>
    </row>
    <row r="669" spans="3:48" x14ac:dyDescent="0.25">
      <c r="C669">
        <v>138</v>
      </c>
      <c r="D669" t="s">
        <v>98</v>
      </c>
      <c r="E669" t="s">
        <v>102</v>
      </c>
      <c r="F669" t="s">
        <v>148</v>
      </c>
      <c r="G669">
        <v>1499.4999</v>
      </c>
      <c r="H669">
        <v>1499.6860999999999</v>
      </c>
      <c r="I669">
        <v>1499.7791</v>
      </c>
      <c r="L669">
        <v>1498.4955</v>
      </c>
      <c r="M669">
        <v>1499.029</v>
      </c>
      <c r="N669">
        <v>1499.4922999999999</v>
      </c>
      <c r="O669">
        <v>1499.9847</v>
      </c>
      <c r="Q669">
        <v>0.53350000000000364</v>
      </c>
      <c r="R669">
        <v>0.46329999999989013</v>
      </c>
      <c r="S669">
        <v>0.49240000000008877</v>
      </c>
      <c r="T669">
        <v>0.28680000000008476</v>
      </c>
      <c r="U669">
        <v>0.18619999999987158</v>
      </c>
      <c r="V669">
        <v>138</v>
      </c>
      <c r="W669">
        <v>0.61903734081621575</v>
      </c>
      <c r="X669">
        <v>1</v>
      </c>
      <c r="AA669">
        <v>138</v>
      </c>
      <c r="AB669" t="s">
        <v>98</v>
      </c>
      <c r="AC669" t="s">
        <v>102</v>
      </c>
      <c r="AD669" t="s">
        <v>104</v>
      </c>
      <c r="AE669">
        <v>1499.4999</v>
      </c>
      <c r="AF669">
        <v>1499.7791</v>
      </c>
      <c r="AI669">
        <v>1498.4955</v>
      </c>
      <c r="AK669">
        <v>1499.029</v>
      </c>
      <c r="AL669">
        <v>1499.4922999999999</v>
      </c>
      <c r="AM669">
        <v>1499.9847</v>
      </c>
      <c r="AO669">
        <v>0.53350000000000364</v>
      </c>
      <c r="AP669">
        <v>0.46329999999989013</v>
      </c>
      <c r="AQ669">
        <v>0.49240000000008877</v>
      </c>
      <c r="AR669">
        <v>0.28680000000008476</v>
      </c>
      <c r="AS669">
        <v>0.18619999999987158</v>
      </c>
      <c r="AT669">
        <v>138</v>
      </c>
      <c r="AU669">
        <v>0.61903734081621575</v>
      </c>
      <c r="AV669">
        <v>0</v>
      </c>
    </row>
    <row r="670" spans="3:48" x14ac:dyDescent="0.25">
      <c r="C670">
        <v>138</v>
      </c>
      <c r="D670" t="s">
        <v>98</v>
      </c>
      <c r="E670" t="s">
        <v>102</v>
      </c>
      <c r="F670" t="s">
        <v>148</v>
      </c>
      <c r="G670">
        <v>1519.9375</v>
      </c>
      <c r="H670">
        <v>1520.1275000000001</v>
      </c>
      <c r="I670">
        <v>1520.1778999999999</v>
      </c>
      <c r="L670">
        <v>1518.8594000000001</v>
      </c>
      <c r="M670">
        <v>1519.3905999999999</v>
      </c>
      <c r="N670">
        <v>1519.9304999999999</v>
      </c>
      <c r="O670">
        <v>1520.3963000000001</v>
      </c>
      <c r="Q670">
        <v>0.53119999999989886</v>
      </c>
      <c r="R670">
        <v>0.53989999999998872</v>
      </c>
      <c r="S670">
        <v>0.46580000000017208</v>
      </c>
      <c r="T670">
        <v>0.24739999999997053</v>
      </c>
      <c r="U670">
        <v>0.19000000000005457</v>
      </c>
      <c r="V670">
        <v>138</v>
      </c>
      <c r="W670">
        <v>0.45823300611219803</v>
      </c>
      <c r="X670">
        <v>1</v>
      </c>
      <c r="AA670">
        <v>138</v>
      </c>
      <c r="AB670" t="s">
        <v>98</v>
      </c>
      <c r="AC670" t="s">
        <v>102</v>
      </c>
      <c r="AD670" t="s">
        <v>104</v>
      </c>
      <c r="AE670">
        <v>1519.9375</v>
      </c>
      <c r="AF670">
        <v>1520.1778999999999</v>
      </c>
      <c r="AI670">
        <v>1518.8594000000001</v>
      </c>
      <c r="AK670">
        <v>1519.3905999999999</v>
      </c>
      <c r="AL670">
        <v>1519.9304999999999</v>
      </c>
      <c r="AM670">
        <v>1520.3963000000001</v>
      </c>
      <c r="AO670">
        <v>0.53119999999989886</v>
      </c>
      <c r="AP670">
        <v>0.53989999999998872</v>
      </c>
      <c r="AQ670">
        <v>0.46580000000017208</v>
      </c>
      <c r="AR670">
        <v>0.24739999999997053</v>
      </c>
      <c r="AS670">
        <v>0.19000000000005457</v>
      </c>
      <c r="AT670">
        <v>138</v>
      </c>
      <c r="AU670">
        <v>0.45823300611219803</v>
      </c>
      <c r="AV670">
        <v>0</v>
      </c>
    </row>
    <row r="671" spans="3:48" x14ac:dyDescent="0.25">
      <c r="C671">
        <v>138</v>
      </c>
      <c r="D671" t="s">
        <v>98</v>
      </c>
      <c r="E671" t="s">
        <v>102</v>
      </c>
      <c r="F671" t="s">
        <v>148</v>
      </c>
      <c r="G671">
        <v>1529.9817</v>
      </c>
      <c r="H671">
        <v>1530.1873000000001</v>
      </c>
      <c r="I671">
        <v>1530.3773000000001</v>
      </c>
      <c r="L671">
        <v>1528.9075</v>
      </c>
      <c r="M671">
        <v>1529.4534000000001</v>
      </c>
      <c r="N671">
        <v>1529.9819</v>
      </c>
      <c r="O671">
        <v>1530.4957999999999</v>
      </c>
      <c r="Q671">
        <v>0.54590000000007421</v>
      </c>
      <c r="R671">
        <v>0.5284999999998945</v>
      </c>
      <c r="S671">
        <v>0.51389999999992142</v>
      </c>
      <c r="T671">
        <v>0.39540000000010878</v>
      </c>
      <c r="U671">
        <v>0.205600000000004</v>
      </c>
      <c r="V671">
        <v>138</v>
      </c>
      <c r="W671">
        <v>0.74815515610253114</v>
      </c>
      <c r="X671">
        <v>1</v>
      </c>
      <c r="AA671">
        <v>138</v>
      </c>
      <c r="AB671" t="s">
        <v>98</v>
      </c>
      <c r="AC671" t="s">
        <v>102</v>
      </c>
      <c r="AD671" t="s">
        <v>104</v>
      </c>
      <c r="AE671">
        <v>1529.9817</v>
      </c>
      <c r="AF671">
        <v>1530.3773000000001</v>
      </c>
      <c r="AI671">
        <v>1528.9075</v>
      </c>
      <c r="AK671">
        <v>1529.4534000000001</v>
      </c>
      <c r="AL671">
        <v>1529.9819</v>
      </c>
      <c r="AM671">
        <v>1530.4957999999999</v>
      </c>
      <c r="AO671">
        <v>0.54590000000007421</v>
      </c>
      <c r="AP671">
        <v>0.5284999999998945</v>
      </c>
      <c r="AQ671">
        <v>0.51389999999992142</v>
      </c>
      <c r="AR671">
        <v>0.39540000000010878</v>
      </c>
      <c r="AS671">
        <v>0.205600000000004</v>
      </c>
      <c r="AT671">
        <v>138</v>
      </c>
      <c r="AU671">
        <v>0.74815515610253114</v>
      </c>
      <c r="AV671">
        <v>0</v>
      </c>
    </row>
    <row r="672" spans="3:48" x14ac:dyDescent="0.25">
      <c r="C672">
        <v>138</v>
      </c>
      <c r="D672" t="s">
        <v>74</v>
      </c>
      <c r="E672" t="s">
        <v>102</v>
      </c>
      <c r="F672" t="s">
        <v>148</v>
      </c>
      <c r="G672">
        <v>1695.7858000000001</v>
      </c>
      <c r="H672">
        <v>1695.9680000000001</v>
      </c>
      <c r="I672">
        <v>1696.2356</v>
      </c>
      <c r="L672">
        <v>1694.6804999999999</v>
      </c>
      <c r="M672">
        <v>1695.2257999999999</v>
      </c>
      <c r="N672">
        <v>1695.7829999999999</v>
      </c>
      <c r="O672">
        <v>1696.3403000000001</v>
      </c>
      <c r="Q672">
        <v>0.54529999999999745</v>
      </c>
      <c r="R672">
        <v>0.55719999999996617</v>
      </c>
      <c r="S672">
        <v>0.55730000000016844</v>
      </c>
      <c r="T672">
        <v>0.45260000000007494</v>
      </c>
      <c r="U672">
        <v>0.18219999999996617</v>
      </c>
      <c r="V672">
        <v>138</v>
      </c>
      <c r="W672">
        <v>0.8122756640346418</v>
      </c>
      <c r="X672">
        <v>1</v>
      </c>
      <c r="AA672">
        <v>138</v>
      </c>
      <c r="AB672" t="s">
        <v>74</v>
      </c>
      <c r="AC672" t="s">
        <v>102</v>
      </c>
      <c r="AD672" t="s">
        <v>104</v>
      </c>
      <c r="AE672">
        <v>1695.7858000000001</v>
      </c>
      <c r="AF672">
        <v>1696.2356</v>
      </c>
      <c r="AI672">
        <v>1694.6804999999999</v>
      </c>
      <c r="AK672">
        <v>1695.2257999999999</v>
      </c>
      <c r="AL672">
        <v>1695.7829999999999</v>
      </c>
      <c r="AM672">
        <v>1696.3403000000001</v>
      </c>
      <c r="AO672">
        <v>0.54529999999999745</v>
      </c>
      <c r="AP672">
        <v>0.55719999999996617</v>
      </c>
      <c r="AQ672">
        <v>0.55730000000016844</v>
      </c>
      <c r="AR672">
        <v>0.45260000000007494</v>
      </c>
      <c r="AS672">
        <v>0.18219999999996617</v>
      </c>
      <c r="AT672">
        <v>138</v>
      </c>
      <c r="AU672">
        <v>0.8122756640346418</v>
      </c>
      <c r="AV672">
        <v>0</v>
      </c>
    </row>
    <row r="673" spans="3:48" x14ac:dyDescent="0.25">
      <c r="C673">
        <v>138</v>
      </c>
      <c r="D673" t="s">
        <v>74</v>
      </c>
      <c r="E673" t="s">
        <v>102</v>
      </c>
      <c r="F673" t="s">
        <v>148</v>
      </c>
      <c r="G673">
        <v>1715.9867999999999</v>
      </c>
      <c r="H673">
        <v>1716.1884</v>
      </c>
      <c r="I673">
        <v>1716.2349999999999</v>
      </c>
      <c r="L673">
        <v>1714.9241999999999</v>
      </c>
      <c r="M673">
        <v>1715.4631999999999</v>
      </c>
      <c r="N673">
        <v>1715.9909</v>
      </c>
      <c r="O673">
        <v>1716.5005000000001</v>
      </c>
      <c r="Q673">
        <v>0.53899999999998727</v>
      </c>
      <c r="R673">
        <v>0.52770000000009532</v>
      </c>
      <c r="S673">
        <v>0.50960000000009131</v>
      </c>
      <c r="T673">
        <v>0.24409999999988941</v>
      </c>
      <c r="U673">
        <v>0.20160000000009859</v>
      </c>
      <c r="V673">
        <v>138</v>
      </c>
      <c r="W673">
        <v>0.46257343187387778</v>
      </c>
      <c r="X673">
        <v>1</v>
      </c>
      <c r="AA673">
        <v>138</v>
      </c>
      <c r="AB673" t="s">
        <v>74</v>
      </c>
      <c r="AC673" t="s">
        <v>102</v>
      </c>
      <c r="AD673" t="s">
        <v>104</v>
      </c>
      <c r="AE673">
        <v>1715.9867999999999</v>
      </c>
      <c r="AF673">
        <v>1716.2349999999999</v>
      </c>
      <c r="AI673">
        <v>1714.9241999999999</v>
      </c>
      <c r="AK673">
        <v>1715.4631999999999</v>
      </c>
      <c r="AL673">
        <v>1715.9909</v>
      </c>
      <c r="AM673">
        <v>1716.5005000000001</v>
      </c>
      <c r="AO673">
        <v>0.53899999999998727</v>
      </c>
      <c r="AP673">
        <v>0.52770000000009532</v>
      </c>
      <c r="AQ673">
        <v>0.50960000000009131</v>
      </c>
      <c r="AR673">
        <v>0.24409999999988941</v>
      </c>
      <c r="AS673">
        <v>0.20160000000009859</v>
      </c>
      <c r="AT673">
        <v>138</v>
      </c>
      <c r="AU673">
        <v>0.46257343187387778</v>
      </c>
      <c r="AV673">
        <v>0</v>
      </c>
    </row>
    <row r="674" spans="3:48" x14ac:dyDescent="0.25">
      <c r="C674">
        <v>138</v>
      </c>
      <c r="D674" t="s">
        <v>74</v>
      </c>
      <c r="E674" t="s">
        <v>102</v>
      </c>
      <c r="F674" t="s">
        <v>148</v>
      </c>
      <c r="G674">
        <v>1755.9815000000001</v>
      </c>
      <c r="H674">
        <v>1756.1715999999999</v>
      </c>
      <c r="I674">
        <v>1756.2336</v>
      </c>
      <c r="L674">
        <v>1754.9228000000001</v>
      </c>
      <c r="M674">
        <v>1755.4735000000001</v>
      </c>
      <c r="N674">
        <v>1755.9836</v>
      </c>
      <c r="O674">
        <v>1756.4901</v>
      </c>
      <c r="Q674">
        <v>0.55070000000000618</v>
      </c>
      <c r="R674">
        <v>0.5100999999999658</v>
      </c>
      <c r="S674">
        <v>0.50649999999995998</v>
      </c>
      <c r="T674">
        <v>0.25</v>
      </c>
      <c r="U674">
        <v>0.19009999999980209</v>
      </c>
      <c r="V674">
        <v>138</v>
      </c>
      <c r="W674">
        <v>0.49009998039603364</v>
      </c>
      <c r="X674">
        <v>1</v>
      </c>
      <c r="AA674">
        <v>138</v>
      </c>
      <c r="AB674" t="s">
        <v>74</v>
      </c>
      <c r="AC674" t="s">
        <v>102</v>
      </c>
      <c r="AD674" t="s">
        <v>104</v>
      </c>
      <c r="AE674">
        <v>1755.9815000000001</v>
      </c>
      <c r="AF674">
        <v>1756.2336</v>
      </c>
      <c r="AI674">
        <v>1754.9228000000001</v>
      </c>
      <c r="AK674">
        <v>1755.4735000000001</v>
      </c>
      <c r="AL674">
        <v>1755.9836</v>
      </c>
      <c r="AM674">
        <v>1756.4901</v>
      </c>
      <c r="AO674">
        <v>0.55070000000000618</v>
      </c>
      <c r="AP674">
        <v>0.5100999999999658</v>
      </c>
      <c r="AQ674">
        <v>0.50649999999995998</v>
      </c>
      <c r="AR674">
        <v>0.25</v>
      </c>
      <c r="AS674">
        <v>0.19009999999980209</v>
      </c>
      <c r="AT674">
        <v>138</v>
      </c>
      <c r="AU674">
        <v>0.49009998039603364</v>
      </c>
      <c r="AV674">
        <v>0</v>
      </c>
    </row>
    <row r="675" spans="3:48" x14ac:dyDescent="0.25">
      <c r="C675">
        <v>138</v>
      </c>
      <c r="D675" t="s">
        <v>74</v>
      </c>
      <c r="E675" t="s">
        <v>102</v>
      </c>
      <c r="F675" t="s">
        <v>148</v>
      </c>
      <c r="G675">
        <v>1785.8157000000001</v>
      </c>
      <c r="H675">
        <v>1786.0096000000001</v>
      </c>
      <c r="I675">
        <v>1786.2346</v>
      </c>
      <c r="L675">
        <v>1784.8190999999999</v>
      </c>
      <c r="M675">
        <v>1785.2882999999999</v>
      </c>
      <c r="N675">
        <v>1785.8088</v>
      </c>
      <c r="O675">
        <v>1786.3515</v>
      </c>
      <c r="Q675">
        <v>0.46920000000000073</v>
      </c>
      <c r="R675">
        <v>0.52050000000008367</v>
      </c>
      <c r="S675">
        <v>0.54269999999996799</v>
      </c>
      <c r="T675">
        <v>0.42579999999998108</v>
      </c>
      <c r="U675">
        <v>0.19389999999998508</v>
      </c>
      <c r="V675">
        <v>138</v>
      </c>
      <c r="W675">
        <v>0.81805955811702713</v>
      </c>
      <c r="X675">
        <v>1</v>
      </c>
      <c r="AA675">
        <v>138</v>
      </c>
      <c r="AB675" t="s">
        <v>74</v>
      </c>
      <c r="AC675" t="s">
        <v>102</v>
      </c>
      <c r="AD675" t="s">
        <v>104</v>
      </c>
      <c r="AE675">
        <v>1785.8157000000001</v>
      </c>
      <c r="AF675">
        <v>1786.2346</v>
      </c>
      <c r="AI675">
        <v>1784.8190999999999</v>
      </c>
      <c r="AK675">
        <v>1785.2882999999999</v>
      </c>
      <c r="AL675">
        <v>1785.8088</v>
      </c>
      <c r="AM675">
        <v>1786.3515</v>
      </c>
      <c r="AO675">
        <v>0.46920000000000073</v>
      </c>
      <c r="AP675">
        <v>0.52050000000008367</v>
      </c>
      <c r="AQ675">
        <v>0.54269999999996799</v>
      </c>
      <c r="AR675">
        <v>0.42579999999998108</v>
      </c>
      <c r="AS675">
        <v>0.19389999999998508</v>
      </c>
      <c r="AT675">
        <v>138</v>
      </c>
      <c r="AU675">
        <v>0.81805955811702713</v>
      </c>
      <c r="AV675">
        <v>0</v>
      </c>
    </row>
    <row r="676" spans="3:48" x14ac:dyDescent="0.25">
      <c r="C676">
        <v>138</v>
      </c>
      <c r="D676" t="s">
        <v>77</v>
      </c>
      <c r="E676" t="s">
        <v>102</v>
      </c>
      <c r="F676" t="s">
        <v>101</v>
      </c>
      <c r="G676">
        <v>454.01934999999997</v>
      </c>
      <c r="H676">
        <v>454.22350999999998</v>
      </c>
      <c r="I676">
        <v>454.09913999999998</v>
      </c>
      <c r="L676">
        <v>453.13589000000002</v>
      </c>
      <c r="M676">
        <v>453.58501999999999</v>
      </c>
      <c r="N676">
        <v>454.01974999999999</v>
      </c>
      <c r="O676">
        <v>454.48158000000001</v>
      </c>
      <c r="Q676">
        <v>0.44912999999996828</v>
      </c>
      <c r="R676">
        <v>0.43473000000000184</v>
      </c>
      <c r="S676">
        <v>0.46183000000002039</v>
      </c>
      <c r="T676">
        <v>7.9389999999989413E-2</v>
      </c>
      <c r="U676">
        <v>0.20416000000000167</v>
      </c>
      <c r="V676">
        <v>138</v>
      </c>
      <c r="W676">
        <v>0.18261909691070108</v>
      </c>
      <c r="X676">
        <v>0</v>
      </c>
      <c r="AA676">
        <v>138</v>
      </c>
      <c r="AB676" t="s">
        <v>77</v>
      </c>
      <c r="AC676" t="s">
        <v>102</v>
      </c>
      <c r="AD676" t="s">
        <v>101</v>
      </c>
      <c r="AE676">
        <v>454.01934999999997</v>
      </c>
      <c r="AF676">
        <v>454.09913999999998</v>
      </c>
      <c r="AI676">
        <v>453.13589000000002</v>
      </c>
      <c r="AK676">
        <v>453.58501999999999</v>
      </c>
      <c r="AL676">
        <v>454.01974999999999</v>
      </c>
      <c r="AM676">
        <v>454.48158000000001</v>
      </c>
      <c r="AO676">
        <v>0.44912999999996828</v>
      </c>
      <c r="AP676">
        <v>0.43473000000000184</v>
      </c>
      <c r="AQ676">
        <v>0.46183000000002039</v>
      </c>
      <c r="AR676">
        <v>7.9389999999989413E-2</v>
      </c>
      <c r="AS676">
        <v>0.20416000000000167</v>
      </c>
      <c r="AT676">
        <v>138</v>
      </c>
      <c r="AU676">
        <v>0.18261909691070108</v>
      </c>
      <c r="AV676">
        <v>0</v>
      </c>
    </row>
    <row r="677" spans="3:48" x14ac:dyDescent="0.25">
      <c r="C677">
        <v>138</v>
      </c>
      <c r="D677" t="s">
        <v>77</v>
      </c>
      <c r="E677" t="s">
        <v>102</v>
      </c>
      <c r="F677" t="s">
        <v>101</v>
      </c>
      <c r="G677">
        <v>657.99194</v>
      </c>
      <c r="H677">
        <v>658.20937000000004</v>
      </c>
      <c r="I677">
        <v>658.08123999999998</v>
      </c>
      <c r="L677">
        <v>657.10036000000002</v>
      </c>
      <c r="M677">
        <v>657.52084000000002</v>
      </c>
      <c r="N677">
        <v>657.99561000000006</v>
      </c>
      <c r="O677">
        <v>658.52553999999998</v>
      </c>
      <c r="Q677">
        <v>0.42047999999999774</v>
      </c>
      <c r="R677">
        <v>0.474770000000035</v>
      </c>
      <c r="S677">
        <v>0.52992999999992207</v>
      </c>
      <c r="T677">
        <v>8.5629999999923712E-2</v>
      </c>
      <c r="U677">
        <v>0.21743000000003576</v>
      </c>
      <c r="V677">
        <v>138</v>
      </c>
      <c r="W677">
        <v>0.18036101691327885</v>
      </c>
      <c r="X677">
        <v>0</v>
      </c>
      <c r="AA677">
        <v>138</v>
      </c>
      <c r="AB677" t="s">
        <v>77</v>
      </c>
      <c r="AC677" t="s">
        <v>102</v>
      </c>
      <c r="AD677" t="s">
        <v>101</v>
      </c>
      <c r="AE677">
        <v>657.99194</v>
      </c>
      <c r="AF677">
        <v>658.08123999999998</v>
      </c>
      <c r="AI677">
        <v>657.10036000000002</v>
      </c>
      <c r="AK677">
        <v>657.52084000000002</v>
      </c>
      <c r="AL677">
        <v>657.99561000000006</v>
      </c>
      <c r="AM677">
        <v>658.52553999999998</v>
      </c>
      <c r="AO677">
        <v>0.42047999999999774</v>
      </c>
      <c r="AP677">
        <v>0.474770000000035</v>
      </c>
      <c r="AQ677">
        <v>0.52992999999992207</v>
      </c>
      <c r="AR677">
        <v>8.5629999999923712E-2</v>
      </c>
      <c r="AS677">
        <v>0.21743000000003576</v>
      </c>
      <c r="AT677">
        <v>138</v>
      </c>
      <c r="AU677">
        <v>0.18036101691327885</v>
      </c>
      <c r="AV677">
        <v>0</v>
      </c>
    </row>
    <row r="678" spans="3:48" x14ac:dyDescent="0.25">
      <c r="C678">
        <v>138</v>
      </c>
      <c r="D678" t="s">
        <v>82</v>
      </c>
      <c r="E678" t="s">
        <v>102</v>
      </c>
      <c r="F678" t="s">
        <v>101</v>
      </c>
      <c r="G678">
        <v>720.45036000000005</v>
      </c>
      <c r="H678">
        <v>720.67206999999996</v>
      </c>
      <c r="I678">
        <v>720.52063999999996</v>
      </c>
      <c r="L678">
        <v>719.48725999999999</v>
      </c>
      <c r="M678">
        <v>719.95987000000002</v>
      </c>
      <c r="N678">
        <v>720.44384000000002</v>
      </c>
      <c r="O678">
        <v>720.87225000000001</v>
      </c>
      <c r="Q678">
        <v>0.4726100000000315</v>
      </c>
      <c r="R678">
        <v>0.48396999999999935</v>
      </c>
      <c r="S678">
        <v>0.4284099999999853</v>
      </c>
      <c r="T678">
        <v>7.6799999999934698E-2</v>
      </c>
      <c r="U678">
        <v>0.22170999999991636</v>
      </c>
      <c r="V678">
        <v>138</v>
      </c>
      <c r="W678">
        <v>0.15868752195370539</v>
      </c>
      <c r="X678">
        <v>0</v>
      </c>
      <c r="AA678">
        <v>138</v>
      </c>
      <c r="AB678" t="s">
        <v>82</v>
      </c>
      <c r="AC678" t="s">
        <v>102</v>
      </c>
      <c r="AD678" t="s">
        <v>101</v>
      </c>
      <c r="AE678">
        <v>720.45036000000005</v>
      </c>
      <c r="AF678">
        <v>720.52063999999996</v>
      </c>
      <c r="AI678">
        <v>719.48725999999999</v>
      </c>
      <c r="AK678">
        <v>719.95987000000002</v>
      </c>
      <c r="AL678">
        <v>720.44384000000002</v>
      </c>
      <c r="AM678">
        <v>720.87225000000001</v>
      </c>
      <c r="AO678">
        <v>0.4726100000000315</v>
      </c>
      <c r="AP678">
        <v>0.48396999999999935</v>
      </c>
      <c r="AQ678">
        <v>0.4284099999999853</v>
      </c>
      <c r="AR678">
        <v>7.6799999999934698E-2</v>
      </c>
      <c r="AS678">
        <v>0.22170999999991636</v>
      </c>
      <c r="AT678">
        <v>138</v>
      </c>
      <c r="AU678">
        <v>0.15868752195370539</v>
      </c>
      <c r="AV678">
        <v>0</v>
      </c>
    </row>
    <row r="679" spans="3:48" x14ac:dyDescent="0.25">
      <c r="C679">
        <v>138</v>
      </c>
      <c r="D679" t="s">
        <v>82</v>
      </c>
      <c r="E679" t="s">
        <v>102</v>
      </c>
      <c r="F679" t="s">
        <v>101</v>
      </c>
      <c r="G679">
        <v>863.23316999999997</v>
      </c>
      <c r="H679">
        <v>863.44673</v>
      </c>
      <c r="I679">
        <v>863.30695000000003</v>
      </c>
      <c r="L679">
        <v>862.26315999999997</v>
      </c>
      <c r="M679">
        <v>862.71498999999994</v>
      </c>
      <c r="N679">
        <v>863.23312999999996</v>
      </c>
      <c r="O679">
        <v>863.73456999999996</v>
      </c>
      <c r="Q679">
        <v>0.45182999999997264</v>
      </c>
      <c r="R679">
        <v>0.5181400000000167</v>
      </c>
      <c r="S679">
        <v>0.50144000000000233</v>
      </c>
      <c r="T679">
        <v>7.3820000000068831E-2</v>
      </c>
      <c r="U679">
        <v>0.2135600000000295</v>
      </c>
      <c r="V679">
        <v>138</v>
      </c>
      <c r="W679">
        <v>0.14247114679443096</v>
      </c>
      <c r="X679">
        <v>0</v>
      </c>
      <c r="AA679">
        <v>138</v>
      </c>
      <c r="AB679" t="s">
        <v>82</v>
      </c>
      <c r="AC679" t="s">
        <v>102</v>
      </c>
      <c r="AD679" t="s">
        <v>101</v>
      </c>
      <c r="AE679">
        <v>863.23316999999997</v>
      </c>
      <c r="AF679">
        <v>863.30695000000003</v>
      </c>
      <c r="AI679">
        <v>862.26315999999997</v>
      </c>
      <c r="AK679">
        <v>862.71498999999994</v>
      </c>
      <c r="AL679">
        <v>863.23312999999996</v>
      </c>
      <c r="AM679">
        <v>863.73456999999996</v>
      </c>
      <c r="AO679">
        <v>0.45182999999997264</v>
      </c>
      <c r="AP679">
        <v>0.5181400000000167</v>
      </c>
      <c r="AQ679">
        <v>0.50144000000000233</v>
      </c>
      <c r="AR679">
        <v>7.3820000000068831E-2</v>
      </c>
      <c r="AS679">
        <v>0.2135600000000295</v>
      </c>
      <c r="AT679">
        <v>138</v>
      </c>
      <c r="AU679">
        <v>0.14247114679443096</v>
      </c>
      <c r="AV679">
        <v>0</v>
      </c>
    </row>
    <row r="680" spans="3:48" x14ac:dyDescent="0.25">
      <c r="C680">
        <v>138</v>
      </c>
      <c r="D680" t="s">
        <v>82</v>
      </c>
      <c r="E680" t="s">
        <v>102</v>
      </c>
      <c r="F680" t="s">
        <v>101</v>
      </c>
      <c r="G680">
        <v>944.85752000000002</v>
      </c>
      <c r="H680">
        <v>945.03224</v>
      </c>
      <c r="I680">
        <v>944.89634999999998</v>
      </c>
      <c r="L680">
        <v>943.93970000000002</v>
      </c>
      <c r="M680">
        <v>944.43098999999995</v>
      </c>
      <c r="N680">
        <v>944.85182999999995</v>
      </c>
      <c r="O680">
        <v>945.27948000000004</v>
      </c>
      <c r="Q680">
        <v>0.49128999999993539</v>
      </c>
      <c r="R680">
        <v>0.42083999999999833</v>
      </c>
      <c r="S680">
        <v>0.42765000000008513</v>
      </c>
      <c r="T680">
        <v>4.4520000000034088E-2</v>
      </c>
      <c r="U680">
        <v>0.17471999999997934</v>
      </c>
      <c r="V680">
        <v>138</v>
      </c>
      <c r="W680">
        <v>0.10578842315377404</v>
      </c>
      <c r="X680">
        <v>0</v>
      </c>
      <c r="AA680">
        <v>138</v>
      </c>
      <c r="AB680" t="s">
        <v>82</v>
      </c>
      <c r="AC680" t="s">
        <v>102</v>
      </c>
      <c r="AD680" t="s">
        <v>101</v>
      </c>
      <c r="AE680">
        <v>944.85752000000002</v>
      </c>
      <c r="AF680">
        <v>944.89634999999998</v>
      </c>
      <c r="AI680">
        <v>943.93970000000002</v>
      </c>
      <c r="AK680">
        <v>944.43098999999995</v>
      </c>
      <c r="AL680">
        <v>944.85182999999995</v>
      </c>
      <c r="AM680">
        <v>945.27948000000004</v>
      </c>
      <c r="AO680">
        <v>0.49128999999993539</v>
      </c>
      <c r="AP680">
        <v>0.42083999999999833</v>
      </c>
      <c r="AQ680">
        <v>0.42765000000008513</v>
      </c>
      <c r="AR680">
        <v>4.4520000000034088E-2</v>
      </c>
      <c r="AS680">
        <v>0.17471999999997934</v>
      </c>
      <c r="AT680">
        <v>138</v>
      </c>
      <c r="AU680">
        <v>0.10578842315377404</v>
      </c>
      <c r="AV680">
        <v>0</v>
      </c>
    </row>
    <row r="681" spans="3:48" x14ac:dyDescent="0.25">
      <c r="C681">
        <v>138</v>
      </c>
      <c r="D681" t="s">
        <v>82</v>
      </c>
      <c r="E681" t="s">
        <v>102</v>
      </c>
      <c r="F681" t="s">
        <v>101</v>
      </c>
      <c r="G681">
        <v>965.17236000000003</v>
      </c>
      <c r="H681">
        <v>965.35485000000006</v>
      </c>
      <c r="I681">
        <v>965.29660999999999</v>
      </c>
      <c r="L681">
        <v>964.27642000000003</v>
      </c>
      <c r="M681">
        <v>964.74955</v>
      </c>
      <c r="N681">
        <v>965.17583000000002</v>
      </c>
      <c r="O681">
        <v>965.58397000000002</v>
      </c>
      <c r="Q681">
        <v>0.47312999999996919</v>
      </c>
      <c r="R681">
        <v>0.42628000000001975</v>
      </c>
      <c r="S681">
        <v>0.40814000000000306</v>
      </c>
      <c r="T681">
        <v>0.12077999999996791</v>
      </c>
      <c r="U681">
        <v>0.1824900000000298</v>
      </c>
      <c r="V681">
        <v>138</v>
      </c>
      <c r="W681">
        <v>0.283334897250545</v>
      </c>
      <c r="X681">
        <v>0</v>
      </c>
      <c r="AA681">
        <v>138</v>
      </c>
      <c r="AB681" t="s">
        <v>82</v>
      </c>
      <c r="AC681" t="s">
        <v>102</v>
      </c>
      <c r="AD681" t="s">
        <v>101</v>
      </c>
      <c r="AE681">
        <v>965.17236000000003</v>
      </c>
      <c r="AF681">
        <v>965.29660999999999</v>
      </c>
      <c r="AI681">
        <v>964.27642000000003</v>
      </c>
      <c r="AK681">
        <v>964.74955</v>
      </c>
      <c r="AL681">
        <v>965.17583000000002</v>
      </c>
      <c r="AM681">
        <v>965.58397000000002</v>
      </c>
      <c r="AO681">
        <v>0.47312999999996919</v>
      </c>
      <c r="AP681">
        <v>0.42628000000001975</v>
      </c>
      <c r="AQ681">
        <v>0.40814000000000306</v>
      </c>
      <c r="AR681">
        <v>0.12077999999996791</v>
      </c>
      <c r="AS681">
        <v>0.1824900000000298</v>
      </c>
      <c r="AT681">
        <v>138</v>
      </c>
      <c r="AU681">
        <v>0.283334897250545</v>
      </c>
      <c r="AV681">
        <v>0</v>
      </c>
    </row>
    <row r="682" spans="3:48" x14ac:dyDescent="0.25">
      <c r="C682">
        <v>138</v>
      </c>
      <c r="D682" t="s">
        <v>95</v>
      </c>
      <c r="E682" t="s">
        <v>102</v>
      </c>
      <c r="F682" t="s">
        <v>101</v>
      </c>
      <c r="G682">
        <v>1006.6058</v>
      </c>
      <c r="H682">
        <v>1006.8116</v>
      </c>
      <c r="I682">
        <v>1006.7184</v>
      </c>
      <c r="L682">
        <v>1005.5936</v>
      </c>
      <c r="M682">
        <v>1006.1049</v>
      </c>
      <c r="N682">
        <v>1006.6049</v>
      </c>
      <c r="O682">
        <v>1007.0757</v>
      </c>
      <c r="Q682">
        <v>0.51130000000000564</v>
      </c>
      <c r="R682">
        <v>0.5</v>
      </c>
      <c r="S682">
        <v>0.47079999999994016</v>
      </c>
      <c r="T682">
        <v>0.11349999999993088</v>
      </c>
      <c r="U682">
        <v>0.2057999999999538</v>
      </c>
      <c r="V682">
        <v>138</v>
      </c>
      <c r="W682">
        <v>0.22699999999986176</v>
      </c>
      <c r="X682">
        <v>0</v>
      </c>
      <c r="AA682">
        <v>138</v>
      </c>
      <c r="AB682" t="s">
        <v>95</v>
      </c>
      <c r="AC682" t="s">
        <v>102</v>
      </c>
      <c r="AD682" t="s">
        <v>101</v>
      </c>
      <c r="AE682">
        <v>1006.6058</v>
      </c>
      <c r="AF682">
        <v>1006.7184</v>
      </c>
      <c r="AI682">
        <v>1005.5936</v>
      </c>
      <c r="AK682">
        <v>1006.1049</v>
      </c>
      <c r="AL682">
        <v>1006.6049</v>
      </c>
      <c r="AM682">
        <v>1007.0757</v>
      </c>
      <c r="AO682">
        <v>0.51130000000000564</v>
      </c>
      <c r="AP682">
        <v>0.5</v>
      </c>
      <c r="AQ682">
        <v>0.47079999999994016</v>
      </c>
      <c r="AR682">
        <v>0.11349999999993088</v>
      </c>
      <c r="AS682">
        <v>0.2057999999999538</v>
      </c>
      <c r="AT682">
        <v>138</v>
      </c>
      <c r="AU682">
        <v>0.22699999999986176</v>
      </c>
      <c r="AV682">
        <v>0</v>
      </c>
    </row>
    <row r="683" spans="3:48" x14ac:dyDescent="0.25">
      <c r="C683">
        <v>138</v>
      </c>
      <c r="D683" t="s">
        <v>95</v>
      </c>
      <c r="E683" t="s">
        <v>102</v>
      </c>
      <c r="F683" t="s">
        <v>101</v>
      </c>
      <c r="G683">
        <v>1047.0102999999999</v>
      </c>
      <c r="H683">
        <v>1047.2004999999999</v>
      </c>
      <c r="I683">
        <v>1047.5150000000001</v>
      </c>
      <c r="L683">
        <v>1046.0110999999999</v>
      </c>
      <c r="M683">
        <v>1046.5043000000001</v>
      </c>
      <c r="N683">
        <v>1047.0070000000001</v>
      </c>
      <c r="O683">
        <v>1047.5624</v>
      </c>
      <c r="Q683">
        <v>0.49320000000011532</v>
      </c>
      <c r="R683">
        <v>0.50270000000000437</v>
      </c>
      <c r="S683">
        <v>0.55539999999996326</v>
      </c>
      <c r="T683">
        <v>0.5080000000000382</v>
      </c>
      <c r="U683">
        <v>0.19020000000000437</v>
      </c>
      <c r="V683">
        <v>138</v>
      </c>
      <c r="W683">
        <v>1.0105430674359137</v>
      </c>
      <c r="X683">
        <v>0</v>
      </c>
      <c r="AA683">
        <v>138</v>
      </c>
      <c r="AB683" t="s">
        <v>95</v>
      </c>
      <c r="AC683" t="s">
        <v>102</v>
      </c>
      <c r="AD683" t="s">
        <v>101</v>
      </c>
      <c r="AE683">
        <v>1047.0102999999999</v>
      </c>
      <c r="AF683">
        <v>1047.5150000000001</v>
      </c>
      <c r="AI683">
        <v>1046.0110999999999</v>
      </c>
      <c r="AK683">
        <v>1046.5043000000001</v>
      </c>
      <c r="AL683">
        <v>1047.0070000000001</v>
      </c>
      <c r="AM683">
        <v>1047.5624</v>
      </c>
      <c r="AO683">
        <v>0.49320000000011532</v>
      </c>
      <c r="AP683">
        <v>0.50270000000000437</v>
      </c>
      <c r="AQ683">
        <v>0.55539999999996326</v>
      </c>
      <c r="AR683">
        <v>0.5080000000000382</v>
      </c>
      <c r="AS683">
        <v>0.19020000000000437</v>
      </c>
      <c r="AT683">
        <v>138</v>
      </c>
      <c r="AU683">
        <v>1.0105430674359137</v>
      </c>
      <c r="AV683">
        <v>0</v>
      </c>
    </row>
    <row r="684" spans="3:48" x14ac:dyDescent="0.25">
      <c r="C684">
        <v>138</v>
      </c>
      <c r="D684" t="s">
        <v>95</v>
      </c>
      <c r="E684" t="s">
        <v>102</v>
      </c>
      <c r="F684" t="s">
        <v>101</v>
      </c>
      <c r="G684">
        <v>1057.6763000000001</v>
      </c>
      <c r="H684">
        <v>1057.8938000000001</v>
      </c>
      <c r="I684">
        <v>1057.7112999999999</v>
      </c>
      <c r="L684">
        <v>1056.7263</v>
      </c>
      <c r="M684">
        <v>1057.2304999999999</v>
      </c>
      <c r="N684">
        <v>1057.6777999999999</v>
      </c>
      <c r="O684">
        <v>1058.1572000000001</v>
      </c>
      <c r="Q684">
        <v>0.50419999999985521</v>
      </c>
      <c r="R684">
        <v>0.44730000000004111</v>
      </c>
      <c r="S684">
        <v>0.4794000000001688</v>
      </c>
      <c r="T684">
        <v>3.3500000000003638E-2</v>
      </c>
      <c r="U684">
        <v>0.21749999999997272</v>
      </c>
      <c r="V684">
        <v>138</v>
      </c>
      <c r="W684">
        <v>7.4893807288174741E-2</v>
      </c>
      <c r="X684">
        <v>0</v>
      </c>
      <c r="AA684">
        <v>138</v>
      </c>
      <c r="AB684" t="s">
        <v>95</v>
      </c>
      <c r="AC684" t="s">
        <v>102</v>
      </c>
      <c r="AD684" t="s">
        <v>101</v>
      </c>
      <c r="AE684">
        <v>1057.6763000000001</v>
      </c>
      <c r="AF684">
        <v>1057.7112999999999</v>
      </c>
      <c r="AI684">
        <v>1056.7263</v>
      </c>
      <c r="AK684">
        <v>1057.2304999999999</v>
      </c>
      <c r="AL684">
        <v>1057.6777999999999</v>
      </c>
      <c r="AM684">
        <v>1058.1572000000001</v>
      </c>
      <c r="AO684">
        <v>0.50419999999985521</v>
      </c>
      <c r="AP684">
        <v>0.44730000000004111</v>
      </c>
      <c r="AQ684">
        <v>0.4794000000001688</v>
      </c>
      <c r="AR684">
        <v>3.3500000000003638E-2</v>
      </c>
      <c r="AS684">
        <v>0.21749999999997272</v>
      </c>
      <c r="AT684">
        <v>138</v>
      </c>
      <c r="AU684">
        <v>7.4893807288174741E-2</v>
      </c>
      <c r="AV684">
        <v>0</v>
      </c>
    </row>
    <row r="685" spans="3:48" x14ac:dyDescent="0.25">
      <c r="C685">
        <v>138</v>
      </c>
      <c r="D685" t="s">
        <v>95</v>
      </c>
      <c r="E685" t="s">
        <v>102</v>
      </c>
      <c r="F685" t="s">
        <v>101</v>
      </c>
      <c r="G685">
        <v>1087.8030000000001</v>
      </c>
      <c r="H685">
        <v>1087.9933000000001</v>
      </c>
      <c r="I685">
        <v>1088.3117</v>
      </c>
      <c r="L685">
        <v>1086.7777000000001</v>
      </c>
      <c r="M685">
        <v>1087.3051</v>
      </c>
      <c r="N685">
        <v>1087.8005000000001</v>
      </c>
      <c r="O685">
        <v>1088.3534999999999</v>
      </c>
      <c r="Q685">
        <v>0.52739999999994325</v>
      </c>
      <c r="R685">
        <v>0.49540000000001783</v>
      </c>
      <c r="S685">
        <v>0.55299999999988358</v>
      </c>
      <c r="T685">
        <v>0.51119999999991705</v>
      </c>
      <c r="U685">
        <v>0.19029999999997926</v>
      </c>
      <c r="V685">
        <v>138</v>
      </c>
      <c r="W685">
        <v>1.0318934194588185</v>
      </c>
      <c r="X685">
        <v>0</v>
      </c>
      <c r="AA685">
        <v>138</v>
      </c>
      <c r="AB685" t="s">
        <v>95</v>
      </c>
      <c r="AC685" t="s">
        <v>102</v>
      </c>
      <c r="AD685" t="s">
        <v>101</v>
      </c>
      <c r="AE685">
        <v>1087.8030000000001</v>
      </c>
      <c r="AF685">
        <v>1088.3117</v>
      </c>
      <c r="AI685">
        <v>1086.7777000000001</v>
      </c>
      <c r="AK685">
        <v>1087.3051</v>
      </c>
      <c r="AL685">
        <v>1087.8005000000001</v>
      </c>
      <c r="AM685">
        <v>1088.3534999999999</v>
      </c>
      <c r="AO685">
        <v>0.52739999999994325</v>
      </c>
      <c r="AP685">
        <v>0.49540000000001783</v>
      </c>
      <c r="AQ685">
        <v>0.55299999999988358</v>
      </c>
      <c r="AR685">
        <v>0.51119999999991705</v>
      </c>
      <c r="AS685">
        <v>0.19029999999997926</v>
      </c>
      <c r="AT685">
        <v>138</v>
      </c>
      <c r="AU685">
        <v>1.0318934194588185</v>
      </c>
      <c r="AV685">
        <v>0</v>
      </c>
    </row>
    <row r="686" spans="3:48" x14ac:dyDescent="0.25">
      <c r="C686">
        <v>138</v>
      </c>
      <c r="D686" t="s">
        <v>95</v>
      </c>
      <c r="E686" t="s">
        <v>102</v>
      </c>
      <c r="F686" t="s">
        <v>101</v>
      </c>
      <c r="G686">
        <v>1098.4612999999999</v>
      </c>
      <c r="H686">
        <v>1098.6555000000001</v>
      </c>
      <c r="I686">
        <v>1098.5079000000001</v>
      </c>
      <c r="L686">
        <v>1097.4889000000001</v>
      </c>
      <c r="M686">
        <v>1097.981</v>
      </c>
      <c r="N686">
        <v>1098.4574</v>
      </c>
      <c r="O686">
        <v>1098.8921</v>
      </c>
      <c r="Q686">
        <v>0.4920999999999367</v>
      </c>
      <c r="R686">
        <v>0.47640000000001237</v>
      </c>
      <c r="S686">
        <v>0.43470000000002074</v>
      </c>
      <c r="T686">
        <v>5.0500000000056389E-2</v>
      </c>
      <c r="U686">
        <v>0.19420000000013715</v>
      </c>
      <c r="V686">
        <v>138</v>
      </c>
      <c r="W686">
        <v>0.10600335852236582</v>
      </c>
      <c r="X686">
        <v>0</v>
      </c>
      <c r="AA686">
        <v>138</v>
      </c>
      <c r="AB686" t="s">
        <v>95</v>
      </c>
      <c r="AC686" t="s">
        <v>102</v>
      </c>
      <c r="AD686" t="s">
        <v>101</v>
      </c>
      <c r="AE686">
        <v>1098.4612999999999</v>
      </c>
      <c r="AF686">
        <v>1098.5079000000001</v>
      </c>
      <c r="AI686">
        <v>1097.4889000000001</v>
      </c>
      <c r="AK686">
        <v>1097.981</v>
      </c>
      <c r="AL686">
        <v>1098.4574</v>
      </c>
      <c r="AM686">
        <v>1098.8921</v>
      </c>
      <c r="AO686">
        <v>0.4920999999999367</v>
      </c>
      <c r="AP686">
        <v>0.47640000000001237</v>
      </c>
      <c r="AQ686">
        <v>0.43470000000002074</v>
      </c>
      <c r="AR686">
        <v>5.0500000000056389E-2</v>
      </c>
      <c r="AS686">
        <v>0.19420000000013715</v>
      </c>
      <c r="AT686">
        <v>138</v>
      </c>
      <c r="AU686">
        <v>0.10600335852236582</v>
      </c>
      <c r="AV686">
        <v>0</v>
      </c>
    </row>
    <row r="687" spans="3:48" x14ac:dyDescent="0.25">
      <c r="C687">
        <v>138</v>
      </c>
      <c r="D687" t="s">
        <v>95</v>
      </c>
      <c r="E687" t="s">
        <v>102</v>
      </c>
      <c r="F687" t="s">
        <v>101</v>
      </c>
      <c r="G687">
        <v>1129.0383999999999</v>
      </c>
      <c r="H687">
        <v>1129.2248</v>
      </c>
      <c r="I687">
        <v>1129.1043999999999</v>
      </c>
      <c r="L687">
        <v>1128.0406</v>
      </c>
      <c r="M687">
        <v>1128.5347999999999</v>
      </c>
      <c r="N687">
        <v>1129.0379</v>
      </c>
      <c r="O687">
        <v>1129.4725000000001</v>
      </c>
      <c r="Q687">
        <v>0.4941999999998643</v>
      </c>
      <c r="R687">
        <v>0.50310000000013133</v>
      </c>
      <c r="S687">
        <v>0.43460000000004584</v>
      </c>
      <c r="T687">
        <v>6.6499999999905413E-2</v>
      </c>
      <c r="U687">
        <v>0.18640000000004875</v>
      </c>
      <c r="V687">
        <v>138</v>
      </c>
      <c r="W687">
        <v>0.13218048101746779</v>
      </c>
      <c r="X687">
        <v>0</v>
      </c>
      <c r="AA687">
        <v>138</v>
      </c>
      <c r="AB687" t="s">
        <v>95</v>
      </c>
      <c r="AC687" t="s">
        <v>102</v>
      </c>
      <c r="AD687" t="s">
        <v>101</v>
      </c>
      <c r="AE687">
        <v>1129.0383999999999</v>
      </c>
      <c r="AF687">
        <v>1129.1043999999999</v>
      </c>
      <c r="AI687">
        <v>1128.0406</v>
      </c>
      <c r="AK687">
        <v>1128.5347999999999</v>
      </c>
      <c r="AL687">
        <v>1129.0379</v>
      </c>
      <c r="AM687">
        <v>1129.4725000000001</v>
      </c>
      <c r="AO687">
        <v>0.4941999999998643</v>
      </c>
      <c r="AP687">
        <v>0.50310000000013133</v>
      </c>
      <c r="AQ687">
        <v>0.43460000000004584</v>
      </c>
      <c r="AR687">
        <v>6.6499999999905413E-2</v>
      </c>
      <c r="AS687">
        <v>0.18640000000004875</v>
      </c>
      <c r="AT687">
        <v>138</v>
      </c>
      <c r="AU687">
        <v>0.13218048101746779</v>
      </c>
      <c r="AV687">
        <v>0</v>
      </c>
    </row>
    <row r="688" spans="3:48" x14ac:dyDescent="0.25">
      <c r="C688">
        <v>138</v>
      </c>
      <c r="D688" t="s">
        <v>95</v>
      </c>
      <c r="E688" t="s">
        <v>102</v>
      </c>
      <c r="F688" t="s">
        <v>101</v>
      </c>
      <c r="G688">
        <v>1169.4584</v>
      </c>
      <c r="H688">
        <v>1169.6332</v>
      </c>
      <c r="I688">
        <v>1169.9011</v>
      </c>
      <c r="L688">
        <v>1168.5007000000001</v>
      </c>
      <c r="M688">
        <v>1168.9649999999999</v>
      </c>
      <c r="N688">
        <v>1169.4540999999999</v>
      </c>
      <c r="O688">
        <v>1169.9648999999999</v>
      </c>
      <c r="Q688">
        <v>0.46429999999986649</v>
      </c>
      <c r="R688">
        <v>0.48910000000000764</v>
      </c>
      <c r="S688">
        <v>0.51080000000001746</v>
      </c>
      <c r="T688">
        <v>0.44700000000011642</v>
      </c>
      <c r="U688">
        <v>0.17480000000000473</v>
      </c>
      <c r="V688">
        <v>138</v>
      </c>
      <c r="W688">
        <v>0.91392353302005613</v>
      </c>
      <c r="X688">
        <v>0</v>
      </c>
      <c r="AA688">
        <v>138</v>
      </c>
      <c r="AB688" t="s">
        <v>95</v>
      </c>
      <c r="AC688" t="s">
        <v>102</v>
      </c>
      <c r="AD688" t="s">
        <v>101</v>
      </c>
      <c r="AE688">
        <v>1169.4584</v>
      </c>
      <c r="AF688">
        <v>1169.9011</v>
      </c>
      <c r="AI688">
        <v>1168.5007000000001</v>
      </c>
      <c r="AK688">
        <v>1168.9649999999999</v>
      </c>
      <c r="AL688">
        <v>1169.4540999999999</v>
      </c>
      <c r="AM688">
        <v>1169.9648999999999</v>
      </c>
      <c r="AO688">
        <v>0.46429999999986649</v>
      </c>
      <c r="AP688">
        <v>0.48910000000000764</v>
      </c>
      <c r="AQ688">
        <v>0.51080000000001746</v>
      </c>
      <c r="AR688">
        <v>0.44700000000011642</v>
      </c>
      <c r="AS688">
        <v>0.17480000000000473</v>
      </c>
      <c r="AT688">
        <v>138</v>
      </c>
      <c r="AU688">
        <v>0.91392353302005613</v>
      </c>
      <c r="AV688">
        <v>0</v>
      </c>
    </row>
    <row r="689" spans="3:48" x14ac:dyDescent="0.25">
      <c r="C689">
        <v>138</v>
      </c>
      <c r="D689" t="s">
        <v>95</v>
      </c>
      <c r="E689" t="s">
        <v>102</v>
      </c>
      <c r="F689" t="s">
        <v>101</v>
      </c>
      <c r="G689">
        <v>1220.8163</v>
      </c>
      <c r="H689">
        <v>1220.9988000000001</v>
      </c>
      <c r="I689">
        <v>1220.8978</v>
      </c>
      <c r="L689">
        <v>1219.8272999999999</v>
      </c>
      <c r="M689">
        <v>1220.3062</v>
      </c>
      <c r="N689">
        <v>1220.8104000000001</v>
      </c>
      <c r="O689">
        <v>1221.2922000000001</v>
      </c>
      <c r="Q689">
        <v>0.47890000000006694</v>
      </c>
      <c r="R689">
        <v>0.50420000000008258</v>
      </c>
      <c r="S689">
        <v>0.4818000000000211</v>
      </c>
      <c r="T689">
        <v>8.7399999999888678E-2</v>
      </c>
      <c r="U689">
        <v>0.18250000000011823</v>
      </c>
      <c r="V689">
        <v>138</v>
      </c>
      <c r="W689">
        <v>0.1733439111461213</v>
      </c>
      <c r="X689">
        <v>0</v>
      </c>
      <c r="AA689">
        <v>138</v>
      </c>
      <c r="AB689" t="s">
        <v>95</v>
      </c>
      <c r="AC689" t="s">
        <v>102</v>
      </c>
      <c r="AD689" t="s">
        <v>101</v>
      </c>
      <c r="AE689">
        <v>1220.8163</v>
      </c>
      <c r="AF689">
        <v>1220.8978</v>
      </c>
      <c r="AI689">
        <v>1219.8272999999999</v>
      </c>
      <c r="AK689">
        <v>1220.3062</v>
      </c>
      <c r="AL689">
        <v>1220.8104000000001</v>
      </c>
      <c r="AM689">
        <v>1221.2922000000001</v>
      </c>
      <c r="AO689">
        <v>0.47890000000006694</v>
      </c>
      <c r="AP689">
        <v>0.50420000000008258</v>
      </c>
      <c r="AQ689">
        <v>0.4818000000000211</v>
      </c>
      <c r="AR689">
        <v>8.7399999999888678E-2</v>
      </c>
      <c r="AS689">
        <v>0.18250000000011823</v>
      </c>
      <c r="AT689">
        <v>138</v>
      </c>
      <c r="AU689">
        <v>0.1733439111461213</v>
      </c>
      <c r="AV689">
        <v>0</v>
      </c>
    </row>
    <row r="690" spans="3:48" x14ac:dyDescent="0.25">
      <c r="C690">
        <v>138</v>
      </c>
      <c r="D690" t="s">
        <v>98</v>
      </c>
      <c r="E690" t="s">
        <v>102</v>
      </c>
      <c r="F690" t="s">
        <v>101</v>
      </c>
      <c r="G690">
        <v>1325.8991000000001</v>
      </c>
      <c r="H690">
        <v>1326.0942</v>
      </c>
      <c r="I690">
        <v>1326.3985</v>
      </c>
      <c r="L690">
        <v>1324.8655000000001</v>
      </c>
      <c r="M690">
        <v>1325.3757000000001</v>
      </c>
      <c r="N690">
        <v>1325.8982000000001</v>
      </c>
      <c r="O690">
        <v>1326.4432999999999</v>
      </c>
      <c r="Q690">
        <v>0.5101999999999407</v>
      </c>
      <c r="R690">
        <v>0.52250000000003638</v>
      </c>
      <c r="S690">
        <v>0.54509999999982028</v>
      </c>
      <c r="T690">
        <v>0.50029999999992469</v>
      </c>
      <c r="U690">
        <v>0.19509999999991123</v>
      </c>
      <c r="V690">
        <v>138</v>
      </c>
      <c r="W690">
        <v>0.95751196172227726</v>
      </c>
      <c r="X690">
        <v>0</v>
      </c>
      <c r="AA690">
        <v>138</v>
      </c>
      <c r="AB690" t="s">
        <v>98</v>
      </c>
      <c r="AC690" t="s">
        <v>102</v>
      </c>
      <c r="AD690" t="s">
        <v>101</v>
      </c>
      <c r="AE690">
        <v>1325.8991000000001</v>
      </c>
      <c r="AF690">
        <v>1326.3985</v>
      </c>
      <c r="AI690">
        <v>1324.8655000000001</v>
      </c>
      <c r="AK690">
        <v>1325.3757000000001</v>
      </c>
      <c r="AL690">
        <v>1325.8982000000001</v>
      </c>
      <c r="AM690">
        <v>1326.4432999999999</v>
      </c>
      <c r="AO690">
        <v>0.5101999999999407</v>
      </c>
      <c r="AP690">
        <v>0.52250000000003638</v>
      </c>
      <c r="AQ690">
        <v>0.54509999999982028</v>
      </c>
      <c r="AR690">
        <v>0.50029999999992469</v>
      </c>
      <c r="AS690">
        <v>0.19509999999991123</v>
      </c>
      <c r="AT690">
        <v>138</v>
      </c>
      <c r="AU690">
        <v>0.95751196172227726</v>
      </c>
      <c r="AV690">
        <v>0</v>
      </c>
    </row>
    <row r="691" spans="3:48" x14ac:dyDescent="0.25">
      <c r="C691">
        <v>138</v>
      </c>
      <c r="D691" t="s">
        <v>98</v>
      </c>
      <c r="E691" t="s">
        <v>102</v>
      </c>
      <c r="F691" t="s">
        <v>101</v>
      </c>
      <c r="G691">
        <v>1417.6921</v>
      </c>
      <c r="H691">
        <v>1417.8677</v>
      </c>
      <c r="I691">
        <v>1418.1876</v>
      </c>
      <c r="L691">
        <v>1416.7298000000001</v>
      </c>
      <c r="M691">
        <v>1417.1712</v>
      </c>
      <c r="N691">
        <v>1417.6814999999999</v>
      </c>
      <c r="O691">
        <v>1418.2440999999999</v>
      </c>
      <c r="Q691">
        <v>0.44139999999993051</v>
      </c>
      <c r="R691">
        <v>0.5102999999999156</v>
      </c>
      <c r="S691">
        <v>0.5625999999999749</v>
      </c>
      <c r="T691">
        <v>0.50610000000006039</v>
      </c>
      <c r="U691">
        <v>0.17560000000003129</v>
      </c>
      <c r="V691">
        <v>138</v>
      </c>
      <c r="W691">
        <v>0.99176954732538525</v>
      </c>
      <c r="X691">
        <v>0</v>
      </c>
      <c r="AA691">
        <v>138</v>
      </c>
      <c r="AB691" t="s">
        <v>98</v>
      </c>
      <c r="AC691" t="s">
        <v>102</v>
      </c>
      <c r="AD691" t="s">
        <v>101</v>
      </c>
      <c r="AE691">
        <v>1417.6921</v>
      </c>
      <c r="AF691">
        <v>1418.1876</v>
      </c>
      <c r="AI691">
        <v>1416.7298000000001</v>
      </c>
      <c r="AK691">
        <v>1417.1712</v>
      </c>
      <c r="AL691">
        <v>1417.6814999999999</v>
      </c>
      <c r="AM691">
        <v>1418.2440999999999</v>
      </c>
      <c r="AO691">
        <v>0.44139999999993051</v>
      </c>
      <c r="AP691">
        <v>0.5102999999999156</v>
      </c>
      <c r="AQ691">
        <v>0.5625999999999749</v>
      </c>
      <c r="AR691">
        <v>0.50610000000006039</v>
      </c>
      <c r="AS691">
        <v>0.17560000000003129</v>
      </c>
      <c r="AT691">
        <v>138</v>
      </c>
      <c r="AU691">
        <v>0.99176954732538525</v>
      </c>
      <c r="AV691">
        <v>0</v>
      </c>
    </row>
    <row r="692" spans="3:48" x14ac:dyDescent="0.25">
      <c r="C692">
        <v>138</v>
      </c>
      <c r="D692" t="s">
        <v>74</v>
      </c>
      <c r="E692" t="s">
        <v>102</v>
      </c>
      <c r="F692" t="s">
        <v>101</v>
      </c>
      <c r="G692">
        <v>1626.1701</v>
      </c>
      <c r="H692">
        <v>1626.3679</v>
      </c>
      <c r="I692">
        <v>1626.2360000000001</v>
      </c>
      <c r="L692">
        <v>1625.1733999999999</v>
      </c>
      <c r="M692">
        <v>1625.6759999999999</v>
      </c>
      <c r="N692">
        <v>1626.1715999999999</v>
      </c>
      <c r="O692">
        <v>1626.6052999999999</v>
      </c>
      <c r="Q692">
        <v>0.50260000000002947</v>
      </c>
      <c r="R692">
        <v>0.49559999999996762</v>
      </c>
      <c r="S692">
        <v>0.43370000000004438</v>
      </c>
      <c r="T692">
        <v>6.4400000000205182E-2</v>
      </c>
      <c r="U692">
        <v>0.1977999999999156</v>
      </c>
      <c r="V692">
        <v>138</v>
      </c>
      <c r="W692">
        <v>0.12994350282528125</v>
      </c>
      <c r="X692">
        <v>0</v>
      </c>
      <c r="AA692">
        <v>138</v>
      </c>
      <c r="AB692" t="s">
        <v>74</v>
      </c>
      <c r="AC692" t="s">
        <v>102</v>
      </c>
      <c r="AD692" t="s">
        <v>101</v>
      </c>
      <c r="AE692">
        <v>1626.1701</v>
      </c>
      <c r="AF692">
        <v>1626.2360000000001</v>
      </c>
      <c r="AI692">
        <v>1625.1733999999999</v>
      </c>
      <c r="AK692">
        <v>1625.6759999999999</v>
      </c>
      <c r="AL692">
        <v>1626.1715999999999</v>
      </c>
      <c r="AM692">
        <v>1626.6052999999999</v>
      </c>
      <c r="AO692">
        <v>0.50260000000002947</v>
      </c>
      <c r="AP692">
        <v>0.49559999999996762</v>
      </c>
      <c r="AQ692">
        <v>0.43370000000004438</v>
      </c>
      <c r="AR692">
        <v>6.4400000000205182E-2</v>
      </c>
      <c r="AS692">
        <v>0.1977999999999156</v>
      </c>
      <c r="AT692">
        <v>138</v>
      </c>
      <c r="AU692">
        <v>0.12994350282528125</v>
      </c>
      <c r="AV692">
        <v>0</v>
      </c>
    </row>
    <row r="693" spans="3:48" x14ac:dyDescent="0.25">
      <c r="C693">
        <v>138</v>
      </c>
      <c r="D693" t="s">
        <v>74</v>
      </c>
      <c r="E693" t="s">
        <v>102</v>
      </c>
      <c r="F693" t="s">
        <v>101</v>
      </c>
      <c r="G693">
        <v>1675.6506999999999</v>
      </c>
      <c r="H693">
        <v>1675.8407</v>
      </c>
      <c r="I693">
        <v>1676.2363</v>
      </c>
      <c r="L693">
        <v>1675.1542999999999</v>
      </c>
      <c r="M693">
        <v>1675.6585</v>
      </c>
      <c r="N693">
        <v>1676.2012</v>
      </c>
      <c r="O693">
        <v>1676.5906</v>
      </c>
      <c r="Q693">
        <v>0.50420000000008258</v>
      </c>
      <c r="R693">
        <v>0.54269999999996799</v>
      </c>
      <c r="S693">
        <v>0.38940000000002328</v>
      </c>
      <c r="T693">
        <v>3.5100000000056752E-2</v>
      </c>
      <c r="U693">
        <v>0.19000000000005457</v>
      </c>
      <c r="V693">
        <v>138</v>
      </c>
      <c r="W693">
        <v>6.4676616915531282E-2</v>
      </c>
      <c r="X693">
        <v>0</v>
      </c>
      <c r="AA693">
        <v>138</v>
      </c>
      <c r="AB693" t="s">
        <v>74</v>
      </c>
      <c r="AC693" t="s">
        <v>102</v>
      </c>
      <c r="AD693" t="s">
        <v>101</v>
      </c>
      <c r="AE693">
        <v>1675.6506999999999</v>
      </c>
      <c r="AF693">
        <v>1676.2363</v>
      </c>
      <c r="AI693">
        <v>1675.1542999999999</v>
      </c>
      <c r="AK693">
        <v>1675.6585</v>
      </c>
      <c r="AL693">
        <v>1676.2012</v>
      </c>
      <c r="AM693">
        <v>1676.5906</v>
      </c>
      <c r="AO693">
        <v>0.50420000000008258</v>
      </c>
      <c r="AP693">
        <v>0.54269999999996799</v>
      </c>
      <c r="AQ693">
        <v>0.38940000000002328</v>
      </c>
      <c r="AR693">
        <v>3.5100000000056752E-2</v>
      </c>
      <c r="AS693">
        <v>0.19000000000005457</v>
      </c>
      <c r="AT693">
        <v>138</v>
      </c>
      <c r="AU693">
        <v>6.4676616915531282E-2</v>
      </c>
      <c r="AV693">
        <v>0</v>
      </c>
    </row>
    <row r="694" spans="3:48" x14ac:dyDescent="0.25">
      <c r="C694">
        <v>138</v>
      </c>
      <c r="D694" t="s">
        <v>74</v>
      </c>
      <c r="E694" t="s">
        <v>102</v>
      </c>
      <c r="F694" t="s">
        <v>101</v>
      </c>
      <c r="G694">
        <v>1726.1822999999999</v>
      </c>
      <c r="H694">
        <v>1726.3761999999999</v>
      </c>
      <c r="I694">
        <v>1726.2366</v>
      </c>
      <c r="L694">
        <v>1725.1158</v>
      </c>
      <c r="M694">
        <v>1725.6533999999999</v>
      </c>
      <c r="N694">
        <v>1726.1781000000001</v>
      </c>
      <c r="O694">
        <v>1726.6175000000001</v>
      </c>
      <c r="Q694">
        <v>0.53759999999988395</v>
      </c>
      <c r="R694">
        <v>0.52470000000016626</v>
      </c>
      <c r="S694">
        <v>0.43939999999997781</v>
      </c>
      <c r="T694">
        <v>5.8499999999867214E-2</v>
      </c>
      <c r="U694">
        <v>0.19389999999998508</v>
      </c>
      <c r="V694">
        <v>138</v>
      </c>
      <c r="W694">
        <v>0.11149228130331366</v>
      </c>
      <c r="X694">
        <v>0</v>
      </c>
      <c r="AA694">
        <v>138</v>
      </c>
      <c r="AB694" t="s">
        <v>74</v>
      </c>
      <c r="AC694" t="s">
        <v>102</v>
      </c>
      <c r="AD694" t="s">
        <v>101</v>
      </c>
      <c r="AE694">
        <v>1726.1822999999999</v>
      </c>
      <c r="AF694">
        <v>1726.2366</v>
      </c>
      <c r="AI694">
        <v>1725.1158</v>
      </c>
      <c r="AK694">
        <v>1725.6533999999999</v>
      </c>
      <c r="AL694">
        <v>1726.1781000000001</v>
      </c>
      <c r="AM694">
        <v>1726.6175000000001</v>
      </c>
      <c r="AO694">
        <v>0.53759999999988395</v>
      </c>
      <c r="AP694">
        <v>0.52470000000016626</v>
      </c>
      <c r="AQ694">
        <v>0.43939999999997781</v>
      </c>
      <c r="AR694">
        <v>5.8499999999867214E-2</v>
      </c>
      <c r="AS694">
        <v>0.19389999999998508</v>
      </c>
      <c r="AT694">
        <v>138</v>
      </c>
      <c r="AU694">
        <v>0.11149228130331366</v>
      </c>
      <c r="AV694">
        <v>0</v>
      </c>
    </row>
    <row r="695" spans="3:48" x14ac:dyDescent="0.25">
      <c r="C695">
        <v>138</v>
      </c>
      <c r="D695" t="s">
        <v>74</v>
      </c>
      <c r="E695" t="s">
        <v>102</v>
      </c>
      <c r="F695" t="s">
        <v>101</v>
      </c>
      <c r="G695">
        <v>1736.1760999999999</v>
      </c>
      <c r="H695">
        <v>1736.3661</v>
      </c>
      <c r="I695">
        <v>1736.2343000000001</v>
      </c>
      <c r="L695">
        <v>1735.1677999999999</v>
      </c>
      <c r="M695">
        <v>1735.6898000000001</v>
      </c>
      <c r="N695">
        <v>1736.1713999999999</v>
      </c>
      <c r="O695">
        <v>1736.6719000000001</v>
      </c>
      <c r="Q695">
        <v>0.52200000000016189</v>
      </c>
      <c r="R695">
        <v>0.48159999999984393</v>
      </c>
      <c r="S695">
        <v>0.50050000000010186</v>
      </c>
      <c r="T695">
        <v>6.2900000000126965E-2</v>
      </c>
      <c r="U695">
        <v>0.19000000000005457</v>
      </c>
      <c r="V695">
        <v>138</v>
      </c>
      <c r="W695">
        <v>0.13060631229266476</v>
      </c>
      <c r="X695">
        <v>0</v>
      </c>
      <c r="AA695">
        <v>138</v>
      </c>
      <c r="AB695" t="s">
        <v>74</v>
      </c>
      <c r="AC695" t="s">
        <v>102</v>
      </c>
      <c r="AD695" t="s">
        <v>101</v>
      </c>
      <c r="AE695">
        <v>1736.1760999999999</v>
      </c>
      <c r="AF695">
        <v>1736.2343000000001</v>
      </c>
      <c r="AI695">
        <v>1735.1677999999999</v>
      </c>
      <c r="AK695">
        <v>1735.6898000000001</v>
      </c>
      <c r="AL695">
        <v>1736.1713999999999</v>
      </c>
      <c r="AM695">
        <v>1736.6719000000001</v>
      </c>
      <c r="AO695">
        <v>0.52200000000016189</v>
      </c>
      <c r="AP695">
        <v>0.48159999999984393</v>
      </c>
      <c r="AQ695">
        <v>0.50050000000010186</v>
      </c>
      <c r="AR695">
        <v>6.2900000000126965E-2</v>
      </c>
      <c r="AS695">
        <v>0.19000000000005457</v>
      </c>
      <c r="AT695">
        <v>138</v>
      </c>
      <c r="AU695">
        <v>0.13060631229266476</v>
      </c>
      <c r="AV695">
        <v>0</v>
      </c>
    </row>
    <row r="696" spans="3:48" x14ac:dyDescent="0.25">
      <c r="C696">
        <v>138</v>
      </c>
      <c r="D696" t="s">
        <v>74</v>
      </c>
      <c r="E696" t="s">
        <v>102</v>
      </c>
      <c r="F696" t="s">
        <v>101</v>
      </c>
      <c r="G696">
        <v>1746.1545000000001</v>
      </c>
      <c r="H696">
        <v>1746.3484000000001</v>
      </c>
      <c r="I696">
        <v>1746.2358999999999</v>
      </c>
      <c r="L696">
        <v>1745.1732999999999</v>
      </c>
      <c r="M696">
        <v>1745.6472000000001</v>
      </c>
      <c r="N696">
        <v>1746.1494</v>
      </c>
      <c r="O696">
        <v>1746.5700999999999</v>
      </c>
      <c r="Q696">
        <v>0.47390000000018517</v>
      </c>
      <c r="R696">
        <v>0.5021999999999025</v>
      </c>
      <c r="S696">
        <v>0.42069999999989705</v>
      </c>
      <c r="T696">
        <v>8.6499999999887223E-2</v>
      </c>
      <c r="U696">
        <v>0.19389999999998508</v>
      </c>
      <c r="V696">
        <v>138</v>
      </c>
      <c r="W696">
        <v>0.17224213460753487</v>
      </c>
      <c r="X696">
        <v>0</v>
      </c>
      <c r="AA696">
        <v>138</v>
      </c>
      <c r="AB696" t="s">
        <v>74</v>
      </c>
      <c r="AC696" t="s">
        <v>102</v>
      </c>
      <c r="AD696" t="s">
        <v>101</v>
      </c>
      <c r="AE696">
        <v>1746.1545000000001</v>
      </c>
      <c r="AF696">
        <v>1746.2358999999999</v>
      </c>
      <c r="AI696">
        <v>1745.1732999999999</v>
      </c>
      <c r="AK696">
        <v>1745.6472000000001</v>
      </c>
      <c r="AL696">
        <v>1746.1494</v>
      </c>
      <c r="AM696">
        <v>1746.5700999999999</v>
      </c>
      <c r="AO696">
        <v>0.47390000000018517</v>
      </c>
      <c r="AP696">
        <v>0.5021999999999025</v>
      </c>
      <c r="AQ696">
        <v>0.42069999999989705</v>
      </c>
      <c r="AR696">
        <v>8.6499999999887223E-2</v>
      </c>
      <c r="AS696">
        <v>0.19389999999998508</v>
      </c>
      <c r="AT696">
        <v>138</v>
      </c>
      <c r="AU696">
        <v>0.17224213460753487</v>
      </c>
      <c r="AV696">
        <v>0</v>
      </c>
    </row>
    <row r="697" spans="3:48" x14ac:dyDescent="0.25">
      <c r="C697">
        <v>138</v>
      </c>
      <c r="D697" t="s">
        <v>74</v>
      </c>
      <c r="E697" t="s">
        <v>102</v>
      </c>
      <c r="F697" t="s">
        <v>101</v>
      </c>
      <c r="G697">
        <v>1826.1595</v>
      </c>
      <c r="H697">
        <v>1826.3496</v>
      </c>
      <c r="I697">
        <v>1826.2371000000001</v>
      </c>
      <c r="L697">
        <v>1825.1512</v>
      </c>
      <c r="M697">
        <v>1825.6706999999999</v>
      </c>
      <c r="N697">
        <v>1826.1673000000001</v>
      </c>
      <c r="O697">
        <v>1826.6782000000001</v>
      </c>
      <c r="Q697">
        <v>0.51949999999987995</v>
      </c>
      <c r="R697">
        <v>0.49660000000017135</v>
      </c>
      <c r="S697">
        <v>0.51089999999999236</v>
      </c>
      <c r="T697">
        <v>6.9799999999986539E-2</v>
      </c>
      <c r="U697">
        <v>0.19010000000002947</v>
      </c>
      <c r="V697">
        <v>138</v>
      </c>
      <c r="W697">
        <v>0.14055577929915919</v>
      </c>
      <c r="X697">
        <v>0</v>
      </c>
      <c r="AA697">
        <v>138</v>
      </c>
      <c r="AB697" t="s">
        <v>74</v>
      </c>
      <c r="AC697" t="s">
        <v>102</v>
      </c>
      <c r="AD697" t="s">
        <v>101</v>
      </c>
      <c r="AE697">
        <v>1826.1595</v>
      </c>
      <c r="AF697">
        <v>1826.2371000000001</v>
      </c>
      <c r="AI697">
        <v>1825.1512</v>
      </c>
      <c r="AK697">
        <v>1825.6706999999999</v>
      </c>
      <c r="AL697">
        <v>1826.1673000000001</v>
      </c>
      <c r="AM697">
        <v>1826.6782000000001</v>
      </c>
      <c r="AO697">
        <v>0.51949999999987995</v>
      </c>
      <c r="AP697">
        <v>0.49660000000017135</v>
      </c>
      <c r="AQ697">
        <v>0.51089999999999236</v>
      </c>
      <c r="AR697">
        <v>6.9799999999986539E-2</v>
      </c>
      <c r="AS697">
        <v>0.19010000000002947</v>
      </c>
      <c r="AT697">
        <v>138</v>
      </c>
      <c r="AU697">
        <v>0.14055577929915919</v>
      </c>
      <c r="AV697">
        <v>0</v>
      </c>
    </row>
    <row r="698" spans="3:48" x14ac:dyDescent="0.25">
      <c r="C698">
        <v>138</v>
      </c>
      <c r="D698" t="s">
        <v>74</v>
      </c>
      <c r="E698" t="s">
        <v>102</v>
      </c>
      <c r="F698" t="s">
        <v>101</v>
      </c>
      <c r="G698">
        <v>1856.1487999999999</v>
      </c>
      <c r="H698">
        <v>1856.3543999999999</v>
      </c>
      <c r="I698">
        <v>1856.2342000000001</v>
      </c>
      <c r="L698">
        <v>1855.1056000000001</v>
      </c>
      <c r="M698">
        <v>1855.6512</v>
      </c>
      <c r="N698">
        <v>1856.1566</v>
      </c>
      <c r="O698">
        <v>1856.6088999999999</v>
      </c>
      <c r="Q698">
        <v>0.54559999999992215</v>
      </c>
      <c r="R698">
        <v>0.50540000000000873</v>
      </c>
      <c r="S698">
        <v>0.45229999999992287</v>
      </c>
      <c r="T698">
        <v>7.7600000000074942E-2</v>
      </c>
      <c r="U698">
        <v>0.205600000000004</v>
      </c>
      <c r="V698">
        <v>138</v>
      </c>
      <c r="W698">
        <v>0.15354174910976179</v>
      </c>
      <c r="X698">
        <v>0</v>
      </c>
      <c r="AA698">
        <v>138</v>
      </c>
      <c r="AB698" t="s">
        <v>74</v>
      </c>
      <c r="AC698" t="s">
        <v>102</v>
      </c>
      <c r="AD698" t="s">
        <v>101</v>
      </c>
      <c r="AE698">
        <v>1856.1487999999999</v>
      </c>
      <c r="AF698">
        <v>1856.2342000000001</v>
      </c>
      <c r="AI698">
        <v>1855.1056000000001</v>
      </c>
      <c r="AK698">
        <v>1855.6512</v>
      </c>
      <c r="AL698">
        <v>1856.1566</v>
      </c>
      <c r="AM698">
        <v>1856.6088999999999</v>
      </c>
      <c r="AO698">
        <v>0.54559999999992215</v>
      </c>
      <c r="AP698">
        <v>0.50540000000000873</v>
      </c>
      <c r="AQ698">
        <v>0.45229999999992287</v>
      </c>
      <c r="AR698">
        <v>7.7600000000074942E-2</v>
      </c>
      <c r="AS698">
        <v>0.205600000000004</v>
      </c>
      <c r="AT698">
        <v>138</v>
      </c>
      <c r="AU698">
        <v>0.15354174910976179</v>
      </c>
      <c r="AV698">
        <v>0</v>
      </c>
    </row>
    <row r="699" spans="3:48" x14ac:dyDescent="0.25">
      <c r="V699" t="s">
        <v>28</v>
      </c>
      <c r="W699" t="s">
        <v>72</v>
      </c>
      <c r="X699" t="s">
        <v>73</v>
      </c>
      <c r="AT699" t="s">
        <v>28</v>
      </c>
      <c r="AU699" t="s">
        <v>72</v>
      </c>
      <c r="AV699" t="s">
        <v>73</v>
      </c>
    </row>
    <row r="700" spans="3:48" x14ac:dyDescent="0.25">
      <c r="C700">
        <v>137</v>
      </c>
      <c r="D700" t="s">
        <v>77</v>
      </c>
      <c r="E700" t="s">
        <v>100</v>
      </c>
      <c r="F700" t="s">
        <v>85</v>
      </c>
      <c r="G700">
        <v>800.53330000000005</v>
      </c>
      <c r="H700">
        <v>800.59939999999995</v>
      </c>
      <c r="I700">
        <v>800.57218</v>
      </c>
      <c r="L700">
        <v>799.57228999999995</v>
      </c>
      <c r="M700">
        <v>800.02209000000005</v>
      </c>
      <c r="N700">
        <v>800.52665000000002</v>
      </c>
      <c r="O700">
        <v>800.86693000000002</v>
      </c>
      <c r="Q700">
        <v>0.44980000000009568</v>
      </c>
      <c r="R700">
        <v>0.50455999999996948</v>
      </c>
      <c r="S700">
        <v>0.34028000000000702</v>
      </c>
      <c r="T700">
        <v>4.5529999999985193E-2</v>
      </c>
      <c r="U700">
        <v>6.6099999999892134E-2</v>
      </c>
      <c r="V700">
        <v>137</v>
      </c>
      <c r="W700">
        <v>9.0237038211487139E-2</v>
      </c>
      <c r="X700">
        <v>0</v>
      </c>
      <c r="AA700">
        <v>137</v>
      </c>
      <c r="AB700" t="s">
        <v>77</v>
      </c>
      <c r="AC700" t="s">
        <v>100</v>
      </c>
      <c r="AD700" t="s">
        <v>85</v>
      </c>
      <c r="AE700">
        <v>800.53330000000005</v>
      </c>
      <c r="AF700">
        <v>800.57218</v>
      </c>
      <c r="AI700">
        <v>799.57228999999995</v>
      </c>
      <c r="AK700">
        <v>800.02209000000005</v>
      </c>
      <c r="AL700">
        <v>800.52665000000002</v>
      </c>
      <c r="AM700">
        <v>800.86693000000002</v>
      </c>
      <c r="AO700">
        <v>0.44980000000009568</v>
      </c>
      <c r="AP700">
        <v>0.50455999999996948</v>
      </c>
      <c r="AQ700">
        <v>0.34028000000000702</v>
      </c>
      <c r="AR700">
        <v>4.5529999999985193E-2</v>
      </c>
      <c r="AS700">
        <v>6.6099999999892134E-2</v>
      </c>
      <c r="AT700">
        <v>137</v>
      </c>
      <c r="AU700">
        <v>9.0237038211487139E-2</v>
      </c>
      <c r="AV700">
        <v>1</v>
      </c>
    </row>
    <row r="701" spans="3:48" x14ac:dyDescent="0.25">
      <c r="C701">
        <v>137</v>
      </c>
      <c r="D701" t="s">
        <v>77</v>
      </c>
      <c r="E701" t="s">
        <v>100</v>
      </c>
      <c r="F701" t="s">
        <v>85</v>
      </c>
      <c r="G701">
        <v>810.34596999999997</v>
      </c>
      <c r="H701">
        <v>810.55201999999997</v>
      </c>
      <c r="I701">
        <v>810.57146</v>
      </c>
      <c r="L701">
        <v>809.25277000000006</v>
      </c>
      <c r="M701">
        <v>809.78862000000004</v>
      </c>
      <c r="N701">
        <v>810.34402</v>
      </c>
      <c r="O701">
        <v>810.96200999999996</v>
      </c>
      <c r="Q701">
        <v>0.53584999999998217</v>
      </c>
      <c r="R701">
        <v>0.55539999999996326</v>
      </c>
      <c r="S701">
        <v>0.6179899999999634</v>
      </c>
      <c r="T701">
        <v>0.22744000000000142</v>
      </c>
      <c r="U701">
        <v>0.20605000000000473</v>
      </c>
      <c r="V701">
        <v>137</v>
      </c>
      <c r="W701">
        <v>0.40950666186535195</v>
      </c>
      <c r="X701">
        <v>0</v>
      </c>
      <c r="AA701">
        <v>137</v>
      </c>
      <c r="AB701" t="s">
        <v>77</v>
      </c>
      <c r="AC701" t="s">
        <v>100</v>
      </c>
      <c r="AD701" t="s">
        <v>85</v>
      </c>
      <c r="AE701">
        <v>810.34596999999997</v>
      </c>
      <c r="AF701">
        <v>810.57146</v>
      </c>
      <c r="AI701">
        <v>809.25277000000006</v>
      </c>
      <c r="AK701">
        <v>809.78862000000004</v>
      </c>
      <c r="AL701">
        <v>810.34402</v>
      </c>
      <c r="AM701">
        <v>810.96200999999996</v>
      </c>
      <c r="AO701">
        <v>0.53584999999998217</v>
      </c>
      <c r="AP701">
        <v>0.55539999999996326</v>
      </c>
      <c r="AQ701">
        <v>0.6179899999999634</v>
      </c>
      <c r="AR701">
        <v>0.22744000000000142</v>
      </c>
      <c r="AS701">
        <v>0.20605000000000473</v>
      </c>
      <c r="AT701">
        <v>137</v>
      </c>
      <c r="AU701">
        <v>0.40950666186535195</v>
      </c>
      <c r="AV701">
        <v>1</v>
      </c>
    </row>
    <row r="702" spans="3:48" x14ac:dyDescent="0.25">
      <c r="C702">
        <v>137</v>
      </c>
      <c r="D702" t="s">
        <v>77</v>
      </c>
      <c r="E702" t="s">
        <v>100</v>
      </c>
      <c r="F702" t="s">
        <v>85</v>
      </c>
      <c r="G702">
        <v>820.39967999999999</v>
      </c>
      <c r="H702">
        <v>820.60184000000004</v>
      </c>
      <c r="I702">
        <v>820.57074</v>
      </c>
      <c r="L702">
        <v>819.30091000000004</v>
      </c>
      <c r="M702">
        <v>819.83767</v>
      </c>
      <c r="N702">
        <v>820.39593000000002</v>
      </c>
      <c r="O702">
        <v>821.00932</v>
      </c>
      <c r="Q702">
        <v>0.53675999999995838</v>
      </c>
      <c r="R702">
        <v>0.55826000000001841</v>
      </c>
      <c r="S702">
        <v>0.61338999999998123</v>
      </c>
      <c r="T702">
        <v>0.17480999999997948</v>
      </c>
      <c r="U702">
        <v>0.20216000000004897</v>
      </c>
      <c r="V702">
        <v>137</v>
      </c>
      <c r="W702">
        <v>0.31313366531718861</v>
      </c>
      <c r="X702">
        <v>0</v>
      </c>
      <c r="AA702">
        <v>137</v>
      </c>
      <c r="AB702" t="s">
        <v>77</v>
      </c>
      <c r="AC702" t="s">
        <v>100</v>
      </c>
      <c r="AD702" t="s">
        <v>85</v>
      </c>
      <c r="AE702">
        <v>820.39967999999999</v>
      </c>
      <c r="AF702">
        <v>820.57074</v>
      </c>
      <c r="AI702">
        <v>819.30091000000004</v>
      </c>
      <c r="AK702">
        <v>819.83767</v>
      </c>
      <c r="AL702">
        <v>820.39593000000002</v>
      </c>
      <c r="AM702">
        <v>821.00932</v>
      </c>
      <c r="AO702">
        <v>0.53675999999995838</v>
      </c>
      <c r="AP702">
        <v>0.55826000000001841</v>
      </c>
      <c r="AQ702">
        <v>0.61338999999998123</v>
      </c>
      <c r="AR702">
        <v>0.17480999999997948</v>
      </c>
      <c r="AS702">
        <v>0.20216000000004897</v>
      </c>
      <c r="AT702">
        <v>137</v>
      </c>
      <c r="AU702">
        <v>0.31313366531718861</v>
      </c>
      <c r="AV702">
        <v>1</v>
      </c>
    </row>
    <row r="703" spans="3:48" x14ac:dyDescent="0.25">
      <c r="C703">
        <v>137</v>
      </c>
      <c r="D703" t="s">
        <v>77</v>
      </c>
      <c r="E703" t="s">
        <v>100</v>
      </c>
      <c r="F703" t="s">
        <v>85</v>
      </c>
      <c r="G703">
        <v>830.53891999999996</v>
      </c>
      <c r="H703">
        <v>830.61278000000004</v>
      </c>
      <c r="I703">
        <v>830.57002</v>
      </c>
      <c r="L703">
        <v>829.46248000000003</v>
      </c>
      <c r="M703">
        <v>830.01801999999998</v>
      </c>
      <c r="N703">
        <v>830.53772000000004</v>
      </c>
      <c r="O703">
        <v>830.89263000000005</v>
      </c>
      <c r="Q703">
        <v>0.55553999999995085</v>
      </c>
      <c r="R703">
        <v>0.51970000000005712</v>
      </c>
      <c r="S703">
        <v>0.35491000000001804</v>
      </c>
      <c r="T703">
        <v>3.2299999999963802E-2</v>
      </c>
      <c r="U703">
        <v>7.3860000000081527E-2</v>
      </c>
      <c r="V703">
        <v>137</v>
      </c>
      <c r="W703">
        <v>6.2151241100558502E-2</v>
      </c>
      <c r="X703">
        <v>0</v>
      </c>
      <c r="AA703">
        <v>137</v>
      </c>
      <c r="AB703" t="s">
        <v>77</v>
      </c>
      <c r="AC703" t="s">
        <v>100</v>
      </c>
      <c r="AD703" t="s">
        <v>85</v>
      </c>
      <c r="AE703">
        <v>830.53891999999996</v>
      </c>
      <c r="AF703">
        <v>830.57002</v>
      </c>
      <c r="AI703">
        <v>829.46248000000003</v>
      </c>
      <c r="AK703">
        <v>830.01801999999998</v>
      </c>
      <c r="AL703">
        <v>830.53772000000004</v>
      </c>
      <c r="AM703">
        <v>830.89263000000005</v>
      </c>
      <c r="AO703">
        <v>0.55553999999995085</v>
      </c>
      <c r="AP703">
        <v>0.51970000000005712</v>
      </c>
      <c r="AQ703">
        <v>0.35491000000001804</v>
      </c>
      <c r="AR703">
        <v>3.2299999999963802E-2</v>
      </c>
      <c r="AS703">
        <v>7.3860000000081527E-2</v>
      </c>
      <c r="AT703">
        <v>137</v>
      </c>
      <c r="AU703">
        <v>6.2151241100558502E-2</v>
      </c>
      <c r="AV703">
        <v>1</v>
      </c>
    </row>
    <row r="704" spans="3:48" x14ac:dyDescent="0.25">
      <c r="C704">
        <v>137</v>
      </c>
      <c r="D704" t="s">
        <v>77</v>
      </c>
      <c r="E704" t="s">
        <v>100</v>
      </c>
      <c r="F704" t="s">
        <v>85</v>
      </c>
      <c r="G704">
        <v>840.54985999999997</v>
      </c>
      <c r="H704">
        <v>840.61206000000004</v>
      </c>
      <c r="I704">
        <v>840.57318999999995</v>
      </c>
      <c r="L704">
        <v>839.40500999999995</v>
      </c>
      <c r="M704">
        <v>839.98325999999997</v>
      </c>
      <c r="N704">
        <v>840.55559000000005</v>
      </c>
      <c r="O704">
        <v>840.90639999999996</v>
      </c>
      <c r="Q704">
        <v>0.57825000000002547</v>
      </c>
      <c r="R704">
        <v>0.57233000000007905</v>
      </c>
      <c r="S704">
        <v>0.35080999999991036</v>
      </c>
      <c r="T704">
        <v>1.7599999999902138E-2</v>
      </c>
      <c r="U704">
        <v>6.2200000000075306E-2</v>
      </c>
      <c r="V704">
        <v>137</v>
      </c>
      <c r="W704">
        <v>3.0751489525098645E-2</v>
      </c>
      <c r="X704">
        <v>0</v>
      </c>
      <c r="AA704">
        <v>137</v>
      </c>
      <c r="AB704" t="s">
        <v>77</v>
      </c>
      <c r="AC704" t="s">
        <v>100</v>
      </c>
      <c r="AD704" t="s">
        <v>85</v>
      </c>
      <c r="AE704">
        <v>840.54985999999997</v>
      </c>
      <c r="AF704">
        <v>840.57318999999995</v>
      </c>
      <c r="AI704">
        <v>839.40500999999995</v>
      </c>
      <c r="AK704">
        <v>839.98325999999997</v>
      </c>
      <c r="AL704">
        <v>840.55559000000005</v>
      </c>
      <c r="AM704">
        <v>840.90639999999996</v>
      </c>
      <c r="AO704">
        <v>0.57825000000002547</v>
      </c>
      <c r="AP704">
        <v>0.57233000000007905</v>
      </c>
      <c r="AQ704">
        <v>0.35080999999991036</v>
      </c>
      <c r="AR704">
        <v>1.7599999999902138E-2</v>
      </c>
      <c r="AS704">
        <v>6.2200000000075306E-2</v>
      </c>
      <c r="AT704">
        <v>137</v>
      </c>
      <c r="AU704">
        <v>3.0751489525098645E-2</v>
      </c>
      <c r="AV704">
        <v>1</v>
      </c>
    </row>
    <row r="705" spans="3:48" x14ac:dyDescent="0.25">
      <c r="C705">
        <v>137</v>
      </c>
      <c r="D705" t="s">
        <v>77</v>
      </c>
      <c r="E705" t="s">
        <v>100</v>
      </c>
      <c r="F705" t="s">
        <v>85</v>
      </c>
      <c r="G705">
        <v>850.50638000000004</v>
      </c>
      <c r="H705">
        <v>850.60432000000003</v>
      </c>
      <c r="I705">
        <v>850.57246999999995</v>
      </c>
      <c r="L705">
        <v>849.37102000000004</v>
      </c>
      <c r="M705">
        <v>849.93814999999995</v>
      </c>
      <c r="N705">
        <v>850.51071999999999</v>
      </c>
      <c r="O705">
        <v>850.8854</v>
      </c>
      <c r="Q705">
        <v>0.56712999999990643</v>
      </c>
      <c r="R705">
        <v>0.57257000000004155</v>
      </c>
      <c r="S705">
        <v>0.37468000000001211</v>
      </c>
      <c r="T705">
        <v>6.1749999999960892E-2</v>
      </c>
      <c r="U705">
        <v>9.7939999999994143E-2</v>
      </c>
      <c r="V705">
        <v>137</v>
      </c>
      <c r="W705">
        <v>0.10784707546667903</v>
      </c>
      <c r="X705">
        <v>0</v>
      </c>
      <c r="AA705">
        <v>137</v>
      </c>
      <c r="AB705" t="s">
        <v>77</v>
      </c>
      <c r="AC705" t="s">
        <v>100</v>
      </c>
      <c r="AD705" t="s">
        <v>85</v>
      </c>
      <c r="AE705">
        <v>850.50638000000004</v>
      </c>
      <c r="AF705">
        <v>850.57246999999995</v>
      </c>
      <c r="AI705">
        <v>849.37102000000004</v>
      </c>
      <c r="AK705">
        <v>849.93814999999995</v>
      </c>
      <c r="AL705">
        <v>850.51071999999999</v>
      </c>
      <c r="AM705">
        <v>850.8854</v>
      </c>
      <c r="AO705">
        <v>0.56712999999990643</v>
      </c>
      <c r="AP705">
        <v>0.57257000000004155</v>
      </c>
      <c r="AQ705">
        <v>0.37468000000001211</v>
      </c>
      <c r="AR705">
        <v>6.1749999999960892E-2</v>
      </c>
      <c r="AS705">
        <v>9.7939999999994143E-2</v>
      </c>
      <c r="AT705">
        <v>137</v>
      </c>
      <c r="AU705">
        <v>0.10784707546667903</v>
      </c>
      <c r="AV705">
        <v>1</v>
      </c>
    </row>
    <row r="706" spans="3:48" x14ac:dyDescent="0.25">
      <c r="C706">
        <v>137</v>
      </c>
      <c r="D706" t="s">
        <v>77</v>
      </c>
      <c r="E706" t="s">
        <v>100</v>
      </c>
      <c r="F706" t="s">
        <v>85</v>
      </c>
      <c r="G706">
        <v>860.50176999999996</v>
      </c>
      <c r="H706">
        <v>860.63783999999998</v>
      </c>
      <c r="I706">
        <v>860.57174999999995</v>
      </c>
      <c r="L706">
        <v>859.34483999999998</v>
      </c>
      <c r="M706">
        <v>859.90279999999996</v>
      </c>
      <c r="N706">
        <v>860.49895000000004</v>
      </c>
      <c r="O706">
        <v>860.90594999999996</v>
      </c>
      <c r="Q706">
        <v>0.55795999999998003</v>
      </c>
      <c r="R706">
        <v>0.59615000000007967</v>
      </c>
      <c r="S706">
        <v>0.40699999999992542</v>
      </c>
      <c r="T706">
        <v>7.2799999999915599E-2</v>
      </c>
      <c r="U706">
        <v>0.1360700000000179</v>
      </c>
      <c r="V706">
        <v>137</v>
      </c>
      <c r="W706">
        <v>0.12211691688317683</v>
      </c>
      <c r="X706">
        <v>0</v>
      </c>
      <c r="AA706">
        <v>137</v>
      </c>
      <c r="AB706" t="s">
        <v>77</v>
      </c>
      <c r="AC706" t="s">
        <v>100</v>
      </c>
      <c r="AD706" t="s">
        <v>85</v>
      </c>
      <c r="AE706">
        <v>860.50176999999996</v>
      </c>
      <c r="AF706">
        <v>860.57174999999995</v>
      </c>
      <c r="AI706">
        <v>859.34483999999998</v>
      </c>
      <c r="AK706">
        <v>859.90279999999996</v>
      </c>
      <c r="AL706">
        <v>860.49895000000004</v>
      </c>
      <c r="AM706">
        <v>860.90594999999996</v>
      </c>
      <c r="AO706">
        <v>0.55795999999998003</v>
      </c>
      <c r="AP706">
        <v>0.59615000000007967</v>
      </c>
      <c r="AQ706">
        <v>0.40699999999992542</v>
      </c>
      <c r="AR706">
        <v>7.2799999999915599E-2</v>
      </c>
      <c r="AS706">
        <v>0.1360700000000179</v>
      </c>
      <c r="AT706">
        <v>137</v>
      </c>
      <c r="AU706">
        <v>0.12211691688317683</v>
      </c>
      <c r="AV706">
        <v>1</v>
      </c>
    </row>
    <row r="707" spans="3:48" x14ac:dyDescent="0.25">
      <c r="C707">
        <v>137</v>
      </c>
      <c r="D707" t="s">
        <v>77</v>
      </c>
      <c r="E707" t="s">
        <v>100</v>
      </c>
      <c r="F707" t="s">
        <v>85</v>
      </c>
      <c r="G707">
        <v>880.29816000000005</v>
      </c>
      <c r="H707">
        <v>880.49644000000001</v>
      </c>
      <c r="I707">
        <v>880.57030999999995</v>
      </c>
      <c r="L707">
        <v>879.20253000000002</v>
      </c>
      <c r="M707">
        <v>879.73707999999999</v>
      </c>
      <c r="N707">
        <v>880.28584000000001</v>
      </c>
      <c r="O707">
        <v>880.94524999999999</v>
      </c>
      <c r="Q707">
        <v>0.53454999999996744</v>
      </c>
      <c r="R707">
        <v>0.54876000000001568</v>
      </c>
      <c r="S707">
        <v>0.65940999999997985</v>
      </c>
      <c r="T707">
        <v>0.28446999999994205</v>
      </c>
      <c r="U707">
        <v>0.19827999999995427</v>
      </c>
      <c r="V707">
        <v>137</v>
      </c>
      <c r="W707">
        <v>0.51838690866669201</v>
      </c>
      <c r="X707">
        <v>0</v>
      </c>
      <c r="AA707">
        <v>137</v>
      </c>
      <c r="AB707" t="s">
        <v>77</v>
      </c>
      <c r="AC707" t="s">
        <v>100</v>
      </c>
      <c r="AD707" t="s">
        <v>85</v>
      </c>
      <c r="AE707">
        <v>880.29816000000005</v>
      </c>
      <c r="AF707">
        <v>880.57030999999995</v>
      </c>
      <c r="AI707">
        <v>879.20253000000002</v>
      </c>
      <c r="AK707">
        <v>879.73707999999999</v>
      </c>
      <c r="AL707">
        <v>880.28584000000001</v>
      </c>
      <c r="AM707">
        <v>880.94524999999999</v>
      </c>
      <c r="AO707">
        <v>0.53454999999996744</v>
      </c>
      <c r="AP707">
        <v>0.54876000000001568</v>
      </c>
      <c r="AQ707">
        <v>0.65940999999997985</v>
      </c>
      <c r="AR707">
        <v>0.28446999999994205</v>
      </c>
      <c r="AS707">
        <v>0.19827999999995427</v>
      </c>
      <c r="AT707">
        <v>137</v>
      </c>
      <c r="AU707">
        <v>0.51838690866669201</v>
      </c>
      <c r="AV707">
        <v>1</v>
      </c>
    </row>
    <row r="708" spans="3:48" x14ac:dyDescent="0.25">
      <c r="C708">
        <v>137</v>
      </c>
      <c r="D708" t="s">
        <v>77</v>
      </c>
      <c r="E708" t="s">
        <v>100</v>
      </c>
      <c r="F708" t="s">
        <v>85</v>
      </c>
      <c r="G708">
        <v>900.19174999999996</v>
      </c>
      <c r="H708">
        <v>900.42502000000002</v>
      </c>
      <c r="I708">
        <v>900.57275000000004</v>
      </c>
      <c r="L708">
        <v>899.10716000000002</v>
      </c>
      <c r="M708">
        <v>899.65083000000004</v>
      </c>
      <c r="N708">
        <v>900.19781999999998</v>
      </c>
      <c r="O708">
        <v>900.94635000000005</v>
      </c>
      <c r="Q708">
        <v>0.54367000000002008</v>
      </c>
      <c r="R708">
        <v>0.54698999999993703</v>
      </c>
      <c r="S708">
        <v>0.74853000000007341</v>
      </c>
      <c r="T708">
        <v>0.37493000000006305</v>
      </c>
      <c r="U708">
        <v>0.23327000000006137</v>
      </c>
      <c r="V708">
        <v>137</v>
      </c>
      <c r="W708">
        <v>0.68544214702299167</v>
      </c>
      <c r="X708">
        <v>0</v>
      </c>
      <c r="AA708">
        <v>137</v>
      </c>
      <c r="AB708" t="s">
        <v>77</v>
      </c>
      <c r="AC708" t="s">
        <v>100</v>
      </c>
      <c r="AD708" t="s">
        <v>85</v>
      </c>
      <c r="AE708">
        <v>900.19174999999996</v>
      </c>
      <c r="AF708">
        <v>900.57275000000004</v>
      </c>
      <c r="AI708">
        <v>899.10716000000002</v>
      </c>
      <c r="AK708">
        <v>899.65083000000004</v>
      </c>
      <c r="AL708">
        <v>900.19781999999998</v>
      </c>
      <c r="AM708">
        <v>900.94635000000005</v>
      </c>
      <c r="AO708">
        <v>0.54367000000002008</v>
      </c>
      <c r="AP708">
        <v>0.54698999999993703</v>
      </c>
      <c r="AQ708">
        <v>0.74853000000007341</v>
      </c>
      <c r="AR708">
        <v>0.37493000000006305</v>
      </c>
      <c r="AS708">
        <v>0.23327000000006137</v>
      </c>
      <c r="AT708">
        <v>137</v>
      </c>
      <c r="AU708">
        <v>0.68544214702299167</v>
      </c>
      <c r="AV708">
        <v>1</v>
      </c>
    </row>
    <row r="709" spans="3:48" x14ac:dyDescent="0.25">
      <c r="C709">
        <v>137</v>
      </c>
      <c r="D709" t="s">
        <v>77</v>
      </c>
      <c r="E709" t="s">
        <v>100</v>
      </c>
      <c r="F709" t="s">
        <v>85</v>
      </c>
      <c r="G709">
        <v>950.48751000000004</v>
      </c>
      <c r="H709">
        <v>950.65857000000005</v>
      </c>
      <c r="I709">
        <v>950.57303999999999</v>
      </c>
      <c r="L709">
        <v>949.46128999999996</v>
      </c>
      <c r="M709">
        <v>949.95857999999998</v>
      </c>
      <c r="N709">
        <v>950.49162000000001</v>
      </c>
      <c r="O709">
        <v>950.95681000000002</v>
      </c>
      <c r="Q709">
        <v>0.49729000000002088</v>
      </c>
      <c r="R709">
        <v>0.53304000000002816</v>
      </c>
      <c r="S709">
        <v>0.46519000000000688</v>
      </c>
      <c r="T709">
        <v>8.1419999999980064E-2</v>
      </c>
      <c r="U709">
        <v>0.17106000000001131</v>
      </c>
      <c r="V709">
        <v>137</v>
      </c>
      <c r="W709">
        <v>0.15274651058077399</v>
      </c>
      <c r="X709">
        <v>0</v>
      </c>
      <c r="AA709">
        <v>137</v>
      </c>
      <c r="AB709" t="s">
        <v>77</v>
      </c>
      <c r="AC709" t="s">
        <v>100</v>
      </c>
      <c r="AD709" t="s">
        <v>85</v>
      </c>
      <c r="AE709">
        <v>950.48751000000004</v>
      </c>
      <c r="AF709">
        <v>950.57303999999999</v>
      </c>
      <c r="AI709">
        <v>949.46128999999996</v>
      </c>
      <c r="AK709">
        <v>949.95857999999998</v>
      </c>
      <c r="AL709">
        <v>950.49162000000001</v>
      </c>
      <c r="AM709">
        <v>950.95681000000002</v>
      </c>
      <c r="AO709">
        <v>0.49729000000002088</v>
      </c>
      <c r="AP709">
        <v>0.53304000000002816</v>
      </c>
      <c r="AQ709">
        <v>0.46519000000000688</v>
      </c>
      <c r="AR709">
        <v>8.1419999999980064E-2</v>
      </c>
      <c r="AS709">
        <v>0.17106000000001131</v>
      </c>
      <c r="AT709">
        <v>137</v>
      </c>
      <c r="AU709">
        <v>0.15274651058077399</v>
      </c>
      <c r="AV709">
        <v>1</v>
      </c>
    </row>
    <row r="710" spans="3:48" x14ac:dyDescent="0.25">
      <c r="C710">
        <v>137</v>
      </c>
      <c r="D710" t="s">
        <v>77</v>
      </c>
      <c r="E710" t="s">
        <v>100</v>
      </c>
      <c r="F710" t="s">
        <v>85</v>
      </c>
      <c r="G710">
        <v>960.40513999999996</v>
      </c>
      <c r="H710">
        <v>960.59952999999996</v>
      </c>
      <c r="I710">
        <v>960.57620999999995</v>
      </c>
      <c r="L710">
        <v>959.25519999999995</v>
      </c>
      <c r="M710">
        <v>959.83015999999998</v>
      </c>
      <c r="N710">
        <v>960.38556000000005</v>
      </c>
      <c r="O710">
        <v>960.97379000000001</v>
      </c>
      <c r="Q710">
        <v>0.57496000000003278</v>
      </c>
      <c r="R710">
        <v>0.55540000000007694</v>
      </c>
      <c r="S710">
        <v>0.58822999999995318</v>
      </c>
      <c r="T710">
        <v>0.19064999999989141</v>
      </c>
      <c r="U710">
        <v>0.19438999999999851</v>
      </c>
      <c r="V710">
        <v>137</v>
      </c>
      <c r="W710">
        <v>0.34326611451182032</v>
      </c>
      <c r="X710">
        <v>0</v>
      </c>
      <c r="AA710">
        <v>137</v>
      </c>
      <c r="AB710" t="s">
        <v>77</v>
      </c>
      <c r="AC710" t="s">
        <v>100</v>
      </c>
      <c r="AD710" t="s">
        <v>85</v>
      </c>
      <c r="AE710">
        <v>960.40513999999996</v>
      </c>
      <c r="AF710">
        <v>960.57620999999995</v>
      </c>
      <c r="AI710">
        <v>959.25519999999995</v>
      </c>
      <c r="AK710">
        <v>959.83015999999998</v>
      </c>
      <c r="AL710">
        <v>960.38556000000005</v>
      </c>
      <c r="AM710">
        <v>960.97379000000001</v>
      </c>
      <c r="AO710">
        <v>0.57496000000003278</v>
      </c>
      <c r="AP710">
        <v>0.55540000000007694</v>
      </c>
      <c r="AQ710">
        <v>0.58822999999995318</v>
      </c>
      <c r="AR710">
        <v>0.19064999999989141</v>
      </c>
      <c r="AS710">
        <v>0.19438999999999851</v>
      </c>
      <c r="AT710">
        <v>137</v>
      </c>
      <c r="AU710">
        <v>0.34326611451182032</v>
      </c>
      <c r="AV710">
        <v>1</v>
      </c>
    </row>
    <row r="711" spans="3:48" x14ac:dyDescent="0.25">
      <c r="C711">
        <v>137</v>
      </c>
      <c r="D711" t="s">
        <v>77</v>
      </c>
      <c r="E711" t="s">
        <v>100</v>
      </c>
      <c r="F711" t="s">
        <v>85</v>
      </c>
      <c r="G711">
        <v>970.51716999999996</v>
      </c>
      <c r="H711">
        <v>970.59492</v>
      </c>
      <c r="I711">
        <v>970.57159999999999</v>
      </c>
      <c r="L711">
        <v>969.37374</v>
      </c>
      <c r="M711">
        <v>969.95069999999998</v>
      </c>
      <c r="N711">
        <v>970.52004999999997</v>
      </c>
      <c r="O711">
        <v>970.89257999999995</v>
      </c>
      <c r="Q711">
        <v>0.57695999999998548</v>
      </c>
      <c r="R711">
        <v>0.56934999999998581</v>
      </c>
      <c r="S711">
        <v>0.37252999999998337</v>
      </c>
      <c r="T711">
        <v>5.1550000000020191E-2</v>
      </c>
      <c r="U711">
        <v>7.7750000000037289E-2</v>
      </c>
      <c r="V711">
        <v>137</v>
      </c>
      <c r="W711">
        <v>9.0541845964734302E-2</v>
      </c>
      <c r="X711">
        <v>0</v>
      </c>
      <c r="AA711">
        <v>137</v>
      </c>
      <c r="AB711" t="s">
        <v>77</v>
      </c>
      <c r="AC711" t="s">
        <v>100</v>
      </c>
      <c r="AD711" t="s">
        <v>85</v>
      </c>
      <c r="AE711">
        <v>970.51716999999996</v>
      </c>
      <c r="AF711">
        <v>970.57159999999999</v>
      </c>
      <c r="AI711">
        <v>969.37374</v>
      </c>
      <c r="AK711">
        <v>969.95069999999998</v>
      </c>
      <c r="AL711">
        <v>970.52004999999997</v>
      </c>
      <c r="AM711">
        <v>970.89257999999995</v>
      </c>
      <c r="AO711">
        <v>0.57695999999998548</v>
      </c>
      <c r="AP711">
        <v>0.56934999999998581</v>
      </c>
      <c r="AQ711">
        <v>0.37252999999998337</v>
      </c>
      <c r="AR711">
        <v>5.1550000000020191E-2</v>
      </c>
      <c r="AS711">
        <v>7.7750000000037289E-2</v>
      </c>
      <c r="AT711">
        <v>137</v>
      </c>
      <c r="AU711">
        <v>9.0541845964734302E-2</v>
      </c>
      <c r="AV711">
        <v>1</v>
      </c>
    </row>
    <row r="712" spans="3:48" x14ac:dyDescent="0.25">
      <c r="C712">
        <v>137</v>
      </c>
      <c r="D712" t="s">
        <v>77</v>
      </c>
      <c r="E712" t="s">
        <v>100</v>
      </c>
      <c r="F712" t="s">
        <v>85</v>
      </c>
      <c r="G712">
        <v>980.3415</v>
      </c>
      <c r="H712">
        <v>980.55533000000003</v>
      </c>
      <c r="I712">
        <v>980.57087999999999</v>
      </c>
      <c r="L712">
        <v>979.20676000000003</v>
      </c>
      <c r="M712">
        <v>979.76122999999995</v>
      </c>
      <c r="N712">
        <v>980.33783000000005</v>
      </c>
      <c r="O712">
        <v>980.93943999999999</v>
      </c>
      <c r="Q712">
        <v>0.55446999999992386</v>
      </c>
      <c r="R712">
        <v>0.57660000000009859</v>
      </c>
      <c r="S712">
        <v>0.60160999999993692</v>
      </c>
      <c r="T712">
        <v>0.2330499999999347</v>
      </c>
      <c r="U712">
        <v>0.21383000000002994</v>
      </c>
      <c r="V712">
        <v>137</v>
      </c>
      <c r="W712">
        <v>0.40417967395056337</v>
      </c>
      <c r="X712">
        <v>0</v>
      </c>
      <c r="AA712">
        <v>137</v>
      </c>
      <c r="AB712" t="s">
        <v>77</v>
      </c>
      <c r="AC712" t="s">
        <v>100</v>
      </c>
      <c r="AD712" t="s">
        <v>85</v>
      </c>
      <c r="AE712">
        <v>980.3415</v>
      </c>
      <c r="AF712">
        <v>980.57087999999999</v>
      </c>
      <c r="AI712">
        <v>979.20676000000003</v>
      </c>
      <c r="AK712">
        <v>979.76122999999995</v>
      </c>
      <c r="AL712">
        <v>980.33783000000005</v>
      </c>
      <c r="AM712">
        <v>980.93943999999999</v>
      </c>
      <c r="AO712">
        <v>0.55446999999992386</v>
      </c>
      <c r="AP712">
        <v>0.57660000000009859</v>
      </c>
      <c r="AQ712">
        <v>0.60160999999993692</v>
      </c>
      <c r="AR712">
        <v>0.2330499999999347</v>
      </c>
      <c r="AS712">
        <v>0.21383000000002994</v>
      </c>
      <c r="AT712">
        <v>137</v>
      </c>
      <c r="AU712">
        <v>0.40417967395056337</v>
      </c>
      <c r="AV712">
        <v>1</v>
      </c>
    </row>
    <row r="713" spans="3:48" x14ac:dyDescent="0.25">
      <c r="C713">
        <v>137</v>
      </c>
      <c r="D713" t="s">
        <v>82</v>
      </c>
      <c r="E713" t="s">
        <v>100</v>
      </c>
      <c r="F713" t="s">
        <v>85</v>
      </c>
      <c r="G713">
        <v>1086.4419</v>
      </c>
      <c r="H713">
        <v>1086.6441</v>
      </c>
      <c r="I713">
        <v>1086.7023999999999</v>
      </c>
      <c r="L713">
        <v>1085.3556000000001</v>
      </c>
      <c r="M713">
        <v>1085.8991000000001</v>
      </c>
      <c r="N713">
        <v>1086.4389000000001</v>
      </c>
      <c r="O713">
        <v>1087.0549000000001</v>
      </c>
      <c r="Q713">
        <v>0.54349999999999454</v>
      </c>
      <c r="R713">
        <v>0.53980000000001382</v>
      </c>
      <c r="S713">
        <v>0.61599999999998545</v>
      </c>
      <c r="T713">
        <v>0.26349999999979445</v>
      </c>
      <c r="U713">
        <v>0.20219999999994798</v>
      </c>
      <c r="V713">
        <v>137</v>
      </c>
      <c r="W713">
        <v>0.48814375694662415</v>
      </c>
      <c r="X713">
        <v>0</v>
      </c>
      <c r="AA713">
        <v>137</v>
      </c>
      <c r="AB713" t="s">
        <v>82</v>
      </c>
      <c r="AC713" t="s">
        <v>100</v>
      </c>
      <c r="AD713" t="s">
        <v>85</v>
      </c>
      <c r="AE713">
        <v>1086.4419</v>
      </c>
      <c r="AF713">
        <v>1086.7023999999999</v>
      </c>
      <c r="AI713">
        <v>1085.3556000000001</v>
      </c>
      <c r="AK713">
        <v>1085.8991000000001</v>
      </c>
      <c r="AL713">
        <v>1086.4389000000001</v>
      </c>
      <c r="AM713">
        <v>1087.0549000000001</v>
      </c>
      <c r="AO713">
        <v>0.54349999999999454</v>
      </c>
      <c r="AP713">
        <v>0.53980000000001382</v>
      </c>
      <c r="AQ713">
        <v>0.61599999999998545</v>
      </c>
      <c r="AR713">
        <v>0.26349999999979445</v>
      </c>
      <c r="AS713">
        <v>0.20219999999994798</v>
      </c>
      <c r="AT713">
        <v>137</v>
      </c>
      <c r="AU713">
        <v>0.48814375694662415</v>
      </c>
      <c r="AV713">
        <v>1</v>
      </c>
    </row>
    <row r="714" spans="3:48" x14ac:dyDescent="0.25">
      <c r="C714">
        <v>137</v>
      </c>
      <c r="D714" t="s">
        <v>82</v>
      </c>
      <c r="E714" t="s">
        <v>100</v>
      </c>
      <c r="F714" t="s">
        <v>85</v>
      </c>
      <c r="G714">
        <v>1106.643</v>
      </c>
      <c r="H714">
        <v>1106.7709</v>
      </c>
      <c r="I714">
        <v>1106.7011</v>
      </c>
      <c r="L714">
        <v>1105.4558</v>
      </c>
      <c r="M714">
        <v>1106.0397</v>
      </c>
      <c r="N714">
        <v>1106.6396999999999</v>
      </c>
      <c r="O714">
        <v>1107.0626999999999</v>
      </c>
      <c r="Q714">
        <v>0.58390000000008513</v>
      </c>
      <c r="R714">
        <v>0.59999999999990905</v>
      </c>
      <c r="S714">
        <v>0.42300000000000182</v>
      </c>
      <c r="T714">
        <v>6.1400000000048749E-2</v>
      </c>
      <c r="U714">
        <v>0.12789999999995416</v>
      </c>
      <c r="V714">
        <v>137</v>
      </c>
      <c r="W714">
        <v>0.10233333333343009</v>
      </c>
      <c r="X714">
        <v>0</v>
      </c>
      <c r="AA714">
        <v>137</v>
      </c>
      <c r="AB714" t="s">
        <v>82</v>
      </c>
      <c r="AC714" t="s">
        <v>100</v>
      </c>
      <c r="AD714" t="s">
        <v>85</v>
      </c>
      <c r="AE714">
        <v>1106.643</v>
      </c>
      <c r="AF714">
        <v>1106.7011</v>
      </c>
      <c r="AI714">
        <v>1105.4558</v>
      </c>
      <c r="AK714">
        <v>1106.0397</v>
      </c>
      <c r="AL714">
        <v>1106.6396999999999</v>
      </c>
      <c r="AM714">
        <v>1107.0626999999999</v>
      </c>
      <c r="AO714">
        <v>0.58390000000008513</v>
      </c>
      <c r="AP714">
        <v>0.59999999999990905</v>
      </c>
      <c r="AQ714">
        <v>0.42300000000000182</v>
      </c>
      <c r="AR714">
        <v>6.1400000000048749E-2</v>
      </c>
      <c r="AS714">
        <v>0.12789999999995416</v>
      </c>
      <c r="AT714">
        <v>137</v>
      </c>
      <c r="AU714">
        <v>0.10233333333343009</v>
      </c>
      <c r="AV714">
        <v>1</v>
      </c>
    </row>
    <row r="715" spans="3:48" x14ac:dyDescent="0.25">
      <c r="C715">
        <v>137</v>
      </c>
      <c r="D715" t="s">
        <v>82</v>
      </c>
      <c r="E715" t="s">
        <v>100</v>
      </c>
      <c r="F715" t="s">
        <v>85</v>
      </c>
      <c r="G715">
        <v>1116.6643999999999</v>
      </c>
      <c r="H715">
        <v>1116.769</v>
      </c>
      <c r="I715">
        <v>1116.6993</v>
      </c>
      <c r="L715">
        <v>1115.5626999999999</v>
      </c>
      <c r="M715">
        <v>1116.1048000000001</v>
      </c>
      <c r="N715">
        <v>1116.6664000000001</v>
      </c>
      <c r="O715">
        <v>1117.0137</v>
      </c>
      <c r="Q715">
        <v>0.5421000000001186</v>
      </c>
      <c r="R715">
        <v>0.56159999999999854</v>
      </c>
      <c r="S715">
        <v>0.34729999999990468</v>
      </c>
      <c r="T715">
        <v>3.2899999999926877E-2</v>
      </c>
      <c r="U715">
        <v>0.1046000000001186</v>
      </c>
      <c r="V715">
        <v>137</v>
      </c>
      <c r="W715">
        <v>5.8582621082491029E-2</v>
      </c>
      <c r="X715">
        <v>0</v>
      </c>
      <c r="AA715">
        <v>137</v>
      </c>
      <c r="AB715" t="s">
        <v>82</v>
      </c>
      <c r="AC715" t="s">
        <v>100</v>
      </c>
      <c r="AD715" t="s">
        <v>85</v>
      </c>
      <c r="AE715">
        <v>1116.6643999999999</v>
      </c>
      <c r="AF715">
        <v>1116.6993</v>
      </c>
      <c r="AI715">
        <v>1115.5626999999999</v>
      </c>
      <c r="AK715">
        <v>1116.1048000000001</v>
      </c>
      <c r="AL715">
        <v>1116.6664000000001</v>
      </c>
      <c r="AM715">
        <v>1117.0137</v>
      </c>
      <c r="AO715">
        <v>0.5421000000001186</v>
      </c>
      <c r="AP715">
        <v>0.56159999999999854</v>
      </c>
      <c r="AQ715">
        <v>0.34729999999990468</v>
      </c>
      <c r="AR715">
        <v>3.2899999999926877E-2</v>
      </c>
      <c r="AS715">
        <v>0.1046000000001186</v>
      </c>
      <c r="AT715">
        <v>137</v>
      </c>
      <c r="AU715">
        <v>5.8582621082491029E-2</v>
      </c>
      <c r="AV715">
        <v>1</v>
      </c>
    </row>
    <row r="716" spans="3:48" x14ac:dyDescent="0.25">
      <c r="C716">
        <v>137</v>
      </c>
      <c r="D716" t="s">
        <v>82</v>
      </c>
      <c r="E716" t="s">
        <v>100</v>
      </c>
      <c r="F716" t="s">
        <v>85</v>
      </c>
      <c r="G716">
        <v>1136.68</v>
      </c>
      <c r="H716">
        <v>1136.7343000000001</v>
      </c>
      <c r="I716">
        <v>1136.6994</v>
      </c>
      <c r="L716">
        <v>1135.5181</v>
      </c>
      <c r="M716">
        <v>1136.0931</v>
      </c>
      <c r="N716">
        <v>1136.6805999999999</v>
      </c>
      <c r="O716">
        <v>1136.9970000000001</v>
      </c>
      <c r="Q716">
        <v>0.57500000000004547</v>
      </c>
      <c r="R716">
        <v>0.58749999999986358</v>
      </c>
      <c r="S716">
        <v>0.31640000000015789</v>
      </c>
      <c r="T716">
        <v>1.8800000000055661E-2</v>
      </c>
      <c r="U716">
        <v>5.4300000000012005E-2</v>
      </c>
      <c r="V716">
        <v>137</v>
      </c>
      <c r="W716">
        <v>3.2000000000102176E-2</v>
      </c>
      <c r="X716">
        <v>0</v>
      </c>
      <c r="AA716">
        <v>137</v>
      </c>
      <c r="AB716" t="s">
        <v>82</v>
      </c>
      <c r="AC716" t="s">
        <v>100</v>
      </c>
      <c r="AD716" t="s">
        <v>85</v>
      </c>
      <c r="AE716">
        <v>1136.68</v>
      </c>
      <c r="AF716">
        <v>1136.6994</v>
      </c>
      <c r="AI716">
        <v>1135.5181</v>
      </c>
      <c r="AK716">
        <v>1136.0931</v>
      </c>
      <c r="AL716">
        <v>1136.6805999999999</v>
      </c>
      <c r="AM716">
        <v>1136.9970000000001</v>
      </c>
      <c r="AO716">
        <v>0.57500000000004547</v>
      </c>
      <c r="AP716">
        <v>0.58749999999986358</v>
      </c>
      <c r="AQ716">
        <v>0.31640000000015789</v>
      </c>
      <c r="AR716">
        <v>1.8800000000055661E-2</v>
      </c>
      <c r="AS716">
        <v>5.4300000000012005E-2</v>
      </c>
      <c r="AT716">
        <v>137</v>
      </c>
      <c r="AU716">
        <v>3.2000000000102176E-2</v>
      </c>
      <c r="AV716">
        <v>1</v>
      </c>
    </row>
    <row r="717" spans="3:48" x14ac:dyDescent="0.25">
      <c r="C717">
        <v>137</v>
      </c>
      <c r="D717" t="s">
        <v>82</v>
      </c>
      <c r="E717" t="s">
        <v>100</v>
      </c>
      <c r="F717" t="s">
        <v>85</v>
      </c>
      <c r="G717">
        <v>1186.508</v>
      </c>
      <c r="H717">
        <v>1186.721</v>
      </c>
      <c r="I717">
        <v>1186.7017000000001</v>
      </c>
      <c r="L717">
        <v>1185.3521000000001</v>
      </c>
      <c r="M717">
        <v>1185.9521</v>
      </c>
      <c r="N717">
        <v>1186.5088000000001</v>
      </c>
      <c r="O717">
        <v>1187.0662</v>
      </c>
      <c r="Q717">
        <v>0.59999999999990905</v>
      </c>
      <c r="R717">
        <v>0.55670000000009168</v>
      </c>
      <c r="S717">
        <v>0.55739999999991596</v>
      </c>
      <c r="T717">
        <v>0.19290000000000873</v>
      </c>
      <c r="U717">
        <v>0.21299999999996544</v>
      </c>
      <c r="V717">
        <v>137</v>
      </c>
      <c r="W717">
        <v>0.34650619723365722</v>
      </c>
      <c r="X717">
        <v>0</v>
      </c>
      <c r="AA717">
        <v>137</v>
      </c>
      <c r="AB717" t="s">
        <v>82</v>
      </c>
      <c r="AC717" t="s">
        <v>100</v>
      </c>
      <c r="AD717" t="s">
        <v>85</v>
      </c>
      <c r="AE717">
        <v>1186.508</v>
      </c>
      <c r="AF717">
        <v>1186.7017000000001</v>
      </c>
      <c r="AI717">
        <v>1185.3521000000001</v>
      </c>
      <c r="AK717">
        <v>1185.9521</v>
      </c>
      <c r="AL717">
        <v>1186.5088000000001</v>
      </c>
      <c r="AM717">
        <v>1187.0662</v>
      </c>
      <c r="AO717">
        <v>0.59999999999990905</v>
      </c>
      <c r="AP717">
        <v>0.55670000000009168</v>
      </c>
      <c r="AQ717">
        <v>0.55739999999991596</v>
      </c>
      <c r="AR717">
        <v>0.19290000000000873</v>
      </c>
      <c r="AS717">
        <v>0.21299999999996544</v>
      </c>
      <c r="AT717">
        <v>137</v>
      </c>
      <c r="AU717">
        <v>0.34650619723365722</v>
      </c>
      <c r="AV717">
        <v>1</v>
      </c>
    </row>
    <row r="718" spans="3:48" x14ac:dyDescent="0.25">
      <c r="C718">
        <v>137</v>
      </c>
      <c r="D718" t="s">
        <v>82</v>
      </c>
      <c r="E718" t="s">
        <v>100</v>
      </c>
      <c r="F718" t="s">
        <v>85</v>
      </c>
      <c r="G718">
        <v>1206.5624</v>
      </c>
      <c r="H718">
        <v>1206.7832000000001</v>
      </c>
      <c r="I718">
        <v>1206.7018</v>
      </c>
      <c r="L718">
        <v>1205.3623</v>
      </c>
      <c r="M718">
        <v>1205.9601</v>
      </c>
      <c r="N718">
        <v>1206.5686000000001</v>
      </c>
      <c r="O718">
        <v>1207.1757</v>
      </c>
      <c r="Q718">
        <v>0.59780000000000655</v>
      </c>
      <c r="R718">
        <v>0.60850000000004911</v>
      </c>
      <c r="S718">
        <v>0.60709999999994579</v>
      </c>
      <c r="T718">
        <v>0.13319999999998799</v>
      </c>
      <c r="U718">
        <v>0.22080000000005384</v>
      </c>
      <c r="V718">
        <v>137</v>
      </c>
      <c r="W718">
        <v>0.21889893179946959</v>
      </c>
      <c r="X718">
        <v>0</v>
      </c>
      <c r="AA718">
        <v>137</v>
      </c>
      <c r="AB718" t="s">
        <v>82</v>
      </c>
      <c r="AC718" t="s">
        <v>100</v>
      </c>
      <c r="AD718" t="s">
        <v>85</v>
      </c>
      <c r="AE718">
        <v>1206.5624</v>
      </c>
      <c r="AF718">
        <v>1206.7018</v>
      </c>
      <c r="AI718">
        <v>1205.3623</v>
      </c>
      <c r="AK718">
        <v>1205.9601</v>
      </c>
      <c r="AL718">
        <v>1206.5686000000001</v>
      </c>
      <c r="AM718">
        <v>1207.1757</v>
      </c>
      <c r="AO718">
        <v>0.59780000000000655</v>
      </c>
      <c r="AP718">
        <v>0.60850000000004911</v>
      </c>
      <c r="AQ718">
        <v>0.60709999999994579</v>
      </c>
      <c r="AR718">
        <v>0.13319999999998799</v>
      </c>
      <c r="AS718">
        <v>0.22080000000005384</v>
      </c>
      <c r="AT718">
        <v>137</v>
      </c>
      <c r="AU718">
        <v>0.21889893179946959</v>
      </c>
      <c r="AV718">
        <v>1</v>
      </c>
    </row>
    <row r="719" spans="3:48" x14ac:dyDescent="0.25">
      <c r="C719">
        <v>137</v>
      </c>
      <c r="D719" t="s">
        <v>82</v>
      </c>
      <c r="E719" t="s">
        <v>100</v>
      </c>
      <c r="F719" t="s">
        <v>85</v>
      </c>
      <c r="G719">
        <v>1236.5025000000001</v>
      </c>
      <c r="H719">
        <v>1236.7156</v>
      </c>
      <c r="I719">
        <v>1236.7001</v>
      </c>
      <c r="L719">
        <v>1235.4246000000001</v>
      </c>
      <c r="M719">
        <v>1235.9453000000001</v>
      </c>
      <c r="N719">
        <v>1236.5006000000001</v>
      </c>
      <c r="O719">
        <v>1237.1056000000001</v>
      </c>
      <c r="Q719">
        <v>0.52070000000003347</v>
      </c>
      <c r="R719">
        <v>0.55529999999998836</v>
      </c>
      <c r="S719">
        <v>0.60500000000001819</v>
      </c>
      <c r="T719">
        <v>0.19949999999994361</v>
      </c>
      <c r="U719">
        <v>0.21309999999994034</v>
      </c>
      <c r="V719">
        <v>137</v>
      </c>
      <c r="W719">
        <v>0.35926526202043541</v>
      </c>
      <c r="X719">
        <v>0</v>
      </c>
      <c r="AA719">
        <v>137</v>
      </c>
      <c r="AB719" t="s">
        <v>82</v>
      </c>
      <c r="AC719" t="s">
        <v>100</v>
      </c>
      <c r="AD719" t="s">
        <v>85</v>
      </c>
      <c r="AE719">
        <v>1236.5025000000001</v>
      </c>
      <c r="AF719">
        <v>1236.7001</v>
      </c>
      <c r="AI719">
        <v>1235.4246000000001</v>
      </c>
      <c r="AK719">
        <v>1235.9453000000001</v>
      </c>
      <c r="AL719">
        <v>1236.5006000000001</v>
      </c>
      <c r="AM719">
        <v>1237.1056000000001</v>
      </c>
      <c r="AO719">
        <v>0.52070000000003347</v>
      </c>
      <c r="AP719">
        <v>0.55529999999998836</v>
      </c>
      <c r="AQ719">
        <v>0.60500000000001819</v>
      </c>
      <c r="AR719">
        <v>0.19949999999994361</v>
      </c>
      <c r="AS719">
        <v>0.21309999999994034</v>
      </c>
      <c r="AT719">
        <v>137</v>
      </c>
      <c r="AU719">
        <v>0.35926526202043541</v>
      </c>
      <c r="AV719">
        <v>1</v>
      </c>
    </row>
    <row r="720" spans="3:48" x14ac:dyDescent="0.25">
      <c r="C720">
        <v>137</v>
      </c>
      <c r="D720" t="s">
        <v>82</v>
      </c>
      <c r="E720" t="s">
        <v>100</v>
      </c>
      <c r="F720" t="s">
        <v>85</v>
      </c>
      <c r="G720">
        <v>1246.4580000000001</v>
      </c>
      <c r="H720">
        <v>1246.6556</v>
      </c>
      <c r="I720">
        <v>1246.7021</v>
      </c>
      <c r="L720">
        <v>1245.2810999999999</v>
      </c>
      <c r="M720">
        <v>1245.8794</v>
      </c>
      <c r="N720">
        <v>1246.4590000000001</v>
      </c>
      <c r="O720">
        <v>1247.0864999999999</v>
      </c>
      <c r="Q720">
        <v>0.59830000000010841</v>
      </c>
      <c r="R720">
        <v>0.57960000000002765</v>
      </c>
      <c r="S720">
        <v>0.6274999999998272</v>
      </c>
      <c r="T720">
        <v>0.24309999999991305</v>
      </c>
      <c r="U720">
        <v>0.1975999999999658</v>
      </c>
      <c r="V720">
        <v>137</v>
      </c>
      <c r="W720">
        <v>0.41942719116615157</v>
      </c>
      <c r="X720">
        <v>0</v>
      </c>
      <c r="AA720">
        <v>137</v>
      </c>
      <c r="AB720" t="s">
        <v>82</v>
      </c>
      <c r="AC720" t="s">
        <v>100</v>
      </c>
      <c r="AD720" t="s">
        <v>85</v>
      </c>
      <c r="AE720">
        <v>1246.4580000000001</v>
      </c>
      <c r="AF720">
        <v>1246.7021</v>
      </c>
      <c r="AI720">
        <v>1245.2810999999999</v>
      </c>
      <c r="AK720">
        <v>1245.8794</v>
      </c>
      <c r="AL720">
        <v>1246.4590000000001</v>
      </c>
      <c r="AM720">
        <v>1247.0864999999999</v>
      </c>
      <c r="AO720">
        <v>0.59830000000010841</v>
      </c>
      <c r="AP720">
        <v>0.57960000000002765</v>
      </c>
      <c r="AQ720">
        <v>0.6274999999998272</v>
      </c>
      <c r="AR720">
        <v>0.24309999999991305</v>
      </c>
      <c r="AS720">
        <v>0.1975999999999658</v>
      </c>
      <c r="AT720">
        <v>137</v>
      </c>
      <c r="AU720">
        <v>0.41942719116615157</v>
      </c>
      <c r="AV720">
        <v>1</v>
      </c>
    </row>
    <row r="721" spans="3:48" x14ac:dyDescent="0.25">
      <c r="C721">
        <v>137</v>
      </c>
      <c r="D721" t="s">
        <v>82</v>
      </c>
      <c r="E721" t="s">
        <v>100</v>
      </c>
      <c r="F721" t="s">
        <v>85</v>
      </c>
      <c r="G721">
        <v>1256.5336</v>
      </c>
      <c r="H721">
        <v>1256.7351000000001</v>
      </c>
      <c r="I721">
        <v>1256.7002</v>
      </c>
      <c r="L721">
        <v>1255.3253</v>
      </c>
      <c r="M721">
        <v>1255.9237000000001</v>
      </c>
      <c r="N721">
        <v>1256.5182</v>
      </c>
      <c r="O721">
        <v>1257.0971</v>
      </c>
      <c r="Q721">
        <v>0.59840000000008331</v>
      </c>
      <c r="R721">
        <v>0.59449999999992542</v>
      </c>
      <c r="S721">
        <v>0.57889999999997599</v>
      </c>
      <c r="T721">
        <v>0.18200000000001637</v>
      </c>
      <c r="U721">
        <v>0.20150000000012369</v>
      </c>
      <c r="V721">
        <v>137</v>
      </c>
      <c r="W721">
        <v>0.30613961312033505</v>
      </c>
      <c r="X721">
        <v>0</v>
      </c>
      <c r="AA721">
        <v>137</v>
      </c>
      <c r="AB721" t="s">
        <v>82</v>
      </c>
      <c r="AC721" t="s">
        <v>100</v>
      </c>
      <c r="AD721" t="s">
        <v>85</v>
      </c>
      <c r="AE721">
        <v>1256.5336</v>
      </c>
      <c r="AF721">
        <v>1256.7002</v>
      </c>
      <c r="AI721">
        <v>1255.3253</v>
      </c>
      <c r="AK721">
        <v>1255.9237000000001</v>
      </c>
      <c r="AL721">
        <v>1256.5182</v>
      </c>
      <c r="AM721">
        <v>1257.0971</v>
      </c>
      <c r="AO721">
        <v>0.59840000000008331</v>
      </c>
      <c r="AP721">
        <v>0.59449999999992542</v>
      </c>
      <c r="AQ721">
        <v>0.57889999999997599</v>
      </c>
      <c r="AR721">
        <v>0.18200000000001637</v>
      </c>
      <c r="AS721">
        <v>0.20150000000012369</v>
      </c>
      <c r="AT721">
        <v>137</v>
      </c>
      <c r="AU721">
        <v>0.30613961312033505</v>
      </c>
      <c r="AV721">
        <v>1</v>
      </c>
    </row>
    <row r="722" spans="3:48" x14ac:dyDescent="0.25">
      <c r="C722">
        <v>137</v>
      </c>
      <c r="D722" t="s">
        <v>82</v>
      </c>
      <c r="E722" t="s">
        <v>100</v>
      </c>
      <c r="F722" t="s">
        <v>85</v>
      </c>
      <c r="G722">
        <v>1276.5648000000001</v>
      </c>
      <c r="H722">
        <v>1276.7817</v>
      </c>
      <c r="I722">
        <v>1276.7003</v>
      </c>
      <c r="L722">
        <v>1275.3981000000001</v>
      </c>
      <c r="M722">
        <v>1275.9926</v>
      </c>
      <c r="N722">
        <v>1276.5730000000001</v>
      </c>
      <c r="O722">
        <v>1277.1088</v>
      </c>
      <c r="Q722">
        <v>0.59449999999992542</v>
      </c>
      <c r="R722">
        <v>0.58040000000005421</v>
      </c>
      <c r="S722">
        <v>0.53579999999988104</v>
      </c>
      <c r="T722">
        <v>0.1272999999998774</v>
      </c>
      <c r="U722">
        <v>0.21689999999989595</v>
      </c>
      <c r="V722">
        <v>137</v>
      </c>
      <c r="W722">
        <v>0.21933149552009909</v>
      </c>
      <c r="X722">
        <v>0</v>
      </c>
      <c r="AA722">
        <v>137</v>
      </c>
      <c r="AB722" t="s">
        <v>82</v>
      </c>
      <c r="AC722" t="s">
        <v>100</v>
      </c>
      <c r="AD722" t="s">
        <v>85</v>
      </c>
      <c r="AE722">
        <v>1276.5648000000001</v>
      </c>
      <c r="AF722">
        <v>1276.7003</v>
      </c>
      <c r="AI722">
        <v>1275.3981000000001</v>
      </c>
      <c r="AK722">
        <v>1275.9926</v>
      </c>
      <c r="AL722">
        <v>1276.5730000000001</v>
      </c>
      <c r="AM722">
        <v>1277.1088</v>
      </c>
      <c r="AO722">
        <v>0.59449999999992542</v>
      </c>
      <c r="AP722">
        <v>0.58040000000005421</v>
      </c>
      <c r="AQ722">
        <v>0.53579999999988104</v>
      </c>
      <c r="AR722">
        <v>0.1272999999998774</v>
      </c>
      <c r="AS722">
        <v>0.21689999999989595</v>
      </c>
      <c r="AT722">
        <v>137</v>
      </c>
      <c r="AU722">
        <v>0.21933149552009909</v>
      </c>
      <c r="AV722">
        <v>1</v>
      </c>
    </row>
    <row r="723" spans="3:48" x14ac:dyDescent="0.25">
      <c r="C723">
        <v>137</v>
      </c>
      <c r="D723" t="s">
        <v>82</v>
      </c>
      <c r="E723" t="s">
        <v>100</v>
      </c>
      <c r="F723" t="s">
        <v>85</v>
      </c>
      <c r="G723">
        <v>1286.5164</v>
      </c>
      <c r="H723">
        <v>1286.7294999999999</v>
      </c>
      <c r="I723">
        <v>1286.7022999999999</v>
      </c>
      <c r="L723">
        <v>1285.3837000000001</v>
      </c>
      <c r="M723">
        <v>1285.9743000000001</v>
      </c>
      <c r="N723">
        <v>1286.5210999999999</v>
      </c>
      <c r="O723">
        <v>1287.1569</v>
      </c>
      <c r="Q723">
        <v>0.59059999999999491</v>
      </c>
      <c r="R723">
        <v>0.5467999999998483</v>
      </c>
      <c r="S723">
        <v>0.63580000000001746</v>
      </c>
      <c r="T723">
        <v>0.18119999999998981</v>
      </c>
      <c r="U723">
        <v>0.21309999999994034</v>
      </c>
      <c r="V723">
        <v>137</v>
      </c>
      <c r="W723">
        <v>0.331382589612363</v>
      </c>
      <c r="X723">
        <v>0</v>
      </c>
      <c r="AA723">
        <v>137</v>
      </c>
      <c r="AB723" t="s">
        <v>82</v>
      </c>
      <c r="AC723" t="s">
        <v>100</v>
      </c>
      <c r="AD723" t="s">
        <v>85</v>
      </c>
      <c r="AE723">
        <v>1286.5164</v>
      </c>
      <c r="AF723">
        <v>1286.7022999999999</v>
      </c>
      <c r="AI723">
        <v>1285.3837000000001</v>
      </c>
      <c r="AK723">
        <v>1285.9743000000001</v>
      </c>
      <c r="AL723">
        <v>1286.5210999999999</v>
      </c>
      <c r="AM723">
        <v>1287.1569</v>
      </c>
      <c r="AO723">
        <v>0.59059999999999491</v>
      </c>
      <c r="AP723">
        <v>0.5467999999998483</v>
      </c>
      <c r="AQ723">
        <v>0.63580000000001746</v>
      </c>
      <c r="AR723">
        <v>0.18119999999998981</v>
      </c>
      <c r="AS723">
        <v>0.21309999999994034</v>
      </c>
      <c r="AT723">
        <v>137</v>
      </c>
      <c r="AU723">
        <v>0.331382589612363</v>
      </c>
      <c r="AV723">
        <v>1</v>
      </c>
    </row>
    <row r="724" spans="3:48" x14ac:dyDescent="0.25">
      <c r="C724">
        <v>137</v>
      </c>
      <c r="D724" t="s">
        <v>82</v>
      </c>
      <c r="E724" t="s">
        <v>100</v>
      </c>
      <c r="F724" t="s">
        <v>85</v>
      </c>
      <c r="G724">
        <v>1306.5204000000001</v>
      </c>
      <c r="H724">
        <v>1306.7295999999999</v>
      </c>
      <c r="I724">
        <v>1306.6985999999999</v>
      </c>
      <c r="L724">
        <v>1305.3625999999999</v>
      </c>
      <c r="M724">
        <v>1305.9390000000001</v>
      </c>
      <c r="N724">
        <v>1306.5146</v>
      </c>
      <c r="O724">
        <v>1307.0736999999999</v>
      </c>
      <c r="Q724">
        <v>0.57640000000014879</v>
      </c>
      <c r="R724">
        <v>0.57559999999989486</v>
      </c>
      <c r="S724">
        <v>0.55909999999994398</v>
      </c>
      <c r="T724">
        <v>0.18399999999996908</v>
      </c>
      <c r="U724">
        <v>0.20919999999978245</v>
      </c>
      <c r="V724">
        <v>137</v>
      </c>
      <c r="W724">
        <v>0.31966643502432712</v>
      </c>
      <c r="X724">
        <v>0</v>
      </c>
      <c r="AA724">
        <v>137</v>
      </c>
      <c r="AB724" t="s">
        <v>82</v>
      </c>
      <c r="AC724" t="s">
        <v>100</v>
      </c>
      <c r="AD724" t="s">
        <v>85</v>
      </c>
      <c r="AE724">
        <v>1306.5204000000001</v>
      </c>
      <c r="AF724">
        <v>1306.6985999999999</v>
      </c>
      <c r="AI724">
        <v>1305.3625999999999</v>
      </c>
      <c r="AK724">
        <v>1305.9390000000001</v>
      </c>
      <c r="AL724">
        <v>1306.5146</v>
      </c>
      <c r="AM724">
        <v>1307.0736999999999</v>
      </c>
      <c r="AO724">
        <v>0.57640000000014879</v>
      </c>
      <c r="AP724">
        <v>0.57559999999989486</v>
      </c>
      <c r="AQ724">
        <v>0.55909999999994398</v>
      </c>
      <c r="AR724">
        <v>0.18399999999996908</v>
      </c>
      <c r="AS724">
        <v>0.20919999999978245</v>
      </c>
      <c r="AT724">
        <v>137</v>
      </c>
      <c r="AU724">
        <v>0.31966643502432712</v>
      </c>
      <c r="AV724">
        <v>1</v>
      </c>
    </row>
    <row r="725" spans="3:48" x14ac:dyDescent="0.25">
      <c r="C725">
        <v>137</v>
      </c>
      <c r="D725" t="s">
        <v>95</v>
      </c>
      <c r="E725" t="s">
        <v>100</v>
      </c>
      <c r="F725" t="s">
        <v>85</v>
      </c>
      <c r="G725">
        <v>1410.6822999999999</v>
      </c>
      <c r="H725">
        <v>1410.8739</v>
      </c>
      <c r="I725">
        <v>1410.8466000000001</v>
      </c>
      <c r="L725">
        <v>1409.5597</v>
      </c>
      <c r="M725">
        <v>1410.1306999999999</v>
      </c>
      <c r="N725">
        <v>1410.6796999999999</v>
      </c>
      <c r="O725">
        <v>1411.2352000000001</v>
      </c>
      <c r="Q725">
        <v>0.57099999999991269</v>
      </c>
      <c r="R725">
        <v>0.54899999999997817</v>
      </c>
      <c r="S725">
        <v>0.55550000000016553</v>
      </c>
      <c r="T725">
        <v>0.1669000000001688</v>
      </c>
      <c r="U725">
        <v>0.19160000000010768</v>
      </c>
      <c r="V725">
        <v>137</v>
      </c>
      <c r="W725">
        <v>0.30400728597481863</v>
      </c>
      <c r="X725">
        <v>0</v>
      </c>
      <c r="AA725">
        <v>137</v>
      </c>
      <c r="AB725" t="s">
        <v>95</v>
      </c>
      <c r="AC725" t="s">
        <v>100</v>
      </c>
      <c r="AD725" t="s">
        <v>85</v>
      </c>
      <c r="AE725">
        <v>1410.6822999999999</v>
      </c>
      <c r="AF725">
        <v>1410.8466000000001</v>
      </c>
      <c r="AI725">
        <v>1409.5597</v>
      </c>
      <c r="AK725">
        <v>1410.1306999999999</v>
      </c>
      <c r="AL725">
        <v>1410.6796999999999</v>
      </c>
      <c r="AM725">
        <v>1411.2352000000001</v>
      </c>
      <c r="AO725">
        <v>0.57099999999991269</v>
      </c>
      <c r="AP725">
        <v>0.54899999999997817</v>
      </c>
      <c r="AQ725">
        <v>0.55550000000016553</v>
      </c>
      <c r="AR725">
        <v>0.1669000000001688</v>
      </c>
      <c r="AS725">
        <v>0.19160000000010768</v>
      </c>
      <c r="AT725">
        <v>137</v>
      </c>
      <c r="AU725">
        <v>0.30400728597481863</v>
      </c>
      <c r="AV725">
        <v>1</v>
      </c>
    </row>
    <row r="726" spans="3:48" x14ac:dyDescent="0.25">
      <c r="C726">
        <v>137</v>
      </c>
      <c r="D726" t="s">
        <v>95</v>
      </c>
      <c r="E726" t="s">
        <v>100</v>
      </c>
      <c r="F726" t="s">
        <v>85</v>
      </c>
      <c r="G726">
        <v>1530.6655000000001</v>
      </c>
      <c r="H726">
        <v>1530.8688999999999</v>
      </c>
      <c r="I726">
        <v>1530.8453999999999</v>
      </c>
      <c r="L726">
        <v>1529.5116</v>
      </c>
      <c r="M726">
        <v>1530.1061</v>
      </c>
      <c r="N726">
        <v>1530.6584</v>
      </c>
      <c r="O726">
        <v>1531.2198000000001</v>
      </c>
      <c r="Q726">
        <v>0.59449999999992542</v>
      </c>
      <c r="R726">
        <v>0.5523000000000593</v>
      </c>
      <c r="S726">
        <v>0.56140000000004875</v>
      </c>
      <c r="T726">
        <v>0.18699999999989814</v>
      </c>
      <c r="U726">
        <v>0.20339999999987413</v>
      </c>
      <c r="V726">
        <v>137</v>
      </c>
      <c r="W726">
        <v>0.33858410284243717</v>
      </c>
      <c r="X726">
        <v>0</v>
      </c>
      <c r="AA726">
        <v>137</v>
      </c>
      <c r="AB726" t="s">
        <v>95</v>
      </c>
      <c r="AC726" t="s">
        <v>100</v>
      </c>
      <c r="AD726" t="s">
        <v>85</v>
      </c>
      <c r="AE726">
        <v>1530.6655000000001</v>
      </c>
      <c r="AF726">
        <v>1530.8453999999999</v>
      </c>
      <c r="AI726">
        <v>1529.5116</v>
      </c>
      <c r="AK726">
        <v>1530.1061</v>
      </c>
      <c r="AL726">
        <v>1530.6584</v>
      </c>
      <c r="AM726">
        <v>1531.2198000000001</v>
      </c>
      <c r="AO726">
        <v>0.59449999999992542</v>
      </c>
      <c r="AP726">
        <v>0.5523000000000593</v>
      </c>
      <c r="AQ726">
        <v>0.56140000000004875</v>
      </c>
      <c r="AR726">
        <v>0.18699999999989814</v>
      </c>
      <c r="AS726">
        <v>0.20339999999987413</v>
      </c>
      <c r="AT726">
        <v>137</v>
      </c>
      <c r="AU726">
        <v>0.33858410284243717</v>
      </c>
      <c r="AV726">
        <v>1</v>
      </c>
    </row>
    <row r="727" spans="3:48" x14ac:dyDescent="0.25">
      <c r="C727">
        <v>137</v>
      </c>
      <c r="D727" t="s">
        <v>95</v>
      </c>
      <c r="E727" t="s">
        <v>100</v>
      </c>
      <c r="F727" t="s">
        <v>85</v>
      </c>
      <c r="G727">
        <v>1550.7070000000001</v>
      </c>
      <c r="H727">
        <v>1550.8751999999999</v>
      </c>
      <c r="I727">
        <v>1550.8478</v>
      </c>
      <c r="L727">
        <v>1549.6587999999999</v>
      </c>
      <c r="M727">
        <v>1550.1829</v>
      </c>
      <c r="N727">
        <v>1550.7039</v>
      </c>
      <c r="O727">
        <v>1551.308</v>
      </c>
      <c r="Q727">
        <v>0.52410000000008949</v>
      </c>
      <c r="R727">
        <v>0.52099999999995816</v>
      </c>
      <c r="S727">
        <v>0.60410000000001673</v>
      </c>
      <c r="T727">
        <v>0.14390000000003056</v>
      </c>
      <c r="U727">
        <v>0.16819999999984248</v>
      </c>
      <c r="V727">
        <v>137</v>
      </c>
      <c r="W727">
        <v>0.27619961612292154</v>
      </c>
      <c r="X727">
        <v>0</v>
      </c>
      <c r="AA727">
        <v>137</v>
      </c>
      <c r="AB727" t="s">
        <v>95</v>
      </c>
      <c r="AC727" t="s">
        <v>100</v>
      </c>
      <c r="AD727" t="s">
        <v>85</v>
      </c>
      <c r="AE727">
        <v>1550.7070000000001</v>
      </c>
      <c r="AF727">
        <v>1550.8478</v>
      </c>
      <c r="AI727">
        <v>1549.6587999999999</v>
      </c>
      <c r="AK727">
        <v>1550.1829</v>
      </c>
      <c r="AL727">
        <v>1550.7039</v>
      </c>
      <c r="AM727">
        <v>1551.308</v>
      </c>
      <c r="AO727">
        <v>0.52410000000008949</v>
      </c>
      <c r="AP727">
        <v>0.52099999999995816</v>
      </c>
      <c r="AQ727">
        <v>0.60410000000001673</v>
      </c>
      <c r="AR727">
        <v>0.14390000000003056</v>
      </c>
      <c r="AS727">
        <v>0.16819999999984248</v>
      </c>
      <c r="AT727">
        <v>137</v>
      </c>
      <c r="AU727">
        <v>0.27619961612292154</v>
      </c>
      <c r="AV727">
        <v>1</v>
      </c>
    </row>
    <row r="728" spans="3:48" x14ac:dyDescent="0.25">
      <c r="C728">
        <v>137</v>
      </c>
      <c r="D728" t="s">
        <v>95</v>
      </c>
      <c r="E728" t="s">
        <v>100</v>
      </c>
      <c r="F728" t="s">
        <v>85</v>
      </c>
      <c r="G728">
        <v>1630.7088000000001</v>
      </c>
      <c r="H728">
        <v>1630.9277999999999</v>
      </c>
      <c r="I728">
        <v>1630.8496</v>
      </c>
      <c r="L728">
        <v>1629.5589</v>
      </c>
      <c r="M728">
        <v>1630.1528000000001</v>
      </c>
      <c r="N728">
        <v>1630.7135000000001</v>
      </c>
      <c r="O728">
        <v>1631.2575999999999</v>
      </c>
      <c r="Q728">
        <v>0.59390000000007603</v>
      </c>
      <c r="R728">
        <v>0.56069999999999709</v>
      </c>
      <c r="S728">
        <v>0.54409999999984393</v>
      </c>
      <c r="T728">
        <v>0.13609999999994216</v>
      </c>
      <c r="U728">
        <v>0.21899999999982356</v>
      </c>
      <c r="V728">
        <v>137</v>
      </c>
      <c r="W728">
        <v>0.24273229891197229</v>
      </c>
      <c r="X728">
        <v>0</v>
      </c>
      <c r="AA728">
        <v>137</v>
      </c>
      <c r="AB728" t="s">
        <v>95</v>
      </c>
      <c r="AC728" t="s">
        <v>100</v>
      </c>
      <c r="AD728" t="s">
        <v>85</v>
      </c>
      <c r="AE728">
        <v>1630.7088000000001</v>
      </c>
      <c r="AF728">
        <v>1630.8496</v>
      </c>
      <c r="AI728">
        <v>1629.5589</v>
      </c>
      <c r="AK728">
        <v>1630.1528000000001</v>
      </c>
      <c r="AL728">
        <v>1630.7135000000001</v>
      </c>
      <c r="AM728">
        <v>1631.2575999999999</v>
      </c>
      <c r="AO728">
        <v>0.59390000000007603</v>
      </c>
      <c r="AP728">
        <v>0.56069999999999709</v>
      </c>
      <c r="AQ728">
        <v>0.54409999999984393</v>
      </c>
      <c r="AR728">
        <v>0.13609999999994216</v>
      </c>
      <c r="AS728">
        <v>0.21899999999982356</v>
      </c>
      <c r="AT728">
        <v>137</v>
      </c>
      <c r="AU728">
        <v>0.24273229891197229</v>
      </c>
      <c r="AV728">
        <v>1</v>
      </c>
    </row>
    <row r="729" spans="3:48" x14ac:dyDescent="0.25">
      <c r="C729">
        <v>137</v>
      </c>
      <c r="D729" t="s">
        <v>95</v>
      </c>
      <c r="E729" t="s">
        <v>100</v>
      </c>
      <c r="F729" t="s">
        <v>85</v>
      </c>
      <c r="G729">
        <v>1640.6396</v>
      </c>
      <c r="H729">
        <v>1640.8665000000001</v>
      </c>
      <c r="I729">
        <v>1640.8469</v>
      </c>
      <c r="L729">
        <v>1639.4974999999999</v>
      </c>
      <c r="M729">
        <v>1640.0518</v>
      </c>
      <c r="N729">
        <v>1640.6375</v>
      </c>
      <c r="O729">
        <v>1641.2228</v>
      </c>
      <c r="Q729">
        <v>0.55430000000001201</v>
      </c>
      <c r="R729">
        <v>0.58570000000008804</v>
      </c>
      <c r="S729">
        <v>0.58529999999996107</v>
      </c>
      <c r="T729">
        <v>0.20939999999995962</v>
      </c>
      <c r="U729">
        <v>0.22690000000011423</v>
      </c>
      <c r="V729">
        <v>137</v>
      </c>
      <c r="W729">
        <v>0.35752091514414913</v>
      </c>
      <c r="X729">
        <v>0</v>
      </c>
      <c r="AA729">
        <v>137</v>
      </c>
      <c r="AB729" t="s">
        <v>95</v>
      </c>
      <c r="AC729" t="s">
        <v>100</v>
      </c>
      <c r="AD729" t="s">
        <v>85</v>
      </c>
      <c r="AE729">
        <v>1640.6396</v>
      </c>
      <c r="AF729">
        <v>1640.8469</v>
      </c>
      <c r="AI729">
        <v>1639.4974999999999</v>
      </c>
      <c r="AK729">
        <v>1640.0518</v>
      </c>
      <c r="AL729">
        <v>1640.6375</v>
      </c>
      <c r="AM729">
        <v>1641.2228</v>
      </c>
      <c r="AO729">
        <v>0.55430000000001201</v>
      </c>
      <c r="AP729">
        <v>0.58570000000008804</v>
      </c>
      <c r="AQ729">
        <v>0.58529999999996107</v>
      </c>
      <c r="AR729">
        <v>0.20939999999995962</v>
      </c>
      <c r="AS729">
        <v>0.22690000000011423</v>
      </c>
      <c r="AT729">
        <v>137</v>
      </c>
      <c r="AU729">
        <v>0.35752091514414913</v>
      </c>
      <c r="AV729">
        <v>1</v>
      </c>
    </row>
    <row r="730" spans="3:48" x14ac:dyDescent="0.25">
      <c r="C730">
        <v>137</v>
      </c>
      <c r="D730" t="s">
        <v>98</v>
      </c>
      <c r="E730" t="s">
        <v>100</v>
      </c>
      <c r="F730" t="s">
        <v>85</v>
      </c>
      <c r="G730">
        <v>1747.2931000000001</v>
      </c>
      <c r="H730">
        <v>1747.4925000000001</v>
      </c>
      <c r="I730">
        <v>1747.4650999999999</v>
      </c>
      <c r="L730">
        <v>1746.1352999999999</v>
      </c>
      <c r="M730">
        <v>1746.7346</v>
      </c>
      <c r="N730">
        <v>1747.2918999999999</v>
      </c>
      <c r="O730">
        <v>1747.8598999999999</v>
      </c>
      <c r="Q730">
        <v>0.59930000000008476</v>
      </c>
      <c r="R730">
        <v>0.55729999999994106</v>
      </c>
      <c r="S730">
        <v>0.56799999999998363</v>
      </c>
      <c r="T730">
        <v>0.17319999999995161</v>
      </c>
      <c r="U730">
        <v>0.19939999999996871</v>
      </c>
      <c r="V730">
        <v>137</v>
      </c>
      <c r="W730">
        <v>0.31078413780723119</v>
      </c>
      <c r="X730">
        <v>0</v>
      </c>
      <c r="AA730">
        <v>137</v>
      </c>
      <c r="AB730" t="s">
        <v>98</v>
      </c>
      <c r="AC730" t="s">
        <v>100</v>
      </c>
      <c r="AD730" t="s">
        <v>85</v>
      </c>
      <c r="AE730">
        <v>1747.2931000000001</v>
      </c>
      <c r="AF730">
        <v>1747.4650999999999</v>
      </c>
      <c r="AI730">
        <v>1746.1352999999999</v>
      </c>
      <c r="AK730">
        <v>1746.7346</v>
      </c>
      <c r="AL730">
        <v>1747.2918999999999</v>
      </c>
      <c r="AM730">
        <v>1747.8598999999999</v>
      </c>
      <c r="AO730">
        <v>0.59930000000008476</v>
      </c>
      <c r="AP730">
        <v>0.55729999999994106</v>
      </c>
      <c r="AQ730">
        <v>0.56799999999998363</v>
      </c>
      <c r="AR730">
        <v>0.17319999999995161</v>
      </c>
      <c r="AS730">
        <v>0.19939999999996871</v>
      </c>
      <c r="AT730">
        <v>137</v>
      </c>
      <c r="AU730">
        <v>0.31078413780723119</v>
      </c>
      <c r="AV730">
        <v>1</v>
      </c>
    </row>
    <row r="731" spans="3:48" x14ac:dyDescent="0.25">
      <c r="C731">
        <v>137</v>
      </c>
      <c r="D731" t="s">
        <v>98</v>
      </c>
      <c r="E731" t="s">
        <v>100</v>
      </c>
      <c r="F731" t="s">
        <v>85</v>
      </c>
      <c r="G731">
        <v>1787.29</v>
      </c>
      <c r="H731">
        <v>1787.4348</v>
      </c>
      <c r="I731">
        <v>1787.4661000000001</v>
      </c>
      <c r="L731">
        <v>1786.0815</v>
      </c>
      <c r="M731">
        <v>1786.6872000000001</v>
      </c>
      <c r="N731">
        <v>1787.287</v>
      </c>
      <c r="O731">
        <v>1787.8545999999999</v>
      </c>
      <c r="Q731">
        <v>0.60570000000006985</v>
      </c>
      <c r="R731">
        <v>0.59979999999995925</v>
      </c>
      <c r="S731">
        <v>0.56759999999985666</v>
      </c>
      <c r="T731">
        <v>0.17910000000006221</v>
      </c>
      <c r="U731">
        <v>0.14480000000003201</v>
      </c>
      <c r="V731">
        <v>137</v>
      </c>
      <c r="W731">
        <v>0.29859953317784993</v>
      </c>
      <c r="X731">
        <v>0</v>
      </c>
      <c r="AA731">
        <v>137</v>
      </c>
      <c r="AB731" t="s">
        <v>98</v>
      </c>
      <c r="AC731" t="s">
        <v>100</v>
      </c>
      <c r="AD731" t="s">
        <v>85</v>
      </c>
      <c r="AE731">
        <v>1787.29</v>
      </c>
      <c r="AF731">
        <v>1787.4661000000001</v>
      </c>
      <c r="AI731">
        <v>1786.0815</v>
      </c>
      <c r="AK731">
        <v>1786.6872000000001</v>
      </c>
      <c r="AL731">
        <v>1787.287</v>
      </c>
      <c r="AM731">
        <v>1787.8545999999999</v>
      </c>
      <c r="AO731">
        <v>0.60570000000006985</v>
      </c>
      <c r="AP731">
        <v>0.59979999999995925</v>
      </c>
      <c r="AQ731">
        <v>0.56759999999985666</v>
      </c>
      <c r="AR731">
        <v>0.17910000000006221</v>
      </c>
      <c r="AS731">
        <v>0.14480000000003201</v>
      </c>
      <c r="AT731">
        <v>137</v>
      </c>
      <c r="AU731">
        <v>0.29859953317784993</v>
      </c>
      <c r="AV731">
        <v>1</v>
      </c>
    </row>
    <row r="732" spans="3:48" x14ac:dyDescent="0.25">
      <c r="C732">
        <v>137</v>
      </c>
      <c r="D732" t="s">
        <v>98</v>
      </c>
      <c r="E732" t="s">
        <v>100</v>
      </c>
      <c r="F732" t="s">
        <v>85</v>
      </c>
      <c r="G732">
        <v>1797.3304000000001</v>
      </c>
      <c r="H732">
        <v>1797.5494000000001</v>
      </c>
      <c r="I732">
        <v>1797.4634000000001</v>
      </c>
      <c r="L732">
        <v>1796.1531</v>
      </c>
      <c r="M732">
        <v>1796.7324000000001</v>
      </c>
      <c r="N732">
        <v>1797.3318999999999</v>
      </c>
      <c r="O732">
        <v>1797.8661</v>
      </c>
      <c r="Q732">
        <v>0.57930000000010295</v>
      </c>
      <c r="R732">
        <v>0.59949999999980719</v>
      </c>
      <c r="S732">
        <v>0.5342000000000553</v>
      </c>
      <c r="T732">
        <v>0.13150000000018736</v>
      </c>
      <c r="U732">
        <v>0.21900000000005093</v>
      </c>
      <c r="V732">
        <v>137</v>
      </c>
      <c r="W732">
        <v>0.21934945788195104</v>
      </c>
      <c r="X732">
        <v>0</v>
      </c>
      <c r="AA732">
        <v>137</v>
      </c>
      <c r="AB732" t="s">
        <v>98</v>
      </c>
      <c r="AC732" t="s">
        <v>100</v>
      </c>
      <c r="AD732" t="s">
        <v>85</v>
      </c>
      <c r="AE732">
        <v>1797.3304000000001</v>
      </c>
      <c r="AF732">
        <v>1797.4634000000001</v>
      </c>
      <c r="AI732">
        <v>1796.1531</v>
      </c>
      <c r="AK732">
        <v>1796.7324000000001</v>
      </c>
      <c r="AL732">
        <v>1797.3318999999999</v>
      </c>
      <c r="AM732">
        <v>1797.8661</v>
      </c>
      <c r="AO732">
        <v>0.57930000000010295</v>
      </c>
      <c r="AP732">
        <v>0.59949999999980719</v>
      </c>
      <c r="AQ732">
        <v>0.5342000000000553</v>
      </c>
      <c r="AR732">
        <v>0.13150000000018736</v>
      </c>
      <c r="AS732">
        <v>0.21900000000005093</v>
      </c>
      <c r="AT732">
        <v>137</v>
      </c>
      <c r="AU732">
        <v>0.21934945788195104</v>
      </c>
      <c r="AV732">
        <v>1</v>
      </c>
    </row>
    <row r="733" spans="3:48" x14ac:dyDescent="0.25">
      <c r="C733">
        <v>137</v>
      </c>
      <c r="D733" t="s">
        <v>98</v>
      </c>
      <c r="E733" t="s">
        <v>100</v>
      </c>
      <c r="F733" t="s">
        <v>85</v>
      </c>
      <c r="G733">
        <v>1807.2611999999999</v>
      </c>
      <c r="H733">
        <v>1807.4567</v>
      </c>
      <c r="I733">
        <v>1807.4646</v>
      </c>
      <c r="L733">
        <v>1806.2050999999999</v>
      </c>
      <c r="M733">
        <v>1806.7167999999999</v>
      </c>
      <c r="N733">
        <v>1807.2561000000001</v>
      </c>
      <c r="O733">
        <v>1807.8579</v>
      </c>
      <c r="Q733">
        <v>0.51170000000001892</v>
      </c>
      <c r="R733">
        <v>0.53930000000013933</v>
      </c>
      <c r="S733">
        <v>0.60179999999991196</v>
      </c>
      <c r="T733">
        <v>0.20849999999995816</v>
      </c>
      <c r="U733">
        <v>0.1955000000000382</v>
      </c>
      <c r="V733">
        <v>137</v>
      </c>
      <c r="W733">
        <v>0.38661227517134117</v>
      </c>
      <c r="X733">
        <v>0</v>
      </c>
      <c r="AA733">
        <v>137</v>
      </c>
      <c r="AB733" t="s">
        <v>98</v>
      </c>
      <c r="AC733" t="s">
        <v>100</v>
      </c>
      <c r="AD733" t="s">
        <v>85</v>
      </c>
      <c r="AE733">
        <v>1807.2611999999999</v>
      </c>
      <c r="AF733">
        <v>1807.4646</v>
      </c>
      <c r="AI733">
        <v>1806.2050999999999</v>
      </c>
      <c r="AK733">
        <v>1806.7167999999999</v>
      </c>
      <c r="AL733">
        <v>1807.2561000000001</v>
      </c>
      <c r="AM733">
        <v>1807.8579</v>
      </c>
      <c r="AO733">
        <v>0.51170000000001892</v>
      </c>
      <c r="AP733">
        <v>0.53930000000013933</v>
      </c>
      <c r="AQ733">
        <v>0.60179999999991196</v>
      </c>
      <c r="AR733">
        <v>0.20849999999995816</v>
      </c>
      <c r="AS733">
        <v>0.1955000000000382</v>
      </c>
      <c r="AT733">
        <v>137</v>
      </c>
      <c r="AU733">
        <v>0.38661227517134117</v>
      </c>
      <c r="AV733">
        <v>1</v>
      </c>
    </row>
    <row r="734" spans="3:48" x14ac:dyDescent="0.25">
      <c r="C734">
        <v>137</v>
      </c>
      <c r="D734" t="s">
        <v>98</v>
      </c>
      <c r="E734" t="s">
        <v>100</v>
      </c>
      <c r="F734" t="s">
        <v>85</v>
      </c>
      <c r="G734">
        <v>1857.2828</v>
      </c>
      <c r="H734">
        <v>1857.4939999999999</v>
      </c>
      <c r="I734">
        <v>1857.4628</v>
      </c>
      <c r="L734">
        <v>1856.1446000000001</v>
      </c>
      <c r="M734">
        <v>1856.7240999999999</v>
      </c>
      <c r="N734">
        <v>1857.2846999999999</v>
      </c>
      <c r="O734">
        <v>1857.9061999999999</v>
      </c>
      <c r="Q734">
        <v>0.57949999999982538</v>
      </c>
      <c r="R734">
        <v>0.56060000000002219</v>
      </c>
      <c r="S734">
        <v>0.62149999999996908</v>
      </c>
      <c r="T734">
        <v>0.17810000000008586</v>
      </c>
      <c r="U734">
        <v>0.21119999999996253</v>
      </c>
      <c r="V734">
        <v>137</v>
      </c>
      <c r="W734">
        <v>0.31769532643610204</v>
      </c>
      <c r="X734">
        <v>0</v>
      </c>
      <c r="AA734">
        <v>137</v>
      </c>
      <c r="AB734" t="s">
        <v>98</v>
      </c>
      <c r="AC734" t="s">
        <v>100</v>
      </c>
      <c r="AD734" t="s">
        <v>85</v>
      </c>
      <c r="AE734">
        <v>1857.2828</v>
      </c>
      <c r="AF734">
        <v>1857.4628</v>
      </c>
      <c r="AI734">
        <v>1856.1446000000001</v>
      </c>
      <c r="AK734">
        <v>1856.7240999999999</v>
      </c>
      <c r="AL734">
        <v>1857.2846999999999</v>
      </c>
      <c r="AM734">
        <v>1857.9061999999999</v>
      </c>
      <c r="AO734">
        <v>0.57949999999982538</v>
      </c>
      <c r="AP734">
        <v>0.56060000000002219</v>
      </c>
      <c r="AQ734">
        <v>0.62149999999996908</v>
      </c>
      <c r="AR734">
        <v>0.17810000000008586</v>
      </c>
      <c r="AS734">
        <v>0.21119999999996253</v>
      </c>
      <c r="AT734">
        <v>137</v>
      </c>
      <c r="AU734">
        <v>0.31769532643610204</v>
      </c>
      <c r="AV734">
        <v>1</v>
      </c>
    </row>
    <row r="735" spans="3:48" x14ac:dyDescent="0.25">
      <c r="C735">
        <v>137</v>
      </c>
      <c r="D735" t="s">
        <v>74</v>
      </c>
      <c r="E735" t="s">
        <v>100</v>
      </c>
      <c r="F735" t="s">
        <v>85</v>
      </c>
      <c r="G735">
        <v>2132.357</v>
      </c>
      <c r="H735">
        <v>2132.5603999999998</v>
      </c>
      <c r="I735">
        <v>2132.5526</v>
      </c>
      <c r="L735">
        <v>2131.2305999999999</v>
      </c>
      <c r="M735">
        <v>2131.8017</v>
      </c>
      <c r="N735">
        <v>2132.3569000000002</v>
      </c>
      <c r="O735">
        <v>2132.9367999999999</v>
      </c>
      <c r="Q735">
        <v>0.57110000000011496</v>
      </c>
      <c r="R735">
        <v>0.55520000000024083</v>
      </c>
      <c r="S735">
        <v>0.57989999999972497</v>
      </c>
      <c r="T735">
        <v>0.19569999999976062</v>
      </c>
      <c r="U735">
        <v>0.20339999999987413</v>
      </c>
      <c r="V735">
        <v>137</v>
      </c>
      <c r="W735">
        <v>0.3524855907775139</v>
      </c>
      <c r="X735">
        <v>0</v>
      </c>
      <c r="AA735">
        <v>137</v>
      </c>
      <c r="AB735" t="s">
        <v>74</v>
      </c>
      <c r="AC735" t="s">
        <v>100</v>
      </c>
      <c r="AD735" t="s">
        <v>85</v>
      </c>
      <c r="AE735">
        <v>2132.357</v>
      </c>
      <c r="AF735">
        <v>2132.5526</v>
      </c>
      <c r="AI735">
        <v>2131.2305999999999</v>
      </c>
      <c r="AK735">
        <v>2131.8017</v>
      </c>
      <c r="AL735">
        <v>2132.3569000000002</v>
      </c>
      <c r="AM735">
        <v>2132.9367999999999</v>
      </c>
      <c r="AO735">
        <v>0.57110000000011496</v>
      </c>
      <c r="AP735">
        <v>0.55520000000024083</v>
      </c>
      <c r="AQ735">
        <v>0.57989999999972497</v>
      </c>
      <c r="AR735">
        <v>0.19569999999976062</v>
      </c>
      <c r="AS735">
        <v>0.20339999999987413</v>
      </c>
      <c r="AT735">
        <v>137</v>
      </c>
      <c r="AU735">
        <v>0.3524855907775139</v>
      </c>
      <c r="AV735">
        <v>1</v>
      </c>
    </row>
    <row r="736" spans="3:48" x14ac:dyDescent="0.25">
      <c r="C736">
        <v>137</v>
      </c>
      <c r="D736" t="s">
        <v>74</v>
      </c>
      <c r="E736" t="s">
        <v>100</v>
      </c>
      <c r="F736" t="s">
        <v>85</v>
      </c>
      <c r="G736">
        <v>2182.3825999999999</v>
      </c>
      <c r="H736">
        <v>2182.5743000000002</v>
      </c>
      <c r="I736">
        <v>2182.5547000000001</v>
      </c>
      <c r="L736">
        <v>2181.2013999999999</v>
      </c>
      <c r="M736">
        <v>2181.7864</v>
      </c>
      <c r="N736">
        <v>2182.3872999999999</v>
      </c>
      <c r="O736">
        <v>2182.9418000000001</v>
      </c>
      <c r="Q736">
        <v>0.58500000000003638</v>
      </c>
      <c r="R736">
        <v>0.60089999999991051</v>
      </c>
      <c r="S736">
        <v>0.55450000000018917</v>
      </c>
      <c r="T736">
        <v>0.16740000000027067</v>
      </c>
      <c r="U736">
        <v>0.19170000000030996</v>
      </c>
      <c r="V736">
        <v>137</v>
      </c>
      <c r="W736">
        <v>0.27858212681027722</v>
      </c>
      <c r="X736">
        <v>0</v>
      </c>
      <c r="AA736">
        <v>137</v>
      </c>
      <c r="AB736" t="s">
        <v>74</v>
      </c>
      <c r="AC736" t="s">
        <v>100</v>
      </c>
      <c r="AD736" t="s">
        <v>85</v>
      </c>
      <c r="AE736">
        <v>2182.3825999999999</v>
      </c>
      <c r="AF736">
        <v>2182.5547000000001</v>
      </c>
      <c r="AI736">
        <v>2181.2013999999999</v>
      </c>
      <c r="AK736">
        <v>2181.7864</v>
      </c>
      <c r="AL736">
        <v>2182.3872999999999</v>
      </c>
      <c r="AM736">
        <v>2182.9418000000001</v>
      </c>
      <c r="AO736">
        <v>0.58500000000003638</v>
      </c>
      <c r="AP736">
        <v>0.60089999999991051</v>
      </c>
      <c r="AQ736">
        <v>0.55450000000018917</v>
      </c>
      <c r="AR736">
        <v>0.16740000000027067</v>
      </c>
      <c r="AS736">
        <v>0.19170000000030996</v>
      </c>
      <c r="AT736">
        <v>137</v>
      </c>
      <c r="AU736">
        <v>0.27858212681027722</v>
      </c>
      <c r="AV736">
        <v>1</v>
      </c>
    </row>
    <row r="737" spans="3:48" x14ac:dyDescent="0.25">
      <c r="C737">
        <v>137</v>
      </c>
      <c r="D737" t="s">
        <v>74</v>
      </c>
      <c r="E737" t="s">
        <v>100</v>
      </c>
      <c r="F737" t="s">
        <v>85</v>
      </c>
      <c r="G737">
        <v>2222.3287999999998</v>
      </c>
      <c r="H737">
        <v>2222.5322000000001</v>
      </c>
      <c r="I737">
        <v>2222.5556000000001</v>
      </c>
      <c r="L737">
        <v>2221.1318999999999</v>
      </c>
      <c r="M737">
        <v>2221.7256000000002</v>
      </c>
      <c r="N737">
        <v>2222.3209000000002</v>
      </c>
      <c r="O737">
        <v>2222.9447</v>
      </c>
      <c r="Q737">
        <v>0.59370000000035361</v>
      </c>
      <c r="R737">
        <v>0.59529999999995198</v>
      </c>
      <c r="S737">
        <v>0.62379999999984648</v>
      </c>
      <c r="T737">
        <v>0.23469999999997526</v>
      </c>
      <c r="U737">
        <v>0.20340000000032887</v>
      </c>
      <c r="V737">
        <v>137</v>
      </c>
      <c r="W737">
        <v>0.39425499748025228</v>
      </c>
      <c r="X737">
        <v>0</v>
      </c>
      <c r="AA737">
        <v>137</v>
      </c>
      <c r="AB737" t="s">
        <v>74</v>
      </c>
      <c r="AC737" t="s">
        <v>100</v>
      </c>
      <c r="AD737" t="s">
        <v>85</v>
      </c>
      <c r="AE737">
        <v>2222.3287999999998</v>
      </c>
      <c r="AF737">
        <v>2222.5556000000001</v>
      </c>
      <c r="AI737">
        <v>2221.1318999999999</v>
      </c>
      <c r="AK737">
        <v>2221.7256000000002</v>
      </c>
      <c r="AL737">
        <v>2222.3209000000002</v>
      </c>
      <c r="AM737">
        <v>2222.9447</v>
      </c>
      <c r="AO737">
        <v>0.59370000000035361</v>
      </c>
      <c r="AP737">
        <v>0.59529999999995198</v>
      </c>
      <c r="AQ737">
        <v>0.62379999999984648</v>
      </c>
      <c r="AR737">
        <v>0.23469999999997526</v>
      </c>
      <c r="AS737">
        <v>0.20340000000032887</v>
      </c>
      <c r="AT737">
        <v>137</v>
      </c>
      <c r="AU737">
        <v>0.39425499748025228</v>
      </c>
      <c r="AV737">
        <v>1</v>
      </c>
    </row>
    <row r="738" spans="3:48" x14ac:dyDescent="0.25">
      <c r="C738">
        <v>137</v>
      </c>
      <c r="D738" t="s">
        <v>74</v>
      </c>
      <c r="E738" t="s">
        <v>100</v>
      </c>
      <c r="F738" t="s">
        <v>85</v>
      </c>
      <c r="G738">
        <v>2242.3899000000001</v>
      </c>
      <c r="H738">
        <v>2242.5814999999998</v>
      </c>
      <c r="I738">
        <v>2242.558</v>
      </c>
      <c r="L738">
        <v>2241.1851999999999</v>
      </c>
      <c r="M738">
        <v>2241.8022000000001</v>
      </c>
      <c r="N738">
        <v>2242.3926999999999</v>
      </c>
      <c r="O738">
        <v>2242.9380999999998</v>
      </c>
      <c r="Q738">
        <v>0.61700000000018917</v>
      </c>
      <c r="R738">
        <v>0.59049999999979264</v>
      </c>
      <c r="S738">
        <v>0.54539999999997235</v>
      </c>
      <c r="T738">
        <v>0.16530000000011569</v>
      </c>
      <c r="U738">
        <v>0.19159999999965294</v>
      </c>
      <c r="V738">
        <v>137</v>
      </c>
      <c r="W738">
        <v>0.27993226079622985</v>
      </c>
      <c r="X738">
        <v>0</v>
      </c>
      <c r="AA738">
        <v>137</v>
      </c>
      <c r="AB738" t="s">
        <v>74</v>
      </c>
      <c r="AC738" t="s">
        <v>100</v>
      </c>
      <c r="AD738" t="s">
        <v>85</v>
      </c>
      <c r="AE738">
        <v>2242.3899000000001</v>
      </c>
      <c r="AF738">
        <v>2242.558</v>
      </c>
      <c r="AI738">
        <v>2241.1851999999999</v>
      </c>
      <c r="AK738">
        <v>2241.8022000000001</v>
      </c>
      <c r="AL738">
        <v>2242.3926999999999</v>
      </c>
      <c r="AM738">
        <v>2242.9380999999998</v>
      </c>
      <c r="AO738">
        <v>0.61700000000018917</v>
      </c>
      <c r="AP738">
        <v>0.59049999999979264</v>
      </c>
      <c r="AQ738">
        <v>0.54539999999997235</v>
      </c>
      <c r="AR738">
        <v>0.16530000000011569</v>
      </c>
      <c r="AS738">
        <v>0.19159999999965294</v>
      </c>
      <c r="AT738">
        <v>137</v>
      </c>
      <c r="AU738">
        <v>0.27993226079622985</v>
      </c>
      <c r="AV738">
        <v>1</v>
      </c>
    </row>
    <row r="739" spans="3:48" x14ac:dyDescent="0.25">
      <c r="C739">
        <v>137</v>
      </c>
      <c r="D739" t="s">
        <v>77</v>
      </c>
      <c r="E739" t="s">
        <v>100</v>
      </c>
      <c r="F739" t="s">
        <v>148</v>
      </c>
      <c r="G739">
        <v>870.14337</v>
      </c>
      <c r="H739">
        <v>870.35330999999996</v>
      </c>
      <c r="I739">
        <v>870.57102999999995</v>
      </c>
      <c r="L739">
        <v>869.01750000000004</v>
      </c>
      <c r="M739">
        <v>869.61198999999999</v>
      </c>
      <c r="N739">
        <v>870.14562999999998</v>
      </c>
      <c r="O739">
        <v>870.69137000000001</v>
      </c>
      <c r="Q739">
        <v>0.59448999999995067</v>
      </c>
      <c r="R739">
        <v>0.53363999999999123</v>
      </c>
      <c r="S739">
        <v>0.54574000000002343</v>
      </c>
      <c r="T739">
        <v>0.4253999999999678</v>
      </c>
      <c r="U739">
        <v>0.20993999999996049</v>
      </c>
      <c r="V739">
        <v>137</v>
      </c>
      <c r="W739">
        <v>0.7971666291881695</v>
      </c>
      <c r="X739">
        <v>1</v>
      </c>
      <c r="AA739">
        <v>137</v>
      </c>
      <c r="AB739" t="s">
        <v>77</v>
      </c>
      <c r="AC739" t="s">
        <v>100</v>
      </c>
      <c r="AD739" t="s">
        <v>104</v>
      </c>
      <c r="AE739">
        <v>870.14337</v>
      </c>
      <c r="AF739">
        <v>870.57102999999995</v>
      </c>
      <c r="AI739">
        <v>869.01750000000004</v>
      </c>
      <c r="AK739">
        <v>869.61198999999999</v>
      </c>
      <c r="AL739">
        <v>870.14562999999998</v>
      </c>
      <c r="AM739">
        <v>870.69137000000001</v>
      </c>
      <c r="AO739">
        <v>0.59448999999995067</v>
      </c>
      <c r="AP739">
        <v>0.53363999999999123</v>
      </c>
      <c r="AQ739">
        <v>0.54574000000002343</v>
      </c>
      <c r="AR739">
        <v>0.4253999999999678</v>
      </c>
      <c r="AS739">
        <v>0.20993999999996049</v>
      </c>
      <c r="AT739">
        <v>137</v>
      </c>
      <c r="AU739">
        <v>0.7971666291881695</v>
      </c>
      <c r="AV739">
        <v>0</v>
      </c>
    </row>
    <row r="740" spans="3:48" x14ac:dyDescent="0.25">
      <c r="C740">
        <v>137</v>
      </c>
      <c r="D740" t="s">
        <v>77</v>
      </c>
      <c r="E740" t="s">
        <v>100</v>
      </c>
      <c r="F740" t="s">
        <v>148</v>
      </c>
      <c r="G740">
        <v>890.06417999999996</v>
      </c>
      <c r="H740">
        <v>890.27412000000004</v>
      </c>
      <c r="I740">
        <v>890.56957999999997</v>
      </c>
      <c r="L740">
        <v>888.95732999999996</v>
      </c>
      <c r="M740">
        <v>889.52653999999995</v>
      </c>
      <c r="N740">
        <v>890.06987000000004</v>
      </c>
      <c r="O740">
        <v>890.67870000000005</v>
      </c>
      <c r="Q740">
        <v>0.56920999999999822</v>
      </c>
      <c r="R740">
        <v>0.54333000000008269</v>
      </c>
      <c r="S740">
        <v>0.60883000000001175</v>
      </c>
      <c r="T740">
        <v>0.49970999999993637</v>
      </c>
      <c r="U740">
        <v>0.20994000000007418</v>
      </c>
      <c r="V740">
        <v>137</v>
      </c>
      <c r="W740">
        <v>0.9197172988788771</v>
      </c>
      <c r="X740">
        <v>1</v>
      </c>
      <c r="AA740">
        <v>137</v>
      </c>
      <c r="AB740" t="s">
        <v>77</v>
      </c>
      <c r="AC740" t="s">
        <v>100</v>
      </c>
      <c r="AD740" t="s">
        <v>104</v>
      </c>
      <c r="AE740">
        <v>890.06417999999996</v>
      </c>
      <c r="AF740">
        <v>890.56957999999997</v>
      </c>
      <c r="AI740">
        <v>888.95732999999996</v>
      </c>
      <c r="AK740">
        <v>889.52653999999995</v>
      </c>
      <c r="AL740">
        <v>890.06987000000004</v>
      </c>
      <c r="AM740">
        <v>890.67870000000005</v>
      </c>
      <c r="AO740">
        <v>0.56920999999999822</v>
      </c>
      <c r="AP740">
        <v>0.54333000000008269</v>
      </c>
      <c r="AQ740">
        <v>0.60883000000001175</v>
      </c>
      <c r="AR740">
        <v>0.49970999999993637</v>
      </c>
      <c r="AS740">
        <v>0.20994000000007418</v>
      </c>
      <c r="AT740">
        <v>137</v>
      </c>
      <c r="AU740">
        <v>0.9197172988788771</v>
      </c>
      <c r="AV740">
        <v>0</v>
      </c>
    </row>
    <row r="741" spans="3:48" x14ac:dyDescent="0.25">
      <c r="C741">
        <v>137</v>
      </c>
      <c r="D741" t="s">
        <v>77</v>
      </c>
      <c r="E741" t="s">
        <v>100</v>
      </c>
      <c r="F741" t="s">
        <v>148</v>
      </c>
      <c r="G741">
        <v>910.08217999999999</v>
      </c>
      <c r="H741">
        <v>910.27656000000002</v>
      </c>
      <c r="I741">
        <v>910.57203000000004</v>
      </c>
      <c r="L741">
        <v>908.96365000000003</v>
      </c>
      <c r="M741">
        <v>909.50244999999995</v>
      </c>
      <c r="N741">
        <v>910.07781</v>
      </c>
      <c r="O741">
        <v>910.63676999999996</v>
      </c>
      <c r="Q741">
        <v>0.53879999999992378</v>
      </c>
      <c r="R741">
        <v>0.57536000000004606</v>
      </c>
      <c r="S741">
        <v>0.55895999999995638</v>
      </c>
      <c r="T741">
        <v>0.49422000000004118</v>
      </c>
      <c r="U741">
        <v>0.19438000000002376</v>
      </c>
      <c r="V741">
        <v>137</v>
      </c>
      <c r="W741">
        <v>0.85897525027808963</v>
      </c>
      <c r="X741">
        <v>1</v>
      </c>
      <c r="AA741">
        <v>137</v>
      </c>
      <c r="AB741" t="s">
        <v>77</v>
      </c>
      <c r="AC741" t="s">
        <v>100</v>
      </c>
      <c r="AD741" t="s">
        <v>104</v>
      </c>
      <c r="AE741">
        <v>910.08217999999999</v>
      </c>
      <c r="AF741">
        <v>910.57203000000004</v>
      </c>
      <c r="AI741">
        <v>908.96365000000003</v>
      </c>
      <c r="AK741">
        <v>909.50244999999995</v>
      </c>
      <c r="AL741">
        <v>910.07781</v>
      </c>
      <c r="AM741">
        <v>910.63676999999996</v>
      </c>
      <c r="AO741">
        <v>0.53879999999992378</v>
      </c>
      <c r="AP741">
        <v>0.57536000000004606</v>
      </c>
      <c r="AQ741">
        <v>0.55895999999995638</v>
      </c>
      <c r="AR741">
        <v>0.49422000000004118</v>
      </c>
      <c r="AS741">
        <v>0.19438000000002376</v>
      </c>
      <c r="AT741">
        <v>137</v>
      </c>
      <c r="AU741">
        <v>0.85897525027808963</v>
      </c>
      <c r="AV741">
        <v>0</v>
      </c>
    </row>
    <row r="742" spans="3:48" x14ac:dyDescent="0.25">
      <c r="C742">
        <v>137</v>
      </c>
      <c r="D742" t="s">
        <v>77</v>
      </c>
      <c r="E742" t="s">
        <v>100</v>
      </c>
      <c r="F742" t="s">
        <v>148</v>
      </c>
      <c r="G742">
        <v>920.06590000000006</v>
      </c>
      <c r="H742">
        <v>920.28751</v>
      </c>
      <c r="I742">
        <v>920.57131000000004</v>
      </c>
      <c r="L742">
        <v>919.01179000000002</v>
      </c>
      <c r="M742">
        <v>919.50571000000002</v>
      </c>
      <c r="N742">
        <v>920.07001000000002</v>
      </c>
      <c r="O742">
        <v>920.62536</v>
      </c>
      <c r="Q742">
        <v>0.4939200000000028</v>
      </c>
      <c r="R742">
        <v>0.56430000000000291</v>
      </c>
      <c r="S742">
        <v>0.55534999999997581</v>
      </c>
      <c r="T742">
        <v>0.50130000000001473</v>
      </c>
      <c r="U742">
        <v>0.22160999999994146</v>
      </c>
      <c r="V742">
        <v>137</v>
      </c>
      <c r="W742">
        <v>0.88835725677833088</v>
      </c>
      <c r="X742">
        <v>1</v>
      </c>
      <c r="AA742">
        <v>137</v>
      </c>
      <c r="AB742" t="s">
        <v>77</v>
      </c>
      <c r="AC742" t="s">
        <v>100</v>
      </c>
      <c r="AD742" t="s">
        <v>104</v>
      </c>
      <c r="AE742">
        <v>920.06590000000006</v>
      </c>
      <c r="AF742">
        <v>920.57131000000004</v>
      </c>
      <c r="AI742">
        <v>919.01179000000002</v>
      </c>
      <c r="AK742">
        <v>919.50571000000002</v>
      </c>
      <c r="AL742">
        <v>920.07001000000002</v>
      </c>
      <c r="AM742">
        <v>920.62536</v>
      </c>
      <c r="AO742">
        <v>0.4939200000000028</v>
      </c>
      <c r="AP742">
        <v>0.56430000000000291</v>
      </c>
      <c r="AQ742">
        <v>0.55534999999997581</v>
      </c>
      <c r="AR742">
        <v>0.50130000000001473</v>
      </c>
      <c r="AS742">
        <v>0.22160999999994146</v>
      </c>
      <c r="AT742">
        <v>137</v>
      </c>
      <c r="AU742">
        <v>0.88835725677833088</v>
      </c>
      <c r="AV742">
        <v>0</v>
      </c>
    </row>
    <row r="743" spans="3:48" x14ac:dyDescent="0.25">
      <c r="C743">
        <v>137</v>
      </c>
      <c r="D743" t="s">
        <v>77</v>
      </c>
      <c r="E743" t="s">
        <v>100</v>
      </c>
      <c r="F743" t="s">
        <v>148</v>
      </c>
      <c r="G743">
        <v>930.16237999999998</v>
      </c>
      <c r="H743">
        <v>930.35676999999998</v>
      </c>
      <c r="I743">
        <v>930.57059000000004</v>
      </c>
      <c r="L743">
        <v>929.03255000000001</v>
      </c>
      <c r="M743">
        <v>929.59577999999999</v>
      </c>
      <c r="N743">
        <v>930.16683</v>
      </c>
      <c r="O743">
        <v>930.66292999999996</v>
      </c>
      <c r="Q743">
        <v>0.56322999999997592</v>
      </c>
      <c r="R743">
        <v>0.57105000000001382</v>
      </c>
      <c r="S743">
        <v>0.4960999999999558</v>
      </c>
      <c r="T743">
        <v>0.40376000000003387</v>
      </c>
      <c r="U743">
        <v>0.19438999999999851</v>
      </c>
      <c r="V743">
        <v>137</v>
      </c>
      <c r="W743">
        <v>0.70704841957801257</v>
      </c>
      <c r="X743">
        <v>1</v>
      </c>
      <c r="AA743">
        <v>137</v>
      </c>
      <c r="AB743" t="s">
        <v>77</v>
      </c>
      <c r="AC743" t="s">
        <v>100</v>
      </c>
      <c r="AD743" t="s">
        <v>104</v>
      </c>
      <c r="AE743">
        <v>930.16237999999998</v>
      </c>
      <c r="AF743">
        <v>930.57059000000004</v>
      </c>
      <c r="AI743">
        <v>929.03255000000001</v>
      </c>
      <c r="AK743">
        <v>929.59577999999999</v>
      </c>
      <c r="AL743">
        <v>930.16683</v>
      </c>
      <c r="AM743">
        <v>930.66292999999996</v>
      </c>
      <c r="AO743">
        <v>0.56322999999997592</v>
      </c>
      <c r="AP743">
        <v>0.57105000000001382</v>
      </c>
      <c r="AQ743">
        <v>0.4960999999999558</v>
      </c>
      <c r="AR743">
        <v>0.40376000000003387</v>
      </c>
      <c r="AS743">
        <v>0.19438999999999851</v>
      </c>
      <c r="AT743">
        <v>137</v>
      </c>
      <c r="AU743">
        <v>0.70704841957801257</v>
      </c>
      <c r="AV743">
        <v>0</v>
      </c>
    </row>
    <row r="744" spans="3:48" x14ac:dyDescent="0.25">
      <c r="C744">
        <v>137</v>
      </c>
      <c r="D744" t="s">
        <v>77</v>
      </c>
      <c r="E744" t="s">
        <v>100</v>
      </c>
      <c r="F744" t="s">
        <v>148</v>
      </c>
      <c r="G744">
        <v>940.03724999999997</v>
      </c>
      <c r="H744">
        <v>940.27828999999997</v>
      </c>
      <c r="I744">
        <v>940.56987000000004</v>
      </c>
      <c r="L744">
        <v>938.92424000000005</v>
      </c>
      <c r="M744">
        <v>939.48433</v>
      </c>
      <c r="N744">
        <v>940.04287999999997</v>
      </c>
      <c r="O744">
        <v>940.62648999999999</v>
      </c>
      <c r="Q744">
        <v>0.56008999999994558</v>
      </c>
      <c r="R744">
        <v>0.55854999999996835</v>
      </c>
      <c r="S744">
        <v>0.5836100000000215</v>
      </c>
      <c r="T744">
        <v>0.5269900000000689</v>
      </c>
      <c r="U744">
        <v>0.24103999999999814</v>
      </c>
      <c r="V744">
        <v>137</v>
      </c>
      <c r="W744">
        <v>0.94349655357640094</v>
      </c>
      <c r="X744">
        <v>1</v>
      </c>
      <c r="AA744">
        <v>137</v>
      </c>
      <c r="AB744" t="s">
        <v>77</v>
      </c>
      <c r="AC744" t="s">
        <v>100</v>
      </c>
      <c r="AD744" t="s">
        <v>104</v>
      </c>
      <c r="AE744">
        <v>940.03724999999997</v>
      </c>
      <c r="AF744">
        <v>940.56987000000004</v>
      </c>
      <c r="AI744">
        <v>938.92424000000005</v>
      </c>
      <c r="AK744">
        <v>939.48433</v>
      </c>
      <c r="AL744">
        <v>940.04287999999997</v>
      </c>
      <c r="AM744">
        <v>940.62648999999999</v>
      </c>
      <c r="AO744">
        <v>0.56008999999994558</v>
      </c>
      <c r="AP744">
        <v>0.55854999999996835</v>
      </c>
      <c r="AQ744">
        <v>0.5836100000000215</v>
      </c>
      <c r="AR744">
        <v>0.5269900000000689</v>
      </c>
      <c r="AS744">
        <v>0.24103999999999814</v>
      </c>
      <c r="AT744">
        <v>137</v>
      </c>
      <c r="AU744">
        <v>0.94349655357640094</v>
      </c>
      <c r="AV744">
        <v>0</v>
      </c>
    </row>
    <row r="745" spans="3:48" x14ac:dyDescent="0.25">
      <c r="C745">
        <v>137</v>
      </c>
      <c r="D745" t="s">
        <v>77</v>
      </c>
      <c r="E745" t="s">
        <v>100</v>
      </c>
      <c r="F745" t="s">
        <v>148</v>
      </c>
      <c r="G745">
        <v>990.25914</v>
      </c>
      <c r="H745">
        <v>990.45740999999998</v>
      </c>
      <c r="I745">
        <v>990.57015999999999</v>
      </c>
      <c r="L745">
        <v>989.14930000000004</v>
      </c>
      <c r="M745">
        <v>989.67948999999999</v>
      </c>
      <c r="N745">
        <v>990.25940000000003</v>
      </c>
      <c r="O745">
        <v>990.80974000000003</v>
      </c>
      <c r="Q745">
        <v>0.53018999999994776</v>
      </c>
      <c r="R745">
        <v>0.57991000000004078</v>
      </c>
      <c r="S745">
        <v>0.5503400000000056</v>
      </c>
      <c r="T745">
        <v>0.31075999999995929</v>
      </c>
      <c r="U745">
        <v>0.19826999999997952</v>
      </c>
      <c r="V745">
        <v>137</v>
      </c>
      <c r="W745">
        <v>0.53587625666040839</v>
      </c>
      <c r="X745">
        <v>1</v>
      </c>
      <c r="AA745">
        <v>137</v>
      </c>
      <c r="AB745" t="s">
        <v>77</v>
      </c>
      <c r="AC745" t="s">
        <v>100</v>
      </c>
      <c r="AD745" t="s">
        <v>104</v>
      </c>
      <c r="AE745">
        <v>990.25914</v>
      </c>
      <c r="AF745">
        <v>990.57015999999999</v>
      </c>
      <c r="AI745">
        <v>989.14930000000004</v>
      </c>
      <c r="AK745">
        <v>989.67948999999999</v>
      </c>
      <c r="AL745">
        <v>990.25940000000003</v>
      </c>
      <c r="AM745">
        <v>990.80974000000003</v>
      </c>
      <c r="AO745">
        <v>0.53018999999994776</v>
      </c>
      <c r="AP745">
        <v>0.57991000000004078</v>
      </c>
      <c r="AQ745">
        <v>0.5503400000000056</v>
      </c>
      <c r="AR745">
        <v>0.31075999999995929</v>
      </c>
      <c r="AS745">
        <v>0.19826999999997952</v>
      </c>
      <c r="AT745">
        <v>137</v>
      </c>
      <c r="AU745">
        <v>0.53587625666040839</v>
      </c>
      <c r="AV745">
        <v>0</v>
      </c>
    </row>
    <row r="746" spans="3:48" x14ac:dyDescent="0.25">
      <c r="C746">
        <v>137</v>
      </c>
      <c r="D746" t="s">
        <v>77</v>
      </c>
      <c r="E746" t="s">
        <v>100</v>
      </c>
      <c r="F746" t="s">
        <v>148</v>
      </c>
      <c r="G746">
        <v>1000.1262</v>
      </c>
      <c r="H746">
        <v>1000.3439</v>
      </c>
      <c r="I746">
        <v>1000.5694</v>
      </c>
      <c r="L746">
        <v>999.03315999999995</v>
      </c>
      <c r="M746">
        <v>999.58281999999997</v>
      </c>
      <c r="N746">
        <v>1000.1299</v>
      </c>
      <c r="O746">
        <v>1000.6932</v>
      </c>
      <c r="Q746">
        <v>0.54966000000001713</v>
      </c>
      <c r="R746">
        <v>0.54708000000005086</v>
      </c>
      <c r="S746">
        <v>0.56330000000002656</v>
      </c>
      <c r="T746">
        <v>0.43949999999995271</v>
      </c>
      <c r="U746">
        <v>0.21769999999992251</v>
      </c>
      <c r="V746">
        <v>137</v>
      </c>
      <c r="W746">
        <v>0.80335599912245348</v>
      </c>
      <c r="X746">
        <v>1</v>
      </c>
      <c r="AA746">
        <v>137</v>
      </c>
      <c r="AB746" t="s">
        <v>77</v>
      </c>
      <c r="AC746" t="s">
        <v>100</v>
      </c>
      <c r="AD746" t="s">
        <v>104</v>
      </c>
      <c r="AE746">
        <v>1000.1262</v>
      </c>
      <c r="AF746">
        <v>1000.5694</v>
      </c>
      <c r="AI746">
        <v>999.03315999999995</v>
      </c>
      <c r="AK746">
        <v>999.58281999999997</v>
      </c>
      <c r="AL746">
        <v>1000.1299</v>
      </c>
      <c r="AM746">
        <v>1000.6932</v>
      </c>
      <c r="AO746">
        <v>0.54966000000001713</v>
      </c>
      <c r="AP746">
        <v>0.54708000000005086</v>
      </c>
      <c r="AQ746">
        <v>0.56330000000002656</v>
      </c>
      <c r="AR746">
        <v>0.43949999999995271</v>
      </c>
      <c r="AS746">
        <v>0.21769999999992251</v>
      </c>
      <c r="AT746">
        <v>137</v>
      </c>
      <c r="AU746">
        <v>0.80335599912245348</v>
      </c>
      <c r="AV746">
        <v>0</v>
      </c>
    </row>
    <row r="747" spans="3:48" x14ac:dyDescent="0.25">
      <c r="C747">
        <v>137</v>
      </c>
      <c r="D747" t="s">
        <v>77</v>
      </c>
      <c r="E747" t="s">
        <v>100</v>
      </c>
      <c r="F747" t="s">
        <v>148</v>
      </c>
      <c r="G747">
        <v>1010.1488000000001</v>
      </c>
      <c r="H747">
        <v>1010.3549</v>
      </c>
      <c r="I747">
        <v>1010.5726</v>
      </c>
      <c r="L747">
        <v>1009.0657</v>
      </c>
      <c r="M747">
        <v>1009.5966</v>
      </c>
      <c r="N747">
        <v>1010.1473</v>
      </c>
      <c r="O747">
        <v>1010.6754</v>
      </c>
      <c r="Q747">
        <v>0.53089999999997417</v>
      </c>
      <c r="R747">
        <v>0.55070000000000618</v>
      </c>
      <c r="S747">
        <v>0.52809999999999491</v>
      </c>
      <c r="T747">
        <v>0.42529999999999291</v>
      </c>
      <c r="U747">
        <v>0.20609999999999218</v>
      </c>
      <c r="V747">
        <v>137</v>
      </c>
      <c r="W747">
        <v>0.77228981296529531</v>
      </c>
      <c r="X747">
        <v>1</v>
      </c>
      <c r="AA747">
        <v>137</v>
      </c>
      <c r="AB747" t="s">
        <v>77</v>
      </c>
      <c r="AC747" t="s">
        <v>100</v>
      </c>
      <c r="AD747" t="s">
        <v>104</v>
      </c>
      <c r="AE747">
        <v>1010.1488000000001</v>
      </c>
      <c r="AF747">
        <v>1010.5726</v>
      </c>
      <c r="AI747">
        <v>1009.0657</v>
      </c>
      <c r="AK747">
        <v>1009.5966</v>
      </c>
      <c r="AL747">
        <v>1010.1473</v>
      </c>
      <c r="AM747">
        <v>1010.6754</v>
      </c>
      <c r="AO747">
        <v>0.53089999999997417</v>
      </c>
      <c r="AP747">
        <v>0.55070000000000618</v>
      </c>
      <c r="AQ747">
        <v>0.52809999999999491</v>
      </c>
      <c r="AR747">
        <v>0.42529999999999291</v>
      </c>
      <c r="AS747">
        <v>0.20609999999999218</v>
      </c>
      <c r="AT747">
        <v>137</v>
      </c>
      <c r="AU747">
        <v>0.77228981296529531</v>
      </c>
      <c r="AV747">
        <v>0</v>
      </c>
    </row>
    <row r="748" spans="3:48" x14ac:dyDescent="0.25">
      <c r="C748">
        <v>137</v>
      </c>
      <c r="D748" t="s">
        <v>77</v>
      </c>
      <c r="E748" t="s">
        <v>100</v>
      </c>
      <c r="F748" t="s">
        <v>148</v>
      </c>
      <c r="G748">
        <v>1030.3262</v>
      </c>
      <c r="H748">
        <v>1030.5283999999999</v>
      </c>
      <c r="I748">
        <v>1030.5712000000001</v>
      </c>
      <c r="L748">
        <v>1029.2245</v>
      </c>
      <c r="M748">
        <v>1029.7643</v>
      </c>
      <c r="N748">
        <v>1030.3158000000001</v>
      </c>
      <c r="O748">
        <v>1030.8554999999999</v>
      </c>
      <c r="Q748">
        <v>0.53980000000001382</v>
      </c>
      <c r="R748">
        <v>0.55150000000003274</v>
      </c>
      <c r="S748">
        <v>0.53969999999981155</v>
      </c>
      <c r="T748">
        <v>0.25540000000000873</v>
      </c>
      <c r="U748">
        <v>0.20219999999994798</v>
      </c>
      <c r="V748">
        <v>137</v>
      </c>
      <c r="W748">
        <v>0.46310063463280793</v>
      </c>
      <c r="X748">
        <v>1</v>
      </c>
      <c r="AA748">
        <v>137</v>
      </c>
      <c r="AB748" t="s">
        <v>77</v>
      </c>
      <c r="AC748" t="s">
        <v>100</v>
      </c>
      <c r="AD748" t="s">
        <v>104</v>
      </c>
      <c r="AE748">
        <v>1030.3262</v>
      </c>
      <c r="AF748">
        <v>1030.5712000000001</v>
      </c>
      <c r="AI748">
        <v>1029.2245</v>
      </c>
      <c r="AK748">
        <v>1029.7643</v>
      </c>
      <c r="AL748">
        <v>1030.3158000000001</v>
      </c>
      <c r="AM748">
        <v>1030.8554999999999</v>
      </c>
      <c r="AO748">
        <v>0.53980000000001382</v>
      </c>
      <c r="AP748">
        <v>0.55150000000003274</v>
      </c>
      <c r="AQ748">
        <v>0.53969999999981155</v>
      </c>
      <c r="AR748">
        <v>0.25540000000000873</v>
      </c>
      <c r="AS748">
        <v>0.20219999999994798</v>
      </c>
      <c r="AT748">
        <v>137</v>
      </c>
      <c r="AU748">
        <v>0.46310063463280793</v>
      </c>
      <c r="AV748">
        <v>0</v>
      </c>
    </row>
    <row r="749" spans="3:48" x14ac:dyDescent="0.25">
      <c r="C749">
        <v>137</v>
      </c>
      <c r="D749" t="s">
        <v>82</v>
      </c>
      <c r="E749" t="s">
        <v>100</v>
      </c>
      <c r="F749" t="s">
        <v>148</v>
      </c>
      <c r="G749">
        <v>1096.2614000000001</v>
      </c>
      <c r="H749">
        <v>1096.4628</v>
      </c>
      <c r="I749">
        <v>1096.6991</v>
      </c>
      <c r="L749">
        <v>1095.1300000000001</v>
      </c>
      <c r="M749">
        <v>1095.701</v>
      </c>
      <c r="N749">
        <v>1096.2485999999999</v>
      </c>
      <c r="O749">
        <v>1096.8185000000001</v>
      </c>
      <c r="Q749">
        <v>0.57099999999991269</v>
      </c>
      <c r="R749">
        <v>0.54759999999987485</v>
      </c>
      <c r="S749">
        <v>0.56990000000018881</v>
      </c>
      <c r="T749">
        <v>0.45050000000014734</v>
      </c>
      <c r="U749">
        <v>0.20139999999992142</v>
      </c>
      <c r="V749">
        <v>137</v>
      </c>
      <c r="W749">
        <v>0.82268078889746221</v>
      </c>
      <c r="X749">
        <v>1</v>
      </c>
      <c r="AA749">
        <v>137</v>
      </c>
      <c r="AB749" t="s">
        <v>82</v>
      </c>
      <c r="AC749" t="s">
        <v>100</v>
      </c>
      <c r="AD749" t="s">
        <v>104</v>
      </c>
      <c r="AE749">
        <v>1096.2614000000001</v>
      </c>
      <c r="AF749">
        <v>1096.6991</v>
      </c>
      <c r="AI749">
        <v>1095.1300000000001</v>
      </c>
      <c r="AK749">
        <v>1095.701</v>
      </c>
      <c r="AL749">
        <v>1096.2485999999999</v>
      </c>
      <c r="AM749">
        <v>1096.8185000000001</v>
      </c>
      <c r="AO749">
        <v>0.57099999999991269</v>
      </c>
      <c r="AP749">
        <v>0.54759999999987485</v>
      </c>
      <c r="AQ749">
        <v>0.56990000000018881</v>
      </c>
      <c r="AR749">
        <v>0.45050000000014734</v>
      </c>
      <c r="AS749">
        <v>0.20139999999992142</v>
      </c>
      <c r="AT749">
        <v>137</v>
      </c>
      <c r="AU749">
        <v>0.82268078889746221</v>
      </c>
      <c r="AV749">
        <v>0</v>
      </c>
    </row>
    <row r="750" spans="3:48" x14ac:dyDescent="0.25">
      <c r="C750">
        <v>137</v>
      </c>
      <c r="D750" t="s">
        <v>82</v>
      </c>
      <c r="E750" t="s">
        <v>100</v>
      </c>
      <c r="F750" t="s">
        <v>148</v>
      </c>
      <c r="G750">
        <v>1126.279</v>
      </c>
      <c r="H750">
        <v>1126.4843000000001</v>
      </c>
      <c r="I750">
        <v>1126.7012999999999</v>
      </c>
      <c r="L750">
        <v>1125.1687999999999</v>
      </c>
      <c r="M750">
        <v>1125.7049</v>
      </c>
      <c r="N750">
        <v>1126.28</v>
      </c>
      <c r="O750">
        <v>1126.8641</v>
      </c>
      <c r="Q750">
        <v>0.53610000000003311</v>
      </c>
      <c r="R750">
        <v>0.57510000000002037</v>
      </c>
      <c r="S750">
        <v>0.58410000000003492</v>
      </c>
      <c r="T750">
        <v>0.42129999999997381</v>
      </c>
      <c r="U750">
        <v>0.20530000000007931</v>
      </c>
      <c r="V750">
        <v>137</v>
      </c>
      <c r="W750">
        <v>0.73256824900010242</v>
      </c>
      <c r="X750">
        <v>1</v>
      </c>
      <c r="AA750">
        <v>137</v>
      </c>
      <c r="AB750" t="s">
        <v>82</v>
      </c>
      <c r="AC750" t="s">
        <v>100</v>
      </c>
      <c r="AD750" t="s">
        <v>104</v>
      </c>
      <c r="AE750">
        <v>1126.279</v>
      </c>
      <c r="AF750">
        <v>1126.7012999999999</v>
      </c>
      <c r="AI750">
        <v>1125.1687999999999</v>
      </c>
      <c r="AK750">
        <v>1125.7049</v>
      </c>
      <c r="AL750">
        <v>1126.28</v>
      </c>
      <c r="AM750">
        <v>1126.8641</v>
      </c>
      <c r="AO750">
        <v>0.53610000000003311</v>
      </c>
      <c r="AP750">
        <v>0.57510000000002037</v>
      </c>
      <c r="AQ750">
        <v>0.58410000000003492</v>
      </c>
      <c r="AR750">
        <v>0.42129999999997381</v>
      </c>
      <c r="AS750">
        <v>0.20530000000007931</v>
      </c>
      <c r="AT750">
        <v>137</v>
      </c>
      <c r="AU750">
        <v>0.73256824900010242</v>
      </c>
      <c r="AV750">
        <v>0</v>
      </c>
    </row>
    <row r="751" spans="3:48" x14ac:dyDescent="0.25">
      <c r="C751">
        <v>137</v>
      </c>
      <c r="D751" t="s">
        <v>82</v>
      </c>
      <c r="E751" t="s">
        <v>100</v>
      </c>
      <c r="F751" t="s">
        <v>148</v>
      </c>
      <c r="G751">
        <v>1146.2985000000001</v>
      </c>
      <c r="H751">
        <v>1146.5077000000001</v>
      </c>
      <c r="I751">
        <v>1146.7013999999999</v>
      </c>
      <c r="L751">
        <v>1145.1595</v>
      </c>
      <c r="M751">
        <v>1145.7272</v>
      </c>
      <c r="N751">
        <v>1146.2989</v>
      </c>
      <c r="O751">
        <v>1146.8415</v>
      </c>
      <c r="Q751">
        <v>0.56770000000005894</v>
      </c>
      <c r="R751">
        <v>0.57169999999996435</v>
      </c>
      <c r="S751">
        <v>0.54259999999999309</v>
      </c>
      <c r="T751">
        <v>0.40249999999991815</v>
      </c>
      <c r="U751">
        <v>0.20920000000000982</v>
      </c>
      <c r="V751">
        <v>137</v>
      </c>
      <c r="W751">
        <v>0.70404058072405673</v>
      </c>
      <c r="X751">
        <v>1</v>
      </c>
      <c r="AA751">
        <v>137</v>
      </c>
      <c r="AB751" t="s">
        <v>82</v>
      </c>
      <c r="AC751" t="s">
        <v>100</v>
      </c>
      <c r="AD751" t="s">
        <v>104</v>
      </c>
      <c r="AE751">
        <v>1146.2985000000001</v>
      </c>
      <c r="AF751">
        <v>1146.7013999999999</v>
      </c>
      <c r="AI751">
        <v>1145.1595</v>
      </c>
      <c r="AK751">
        <v>1145.7272</v>
      </c>
      <c r="AL751">
        <v>1146.2989</v>
      </c>
      <c r="AM751">
        <v>1146.8415</v>
      </c>
      <c r="AO751">
        <v>0.56770000000005894</v>
      </c>
      <c r="AP751">
        <v>0.57169999999996435</v>
      </c>
      <c r="AQ751">
        <v>0.54259999999999309</v>
      </c>
      <c r="AR751">
        <v>0.40249999999991815</v>
      </c>
      <c r="AS751">
        <v>0.20920000000000982</v>
      </c>
      <c r="AT751">
        <v>137</v>
      </c>
      <c r="AU751">
        <v>0.70404058072405673</v>
      </c>
      <c r="AV751">
        <v>0</v>
      </c>
    </row>
    <row r="752" spans="3:48" x14ac:dyDescent="0.25">
      <c r="C752">
        <v>137</v>
      </c>
      <c r="D752" t="s">
        <v>82</v>
      </c>
      <c r="E752" t="s">
        <v>100</v>
      </c>
      <c r="F752" t="s">
        <v>148</v>
      </c>
      <c r="G752">
        <v>1166.2289000000001</v>
      </c>
      <c r="H752">
        <v>1166.442</v>
      </c>
      <c r="I752">
        <v>1166.7014999999999</v>
      </c>
      <c r="L752">
        <v>1165.1032</v>
      </c>
      <c r="M752">
        <v>1165.6677</v>
      </c>
      <c r="N752">
        <v>1166.2316000000001</v>
      </c>
      <c r="O752">
        <v>1166.8141000000001</v>
      </c>
      <c r="Q752">
        <v>0.56449999999995271</v>
      </c>
      <c r="R752">
        <v>0.56390000000010332</v>
      </c>
      <c r="S752">
        <v>0.58249999999998181</v>
      </c>
      <c r="T752">
        <v>0.46989999999982501</v>
      </c>
      <c r="U752">
        <v>0.21309999999994034</v>
      </c>
      <c r="V752">
        <v>137</v>
      </c>
      <c r="W752">
        <v>0.83330377726500959</v>
      </c>
      <c r="X752">
        <v>1</v>
      </c>
      <c r="AA752">
        <v>137</v>
      </c>
      <c r="AB752" t="s">
        <v>82</v>
      </c>
      <c r="AC752" t="s">
        <v>100</v>
      </c>
      <c r="AD752" t="s">
        <v>104</v>
      </c>
      <c r="AE752">
        <v>1166.2289000000001</v>
      </c>
      <c r="AF752">
        <v>1166.7014999999999</v>
      </c>
      <c r="AI752">
        <v>1165.1032</v>
      </c>
      <c r="AK752">
        <v>1165.6677</v>
      </c>
      <c r="AL752">
        <v>1166.2316000000001</v>
      </c>
      <c r="AM752">
        <v>1166.8141000000001</v>
      </c>
      <c r="AO752">
        <v>0.56449999999995271</v>
      </c>
      <c r="AP752">
        <v>0.56390000000010332</v>
      </c>
      <c r="AQ752">
        <v>0.58249999999998181</v>
      </c>
      <c r="AR752">
        <v>0.46989999999982501</v>
      </c>
      <c r="AS752">
        <v>0.21309999999994034</v>
      </c>
      <c r="AT752">
        <v>137</v>
      </c>
      <c r="AU752">
        <v>0.83330377726500959</v>
      </c>
      <c r="AV752">
        <v>0</v>
      </c>
    </row>
    <row r="753" spans="3:48" x14ac:dyDescent="0.25">
      <c r="C753">
        <v>137</v>
      </c>
      <c r="D753" t="s">
        <v>82</v>
      </c>
      <c r="E753" t="s">
        <v>100</v>
      </c>
      <c r="F753" t="s">
        <v>148</v>
      </c>
      <c r="G753">
        <v>1176.4208000000001</v>
      </c>
      <c r="H753">
        <v>1176.6261</v>
      </c>
      <c r="I753">
        <v>1176.6996999999999</v>
      </c>
      <c r="L753">
        <v>1175.3117</v>
      </c>
      <c r="M753">
        <v>1175.8653999999999</v>
      </c>
      <c r="N753">
        <v>1176.4173000000001</v>
      </c>
      <c r="O753">
        <v>1176.8782000000001</v>
      </c>
      <c r="Q753">
        <v>0.55369999999993524</v>
      </c>
      <c r="R753">
        <v>0.55190000000015971</v>
      </c>
      <c r="S753">
        <v>0.46090000000003783</v>
      </c>
      <c r="T753">
        <v>0.28239999999982501</v>
      </c>
      <c r="U753">
        <v>0.20529999999985193</v>
      </c>
      <c r="V753">
        <v>137</v>
      </c>
      <c r="W753">
        <v>0.51168689980022342</v>
      </c>
      <c r="X753">
        <v>1</v>
      </c>
      <c r="AA753">
        <v>137</v>
      </c>
      <c r="AB753" t="s">
        <v>82</v>
      </c>
      <c r="AC753" t="s">
        <v>100</v>
      </c>
      <c r="AD753" t="s">
        <v>104</v>
      </c>
      <c r="AE753">
        <v>1176.4208000000001</v>
      </c>
      <c r="AF753">
        <v>1176.6996999999999</v>
      </c>
      <c r="AI753">
        <v>1175.3117</v>
      </c>
      <c r="AK753">
        <v>1175.8653999999999</v>
      </c>
      <c r="AL753">
        <v>1176.4173000000001</v>
      </c>
      <c r="AM753">
        <v>1176.8782000000001</v>
      </c>
      <c r="AO753">
        <v>0.55369999999993524</v>
      </c>
      <c r="AP753">
        <v>0.55190000000015971</v>
      </c>
      <c r="AQ753">
        <v>0.46090000000003783</v>
      </c>
      <c r="AR753">
        <v>0.28239999999982501</v>
      </c>
      <c r="AS753">
        <v>0.20529999999985193</v>
      </c>
      <c r="AT753">
        <v>137</v>
      </c>
      <c r="AU753">
        <v>0.51168689980022342</v>
      </c>
      <c r="AV753">
        <v>0</v>
      </c>
    </row>
    <row r="754" spans="3:48" x14ac:dyDescent="0.25">
      <c r="C754">
        <v>137</v>
      </c>
      <c r="D754" t="s">
        <v>82</v>
      </c>
      <c r="E754" t="s">
        <v>100</v>
      </c>
      <c r="F754" t="s">
        <v>148</v>
      </c>
      <c r="G754">
        <v>1196.2931000000001</v>
      </c>
      <c r="H754">
        <v>1196.4945</v>
      </c>
      <c r="I754">
        <v>1196.6998000000001</v>
      </c>
      <c r="L754">
        <v>1195.1420000000001</v>
      </c>
      <c r="M754">
        <v>1195.7013999999999</v>
      </c>
      <c r="N754">
        <v>1196.2909999999999</v>
      </c>
      <c r="O754">
        <v>1196.8579</v>
      </c>
      <c r="Q754">
        <v>0.55939999999986867</v>
      </c>
      <c r="R754">
        <v>0.58960000000001855</v>
      </c>
      <c r="S754">
        <v>0.56690000000003238</v>
      </c>
      <c r="T754">
        <v>0.40880000000015571</v>
      </c>
      <c r="U754">
        <v>0.20139999999992142</v>
      </c>
      <c r="V754">
        <v>137</v>
      </c>
      <c r="W754">
        <v>0.69335142469495059</v>
      </c>
      <c r="X754">
        <v>1</v>
      </c>
      <c r="AA754">
        <v>137</v>
      </c>
      <c r="AB754" t="s">
        <v>82</v>
      </c>
      <c r="AC754" t="s">
        <v>100</v>
      </c>
      <c r="AD754" t="s">
        <v>104</v>
      </c>
      <c r="AE754">
        <v>1196.2931000000001</v>
      </c>
      <c r="AF754">
        <v>1196.6998000000001</v>
      </c>
      <c r="AI754">
        <v>1195.1420000000001</v>
      </c>
      <c r="AK754">
        <v>1195.7013999999999</v>
      </c>
      <c r="AL754">
        <v>1196.2909999999999</v>
      </c>
      <c r="AM754">
        <v>1196.8579</v>
      </c>
      <c r="AO754">
        <v>0.55939999999986867</v>
      </c>
      <c r="AP754">
        <v>0.58960000000001855</v>
      </c>
      <c r="AQ754">
        <v>0.56690000000003238</v>
      </c>
      <c r="AR754">
        <v>0.40880000000015571</v>
      </c>
      <c r="AS754">
        <v>0.20139999999992142</v>
      </c>
      <c r="AT754">
        <v>137</v>
      </c>
      <c r="AU754">
        <v>0.69335142469495059</v>
      </c>
      <c r="AV754">
        <v>0</v>
      </c>
    </row>
    <row r="755" spans="3:48" x14ac:dyDescent="0.25">
      <c r="C755">
        <v>137</v>
      </c>
      <c r="D755" t="s">
        <v>82</v>
      </c>
      <c r="E755" t="s">
        <v>100</v>
      </c>
      <c r="F755" t="s">
        <v>148</v>
      </c>
      <c r="G755">
        <v>1216.3318999999999</v>
      </c>
      <c r="H755">
        <v>1216.5527</v>
      </c>
      <c r="I755">
        <v>1216.6999000000001</v>
      </c>
      <c r="L755">
        <v>1215.1718000000001</v>
      </c>
      <c r="M755">
        <v>1215.7293999999999</v>
      </c>
      <c r="N755">
        <v>1216.3351</v>
      </c>
      <c r="O755">
        <v>1216.8868</v>
      </c>
      <c r="Q755">
        <v>0.55759999999986576</v>
      </c>
      <c r="R755">
        <v>0.60570000000006985</v>
      </c>
      <c r="S755">
        <v>0.55169999999998254</v>
      </c>
      <c r="T755">
        <v>0.3648000000000593</v>
      </c>
      <c r="U755">
        <v>0.22080000000005384</v>
      </c>
      <c r="V755">
        <v>137</v>
      </c>
      <c r="W755">
        <v>0.60227835562162335</v>
      </c>
      <c r="X755">
        <v>1</v>
      </c>
      <c r="AA755">
        <v>137</v>
      </c>
      <c r="AB755" t="s">
        <v>82</v>
      </c>
      <c r="AC755" t="s">
        <v>100</v>
      </c>
      <c r="AD755" t="s">
        <v>104</v>
      </c>
      <c r="AE755">
        <v>1216.3318999999999</v>
      </c>
      <c r="AF755">
        <v>1216.6999000000001</v>
      </c>
      <c r="AI755">
        <v>1215.1718000000001</v>
      </c>
      <c r="AK755">
        <v>1215.7293999999999</v>
      </c>
      <c r="AL755">
        <v>1216.3351</v>
      </c>
      <c r="AM755">
        <v>1216.8868</v>
      </c>
      <c r="AO755">
        <v>0.55759999999986576</v>
      </c>
      <c r="AP755">
        <v>0.60570000000006985</v>
      </c>
      <c r="AQ755">
        <v>0.55169999999998254</v>
      </c>
      <c r="AR755">
        <v>0.3648000000000593</v>
      </c>
      <c r="AS755">
        <v>0.22080000000005384</v>
      </c>
      <c r="AT755">
        <v>137</v>
      </c>
      <c r="AU755">
        <v>0.60227835562162335</v>
      </c>
      <c r="AV755">
        <v>0</v>
      </c>
    </row>
    <row r="756" spans="3:48" x14ac:dyDescent="0.25">
      <c r="C756">
        <v>137</v>
      </c>
      <c r="D756" t="s">
        <v>82</v>
      </c>
      <c r="E756" t="s">
        <v>100</v>
      </c>
      <c r="F756" t="s">
        <v>148</v>
      </c>
      <c r="G756">
        <v>1226.3378</v>
      </c>
      <c r="H756">
        <v>1226.578</v>
      </c>
      <c r="I756">
        <v>1226.7019</v>
      </c>
      <c r="L756">
        <v>1225.2746999999999</v>
      </c>
      <c r="M756">
        <v>1225.8575000000001</v>
      </c>
      <c r="N756">
        <v>1226.3429000000001</v>
      </c>
      <c r="O756">
        <v>1226.9114999999999</v>
      </c>
      <c r="Q756">
        <v>0.58280000000013388</v>
      </c>
      <c r="R756">
        <v>0.48540000000002692</v>
      </c>
      <c r="S756">
        <v>0.56859999999983302</v>
      </c>
      <c r="T756">
        <v>0.3589999999999236</v>
      </c>
      <c r="U756">
        <v>0.24019999999995889</v>
      </c>
      <c r="V756">
        <v>137</v>
      </c>
      <c r="W756">
        <v>0.73959620931170933</v>
      </c>
      <c r="X756">
        <v>1</v>
      </c>
      <c r="AA756">
        <v>137</v>
      </c>
      <c r="AB756" t="s">
        <v>82</v>
      </c>
      <c r="AC756" t="s">
        <v>100</v>
      </c>
      <c r="AD756" t="s">
        <v>104</v>
      </c>
      <c r="AE756">
        <v>1226.3378</v>
      </c>
      <c r="AF756">
        <v>1226.7019</v>
      </c>
      <c r="AI756">
        <v>1225.2746999999999</v>
      </c>
      <c r="AK756">
        <v>1225.8575000000001</v>
      </c>
      <c r="AL756">
        <v>1226.3429000000001</v>
      </c>
      <c r="AM756">
        <v>1226.9114999999999</v>
      </c>
      <c r="AO756">
        <v>0.58280000000013388</v>
      </c>
      <c r="AP756">
        <v>0.48540000000002692</v>
      </c>
      <c r="AQ756">
        <v>0.56859999999983302</v>
      </c>
      <c r="AR756">
        <v>0.3589999999999236</v>
      </c>
      <c r="AS756">
        <v>0.24019999999995889</v>
      </c>
      <c r="AT756">
        <v>137</v>
      </c>
      <c r="AU756">
        <v>0.73959620931170933</v>
      </c>
      <c r="AV756">
        <v>0</v>
      </c>
    </row>
    <row r="757" spans="3:48" x14ac:dyDescent="0.25">
      <c r="C757">
        <v>137</v>
      </c>
      <c r="D757" t="s">
        <v>82</v>
      </c>
      <c r="E757" t="s">
        <v>100</v>
      </c>
      <c r="F757" t="s">
        <v>148</v>
      </c>
      <c r="G757">
        <v>1266.2683999999999</v>
      </c>
      <c r="H757">
        <v>1266.4698000000001</v>
      </c>
      <c r="I757">
        <v>1266.6983</v>
      </c>
      <c r="L757">
        <v>1265.0996</v>
      </c>
      <c r="M757">
        <v>1265.7064</v>
      </c>
      <c r="N757">
        <v>1266.2704000000001</v>
      </c>
      <c r="O757">
        <v>1266.8049000000001</v>
      </c>
      <c r="Q757">
        <v>0.6068000000000211</v>
      </c>
      <c r="R757">
        <v>0.56400000000007822</v>
      </c>
      <c r="S757">
        <v>0.53449999999997999</v>
      </c>
      <c r="T757">
        <v>0.42789999999990869</v>
      </c>
      <c r="U757">
        <v>0.20140000000014879</v>
      </c>
      <c r="V757">
        <v>137</v>
      </c>
      <c r="W757">
        <v>0.75868794326214428</v>
      </c>
      <c r="X757">
        <v>1</v>
      </c>
      <c r="AA757">
        <v>137</v>
      </c>
      <c r="AB757" t="s">
        <v>82</v>
      </c>
      <c r="AC757" t="s">
        <v>100</v>
      </c>
      <c r="AD757" t="s">
        <v>104</v>
      </c>
      <c r="AE757">
        <v>1266.2683999999999</v>
      </c>
      <c r="AF757">
        <v>1266.6983</v>
      </c>
      <c r="AI757">
        <v>1265.0996</v>
      </c>
      <c r="AK757">
        <v>1265.7064</v>
      </c>
      <c r="AL757">
        <v>1266.2704000000001</v>
      </c>
      <c r="AM757">
        <v>1266.8049000000001</v>
      </c>
      <c r="AO757">
        <v>0.6068000000000211</v>
      </c>
      <c r="AP757">
        <v>0.56400000000007822</v>
      </c>
      <c r="AQ757">
        <v>0.53449999999997999</v>
      </c>
      <c r="AR757">
        <v>0.42789999999990869</v>
      </c>
      <c r="AS757">
        <v>0.20140000000014879</v>
      </c>
      <c r="AT757">
        <v>137</v>
      </c>
      <c r="AU757">
        <v>0.75868794326214428</v>
      </c>
      <c r="AV757">
        <v>0</v>
      </c>
    </row>
    <row r="758" spans="3:48" x14ac:dyDescent="0.25">
      <c r="C758">
        <v>137</v>
      </c>
      <c r="D758" t="s">
        <v>82</v>
      </c>
      <c r="E758" t="s">
        <v>100</v>
      </c>
      <c r="F758" t="s">
        <v>148</v>
      </c>
      <c r="G758">
        <v>1296.2356</v>
      </c>
      <c r="H758">
        <v>1296.4564</v>
      </c>
      <c r="I758">
        <v>1296.7004999999999</v>
      </c>
      <c r="L758">
        <v>1295.1344999999999</v>
      </c>
      <c r="M758">
        <v>1295.6749</v>
      </c>
      <c r="N758">
        <v>1296.2421999999999</v>
      </c>
      <c r="O758">
        <v>1296.8036</v>
      </c>
      <c r="Q758">
        <v>0.54040000000009059</v>
      </c>
      <c r="R758">
        <v>0.56729999999993197</v>
      </c>
      <c r="S758">
        <v>0.56140000000004875</v>
      </c>
      <c r="T758">
        <v>0.45830000000000837</v>
      </c>
      <c r="U758">
        <v>0.22080000000005384</v>
      </c>
      <c r="V758">
        <v>137</v>
      </c>
      <c r="W758">
        <v>0.80786180151606435</v>
      </c>
      <c r="X758">
        <v>1</v>
      </c>
      <c r="AA758">
        <v>137</v>
      </c>
      <c r="AB758" t="s">
        <v>82</v>
      </c>
      <c r="AC758" t="s">
        <v>100</v>
      </c>
      <c r="AD758" t="s">
        <v>104</v>
      </c>
      <c r="AE758">
        <v>1296.2356</v>
      </c>
      <c r="AF758">
        <v>1296.7004999999999</v>
      </c>
      <c r="AI758">
        <v>1295.1344999999999</v>
      </c>
      <c r="AK758">
        <v>1295.6749</v>
      </c>
      <c r="AL758">
        <v>1296.2421999999999</v>
      </c>
      <c r="AM758">
        <v>1296.8036</v>
      </c>
      <c r="AO758">
        <v>0.54040000000009059</v>
      </c>
      <c r="AP758">
        <v>0.56729999999993197</v>
      </c>
      <c r="AQ758">
        <v>0.56140000000004875</v>
      </c>
      <c r="AR758">
        <v>0.45830000000000837</v>
      </c>
      <c r="AS758">
        <v>0.22080000000005384</v>
      </c>
      <c r="AT758">
        <v>137</v>
      </c>
      <c r="AU758">
        <v>0.80786180151606435</v>
      </c>
      <c r="AV758">
        <v>0</v>
      </c>
    </row>
    <row r="759" spans="3:48" x14ac:dyDescent="0.25">
      <c r="C759">
        <v>137</v>
      </c>
      <c r="D759" t="s">
        <v>82</v>
      </c>
      <c r="E759" t="s">
        <v>100</v>
      </c>
      <c r="F759" t="s">
        <v>148</v>
      </c>
      <c r="G759">
        <v>1316.3403000000001</v>
      </c>
      <c r="H759">
        <v>1316.5572999999999</v>
      </c>
      <c r="I759">
        <v>1316.7005999999999</v>
      </c>
      <c r="L759">
        <v>1315.1642999999999</v>
      </c>
      <c r="M759">
        <v>1315.7843</v>
      </c>
      <c r="N759">
        <v>1316.3418999999999</v>
      </c>
      <c r="O759">
        <v>1316.9205999999999</v>
      </c>
      <c r="Q759">
        <v>0.62000000000011823</v>
      </c>
      <c r="R759">
        <v>0.55759999999986576</v>
      </c>
      <c r="S759">
        <v>0.57870000000002619</v>
      </c>
      <c r="T759">
        <v>0.35869999999999891</v>
      </c>
      <c r="U759">
        <v>0.21699999999987085</v>
      </c>
      <c r="V759">
        <v>137</v>
      </c>
      <c r="W759">
        <v>0.64329268292698216</v>
      </c>
      <c r="X759">
        <v>1</v>
      </c>
      <c r="AA759">
        <v>137</v>
      </c>
      <c r="AB759" t="s">
        <v>82</v>
      </c>
      <c r="AC759" t="s">
        <v>100</v>
      </c>
      <c r="AD759" t="s">
        <v>104</v>
      </c>
      <c r="AE759">
        <v>1316.3403000000001</v>
      </c>
      <c r="AF759">
        <v>1316.7005999999999</v>
      </c>
      <c r="AI759">
        <v>1315.1642999999999</v>
      </c>
      <c r="AK759">
        <v>1315.7843</v>
      </c>
      <c r="AL759">
        <v>1316.3418999999999</v>
      </c>
      <c r="AM759">
        <v>1316.9205999999999</v>
      </c>
      <c r="AO759">
        <v>0.62000000000011823</v>
      </c>
      <c r="AP759">
        <v>0.55759999999986576</v>
      </c>
      <c r="AQ759">
        <v>0.57870000000002619</v>
      </c>
      <c r="AR759">
        <v>0.35869999999999891</v>
      </c>
      <c r="AS759">
        <v>0.21699999999987085</v>
      </c>
      <c r="AT759">
        <v>137</v>
      </c>
      <c r="AU759">
        <v>0.64329268292698216</v>
      </c>
      <c r="AV759">
        <v>0</v>
      </c>
    </row>
    <row r="760" spans="3:48" x14ac:dyDescent="0.25">
      <c r="C760">
        <v>137</v>
      </c>
      <c r="D760" t="s">
        <v>82</v>
      </c>
      <c r="E760" t="s">
        <v>100</v>
      </c>
      <c r="F760" t="s">
        <v>148</v>
      </c>
      <c r="G760">
        <v>1326.1874</v>
      </c>
      <c r="H760">
        <v>1326.4121</v>
      </c>
      <c r="I760">
        <v>1326.6949</v>
      </c>
      <c r="L760">
        <v>1325.0326</v>
      </c>
      <c r="M760">
        <v>1325.6107</v>
      </c>
      <c r="N760">
        <v>1326.1904</v>
      </c>
      <c r="O760">
        <v>1326.7982999999999</v>
      </c>
      <c r="Q760">
        <v>0.57809999999994943</v>
      </c>
      <c r="R760">
        <v>0.57970000000000255</v>
      </c>
      <c r="S760">
        <v>0.60789999999997235</v>
      </c>
      <c r="T760">
        <v>0.50450000000000728</v>
      </c>
      <c r="U760">
        <v>0.22469999999998436</v>
      </c>
      <c r="V760">
        <v>137</v>
      </c>
      <c r="W760">
        <v>0.87027772986028129</v>
      </c>
      <c r="X760">
        <v>1</v>
      </c>
      <c r="AA760">
        <v>137</v>
      </c>
      <c r="AB760" t="s">
        <v>82</v>
      </c>
      <c r="AC760" t="s">
        <v>100</v>
      </c>
      <c r="AD760" t="s">
        <v>104</v>
      </c>
      <c r="AE760">
        <v>1326.1874</v>
      </c>
      <c r="AF760">
        <v>1326.6949</v>
      </c>
      <c r="AI760">
        <v>1325.0326</v>
      </c>
      <c r="AK760">
        <v>1325.6107</v>
      </c>
      <c r="AL760">
        <v>1326.1904</v>
      </c>
      <c r="AM760">
        <v>1326.7982999999999</v>
      </c>
      <c r="AO760">
        <v>0.57809999999994943</v>
      </c>
      <c r="AP760">
        <v>0.57970000000000255</v>
      </c>
      <c r="AQ760">
        <v>0.60789999999997235</v>
      </c>
      <c r="AR760">
        <v>0.50450000000000728</v>
      </c>
      <c r="AS760">
        <v>0.22469999999998436</v>
      </c>
      <c r="AT760">
        <v>137</v>
      </c>
      <c r="AU760">
        <v>0.87027772986028129</v>
      </c>
      <c r="AV760">
        <v>0</v>
      </c>
    </row>
    <row r="761" spans="3:48" x14ac:dyDescent="0.25">
      <c r="C761">
        <v>137</v>
      </c>
      <c r="D761" t="s">
        <v>95</v>
      </c>
      <c r="E761" t="s">
        <v>100</v>
      </c>
      <c r="F761" t="s">
        <v>148</v>
      </c>
      <c r="G761">
        <v>1400.3798999999999</v>
      </c>
      <c r="H761">
        <v>1400.595</v>
      </c>
      <c r="I761">
        <v>1400.8453999999999</v>
      </c>
      <c r="L761">
        <v>1399.3081999999999</v>
      </c>
      <c r="M761">
        <v>1399.8367000000001</v>
      </c>
      <c r="N761">
        <v>1400.3771999999999</v>
      </c>
      <c r="O761">
        <v>1400.9553000000001</v>
      </c>
      <c r="Q761">
        <v>0.52850000000012187</v>
      </c>
      <c r="R761">
        <v>0.54049999999983811</v>
      </c>
      <c r="S761">
        <v>0.57810000000017681</v>
      </c>
      <c r="T761">
        <v>0.46820000000002437</v>
      </c>
      <c r="U761">
        <v>0.21510000000012042</v>
      </c>
      <c r="V761">
        <v>137</v>
      </c>
      <c r="W761">
        <v>0.86623496762287622</v>
      </c>
      <c r="X761">
        <v>1</v>
      </c>
      <c r="AA761">
        <v>137</v>
      </c>
      <c r="AB761" t="s">
        <v>95</v>
      </c>
      <c r="AC761" t="s">
        <v>100</v>
      </c>
      <c r="AD761" t="s">
        <v>104</v>
      </c>
      <c r="AE761">
        <v>1400.3798999999999</v>
      </c>
      <c r="AF761">
        <v>1400.8453999999999</v>
      </c>
      <c r="AI761">
        <v>1399.3081999999999</v>
      </c>
      <c r="AK761">
        <v>1399.8367000000001</v>
      </c>
      <c r="AL761">
        <v>1400.3771999999999</v>
      </c>
      <c r="AM761">
        <v>1400.9553000000001</v>
      </c>
      <c r="AO761">
        <v>0.52850000000012187</v>
      </c>
      <c r="AP761">
        <v>0.54049999999983811</v>
      </c>
      <c r="AQ761">
        <v>0.57810000000017681</v>
      </c>
      <c r="AR761">
        <v>0.46820000000002437</v>
      </c>
      <c r="AS761">
        <v>0.21510000000012042</v>
      </c>
      <c r="AT761">
        <v>137</v>
      </c>
      <c r="AU761">
        <v>0.86623496762287622</v>
      </c>
      <c r="AV761">
        <v>0</v>
      </c>
    </row>
    <row r="762" spans="3:48" x14ac:dyDescent="0.25">
      <c r="C762">
        <v>137</v>
      </c>
      <c r="D762" t="s">
        <v>95</v>
      </c>
      <c r="E762" t="s">
        <v>100</v>
      </c>
      <c r="F762" t="s">
        <v>148</v>
      </c>
      <c r="G762">
        <v>1420.4762000000001</v>
      </c>
      <c r="H762">
        <v>1420.6835000000001</v>
      </c>
      <c r="I762">
        <v>1420.8478</v>
      </c>
      <c r="L762">
        <v>1419.3106</v>
      </c>
      <c r="M762">
        <v>1419.8895</v>
      </c>
      <c r="N762">
        <v>1420.4762000000001</v>
      </c>
      <c r="O762">
        <v>1421.0346</v>
      </c>
      <c r="Q762">
        <v>0.57889999999997599</v>
      </c>
      <c r="R762">
        <v>0.58670000000006439</v>
      </c>
      <c r="S762">
        <v>0.55839999999989232</v>
      </c>
      <c r="T762">
        <v>0.37159999999994398</v>
      </c>
      <c r="U762">
        <v>0.20730000000003201</v>
      </c>
      <c r="V762">
        <v>137</v>
      </c>
      <c r="W762">
        <v>0.6333731038007554</v>
      </c>
      <c r="X762">
        <v>1</v>
      </c>
      <c r="AA762">
        <v>137</v>
      </c>
      <c r="AB762" t="s">
        <v>95</v>
      </c>
      <c r="AC762" t="s">
        <v>100</v>
      </c>
      <c r="AD762" t="s">
        <v>104</v>
      </c>
      <c r="AE762">
        <v>1420.4762000000001</v>
      </c>
      <c r="AF762">
        <v>1420.8478</v>
      </c>
      <c r="AI762">
        <v>1419.3106</v>
      </c>
      <c r="AK762">
        <v>1419.8895</v>
      </c>
      <c r="AL762">
        <v>1420.4762000000001</v>
      </c>
      <c r="AM762">
        <v>1421.0346</v>
      </c>
      <c r="AO762">
        <v>0.57889999999997599</v>
      </c>
      <c r="AP762">
        <v>0.58670000000006439</v>
      </c>
      <c r="AQ762">
        <v>0.55839999999989232</v>
      </c>
      <c r="AR762">
        <v>0.37159999999994398</v>
      </c>
      <c r="AS762">
        <v>0.20730000000003201</v>
      </c>
      <c r="AT762">
        <v>137</v>
      </c>
      <c r="AU762">
        <v>0.6333731038007554</v>
      </c>
      <c r="AV762">
        <v>0</v>
      </c>
    </row>
    <row r="763" spans="3:48" x14ac:dyDescent="0.25">
      <c r="C763">
        <v>137</v>
      </c>
      <c r="D763" t="s">
        <v>95</v>
      </c>
      <c r="E763" t="s">
        <v>100</v>
      </c>
      <c r="F763" t="s">
        <v>148</v>
      </c>
      <c r="G763">
        <v>1440.5880999999999</v>
      </c>
      <c r="H763">
        <v>1440.7915</v>
      </c>
      <c r="I763">
        <v>1440.8462999999999</v>
      </c>
      <c r="L763">
        <v>1439.4342999999999</v>
      </c>
      <c r="M763">
        <v>1440.0129999999999</v>
      </c>
      <c r="N763">
        <v>1440.588</v>
      </c>
      <c r="O763">
        <v>1441.0907</v>
      </c>
      <c r="Q763">
        <v>0.57870000000002619</v>
      </c>
      <c r="R763">
        <v>0.57500000000004547</v>
      </c>
      <c r="S763">
        <v>0.50270000000000437</v>
      </c>
      <c r="T763">
        <v>0.25829999999996289</v>
      </c>
      <c r="U763">
        <v>0.2034000000001015</v>
      </c>
      <c r="V763">
        <v>137</v>
      </c>
      <c r="W763">
        <v>0.44921739130424776</v>
      </c>
      <c r="X763">
        <v>1</v>
      </c>
      <c r="AA763">
        <v>137</v>
      </c>
      <c r="AB763" t="s">
        <v>95</v>
      </c>
      <c r="AC763" t="s">
        <v>100</v>
      </c>
      <c r="AD763" t="s">
        <v>104</v>
      </c>
      <c r="AE763">
        <v>1440.5880999999999</v>
      </c>
      <c r="AF763">
        <v>1440.8462999999999</v>
      </c>
      <c r="AI763">
        <v>1439.4342999999999</v>
      </c>
      <c r="AK763">
        <v>1440.0129999999999</v>
      </c>
      <c r="AL763">
        <v>1440.588</v>
      </c>
      <c r="AM763">
        <v>1441.0907</v>
      </c>
      <c r="AO763">
        <v>0.57870000000002619</v>
      </c>
      <c r="AP763">
        <v>0.57500000000004547</v>
      </c>
      <c r="AQ763">
        <v>0.50270000000000437</v>
      </c>
      <c r="AR763">
        <v>0.25829999999996289</v>
      </c>
      <c r="AS763">
        <v>0.2034000000001015</v>
      </c>
      <c r="AT763">
        <v>137</v>
      </c>
      <c r="AU763">
        <v>0.44921739130424776</v>
      </c>
      <c r="AV763">
        <v>0</v>
      </c>
    </row>
    <row r="764" spans="3:48" x14ac:dyDescent="0.25">
      <c r="C764">
        <v>137</v>
      </c>
      <c r="D764" t="s">
        <v>95</v>
      </c>
      <c r="E764" t="s">
        <v>100</v>
      </c>
      <c r="F764" t="s">
        <v>148</v>
      </c>
      <c r="G764">
        <v>1450.296</v>
      </c>
      <c r="H764">
        <v>1450.5072</v>
      </c>
      <c r="I764">
        <v>1450.8475000000001</v>
      </c>
      <c r="L764">
        <v>1449.1539</v>
      </c>
      <c r="M764">
        <v>1449.7429</v>
      </c>
      <c r="N764">
        <v>1450.3001999999999</v>
      </c>
      <c r="O764">
        <v>1450.8952999999999</v>
      </c>
      <c r="Q764">
        <v>0.58899999999994179</v>
      </c>
      <c r="R764">
        <v>0.55729999999994106</v>
      </c>
      <c r="S764">
        <v>0.59510000000000218</v>
      </c>
      <c r="T764">
        <v>0.54730000000017753</v>
      </c>
      <c r="U764">
        <v>0.21119999999996253</v>
      </c>
      <c r="V764">
        <v>137</v>
      </c>
      <c r="W764">
        <v>0.98205634308314271</v>
      </c>
      <c r="X764">
        <v>1</v>
      </c>
      <c r="AA764">
        <v>137</v>
      </c>
      <c r="AB764" t="s">
        <v>95</v>
      </c>
      <c r="AC764" t="s">
        <v>100</v>
      </c>
      <c r="AD764" t="s">
        <v>104</v>
      </c>
      <c r="AE764">
        <v>1450.296</v>
      </c>
      <c r="AF764">
        <v>1450.8475000000001</v>
      </c>
      <c r="AI764">
        <v>1449.1539</v>
      </c>
      <c r="AK764">
        <v>1449.7429</v>
      </c>
      <c r="AL764">
        <v>1450.3001999999999</v>
      </c>
      <c r="AM764">
        <v>1450.8952999999999</v>
      </c>
      <c r="AO764">
        <v>0.58899999999994179</v>
      </c>
      <c r="AP764">
        <v>0.55729999999994106</v>
      </c>
      <c r="AQ764">
        <v>0.59510000000000218</v>
      </c>
      <c r="AR764">
        <v>0.54730000000017753</v>
      </c>
      <c r="AS764">
        <v>0.21119999999996253</v>
      </c>
      <c r="AT764">
        <v>137</v>
      </c>
      <c r="AU764">
        <v>0.98205634308314271</v>
      </c>
      <c r="AV764">
        <v>0</v>
      </c>
    </row>
    <row r="765" spans="3:48" x14ac:dyDescent="0.25">
      <c r="C765">
        <v>137</v>
      </c>
      <c r="D765" t="s">
        <v>95</v>
      </c>
      <c r="E765" t="s">
        <v>100</v>
      </c>
      <c r="F765" t="s">
        <v>148</v>
      </c>
      <c r="G765">
        <v>1460.5201</v>
      </c>
      <c r="H765">
        <v>1460.7430999999999</v>
      </c>
      <c r="I765">
        <v>1460.8487</v>
      </c>
      <c r="L765">
        <v>1459.335</v>
      </c>
      <c r="M765">
        <v>1459.9060999999999</v>
      </c>
      <c r="N765">
        <v>1460.5201</v>
      </c>
      <c r="O765">
        <v>1461.0826</v>
      </c>
      <c r="Q765">
        <v>0.57109999999988759</v>
      </c>
      <c r="R765">
        <v>0.61400000000003274</v>
      </c>
      <c r="S765">
        <v>0.5625</v>
      </c>
      <c r="T765">
        <v>0.3286000000000513</v>
      </c>
      <c r="U765">
        <v>0.22299999999995634</v>
      </c>
      <c r="V765">
        <v>137</v>
      </c>
      <c r="W765">
        <v>0.53517915309451758</v>
      </c>
      <c r="X765">
        <v>1</v>
      </c>
      <c r="AA765">
        <v>137</v>
      </c>
      <c r="AB765" t="s">
        <v>95</v>
      </c>
      <c r="AC765" t="s">
        <v>100</v>
      </c>
      <c r="AD765" t="s">
        <v>104</v>
      </c>
      <c r="AE765">
        <v>1460.5201</v>
      </c>
      <c r="AF765">
        <v>1460.8487</v>
      </c>
      <c r="AI765">
        <v>1459.335</v>
      </c>
      <c r="AK765">
        <v>1459.9060999999999</v>
      </c>
      <c r="AL765">
        <v>1460.5201</v>
      </c>
      <c r="AM765">
        <v>1461.0826</v>
      </c>
      <c r="AO765">
        <v>0.57109999999988759</v>
      </c>
      <c r="AP765">
        <v>0.61400000000003274</v>
      </c>
      <c r="AQ765">
        <v>0.5625</v>
      </c>
      <c r="AR765">
        <v>0.3286000000000513</v>
      </c>
      <c r="AS765">
        <v>0.22299999999995634</v>
      </c>
      <c r="AT765">
        <v>137</v>
      </c>
      <c r="AU765">
        <v>0.53517915309451758</v>
      </c>
      <c r="AV765">
        <v>0</v>
      </c>
    </row>
    <row r="766" spans="3:48" x14ac:dyDescent="0.25">
      <c r="C766">
        <v>137</v>
      </c>
      <c r="D766" t="s">
        <v>95</v>
      </c>
      <c r="E766" t="s">
        <v>100</v>
      </c>
      <c r="F766" t="s">
        <v>148</v>
      </c>
      <c r="G766">
        <v>1480.3152</v>
      </c>
      <c r="H766">
        <v>1480.5343</v>
      </c>
      <c r="I766">
        <v>1480.8471999999999</v>
      </c>
      <c r="L766">
        <v>1479.2004999999999</v>
      </c>
      <c r="M766">
        <v>1479.7632000000001</v>
      </c>
      <c r="N766">
        <v>1480.3149000000001</v>
      </c>
      <c r="O766">
        <v>1480.9023</v>
      </c>
      <c r="Q766">
        <v>0.56270000000017717</v>
      </c>
      <c r="R766">
        <v>0.55169999999998254</v>
      </c>
      <c r="S766">
        <v>0.58739999999988868</v>
      </c>
      <c r="T766">
        <v>0.53229999999985012</v>
      </c>
      <c r="U766">
        <v>0.21910000000002583</v>
      </c>
      <c r="V766">
        <v>137</v>
      </c>
      <c r="W766">
        <v>0.96483596157307772</v>
      </c>
      <c r="X766">
        <v>1</v>
      </c>
      <c r="AA766">
        <v>137</v>
      </c>
      <c r="AB766" t="s">
        <v>95</v>
      </c>
      <c r="AC766" t="s">
        <v>100</v>
      </c>
      <c r="AD766" t="s">
        <v>104</v>
      </c>
      <c r="AE766">
        <v>1480.3152</v>
      </c>
      <c r="AF766">
        <v>1480.8471999999999</v>
      </c>
      <c r="AI766">
        <v>1479.2004999999999</v>
      </c>
      <c r="AK766">
        <v>1479.7632000000001</v>
      </c>
      <c r="AL766">
        <v>1480.3149000000001</v>
      </c>
      <c r="AM766">
        <v>1480.9023</v>
      </c>
      <c r="AO766">
        <v>0.56270000000017717</v>
      </c>
      <c r="AP766">
        <v>0.55169999999998254</v>
      </c>
      <c r="AQ766">
        <v>0.58739999999988868</v>
      </c>
      <c r="AR766">
        <v>0.53229999999985012</v>
      </c>
      <c r="AS766">
        <v>0.21910000000002583</v>
      </c>
      <c r="AT766">
        <v>137</v>
      </c>
      <c r="AU766">
        <v>0.96483596157307772</v>
      </c>
      <c r="AV766">
        <v>0</v>
      </c>
    </row>
    <row r="767" spans="3:48" x14ac:dyDescent="0.25">
      <c r="C767">
        <v>137</v>
      </c>
      <c r="D767" t="s">
        <v>95</v>
      </c>
      <c r="E767" t="s">
        <v>100</v>
      </c>
      <c r="F767" t="s">
        <v>148</v>
      </c>
      <c r="G767">
        <v>1500.4349999999999</v>
      </c>
      <c r="H767">
        <v>1500.6501000000001</v>
      </c>
      <c r="I767">
        <v>1500.8457000000001</v>
      </c>
      <c r="L767">
        <v>1499.2693999999999</v>
      </c>
      <c r="M767">
        <v>1499.8444</v>
      </c>
      <c r="N767">
        <v>1500.4341999999999</v>
      </c>
      <c r="O767">
        <v>1501.0041000000001</v>
      </c>
      <c r="Q767">
        <v>0.57500000000004547</v>
      </c>
      <c r="R767">
        <v>0.58979999999996835</v>
      </c>
      <c r="S767">
        <v>0.56990000000018881</v>
      </c>
      <c r="T767">
        <v>0.41150000000016007</v>
      </c>
      <c r="U767">
        <v>0.21510000000012042</v>
      </c>
      <c r="V767">
        <v>137</v>
      </c>
      <c r="W767">
        <v>0.69769413360492061</v>
      </c>
      <c r="X767">
        <v>1</v>
      </c>
      <c r="AA767">
        <v>137</v>
      </c>
      <c r="AB767" t="s">
        <v>95</v>
      </c>
      <c r="AC767" t="s">
        <v>100</v>
      </c>
      <c r="AD767" t="s">
        <v>104</v>
      </c>
      <c r="AE767">
        <v>1500.4349999999999</v>
      </c>
      <c r="AF767">
        <v>1500.8457000000001</v>
      </c>
      <c r="AI767">
        <v>1499.2693999999999</v>
      </c>
      <c r="AK767">
        <v>1499.8444</v>
      </c>
      <c r="AL767">
        <v>1500.4341999999999</v>
      </c>
      <c r="AM767">
        <v>1501.0041000000001</v>
      </c>
      <c r="AO767">
        <v>0.57500000000004547</v>
      </c>
      <c r="AP767">
        <v>0.58979999999996835</v>
      </c>
      <c r="AQ767">
        <v>0.56990000000018881</v>
      </c>
      <c r="AR767">
        <v>0.41150000000016007</v>
      </c>
      <c r="AS767">
        <v>0.21510000000012042</v>
      </c>
      <c r="AT767">
        <v>137</v>
      </c>
      <c r="AU767">
        <v>0.69769413360492061</v>
      </c>
      <c r="AV767">
        <v>0</v>
      </c>
    </row>
    <row r="768" spans="3:48" x14ac:dyDescent="0.25">
      <c r="C768">
        <v>137</v>
      </c>
      <c r="D768" t="s">
        <v>95</v>
      </c>
      <c r="E768" t="s">
        <v>100</v>
      </c>
      <c r="F768" t="s">
        <v>148</v>
      </c>
      <c r="G768">
        <v>1520.3317999999999</v>
      </c>
      <c r="H768">
        <v>1520.5469000000001</v>
      </c>
      <c r="I768">
        <v>1520.8480999999999</v>
      </c>
      <c r="L768">
        <v>1519.2171000000001</v>
      </c>
      <c r="M768">
        <v>1519.7738999999999</v>
      </c>
      <c r="N768">
        <v>1520.3308</v>
      </c>
      <c r="O768">
        <v>1520.9376999999999</v>
      </c>
      <c r="Q768">
        <v>0.5567999999998392</v>
      </c>
      <c r="R768">
        <v>0.55690000000004147</v>
      </c>
      <c r="S768">
        <v>0.606899999999996</v>
      </c>
      <c r="T768">
        <v>0.51729999999997744</v>
      </c>
      <c r="U768">
        <v>0.21510000000012042</v>
      </c>
      <c r="V768">
        <v>137</v>
      </c>
      <c r="W768">
        <v>0.92889208116347444</v>
      </c>
      <c r="X768">
        <v>1</v>
      </c>
      <c r="AA768">
        <v>137</v>
      </c>
      <c r="AB768" t="s">
        <v>95</v>
      </c>
      <c r="AC768" t="s">
        <v>100</v>
      </c>
      <c r="AD768" t="s">
        <v>104</v>
      </c>
      <c r="AE768">
        <v>1520.3317999999999</v>
      </c>
      <c r="AF768">
        <v>1520.8480999999999</v>
      </c>
      <c r="AI768">
        <v>1519.2171000000001</v>
      </c>
      <c r="AK768">
        <v>1519.7738999999999</v>
      </c>
      <c r="AL768">
        <v>1520.3308</v>
      </c>
      <c r="AM768">
        <v>1520.9376999999999</v>
      </c>
      <c r="AO768">
        <v>0.5567999999998392</v>
      </c>
      <c r="AP768">
        <v>0.55690000000004147</v>
      </c>
      <c r="AQ768">
        <v>0.606899999999996</v>
      </c>
      <c r="AR768">
        <v>0.51729999999997744</v>
      </c>
      <c r="AS768">
        <v>0.21510000000012042</v>
      </c>
      <c r="AT768">
        <v>137</v>
      </c>
      <c r="AU768">
        <v>0.92889208116347444</v>
      </c>
      <c r="AV768">
        <v>0</v>
      </c>
    </row>
    <row r="769" spans="3:48" x14ac:dyDescent="0.25">
      <c r="C769">
        <v>137</v>
      </c>
      <c r="D769" t="s">
        <v>95</v>
      </c>
      <c r="E769" t="s">
        <v>100</v>
      </c>
      <c r="F769" t="s">
        <v>148</v>
      </c>
      <c r="G769">
        <v>1540.4828</v>
      </c>
      <c r="H769">
        <v>1540.6980000000001</v>
      </c>
      <c r="I769">
        <v>1540.8466000000001</v>
      </c>
      <c r="L769">
        <v>1539.3094000000001</v>
      </c>
      <c r="M769">
        <v>1539.8960999999999</v>
      </c>
      <c r="N769">
        <v>1540.4749999999999</v>
      </c>
      <c r="O769">
        <v>1540.9874</v>
      </c>
      <c r="Q769">
        <v>0.58669999999983702</v>
      </c>
      <c r="R769">
        <v>0.57889999999997599</v>
      </c>
      <c r="S769">
        <v>0.51240000000007058</v>
      </c>
      <c r="T769">
        <v>0.37160000000017135</v>
      </c>
      <c r="U769">
        <v>0.21520000000009532</v>
      </c>
      <c r="V769">
        <v>137</v>
      </c>
      <c r="W769">
        <v>0.64190706512383267</v>
      </c>
      <c r="X769">
        <v>1</v>
      </c>
      <c r="AA769">
        <v>137</v>
      </c>
      <c r="AB769" t="s">
        <v>95</v>
      </c>
      <c r="AC769" t="s">
        <v>100</v>
      </c>
      <c r="AD769" t="s">
        <v>104</v>
      </c>
      <c r="AE769">
        <v>1540.4828</v>
      </c>
      <c r="AF769">
        <v>1540.8466000000001</v>
      </c>
      <c r="AI769">
        <v>1539.3094000000001</v>
      </c>
      <c r="AK769">
        <v>1539.8960999999999</v>
      </c>
      <c r="AL769">
        <v>1540.4749999999999</v>
      </c>
      <c r="AM769">
        <v>1540.9874</v>
      </c>
      <c r="AO769">
        <v>0.58669999999983702</v>
      </c>
      <c r="AP769">
        <v>0.57889999999997599</v>
      </c>
      <c r="AQ769">
        <v>0.51240000000007058</v>
      </c>
      <c r="AR769">
        <v>0.37160000000017135</v>
      </c>
      <c r="AS769">
        <v>0.21520000000009532</v>
      </c>
      <c r="AT769">
        <v>137</v>
      </c>
      <c r="AU769">
        <v>0.64190706512383267</v>
      </c>
      <c r="AV769">
        <v>0</v>
      </c>
    </row>
    <row r="770" spans="3:48" x14ac:dyDescent="0.25">
      <c r="C770">
        <v>137</v>
      </c>
      <c r="D770" t="s">
        <v>95</v>
      </c>
      <c r="E770" t="s">
        <v>100</v>
      </c>
      <c r="F770" t="s">
        <v>148</v>
      </c>
      <c r="G770">
        <v>1560.4148</v>
      </c>
      <c r="H770">
        <v>1560.6143</v>
      </c>
      <c r="I770">
        <v>1560.8451</v>
      </c>
      <c r="L770">
        <v>1559.3431</v>
      </c>
      <c r="M770">
        <v>1559.8588999999999</v>
      </c>
      <c r="N770">
        <v>1560.4054000000001</v>
      </c>
      <c r="O770">
        <v>1560.9784</v>
      </c>
      <c r="Q770">
        <v>0.51579999999989923</v>
      </c>
      <c r="R770">
        <v>0.54650000000015098</v>
      </c>
      <c r="S770">
        <v>0.57299999999986539</v>
      </c>
      <c r="T770">
        <v>0.4396999999999025</v>
      </c>
      <c r="U770">
        <v>0.19949999999994361</v>
      </c>
      <c r="V770">
        <v>137</v>
      </c>
      <c r="W770">
        <v>0.80457456541588479</v>
      </c>
      <c r="X770">
        <v>1</v>
      </c>
      <c r="AA770">
        <v>137</v>
      </c>
      <c r="AB770" t="s">
        <v>95</v>
      </c>
      <c r="AC770" t="s">
        <v>100</v>
      </c>
      <c r="AD770" t="s">
        <v>104</v>
      </c>
      <c r="AE770">
        <v>1560.4148</v>
      </c>
      <c r="AF770">
        <v>1560.8451</v>
      </c>
      <c r="AI770">
        <v>1559.3431</v>
      </c>
      <c r="AK770">
        <v>1559.8588999999999</v>
      </c>
      <c r="AL770">
        <v>1560.4054000000001</v>
      </c>
      <c r="AM770">
        <v>1560.9784</v>
      </c>
      <c r="AO770">
        <v>0.51579999999989923</v>
      </c>
      <c r="AP770">
        <v>0.54650000000015098</v>
      </c>
      <c r="AQ770">
        <v>0.57299999999986539</v>
      </c>
      <c r="AR770">
        <v>0.4396999999999025</v>
      </c>
      <c r="AS770">
        <v>0.19949999999994361</v>
      </c>
      <c r="AT770">
        <v>137</v>
      </c>
      <c r="AU770">
        <v>0.80457456541588479</v>
      </c>
      <c r="AV770">
        <v>0</v>
      </c>
    </row>
    <row r="771" spans="3:48" x14ac:dyDescent="0.25">
      <c r="C771">
        <v>137</v>
      </c>
      <c r="D771" t="s">
        <v>95</v>
      </c>
      <c r="E771" t="s">
        <v>100</v>
      </c>
      <c r="F771" t="s">
        <v>148</v>
      </c>
      <c r="G771">
        <v>1570.5373</v>
      </c>
      <c r="H771">
        <v>1570.7367999999999</v>
      </c>
      <c r="I771">
        <v>1570.8462999999999</v>
      </c>
      <c r="L771">
        <v>1569.3991000000001</v>
      </c>
      <c r="M771">
        <v>1569.9740999999999</v>
      </c>
      <c r="N771">
        <v>1570.5318</v>
      </c>
      <c r="O771">
        <v>1571.0719999999999</v>
      </c>
      <c r="Q771">
        <v>0.5749999999998181</v>
      </c>
      <c r="R771">
        <v>0.55770000000006803</v>
      </c>
      <c r="S771">
        <v>0.54019999999991342</v>
      </c>
      <c r="T771">
        <v>0.31449999999995271</v>
      </c>
      <c r="U771">
        <v>0.19949999999994361</v>
      </c>
      <c r="V771">
        <v>137</v>
      </c>
      <c r="W771">
        <v>0.56392325623079498</v>
      </c>
      <c r="X771">
        <v>1</v>
      </c>
      <c r="AA771">
        <v>137</v>
      </c>
      <c r="AB771" t="s">
        <v>95</v>
      </c>
      <c r="AC771" t="s">
        <v>100</v>
      </c>
      <c r="AD771" t="s">
        <v>104</v>
      </c>
      <c r="AE771">
        <v>1570.5373</v>
      </c>
      <c r="AF771">
        <v>1570.8462999999999</v>
      </c>
      <c r="AI771">
        <v>1569.3991000000001</v>
      </c>
      <c r="AK771">
        <v>1569.9740999999999</v>
      </c>
      <c r="AL771">
        <v>1570.5318</v>
      </c>
      <c r="AM771">
        <v>1571.0719999999999</v>
      </c>
      <c r="AO771">
        <v>0.5749999999998181</v>
      </c>
      <c r="AP771">
        <v>0.55770000000006803</v>
      </c>
      <c r="AQ771">
        <v>0.54019999999991342</v>
      </c>
      <c r="AR771">
        <v>0.31449999999995271</v>
      </c>
      <c r="AS771">
        <v>0.19949999999994361</v>
      </c>
      <c r="AT771">
        <v>137</v>
      </c>
      <c r="AU771">
        <v>0.56392325623079498</v>
      </c>
      <c r="AV771">
        <v>0</v>
      </c>
    </row>
    <row r="772" spans="3:48" x14ac:dyDescent="0.25">
      <c r="C772">
        <v>137</v>
      </c>
      <c r="D772" t="s">
        <v>95</v>
      </c>
      <c r="E772" t="s">
        <v>100</v>
      </c>
      <c r="F772" t="s">
        <v>148</v>
      </c>
      <c r="G772">
        <v>1610.2644</v>
      </c>
      <c r="H772">
        <v>1610.4677999999999</v>
      </c>
      <c r="I772">
        <v>1610.8471999999999</v>
      </c>
      <c r="L772">
        <v>1609.1536000000001</v>
      </c>
      <c r="M772">
        <v>1609.7140999999999</v>
      </c>
      <c r="N772">
        <v>1610.2650000000001</v>
      </c>
      <c r="O772">
        <v>1610.9051999999999</v>
      </c>
      <c r="Q772">
        <v>0.56049999999981992</v>
      </c>
      <c r="R772">
        <v>0.55090000000018335</v>
      </c>
      <c r="S772">
        <v>0.64019999999982247</v>
      </c>
      <c r="T772">
        <v>0.58219999999982974</v>
      </c>
      <c r="U772">
        <v>0.20339999999987413</v>
      </c>
      <c r="V772">
        <v>137</v>
      </c>
      <c r="W772">
        <v>1.0568161190772118</v>
      </c>
      <c r="X772">
        <v>1</v>
      </c>
      <c r="AA772">
        <v>137</v>
      </c>
      <c r="AB772" t="s">
        <v>95</v>
      </c>
      <c r="AC772" t="s">
        <v>100</v>
      </c>
      <c r="AD772" t="s">
        <v>104</v>
      </c>
      <c r="AE772">
        <v>1610.2644</v>
      </c>
      <c r="AF772">
        <v>1610.8471999999999</v>
      </c>
      <c r="AI772">
        <v>1609.1536000000001</v>
      </c>
      <c r="AK772">
        <v>1609.7140999999999</v>
      </c>
      <c r="AL772">
        <v>1610.2650000000001</v>
      </c>
      <c r="AM772">
        <v>1610.9051999999999</v>
      </c>
      <c r="AO772">
        <v>0.56049999999981992</v>
      </c>
      <c r="AP772">
        <v>0.55090000000018335</v>
      </c>
      <c r="AQ772">
        <v>0.64019999999982247</v>
      </c>
      <c r="AR772">
        <v>0.58219999999982974</v>
      </c>
      <c r="AS772">
        <v>0.20339999999987413</v>
      </c>
      <c r="AT772">
        <v>137</v>
      </c>
      <c r="AU772">
        <v>1.0568161190772118</v>
      </c>
      <c r="AV772">
        <v>0</v>
      </c>
    </row>
    <row r="773" spans="3:48" x14ac:dyDescent="0.25">
      <c r="C773">
        <v>137</v>
      </c>
      <c r="D773" t="s">
        <v>98</v>
      </c>
      <c r="E773" t="s">
        <v>100</v>
      </c>
      <c r="F773" t="s">
        <v>148</v>
      </c>
      <c r="G773">
        <v>1707.0105000000001</v>
      </c>
      <c r="H773">
        <v>1707.2177999999999</v>
      </c>
      <c r="I773">
        <v>1707.4682</v>
      </c>
      <c r="L773">
        <v>1705.9114999999999</v>
      </c>
      <c r="M773">
        <v>1706.4640999999999</v>
      </c>
      <c r="N773">
        <v>1707.0109</v>
      </c>
      <c r="O773">
        <v>1707.5628999999999</v>
      </c>
      <c r="Q773">
        <v>0.55259999999998399</v>
      </c>
      <c r="R773">
        <v>0.54680000000007567</v>
      </c>
      <c r="S773">
        <v>0.55199999999990723</v>
      </c>
      <c r="T773">
        <v>0.45730000000003201</v>
      </c>
      <c r="U773">
        <v>0.20729999999980464</v>
      </c>
      <c r="V773">
        <v>137</v>
      </c>
      <c r="W773">
        <v>0.8363204096561242</v>
      </c>
      <c r="X773">
        <v>1</v>
      </c>
      <c r="AA773">
        <v>137</v>
      </c>
      <c r="AB773" t="s">
        <v>98</v>
      </c>
      <c r="AC773" t="s">
        <v>100</v>
      </c>
      <c r="AD773" t="s">
        <v>104</v>
      </c>
      <c r="AE773">
        <v>1707.0105000000001</v>
      </c>
      <c r="AF773">
        <v>1707.4682</v>
      </c>
      <c r="AI773">
        <v>1705.9114999999999</v>
      </c>
      <c r="AK773">
        <v>1706.4640999999999</v>
      </c>
      <c r="AL773">
        <v>1707.0109</v>
      </c>
      <c r="AM773">
        <v>1707.5628999999999</v>
      </c>
      <c r="AO773">
        <v>0.55259999999998399</v>
      </c>
      <c r="AP773">
        <v>0.54680000000007567</v>
      </c>
      <c r="AQ773">
        <v>0.55199999999990723</v>
      </c>
      <c r="AR773">
        <v>0.45730000000003201</v>
      </c>
      <c r="AS773">
        <v>0.20729999999980464</v>
      </c>
      <c r="AT773">
        <v>137</v>
      </c>
      <c r="AU773">
        <v>0.8363204096561242</v>
      </c>
      <c r="AV773">
        <v>0</v>
      </c>
    </row>
    <row r="774" spans="3:48" x14ac:dyDescent="0.25">
      <c r="C774">
        <v>137</v>
      </c>
      <c r="D774" t="s">
        <v>98</v>
      </c>
      <c r="E774" t="s">
        <v>100</v>
      </c>
      <c r="F774" t="s">
        <v>148</v>
      </c>
      <c r="G774">
        <v>1717.09</v>
      </c>
      <c r="H774">
        <v>1717.2699</v>
      </c>
      <c r="I774">
        <v>1717.4614999999999</v>
      </c>
      <c r="L774">
        <v>1716.1278</v>
      </c>
      <c r="M774">
        <v>1716.5523000000001</v>
      </c>
      <c r="N774">
        <v>1717.0843</v>
      </c>
      <c r="O774">
        <v>1717.5947000000001</v>
      </c>
      <c r="Q774">
        <v>0.42450000000008004</v>
      </c>
      <c r="R774">
        <v>0.53199999999992542</v>
      </c>
      <c r="S774">
        <v>0.51040000000011787</v>
      </c>
      <c r="T774">
        <v>0.3771999999999025</v>
      </c>
      <c r="U774">
        <v>0.17990000000008877</v>
      </c>
      <c r="V774">
        <v>137</v>
      </c>
      <c r="W774">
        <v>0.70902255639089362</v>
      </c>
      <c r="X774">
        <v>1</v>
      </c>
      <c r="AA774">
        <v>137</v>
      </c>
      <c r="AB774" t="s">
        <v>98</v>
      </c>
      <c r="AC774" t="s">
        <v>100</v>
      </c>
      <c r="AD774" t="s">
        <v>104</v>
      </c>
      <c r="AE774">
        <v>1717.09</v>
      </c>
      <c r="AF774">
        <v>1717.4614999999999</v>
      </c>
      <c r="AI774">
        <v>1716.1278</v>
      </c>
      <c r="AK774">
        <v>1716.5523000000001</v>
      </c>
      <c r="AL774">
        <v>1717.0843</v>
      </c>
      <c r="AM774">
        <v>1717.5947000000001</v>
      </c>
      <c r="AO774">
        <v>0.42450000000008004</v>
      </c>
      <c r="AP774">
        <v>0.53199999999992542</v>
      </c>
      <c r="AQ774">
        <v>0.51040000000011787</v>
      </c>
      <c r="AR774">
        <v>0.3771999999999025</v>
      </c>
      <c r="AS774">
        <v>0.17990000000008877</v>
      </c>
      <c r="AT774">
        <v>137</v>
      </c>
      <c r="AU774">
        <v>0.70902255639089362</v>
      </c>
      <c r="AV774">
        <v>0</v>
      </c>
    </row>
    <row r="775" spans="3:48" x14ac:dyDescent="0.25">
      <c r="C775">
        <v>137</v>
      </c>
      <c r="D775" t="s">
        <v>98</v>
      </c>
      <c r="E775" t="s">
        <v>100</v>
      </c>
      <c r="F775" t="s">
        <v>148</v>
      </c>
      <c r="G775">
        <v>1727.1380999999999</v>
      </c>
      <c r="H775">
        <v>1727.3493000000001</v>
      </c>
      <c r="I775">
        <v>1727.4627</v>
      </c>
      <c r="L775">
        <v>1725.9764</v>
      </c>
      <c r="M775">
        <v>1726.56</v>
      </c>
      <c r="N775">
        <v>1727.1333999999999</v>
      </c>
      <c r="O775">
        <v>1727.6356000000001</v>
      </c>
      <c r="Q775">
        <v>0.58359999999993306</v>
      </c>
      <c r="R775">
        <v>0.57339999999999236</v>
      </c>
      <c r="S775">
        <v>0.50220000000012988</v>
      </c>
      <c r="T775">
        <v>0.32930000000010295</v>
      </c>
      <c r="U775">
        <v>0.2112000000001899</v>
      </c>
      <c r="V775">
        <v>137</v>
      </c>
      <c r="W775">
        <v>0.57429368678079407</v>
      </c>
      <c r="X775">
        <v>1</v>
      </c>
      <c r="AA775">
        <v>137</v>
      </c>
      <c r="AB775" t="s">
        <v>98</v>
      </c>
      <c r="AC775" t="s">
        <v>100</v>
      </c>
      <c r="AD775" t="s">
        <v>104</v>
      </c>
      <c r="AE775">
        <v>1727.1380999999999</v>
      </c>
      <c r="AF775">
        <v>1727.4627</v>
      </c>
      <c r="AI775">
        <v>1725.9764</v>
      </c>
      <c r="AK775">
        <v>1726.56</v>
      </c>
      <c r="AL775">
        <v>1727.1333999999999</v>
      </c>
      <c r="AM775">
        <v>1727.6356000000001</v>
      </c>
      <c r="AO775">
        <v>0.58359999999993306</v>
      </c>
      <c r="AP775">
        <v>0.57339999999999236</v>
      </c>
      <c r="AQ775">
        <v>0.50220000000012988</v>
      </c>
      <c r="AR775">
        <v>0.32930000000010295</v>
      </c>
      <c r="AS775">
        <v>0.2112000000001899</v>
      </c>
      <c r="AT775">
        <v>137</v>
      </c>
      <c r="AU775">
        <v>0.57429368678079407</v>
      </c>
      <c r="AV775">
        <v>0</v>
      </c>
    </row>
    <row r="776" spans="3:48" x14ac:dyDescent="0.25">
      <c r="C776">
        <v>137</v>
      </c>
      <c r="D776" t="s">
        <v>98</v>
      </c>
      <c r="E776" t="s">
        <v>100</v>
      </c>
      <c r="F776" t="s">
        <v>148</v>
      </c>
      <c r="G776">
        <v>1737.0806</v>
      </c>
      <c r="H776">
        <v>1737.2879</v>
      </c>
      <c r="I776">
        <v>1737.4639</v>
      </c>
      <c r="L776">
        <v>1735.9032999999999</v>
      </c>
      <c r="M776">
        <v>1736.4848</v>
      </c>
      <c r="N776">
        <v>1737.0721000000001</v>
      </c>
      <c r="O776">
        <v>1737.6652999999999</v>
      </c>
      <c r="Q776">
        <v>0.58150000000000546</v>
      </c>
      <c r="R776">
        <v>0.58730000000014115</v>
      </c>
      <c r="S776">
        <v>0.593199999999797</v>
      </c>
      <c r="T776">
        <v>0.39179999999987558</v>
      </c>
      <c r="U776">
        <v>0.20730000000003201</v>
      </c>
      <c r="V776">
        <v>137</v>
      </c>
      <c r="W776">
        <v>0.66712072194752492</v>
      </c>
      <c r="X776">
        <v>1</v>
      </c>
      <c r="AA776">
        <v>137</v>
      </c>
      <c r="AB776" t="s">
        <v>98</v>
      </c>
      <c r="AC776" t="s">
        <v>100</v>
      </c>
      <c r="AD776" t="s">
        <v>104</v>
      </c>
      <c r="AE776">
        <v>1737.0806</v>
      </c>
      <c r="AF776">
        <v>1737.4639</v>
      </c>
      <c r="AI776">
        <v>1735.9032999999999</v>
      </c>
      <c r="AK776">
        <v>1736.4848</v>
      </c>
      <c r="AL776">
        <v>1737.0721000000001</v>
      </c>
      <c r="AM776">
        <v>1737.6652999999999</v>
      </c>
      <c r="AO776">
        <v>0.58150000000000546</v>
      </c>
      <c r="AP776">
        <v>0.58730000000014115</v>
      </c>
      <c r="AQ776">
        <v>0.593199999999797</v>
      </c>
      <c r="AR776">
        <v>0.39179999999987558</v>
      </c>
      <c r="AS776">
        <v>0.20730000000003201</v>
      </c>
      <c r="AT776">
        <v>137</v>
      </c>
      <c r="AU776">
        <v>0.66712072194752492</v>
      </c>
      <c r="AV776">
        <v>0</v>
      </c>
    </row>
    <row r="777" spans="3:48" x14ac:dyDescent="0.25">
      <c r="C777">
        <v>137</v>
      </c>
      <c r="D777" t="s">
        <v>98</v>
      </c>
      <c r="E777" t="s">
        <v>100</v>
      </c>
      <c r="F777" t="s">
        <v>148</v>
      </c>
      <c r="G777">
        <v>1847.1369</v>
      </c>
      <c r="H777">
        <v>1847.3677</v>
      </c>
      <c r="I777">
        <v>1847.4655</v>
      </c>
      <c r="L777">
        <v>1846.0065</v>
      </c>
      <c r="M777">
        <v>1846.5547999999999</v>
      </c>
      <c r="N777">
        <v>1847.1367</v>
      </c>
      <c r="O777">
        <v>1847.6649</v>
      </c>
      <c r="Q777">
        <v>0.54829999999992651</v>
      </c>
      <c r="R777">
        <v>0.58190000000013242</v>
      </c>
      <c r="S777">
        <v>0.5281999999999698</v>
      </c>
      <c r="T777">
        <v>0.32880000000000109</v>
      </c>
      <c r="U777">
        <v>0.23080000000004475</v>
      </c>
      <c r="V777">
        <v>137</v>
      </c>
      <c r="W777">
        <v>0.56504554047074462</v>
      </c>
      <c r="X777">
        <v>1</v>
      </c>
      <c r="AA777">
        <v>137</v>
      </c>
      <c r="AB777" t="s">
        <v>98</v>
      </c>
      <c r="AC777" t="s">
        <v>100</v>
      </c>
      <c r="AD777" t="s">
        <v>104</v>
      </c>
      <c r="AE777">
        <v>1847.1369</v>
      </c>
      <c r="AF777">
        <v>1847.4655</v>
      </c>
      <c r="AI777">
        <v>1846.0065</v>
      </c>
      <c r="AK777">
        <v>1846.5547999999999</v>
      </c>
      <c r="AL777">
        <v>1847.1367</v>
      </c>
      <c r="AM777">
        <v>1847.6649</v>
      </c>
      <c r="AO777">
        <v>0.54829999999992651</v>
      </c>
      <c r="AP777">
        <v>0.58190000000013242</v>
      </c>
      <c r="AQ777">
        <v>0.5281999999999698</v>
      </c>
      <c r="AR777">
        <v>0.32880000000000109</v>
      </c>
      <c r="AS777">
        <v>0.23080000000004475</v>
      </c>
      <c r="AT777">
        <v>137</v>
      </c>
      <c r="AU777">
        <v>0.56504554047074462</v>
      </c>
      <c r="AV777">
        <v>0</v>
      </c>
    </row>
    <row r="778" spans="3:48" x14ac:dyDescent="0.25">
      <c r="C778">
        <v>137</v>
      </c>
      <c r="D778" t="s">
        <v>98</v>
      </c>
      <c r="E778" t="s">
        <v>100</v>
      </c>
      <c r="F778" t="s">
        <v>148</v>
      </c>
      <c r="G778">
        <v>1867.2331999999999</v>
      </c>
      <c r="H778">
        <v>1867.4561000000001</v>
      </c>
      <c r="I778">
        <v>1867.4639999999999</v>
      </c>
      <c r="L778">
        <v>1866.0598</v>
      </c>
      <c r="M778">
        <v>1866.6380999999999</v>
      </c>
      <c r="N778">
        <v>1867.2324000000001</v>
      </c>
      <c r="O778">
        <v>1867.7193</v>
      </c>
      <c r="Q778">
        <v>0.57829999999989923</v>
      </c>
      <c r="R778">
        <v>0.594300000000203</v>
      </c>
      <c r="S778">
        <v>0.48689999999987776</v>
      </c>
      <c r="T778">
        <v>0.23159999999984393</v>
      </c>
      <c r="U778">
        <v>0.22290000000020882</v>
      </c>
      <c r="V778">
        <v>137</v>
      </c>
      <c r="W778">
        <v>0.38970217062050283</v>
      </c>
      <c r="X778">
        <v>1</v>
      </c>
      <c r="AA778">
        <v>137</v>
      </c>
      <c r="AB778" t="s">
        <v>98</v>
      </c>
      <c r="AC778" t="s">
        <v>100</v>
      </c>
      <c r="AD778" t="s">
        <v>104</v>
      </c>
      <c r="AE778">
        <v>1867.2331999999999</v>
      </c>
      <c r="AF778">
        <v>1867.4639999999999</v>
      </c>
      <c r="AI778">
        <v>1866.0598</v>
      </c>
      <c r="AK778">
        <v>1866.6380999999999</v>
      </c>
      <c r="AL778">
        <v>1867.2324000000001</v>
      </c>
      <c r="AM778">
        <v>1867.7193</v>
      </c>
      <c r="AO778">
        <v>0.57829999999989923</v>
      </c>
      <c r="AP778">
        <v>0.594300000000203</v>
      </c>
      <c r="AQ778">
        <v>0.48689999999987776</v>
      </c>
      <c r="AR778">
        <v>0.23159999999984393</v>
      </c>
      <c r="AS778">
        <v>0.22290000000020882</v>
      </c>
      <c r="AT778">
        <v>137</v>
      </c>
      <c r="AU778">
        <v>0.38970217062050283</v>
      </c>
      <c r="AV778">
        <v>0</v>
      </c>
    </row>
    <row r="779" spans="3:48" x14ac:dyDescent="0.25">
      <c r="C779">
        <v>137</v>
      </c>
      <c r="D779" t="s">
        <v>98</v>
      </c>
      <c r="E779" t="s">
        <v>100</v>
      </c>
      <c r="F779" t="s">
        <v>148</v>
      </c>
      <c r="G779">
        <v>1877.1718000000001</v>
      </c>
      <c r="H779">
        <v>1877.3987</v>
      </c>
      <c r="I779">
        <v>1877.4652000000001</v>
      </c>
      <c r="L779">
        <v>1876.0101999999999</v>
      </c>
      <c r="M779">
        <v>1876.5827999999999</v>
      </c>
      <c r="N779">
        <v>1877.1750999999999</v>
      </c>
      <c r="O779">
        <v>1877.7451000000001</v>
      </c>
      <c r="Q779">
        <v>0.5725999999999658</v>
      </c>
      <c r="R779">
        <v>0.59230000000002292</v>
      </c>
      <c r="S779">
        <v>0.57000000000016371</v>
      </c>
      <c r="T779">
        <v>0.29010000000016589</v>
      </c>
      <c r="U779">
        <v>0.22689999999988686</v>
      </c>
      <c r="V779">
        <v>137</v>
      </c>
      <c r="W779">
        <v>0.4897855816311914</v>
      </c>
      <c r="X779">
        <v>1</v>
      </c>
      <c r="AA779">
        <v>137</v>
      </c>
      <c r="AB779" t="s">
        <v>98</v>
      </c>
      <c r="AC779" t="s">
        <v>100</v>
      </c>
      <c r="AD779" t="s">
        <v>104</v>
      </c>
      <c r="AE779">
        <v>1877.1718000000001</v>
      </c>
      <c r="AF779">
        <v>1877.4652000000001</v>
      </c>
      <c r="AI779">
        <v>1876.0101999999999</v>
      </c>
      <c r="AK779">
        <v>1876.5827999999999</v>
      </c>
      <c r="AL779">
        <v>1877.1750999999999</v>
      </c>
      <c r="AM779">
        <v>1877.7451000000001</v>
      </c>
      <c r="AO779">
        <v>0.5725999999999658</v>
      </c>
      <c r="AP779">
        <v>0.59230000000002292</v>
      </c>
      <c r="AQ779">
        <v>0.57000000000016371</v>
      </c>
      <c r="AR779">
        <v>0.29010000000016589</v>
      </c>
      <c r="AS779">
        <v>0.22689999999988686</v>
      </c>
      <c r="AT779">
        <v>137</v>
      </c>
      <c r="AU779">
        <v>0.4897855816311914</v>
      </c>
      <c r="AV779">
        <v>0</v>
      </c>
    </row>
    <row r="780" spans="3:48" x14ac:dyDescent="0.25">
      <c r="C780">
        <v>137</v>
      </c>
      <c r="D780" t="s">
        <v>98</v>
      </c>
      <c r="E780" t="s">
        <v>100</v>
      </c>
      <c r="F780" t="s">
        <v>148</v>
      </c>
      <c r="G780">
        <v>1907.0816</v>
      </c>
      <c r="H780">
        <v>1907.2732000000001</v>
      </c>
      <c r="I780">
        <v>1907.4648999999999</v>
      </c>
      <c r="L780">
        <v>1905.9042999999999</v>
      </c>
      <c r="M780">
        <v>1906.4713999999999</v>
      </c>
      <c r="N780">
        <v>1907.0854999999999</v>
      </c>
      <c r="O780">
        <v>1907.6364000000001</v>
      </c>
      <c r="Q780">
        <v>0.56709999999998217</v>
      </c>
      <c r="R780">
        <v>0.61410000000000764</v>
      </c>
      <c r="S780">
        <v>0.55090000000018335</v>
      </c>
      <c r="T780">
        <v>0.37940000000003238</v>
      </c>
      <c r="U780">
        <v>0.19160000000010768</v>
      </c>
      <c r="V780">
        <v>137</v>
      </c>
      <c r="W780">
        <v>0.61781468816158225</v>
      </c>
      <c r="X780">
        <v>1</v>
      </c>
      <c r="AA780">
        <v>137</v>
      </c>
      <c r="AB780" t="s">
        <v>98</v>
      </c>
      <c r="AC780" t="s">
        <v>100</v>
      </c>
      <c r="AD780" t="s">
        <v>104</v>
      </c>
      <c r="AE780">
        <v>1907.0816</v>
      </c>
      <c r="AF780">
        <v>1907.4648999999999</v>
      </c>
      <c r="AI780">
        <v>1905.9042999999999</v>
      </c>
      <c r="AK780">
        <v>1906.4713999999999</v>
      </c>
      <c r="AL780">
        <v>1907.0854999999999</v>
      </c>
      <c r="AM780">
        <v>1907.6364000000001</v>
      </c>
      <c r="AO780">
        <v>0.56709999999998217</v>
      </c>
      <c r="AP780">
        <v>0.61410000000000764</v>
      </c>
      <c r="AQ780">
        <v>0.55090000000018335</v>
      </c>
      <c r="AR780">
        <v>0.37940000000003238</v>
      </c>
      <c r="AS780">
        <v>0.19160000000010768</v>
      </c>
      <c r="AT780">
        <v>137</v>
      </c>
      <c r="AU780">
        <v>0.61781468816158225</v>
      </c>
      <c r="AV780">
        <v>0</v>
      </c>
    </row>
    <row r="781" spans="3:48" x14ac:dyDescent="0.25">
      <c r="C781">
        <v>137</v>
      </c>
      <c r="D781" t="s">
        <v>98</v>
      </c>
      <c r="E781" t="s">
        <v>100</v>
      </c>
      <c r="F781" t="s">
        <v>148</v>
      </c>
      <c r="G781">
        <v>1916.9733000000001</v>
      </c>
      <c r="H781">
        <v>1917.1845000000001</v>
      </c>
      <c r="I781">
        <v>1917.4661000000001</v>
      </c>
      <c r="L781">
        <v>1915.7802999999999</v>
      </c>
      <c r="M781">
        <v>1916.3832</v>
      </c>
      <c r="N781">
        <v>1916.9757</v>
      </c>
      <c r="O781">
        <v>1917.5681</v>
      </c>
      <c r="Q781">
        <v>0.60290000000009059</v>
      </c>
      <c r="R781">
        <v>0.59249999999997272</v>
      </c>
      <c r="S781">
        <v>0.59239999999999782</v>
      </c>
      <c r="T781">
        <v>0.49040000000013606</v>
      </c>
      <c r="U781">
        <v>0.21119999999996253</v>
      </c>
      <c r="V781">
        <v>137</v>
      </c>
      <c r="W781">
        <v>0.82767932489478258</v>
      </c>
      <c r="X781">
        <v>1</v>
      </c>
      <c r="AA781">
        <v>137</v>
      </c>
      <c r="AB781" t="s">
        <v>98</v>
      </c>
      <c r="AC781" t="s">
        <v>100</v>
      </c>
      <c r="AD781" t="s">
        <v>104</v>
      </c>
      <c r="AE781">
        <v>1916.9733000000001</v>
      </c>
      <c r="AF781">
        <v>1917.4661000000001</v>
      </c>
      <c r="AI781">
        <v>1915.7802999999999</v>
      </c>
      <c r="AK781">
        <v>1916.3832</v>
      </c>
      <c r="AL781">
        <v>1916.9757</v>
      </c>
      <c r="AM781">
        <v>1917.5681</v>
      </c>
      <c r="AO781">
        <v>0.60290000000009059</v>
      </c>
      <c r="AP781">
        <v>0.59249999999997272</v>
      </c>
      <c r="AQ781">
        <v>0.59239999999999782</v>
      </c>
      <c r="AR781">
        <v>0.49040000000013606</v>
      </c>
      <c r="AS781">
        <v>0.21119999999996253</v>
      </c>
      <c r="AT781">
        <v>137</v>
      </c>
      <c r="AU781">
        <v>0.82767932489478258</v>
      </c>
      <c r="AV781">
        <v>0</v>
      </c>
    </row>
    <row r="782" spans="3:48" x14ac:dyDescent="0.25">
      <c r="C782">
        <v>137</v>
      </c>
      <c r="D782" t="s">
        <v>98</v>
      </c>
      <c r="E782" t="s">
        <v>100</v>
      </c>
      <c r="F782" t="s">
        <v>148</v>
      </c>
      <c r="G782">
        <v>1937.2475999999999</v>
      </c>
      <c r="H782">
        <v>1937.4643000000001</v>
      </c>
      <c r="I782">
        <v>1937.4643000000001</v>
      </c>
      <c r="L782">
        <v>1936.0839000000001</v>
      </c>
      <c r="M782">
        <v>1936.6579999999999</v>
      </c>
      <c r="N782">
        <v>1937.2474999999999</v>
      </c>
      <c r="O782">
        <v>1937.7484999999999</v>
      </c>
      <c r="Q782">
        <v>0.57409999999981665</v>
      </c>
      <c r="R782">
        <v>0.58950000000004366</v>
      </c>
      <c r="S782">
        <v>0.50099999999997635</v>
      </c>
      <c r="T782">
        <v>0.21680000000014843</v>
      </c>
      <c r="U782">
        <v>0.21670000000017353</v>
      </c>
      <c r="V782">
        <v>137</v>
      </c>
      <c r="W782">
        <v>0.36776929601379538</v>
      </c>
      <c r="X782">
        <v>1</v>
      </c>
      <c r="AA782">
        <v>137</v>
      </c>
      <c r="AB782" t="s">
        <v>98</v>
      </c>
      <c r="AC782" t="s">
        <v>100</v>
      </c>
      <c r="AD782" t="s">
        <v>104</v>
      </c>
      <c r="AE782">
        <v>1937.2475999999999</v>
      </c>
      <c r="AF782">
        <v>1937.4643000000001</v>
      </c>
      <c r="AI782">
        <v>1936.0839000000001</v>
      </c>
      <c r="AK782">
        <v>1936.6579999999999</v>
      </c>
      <c r="AL782">
        <v>1937.2474999999999</v>
      </c>
      <c r="AM782">
        <v>1937.7484999999999</v>
      </c>
      <c r="AO782">
        <v>0.57409999999981665</v>
      </c>
      <c r="AP782">
        <v>0.58950000000004366</v>
      </c>
      <c r="AQ782">
        <v>0.50099999999997635</v>
      </c>
      <c r="AR782">
        <v>0.21680000000014843</v>
      </c>
      <c r="AS782">
        <v>0.21670000000017353</v>
      </c>
      <c r="AT782">
        <v>137</v>
      </c>
      <c r="AU782">
        <v>0.36776929601379538</v>
      </c>
      <c r="AV782">
        <v>0</v>
      </c>
    </row>
    <row r="783" spans="3:48" x14ac:dyDescent="0.25">
      <c r="C783">
        <v>137</v>
      </c>
      <c r="D783" t="s">
        <v>74</v>
      </c>
      <c r="E783" t="s">
        <v>100</v>
      </c>
      <c r="F783" t="s">
        <v>148</v>
      </c>
      <c r="G783">
        <v>2002.3100999999999</v>
      </c>
      <c r="H783">
        <v>2002.5252</v>
      </c>
      <c r="I783">
        <v>2002.5564999999999</v>
      </c>
      <c r="L783">
        <v>2001.1796999999999</v>
      </c>
      <c r="M783">
        <v>2001.7614000000001</v>
      </c>
      <c r="N783">
        <v>2002.3061</v>
      </c>
      <c r="O783">
        <v>2002.7915</v>
      </c>
      <c r="Q783">
        <v>0.58170000000018263</v>
      </c>
      <c r="R783">
        <v>0.54469999999992069</v>
      </c>
      <c r="S783">
        <v>0.48540000000002692</v>
      </c>
      <c r="T783">
        <v>0.25039999999989959</v>
      </c>
      <c r="U783">
        <v>0.21510000000012042</v>
      </c>
      <c r="V783">
        <v>137</v>
      </c>
      <c r="W783">
        <v>0.4597025885807528</v>
      </c>
      <c r="X783">
        <v>1</v>
      </c>
      <c r="AA783">
        <v>137</v>
      </c>
      <c r="AB783" t="s">
        <v>74</v>
      </c>
      <c r="AC783" t="s">
        <v>100</v>
      </c>
      <c r="AD783" t="s">
        <v>104</v>
      </c>
      <c r="AE783">
        <v>2002.3100999999999</v>
      </c>
      <c r="AF783">
        <v>2002.5564999999999</v>
      </c>
      <c r="AI783">
        <v>2001.1796999999999</v>
      </c>
      <c r="AK783">
        <v>2001.7614000000001</v>
      </c>
      <c r="AL783">
        <v>2002.3061</v>
      </c>
      <c r="AM783">
        <v>2002.7915</v>
      </c>
      <c r="AO783">
        <v>0.58170000000018263</v>
      </c>
      <c r="AP783">
        <v>0.54469999999992069</v>
      </c>
      <c r="AQ783">
        <v>0.48540000000002692</v>
      </c>
      <c r="AR783">
        <v>0.25039999999989959</v>
      </c>
      <c r="AS783">
        <v>0.21510000000012042</v>
      </c>
      <c r="AT783">
        <v>137</v>
      </c>
      <c r="AU783">
        <v>0.4597025885807528</v>
      </c>
      <c r="AV783">
        <v>0</v>
      </c>
    </row>
    <row r="784" spans="3:48" x14ac:dyDescent="0.25">
      <c r="C784">
        <v>137</v>
      </c>
      <c r="D784" t="s">
        <v>74</v>
      </c>
      <c r="E784" t="s">
        <v>100</v>
      </c>
      <c r="F784" t="s">
        <v>148</v>
      </c>
      <c r="G784">
        <v>2012.3465000000001</v>
      </c>
      <c r="H784">
        <v>2012.5499</v>
      </c>
      <c r="I784">
        <v>2012.5537999999999</v>
      </c>
      <c r="L784">
        <v>2011.1927000000001</v>
      </c>
      <c r="M784">
        <v>2011.7782</v>
      </c>
      <c r="N784">
        <v>2012.3467000000001</v>
      </c>
      <c r="O784">
        <v>2012.8262999999999</v>
      </c>
      <c r="Q784">
        <v>0.58549999999991087</v>
      </c>
      <c r="R784">
        <v>0.56850000000008549</v>
      </c>
      <c r="S784">
        <v>0.47959999999989122</v>
      </c>
      <c r="T784">
        <v>0.20709999999985484</v>
      </c>
      <c r="U784">
        <v>0.20339999999987413</v>
      </c>
      <c r="V784">
        <v>137</v>
      </c>
      <c r="W784">
        <v>0.36429199648166</v>
      </c>
      <c r="X784">
        <v>1</v>
      </c>
      <c r="AA784">
        <v>137</v>
      </c>
      <c r="AB784" t="s">
        <v>74</v>
      </c>
      <c r="AC784" t="s">
        <v>100</v>
      </c>
      <c r="AD784" t="s">
        <v>104</v>
      </c>
      <c r="AE784">
        <v>2012.3465000000001</v>
      </c>
      <c r="AF784">
        <v>2012.5537999999999</v>
      </c>
      <c r="AI784">
        <v>2011.1927000000001</v>
      </c>
      <c r="AK784">
        <v>2011.7782</v>
      </c>
      <c r="AL784">
        <v>2012.3467000000001</v>
      </c>
      <c r="AM784">
        <v>2012.8262999999999</v>
      </c>
      <c r="AO784">
        <v>0.58549999999991087</v>
      </c>
      <c r="AP784">
        <v>0.56850000000008549</v>
      </c>
      <c r="AQ784">
        <v>0.47959999999989122</v>
      </c>
      <c r="AR784">
        <v>0.20709999999985484</v>
      </c>
      <c r="AS784">
        <v>0.20339999999987413</v>
      </c>
      <c r="AT784">
        <v>137</v>
      </c>
      <c r="AU784">
        <v>0.36429199648166</v>
      </c>
      <c r="AV784">
        <v>0</v>
      </c>
    </row>
    <row r="785" spans="3:48" x14ac:dyDescent="0.25">
      <c r="C785">
        <v>137</v>
      </c>
      <c r="D785" t="s">
        <v>74</v>
      </c>
      <c r="E785" t="s">
        <v>100</v>
      </c>
      <c r="F785" t="s">
        <v>148</v>
      </c>
      <c r="G785">
        <v>2022.336</v>
      </c>
      <c r="H785">
        <v>2022.5433</v>
      </c>
      <c r="I785">
        <v>2022.5550000000001</v>
      </c>
      <c r="L785">
        <v>2021.1821</v>
      </c>
      <c r="M785">
        <v>2021.7527</v>
      </c>
      <c r="N785">
        <v>2022.3377</v>
      </c>
      <c r="O785">
        <v>2022.8313000000001</v>
      </c>
      <c r="Q785">
        <v>0.5706000000000131</v>
      </c>
      <c r="R785">
        <v>0.58500000000003638</v>
      </c>
      <c r="S785">
        <v>0.49360000000001492</v>
      </c>
      <c r="T785">
        <v>0.21730000000002292</v>
      </c>
      <c r="U785">
        <v>0.20730000000003201</v>
      </c>
      <c r="V785">
        <v>137</v>
      </c>
      <c r="W785">
        <v>0.37145299145300753</v>
      </c>
      <c r="X785">
        <v>1</v>
      </c>
      <c r="AA785">
        <v>137</v>
      </c>
      <c r="AB785" t="s">
        <v>74</v>
      </c>
      <c r="AC785" t="s">
        <v>100</v>
      </c>
      <c r="AD785" t="s">
        <v>104</v>
      </c>
      <c r="AE785">
        <v>2022.336</v>
      </c>
      <c r="AF785">
        <v>2022.5550000000001</v>
      </c>
      <c r="AI785">
        <v>2021.1821</v>
      </c>
      <c r="AK785">
        <v>2021.7527</v>
      </c>
      <c r="AL785">
        <v>2022.3377</v>
      </c>
      <c r="AM785">
        <v>2022.8313000000001</v>
      </c>
      <c r="AO785">
        <v>0.5706000000000131</v>
      </c>
      <c r="AP785">
        <v>0.58500000000003638</v>
      </c>
      <c r="AQ785">
        <v>0.49360000000001492</v>
      </c>
      <c r="AR785">
        <v>0.21730000000002292</v>
      </c>
      <c r="AS785">
        <v>0.20730000000003201</v>
      </c>
      <c r="AT785">
        <v>137</v>
      </c>
      <c r="AU785">
        <v>0.37145299145300753</v>
      </c>
      <c r="AV785">
        <v>0</v>
      </c>
    </row>
    <row r="786" spans="3:48" x14ac:dyDescent="0.25">
      <c r="C786">
        <v>137</v>
      </c>
      <c r="D786" t="s">
        <v>74</v>
      </c>
      <c r="E786" t="s">
        <v>100</v>
      </c>
      <c r="F786" t="s">
        <v>148</v>
      </c>
      <c r="G786">
        <v>2052.1206000000002</v>
      </c>
      <c r="H786">
        <v>2052.3395999999998</v>
      </c>
      <c r="I786">
        <v>2052.5547000000001</v>
      </c>
      <c r="L786">
        <v>2051.0176000000001</v>
      </c>
      <c r="M786">
        <v>2051.5691000000002</v>
      </c>
      <c r="N786">
        <v>2052.1284000000001</v>
      </c>
      <c r="O786">
        <v>2052.7051999999999</v>
      </c>
      <c r="Q786">
        <v>0.55150000000003274</v>
      </c>
      <c r="R786">
        <v>0.55929999999989377</v>
      </c>
      <c r="S786">
        <v>0.57679999999982101</v>
      </c>
      <c r="T786">
        <v>0.42630000000008295</v>
      </c>
      <c r="U786">
        <v>0.21899999999959618</v>
      </c>
      <c r="V786">
        <v>137</v>
      </c>
      <c r="W786">
        <v>0.76220275344209532</v>
      </c>
      <c r="X786">
        <v>1</v>
      </c>
      <c r="AA786">
        <v>137</v>
      </c>
      <c r="AB786" t="s">
        <v>74</v>
      </c>
      <c r="AC786" t="s">
        <v>100</v>
      </c>
      <c r="AD786" t="s">
        <v>104</v>
      </c>
      <c r="AE786">
        <v>2052.1206000000002</v>
      </c>
      <c r="AF786">
        <v>2052.5547000000001</v>
      </c>
      <c r="AI786">
        <v>2051.0176000000001</v>
      </c>
      <c r="AK786">
        <v>2051.5691000000002</v>
      </c>
      <c r="AL786">
        <v>2052.1284000000001</v>
      </c>
      <c r="AM786">
        <v>2052.7051999999999</v>
      </c>
      <c r="AO786">
        <v>0.55150000000003274</v>
      </c>
      <c r="AP786">
        <v>0.55929999999989377</v>
      </c>
      <c r="AQ786">
        <v>0.57679999999982101</v>
      </c>
      <c r="AR786">
        <v>0.42630000000008295</v>
      </c>
      <c r="AS786">
        <v>0.21899999999959618</v>
      </c>
      <c r="AT786">
        <v>137</v>
      </c>
      <c r="AU786">
        <v>0.76220275344209532</v>
      </c>
      <c r="AV786">
        <v>0</v>
      </c>
    </row>
    <row r="787" spans="3:48" x14ac:dyDescent="0.25">
      <c r="C787">
        <v>137</v>
      </c>
      <c r="D787" t="s">
        <v>74</v>
      </c>
      <c r="E787" t="s">
        <v>100</v>
      </c>
      <c r="F787" t="s">
        <v>148</v>
      </c>
      <c r="G787">
        <v>2062.2547</v>
      </c>
      <c r="H787">
        <v>2062.4306999999999</v>
      </c>
      <c r="I787">
        <v>2062.5558999999998</v>
      </c>
      <c r="L787">
        <v>2061.0735</v>
      </c>
      <c r="M787">
        <v>2061.6641</v>
      </c>
      <c r="N787">
        <v>2062.2447000000002</v>
      </c>
      <c r="O787">
        <v>2062.7712000000001</v>
      </c>
      <c r="Q787">
        <v>0.59059999999999491</v>
      </c>
      <c r="R787">
        <v>0.58060000000023138</v>
      </c>
      <c r="S787">
        <v>0.52649999999994179</v>
      </c>
      <c r="T787">
        <v>0.31119999999964421</v>
      </c>
      <c r="U787">
        <v>0.17599999999993088</v>
      </c>
      <c r="V787">
        <v>137</v>
      </c>
      <c r="W787">
        <v>0.53599724422928041</v>
      </c>
      <c r="X787">
        <v>1</v>
      </c>
      <c r="AA787">
        <v>137</v>
      </c>
      <c r="AB787" t="s">
        <v>74</v>
      </c>
      <c r="AC787" t="s">
        <v>100</v>
      </c>
      <c r="AD787" t="s">
        <v>104</v>
      </c>
      <c r="AE787">
        <v>2062.2547</v>
      </c>
      <c r="AF787">
        <v>2062.5558999999998</v>
      </c>
      <c r="AI787">
        <v>2061.0735</v>
      </c>
      <c r="AK787">
        <v>2061.6641</v>
      </c>
      <c r="AL787">
        <v>2062.2447000000002</v>
      </c>
      <c r="AM787">
        <v>2062.7712000000001</v>
      </c>
      <c r="AO787">
        <v>0.59059999999999491</v>
      </c>
      <c r="AP787">
        <v>0.58060000000023138</v>
      </c>
      <c r="AQ787">
        <v>0.52649999999994179</v>
      </c>
      <c r="AR787">
        <v>0.31119999999964421</v>
      </c>
      <c r="AS787">
        <v>0.17599999999993088</v>
      </c>
      <c r="AT787">
        <v>137</v>
      </c>
      <c r="AU787">
        <v>0.53599724422928041</v>
      </c>
      <c r="AV787">
        <v>0</v>
      </c>
    </row>
    <row r="788" spans="3:48" x14ac:dyDescent="0.25">
      <c r="C788">
        <v>137</v>
      </c>
      <c r="D788" t="s">
        <v>74</v>
      </c>
      <c r="E788" t="s">
        <v>100</v>
      </c>
      <c r="F788" t="s">
        <v>148</v>
      </c>
      <c r="G788">
        <v>2072.3029000000001</v>
      </c>
      <c r="H788">
        <v>2072.5257999999999</v>
      </c>
      <c r="I788">
        <v>2072.5531999999998</v>
      </c>
      <c r="L788">
        <v>2071.1842000000001</v>
      </c>
      <c r="M788">
        <v>2071.7203</v>
      </c>
      <c r="N788">
        <v>2072.3000000000002</v>
      </c>
      <c r="O788">
        <v>2072.8137999999999</v>
      </c>
      <c r="Q788">
        <v>0.53609999999980573</v>
      </c>
      <c r="R788">
        <v>0.57970000000022992</v>
      </c>
      <c r="S788">
        <v>0.51379999999971915</v>
      </c>
      <c r="T788">
        <v>0.25319999999965148</v>
      </c>
      <c r="U788">
        <v>0.22289999999975407</v>
      </c>
      <c r="V788">
        <v>137</v>
      </c>
      <c r="W788">
        <v>0.43677764360798871</v>
      </c>
      <c r="X788">
        <v>1</v>
      </c>
      <c r="AA788">
        <v>137</v>
      </c>
      <c r="AB788" t="s">
        <v>74</v>
      </c>
      <c r="AC788" t="s">
        <v>100</v>
      </c>
      <c r="AD788" t="s">
        <v>104</v>
      </c>
      <c r="AE788">
        <v>2072.3029000000001</v>
      </c>
      <c r="AF788">
        <v>2072.5531999999998</v>
      </c>
      <c r="AI788">
        <v>2071.1842000000001</v>
      </c>
      <c r="AK788">
        <v>2071.7203</v>
      </c>
      <c r="AL788">
        <v>2072.3000000000002</v>
      </c>
      <c r="AM788">
        <v>2072.8137999999999</v>
      </c>
      <c r="AO788">
        <v>0.53609999999980573</v>
      </c>
      <c r="AP788">
        <v>0.57970000000022992</v>
      </c>
      <c r="AQ788">
        <v>0.51379999999971915</v>
      </c>
      <c r="AR788">
        <v>0.25319999999965148</v>
      </c>
      <c r="AS788">
        <v>0.22289999999975407</v>
      </c>
      <c r="AT788">
        <v>137</v>
      </c>
      <c r="AU788">
        <v>0.43677764360798871</v>
      </c>
      <c r="AV788">
        <v>0</v>
      </c>
    </row>
    <row r="789" spans="3:48" x14ac:dyDescent="0.25">
      <c r="C789">
        <v>137</v>
      </c>
      <c r="D789" t="s">
        <v>74</v>
      </c>
      <c r="E789" t="s">
        <v>100</v>
      </c>
      <c r="F789" t="s">
        <v>148</v>
      </c>
      <c r="G789">
        <v>2092.2739999999999</v>
      </c>
      <c r="H789">
        <v>2092.4774000000002</v>
      </c>
      <c r="I789">
        <v>2092.5556000000001</v>
      </c>
      <c r="L789">
        <v>2091.1084000000001</v>
      </c>
      <c r="M789">
        <v>2091.6931</v>
      </c>
      <c r="N789">
        <v>2092.2748000000001</v>
      </c>
      <c r="O789">
        <v>2092.8200999999999</v>
      </c>
      <c r="Q789">
        <v>0.58469999999988431</v>
      </c>
      <c r="R789">
        <v>0.58170000000018263</v>
      </c>
      <c r="S789">
        <v>0.54529999999977008</v>
      </c>
      <c r="T789">
        <v>0.28079999999999927</v>
      </c>
      <c r="U789">
        <v>0.20340000000032887</v>
      </c>
      <c r="V789">
        <v>137</v>
      </c>
      <c r="W789">
        <v>0.48272305312001224</v>
      </c>
      <c r="X789">
        <v>1</v>
      </c>
      <c r="AA789">
        <v>137</v>
      </c>
      <c r="AB789" t="s">
        <v>74</v>
      </c>
      <c r="AC789" t="s">
        <v>100</v>
      </c>
      <c r="AD789" t="s">
        <v>104</v>
      </c>
      <c r="AE789">
        <v>2092.2739999999999</v>
      </c>
      <c r="AF789">
        <v>2092.5556000000001</v>
      </c>
      <c r="AI789">
        <v>2091.1084000000001</v>
      </c>
      <c r="AK789">
        <v>2091.6931</v>
      </c>
      <c r="AL789">
        <v>2092.2748000000001</v>
      </c>
      <c r="AM789">
        <v>2092.8200999999999</v>
      </c>
      <c r="AO789">
        <v>0.58469999999988431</v>
      </c>
      <c r="AP789">
        <v>0.58170000000018263</v>
      </c>
      <c r="AQ789">
        <v>0.54529999999977008</v>
      </c>
      <c r="AR789">
        <v>0.28079999999999927</v>
      </c>
      <c r="AS789">
        <v>0.20340000000032887</v>
      </c>
      <c r="AT789">
        <v>137</v>
      </c>
      <c r="AU789">
        <v>0.48272305312001224</v>
      </c>
      <c r="AV789">
        <v>0</v>
      </c>
    </row>
    <row r="790" spans="3:48" x14ac:dyDescent="0.25">
      <c r="C790">
        <v>137</v>
      </c>
      <c r="D790" t="s">
        <v>74</v>
      </c>
      <c r="E790" t="s">
        <v>100</v>
      </c>
      <c r="F790" t="s">
        <v>148</v>
      </c>
      <c r="G790">
        <v>2122.1563999999998</v>
      </c>
      <c r="H790">
        <v>2122.3676</v>
      </c>
      <c r="I790">
        <v>2122.5553</v>
      </c>
      <c r="L790">
        <v>2121.0182</v>
      </c>
      <c r="M790">
        <v>2121.5695999999998</v>
      </c>
      <c r="N790">
        <v>2122.1565999999998</v>
      </c>
      <c r="O790">
        <v>2122.7235999999998</v>
      </c>
      <c r="Q790">
        <v>0.55139999999983047</v>
      </c>
      <c r="R790">
        <v>0.58699999999998909</v>
      </c>
      <c r="S790">
        <v>0.56700000000000728</v>
      </c>
      <c r="T790">
        <v>0.3987000000001899</v>
      </c>
      <c r="U790">
        <v>0.2112000000001899</v>
      </c>
      <c r="V790">
        <v>137</v>
      </c>
      <c r="W790">
        <v>0.67921635434445882</v>
      </c>
      <c r="X790">
        <v>1</v>
      </c>
      <c r="AA790">
        <v>137</v>
      </c>
      <c r="AB790" t="s">
        <v>74</v>
      </c>
      <c r="AC790" t="s">
        <v>100</v>
      </c>
      <c r="AD790" t="s">
        <v>104</v>
      </c>
      <c r="AE790">
        <v>2122.1563999999998</v>
      </c>
      <c r="AF790">
        <v>2122.5553</v>
      </c>
      <c r="AI790">
        <v>2121.0182</v>
      </c>
      <c r="AK790">
        <v>2121.5695999999998</v>
      </c>
      <c r="AL790">
        <v>2122.1565999999998</v>
      </c>
      <c r="AM790">
        <v>2122.7235999999998</v>
      </c>
      <c r="AO790">
        <v>0.55139999999983047</v>
      </c>
      <c r="AP790">
        <v>0.58699999999998909</v>
      </c>
      <c r="AQ790">
        <v>0.56700000000000728</v>
      </c>
      <c r="AR790">
        <v>0.3987000000001899</v>
      </c>
      <c r="AS790">
        <v>0.2112000000001899</v>
      </c>
      <c r="AT790">
        <v>137</v>
      </c>
      <c r="AU790">
        <v>0.67921635434445882</v>
      </c>
      <c r="AV790">
        <v>0</v>
      </c>
    </row>
    <row r="791" spans="3:48" x14ac:dyDescent="0.25">
      <c r="C791">
        <v>137</v>
      </c>
      <c r="D791" t="s">
        <v>74</v>
      </c>
      <c r="E791" t="s">
        <v>100</v>
      </c>
      <c r="F791" t="s">
        <v>148</v>
      </c>
      <c r="G791">
        <v>2142.3035</v>
      </c>
      <c r="H791">
        <v>2142.5108</v>
      </c>
      <c r="I791">
        <v>2142.5538000000001</v>
      </c>
      <c r="L791">
        <v>2141.1574999999998</v>
      </c>
      <c r="M791">
        <v>2141.7206999999999</v>
      </c>
      <c r="N791">
        <v>2142.3096999999998</v>
      </c>
      <c r="O791">
        <v>2142.8096</v>
      </c>
      <c r="Q791">
        <v>0.56320000000005166</v>
      </c>
      <c r="R791">
        <v>0.58899999999994179</v>
      </c>
      <c r="S791">
        <v>0.49990000000025248</v>
      </c>
      <c r="T791">
        <v>0.24410000000034415</v>
      </c>
      <c r="U791">
        <v>0.20730000000003201</v>
      </c>
      <c r="V791">
        <v>137</v>
      </c>
      <c r="W791">
        <v>0.41443123938941984</v>
      </c>
      <c r="X791">
        <v>1</v>
      </c>
      <c r="AA791">
        <v>137</v>
      </c>
      <c r="AB791" t="s">
        <v>74</v>
      </c>
      <c r="AC791" t="s">
        <v>100</v>
      </c>
      <c r="AD791" t="s">
        <v>104</v>
      </c>
      <c r="AE791">
        <v>2142.3035</v>
      </c>
      <c r="AF791">
        <v>2142.5538000000001</v>
      </c>
      <c r="AI791">
        <v>2141.1574999999998</v>
      </c>
      <c r="AK791">
        <v>2141.7206999999999</v>
      </c>
      <c r="AL791">
        <v>2142.3096999999998</v>
      </c>
      <c r="AM791">
        <v>2142.8096</v>
      </c>
      <c r="AO791">
        <v>0.56320000000005166</v>
      </c>
      <c r="AP791">
        <v>0.58899999999994179</v>
      </c>
      <c r="AQ791">
        <v>0.49990000000025248</v>
      </c>
      <c r="AR791">
        <v>0.24410000000034415</v>
      </c>
      <c r="AS791">
        <v>0.20730000000003201</v>
      </c>
      <c r="AT791">
        <v>137</v>
      </c>
      <c r="AU791">
        <v>0.41443123938941984</v>
      </c>
      <c r="AV791">
        <v>0</v>
      </c>
    </row>
    <row r="792" spans="3:48" x14ac:dyDescent="0.25">
      <c r="C792">
        <v>137</v>
      </c>
      <c r="D792" t="s">
        <v>74</v>
      </c>
      <c r="E792" t="s">
        <v>100</v>
      </c>
      <c r="F792" t="s">
        <v>148</v>
      </c>
      <c r="G792">
        <v>2192.0201000000002</v>
      </c>
      <c r="H792">
        <v>2192.2312999999999</v>
      </c>
      <c r="I792">
        <v>2192.5558999999998</v>
      </c>
      <c r="L792">
        <v>2190.8076000000001</v>
      </c>
      <c r="M792">
        <v>2191.4263999999998</v>
      </c>
      <c r="N792">
        <v>2192.0205000000001</v>
      </c>
      <c r="O792">
        <v>2192.6111999999998</v>
      </c>
      <c r="Q792">
        <v>0.61879999999973734</v>
      </c>
      <c r="R792">
        <v>0.5941000000002532</v>
      </c>
      <c r="S792">
        <v>0.59069999999974243</v>
      </c>
      <c r="T792">
        <v>0.53539999999975407</v>
      </c>
      <c r="U792">
        <v>0.21119999999973516</v>
      </c>
      <c r="V792">
        <v>137</v>
      </c>
      <c r="W792">
        <v>0.90119508500172674</v>
      </c>
      <c r="X792">
        <v>1</v>
      </c>
      <c r="AA792">
        <v>137</v>
      </c>
      <c r="AB792" t="s">
        <v>74</v>
      </c>
      <c r="AC792" t="s">
        <v>100</v>
      </c>
      <c r="AD792" t="s">
        <v>104</v>
      </c>
      <c r="AE792">
        <v>2192.0201000000002</v>
      </c>
      <c r="AF792">
        <v>2192.5558999999998</v>
      </c>
      <c r="AI792">
        <v>2190.8076000000001</v>
      </c>
      <c r="AK792">
        <v>2191.4263999999998</v>
      </c>
      <c r="AL792">
        <v>2192.0205000000001</v>
      </c>
      <c r="AM792">
        <v>2192.6111999999998</v>
      </c>
      <c r="AO792">
        <v>0.61879999999973734</v>
      </c>
      <c r="AP792">
        <v>0.5941000000002532</v>
      </c>
      <c r="AQ792">
        <v>0.59069999999974243</v>
      </c>
      <c r="AR792">
        <v>0.53539999999975407</v>
      </c>
      <c r="AS792">
        <v>0.21119999999973516</v>
      </c>
      <c r="AT792">
        <v>137</v>
      </c>
      <c r="AU792">
        <v>0.90119508500172674</v>
      </c>
      <c r="AV792">
        <v>0</v>
      </c>
    </row>
    <row r="793" spans="3:48" x14ac:dyDescent="0.25">
      <c r="C793">
        <v>137</v>
      </c>
      <c r="D793" t="s">
        <v>74</v>
      </c>
      <c r="E793" t="s">
        <v>100</v>
      </c>
      <c r="F793" t="s">
        <v>148</v>
      </c>
      <c r="G793">
        <v>2202.0526</v>
      </c>
      <c r="H793">
        <v>2202.2638000000002</v>
      </c>
      <c r="I793">
        <v>2202.5531999999998</v>
      </c>
      <c r="L793">
        <v>2200.8674999999998</v>
      </c>
      <c r="M793">
        <v>2201.4461000000001</v>
      </c>
      <c r="N793">
        <v>2202.0481</v>
      </c>
      <c r="O793">
        <v>2202.6341000000002</v>
      </c>
      <c r="Q793">
        <v>0.57860000000027867</v>
      </c>
      <c r="R793">
        <v>0.60199999999986176</v>
      </c>
      <c r="S793">
        <v>0.58600000000024011</v>
      </c>
      <c r="T793">
        <v>0.50509999999985666</v>
      </c>
      <c r="U793">
        <v>0.2112000000001899</v>
      </c>
      <c r="V793">
        <v>137</v>
      </c>
      <c r="W793">
        <v>0.83903654485045287</v>
      </c>
      <c r="X793">
        <v>1</v>
      </c>
      <c r="AA793">
        <v>137</v>
      </c>
      <c r="AB793" t="s">
        <v>74</v>
      </c>
      <c r="AC793" t="s">
        <v>100</v>
      </c>
      <c r="AD793" t="s">
        <v>104</v>
      </c>
      <c r="AE793">
        <v>2202.0526</v>
      </c>
      <c r="AF793">
        <v>2202.5531999999998</v>
      </c>
      <c r="AI793">
        <v>2200.8674999999998</v>
      </c>
      <c r="AK793">
        <v>2201.4461000000001</v>
      </c>
      <c r="AL793">
        <v>2202.0481</v>
      </c>
      <c r="AM793">
        <v>2202.6341000000002</v>
      </c>
      <c r="AO793">
        <v>0.57860000000027867</v>
      </c>
      <c r="AP793">
        <v>0.60199999999986176</v>
      </c>
      <c r="AQ793">
        <v>0.58600000000024011</v>
      </c>
      <c r="AR793">
        <v>0.50509999999985666</v>
      </c>
      <c r="AS793">
        <v>0.2112000000001899</v>
      </c>
      <c r="AT793">
        <v>137</v>
      </c>
      <c r="AU793">
        <v>0.83903654485045287</v>
      </c>
      <c r="AV793">
        <v>0</v>
      </c>
    </row>
    <row r="794" spans="3:48" x14ac:dyDescent="0.25">
      <c r="C794">
        <v>137</v>
      </c>
      <c r="D794" t="s">
        <v>74</v>
      </c>
      <c r="E794" t="s">
        <v>100</v>
      </c>
      <c r="F794" t="s">
        <v>148</v>
      </c>
      <c r="G794">
        <v>2212.0576999999998</v>
      </c>
      <c r="H794">
        <v>2212.2611000000002</v>
      </c>
      <c r="I794">
        <v>2212.5544</v>
      </c>
      <c r="L794">
        <v>2210.9234000000001</v>
      </c>
      <c r="M794">
        <v>2211.5131999999999</v>
      </c>
      <c r="N794">
        <v>2212.0598</v>
      </c>
      <c r="O794">
        <v>2212.6419999999998</v>
      </c>
      <c r="Q794">
        <v>0.58979999999974098</v>
      </c>
      <c r="R794">
        <v>0.54660000000012587</v>
      </c>
      <c r="S794">
        <v>0.58219999999982974</v>
      </c>
      <c r="T794">
        <v>0.49459999999999127</v>
      </c>
      <c r="U794">
        <v>0.20340000000032887</v>
      </c>
      <c r="V794">
        <v>137</v>
      </c>
      <c r="W794">
        <v>0.90486644712747411</v>
      </c>
      <c r="X794">
        <v>1</v>
      </c>
      <c r="AA794">
        <v>137</v>
      </c>
      <c r="AB794" t="s">
        <v>74</v>
      </c>
      <c r="AC794" t="s">
        <v>100</v>
      </c>
      <c r="AD794" t="s">
        <v>104</v>
      </c>
      <c r="AE794">
        <v>2212.0576999999998</v>
      </c>
      <c r="AF794">
        <v>2212.5544</v>
      </c>
      <c r="AI794">
        <v>2210.9234000000001</v>
      </c>
      <c r="AK794">
        <v>2211.5131999999999</v>
      </c>
      <c r="AL794">
        <v>2212.0598</v>
      </c>
      <c r="AM794">
        <v>2212.6419999999998</v>
      </c>
      <c r="AO794">
        <v>0.58979999999974098</v>
      </c>
      <c r="AP794">
        <v>0.54660000000012587</v>
      </c>
      <c r="AQ794">
        <v>0.58219999999982974</v>
      </c>
      <c r="AR794">
        <v>0.49459999999999127</v>
      </c>
      <c r="AS794">
        <v>0.20340000000032887</v>
      </c>
      <c r="AT794">
        <v>137</v>
      </c>
      <c r="AU794">
        <v>0.90486644712747411</v>
      </c>
      <c r="AV794">
        <v>0</v>
      </c>
    </row>
    <row r="795" spans="3:48" x14ac:dyDescent="0.25">
      <c r="C795">
        <v>137</v>
      </c>
      <c r="D795" t="s">
        <v>95</v>
      </c>
      <c r="E795" t="s">
        <v>100</v>
      </c>
      <c r="F795" t="s">
        <v>101</v>
      </c>
      <c r="G795">
        <v>1470.7168999999999</v>
      </c>
      <c r="H795">
        <v>1470.9476999999999</v>
      </c>
      <c r="I795">
        <v>1470.846</v>
      </c>
      <c r="L795">
        <v>1469.5904</v>
      </c>
      <c r="M795">
        <v>1470.1481000000001</v>
      </c>
      <c r="N795">
        <v>1470.7213999999999</v>
      </c>
      <c r="O795">
        <v>1471.2263</v>
      </c>
      <c r="Q795">
        <v>0.55770000000006803</v>
      </c>
      <c r="R795">
        <v>0.57329999999979009</v>
      </c>
      <c r="S795">
        <v>0.50490000000013424</v>
      </c>
      <c r="T795">
        <v>0.12460000000010041</v>
      </c>
      <c r="U795">
        <v>0.23080000000004475</v>
      </c>
      <c r="V795">
        <v>137</v>
      </c>
      <c r="W795">
        <v>0.21733821733847206</v>
      </c>
      <c r="X795">
        <v>0</v>
      </c>
      <c r="AA795">
        <v>137</v>
      </c>
      <c r="AB795" t="s">
        <v>95</v>
      </c>
      <c r="AC795" t="s">
        <v>100</v>
      </c>
      <c r="AD795" t="s">
        <v>101</v>
      </c>
      <c r="AE795">
        <v>1470.7168999999999</v>
      </c>
      <c r="AF795">
        <v>1470.846</v>
      </c>
      <c r="AI795">
        <v>1469.5904</v>
      </c>
      <c r="AK795">
        <v>1470.1481000000001</v>
      </c>
      <c r="AL795">
        <v>1470.7213999999999</v>
      </c>
      <c r="AM795">
        <v>1471.2263</v>
      </c>
      <c r="AO795">
        <v>0.55770000000006803</v>
      </c>
      <c r="AP795">
        <v>0.57329999999979009</v>
      </c>
      <c r="AQ795">
        <v>0.50490000000013424</v>
      </c>
      <c r="AR795">
        <v>0.12460000000010041</v>
      </c>
      <c r="AS795">
        <v>0.23080000000004475</v>
      </c>
      <c r="AT795">
        <v>137</v>
      </c>
      <c r="AU795">
        <v>0.21733821733847206</v>
      </c>
      <c r="AV795">
        <v>0</v>
      </c>
    </row>
    <row r="796" spans="3:48" x14ac:dyDescent="0.25">
      <c r="C796">
        <v>137</v>
      </c>
      <c r="D796" t="s">
        <v>95</v>
      </c>
      <c r="E796" t="s">
        <v>100</v>
      </c>
      <c r="F796" t="s">
        <v>101</v>
      </c>
      <c r="G796">
        <v>1490.5824</v>
      </c>
      <c r="H796">
        <v>1490.7974999999999</v>
      </c>
      <c r="I796">
        <v>1490.8484000000001</v>
      </c>
      <c r="L796">
        <v>1489.4559999999999</v>
      </c>
      <c r="M796">
        <v>1490.0195000000001</v>
      </c>
      <c r="N796">
        <v>1490.5861</v>
      </c>
      <c r="O796">
        <v>1491.0528999999999</v>
      </c>
      <c r="Q796">
        <v>0.56350000000020373</v>
      </c>
      <c r="R796">
        <v>0.56659999999988031</v>
      </c>
      <c r="S796">
        <v>0.46679999999992106</v>
      </c>
      <c r="T796">
        <v>0.26230000000009568</v>
      </c>
      <c r="U796">
        <v>0.21509999999989304</v>
      </c>
      <c r="V796">
        <v>137</v>
      </c>
      <c r="W796">
        <v>0.46293681609627796</v>
      </c>
      <c r="X796">
        <v>0</v>
      </c>
      <c r="AA796">
        <v>137</v>
      </c>
      <c r="AB796" t="s">
        <v>95</v>
      </c>
      <c r="AC796" t="s">
        <v>100</v>
      </c>
      <c r="AD796" t="s">
        <v>101</v>
      </c>
      <c r="AE796">
        <v>1490.5824</v>
      </c>
      <c r="AF796">
        <v>1490.8484000000001</v>
      </c>
      <c r="AI796">
        <v>1489.4559999999999</v>
      </c>
      <c r="AK796">
        <v>1490.0195000000001</v>
      </c>
      <c r="AL796">
        <v>1490.5861</v>
      </c>
      <c r="AM796">
        <v>1491.0528999999999</v>
      </c>
      <c r="AO796">
        <v>0.56350000000020373</v>
      </c>
      <c r="AP796">
        <v>0.56659999999988031</v>
      </c>
      <c r="AQ796">
        <v>0.46679999999992106</v>
      </c>
      <c r="AR796">
        <v>0.26230000000009568</v>
      </c>
      <c r="AS796">
        <v>0.21509999999989304</v>
      </c>
      <c r="AT796">
        <v>137</v>
      </c>
      <c r="AU796">
        <v>0.46293681609627796</v>
      </c>
      <c r="AV796">
        <v>0</v>
      </c>
    </row>
    <row r="797" spans="3:48" x14ac:dyDescent="0.25">
      <c r="C797">
        <v>137</v>
      </c>
      <c r="D797" t="s">
        <v>95</v>
      </c>
      <c r="E797" t="s">
        <v>100</v>
      </c>
      <c r="F797" t="s">
        <v>101</v>
      </c>
      <c r="G797">
        <v>1510.7335</v>
      </c>
      <c r="H797">
        <v>1510.9603</v>
      </c>
      <c r="I797">
        <v>1510.8469</v>
      </c>
      <c r="L797">
        <v>1509.5992000000001</v>
      </c>
      <c r="M797">
        <v>1510.1449</v>
      </c>
      <c r="N797">
        <v>1510.7321999999999</v>
      </c>
      <c r="O797">
        <v>1511.1531</v>
      </c>
      <c r="Q797">
        <v>0.54569999999989705</v>
      </c>
      <c r="R797">
        <v>0.58729999999991378</v>
      </c>
      <c r="S797">
        <v>0.42090000000007421</v>
      </c>
      <c r="T797">
        <v>0.1147000000000844</v>
      </c>
      <c r="U797">
        <v>0.22679999999991196</v>
      </c>
      <c r="V797">
        <v>137</v>
      </c>
      <c r="W797">
        <v>0.1953005278394368</v>
      </c>
      <c r="X797">
        <v>0</v>
      </c>
      <c r="AA797">
        <v>137</v>
      </c>
      <c r="AB797" t="s">
        <v>95</v>
      </c>
      <c r="AC797" t="s">
        <v>100</v>
      </c>
      <c r="AD797" t="s">
        <v>101</v>
      </c>
      <c r="AE797">
        <v>1510.7335</v>
      </c>
      <c r="AF797">
        <v>1510.8469</v>
      </c>
      <c r="AI797">
        <v>1509.5992000000001</v>
      </c>
      <c r="AK797">
        <v>1510.1449</v>
      </c>
      <c r="AL797">
        <v>1510.7321999999999</v>
      </c>
      <c r="AM797">
        <v>1511.1531</v>
      </c>
      <c r="AO797">
        <v>0.54569999999989705</v>
      </c>
      <c r="AP797">
        <v>0.58729999999991378</v>
      </c>
      <c r="AQ797">
        <v>0.42090000000007421</v>
      </c>
      <c r="AR797">
        <v>0.1147000000000844</v>
      </c>
      <c r="AS797">
        <v>0.22679999999991196</v>
      </c>
      <c r="AT797">
        <v>137</v>
      </c>
      <c r="AU797">
        <v>0.1953005278394368</v>
      </c>
      <c r="AV797">
        <v>0</v>
      </c>
    </row>
    <row r="798" spans="3:48" x14ac:dyDescent="0.25">
      <c r="C798">
        <v>137</v>
      </c>
      <c r="D798" t="s">
        <v>95</v>
      </c>
      <c r="E798" t="s">
        <v>100</v>
      </c>
      <c r="F798" t="s">
        <v>101</v>
      </c>
      <c r="G798">
        <v>1600.3453</v>
      </c>
      <c r="H798">
        <v>1600.5291999999999</v>
      </c>
      <c r="I798">
        <v>1600.846</v>
      </c>
      <c r="L798">
        <v>1599.2072000000001</v>
      </c>
      <c r="M798">
        <v>1599.7807</v>
      </c>
      <c r="N798">
        <v>1600.3342</v>
      </c>
      <c r="O798">
        <v>1600.8987</v>
      </c>
      <c r="Q798">
        <v>0.57349999999996726</v>
      </c>
      <c r="R798">
        <v>0.55349999999998545</v>
      </c>
      <c r="S798">
        <v>0.56449999999995271</v>
      </c>
      <c r="T798">
        <v>0.51179999999999382</v>
      </c>
      <c r="U798">
        <v>0.18389999999999418</v>
      </c>
      <c r="V798">
        <v>137</v>
      </c>
      <c r="W798">
        <v>0.92466124661247928</v>
      </c>
      <c r="X798">
        <v>0</v>
      </c>
      <c r="AA798">
        <v>137</v>
      </c>
      <c r="AB798" t="s">
        <v>95</v>
      </c>
      <c r="AC798" t="s">
        <v>100</v>
      </c>
      <c r="AD798" t="s">
        <v>101</v>
      </c>
      <c r="AE798">
        <v>1600.3453</v>
      </c>
      <c r="AF798">
        <v>1600.846</v>
      </c>
      <c r="AI798">
        <v>1599.2072000000001</v>
      </c>
      <c r="AK798">
        <v>1599.7807</v>
      </c>
      <c r="AL798">
        <v>1600.3342</v>
      </c>
      <c r="AM798">
        <v>1600.8987</v>
      </c>
      <c r="AO798">
        <v>0.57349999999996726</v>
      </c>
      <c r="AP798">
        <v>0.55349999999998545</v>
      </c>
      <c r="AQ798">
        <v>0.56449999999995271</v>
      </c>
      <c r="AR798">
        <v>0.51179999999999382</v>
      </c>
      <c r="AS798">
        <v>0.18389999999999418</v>
      </c>
      <c r="AT798">
        <v>137</v>
      </c>
      <c r="AU798">
        <v>0.92466124661247928</v>
      </c>
      <c r="AV798">
        <v>0</v>
      </c>
    </row>
    <row r="799" spans="3:48" x14ac:dyDescent="0.25">
      <c r="C799">
        <v>137</v>
      </c>
      <c r="D799" t="s">
        <v>98</v>
      </c>
      <c r="E799" t="s">
        <v>100</v>
      </c>
      <c r="F799" t="s">
        <v>101</v>
      </c>
      <c r="G799">
        <v>1757.4429</v>
      </c>
      <c r="H799">
        <v>1757.6696999999999</v>
      </c>
      <c r="I799">
        <v>1757.4703</v>
      </c>
      <c r="L799">
        <v>1756.2303999999999</v>
      </c>
      <c r="M799">
        <v>1756.8296</v>
      </c>
      <c r="N799">
        <v>1757.4462000000001</v>
      </c>
      <c r="O799">
        <v>1757.8541</v>
      </c>
      <c r="Q799">
        <v>0.59920000000010987</v>
      </c>
      <c r="R799">
        <v>0.61660000000006221</v>
      </c>
      <c r="S799">
        <v>0.40789999999992688</v>
      </c>
      <c r="T799">
        <v>2.4099999999862121E-2</v>
      </c>
      <c r="U799">
        <v>0.22679999999991196</v>
      </c>
      <c r="V799">
        <v>137</v>
      </c>
      <c r="W799">
        <v>3.9085306519396186E-2</v>
      </c>
      <c r="X799">
        <v>0</v>
      </c>
      <c r="AA799">
        <v>137</v>
      </c>
      <c r="AB799" t="s">
        <v>98</v>
      </c>
      <c r="AC799" t="s">
        <v>100</v>
      </c>
      <c r="AD799" t="s">
        <v>101</v>
      </c>
      <c r="AE799">
        <v>1757.4429</v>
      </c>
      <c r="AF799">
        <v>1757.4703</v>
      </c>
      <c r="AI799">
        <v>1756.2303999999999</v>
      </c>
      <c r="AK799">
        <v>1756.8296</v>
      </c>
      <c r="AL799">
        <v>1757.4462000000001</v>
      </c>
      <c r="AM799">
        <v>1757.8541</v>
      </c>
      <c r="AO799">
        <v>0.59920000000010987</v>
      </c>
      <c r="AP799">
        <v>0.61660000000006221</v>
      </c>
      <c r="AQ799">
        <v>0.40789999999992688</v>
      </c>
      <c r="AR799">
        <v>2.4099999999862121E-2</v>
      </c>
      <c r="AS799">
        <v>0.22679999999991196</v>
      </c>
      <c r="AT799">
        <v>137</v>
      </c>
      <c r="AU799">
        <v>3.9085306519396186E-2</v>
      </c>
      <c r="AV799">
        <v>0</v>
      </c>
    </row>
    <row r="800" spans="3:48" x14ac:dyDescent="0.25">
      <c r="C800">
        <v>137</v>
      </c>
      <c r="D800" t="s">
        <v>98</v>
      </c>
      <c r="E800" t="s">
        <v>100</v>
      </c>
      <c r="F800" t="s">
        <v>101</v>
      </c>
      <c r="G800">
        <v>1767.4284</v>
      </c>
      <c r="H800">
        <v>1767.6514</v>
      </c>
      <c r="I800">
        <v>1767.4597000000001</v>
      </c>
      <c r="L800">
        <v>1766.3019999999999</v>
      </c>
      <c r="M800">
        <v>1766.8777</v>
      </c>
      <c r="N800">
        <v>1767.4291000000001</v>
      </c>
      <c r="O800">
        <v>1767.8785</v>
      </c>
      <c r="Q800">
        <v>0.57570000000009713</v>
      </c>
      <c r="R800">
        <v>0.55140000000005784</v>
      </c>
      <c r="S800">
        <v>0.44939999999996871</v>
      </c>
      <c r="T800">
        <v>3.0600000000049477E-2</v>
      </c>
      <c r="U800">
        <v>0.22299999999995634</v>
      </c>
      <c r="V800">
        <v>137</v>
      </c>
      <c r="W800">
        <v>5.5495103373315681E-2</v>
      </c>
      <c r="X800">
        <v>0</v>
      </c>
      <c r="AA800">
        <v>137</v>
      </c>
      <c r="AB800" t="s">
        <v>98</v>
      </c>
      <c r="AC800" t="s">
        <v>100</v>
      </c>
      <c r="AD800" t="s">
        <v>101</v>
      </c>
      <c r="AE800">
        <v>1767.4284</v>
      </c>
      <c r="AF800">
        <v>1767.4597000000001</v>
      </c>
      <c r="AI800">
        <v>1766.3019999999999</v>
      </c>
      <c r="AK800">
        <v>1766.8777</v>
      </c>
      <c r="AL800">
        <v>1767.4291000000001</v>
      </c>
      <c r="AM800">
        <v>1767.8785</v>
      </c>
      <c r="AO800">
        <v>0.57570000000009713</v>
      </c>
      <c r="AP800">
        <v>0.55140000000005784</v>
      </c>
      <c r="AQ800">
        <v>0.44939999999996871</v>
      </c>
      <c r="AR800">
        <v>3.0600000000049477E-2</v>
      </c>
      <c r="AS800">
        <v>0.22299999999995634</v>
      </c>
      <c r="AT800">
        <v>137</v>
      </c>
      <c r="AU800">
        <v>5.5495103373315681E-2</v>
      </c>
      <c r="AV800">
        <v>0</v>
      </c>
    </row>
    <row r="801" spans="1:48" x14ac:dyDescent="0.25">
      <c r="C801">
        <v>137</v>
      </c>
      <c r="D801" t="s">
        <v>98</v>
      </c>
      <c r="E801" t="s">
        <v>100</v>
      </c>
      <c r="F801" t="s">
        <v>101</v>
      </c>
      <c r="G801">
        <v>1777.414</v>
      </c>
      <c r="H801">
        <v>1777.6369</v>
      </c>
      <c r="I801">
        <v>1777.4648999999999</v>
      </c>
      <c r="L801">
        <v>1776.2171000000001</v>
      </c>
      <c r="M801">
        <v>1776.8272999999999</v>
      </c>
      <c r="N801">
        <v>1777.4160999999999</v>
      </c>
      <c r="O801">
        <v>1777.8878</v>
      </c>
      <c r="Q801">
        <v>0.61019999999984975</v>
      </c>
      <c r="R801">
        <v>0.588799999999992</v>
      </c>
      <c r="S801">
        <v>0.4717000000000553</v>
      </c>
      <c r="T801">
        <v>4.8800000000028376E-2</v>
      </c>
      <c r="U801">
        <v>0.22289999999998145</v>
      </c>
      <c r="V801">
        <v>137</v>
      </c>
      <c r="W801">
        <v>8.2880434782658011E-2</v>
      </c>
      <c r="X801">
        <v>0</v>
      </c>
      <c r="AA801">
        <v>137</v>
      </c>
      <c r="AB801" t="s">
        <v>98</v>
      </c>
      <c r="AC801" t="s">
        <v>100</v>
      </c>
      <c r="AD801" t="s">
        <v>101</v>
      </c>
      <c r="AE801">
        <v>1777.414</v>
      </c>
      <c r="AF801">
        <v>1777.4648999999999</v>
      </c>
      <c r="AI801">
        <v>1776.2171000000001</v>
      </c>
      <c r="AK801">
        <v>1776.8272999999999</v>
      </c>
      <c r="AL801">
        <v>1777.4160999999999</v>
      </c>
      <c r="AM801">
        <v>1777.8878</v>
      </c>
      <c r="AO801">
        <v>0.61019999999984975</v>
      </c>
      <c r="AP801">
        <v>0.588799999999992</v>
      </c>
      <c r="AQ801">
        <v>0.4717000000000553</v>
      </c>
      <c r="AR801">
        <v>4.8800000000028376E-2</v>
      </c>
      <c r="AS801">
        <v>0.22289999999998145</v>
      </c>
      <c r="AT801">
        <v>137</v>
      </c>
      <c r="AU801">
        <v>8.2880434782658011E-2</v>
      </c>
      <c r="AV801">
        <v>0</v>
      </c>
    </row>
    <row r="802" spans="1:48" x14ac:dyDescent="0.25">
      <c r="C802">
        <v>137</v>
      </c>
      <c r="D802" t="s">
        <v>98</v>
      </c>
      <c r="E802" t="s">
        <v>100</v>
      </c>
      <c r="F802" t="s">
        <v>101</v>
      </c>
      <c r="G802">
        <v>1817.3719000000001</v>
      </c>
      <c r="H802">
        <v>1817.6026999999999</v>
      </c>
      <c r="I802">
        <v>1817.4657999999999</v>
      </c>
      <c r="L802">
        <v>1816.1789000000001</v>
      </c>
      <c r="M802">
        <v>1816.7565</v>
      </c>
      <c r="N802">
        <v>1817.3711000000001</v>
      </c>
      <c r="O802">
        <v>1817.7981</v>
      </c>
      <c r="Q802">
        <v>0.57759999999984757</v>
      </c>
      <c r="R802">
        <v>0.6146000000001095</v>
      </c>
      <c r="S802">
        <v>0.42699999999990723</v>
      </c>
      <c r="T802">
        <v>9.4699999999875217E-2</v>
      </c>
      <c r="U802">
        <v>0.23079999999981737</v>
      </c>
      <c r="V802">
        <v>137</v>
      </c>
      <c r="W802">
        <v>0.15408395704500219</v>
      </c>
      <c r="X802">
        <v>0</v>
      </c>
      <c r="AA802">
        <v>137</v>
      </c>
      <c r="AB802" t="s">
        <v>98</v>
      </c>
      <c r="AC802" t="s">
        <v>100</v>
      </c>
      <c r="AD802" t="s">
        <v>101</v>
      </c>
      <c r="AE802">
        <v>1817.3719000000001</v>
      </c>
      <c r="AF802">
        <v>1817.4657999999999</v>
      </c>
      <c r="AI802">
        <v>1816.1789000000001</v>
      </c>
      <c r="AK802">
        <v>1816.7565</v>
      </c>
      <c r="AL802">
        <v>1817.3711000000001</v>
      </c>
      <c r="AM802">
        <v>1817.7981</v>
      </c>
      <c r="AO802">
        <v>0.57759999999984757</v>
      </c>
      <c r="AP802">
        <v>0.6146000000001095</v>
      </c>
      <c r="AQ802">
        <v>0.42699999999990723</v>
      </c>
      <c r="AR802">
        <v>9.4699999999875217E-2</v>
      </c>
      <c r="AS802">
        <v>0.23079999999981737</v>
      </c>
      <c r="AT802">
        <v>137</v>
      </c>
      <c r="AU802">
        <v>0.15408395704500219</v>
      </c>
      <c r="AV802">
        <v>0</v>
      </c>
    </row>
    <row r="803" spans="1:48" x14ac:dyDescent="0.25">
      <c r="C803">
        <v>137</v>
      </c>
      <c r="D803" t="s">
        <v>98</v>
      </c>
      <c r="E803" t="s">
        <v>100</v>
      </c>
      <c r="F803" t="s">
        <v>101</v>
      </c>
      <c r="G803">
        <v>1826.8489999999999</v>
      </c>
      <c r="H803">
        <v>1827.0718999999999</v>
      </c>
      <c r="I803">
        <v>1827.4630999999999</v>
      </c>
      <c r="L803">
        <v>1825.6639</v>
      </c>
      <c r="M803">
        <v>1826.2974999999999</v>
      </c>
      <c r="N803">
        <v>1826.8526999999999</v>
      </c>
      <c r="O803">
        <v>1827.5138999999999</v>
      </c>
      <c r="Q803">
        <v>0.63359999999988759</v>
      </c>
      <c r="R803">
        <v>0.55520000000001346</v>
      </c>
      <c r="S803">
        <v>0.661200000000008</v>
      </c>
      <c r="T803">
        <v>0.61040000000002692</v>
      </c>
      <c r="U803">
        <v>0.22289999999998145</v>
      </c>
      <c r="V803">
        <v>137</v>
      </c>
      <c r="W803">
        <v>1.0994236311239411</v>
      </c>
      <c r="X803">
        <v>0</v>
      </c>
      <c r="AA803">
        <v>137</v>
      </c>
      <c r="AB803" t="s">
        <v>98</v>
      </c>
      <c r="AC803" t="s">
        <v>100</v>
      </c>
      <c r="AD803" t="s">
        <v>101</v>
      </c>
      <c r="AE803">
        <v>1826.8489999999999</v>
      </c>
      <c r="AF803">
        <v>1827.4630999999999</v>
      </c>
      <c r="AI803">
        <v>1825.6639</v>
      </c>
      <c r="AK803">
        <v>1826.2974999999999</v>
      </c>
      <c r="AL803">
        <v>1826.8526999999999</v>
      </c>
      <c r="AM803">
        <v>1827.5138999999999</v>
      </c>
      <c r="AO803">
        <v>0.63359999999988759</v>
      </c>
      <c r="AP803">
        <v>0.55520000000001346</v>
      </c>
      <c r="AQ803">
        <v>0.661200000000008</v>
      </c>
      <c r="AR803">
        <v>0.61040000000002692</v>
      </c>
      <c r="AS803">
        <v>0.22289999999998145</v>
      </c>
      <c r="AT803">
        <v>137</v>
      </c>
      <c r="AU803">
        <v>1.0994236311239411</v>
      </c>
      <c r="AV803">
        <v>0</v>
      </c>
    </row>
    <row r="804" spans="1:48" x14ac:dyDescent="0.25">
      <c r="C804">
        <v>137</v>
      </c>
      <c r="D804" t="s">
        <v>98</v>
      </c>
      <c r="E804" t="s">
        <v>100</v>
      </c>
      <c r="F804" t="s">
        <v>101</v>
      </c>
      <c r="G804">
        <v>1837.3625999999999</v>
      </c>
      <c r="H804">
        <v>1837.5894000000001</v>
      </c>
      <c r="I804">
        <v>1837.4643000000001</v>
      </c>
      <c r="L804">
        <v>1836.1578999999999</v>
      </c>
      <c r="M804">
        <v>1836.7806</v>
      </c>
      <c r="N804">
        <v>1837.3672999999999</v>
      </c>
      <c r="O804">
        <v>1837.8012000000001</v>
      </c>
      <c r="Q804">
        <v>0.6227000000001226</v>
      </c>
      <c r="R804">
        <v>0.58669999999983702</v>
      </c>
      <c r="S804">
        <v>0.43390000000022155</v>
      </c>
      <c r="T804">
        <v>9.7000000000207365E-2</v>
      </c>
      <c r="U804">
        <v>0.22680000000013933</v>
      </c>
      <c r="V804">
        <v>137</v>
      </c>
      <c r="W804">
        <v>0.16533151525521445</v>
      </c>
      <c r="X804">
        <v>0</v>
      </c>
      <c r="AA804">
        <v>137</v>
      </c>
      <c r="AB804" t="s">
        <v>98</v>
      </c>
      <c r="AC804" t="s">
        <v>100</v>
      </c>
      <c r="AD804" t="s">
        <v>101</v>
      </c>
      <c r="AE804">
        <v>1837.3625999999999</v>
      </c>
      <c r="AF804">
        <v>1837.4643000000001</v>
      </c>
      <c r="AI804">
        <v>1836.1578999999999</v>
      </c>
      <c r="AK804">
        <v>1836.7806</v>
      </c>
      <c r="AL804">
        <v>1837.3672999999999</v>
      </c>
      <c r="AM804">
        <v>1837.8012000000001</v>
      </c>
      <c r="AO804">
        <v>0.6227000000001226</v>
      </c>
      <c r="AP804">
        <v>0.58669999999983702</v>
      </c>
      <c r="AQ804">
        <v>0.43390000000022155</v>
      </c>
      <c r="AR804">
        <v>9.7000000000207365E-2</v>
      </c>
      <c r="AS804">
        <v>0.22680000000013933</v>
      </c>
      <c r="AT804">
        <v>137</v>
      </c>
      <c r="AU804">
        <v>0.16533151525521445</v>
      </c>
      <c r="AV804">
        <v>0</v>
      </c>
    </row>
    <row r="805" spans="1:48" x14ac:dyDescent="0.25">
      <c r="C805">
        <v>137</v>
      </c>
      <c r="D805" t="s">
        <v>98</v>
      </c>
      <c r="E805" t="s">
        <v>100</v>
      </c>
      <c r="F805" t="s">
        <v>101</v>
      </c>
      <c r="G805">
        <v>1897.3894</v>
      </c>
      <c r="H805">
        <v>1897.6123</v>
      </c>
      <c r="I805">
        <v>1897.4637</v>
      </c>
      <c r="L805">
        <v>1896.2276999999999</v>
      </c>
      <c r="M805">
        <v>1896.8290999999999</v>
      </c>
      <c r="N805">
        <v>1897.3896999999999</v>
      </c>
      <c r="O805">
        <v>1897.8226</v>
      </c>
      <c r="Q805">
        <v>0.60140000000001237</v>
      </c>
      <c r="R805">
        <v>0.56060000000002219</v>
      </c>
      <c r="S805">
        <v>0.43290000000001783</v>
      </c>
      <c r="T805">
        <v>7.4000000000069122E-2</v>
      </c>
      <c r="U805">
        <v>0.22289999999998145</v>
      </c>
      <c r="V805">
        <v>137</v>
      </c>
      <c r="W805">
        <v>0.13200142704257259</v>
      </c>
      <c r="X805">
        <v>0</v>
      </c>
      <c r="AA805">
        <v>137</v>
      </c>
      <c r="AB805" t="s">
        <v>98</v>
      </c>
      <c r="AC805" t="s">
        <v>100</v>
      </c>
      <c r="AD805" t="s">
        <v>101</v>
      </c>
      <c r="AE805">
        <v>1897.3894</v>
      </c>
      <c r="AF805">
        <v>1897.4637</v>
      </c>
      <c r="AI805">
        <v>1896.2276999999999</v>
      </c>
      <c r="AK805">
        <v>1896.8290999999999</v>
      </c>
      <c r="AL805">
        <v>1897.3896999999999</v>
      </c>
      <c r="AM805">
        <v>1897.8226</v>
      </c>
      <c r="AO805">
        <v>0.60140000000001237</v>
      </c>
      <c r="AP805">
        <v>0.56060000000002219</v>
      </c>
      <c r="AQ805">
        <v>0.43290000000001783</v>
      </c>
      <c r="AR805">
        <v>7.4000000000069122E-2</v>
      </c>
      <c r="AS805">
        <v>0.22289999999998145</v>
      </c>
      <c r="AT805">
        <v>137</v>
      </c>
      <c r="AU805">
        <v>0.13200142704257259</v>
      </c>
      <c r="AV805">
        <v>0</v>
      </c>
    </row>
    <row r="806" spans="1:48" x14ac:dyDescent="0.25">
      <c r="C806">
        <v>137</v>
      </c>
      <c r="D806" t="s">
        <v>98</v>
      </c>
      <c r="E806" t="s">
        <v>100</v>
      </c>
      <c r="F806" t="s">
        <v>101</v>
      </c>
      <c r="G806">
        <v>1927.4164000000001</v>
      </c>
      <c r="H806">
        <v>1927.6433</v>
      </c>
      <c r="I806">
        <v>1927.4634000000001</v>
      </c>
      <c r="L806">
        <v>1926.2587000000001</v>
      </c>
      <c r="M806">
        <v>1926.8267000000001</v>
      </c>
      <c r="N806">
        <v>1927.4209000000001</v>
      </c>
      <c r="O806">
        <v>1927.8825999999999</v>
      </c>
      <c r="Q806">
        <v>0.56799999999998363</v>
      </c>
      <c r="R806">
        <v>0.59420000000000073</v>
      </c>
      <c r="S806">
        <v>0.46169999999983702</v>
      </c>
      <c r="T806">
        <v>4.250000000001819E-2</v>
      </c>
      <c r="U806">
        <v>0.22689999999988686</v>
      </c>
      <c r="V806">
        <v>137</v>
      </c>
      <c r="W806">
        <v>7.152473914509952E-2</v>
      </c>
      <c r="X806">
        <v>0</v>
      </c>
      <c r="AA806">
        <v>137</v>
      </c>
      <c r="AB806" t="s">
        <v>98</v>
      </c>
      <c r="AC806" t="s">
        <v>100</v>
      </c>
      <c r="AD806" t="s">
        <v>101</v>
      </c>
      <c r="AE806">
        <v>1927.4164000000001</v>
      </c>
      <c r="AF806">
        <v>1927.4634000000001</v>
      </c>
      <c r="AI806">
        <v>1926.2587000000001</v>
      </c>
      <c r="AK806">
        <v>1926.8267000000001</v>
      </c>
      <c r="AL806">
        <v>1927.4209000000001</v>
      </c>
      <c r="AM806">
        <v>1927.8825999999999</v>
      </c>
      <c r="AO806">
        <v>0.56799999999998363</v>
      </c>
      <c r="AP806">
        <v>0.59420000000000073</v>
      </c>
      <c r="AQ806">
        <v>0.46169999999983702</v>
      </c>
      <c r="AR806">
        <v>4.250000000001819E-2</v>
      </c>
      <c r="AS806">
        <v>0.22689999999988686</v>
      </c>
      <c r="AT806">
        <v>137</v>
      </c>
      <c r="AU806">
        <v>7.152473914509952E-2</v>
      </c>
      <c r="AV806">
        <v>0</v>
      </c>
    </row>
    <row r="807" spans="1:48" x14ac:dyDescent="0.25">
      <c r="C807">
        <v>137</v>
      </c>
      <c r="D807" t="s">
        <v>74</v>
      </c>
      <c r="E807" t="s">
        <v>100</v>
      </c>
      <c r="F807" t="s">
        <v>101</v>
      </c>
      <c r="G807">
        <v>2042.4870000000001</v>
      </c>
      <c r="H807">
        <v>2042.71</v>
      </c>
      <c r="I807">
        <v>2042.5496000000001</v>
      </c>
      <c r="L807">
        <v>2041.3409999999999</v>
      </c>
      <c r="M807">
        <v>2041.9238</v>
      </c>
      <c r="N807">
        <v>2042.4863</v>
      </c>
      <c r="O807">
        <v>2042.9471000000001</v>
      </c>
      <c r="Q807">
        <v>0.58280000000013388</v>
      </c>
      <c r="R807">
        <v>0.5625</v>
      </c>
      <c r="S807">
        <v>0.46080000000006294</v>
      </c>
      <c r="T807">
        <v>6.3300000000026557E-2</v>
      </c>
      <c r="U807">
        <v>0.22299999999995634</v>
      </c>
      <c r="V807">
        <v>137</v>
      </c>
      <c r="W807">
        <v>0.11253333333338054</v>
      </c>
      <c r="X807">
        <v>0</v>
      </c>
      <c r="AA807">
        <v>137</v>
      </c>
      <c r="AB807" t="s">
        <v>74</v>
      </c>
      <c r="AC807" t="s">
        <v>100</v>
      </c>
      <c r="AD807" t="s">
        <v>101</v>
      </c>
      <c r="AE807">
        <v>2042.4870000000001</v>
      </c>
      <c r="AF807">
        <v>2042.5496000000001</v>
      </c>
      <c r="AI807">
        <v>2041.3409999999999</v>
      </c>
      <c r="AK807">
        <v>2041.9238</v>
      </c>
      <c r="AL807">
        <v>2042.4863</v>
      </c>
      <c r="AM807">
        <v>2042.9471000000001</v>
      </c>
      <c r="AO807">
        <v>0.58280000000013388</v>
      </c>
      <c r="AP807">
        <v>0.5625</v>
      </c>
      <c r="AQ807">
        <v>0.46080000000006294</v>
      </c>
      <c r="AR807">
        <v>6.3300000000026557E-2</v>
      </c>
      <c r="AS807">
        <v>0.22299999999995634</v>
      </c>
      <c r="AT807">
        <v>137</v>
      </c>
      <c r="AU807">
        <v>0.11253333333338054</v>
      </c>
      <c r="AV807">
        <v>0</v>
      </c>
    </row>
    <row r="808" spans="1:48" x14ac:dyDescent="0.25">
      <c r="C808">
        <v>137</v>
      </c>
      <c r="D808" t="s">
        <v>74</v>
      </c>
      <c r="E808" t="s">
        <v>100</v>
      </c>
      <c r="F808" t="s">
        <v>101</v>
      </c>
      <c r="G808">
        <v>2102.4825000000001</v>
      </c>
      <c r="H808">
        <v>2102.7094000000002</v>
      </c>
      <c r="I808">
        <v>2102.5529000000001</v>
      </c>
      <c r="L808">
        <v>2101.3834000000002</v>
      </c>
      <c r="M808">
        <v>2101.9396000000002</v>
      </c>
      <c r="N808">
        <v>2102.4816000000001</v>
      </c>
      <c r="O808">
        <v>2102.9537999999998</v>
      </c>
      <c r="Q808">
        <v>0.55619999999998981</v>
      </c>
      <c r="R808">
        <v>0.54199999999991633</v>
      </c>
      <c r="S808">
        <v>0.47219999999970241</v>
      </c>
      <c r="T808">
        <v>7.1300000000064756E-2</v>
      </c>
      <c r="U808">
        <v>0.22690000000011423</v>
      </c>
      <c r="V808">
        <v>137</v>
      </c>
      <c r="W808">
        <v>0.13154981549829475</v>
      </c>
      <c r="X808">
        <v>0</v>
      </c>
      <c r="AA808">
        <v>137</v>
      </c>
      <c r="AB808" t="s">
        <v>74</v>
      </c>
      <c r="AC808" t="s">
        <v>100</v>
      </c>
      <c r="AD808" t="s">
        <v>101</v>
      </c>
      <c r="AE808">
        <v>2102.4825000000001</v>
      </c>
      <c r="AF808">
        <v>2102.5529000000001</v>
      </c>
      <c r="AI808">
        <v>2101.3834000000002</v>
      </c>
      <c r="AK808">
        <v>2101.9396000000002</v>
      </c>
      <c r="AL808">
        <v>2102.4816000000001</v>
      </c>
      <c r="AM808">
        <v>2102.9537999999998</v>
      </c>
      <c r="AO808">
        <v>0.55619999999998981</v>
      </c>
      <c r="AP808">
        <v>0.54199999999991633</v>
      </c>
      <c r="AQ808">
        <v>0.47219999999970241</v>
      </c>
      <c r="AR808">
        <v>7.1300000000064756E-2</v>
      </c>
      <c r="AS808">
        <v>0.22690000000011423</v>
      </c>
      <c r="AT808">
        <v>137</v>
      </c>
      <c r="AU808">
        <v>0.13154981549829475</v>
      </c>
      <c r="AV808">
        <v>0</v>
      </c>
    </row>
    <row r="809" spans="1:48" x14ac:dyDescent="0.25">
      <c r="C809">
        <v>137</v>
      </c>
      <c r="D809" t="s">
        <v>74</v>
      </c>
      <c r="E809" t="s">
        <v>100</v>
      </c>
      <c r="F809" t="s">
        <v>101</v>
      </c>
      <c r="G809">
        <v>2161.9695000000002</v>
      </c>
      <c r="H809">
        <v>2162.1806999999999</v>
      </c>
      <c r="I809">
        <v>2162.5562</v>
      </c>
      <c r="L809">
        <v>2160.7727</v>
      </c>
      <c r="M809">
        <v>2161.3827999999999</v>
      </c>
      <c r="N809">
        <v>2161.9711000000002</v>
      </c>
      <c r="O809">
        <v>2162.6098000000002</v>
      </c>
      <c r="Q809">
        <v>0.61009999999987485</v>
      </c>
      <c r="R809">
        <v>0.58830000000034488</v>
      </c>
      <c r="S809">
        <v>0.63869999999997162</v>
      </c>
      <c r="T809">
        <v>0.5850999999997839</v>
      </c>
      <c r="U809">
        <v>0.21119999999973516</v>
      </c>
      <c r="V809">
        <v>137</v>
      </c>
      <c r="W809">
        <v>0.99456059833323285</v>
      </c>
      <c r="X809">
        <v>0</v>
      </c>
      <c r="AA809">
        <v>137</v>
      </c>
      <c r="AB809" t="s">
        <v>74</v>
      </c>
      <c r="AC809" t="s">
        <v>100</v>
      </c>
      <c r="AD809" t="s">
        <v>101</v>
      </c>
      <c r="AE809">
        <v>2161.9695000000002</v>
      </c>
      <c r="AF809">
        <v>2162.5562</v>
      </c>
      <c r="AI809">
        <v>2160.7727</v>
      </c>
      <c r="AK809">
        <v>2161.3827999999999</v>
      </c>
      <c r="AL809">
        <v>2161.9711000000002</v>
      </c>
      <c r="AM809">
        <v>2162.6098000000002</v>
      </c>
      <c r="AO809">
        <v>0.61009999999987485</v>
      </c>
      <c r="AP809">
        <v>0.58830000000034488</v>
      </c>
      <c r="AQ809">
        <v>0.63869999999997162</v>
      </c>
      <c r="AR809">
        <v>0.5850999999997839</v>
      </c>
      <c r="AS809">
        <v>0.21119999999973516</v>
      </c>
      <c r="AT809">
        <v>137</v>
      </c>
      <c r="AU809">
        <v>0.99456059833323285</v>
      </c>
      <c r="AV809">
        <v>0</v>
      </c>
    </row>
    <row r="810" spans="1:48" x14ac:dyDescent="0.25">
      <c r="C810">
        <v>137</v>
      </c>
      <c r="D810" t="s">
        <v>74</v>
      </c>
      <c r="E810" t="s">
        <v>100</v>
      </c>
      <c r="F810" t="s">
        <v>101</v>
      </c>
      <c r="G810">
        <v>2172.4830999999999</v>
      </c>
      <c r="H810">
        <v>2172.7060999999999</v>
      </c>
      <c r="I810">
        <v>2172.5574000000001</v>
      </c>
      <c r="L810">
        <v>2171.3409999999999</v>
      </c>
      <c r="M810">
        <v>2171.8807999999999</v>
      </c>
      <c r="N810">
        <v>2172.4949000000001</v>
      </c>
      <c r="O810">
        <v>2172.9005999999999</v>
      </c>
      <c r="Q810">
        <v>0.53980000000001382</v>
      </c>
      <c r="R810">
        <v>0.61410000000023501</v>
      </c>
      <c r="S810">
        <v>0.405699999999797</v>
      </c>
      <c r="T810">
        <v>6.25E-2</v>
      </c>
      <c r="U810">
        <v>0.22299999999995634</v>
      </c>
      <c r="V810">
        <v>137</v>
      </c>
      <c r="W810">
        <v>0.10177495521898075</v>
      </c>
      <c r="X810">
        <v>0</v>
      </c>
      <c r="AA810">
        <v>137</v>
      </c>
      <c r="AB810" t="s">
        <v>74</v>
      </c>
      <c r="AC810" t="s">
        <v>100</v>
      </c>
      <c r="AD810" t="s">
        <v>101</v>
      </c>
      <c r="AE810">
        <v>2172.4830999999999</v>
      </c>
      <c r="AF810">
        <v>2172.5574000000001</v>
      </c>
      <c r="AI810">
        <v>2171.3409999999999</v>
      </c>
      <c r="AK810">
        <v>2171.8807999999999</v>
      </c>
      <c r="AL810">
        <v>2172.4949000000001</v>
      </c>
      <c r="AM810">
        <v>2172.9005999999999</v>
      </c>
      <c r="AO810">
        <v>0.53980000000001382</v>
      </c>
      <c r="AP810">
        <v>0.61410000000023501</v>
      </c>
      <c r="AQ810">
        <v>0.405699999999797</v>
      </c>
      <c r="AR810">
        <v>6.25E-2</v>
      </c>
      <c r="AS810">
        <v>0.22299999999995634</v>
      </c>
      <c r="AT810">
        <v>137</v>
      </c>
      <c r="AU810">
        <v>0.10177495521898075</v>
      </c>
      <c r="AV810">
        <v>0</v>
      </c>
    </row>
    <row r="811" spans="1:48" x14ac:dyDescent="0.25">
      <c r="C811">
        <v>137</v>
      </c>
      <c r="D811" t="s">
        <v>74</v>
      </c>
      <c r="E811" t="s">
        <v>100</v>
      </c>
      <c r="F811" t="s">
        <v>101</v>
      </c>
      <c r="G811">
        <v>2232.4747000000002</v>
      </c>
      <c r="H811">
        <v>2232.6898000000001</v>
      </c>
      <c r="I811">
        <v>2232.5529000000001</v>
      </c>
      <c r="L811">
        <v>2231.2543999999998</v>
      </c>
      <c r="M811">
        <v>2231.8762000000002</v>
      </c>
      <c r="N811">
        <v>2232.4722999999999</v>
      </c>
      <c r="O811">
        <v>2232.8878</v>
      </c>
      <c r="Q811">
        <v>0.62180000000034852</v>
      </c>
      <c r="R811">
        <v>0.59609999999975116</v>
      </c>
      <c r="S811">
        <v>0.41550000000006548</v>
      </c>
      <c r="T811">
        <v>8.0600000000231375E-2</v>
      </c>
      <c r="U811">
        <v>0.21509999999989304</v>
      </c>
      <c r="V811">
        <v>137</v>
      </c>
      <c r="W811">
        <v>0.13521221271643183</v>
      </c>
      <c r="X811">
        <v>0</v>
      </c>
      <c r="AA811">
        <v>137</v>
      </c>
      <c r="AB811" t="s">
        <v>74</v>
      </c>
      <c r="AC811" t="s">
        <v>100</v>
      </c>
      <c r="AD811" t="s">
        <v>101</v>
      </c>
      <c r="AE811">
        <v>2232.4747000000002</v>
      </c>
      <c r="AF811">
        <v>2232.5529000000001</v>
      </c>
      <c r="AI811">
        <v>2231.2543999999998</v>
      </c>
      <c r="AK811">
        <v>2231.8762000000002</v>
      </c>
      <c r="AL811">
        <v>2232.4722999999999</v>
      </c>
      <c r="AM811">
        <v>2232.8878</v>
      </c>
      <c r="AO811">
        <v>0.62180000000034852</v>
      </c>
      <c r="AP811">
        <v>0.59609999999975116</v>
      </c>
      <c r="AQ811">
        <v>0.41550000000006548</v>
      </c>
      <c r="AR811">
        <v>8.0600000000231375E-2</v>
      </c>
      <c r="AS811">
        <v>0.21509999999989304</v>
      </c>
      <c r="AT811">
        <v>137</v>
      </c>
      <c r="AU811">
        <v>0.13521221271643183</v>
      </c>
      <c r="AV811">
        <v>0</v>
      </c>
    </row>
    <row r="813" spans="1:48" x14ac:dyDescent="0.25">
      <c r="A813" s="24" t="s">
        <v>105</v>
      </c>
      <c r="C813">
        <v>38</v>
      </c>
      <c r="D813" t="s">
        <v>74</v>
      </c>
      <c r="E813" t="s">
        <v>106</v>
      </c>
      <c r="F813" t="s">
        <v>93</v>
      </c>
      <c r="G813">
        <v>122.76809</v>
      </c>
      <c r="H813">
        <v>122.97620000000001</v>
      </c>
      <c r="I813">
        <v>124.10302</v>
      </c>
      <c r="L813">
        <v>119.6566</v>
      </c>
      <c r="M813">
        <v>121.15931999999999</v>
      </c>
      <c r="N813">
        <v>122.76938</v>
      </c>
      <c r="O813">
        <v>124.14825999999999</v>
      </c>
      <c r="Q813">
        <v>1.5027199999999965</v>
      </c>
      <c r="R813">
        <v>1.6100600000000043</v>
      </c>
      <c r="S813">
        <v>1.3788799999999952</v>
      </c>
      <c r="T813">
        <v>1.3336400000000026</v>
      </c>
      <c r="U813">
        <v>0.2081100000000049</v>
      </c>
      <c r="V813">
        <v>38</v>
      </c>
      <c r="W813">
        <v>0.82831695713203179</v>
      </c>
      <c r="X813">
        <v>0</v>
      </c>
      <c r="AA813">
        <v>38</v>
      </c>
      <c r="AB813" t="s">
        <v>74</v>
      </c>
      <c r="AC813" t="s">
        <v>106</v>
      </c>
      <c r="AD813" t="s">
        <v>93</v>
      </c>
      <c r="AE813">
        <v>122.76809</v>
      </c>
      <c r="AF813">
        <v>124.10302</v>
      </c>
      <c r="AI813">
        <v>119.6566</v>
      </c>
      <c r="AJ813">
        <v>119.82075</v>
      </c>
      <c r="AK813">
        <v>121.15931999999999</v>
      </c>
      <c r="AL813">
        <v>122.76938</v>
      </c>
      <c r="AM813">
        <v>124.14825999999999</v>
      </c>
      <c r="AO813">
        <v>1.5027199999999965</v>
      </c>
      <c r="AP813">
        <v>1.6100600000000043</v>
      </c>
      <c r="AQ813">
        <v>1.3788799999999952</v>
      </c>
      <c r="AR813">
        <v>1.3336400000000026</v>
      </c>
      <c r="AS813">
        <v>0.2081100000000049</v>
      </c>
      <c r="AT813">
        <v>38</v>
      </c>
      <c r="AU813">
        <v>0.82831695713203179</v>
      </c>
      <c r="AV813">
        <v>0</v>
      </c>
    </row>
    <row r="814" spans="1:48" x14ac:dyDescent="0.25">
      <c r="C814">
        <v>38</v>
      </c>
      <c r="D814" t="s">
        <v>82</v>
      </c>
      <c r="E814" t="s">
        <v>107</v>
      </c>
      <c r="F814" t="s">
        <v>93</v>
      </c>
      <c r="G814">
        <v>74.022154</v>
      </c>
      <c r="H814">
        <v>74.240246999999997</v>
      </c>
      <c r="I814">
        <v>75.104539000000003</v>
      </c>
      <c r="L814">
        <v>71.788115000000005</v>
      </c>
      <c r="M814">
        <v>72.846845000000002</v>
      </c>
      <c r="N814">
        <v>74.023904000000002</v>
      </c>
      <c r="O814">
        <v>75.138683999999998</v>
      </c>
      <c r="Q814">
        <v>1.0587299999999971</v>
      </c>
      <c r="R814">
        <v>1.1770589999999999</v>
      </c>
      <c r="S814">
        <v>1.1147799999999961</v>
      </c>
      <c r="T814">
        <v>1.0806350000000009</v>
      </c>
      <c r="U814">
        <v>0.2180929999999961</v>
      </c>
      <c r="V814">
        <v>38</v>
      </c>
      <c r="W814">
        <v>0.91808057200191417</v>
      </c>
      <c r="X814">
        <v>0</v>
      </c>
      <c r="AA814">
        <v>38</v>
      </c>
      <c r="AB814" t="s">
        <v>82</v>
      </c>
      <c r="AC814" t="s">
        <v>107</v>
      </c>
      <c r="AD814" t="s">
        <v>93</v>
      </c>
      <c r="AE814">
        <v>74.022154</v>
      </c>
      <c r="AF814">
        <v>75.104539000000003</v>
      </c>
      <c r="AI814">
        <v>71.788115000000005</v>
      </c>
      <c r="AJ814">
        <v>71.981178</v>
      </c>
      <c r="AK814">
        <v>72.846845000000002</v>
      </c>
      <c r="AL814">
        <v>74.023904000000002</v>
      </c>
      <c r="AM814">
        <v>75.138683999999998</v>
      </c>
      <c r="AO814">
        <v>1.0587299999999971</v>
      </c>
      <c r="AP814">
        <v>1.1770589999999999</v>
      </c>
      <c r="AQ814">
        <v>1.1147799999999961</v>
      </c>
      <c r="AR814">
        <v>1.0806350000000009</v>
      </c>
      <c r="AS814">
        <v>0.2180929999999961</v>
      </c>
      <c r="AT814">
        <v>38</v>
      </c>
      <c r="AU814">
        <v>0.91808057200191417</v>
      </c>
      <c r="AV814">
        <v>0</v>
      </c>
    </row>
    <row r="815" spans="1:48" x14ac:dyDescent="0.25">
      <c r="C815">
        <v>38</v>
      </c>
      <c r="D815" t="s">
        <v>82</v>
      </c>
      <c r="E815" t="s">
        <v>107</v>
      </c>
      <c r="F815" t="s">
        <v>93</v>
      </c>
      <c r="G815">
        <v>124.04607</v>
      </c>
      <c r="H815">
        <v>124.28032</v>
      </c>
      <c r="I815">
        <v>124.10262</v>
      </c>
      <c r="L815">
        <v>121.947</v>
      </c>
      <c r="M815">
        <v>122.98705</v>
      </c>
      <c r="N815">
        <v>124.07692</v>
      </c>
      <c r="O815">
        <v>125.15433</v>
      </c>
      <c r="Q815">
        <v>1.0400499999999937</v>
      </c>
      <c r="R815">
        <v>1.0898700000000048</v>
      </c>
      <c r="S815">
        <v>1.0774100000000004</v>
      </c>
      <c r="T815">
        <v>2.57000000000005E-2</v>
      </c>
      <c r="U815">
        <v>0.23425000000000296</v>
      </c>
      <c r="V815">
        <v>38</v>
      </c>
      <c r="W815">
        <v>2.3580794039656461E-2</v>
      </c>
      <c r="X815">
        <v>0</v>
      </c>
      <c r="AA815">
        <v>38</v>
      </c>
      <c r="AB815" t="s">
        <v>82</v>
      </c>
      <c r="AC815" t="s">
        <v>107</v>
      </c>
      <c r="AD815" t="s">
        <v>93</v>
      </c>
      <c r="AE815">
        <v>124.04607</v>
      </c>
      <c r="AF815">
        <v>124.10262</v>
      </c>
      <c r="AI815">
        <v>121.947</v>
      </c>
      <c r="AJ815">
        <v>122.11515</v>
      </c>
      <c r="AK815">
        <v>122.98705</v>
      </c>
      <c r="AL815">
        <v>124.07692</v>
      </c>
      <c r="AM815">
        <v>125.15433</v>
      </c>
      <c r="AO815">
        <v>1.0400499999999937</v>
      </c>
      <c r="AP815">
        <v>1.0898700000000048</v>
      </c>
      <c r="AQ815">
        <v>1.0774100000000004</v>
      </c>
      <c r="AR815">
        <v>2.57000000000005E-2</v>
      </c>
      <c r="AS815">
        <v>0.23425000000000296</v>
      </c>
      <c r="AT815">
        <v>38</v>
      </c>
      <c r="AU815">
        <v>2.3580794039656461E-2</v>
      </c>
      <c r="AV815">
        <v>0</v>
      </c>
    </row>
    <row r="816" spans="1:48" x14ac:dyDescent="0.25">
      <c r="C816">
        <v>38</v>
      </c>
      <c r="D816" t="s">
        <v>74</v>
      </c>
      <c r="E816" t="s">
        <v>108</v>
      </c>
      <c r="F816" t="s">
        <v>148</v>
      </c>
      <c r="G816">
        <v>5.9309270999999999</v>
      </c>
      <c r="H816">
        <v>6.1553772999999996</v>
      </c>
      <c r="I816">
        <v>6.4954533999999997</v>
      </c>
      <c r="J816">
        <v>6.4546441999999997</v>
      </c>
      <c r="L816">
        <v>2.7682194</v>
      </c>
      <c r="M816">
        <v>4.5162104999999997</v>
      </c>
      <c r="N816">
        <v>5.9513315999999996</v>
      </c>
      <c r="O816">
        <v>7.1552009999999999</v>
      </c>
      <c r="Q816">
        <v>1.7479910999999997</v>
      </c>
      <c r="R816">
        <v>1.4351210999999999</v>
      </c>
      <c r="S816">
        <v>1.2038694000000003</v>
      </c>
      <c r="T816">
        <v>0.5441218000000001</v>
      </c>
      <c r="U816">
        <v>0.22445019999999971</v>
      </c>
      <c r="V816">
        <v>38</v>
      </c>
      <c r="W816">
        <v>0.37914695839953866</v>
      </c>
      <c r="X816">
        <v>1</v>
      </c>
      <c r="AA816">
        <v>38</v>
      </c>
      <c r="AB816" t="s">
        <v>74</v>
      </c>
      <c r="AC816" t="s">
        <v>108</v>
      </c>
      <c r="AD816" t="s">
        <v>104</v>
      </c>
      <c r="AE816">
        <v>5.9309270999999999</v>
      </c>
      <c r="AF816">
        <v>6.4954533999999997</v>
      </c>
      <c r="AG816">
        <v>6.4546441999999997</v>
      </c>
      <c r="AI816">
        <v>2.7682194</v>
      </c>
      <c r="AJ816">
        <v>2.9208880000000002</v>
      </c>
      <c r="AK816">
        <v>4.5162104999999997</v>
      </c>
      <c r="AL816">
        <v>5.9513315999999996</v>
      </c>
      <c r="AM816">
        <v>7.1552009999999999</v>
      </c>
      <c r="AO816">
        <v>1.7479910999999997</v>
      </c>
      <c r="AP816">
        <v>1.4351210999999999</v>
      </c>
      <c r="AQ816">
        <v>1.2038694000000003</v>
      </c>
      <c r="AR816">
        <v>0.5441218000000001</v>
      </c>
      <c r="AS816">
        <v>0.22445019999999971</v>
      </c>
      <c r="AT816">
        <v>38</v>
      </c>
      <c r="AU816">
        <v>0.37914695839953866</v>
      </c>
      <c r="AV816">
        <v>0</v>
      </c>
    </row>
    <row r="817" spans="3:48" x14ac:dyDescent="0.25">
      <c r="C817">
        <v>38</v>
      </c>
      <c r="D817" t="s">
        <v>74</v>
      </c>
      <c r="E817" t="s">
        <v>108</v>
      </c>
      <c r="F817" t="s">
        <v>148</v>
      </c>
      <c r="G817">
        <v>16.031186999999999</v>
      </c>
      <c r="H817">
        <v>16.235233000000001</v>
      </c>
      <c r="I817">
        <v>16.303248</v>
      </c>
      <c r="J817">
        <v>16.262439000000001</v>
      </c>
      <c r="L817">
        <v>13.00451</v>
      </c>
      <c r="M817">
        <v>14.528051</v>
      </c>
      <c r="N817">
        <v>16.044789999999999</v>
      </c>
      <c r="O817">
        <v>17.207850000000001</v>
      </c>
      <c r="Q817">
        <v>1.5235409999999998</v>
      </c>
      <c r="R817">
        <v>1.5167389999999994</v>
      </c>
      <c r="S817">
        <v>1.1630600000000015</v>
      </c>
      <c r="T817">
        <v>0.25845800000000096</v>
      </c>
      <c r="U817">
        <v>0.20404600000000173</v>
      </c>
      <c r="V817">
        <v>38</v>
      </c>
      <c r="W817">
        <v>0.17040374118421237</v>
      </c>
      <c r="X817">
        <v>1</v>
      </c>
      <c r="AA817">
        <v>38</v>
      </c>
      <c r="AB817" t="s">
        <v>74</v>
      </c>
      <c r="AC817" t="s">
        <v>108</v>
      </c>
      <c r="AD817" t="s">
        <v>104</v>
      </c>
      <c r="AE817">
        <v>16.031186999999999</v>
      </c>
      <c r="AF817">
        <v>16.303248</v>
      </c>
      <c r="AG817">
        <v>16.262439000000001</v>
      </c>
      <c r="AI817">
        <v>13.00451</v>
      </c>
      <c r="AJ817">
        <v>13.163969</v>
      </c>
      <c r="AK817">
        <v>14.528051</v>
      </c>
      <c r="AL817">
        <v>16.044789999999999</v>
      </c>
      <c r="AM817">
        <v>17.207850000000001</v>
      </c>
      <c r="AO817">
        <v>1.5235409999999998</v>
      </c>
      <c r="AP817">
        <v>1.5167389999999994</v>
      </c>
      <c r="AQ817">
        <v>1.1630600000000015</v>
      </c>
      <c r="AR817">
        <v>0.25845800000000096</v>
      </c>
      <c r="AS817">
        <v>0.20404600000000173</v>
      </c>
      <c r="AT817">
        <v>38</v>
      </c>
      <c r="AU817">
        <v>0.17040374118421237</v>
      </c>
      <c r="AV817">
        <v>0</v>
      </c>
    </row>
    <row r="818" spans="3:48" x14ac:dyDescent="0.25">
      <c r="C818">
        <v>38</v>
      </c>
      <c r="D818" t="s">
        <v>74</v>
      </c>
      <c r="E818" t="s">
        <v>108</v>
      </c>
      <c r="F818" t="s">
        <v>148</v>
      </c>
      <c r="G818">
        <v>35.150264999999997</v>
      </c>
      <c r="H818">
        <v>35.340707999999999</v>
      </c>
      <c r="I818">
        <v>35.898432</v>
      </c>
      <c r="J818">
        <v>35.857622999999997</v>
      </c>
      <c r="L818">
        <v>31.667885999999999</v>
      </c>
      <c r="M818">
        <v>33.497495000000001</v>
      </c>
      <c r="N818">
        <v>35.177470999999997</v>
      </c>
      <c r="O818">
        <v>36.048065999999999</v>
      </c>
      <c r="Q818">
        <v>1.8296090000000014</v>
      </c>
      <c r="R818">
        <v>1.6799759999999964</v>
      </c>
      <c r="S818">
        <v>0.87059500000000156</v>
      </c>
      <c r="T818">
        <v>0.72096100000000263</v>
      </c>
      <c r="U818">
        <v>0.19044300000000192</v>
      </c>
      <c r="V818">
        <v>38</v>
      </c>
      <c r="W818">
        <v>0.42914958308928475</v>
      </c>
      <c r="X818">
        <v>1</v>
      </c>
      <c r="AA818">
        <v>38</v>
      </c>
      <c r="AB818" t="s">
        <v>74</v>
      </c>
      <c r="AC818" t="s">
        <v>108</v>
      </c>
      <c r="AD818" t="s">
        <v>104</v>
      </c>
      <c r="AE818">
        <v>35.150264999999997</v>
      </c>
      <c r="AF818">
        <v>35.898432</v>
      </c>
      <c r="AG818">
        <v>35.857622999999997</v>
      </c>
      <c r="AI818">
        <v>31.667885999999999</v>
      </c>
      <c r="AJ818">
        <v>31.831122000000001</v>
      </c>
      <c r="AK818">
        <v>33.497495000000001</v>
      </c>
      <c r="AL818">
        <v>35.177470999999997</v>
      </c>
      <c r="AM818">
        <v>36.048065999999999</v>
      </c>
      <c r="AO818">
        <v>1.8296090000000014</v>
      </c>
      <c r="AP818">
        <v>1.6799759999999964</v>
      </c>
      <c r="AQ818">
        <v>0.87059500000000156</v>
      </c>
      <c r="AR818">
        <v>0.72096100000000263</v>
      </c>
      <c r="AS818">
        <v>0.19044300000000192</v>
      </c>
      <c r="AT818">
        <v>38</v>
      </c>
      <c r="AU818">
        <v>0.42914958308928475</v>
      </c>
      <c r="AV818">
        <v>0</v>
      </c>
    </row>
    <row r="819" spans="3:48" x14ac:dyDescent="0.25">
      <c r="C819">
        <v>38</v>
      </c>
      <c r="D819" t="s">
        <v>74</v>
      </c>
      <c r="E819" t="s">
        <v>108</v>
      </c>
      <c r="F819" t="s">
        <v>148</v>
      </c>
      <c r="G819">
        <v>44.978464000000002</v>
      </c>
      <c r="H819">
        <v>45.155304000000001</v>
      </c>
      <c r="I819">
        <v>45.699424999999998</v>
      </c>
      <c r="J819">
        <v>45.665418000000003</v>
      </c>
      <c r="L819">
        <v>42.060611000000002</v>
      </c>
      <c r="M819">
        <v>43.325693999999999</v>
      </c>
      <c r="N819">
        <v>44.978464000000002</v>
      </c>
      <c r="O819">
        <v>45.842256999999996</v>
      </c>
      <c r="Q819">
        <v>1.2650829999999971</v>
      </c>
      <c r="R819">
        <v>1.6527700000000038</v>
      </c>
      <c r="S819">
        <v>0.86379299999999404</v>
      </c>
      <c r="T819">
        <v>0.72096099999999552</v>
      </c>
      <c r="U819">
        <v>0.17683999999999855</v>
      </c>
      <c r="V819">
        <v>38</v>
      </c>
      <c r="W819">
        <v>0.43621375024957726</v>
      </c>
      <c r="X819">
        <v>1</v>
      </c>
      <c r="AA819">
        <v>38</v>
      </c>
      <c r="AB819" t="s">
        <v>74</v>
      </c>
      <c r="AC819" t="s">
        <v>108</v>
      </c>
      <c r="AD819" t="s">
        <v>104</v>
      </c>
      <c r="AE819">
        <v>44.978464000000002</v>
      </c>
      <c r="AF819">
        <v>45.699424999999998</v>
      </c>
      <c r="AG819">
        <v>45.665418000000003</v>
      </c>
      <c r="AI819">
        <v>42.060611000000002</v>
      </c>
      <c r="AJ819">
        <v>42.220056</v>
      </c>
      <c r="AK819">
        <v>43.325693999999999</v>
      </c>
      <c r="AL819">
        <v>44.978464000000002</v>
      </c>
      <c r="AM819">
        <v>45.842256999999996</v>
      </c>
      <c r="AO819">
        <v>1.2650829999999971</v>
      </c>
      <c r="AP819">
        <v>1.6527700000000038</v>
      </c>
      <c r="AQ819">
        <v>0.86379299999999404</v>
      </c>
      <c r="AR819">
        <v>0.72096099999999552</v>
      </c>
      <c r="AS819">
        <v>0.17683999999999855</v>
      </c>
      <c r="AT819">
        <v>38</v>
      </c>
      <c r="AU819">
        <v>0.43621375024957726</v>
      </c>
      <c r="AV819">
        <v>0</v>
      </c>
    </row>
    <row r="820" spans="3:48" x14ac:dyDescent="0.25">
      <c r="C820">
        <v>38</v>
      </c>
      <c r="D820" t="s">
        <v>74</v>
      </c>
      <c r="E820" t="s">
        <v>108</v>
      </c>
      <c r="F820" t="s">
        <v>148</v>
      </c>
      <c r="G820">
        <v>54.629823000000002</v>
      </c>
      <c r="H820">
        <v>54.827067999999997</v>
      </c>
      <c r="I820">
        <v>55.507219999999997</v>
      </c>
      <c r="J820">
        <v>55.459609</v>
      </c>
      <c r="L820">
        <v>51.684764999999999</v>
      </c>
      <c r="M820">
        <v>53.153892999999997</v>
      </c>
      <c r="N820">
        <v>54.663831000000002</v>
      </c>
      <c r="O820">
        <v>55.630056000000003</v>
      </c>
      <c r="Q820">
        <v>1.4691279999999978</v>
      </c>
      <c r="R820">
        <v>1.5099380000000053</v>
      </c>
      <c r="S820">
        <v>0.96622500000000144</v>
      </c>
      <c r="T820">
        <v>0.84338899999999484</v>
      </c>
      <c r="U820">
        <v>0.19724499999999523</v>
      </c>
      <c r="V820">
        <v>38</v>
      </c>
      <c r="W820">
        <v>0.55855869578750372</v>
      </c>
      <c r="X820">
        <v>1</v>
      </c>
      <c r="AA820">
        <v>38</v>
      </c>
      <c r="AB820" t="s">
        <v>74</v>
      </c>
      <c r="AC820" t="s">
        <v>108</v>
      </c>
      <c r="AD820" t="s">
        <v>104</v>
      </c>
      <c r="AE820">
        <v>54.629823000000002</v>
      </c>
      <c r="AF820">
        <v>55.507219999999997</v>
      </c>
      <c r="AG820">
        <v>55.459609</v>
      </c>
      <c r="AI820">
        <v>51.684764999999999</v>
      </c>
      <c r="AJ820">
        <v>51.832509999999999</v>
      </c>
      <c r="AK820">
        <v>53.153892999999997</v>
      </c>
      <c r="AL820">
        <v>54.663831000000002</v>
      </c>
      <c r="AM820">
        <v>55.630056000000003</v>
      </c>
      <c r="AO820">
        <v>1.4691279999999978</v>
      </c>
      <c r="AP820">
        <v>1.5099380000000053</v>
      </c>
      <c r="AQ820">
        <v>0.96622500000000144</v>
      </c>
      <c r="AR820">
        <v>0.84338899999999484</v>
      </c>
      <c r="AS820">
        <v>0.19724499999999523</v>
      </c>
      <c r="AT820">
        <v>38</v>
      </c>
      <c r="AU820">
        <v>0.55855869578750372</v>
      </c>
      <c r="AV820">
        <v>0</v>
      </c>
    </row>
    <row r="821" spans="3:48" x14ac:dyDescent="0.25">
      <c r="C821">
        <v>38</v>
      </c>
      <c r="D821" t="s">
        <v>74</v>
      </c>
      <c r="E821" t="s">
        <v>108</v>
      </c>
      <c r="F821" t="s">
        <v>148</v>
      </c>
      <c r="G821">
        <v>83.808351999999999</v>
      </c>
      <c r="H821">
        <v>83.998795000000001</v>
      </c>
      <c r="I821">
        <v>84.903396999999998</v>
      </c>
      <c r="J821">
        <v>84.876191000000006</v>
      </c>
      <c r="L821">
        <v>80.836087000000006</v>
      </c>
      <c r="M821">
        <v>82.434444999999997</v>
      </c>
      <c r="N821">
        <v>83.828756999999996</v>
      </c>
      <c r="O821">
        <v>84.964611000000005</v>
      </c>
      <c r="Q821">
        <v>1.5983579999999904</v>
      </c>
      <c r="R821">
        <v>1.3943119999999993</v>
      </c>
      <c r="S821">
        <v>1.135854000000009</v>
      </c>
      <c r="T821">
        <v>1.0746400000000023</v>
      </c>
      <c r="U821">
        <v>0.19044300000000192</v>
      </c>
      <c r="V821">
        <v>38</v>
      </c>
      <c r="W821">
        <v>0.77073137145775317</v>
      </c>
      <c r="X821">
        <v>1</v>
      </c>
      <c r="AA821">
        <v>38</v>
      </c>
      <c r="AB821" t="s">
        <v>74</v>
      </c>
      <c r="AC821" t="s">
        <v>108</v>
      </c>
      <c r="AD821" t="s">
        <v>104</v>
      </c>
      <c r="AE821">
        <v>83.808351999999999</v>
      </c>
      <c r="AF821">
        <v>84.903396999999998</v>
      </c>
      <c r="AG821">
        <v>84.876191000000006</v>
      </c>
      <c r="AI821">
        <v>80.836087000000006</v>
      </c>
      <c r="AJ821">
        <v>80.996750000000006</v>
      </c>
      <c r="AK821">
        <v>82.434444999999997</v>
      </c>
      <c r="AL821">
        <v>83.828756999999996</v>
      </c>
      <c r="AM821">
        <v>84.964611000000005</v>
      </c>
      <c r="AO821">
        <v>1.5983579999999904</v>
      </c>
      <c r="AP821">
        <v>1.3943119999999993</v>
      </c>
      <c r="AQ821">
        <v>1.135854000000009</v>
      </c>
      <c r="AR821">
        <v>1.0746400000000023</v>
      </c>
      <c r="AS821">
        <v>0.19044300000000192</v>
      </c>
      <c r="AT821">
        <v>38</v>
      </c>
      <c r="AU821">
        <v>0.77073137145775317</v>
      </c>
      <c r="AV821">
        <v>0</v>
      </c>
    </row>
    <row r="822" spans="3:48" x14ac:dyDescent="0.25">
      <c r="C822">
        <v>38</v>
      </c>
      <c r="D822" t="s">
        <v>74</v>
      </c>
      <c r="E822" t="s">
        <v>108</v>
      </c>
      <c r="F822" t="s">
        <v>148</v>
      </c>
      <c r="G822">
        <v>93.643353000000005</v>
      </c>
      <c r="H822">
        <v>93.799788000000007</v>
      </c>
      <c r="I822">
        <v>94.704390000000004</v>
      </c>
      <c r="J822">
        <v>94.677183999999997</v>
      </c>
      <c r="L822">
        <v>90.664286000000004</v>
      </c>
      <c r="M822">
        <v>92.092606000000004</v>
      </c>
      <c r="N822">
        <v>93.650154000000001</v>
      </c>
      <c r="O822">
        <v>94.752001000000007</v>
      </c>
      <c r="Q822">
        <v>1.4283199999999994</v>
      </c>
      <c r="R822">
        <v>1.557547999999997</v>
      </c>
      <c r="S822">
        <v>1.1018470000000065</v>
      </c>
      <c r="T822">
        <v>1.0542360000000031</v>
      </c>
      <c r="U822">
        <v>0.15643500000000188</v>
      </c>
      <c r="V822">
        <v>38</v>
      </c>
      <c r="W822">
        <v>0.67685618677562753</v>
      </c>
      <c r="X822">
        <v>1</v>
      </c>
      <c r="AA822">
        <v>38</v>
      </c>
      <c r="AB822" t="s">
        <v>74</v>
      </c>
      <c r="AC822" t="s">
        <v>108</v>
      </c>
      <c r="AD822" t="s">
        <v>104</v>
      </c>
      <c r="AE822">
        <v>93.643353000000005</v>
      </c>
      <c r="AF822">
        <v>94.704390000000004</v>
      </c>
      <c r="AG822">
        <v>94.677183999999997</v>
      </c>
      <c r="AI822">
        <v>90.664286000000004</v>
      </c>
      <c r="AJ822">
        <v>90.822336000000007</v>
      </c>
      <c r="AK822">
        <v>92.092606000000004</v>
      </c>
      <c r="AL822">
        <v>93.650154000000001</v>
      </c>
      <c r="AM822">
        <v>94.752001000000007</v>
      </c>
      <c r="AO822">
        <v>1.4283199999999994</v>
      </c>
      <c r="AP822">
        <v>1.557547999999997</v>
      </c>
      <c r="AQ822">
        <v>1.1018470000000065</v>
      </c>
      <c r="AR822">
        <v>1.0542360000000031</v>
      </c>
      <c r="AS822">
        <v>0.15643500000000188</v>
      </c>
      <c r="AT822">
        <v>38</v>
      </c>
      <c r="AU822">
        <v>0.67685618677562753</v>
      </c>
      <c r="AV822">
        <v>0</v>
      </c>
    </row>
    <row r="823" spans="3:48" x14ac:dyDescent="0.25">
      <c r="C823">
        <v>38</v>
      </c>
      <c r="D823" t="s">
        <v>74</v>
      </c>
      <c r="E823" t="s">
        <v>108</v>
      </c>
      <c r="F823" t="s">
        <v>148</v>
      </c>
      <c r="G823">
        <v>122.91030000000001</v>
      </c>
      <c r="H823">
        <v>123.10074</v>
      </c>
      <c r="I823">
        <v>124.10057</v>
      </c>
      <c r="J823">
        <v>124.07335999999999</v>
      </c>
      <c r="L823">
        <v>120.22369999999999</v>
      </c>
      <c r="M823">
        <v>121.584</v>
      </c>
      <c r="N823">
        <v>122.93071</v>
      </c>
      <c r="O823">
        <v>124.14138</v>
      </c>
      <c r="Q823">
        <v>1.3603000000000094</v>
      </c>
      <c r="R823">
        <v>1.3467100000000016</v>
      </c>
      <c r="S823">
        <v>1.2106699999999933</v>
      </c>
      <c r="T823">
        <v>1.1698599999999999</v>
      </c>
      <c r="U823">
        <v>0.19043999999999528</v>
      </c>
      <c r="V823">
        <v>38</v>
      </c>
      <c r="W823">
        <v>0.8686799682188433</v>
      </c>
      <c r="X823">
        <v>1</v>
      </c>
      <c r="AA823">
        <v>38</v>
      </c>
      <c r="AB823" t="s">
        <v>74</v>
      </c>
      <c r="AC823" t="s">
        <v>108</v>
      </c>
      <c r="AD823" t="s">
        <v>104</v>
      </c>
      <c r="AE823">
        <v>122.91030000000001</v>
      </c>
      <c r="AF823">
        <v>124.10057</v>
      </c>
      <c r="AG823">
        <v>124.07335999999999</v>
      </c>
      <c r="AI823">
        <v>120.22369999999999</v>
      </c>
      <c r="AJ823">
        <v>120.38388</v>
      </c>
      <c r="AK823">
        <v>121.584</v>
      </c>
      <c r="AL823">
        <v>122.93071</v>
      </c>
      <c r="AM823">
        <v>124.14138</v>
      </c>
      <c r="AO823">
        <v>1.3603000000000094</v>
      </c>
      <c r="AP823">
        <v>1.3467100000000016</v>
      </c>
      <c r="AQ823">
        <v>1.2106699999999933</v>
      </c>
      <c r="AR823">
        <v>1.1698599999999999</v>
      </c>
      <c r="AS823">
        <v>0.19043999999999528</v>
      </c>
      <c r="AT823">
        <v>38</v>
      </c>
      <c r="AU823">
        <v>0.8686799682188433</v>
      </c>
      <c r="AV823">
        <v>0</v>
      </c>
    </row>
    <row r="824" spans="3:48" x14ac:dyDescent="0.25">
      <c r="C824">
        <v>38</v>
      </c>
      <c r="D824" t="s">
        <v>74</v>
      </c>
      <c r="E824" t="s">
        <v>108</v>
      </c>
      <c r="F824" t="s">
        <v>148</v>
      </c>
      <c r="G824">
        <v>142.49188000000001</v>
      </c>
      <c r="H824">
        <v>142.67552000000001</v>
      </c>
      <c r="I824">
        <v>143.70255</v>
      </c>
      <c r="J824">
        <v>143.65494000000001</v>
      </c>
      <c r="L824">
        <v>139.43119999999999</v>
      </c>
      <c r="M824">
        <v>141.02275</v>
      </c>
      <c r="N824">
        <v>142.49868000000001</v>
      </c>
      <c r="O824">
        <v>143.75015999999999</v>
      </c>
      <c r="Q824">
        <v>1.5915500000000122</v>
      </c>
      <c r="R824">
        <v>1.4759300000000053</v>
      </c>
      <c r="S824">
        <v>1.2514799999999866</v>
      </c>
      <c r="T824">
        <v>1.2038699999999949</v>
      </c>
      <c r="U824">
        <v>0.18363999999999692</v>
      </c>
      <c r="V824">
        <v>38</v>
      </c>
      <c r="W824">
        <v>0.81566876477881101</v>
      </c>
      <c r="X824">
        <v>1</v>
      </c>
      <c r="AA824">
        <v>38</v>
      </c>
      <c r="AB824" t="s">
        <v>74</v>
      </c>
      <c r="AC824" t="s">
        <v>108</v>
      </c>
      <c r="AD824" t="s">
        <v>104</v>
      </c>
      <c r="AE824">
        <v>142.49188000000001</v>
      </c>
      <c r="AF824">
        <v>143.70255</v>
      </c>
      <c r="AG824">
        <v>143.65494000000001</v>
      </c>
      <c r="AI824">
        <v>139.43119999999999</v>
      </c>
      <c r="AJ824">
        <v>139.59625</v>
      </c>
      <c r="AK824">
        <v>141.02275</v>
      </c>
      <c r="AL824">
        <v>142.49868000000001</v>
      </c>
      <c r="AM824">
        <v>143.75015999999999</v>
      </c>
      <c r="AO824">
        <v>1.5915500000000122</v>
      </c>
      <c r="AP824">
        <v>1.4759300000000053</v>
      </c>
      <c r="AQ824">
        <v>1.2514799999999866</v>
      </c>
      <c r="AR824">
        <v>1.2038699999999949</v>
      </c>
      <c r="AS824">
        <v>0.18363999999999692</v>
      </c>
      <c r="AT824">
        <v>38</v>
      </c>
      <c r="AU824">
        <v>0.81566876477881101</v>
      </c>
      <c r="AV824">
        <v>0</v>
      </c>
    </row>
    <row r="825" spans="3:48" x14ac:dyDescent="0.25">
      <c r="C825">
        <v>38</v>
      </c>
      <c r="D825" t="s">
        <v>74</v>
      </c>
      <c r="E825" t="s">
        <v>106</v>
      </c>
      <c r="F825" t="s">
        <v>148</v>
      </c>
      <c r="G825">
        <v>5.9132933999999997</v>
      </c>
      <c r="H825">
        <v>6.1061734000000003</v>
      </c>
      <c r="I825">
        <v>6.5020848999999998</v>
      </c>
      <c r="J825">
        <v>6.4564028000000002</v>
      </c>
      <c r="L825">
        <v>2.5886521</v>
      </c>
      <c r="M825">
        <v>4.4869969000000003</v>
      </c>
      <c r="N825">
        <v>5.9589755000000002</v>
      </c>
      <c r="O825">
        <v>6.6628930000000004</v>
      </c>
      <c r="Q825">
        <v>1.8983448000000003</v>
      </c>
      <c r="R825">
        <v>1.4719785999999999</v>
      </c>
      <c r="S825">
        <v>0.7039175000000002</v>
      </c>
      <c r="T825">
        <v>0.54310939999999963</v>
      </c>
      <c r="U825">
        <v>0.19288000000000061</v>
      </c>
      <c r="V825">
        <v>38</v>
      </c>
      <c r="W825">
        <v>0.36896555425466082</v>
      </c>
      <c r="X825">
        <v>1</v>
      </c>
      <c r="AA825">
        <v>38</v>
      </c>
      <c r="AB825" t="s">
        <v>74</v>
      </c>
      <c r="AC825" t="s">
        <v>106</v>
      </c>
      <c r="AD825" t="s">
        <v>104</v>
      </c>
      <c r="AE825">
        <v>5.9132933999999997</v>
      </c>
      <c r="AF825">
        <v>6.5020848999999998</v>
      </c>
      <c r="AG825">
        <v>6.4564028000000002</v>
      </c>
      <c r="AI825">
        <v>2.5886521</v>
      </c>
      <c r="AJ825">
        <v>2.7227980000000001</v>
      </c>
      <c r="AK825">
        <v>4.4869969000000003</v>
      </c>
      <c r="AL825">
        <v>5.9589755000000002</v>
      </c>
      <c r="AM825">
        <v>6.6628930000000004</v>
      </c>
      <c r="AO825">
        <v>1.8983448000000003</v>
      </c>
      <c r="AP825">
        <v>1.4719785999999999</v>
      </c>
      <c r="AQ825">
        <v>0.7039175000000002</v>
      </c>
      <c r="AR825">
        <v>0.54310939999999963</v>
      </c>
      <c r="AS825">
        <v>0.19288000000000061</v>
      </c>
      <c r="AT825">
        <v>38</v>
      </c>
      <c r="AU825">
        <v>0.36896555425466082</v>
      </c>
      <c r="AV825">
        <v>0</v>
      </c>
    </row>
    <row r="826" spans="3:48" x14ac:dyDescent="0.25">
      <c r="C826">
        <v>38</v>
      </c>
      <c r="D826" t="s">
        <v>74</v>
      </c>
      <c r="E826" t="s">
        <v>106</v>
      </c>
      <c r="F826" t="s">
        <v>148</v>
      </c>
      <c r="G826">
        <v>15.379638999999999</v>
      </c>
      <c r="H826">
        <v>15.547140000000001</v>
      </c>
      <c r="I826">
        <v>16.303432000000001</v>
      </c>
      <c r="J826">
        <v>16.262826</v>
      </c>
      <c r="L826">
        <v>12.151437</v>
      </c>
      <c r="M826">
        <v>13.877205</v>
      </c>
      <c r="N826">
        <v>15.369486999999999</v>
      </c>
      <c r="O826">
        <v>16.374493000000001</v>
      </c>
      <c r="Q826">
        <v>1.7257680000000004</v>
      </c>
      <c r="R826">
        <v>1.4922819999999994</v>
      </c>
      <c r="S826">
        <v>1.0050060000000016</v>
      </c>
      <c r="T826">
        <v>0.93394500000000136</v>
      </c>
      <c r="U826">
        <v>0.16750100000000145</v>
      </c>
      <c r="V826">
        <v>38</v>
      </c>
      <c r="W826">
        <v>0.62585020793657076</v>
      </c>
      <c r="X826">
        <v>1</v>
      </c>
      <c r="AA826">
        <v>38</v>
      </c>
      <c r="AB826" t="s">
        <v>74</v>
      </c>
      <c r="AC826" t="s">
        <v>106</v>
      </c>
      <c r="AD826" t="s">
        <v>104</v>
      </c>
      <c r="AE826">
        <v>15.379638999999999</v>
      </c>
      <c r="AF826">
        <v>16.303432000000001</v>
      </c>
      <c r="AG826">
        <v>16.262826</v>
      </c>
      <c r="AI826">
        <v>12.151437</v>
      </c>
      <c r="AJ826">
        <v>12.307447</v>
      </c>
      <c r="AK826">
        <v>13.877205</v>
      </c>
      <c r="AL826">
        <v>15.369486999999999</v>
      </c>
      <c r="AM826">
        <v>16.374493000000001</v>
      </c>
      <c r="AO826">
        <v>1.7257680000000004</v>
      </c>
      <c r="AP826">
        <v>1.4922819999999994</v>
      </c>
      <c r="AQ826">
        <v>1.0050060000000016</v>
      </c>
      <c r="AR826">
        <v>0.93394500000000136</v>
      </c>
      <c r="AS826">
        <v>0.16750100000000145</v>
      </c>
      <c r="AT826">
        <v>38</v>
      </c>
      <c r="AU826">
        <v>0.62585020793657076</v>
      </c>
      <c r="AV826">
        <v>0</v>
      </c>
    </row>
    <row r="827" spans="3:48" x14ac:dyDescent="0.25">
      <c r="C827">
        <v>38</v>
      </c>
      <c r="D827" t="s">
        <v>74</v>
      </c>
      <c r="E827" t="s">
        <v>106</v>
      </c>
      <c r="F827" t="s">
        <v>148</v>
      </c>
      <c r="G827">
        <v>24.942423999999999</v>
      </c>
      <c r="H827">
        <v>25.150531000000001</v>
      </c>
      <c r="I827">
        <v>26.099703999999999</v>
      </c>
      <c r="J827">
        <v>26.069248999999999</v>
      </c>
      <c r="L827">
        <v>21.886799</v>
      </c>
      <c r="M827">
        <v>23.358778000000001</v>
      </c>
      <c r="N827">
        <v>24.972878999999999</v>
      </c>
      <c r="O827">
        <v>26.160613000000001</v>
      </c>
      <c r="Q827">
        <v>1.471979000000001</v>
      </c>
      <c r="R827">
        <v>1.614100999999998</v>
      </c>
      <c r="S827">
        <v>1.1877340000000025</v>
      </c>
      <c r="T827">
        <v>1.1268250000000002</v>
      </c>
      <c r="U827">
        <v>0.20810700000000182</v>
      </c>
      <c r="V827">
        <v>38</v>
      </c>
      <c r="W827">
        <v>0.69811306727398192</v>
      </c>
      <c r="X827">
        <v>1</v>
      </c>
      <c r="AA827">
        <v>38</v>
      </c>
      <c r="AB827" t="s">
        <v>74</v>
      </c>
      <c r="AC827" t="s">
        <v>106</v>
      </c>
      <c r="AD827" t="s">
        <v>104</v>
      </c>
      <c r="AE827">
        <v>24.942423999999999</v>
      </c>
      <c r="AF827">
        <v>26.099703999999999</v>
      </c>
      <c r="AG827">
        <v>26.069248999999999</v>
      </c>
      <c r="AI827">
        <v>21.886799</v>
      </c>
      <c r="AJ827">
        <v>22.031565000000001</v>
      </c>
      <c r="AK827">
        <v>23.358778000000001</v>
      </c>
      <c r="AL827">
        <v>24.972878999999999</v>
      </c>
      <c r="AM827">
        <v>26.160613000000001</v>
      </c>
      <c r="AO827">
        <v>1.471979000000001</v>
      </c>
      <c r="AP827">
        <v>1.614100999999998</v>
      </c>
      <c r="AQ827">
        <v>1.1877340000000025</v>
      </c>
      <c r="AR827">
        <v>1.1268250000000002</v>
      </c>
      <c r="AS827">
        <v>0.20810700000000182</v>
      </c>
      <c r="AT827">
        <v>38</v>
      </c>
      <c r="AU827">
        <v>0.69811306727398192</v>
      </c>
      <c r="AV827">
        <v>0</v>
      </c>
    </row>
    <row r="828" spans="3:48" x14ac:dyDescent="0.25">
      <c r="C828">
        <v>38</v>
      </c>
      <c r="D828" t="s">
        <v>74</v>
      </c>
      <c r="E828" t="s">
        <v>106</v>
      </c>
      <c r="F828" t="s">
        <v>148</v>
      </c>
      <c r="G828">
        <v>34.926499999999997</v>
      </c>
      <c r="H828">
        <v>35.083849000000001</v>
      </c>
      <c r="I828">
        <v>35.901051000000002</v>
      </c>
      <c r="J828">
        <v>35.865519999999997</v>
      </c>
      <c r="L828">
        <v>32.007921000000003</v>
      </c>
      <c r="M828">
        <v>33.632173999999999</v>
      </c>
      <c r="N828">
        <v>34.921424000000002</v>
      </c>
      <c r="O828">
        <v>36.048248999999998</v>
      </c>
      <c r="Q828">
        <v>1.624252999999996</v>
      </c>
      <c r="R828">
        <v>1.2892500000000027</v>
      </c>
      <c r="S828">
        <v>1.1268249999999966</v>
      </c>
      <c r="T828">
        <v>0.97962700000000069</v>
      </c>
      <c r="U828">
        <v>0.15734900000000351</v>
      </c>
      <c r="V828">
        <v>38</v>
      </c>
      <c r="W828">
        <v>0.75984254411479435</v>
      </c>
      <c r="X828">
        <v>1</v>
      </c>
      <c r="AA828">
        <v>38</v>
      </c>
      <c r="AB828" t="s">
        <v>74</v>
      </c>
      <c r="AC828" t="s">
        <v>106</v>
      </c>
      <c r="AD828" t="s">
        <v>104</v>
      </c>
      <c r="AE828">
        <v>34.926499999999997</v>
      </c>
      <c r="AF828">
        <v>35.901051000000002</v>
      </c>
      <c r="AG828">
        <v>35.865519999999997</v>
      </c>
      <c r="AI828">
        <v>32.007921000000003</v>
      </c>
      <c r="AJ828">
        <v>32.172637000000002</v>
      </c>
      <c r="AK828">
        <v>33.632173999999999</v>
      </c>
      <c r="AL828">
        <v>34.921424000000002</v>
      </c>
      <c r="AM828">
        <v>36.048248999999998</v>
      </c>
      <c r="AO828">
        <v>1.624252999999996</v>
      </c>
      <c r="AP828">
        <v>1.2892500000000027</v>
      </c>
      <c r="AQ828">
        <v>1.1268249999999966</v>
      </c>
      <c r="AR828">
        <v>0.97962700000000069</v>
      </c>
      <c r="AS828">
        <v>0.15734900000000351</v>
      </c>
      <c r="AT828">
        <v>38</v>
      </c>
      <c r="AU828">
        <v>0.75984254411479435</v>
      </c>
      <c r="AV828">
        <v>0</v>
      </c>
    </row>
    <row r="829" spans="3:48" x14ac:dyDescent="0.25">
      <c r="C829">
        <v>38</v>
      </c>
      <c r="D829" t="s">
        <v>74</v>
      </c>
      <c r="E829" t="s">
        <v>106</v>
      </c>
      <c r="F829" t="s">
        <v>148</v>
      </c>
      <c r="G829">
        <v>45.057772999999997</v>
      </c>
      <c r="H829">
        <v>45.250653</v>
      </c>
      <c r="I829">
        <v>45.702398000000002</v>
      </c>
      <c r="J829">
        <v>45.671942999999999</v>
      </c>
      <c r="L829">
        <v>42.332075000000003</v>
      </c>
      <c r="M829">
        <v>43.560415999999996</v>
      </c>
      <c r="N829">
        <v>45.083151999999998</v>
      </c>
      <c r="O829">
        <v>46.808920000000001</v>
      </c>
      <c r="Q829">
        <v>1.2283409999999932</v>
      </c>
      <c r="R829">
        <v>1.5227360000000019</v>
      </c>
      <c r="S829">
        <v>1.7257680000000022</v>
      </c>
      <c r="T829">
        <v>0.61924600000000396</v>
      </c>
      <c r="U829">
        <v>0.19288000000000238</v>
      </c>
      <c r="V829">
        <v>38</v>
      </c>
      <c r="W829">
        <v>0.4066666841790062</v>
      </c>
      <c r="X829">
        <v>1</v>
      </c>
      <c r="AA829">
        <v>38</v>
      </c>
      <c r="AB829" t="s">
        <v>74</v>
      </c>
      <c r="AC829" t="s">
        <v>106</v>
      </c>
      <c r="AD829" t="s">
        <v>104</v>
      </c>
      <c r="AE829">
        <v>45.057772999999997</v>
      </c>
      <c r="AF829">
        <v>45.702398000000002</v>
      </c>
      <c r="AG829">
        <v>45.671942999999999</v>
      </c>
      <c r="AI829">
        <v>42.332075000000003</v>
      </c>
      <c r="AJ829">
        <v>42.491402000000001</v>
      </c>
      <c r="AK829">
        <v>43.560415999999996</v>
      </c>
      <c r="AL829">
        <v>45.083151999999998</v>
      </c>
      <c r="AM829">
        <v>46.808920000000001</v>
      </c>
      <c r="AO829">
        <v>1.2283409999999932</v>
      </c>
      <c r="AP829">
        <v>1.5227360000000019</v>
      </c>
      <c r="AQ829">
        <v>1.7257680000000022</v>
      </c>
      <c r="AR829">
        <v>0.61924600000000396</v>
      </c>
      <c r="AS829">
        <v>0.19288000000000238</v>
      </c>
      <c r="AT829">
        <v>38</v>
      </c>
      <c r="AU829">
        <v>0.4066666841790062</v>
      </c>
      <c r="AV829">
        <v>0</v>
      </c>
    </row>
    <row r="830" spans="3:48" x14ac:dyDescent="0.25">
      <c r="C830">
        <v>38</v>
      </c>
      <c r="D830" t="s">
        <v>74</v>
      </c>
      <c r="E830" t="s">
        <v>106</v>
      </c>
      <c r="F830" t="s">
        <v>148</v>
      </c>
      <c r="G830">
        <v>64.284858999999997</v>
      </c>
      <c r="H830">
        <v>64.437133000000003</v>
      </c>
      <c r="I830">
        <v>65.305092999999999</v>
      </c>
      <c r="J830">
        <v>65.269561999999993</v>
      </c>
      <c r="L830">
        <v>61.173400999999998</v>
      </c>
      <c r="M830">
        <v>62.848410999999999</v>
      </c>
      <c r="N830">
        <v>64.279784000000006</v>
      </c>
      <c r="O830">
        <v>65.437062999999995</v>
      </c>
      <c r="Q830">
        <v>1.6750100000000003</v>
      </c>
      <c r="R830">
        <v>1.4313730000000078</v>
      </c>
      <c r="S830">
        <v>1.1572789999999884</v>
      </c>
      <c r="T830">
        <v>1.0253089999999929</v>
      </c>
      <c r="U830">
        <v>0.15227400000000557</v>
      </c>
      <c r="V830">
        <v>38</v>
      </c>
      <c r="W830">
        <v>0.71631154143608089</v>
      </c>
      <c r="X830">
        <v>1</v>
      </c>
      <c r="AA830">
        <v>38</v>
      </c>
      <c r="AB830" t="s">
        <v>74</v>
      </c>
      <c r="AC830" t="s">
        <v>106</v>
      </c>
      <c r="AD830" t="s">
        <v>104</v>
      </c>
      <c r="AE830">
        <v>64.284858999999997</v>
      </c>
      <c r="AF830">
        <v>65.305092999999999</v>
      </c>
      <c r="AG830">
        <v>65.269561999999993</v>
      </c>
      <c r="AI830">
        <v>61.173400999999998</v>
      </c>
      <c r="AJ830">
        <v>61.312631000000003</v>
      </c>
      <c r="AK830">
        <v>62.848410999999999</v>
      </c>
      <c r="AL830">
        <v>64.279784000000006</v>
      </c>
      <c r="AM830">
        <v>65.437062999999995</v>
      </c>
      <c r="AO830">
        <v>1.6750100000000003</v>
      </c>
      <c r="AP830">
        <v>1.4313730000000078</v>
      </c>
      <c r="AQ830">
        <v>1.1572789999999884</v>
      </c>
      <c r="AR830">
        <v>1.0253089999999929</v>
      </c>
      <c r="AS830">
        <v>0.15227400000000557</v>
      </c>
      <c r="AT830">
        <v>38</v>
      </c>
      <c r="AU830">
        <v>0.71631154143608089</v>
      </c>
      <c r="AV830">
        <v>0</v>
      </c>
    </row>
    <row r="831" spans="3:48" x14ac:dyDescent="0.25">
      <c r="C831">
        <v>38</v>
      </c>
      <c r="D831" t="s">
        <v>74</v>
      </c>
      <c r="E831" t="s">
        <v>106</v>
      </c>
      <c r="F831" t="s">
        <v>148</v>
      </c>
      <c r="G831">
        <v>74.614089000000007</v>
      </c>
      <c r="H831">
        <v>74.781589999999994</v>
      </c>
      <c r="I831">
        <v>75.101364000000004</v>
      </c>
      <c r="J831">
        <v>75.075985000000003</v>
      </c>
      <c r="L831">
        <v>71.609222000000003</v>
      </c>
      <c r="M831">
        <v>72.94923</v>
      </c>
      <c r="N831">
        <v>74.644542999999999</v>
      </c>
      <c r="O831">
        <v>75.994703000000001</v>
      </c>
      <c r="Q831">
        <v>1.3400079999999974</v>
      </c>
      <c r="R831">
        <v>1.6953129999999987</v>
      </c>
      <c r="S831">
        <v>1.3501600000000025</v>
      </c>
      <c r="T831">
        <v>0.45682100000000503</v>
      </c>
      <c r="U831">
        <v>0.16750099999998724</v>
      </c>
      <c r="V831">
        <v>38</v>
      </c>
      <c r="W831">
        <v>0.2694611555506301</v>
      </c>
      <c r="X831">
        <v>1</v>
      </c>
      <c r="AA831">
        <v>38</v>
      </c>
      <c r="AB831" t="s">
        <v>74</v>
      </c>
      <c r="AC831" t="s">
        <v>106</v>
      </c>
      <c r="AD831" t="s">
        <v>104</v>
      </c>
      <c r="AE831">
        <v>74.614089000000007</v>
      </c>
      <c r="AF831">
        <v>75.101364000000004</v>
      </c>
      <c r="AG831">
        <v>75.075985000000003</v>
      </c>
      <c r="AI831">
        <v>71.609222000000003</v>
      </c>
      <c r="AJ831">
        <v>71.763170000000002</v>
      </c>
      <c r="AK831">
        <v>72.94923</v>
      </c>
      <c r="AL831">
        <v>74.644542999999999</v>
      </c>
      <c r="AM831">
        <v>75.994703000000001</v>
      </c>
      <c r="AO831">
        <v>1.3400079999999974</v>
      </c>
      <c r="AP831">
        <v>1.6953129999999987</v>
      </c>
      <c r="AQ831">
        <v>1.3501600000000025</v>
      </c>
      <c r="AR831">
        <v>0.45682100000000503</v>
      </c>
      <c r="AS831">
        <v>0.16750099999998724</v>
      </c>
      <c r="AT831">
        <v>38</v>
      </c>
      <c r="AU831">
        <v>0.2694611555506301</v>
      </c>
      <c r="AV831">
        <v>0</v>
      </c>
    </row>
    <row r="832" spans="3:48" x14ac:dyDescent="0.25">
      <c r="C832">
        <v>38</v>
      </c>
      <c r="D832" t="s">
        <v>74</v>
      </c>
      <c r="E832" t="s">
        <v>106</v>
      </c>
      <c r="F832" t="s">
        <v>148</v>
      </c>
      <c r="G832">
        <v>94.145722000000006</v>
      </c>
      <c r="H832">
        <v>94.318298999999996</v>
      </c>
      <c r="I832">
        <v>94.704059000000001</v>
      </c>
      <c r="J832">
        <v>94.658377000000002</v>
      </c>
      <c r="L832">
        <v>91.008885000000006</v>
      </c>
      <c r="M832">
        <v>92.551924999999997</v>
      </c>
      <c r="N832">
        <v>94.155873999999997</v>
      </c>
      <c r="O832">
        <v>95.932400000000001</v>
      </c>
      <c r="Q832">
        <v>1.5430399999999906</v>
      </c>
      <c r="R832">
        <v>1.6039490000000001</v>
      </c>
      <c r="S832">
        <v>1.776526000000004</v>
      </c>
      <c r="T832">
        <v>0.5481850000000037</v>
      </c>
      <c r="U832">
        <v>0.17257699999998977</v>
      </c>
      <c r="V832">
        <v>38</v>
      </c>
      <c r="W832">
        <v>0.34177208876342308</v>
      </c>
      <c r="X832">
        <v>1</v>
      </c>
      <c r="AA832">
        <v>38</v>
      </c>
      <c r="AB832" t="s">
        <v>74</v>
      </c>
      <c r="AC832" t="s">
        <v>106</v>
      </c>
      <c r="AD832" t="s">
        <v>104</v>
      </c>
      <c r="AE832">
        <v>94.145722000000006</v>
      </c>
      <c r="AF832">
        <v>94.704059000000001</v>
      </c>
      <c r="AG832">
        <v>94.658377000000002</v>
      </c>
      <c r="AI832">
        <v>91.008885000000006</v>
      </c>
      <c r="AJ832">
        <v>91.132745</v>
      </c>
      <c r="AK832">
        <v>92.551924999999997</v>
      </c>
      <c r="AL832">
        <v>94.155873999999997</v>
      </c>
      <c r="AM832">
        <v>95.932400000000001</v>
      </c>
      <c r="AO832">
        <v>1.5430399999999906</v>
      </c>
      <c r="AP832">
        <v>1.6039490000000001</v>
      </c>
      <c r="AQ832">
        <v>1.776526000000004</v>
      </c>
      <c r="AR832">
        <v>0.5481850000000037</v>
      </c>
      <c r="AS832">
        <v>0.17257699999998977</v>
      </c>
      <c r="AT832">
        <v>38</v>
      </c>
      <c r="AU832">
        <v>0.34177208876342308</v>
      </c>
      <c r="AV832">
        <v>0</v>
      </c>
    </row>
    <row r="833" spans="3:48" x14ac:dyDescent="0.25">
      <c r="C833">
        <v>38</v>
      </c>
      <c r="D833" t="s">
        <v>82</v>
      </c>
      <c r="E833" t="s">
        <v>109</v>
      </c>
      <c r="F833" t="s">
        <v>148</v>
      </c>
      <c r="G833">
        <v>5.9493606000000003</v>
      </c>
      <c r="H833">
        <v>6.1886283999999998</v>
      </c>
      <c r="I833">
        <v>6.5054964999999996</v>
      </c>
      <c r="J833">
        <v>6.4731629999999996</v>
      </c>
      <c r="L833">
        <v>4.0177354000000003</v>
      </c>
      <c r="M833">
        <v>5.0564961000000004</v>
      </c>
      <c r="N833">
        <v>5.9579494000000004</v>
      </c>
      <c r="O833">
        <v>6.6265770000000002</v>
      </c>
      <c r="Q833">
        <v>1.0387607000000001</v>
      </c>
      <c r="R833">
        <v>0.90145330000000001</v>
      </c>
      <c r="S833">
        <v>0.66862759999999977</v>
      </c>
      <c r="T833">
        <v>0.54754709999999918</v>
      </c>
      <c r="U833">
        <v>0.23926779999999948</v>
      </c>
      <c r="V833">
        <v>38</v>
      </c>
      <c r="W833">
        <v>0.60740484282435836</v>
      </c>
      <c r="X833">
        <v>1</v>
      </c>
      <c r="AA833">
        <v>38</v>
      </c>
      <c r="AB833" t="s">
        <v>82</v>
      </c>
      <c r="AC833" t="s">
        <v>109</v>
      </c>
      <c r="AD833" t="s">
        <v>104</v>
      </c>
      <c r="AE833">
        <v>5.9493606000000003</v>
      </c>
      <c r="AF833">
        <v>6.5054964999999996</v>
      </c>
      <c r="AG833">
        <v>6.4731629999999996</v>
      </c>
      <c r="AI833">
        <v>4.0177354000000003</v>
      </c>
      <c r="AJ833">
        <v>4.2266814999999998</v>
      </c>
      <c r="AK833">
        <v>5.0564961000000004</v>
      </c>
      <c r="AL833">
        <v>5.9579494000000004</v>
      </c>
      <c r="AM833">
        <v>6.6265770000000002</v>
      </c>
      <c r="AO833">
        <v>1.0387607000000001</v>
      </c>
      <c r="AP833">
        <v>0.90145330000000001</v>
      </c>
      <c r="AQ833">
        <v>0.66862759999999977</v>
      </c>
      <c r="AR833">
        <v>0.54754709999999918</v>
      </c>
      <c r="AS833">
        <v>0.23926779999999948</v>
      </c>
      <c r="AT833">
        <v>38</v>
      </c>
      <c r="AU833">
        <v>0.60740484282435836</v>
      </c>
      <c r="AV833">
        <v>0</v>
      </c>
    </row>
    <row r="834" spans="3:48" x14ac:dyDescent="0.25">
      <c r="C834">
        <v>38</v>
      </c>
      <c r="D834" t="s">
        <v>82</v>
      </c>
      <c r="E834" t="s">
        <v>109</v>
      </c>
      <c r="F834" t="s">
        <v>148</v>
      </c>
      <c r="G834">
        <v>15.908073</v>
      </c>
      <c r="H834">
        <v>16.147341000000001</v>
      </c>
      <c r="I834">
        <v>16.296074999999998</v>
      </c>
      <c r="J834">
        <v>16.263741</v>
      </c>
      <c r="L834">
        <v>13.820292999999999</v>
      </c>
      <c r="M834">
        <v>14.859054</v>
      </c>
      <c r="N834">
        <v>15.927664</v>
      </c>
      <c r="O834">
        <v>16.485849000000002</v>
      </c>
      <c r="Q834">
        <v>1.0387610000000009</v>
      </c>
      <c r="R834">
        <v>1.0686099999999996</v>
      </c>
      <c r="S834">
        <v>0.55818500000000171</v>
      </c>
      <c r="T834">
        <v>0.36841099999999827</v>
      </c>
      <c r="U834">
        <v>0.23926800000000092</v>
      </c>
      <c r="V834">
        <v>38</v>
      </c>
      <c r="W834">
        <v>0.3447572079617432</v>
      </c>
      <c r="X834">
        <v>1</v>
      </c>
      <c r="AA834">
        <v>38</v>
      </c>
      <c r="AB834" t="s">
        <v>82</v>
      </c>
      <c r="AC834" t="s">
        <v>109</v>
      </c>
      <c r="AD834" t="s">
        <v>104</v>
      </c>
      <c r="AE834">
        <v>15.908073</v>
      </c>
      <c r="AF834">
        <v>16.296074999999998</v>
      </c>
      <c r="AG834">
        <v>16.263741</v>
      </c>
      <c r="AI834">
        <v>13.820292999999999</v>
      </c>
      <c r="AJ834">
        <v>14.041179</v>
      </c>
      <c r="AK834">
        <v>14.859054</v>
      </c>
      <c r="AL834">
        <v>15.927664</v>
      </c>
      <c r="AM834">
        <v>16.485849000000002</v>
      </c>
      <c r="AO834">
        <v>1.0387610000000009</v>
      </c>
      <c r="AP834">
        <v>1.0686099999999996</v>
      </c>
      <c r="AQ834">
        <v>0.55818500000000171</v>
      </c>
      <c r="AR834">
        <v>0.36841099999999827</v>
      </c>
      <c r="AS834">
        <v>0.23926800000000092</v>
      </c>
      <c r="AT834">
        <v>38</v>
      </c>
      <c r="AU834">
        <v>0.3447572079617432</v>
      </c>
      <c r="AV834">
        <v>0</v>
      </c>
    </row>
    <row r="835" spans="3:48" x14ac:dyDescent="0.25">
      <c r="C835">
        <v>38</v>
      </c>
      <c r="D835" t="s">
        <v>82</v>
      </c>
      <c r="E835" t="s">
        <v>109</v>
      </c>
      <c r="F835" t="s">
        <v>148</v>
      </c>
      <c r="G835">
        <v>25.54345</v>
      </c>
      <c r="H835">
        <v>25.763318000000002</v>
      </c>
      <c r="I835">
        <v>26.099585999999999</v>
      </c>
      <c r="J835">
        <v>26.067253000000001</v>
      </c>
      <c r="L835">
        <v>23.503454000000001</v>
      </c>
      <c r="M835">
        <v>24.512364999999999</v>
      </c>
      <c r="N835">
        <v>25.557096000000001</v>
      </c>
      <c r="O835">
        <v>26.228708000000001</v>
      </c>
      <c r="Q835">
        <v>1.0089109999999977</v>
      </c>
      <c r="R835">
        <v>1.0447310000000023</v>
      </c>
      <c r="S835">
        <v>0.67161199999999965</v>
      </c>
      <c r="T835">
        <v>0.54248999999999725</v>
      </c>
      <c r="U835">
        <v>0.21986800000000173</v>
      </c>
      <c r="V835">
        <v>38</v>
      </c>
      <c r="W835">
        <v>0.51926285330864697</v>
      </c>
      <c r="X835">
        <v>1</v>
      </c>
      <c r="AA835">
        <v>38</v>
      </c>
      <c r="AB835" t="s">
        <v>82</v>
      </c>
      <c r="AC835" t="s">
        <v>109</v>
      </c>
      <c r="AD835" t="s">
        <v>104</v>
      </c>
      <c r="AE835">
        <v>25.54345</v>
      </c>
      <c r="AF835">
        <v>26.099585999999999</v>
      </c>
      <c r="AG835">
        <v>26.067253000000001</v>
      </c>
      <c r="AI835">
        <v>23.503454000000001</v>
      </c>
      <c r="AJ835">
        <v>23.71837</v>
      </c>
      <c r="AK835">
        <v>24.512364999999999</v>
      </c>
      <c r="AL835">
        <v>25.557096000000001</v>
      </c>
      <c r="AM835">
        <v>26.228708000000001</v>
      </c>
      <c r="AO835">
        <v>1.0089109999999977</v>
      </c>
      <c r="AP835">
        <v>1.0447310000000023</v>
      </c>
      <c r="AQ835">
        <v>0.67161199999999965</v>
      </c>
      <c r="AR835">
        <v>0.54248999999999725</v>
      </c>
      <c r="AS835">
        <v>0.21986800000000173</v>
      </c>
      <c r="AT835">
        <v>38</v>
      </c>
      <c r="AU835">
        <v>0.51926285330864697</v>
      </c>
      <c r="AV835">
        <v>0</v>
      </c>
    </row>
    <row r="836" spans="3:48" x14ac:dyDescent="0.25">
      <c r="C836">
        <v>38</v>
      </c>
      <c r="D836" t="s">
        <v>82</v>
      </c>
      <c r="E836" t="s">
        <v>109</v>
      </c>
      <c r="F836" t="s">
        <v>148</v>
      </c>
      <c r="G836">
        <v>35.346961999999998</v>
      </c>
      <c r="H836">
        <v>35.573295999999999</v>
      </c>
      <c r="I836">
        <v>35.903098</v>
      </c>
      <c r="J836">
        <v>35.864297999999998</v>
      </c>
      <c r="L836">
        <v>33.365710999999997</v>
      </c>
      <c r="M836">
        <v>34.386561999999998</v>
      </c>
      <c r="N836">
        <v>35.359653999999999</v>
      </c>
      <c r="O836">
        <v>36.052160999999998</v>
      </c>
      <c r="Q836">
        <v>1.0208510000000004</v>
      </c>
      <c r="R836">
        <v>0.97309200000000118</v>
      </c>
      <c r="S836">
        <v>0.6925069999999991</v>
      </c>
      <c r="T836">
        <v>0.54344400000000093</v>
      </c>
      <c r="U836">
        <v>0.22633400000000137</v>
      </c>
      <c r="V836">
        <v>38</v>
      </c>
      <c r="W836">
        <v>0.55847134700521661</v>
      </c>
      <c r="X836">
        <v>1</v>
      </c>
      <c r="AA836">
        <v>38</v>
      </c>
      <c r="AB836" t="s">
        <v>82</v>
      </c>
      <c r="AC836" t="s">
        <v>109</v>
      </c>
      <c r="AD836" t="s">
        <v>104</v>
      </c>
      <c r="AE836">
        <v>35.346961999999998</v>
      </c>
      <c r="AF836">
        <v>35.903098</v>
      </c>
      <c r="AG836">
        <v>35.864297999999998</v>
      </c>
      <c r="AI836">
        <v>33.365710999999997</v>
      </c>
      <c r="AJ836">
        <v>33.574657000000002</v>
      </c>
      <c r="AK836">
        <v>34.386561999999998</v>
      </c>
      <c r="AL836">
        <v>35.359653999999999</v>
      </c>
      <c r="AM836">
        <v>36.052160999999998</v>
      </c>
      <c r="AO836">
        <v>1.0208510000000004</v>
      </c>
      <c r="AP836">
        <v>0.97309200000000118</v>
      </c>
      <c r="AQ836">
        <v>0.6925069999999991</v>
      </c>
      <c r="AR836">
        <v>0.54344400000000093</v>
      </c>
      <c r="AS836">
        <v>0.22633400000000137</v>
      </c>
      <c r="AT836">
        <v>38</v>
      </c>
      <c r="AU836">
        <v>0.55847134700521661</v>
      </c>
      <c r="AV836">
        <v>0</v>
      </c>
    </row>
    <row r="837" spans="3:48" x14ac:dyDescent="0.25">
      <c r="C837">
        <v>38</v>
      </c>
      <c r="D837" t="s">
        <v>82</v>
      </c>
      <c r="E837" t="s">
        <v>109</v>
      </c>
      <c r="F837" t="s">
        <v>148</v>
      </c>
      <c r="G837">
        <v>45.144007000000002</v>
      </c>
      <c r="H837">
        <v>45.370341000000003</v>
      </c>
      <c r="I837">
        <v>45.700142999999997</v>
      </c>
      <c r="J837">
        <v>45.667808999999998</v>
      </c>
      <c r="L837">
        <v>43.120510000000003</v>
      </c>
      <c r="M837">
        <v>44.123451000000003</v>
      </c>
      <c r="N837">
        <v>45.150272000000001</v>
      </c>
      <c r="O837">
        <v>45.818899000000002</v>
      </c>
      <c r="Q837">
        <v>1.0029409999999999</v>
      </c>
      <c r="R837">
        <v>1.0268209999999982</v>
      </c>
      <c r="S837">
        <v>0.66862700000000075</v>
      </c>
      <c r="T837">
        <v>0.549870999999996</v>
      </c>
      <c r="U837">
        <v>0.22633400000000137</v>
      </c>
      <c r="V837">
        <v>38</v>
      </c>
      <c r="W837">
        <v>0.53550813627691385</v>
      </c>
      <c r="X837">
        <v>1</v>
      </c>
      <c r="AA837">
        <v>38</v>
      </c>
      <c r="AB837" t="s">
        <v>82</v>
      </c>
      <c r="AC837" t="s">
        <v>109</v>
      </c>
      <c r="AD837" t="s">
        <v>104</v>
      </c>
      <c r="AE837">
        <v>45.144007000000002</v>
      </c>
      <c r="AF837">
        <v>45.700142999999997</v>
      </c>
      <c r="AG837">
        <v>45.667808999999998</v>
      </c>
      <c r="AI837">
        <v>43.120510000000003</v>
      </c>
      <c r="AJ837">
        <v>43.365274999999997</v>
      </c>
      <c r="AK837">
        <v>44.123451000000003</v>
      </c>
      <c r="AL837">
        <v>45.150272000000001</v>
      </c>
      <c r="AM837">
        <v>45.818899000000002</v>
      </c>
      <c r="AO837">
        <v>1.0029409999999999</v>
      </c>
      <c r="AP837">
        <v>1.0268209999999982</v>
      </c>
      <c r="AQ837">
        <v>0.66862700000000075</v>
      </c>
      <c r="AR837">
        <v>0.549870999999996</v>
      </c>
      <c r="AS837">
        <v>0.22633400000000137</v>
      </c>
      <c r="AT837">
        <v>38</v>
      </c>
      <c r="AU837">
        <v>0.53550813627691385</v>
      </c>
      <c r="AV837">
        <v>0</v>
      </c>
    </row>
    <row r="838" spans="3:48" x14ac:dyDescent="0.25">
      <c r="C838">
        <v>38</v>
      </c>
      <c r="D838" t="s">
        <v>82</v>
      </c>
      <c r="E838" t="s">
        <v>109</v>
      </c>
      <c r="F838" t="s">
        <v>148</v>
      </c>
      <c r="G838">
        <v>55.044519000000001</v>
      </c>
      <c r="H838">
        <v>55.251452999999998</v>
      </c>
      <c r="I838">
        <v>55.503653999999997</v>
      </c>
      <c r="J838">
        <v>55.471321000000003</v>
      </c>
      <c r="L838">
        <v>53.024555999999997</v>
      </c>
      <c r="M838">
        <v>54.051377000000002</v>
      </c>
      <c r="N838">
        <v>55.048347999999997</v>
      </c>
      <c r="O838">
        <v>55.705036</v>
      </c>
      <c r="Q838">
        <v>1.0268210000000053</v>
      </c>
      <c r="R838">
        <v>0.99697099999999494</v>
      </c>
      <c r="S838">
        <v>0.6566880000000026</v>
      </c>
      <c r="T838">
        <v>0.45530600000000021</v>
      </c>
      <c r="U838">
        <v>0.20693399999999684</v>
      </c>
      <c r="V838">
        <v>38</v>
      </c>
      <c r="W838">
        <v>0.45668931192582585</v>
      </c>
      <c r="X838">
        <v>1</v>
      </c>
      <c r="AA838">
        <v>38</v>
      </c>
      <c r="AB838" t="s">
        <v>82</v>
      </c>
      <c r="AC838" t="s">
        <v>109</v>
      </c>
      <c r="AD838" t="s">
        <v>104</v>
      </c>
      <c r="AE838">
        <v>55.044519000000001</v>
      </c>
      <c r="AF838">
        <v>55.503653999999997</v>
      </c>
      <c r="AG838">
        <v>55.471321000000003</v>
      </c>
      <c r="AI838">
        <v>53.024555999999997</v>
      </c>
      <c r="AJ838">
        <v>53.215592000000001</v>
      </c>
      <c r="AK838">
        <v>54.051377000000002</v>
      </c>
      <c r="AL838">
        <v>55.048347999999997</v>
      </c>
      <c r="AM838">
        <v>55.705036</v>
      </c>
      <c r="AO838">
        <v>1.0268210000000053</v>
      </c>
      <c r="AP838">
        <v>0.99697099999999494</v>
      </c>
      <c r="AQ838">
        <v>0.6566880000000026</v>
      </c>
      <c r="AR838">
        <v>0.45530600000000021</v>
      </c>
      <c r="AS838">
        <v>0.20693399999999684</v>
      </c>
      <c r="AT838">
        <v>38</v>
      </c>
      <c r="AU838">
        <v>0.45668931192582585</v>
      </c>
      <c r="AV838">
        <v>0</v>
      </c>
    </row>
    <row r="839" spans="3:48" x14ac:dyDescent="0.25">
      <c r="C839">
        <v>38</v>
      </c>
      <c r="D839" t="s">
        <v>82</v>
      </c>
      <c r="E839" t="s">
        <v>109</v>
      </c>
      <c r="F839" t="s">
        <v>148</v>
      </c>
      <c r="G839">
        <v>65.003231</v>
      </c>
      <c r="H839">
        <v>65.203699</v>
      </c>
      <c r="I839">
        <v>65.300698999999994</v>
      </c>
      <c r="J839">
        <v>65.274833000000001</v>
      </c>
      <c r="L839">
        <v>63.113667999999997</v>
      </c>
      <c r="M839">
        <v>64.050940999999995</v>
      </c>
      <c r="N839">
        <v>65.006123000000002</v>
      </c>
      <c r="O839">
        <v>65.597142000000005</v>
      </c>
      <c r="Q839">
        <v>0.93727299999999758</v>
      </c>
      <c r="R839">
        <v>0.95518200000000775</v>
      </c>
      <c r="S839">
        <v>0.59101900000000285</v>
      </c>
      <c r="T839">
        <v>0.29457599999999218</v>
      </c>
      <c r="U839">
        <v>0.20046800000000076</v>
      </c>
      <c r="V839">
        <v>38</v>
      </c>
      <c r="W839">
        <v>0.30839777131477542</v>
      </c>
      <c r="X839">
        <v>1</v>
      </c>
      <c r="AA839">
        <v>38</v>
      </c>
      <c r="AB839" t="s">
        <v>82</v>
      </c>
      <c r="AC839" t="s">
        <v>109</v>
      </c>
      <c r="AD839" t="s">
        <v>104</v>
      </c>
      <c r="AE839">
        <v>65.003231</v>
      </c>
      <c r="AF839">
        <v>65.300698999999994</v>
      </c>
      <c r="AG839">
        <v>65.274833000000001</v>
      </c>
      <c r="AI839">
        <v>63.113667999999997</v>
      </c>
      <c r="AJ839">
        <v>63.310675000000003</v>
      </c>
      <c r="AK839">
        <v>64.050940999999995</v>
      </c>
      <c r="AL839">
        <v>65.006123000000002</v>
      </c>
      <c r="AM839">
        <v>65.597142000000005</v>
      </c>
      <c r="AO839">
        <v>0.93727299999999758</v>
      </c>
      <c r="AP839">
        <v>0.95518200000000775</v>
      </c>
      <c r="AQ839">
        <v>0.59101900000000285</v>
      </c>
      <c r="AR839">
        <v>0.29457599999999218</v>
      </c>
      <c r="AS839">
        <v>0.20046800000000076</v>
      </c>
      <c r="AT839">
        <v>38</v>
      </c>
      <c r="AU839">
        <v>0.30839777131477542</v>
      </c>
      <c r="AV839">
        <v>0</v>
      </c>
    </row>
    <row r="840" spans="3:48" x14ac:dyDescent="0.25">
      <c r="C840">
        <v>38</v>
      </c>
      <c r="D840" t="s">
        <v>82</v>
      </c>
      <c r="E840" t="s">
        <v>109</v>
      </c>
      <c r="F840" t="s">
        <v>148</v>
      </c>
      <c r="G840">
        <v>74.780876000000006</v>
      </c>
      <c r="H840">
        <v>74.987809999999996</v>
      </c>
      <c r="I840">
        <v>75.104211000000006</v>
      </c>
      <c r="J840">
        <v>75.071877000000001</v>
      </c>
      <c r="L840">
        <v>72.731160000000003</v>
      </c>
      <c r="M840">
        <v>73.799769999999995</v>
      </c>
      <c r="N840">
        <v>74.796741999999995</v>
      </c>
      <c r="O840">
        <v>75.387760999999998</v>
      </c>
      <c r="Q840">
        <v>1.0686099999999925</v>
      </c>
      <c r="R840">
        <v>0.99697199999999953</v>
      </c>
      <c r="S840">
        <v>0.59101900000000285</v>
      </c>
      <c r="T840">
        <v>0.30746900000001176</v>
      </c>
      <c r="U840">
        <v>0.20693399999998974</v>
      </c>
      <c r="V840">
        <v>38</v>
      </c>
      <c r="W840">
        <v>0.30840284381107186</v>
      </c>
      <c r="X840">
        <v>1</v>
      </c>
      <c r="AA840">
        <v>38</v>
      </c>
      <c r="AB840" t="s">
        <v>82</v>
      </c>
      <c r="AC840" t="s">
        <v>109</v>
      </c>
      <c r="AD840" t="s">
        <v>104</v>
      </c>
      <c r="AE840">
        <v>74.780876000000006</v>
      </c>
      <c r="AF840">
        <v>75.104211000000006</v>
      </c>
      <c r="AG840">
        <v>75.071877000000001</v>
      </c>
      <c r="AI840">
        <v>72.731160000000003</v>
      </c>
      <c r="AJ840">
        <v>72.946076000000005</v>
      </c>
      <c r="AK840">
        <v>73.799769999999995</v>
      </c>
      <c r="AL840">
        <v>74.796741999999995</v>
      </c>
      <c r="AM840">
        <v>75.387760999999998</v>
      </c>
      <c r="AO840">
        <v>1.0686099999999925</v>
      </c>
      <c r="AP840">
        <v>0.99697199999999953</v>
      </c>
      <c r="AQ840">
        <v>0.59101900000000285</v>
      </c>
      <c r="AR840">
        <v>0.30746900000001176</v>
      </c>
      <c r="AS840">
        <v>0.20693399999998974</v>
      </c>
      <c r="AT840">
        <v>38</v>
      </c>
      <c r="AU840">
        <v>0.30840284381107186</v>
      </c>
      <c r="AV840">
        <v>0</v>
      </c>
    </row>
    <row r="841" spans="3:48" x14ac:dyDescent="0.25">
      <c r="C841">
        <v>38</v>
      </c>
      <c r="D841" t="s">
        <v>82</v>
      </c>
      <c r="E841" t="s">
        <v>109</v>
      </c>
      <c r="F841" t="s">
        <v>148</v>
      </c>
      <c r="G841">
        <v>94.019298000000006</v>
      </c>
      <c r="H841">
        <v>94.226231999999996</v>
      </c>
      <c r="I841">
        <v>94.698301000000001</v>
      </c>
      <c r="J841">
        <v>94.665966999999995</v>
      </c>
      <c r="L841">
        <v>91.816896</v>
      </c>
      <c r="M841">
        <v>92.897446000000002</v>
      </c>
      <c r="N841">
        <v>94.007845000000003</v>
      </c>
      <c r="O841">
        <v>94.807810000000003</v>
      </c>
      <c r="Q841">
        <v>1.0805500000000023</v>
      </c>
      <c r="R841">
        <v>1.110399000000001</v>
      </c>
      <c r="S841">
        <v>0.79996500000000026</v>
      </c>
      <c r="T841">
        <v>0.69045599999999752</v>
      </c>
      <c r="U841">
        <v>0.20693399999998974</v>
      </c>
      <c r="V841">
        <v>38</v>
      </c>
      <c r="W841">
        <v>0.62180891733511723</v>
      </c>
      <c r="X841">
        <v>1</v>
      </c>
      <c r="AA841">
        <v>38</v>
      </c>
      <c r="AB841" t="s">
        <v>82</v>
      </c>
      <c r="AC841" t="s">
        <v>109</v>
      </c>
      <c r="AD841" t="s">
        <v>104</v>
      </c>
      <c r="AE841">
        <v>94.019298000000006</v>
      </c>
      <c r="AF841">
        <v>94.698301000000001</v>
      </c>
      <c r="AG841">
        <v>94.665966999999995</v>
      </c>
      <c r="AI841">
        <v>91.816896</v>
      </c>
      <c r="AJ841">
        <v>92.043751</v>
      </c>
      <c r="AK841">
        <v>92.897446000000002</v>
      </c>
      <c r="AL841">
        <v>94.007845000000003</v>
      </c>
      <c r="AM841">
        <v>94.807810000000003</v>
      </c>
      <c r="AO841">
        <v>1.0805500000000023</v>
      </c>
      <c r="AP841">
        <v>1.110399000000001</v>
      </c>
      <c r="AQ841">
        <v>0.79996500000000026</v>
      </c>
      <c r="AR841">
        <v>0.69045599999999752</v>
      </c>
      <c r="AS841">
        <v>0.20693399999998974</v>
      </c>
      <c r="AT841">
        <v>38</v>
      </c>
      <c r="AU841">
        <v>0.62180891733511723</v>
      </c>
      <c r="AV841">
        <v>0</v>
      </c>
    </row>
    <row r="842" spans="3:48" x14ac:dyDescent="0.25">
      <c r="C842">
        <v>38</v>
      </c>
      <c r="D842" t="s">
        <v>82</v>
      </c>
      <c r="E842" t="s">
        <v>109</v>
      </c>
      <c r="F842" t="s">
        <v>148</v>
      </c>
      <c r="G842">
        <v>103.85514000000001</v>
      </c>
      <c r="H842">
        <v>104.08148</v>
      </c>
      <c r="I842">
        <v>104.50181000000001</v>
      </c>
      <c r="J842">
        <v>104.46948</v>
      </c>
      <c r="L842">
        <v>101.72691</v>
      </c>
      <c r="M842">
        <v>102.83134</v>
      </c>
      <c r="N842">
        <v>103.87607</v>
      </c>
      <c r="O842">
        <v>104.62231</v>
      </c>
      <c r="Q842">
        <v>1.1044299999999936</v>
      </c>
      <c r="R842">
        <v>1.0447300000000013</v>
      </c>
      <c r="S842">
        <v>0.74624000000000024</v>
      </c>
      <c r="T842">
        <v>0.62574000000000751</v>
      </c>
      <c r="U842">
        <v>0.22633999999999332</v>
      </c>
      <c r="V842">
        <v>38</v>
      </c>
      <c r="W842">
        <v>0.59894901074919527</v>
      </c>
      <c r="X842">
        <v>1</v>
      </c>
      <c r="AA842">
        <v>38</v>
      </c>
      <c r="AB842" t="s">
        <v>82</v>
      </c>
      <c r="AC842" t="s">
        <v>109</v>
      </c>
      <c r="AD842" t="s">
        <v>104</v>
      </c>
      <c r="AE842">
        <v>103.85514000000001</v>
      </c>
      <c r="AF842">
        <v>104.50181000000001</v>
      </c>
      <c r="AG842">
        <v>104.46948</v>
      </c>
      <c r="AI842">
        <v>101.72691</v>
      </c>
      <c r="AJ842">
        <v>101.94183</v>
      </c>
      <c r="AK842">
        <v>102.83134</v>
      </c>
      <c r="AL842">
        <v>103.87607</v>
      </c>
      <c r="AM842">
        <v>104.62231</v>
      </c>
      <c r="AO842">
        <v>1.1044299999999936</v>
      </c>
      <c r="AP842">
        <v>1.0447300000000013</v>
      </c>
      <c r="AQ842">
        <v>0.74624000000000024</v>
      </c>
      <c r="AR842">
        <v>0.62574000000000751</v>
      </c>
      <c r="AS842">
        <v>0.22633999999999332</v>
      </c>
      <c r="AT842">
        <v>38</v>
      </c>
      <c r="AU842">
        <v>0.59894901074919527</v>
      </c>
      <c r="AV842">
        <v>0</v>
      </c>
    </row>
    <row r="843" spans="3:48" x14ac:dyDescent="0.25">
      <c r="C843">
        <v>38</v>
      </c>
      <c r="D843" t="s">
        <v>82</v>
      </c>
      <c r="E843" t="s">
        <v>109</v>
      </c>
      <c r="F843" t="s">
        <v>148</v>
      </c>
      <c r="G843">
        <v>113.65864999999999</v>
      </c>
      <c r="H843">
        <v>113.86559</v>
      </c>
      <c r="I843">
        <v>114.29886</v>
      </c>
      <c r="J843">
        <v>114.26652</v>
      </c>
      <c r="L843">
        <v>111.58020999999999</v>
      </c>
      <c r="M843">
        <v>112.64584000000001</v>
      </c>
      <c r="N843">
        <v>113.65475000000001</v>
      </c>
      <c r="O843">
        <v>114.40098999999999</v>
      </c>
      <c r="Q843">
        <v>1.065630000000013</v>
      </c>
      <c r="R843">
        <v>1.0089100000000002</v>
      </c>
      <c r="S843">
        <v>0.74623999999998603</v>
      </c>
      <c r="T843">
        <v>0.64410999999999774</v>
      </c>
      <c r="U843">
        <v>0.20694000000000301</v>
      </c>
      <c r="V843">
        <v>38</v>
      </c>
      <c r="W843">
        <v>0.63842166298282066</v>
      </c>
      <c r="X843">
        <v>1</v>
      </c>
      <c r="AA843">
        <v>38</v>
      </c>
      <c r="AB843" t="s">
        <v>82</v>
      </c>
      <c r="AC843" t="s">
        <v>109</v>
      </c>
      <c r="AD843" t="s">
        <v>104</v>
      </c>
      <c r="AE843">
        <v>113.65864999999999</v>
      </c>
      <c r="AF843">
        <v>114.29886</v>
      </c>
      <c r="AG843">
        <v>114.26652</v>
      </c>
      <c r="AI843">
        <v>111.58020999999999</v>
      </c>
      <c r="AJ843">
        <v>111.79214</v>
      </c>
      <c r="AK843">
        <v>112.64584000000001</v>
      </c>
      <c r="AL843">
        <v>113.65475000000001</v>
      </c>
      <c r="AM843">
        <v>114.40098999999999</v>
      </c>
      <c r="AO843">
        <v>1.065630000000013</v>
      </c>
      <c r="AP843">
        <v>1.0089100000000002</v>
      </c>
      <c r="AQ843">
        <v>0.74623999999998603</v>
      </c>
      <c r="AR843">
        <v>0.64410999999999774</v>
      </c>
      <c r="AS843">
        <v>0.20694000000000301</v>
      </c>
      <c r="AT843">
        <v>38</v>
      </c>
      <c r="AU843">
        <v>0.63842166298282066</v>
      </c>
      <c r="AV843">
        <v>0</v>
      </c>
    </row>
    <row r="844" spans="3:48" x14ac:dyDescent="0.25">
      <c r="C844">
        <v>38</v>
      </c>
      <c r="D844" t="s">
        <v>82</v>
      </c>
      <c r="E844" t="s">
        <v>109</v>
      </c>
      <c r="F844" t="s">
        <v>148</v>
      </c>
      <c r="G844">
        <v>123.51390000000001</v>
      </c>
      <c r="H844">
        <v>123.7079</v>
      </c>
      <c r="I844">
        <v>124.10236999999999</v>
      </c>
      <c r="J844">
        <v>124.07004000000001</v>
      </c>
      <c r="L844">
        <v>121.32008999999999</v>
      </c>
      <c r="M844">
        <v>122.37676</v>
      </c>
      <c r="N844">
        <v>123.51103999999999</v>
      </c>
      <c r="O844">
        <v>124.19757</v>
      </c>
      <c r="Q844">
        <v>1.0566700000000111</v>
      </c>
      <c r="R844">
        <v>1.1342799999999897</v>
      </c>
      <c r="S844">
        <v>0.68653000000000475</v>
      </c>
      <c r="T844">
        <v>0.59132999999999925</v>
      </c>
      <c r="U844">
        <v>0.1939999999999884</v>
      </c>
      <c r="V844">
        <v>38</v>
      </c>
      <c r="W844">
        <v>0.52132630391085499</v>
      </c>
      <c r="X844">
        <v>1</v>
      </c>
      <c r="AA844">
        <v>38</v>
      </c>
      <c r="AB844" t="s">
        <v>82</v>
      </c>
      <c r="AC844" t="s">
        <v>109</v>
      </c>
      <c r="AD844" t="s">
        <v>104</v>
      </c>
      <c r="AE844">
        <v>123.51390000000001</v>
      </c>
      <c r="AF844">
        <v>124.10236999999999</v>
      </c>
      <c r="AG844">
        <v>124.07004000000001</v>
      </c>
      <c r="AI844">
        <v>121.32008999999999</v>
      </c>
      <c r="AJ844">
        <v>121.54097</v>
      </c>
      <c r="AK844">
        <v>122.37676</v>
      </c>
      <c r="AL844">
        <v>123.51103999999999</v>
      </c>
      <c r="AM844">
        <v>124.19757</v>
      </c>
      <c r="AO844">
        <v>1.0566700000000111</v>
      </c>
      <c r="AP844">
        <v>1.1342799999999897</v>
      </c>
      <c r="AQ844">
        <v>0.68653000000000475</v>
      </c>
      <c r="AR844">
        <v>0.59132999999999925</v>
      </c>
      <c r="AS844">
        <v>0.1939999999999884</v>
      </c>
      <c r="AT844">
        <v>38</v>
      </c>
      <c r="AU844">
        <v>0.52132630391085499</v>
      </c>
      <c r="AV844">
        <v>0</v>
      </c>
    </row>
    <row r="845" spans="3:48" x14ac:dyDescent="0.25">
      <c r="C845">
        <v>38</v>
      </c>
      <c r="D845" t="s">
        <v>82</v>
      </c>
      <c r="E845" t="s">
        <v>109</v>
      </c>
      <c r="F845" t="s">
        <v>148</v>
      </c>
      <c r="G845">
        <v>133.65368000000001</v>
      </c>
      <c r="H845">
        <v>133.86707999999999</v>
      </c>
      <c r="I845">
        <v>133.89940999999999</v>
      </c>
      <c r="J845">
        <v>133.86707999999999</v>
      </c>
      <c r="L845">
        <v>131.43905000000001</v>
      </c>
      <c r="M845">
        <v>132.50169</v>
      </c>
      <c r="N845">
        <v>133.63596999999999</v>
      </c>
      <c r="O845">
        <v>134.31057000000001</v>
      </c>
      <c r="Q845">
        <v>1.0626399999999876</v>
      </c>
      <c r="R845">
        <v>1.1342799999999897</v>
      </c>
      <c r="S845">
        <v>0.67460000000002651</v>
      </c>
      <c r="T845">
        <v>0.26344000000000278</v>
      </c>
      <c r="U845">
        <v>0.21339999999997872</v>
      </c>
      <c r="V845">
        <v>38</v>
      </c>
      <c r="W845">
        <v>0.23225305920937084</v>
      </c>
      <c r="X845">
        <v>1</v>
      </c>
      <c r="AA845">
        <v>38</v>
      </c>
      <c r="AB845" t="s">
        <v>82</v>
      </c>
      <c r="AC845" t="s">
        <v>109</v>
      </c>
      <c r="AD845" t="s">
        <v>104</v>
      </c>
      <c r="AE845">
        <v>133.65368000000001</v>
      </c>
      <c r="AF845">
        <v>133.89940999999999</v>
      </c>
      <c r="AG845">
        <v>133.86707999999999</v>
      </c>
      <c r="AI845">
        <v>131.43905000000001</v>
      </c>
      <c r="AJ845">
        <v>131.67187999999999</v>
      </c>
      <c r="AK845">
        <v>132.50169</v>
      </c>
      <c r="AL845">
        <v>133.63596999999999</v>
      </c>
      <c r="AM845">
        <v>134.31057000000001</v>
      </c>
      <c r="AO845">
        <v>1.0626399999999876</v>
      </c>
      <c r="AP845">
        <v>1.1342799999999897</v>
      </c>
      <c r="AQ845">
        <v>0.67460000000002651</v>
      </c>
      <c r="AR845">
        <v>0.26344000000000278</v>
      </c>
      <c r="AS845">
        <v>0.21339999999997872</v>
      </c>
      <c r="AT845">
        <v>38</v>
      </c>
      <c r="AU845">
        <v>0.23225305920937084</v>
      </c>
      <c r="AV845">
        <v>0</v>
      </c>
    </row>
    <row r="846" spans="3:48" x14ac:dyDescent="0.25">
      <c r="C846">
        <v>38</v>
      </c>
      <c r="D846" t="s">
        <v>82</v>
      </c>
      <c r="E846" t="s">
        <v>109</v>
      </c>
      <c r="F846" t="s">
        <v>148</v>
      </c>
      <c r="G846">
        <v>143.08212</v>
      </c>
      <c r="H846">
        <v>143.34079</v>
      </c>
      <c r="I846">
        <v>143.70293000000001</v>
      </c>
      <c r="J846">
        <v>143.65765999999999</v>
      </c>
      <c r="L846">
        <v>141.00878</v>
      </c>
      <c r="M846">
        <v>142.09530000000001</v>
      </c>
      <c r="N846">
        <v>143.07436000000001</v>
      </c>
      <c r="O846">
        <v>143.83851000000001</v>
      </c>
      <c r="Q846">
        <v>1.0865200000000073</v>
      </c>
      <c r="R846">
        <v>0.97906000000000404</v>
      </c>
      <c r="S846">
        <v>0.76415000000000077</v>
      </c>
      <c r="T846">
        <v>0.6285699999999963</v>
      </c>
      <c r="U846">
        <v>0.25866999999999507</v>
      </c>
      <c r="V846">
        <v>38</v>
      </c>
      <c r="W846">
        <v>0.64201376830837098</v>
      </c>
      <c r="X846">
        <v>1</v>
      </c>
      <c r="AA846">
        <v>38</v>
      </c>
      <c r="AB846" t="s">
        <v>82</v>
      </c>
      <c r="AC846" t="s">
        <v>109</v>
      </c>
      <c r="AD846" t="s">
        <v>104</v>
      </c>
      <c r="AE846">
        <v>143.08212</v>
      </c>
      <c r="AF846">
        <v>143.70293000000001</v>
      </c>
      <c r="AG846">
        <v>143.65765999999999</v>
      </c>
      <c r="AI846">
        <v>141.00878</v>
      </c>
      <c r="AJ846">
        <v>141.23563999999999</v>
      </c>
      <c r="AK846">
        <v>142.09530000000001</v>
      </c>
      <c r="AL846">
        <v>143.07436000000001</v>
      </c>
      <c r="AM846">
        <v>143.83851000000001</v>
      </c>
      <c r="AO846">
        <v>1.0865200000000073</v>
      </c>
      <c r="AP846">
        <v>0.97906000000000404</v>
      </c>
      <c r="AQ846">
        <v>0.76415000000000077</v>
      </c>
      <c r="AR846">
        <v>0.6285699999999963</v>
      </c>
      <c r="AS846">
        <v>0.25866999999999507</v>
      </c>
      <c r="AT846">
        <v>38</v>
      </c>
      <c r="AU846">
        <v>0.64201376830837098</v>
      </c>
      <c r="AV846">
        <v>0</v>
      </c>
    </row>
    <row r="847" spans="3:48" x14ac:dyDescent="0.25">
      <c r="C847">
        <v>38</v>
      </c>
      <c r="D847" t="s">
        <v>82</v>
      </c>
      <c r="E847" t="s">
        <v>107</v>
      </c>
      <c r="F847" t="s">
        <v>148</v>
      </c>
      <c r="G847">
        <v>5.7511757000000001</v>
      </c>
      <c r="H847">
        <v>5.9288806000000003</v>
      </c>
      <c r="I847">
        <v>6.5023825999999998</v>
      </c>
      <c r="J847">
        <v>6.4539176999999999</v>
      </c>
      <c r="L847">
        <v>3.6495042999999998</v>
      </c>
      <c r="M847">
        <v>4.7144620000000002</v>
      </c>
      <c r="N847">
        <v>5.7358250000000002</v>
      </c>
      <c r="O847">
        <v>6.5329863000000001</v>
      </c>
      <c r="Q847">
        <v>1.0649577000000003</v>
      </c>
      <c r="R847">
        <v>1.021363</v>
      </c>
      <c r="S847">
        <v>0.79716129999999996</v>
      </c>
      <c r="T847">
        <v>0.76655759999999962</v>
      </c>
      <c r="U847">
        <v>0.17770490000000017</v>
      </c>
      <c r="V847">
        <v>38</v>
      </c>
      <c r="W847">
        <v>0.75052415252951166</v>
      </c>
      <c r="X847">
        <v>1</v>
      </c>
      <c r="AA847">
        <v>38</v>
      </c>
      <c r="AB847" t="s">
        <v>82</v>
      </c>
      <c r="AC847" t="s">
        <v>107</v>
      </c>
      <c r="AD847" t="s">
        <v>104</v>
      </c>
      <c r="AE847">
        <v>5.7511757000000001</v>
      </c>
      <c r="AF847">
        <v>6.5023825999999998</v>
      </c>
      <c r="AG847">
        <v>6.4539176999999999</v>
      </c>
      <c r="AI847">
        <v>3.6495042999999998</v>
      </c>
      <c r="AJ847">
        <v>3.8425668000000002</v>
      </c>
      <c r="AK847">
        <v>4.7144620000000002</v>
      </c>
      <c r="AL847">
        <v>5.7358250000000002</v>
      </c>
      <c r="AM847">
        <v>6.5329863000000001</v>
      </c>
      <c r="AO847">
        <v>1.0649577000000003</v>
      </c>
      <c r="AP847">
        <v>1.021363</v>
      </c>
      <c r="AQ847">
        <v>0.79716129999999996</v>
      </c>
      <c r="AR847">
        <v>0.76655759999999962</v>
      </c>
      <c r="AS847">
        <v>0.17770490000000017</v>
      </c>
      <c r="AT847">
        <v>38</v>
      </c>
      <c r="AU847">
        <v>0.75052415252951166</v>
      </c>
      <c r="AV847">
        <v>0</v>
      </c>
    </row>
    <row r="848" spans="3:48" x14ac:dyDescent="0.25">
      <c r="C848">
        <v>38</v>
      </c>
      <c r="D848" t="s">
        <v>82</v>
      </c>
      <c r="E848" t="s">
        <v>107</v>
      </c>
      <c r="F848" t="s">
        <v>148</v>
      </c>
      <c r="G848">
        <v>15.581486</v>
      </c>
      <c r="H848">
        <v>15.783423000000001</v>
      </c>
      <c r="I848">
        <v>16.300383</v>
      </c>
      <c r="J848">
        <v>16.259995</v>
      </c>
      <c r="L848">
        <v>13.551743</v>
      </c>
      <c r="M848">
        <v>14.573105999999999</v>
      </c>
      <c r="N848">
        <v>15.588241</v>
      </c>
      <c r="O848">
        <v>16.348034999999999</v>
      </c>
      <c r="Q848">
        <v>1.0213629999999991</v>
      </c>
      <c r="R848">
        <v>1.0151350000000008</v>
      </c>
      <c r="S848">
        <v>0.75979399999999941</v>
      </c>
      <c r="T848">
        <v>0.71214200000000005</v>
      </c>
      <c r="U848">
        <v>0.20193700000000092</v>
      </c>
      <c r="V848">
        <v>38</v>
      </c>
      <c r="W848">
        <v>0.70152442778546642</v>
      </c>
      <c r="X848">
        <v>1</v>
      </c>
      <c r="AA848">
        <v>38</v>
      </c>
      <c r="AB848" t="s">
        <v>82</v>
      </c>
      <c r="AC848" t="s">
        <v>107</v>
      </c>
      <c r="AD848" t="s">
        <v>104</v>
      </c>
      <c r="AE848">
        <v>15.581486</v>
      </c>
      <c r="AF848">
        <v>16.300383</v>
      </c>
      <c r="AG848">
        <v>16.259995</v>
      </c>
      <c r="AI848">
        <v>13.551743</v>
      </c>
      <c r="AJ848">
        <v>13.763489</v>
      </c>
      <c r="AK848">
        <v>14.573105999999999</v>
      </c>
      <c r="AL848">
        <v>15.588241</v>
      </c>
      <c r="AM848">
        <v>16.348034999999999</v>
      </c>
      <c r="AO848">
        <v>1.0213629999999991</v>
      </c>
      <c r="AP848">
        <v>1.0151350000000008</v>
      </c>
      <c r="AQ848">
        <v>0.75979399999999941</v>
      </c>
      <c r="AR848">
        <v>0.71214200000000005</v>
      </c>
      <c r="AS848">
        <v>0.20193700000000092</v>
      </c>
      <c r="AT848">
        <v>38</v>
      </c>
      <c r="AU848">
        <v>0.70152442778546642</v>
      </c>
      <c r="AV848">
        <v>0</v>
      </c>
    </row>
    <row r="849" spans="3:48" x14ac:dyDescent="0.25">
      <c r="C849">
        <v>38</v>
      </c>
      <c r="D849" t="s">
        <v>82</v>
      </c>
      <c r="E849" t="s">
        <v>107</v>
      </c>
      <c r="F849" t="s">
        <v>148</v>
      </c>
      <c r="G849">
        <v>25.710663</v>
      </c>
      <c r="H849">
        <v>25.928756</v>
      </c>
      <c r="I849">
        <v>26.098382999999998</v>
      </c>
      <c r="J849">
        <v>26.066072999999999</v>
      </c>
      <c r="L849">
        <v>23.597221000000001</v>
      </c>
      <c r="M849">
        <v>24.712001999999998</v>
      </c>
      <c r="N849">
        <v>25.727136999999999</v>
      </c>
      <c r="O849">
        <v>26.462019999999999</v>
      </c>
      <c r="Q849">
        <v>1.1147809999999971</v>
      </c>
      <c r="R849">
        <v>1.0151350000000008</v>
      </c>
      <c r="S849">
        <v>0.73488299999999995</v>
      </c>
      <c r="T849">
        <v>0.3712459999999993</v>
      </c>
      <c r="U849">
        <v>0.21809299999999965</v>
      </c>
      <c r="V849">
        <v>38</v>
      </c>
      <c r="W849">
        <v>0.36571096455151186</v>
      </c>
      <c r="X849">
        <v>1</v>
      </c>
      <c r="AA849">
        <v>38</v>
      </c>
      <c r="AB849" t="s">
        <v>82</v>
      </c>
      <c r="AC849" t="s">
        <v>107</v>
      </c>
      <c r="AD849" t="s">
        <v>104</v>
      </c>
      <c r="AE849">
        <v>25.710663</v>
      </c>
      <c r="AF849">
        <v>26.098382999999998</v>
      </c>
      <c r="AG849">
        <v>26.066072999999999</v>
      </c>
      <c r="AI849">
        <v>23.597221000000001</v>
      </c>
      <c r="AJ849">
        <v>23.784056</v>
      </c>
      <c r="AK849">
        <v>24.712001999999998</v>
      </c>
      <c r="AL849">
        <v>25.727136999999999</v>
      </c>
      <c r="AM849">
        <v>26.462019999999999</v>
      </c>
      <c r="AO849">
        <v>1.1147809999999971</v>
      </c>
      <c r="AP849">
        <v>1.0151350000000008</v>
      </c>
      <c r="AQ849">
        <v>0.73488299999999995</v>
      </c>
      <c r="AR849">
        <v>0.3712459999999993</v>
      </c>
      <c r="AS849">
        <v>0.21809299999999965</v>
      </c>
      <c r="AT849">
        <v>38</v>
      </c>
      <c r="AU849">
        <v>0.36571096455151186</v>
      </c>
      <c r="AV849">
        <v>0</v>
      </c>
    </row>
    <row r="850" spans="3:48" x14ac:dyDescent="0.25">
      <c r="C850">
        <v>38</v>
      </c>
      <c r="D850" t="s">
        <v>82</v>
      </c>
      <c r="E850" t="s">
        <v>107</v>
      </c>
      <c r="F850" t="s">
        <v>148</v>
      </c>
      <c r="G850">
        <v>34.906948</v>
      </c>
      <c r="H850">
        <v>35.112465999999998</v>
      </c>
      <c r="I850">
        <v>35.896383</v>
      </c>
      <c r="J850">
        <v>35.880228000000002</v>
      </c>
      <c r="L850">
        <v>32.957639</v>
      </c>
      <c r="M850">
        <v>33.904268000000002</v>
      </c>
      <c r="N850">
        <v>34.906948</v>
      </c>
      <c r="O850">
        <v>35.922083000000001</v>
      </c>
      <c r="Q850">
        <v>0.9466290000000015</v>
      </c>
      <c r="R850">
        <v>1.002679999999998</v>
      </c>
      <c r="S850">
        <v>1.0151350000000008</v>
      </c>
      <c r="T850">
        <v>0.98943500000000029</v>
      </c>
      <c r="U850">
        <v>0.20551799999999787</v>
      </c>
      <c r="V850">
        <v>38</v>
      </c>
      <c r="W850">
        <v>0.98679040172338361</v>
      </c>
      <c r="X850">
        <v>1</v>
      </c>
      <c r="AA850">
        <v>38</v>
      </c>
      <c r="AB850" t="s">
        <v>82</v>
      </c>
      <c r="AC850" t="s">
        <v>107</v>
      </c>
      <c r="AD850" t="s">
        <v>104</v>
      </c>
      <c r="AE850">
        <v>34.906948</v>
      </c>
      <c r="AF850">
        <v>35.896383</v>
      </c>
      <c r="AG850">
        <v>35.880228000000002</v>
      </c>
      <c r="AI850">
        <v>32.957639</v>
      </c>
      <c r="AJ850">
        <v>33.150702000000003</v>
      </c>
      <c r="AK850">
        <v>33.904268000000002</v>
      </c>
      <c r="AL850">
        <v>34.906948</v>
      </c>
      <c r="AM850">
        <v>35.922083000000001</v>
      </c>
      <c r="AO850">
        <v>0.9466290000000015</v>
      </c>
      <c r="AP850">
        <v>1.002679999999998</v>
      </c>
      <c r="AQ850">
        <v>1.0151350000000008</v>
      </c>
      <c r="AR850">
        <v>0.98943500000000029</v>
      </c>
      <c r="AS850">
        <v>0.20551799999999787</v>
      </c>
      <c r="AT850">
        <v>38</v>
      </c>
      <c r="AU850">
        <v>0.98679040172338361</v>
      </c>
      <c r="AV850">
        <v>0</v>
      </c>
    </row>
    <row r="851" spans="3:48" x14ac:dyDescent="0.25">
      <c r="C851">
        <v>38</v>
      </c>
      <c r="D851" t="s">
        <v>82</v>
      </c>
      <c r="E851" t="s">
        <v>107</v>
      </c>
      <c r="F851" t="s">
        <v>148</v>
      </c>
      <c r="G851">
        <v>45.330896000000003</v>
      </c>
      <c r="H851">
        <v>45.557065999999999</v>
      </c>
      <c r="I851">
        <v>45.702461</v>
      </c>
      <c r="J851">
        <v>45.670150999999997</v>
      </c>
      <c r="L851">
        <v>43.227319000000001</v>
      </c>
      <c r="M851">
        <v>44.348326999999998</v>
      </c>
      <c r="N851">
        <v>45.319868</v>
      </c>
      <c r="O851">
        <v>46.092117999999999</v>
      </c>
      <c r="Q851">
        <v>1.1210079999999962</v>
      </c>
      <c r="R851">
        <v>0.97154100000000199</v>
      </c>
      <c r="S851">
        <v>0.77224999999999966</v>
      </c>
      <c r="T851">
        <v>0.38259299999999996</v>
      </c>
      <c r="U851">
        <v>0.22616999999999621</v>
      </c>
      <c r="V851">
        <v>38</v>
      </c>
      <c r="W851">
        <v>0.39380015871692414</v>
      </c>
      <c r="X851">
        <v>1</v>
      </c>
      <c r="AA851">
        <v>38</v>
      </c>
      <c r="AB851" t="s">
        <v>82</v>
      </c>
      <c r="AC851" t="s">
        <v>107</v>
      </c>
      <c r="AD851" t="s">
        <v>104</v>
      </c>
      <c r="AE851">
        <v>45.330896000000003</v>
      </c>
      <c r="AF851">
        <v>45.702461</v>
      </c>
      <c r="AG851">
        <v>45.670150999999997</v>
      </c>
      <c r="AI851">
        <v>43.227319000000001</v>
      </c>
      <c r="AJ851">
        <v>43.439064999999999</v>
      </c>
      <c r="AK851">
        <v>44.348326999999998</v>
      </c>
      <c r="AL851">
        <v>45.319868</v>
      </c>
      <c r="AM851">
        <v>46.092117999999999</v>
      </c>
      <c r="AO851">
        <v>1.1210079999999962</v>
      </c>
      <c r="AP851">
        <v>0.97154100000000199</v>
      </c>
      <c r="AQ851">
        <v>0.77224999999999966</v>
      </c>
      <c r="AR851">
        <v>0.38259299999999996</v>
      </c>
      <c r="AS851">
        <v>0.22616999999999621</v>
      </c>
      <c r="AT851">
        <v>38</v>
      </c>
      <c r="AU851">
        <v>0.39380015871692414</v>
      </c>
      <c r="AV851">
        <v>0</v>
      </c>
    </row>
    <row r="852" spans="3:48" x14ac:dyDescent="0.25">
      <c r="C852">
        <v>38</v>
      </c>
      <c r="D852" t="s">
        <v>82</v>
      </c>
      <c r="E852" t="s">
        <v>107</v>
      </c>
      <c r="F852" t="s">
        <v>148</v>
      </c>
      <c r="G852">
        <v>54.499679</v>
      </c>
      <c r="H852">
        <v>55.734707999999998</v>
      </c>
      <c r="I852">
        <v>54.723880000000001</v>
      </c>
      <c r="J852">
        <v>55.451996000000001</v>
      </c>
      <c r="L852">
        <v>52.488092000000002</v>
      </c>
      <c r="M852">
        <v>53.521911000000003</v>
      </c>
      <c r="N852">
        <v>54.493451</v>
      </c>
      <c r="O852">
        <v>55.533496999999997</v>
      </c>
      <c r="Q852">
        <v>1.0338190000000012</v>
      </c>
      <c r="R852">
        <v>0.97153999999999741</v>
      </c>
      <c r="S852">
        <v>1.0400459999999967</v>
      </c>
      <c r="T852">
        <v>0.23042900000000088</v>
      </c>
      <c r="U852">
        <v>1.2350289999999973</v>
      </c>
      <c r="V852">
        <v>38</v>
      </c>
      <c r="W852">
        <v>0.23717911768944305</v>
      </c>
      <c r="X852">
        <v>1</v>
      </c>
      <c r="AA852">
        <v>38</v>
      </c>
      <c r="AB852" t="s">
        <v>82</v>
      </c>
      <c r="AC852" t="s">
        <v>107</v>
      </c>
      <c r="AD852" t="s">
        <v>104</v>
      </c>
      <c r="AE852">
        <v>54.499679</v>
      </c>
      <c r="AF852">
        <v>54.723880000000001</v>
      </c>
      <c r="AG852">
        <v>55.451996000000001</v>
      </c>
      <c r="AI852">
        <v>52.488092000000002</v>
      </c>
      <c r="AJ852">
        <v>52.706066</v>
      </c>
      <c r="AK852">
        <v>53.521911000000003</v>
      </c>
      <c r="AL852">
        <v>54.493451</v>
      </c>
      <c r="AM852">
        <v>55.533496999999997</v>
      </c>
      <c r="AO852">
        <v>1.0338190000000012</v>
      </c>
      <c r="AP852">
        <v>0.97153999999999741</v>
      </c>
      <c r="AQ852">
        <v>1.0400459999999967</v>
      </c>
      <c r="AR852">
        <v>0.23042900000000088</v>
      </c>
      <c r="AS852">
        <v>1.2350289999999973</v>
      </c>
      <c r="AT852">
        <v>38</v>
      </c>
      <c r="AU852">
        <v>0.23717911768944305</v>
      </c>
      <c r="AV852">
        <v>0</v>
      </c>
    </row>
    <row r="853" spans="3:48" x14ac:dyDescent="0.25">
      <c r="C853">
        <v>38</v>
      </c>
      <c r="D853" t="s">
        <v>82</v>
      </c>
      <c r="E853" t="s">
        <v>107</v>
      </c>
      <c r="F853" t="s">
        <v>148</v>
      </c>
      <c r="G853">
        <v>65.072291000000007</v>
      </c>
      <c r="H853">
        <v>65.306539000000001</v>
      </c>
      <c r="I853">
        <v>65.298461000000003</v>
      </c>
      <c r="J853">
        <v>65.225763999999998</v>
      </c>
      <c r="L853">
        <v>62.932150999999998</v>
      </c>
      <c r="M853">
        <v>63.928603000000003</v>
      </c>
      <c r="N853">
        <v>65.068293999999995</v>
      </c>
      <c r="O853">
        <v>66.102113000000003</v>
      </c>
      <c r="Q853">
        <v>0.996452000000005</v>
      </c>
      <c r="R853">
        <v>1.139690999999992</v>
      </c>
      <c r="S853">
        <v>1.0338190000000083</v>
      </c>
      <c r="T853">
        <v>0.23016700000000867</v>
      </c>
      <c r="U853">
        <v>0.23424799999999379</v>
      </c>
      <c r="V853">
        <v>38</v>
      </c>
      <c r="W853">
        <v>0.20195561779465687</v>
      </c>
      <c r="X853">
        <v>1</v>
      </c>
      <c r="AA853">
        <v>38</v>
      </c>
      <c r="AB853" t="s">
        <v>82</v>
      </c>
      <c r="AC853" t="s">
        <v>107</v>
      </c>
      <c r="AD853" t="s">
        <v>104</v>
      </c>
      <c r="AE853">
        <v>65.072291000000007</v>
      </c>
      <c r="AF853">
        <v>65.298461000000003</v>
      </c>
      <c r="AG853">
        <v>65.225763999999998</v>
      </c>
      <c r="AI853">
        <v>62.932150999999998</v>
      </c>
      <c r="AJ853">
        <v>63.137669000000002</v>
      </c>
      <c r="AK853">
        <v>63.928603000000003</v>
      </c>
      <c r="AL853">
        <v>65.068293999999995</v>
      </c>
      <c r="AM853">
        <v>66.102113000000003</v>
      </c>
      <c r="AO853">
        <v>0.996452000000005</v>
      </c>
      <c r="AP853">
        <v>1.139690999999992</v>
      </c>
      <c r="AQ853">
        <v>1.0338190000000083</v>
      </c>
      <c r="AR853">
        <v>0.23016700000000867</v>
      </c>
      <c r="AS853">
        <v>0.23424799999999379</v>
      </c>
      <c r="AT853">
        <v>38</v>
      </c>
      <c r="AU853">
        <v>0.20195561779465687</v>
      </c>
      <c r="AV853">
        <v>0</v>
      </c>
    </row>
    <row r="854" spans="3:48" x14ac:dyDescent="0.25">
      <c r="C854">
        <v>38</v>
      </c>
      <c r="D854" t="s">
        <v>82</v>
      </c>
      <c r="E854" t="s">
        <v>107</v>
      </c>
      <c r="F854" t="s">
        <v>148</v>
      </c>
      <c r="G854">
        <v>94.046261999999999</v>
      </c>
      <c r="H854">
        <v>94.280508999999995</v>
      </c>
      <c r="I854">
        <v>94.700539000000006</v>
      </c>
      <c r="J854">
        <v>94.668228999999997</v>
      </c>
      <c r="L854">
        <v>91.592591999999996</v>
      </c>
      <c r="M854">
        <v>92.769650999999996</v>
      </c>
      <c r="N854">
        <v>94.058809999999994</v>
      </c>
      <c r="O854">
        <v>94.824832999999998</v>
      </c>
      <c r="Q854">
        <v>1.1770589999999999</v>
      </c>
      <c r="R854">
        <v>1.2891589999999979</v>
      </c>
      <c r="S854">
        <v>0.76602300000000412</v>
      </c>
      <c r="T854">
        <v>0.64172900000001221</v>
      </c>
      <c r="U854">
        <v>0.23424699999999632</v>
      </c>
      <c r="V854">
        <v>38</v>
      </c>
      <c r="W854">
        <v>0.4977888685569532</v>
      </c>
      <c r="X854">
        <v>1</v>
      </c>
      <c r="AA854">
        <v>38</v>
      </c>
      <c r="AB854" t="s">
        <v>82</v>
      </c>
      <c r="AC854" t="s">
        <v>107</v>
      </c>
      <c r="AD854" t="s">
        <v>104</v>
      </c>
      <c r="AE854">
        <v>94.046261999999999</v>
      </c>
      <c r="AF854">
        <v>94.700539000000006</v>
      </c>
      <c r="AG854">
        <v>94.668228999999997</v>
      </c>
      <c r="AI854">
        <v>91.592591999999996</v>
      </c>
      <c r="AJ854">
        <v>91.804338000000001</v>
      </c>
      <c r="AK854">
        <v>92.769650999999996</v>
      </c>
      <c r="AL854">
        <v>94.058809999999994</v>
      </c>
      <c r="AM854">
        <v>94.824832999999998</v>
      </c>
      <c r="AO854">
        <v>1.1770589999999999</v>
      </c>
      <c r="AP854">
        <v>1.2891589999999979</v>
      </c>
      <c r="AQ854">
        <v>0.76602300000000412</v>
      </c>
      <c r="AR854">
        <v>0.64172900000001221</v>
      </c>
      <c r="AS854">
        <v>0.23424699999999632</v>
      </c>
      <c r="AT854">
        <v>38</v>
      </c>
      <c r="AU854">
        <v>0.4977888685569532</v>
      </c>
      <c r="AV854">
        <v>0</v>
      </c>
    </row>
    <row r="855" spans="3:48" x14ac:dyDescent="0.25">
      <c r="C855">
        <v>38</v>
      </c>
      <c r="D855" t="s">
        <v>82</v>
      </c>
      <c r="E855" t="s">
        <v>107</v>
      </c>
      <c r="F855" t="s">
        <v>148</v>
      </c>
      <c r="G855">
        <v>103.53756</v>
      </c>
      <c r="H855">
        <v>103.72439</v>
      </c>
      <c r="I855">
        <v>104.49854000000001</v>
      </c>
      <c r="J855">
        <v>104.46623</v>
      </c>
      <c r="L855">
        <v>101.40141</v>
      </c>
      <c r="M855">
        <v>102.50997</v>
      </c>
      <c r="N855">
        <v>103.53756</v>
      </c>
      <c r="O855">
        <v>104.54646</v>
      </c>
      <c r="Q855">
        <v>1.1085599999999971</v>
      </c>
      <c r="R855">
        <v>1.0275900000000036</v>
      </c>
      <c r="S855">
        <v>1.008899999999997</v>
      </c>
      <c r="T855">
        <v>0.96098000000000638</v>
      </c>
      <c r="U855">
        <v>0.1868300000000005</v>
      </c>
      <c r="V855">
        <v>38</v>
      </c>
      <c r="W855">
        <v>0.93517842719372812</v>
      </c>
      <c r="X855">
        <v>1</v>
      </c>
      <c r="AA855">
        <v>38</v>
      </c>
      <c r="AB855" t="s">
        <v>82</v>
      </c>
      <c r="AC855" t="s">
        <v>107</v>
      </c>
      <c r="AD855" t="s">
        <v>104</v>
      </c>
      <c r="AE855">
        <v>103.53756</v>
      </c>
      <c r="AF855">
        <v>104.49854000000001</v>
      </c>
      <c r="AG855">
        <v>104.46623</v>
      </c>
      <c r="AI855">
        <v>101.40141</v>
      </c>
      <c r="AJ855">
        <v>101.62562</v>
      </c>
      <c r="AK855">
        <v>102.50997</v>
      </c>
      <c r="AL855">
        <v>103.53756</v>
      </c>
      <c r="AM855">
        <v>104.54646</v>
      </c>
      <c r="AO855">
        <v>1.1085599999999971</v>
      </c>
      <c r="AP855">
        <v>1.0275900000000036</v>
      </c>
      <c r="AQ855">
        <v>1.008899999999997</v>
      </c>
      <c r="AR855">
        <v>0.96098000000000638</v>
      </c>
      <c r="AS855">
        <v>0.1868300000000005</v>
      </c>
      <c r="AT855">
        <v>38</v>
      </c>
      <c r="AU855">
        <v>0.93517842719372812</v>
      </c>
      <c r="AV855">
        <v>0</v>
      </c>
    </row>
    <row r="856" spans="3:48" x14ac:dyDescent="0.25">
      <c r="C856">
        <v>38</v>
      </c>
      <c r="D856" t="s">
        <v>82</v>
      </c>
      <c r="E856" t="s">
        <v>107</v>
      </c>
      <c r="F856" t="s">
        <v>148</v>
      </c>
      <c r="G856">
        <v>133.37558000000001</v>
      </c>
      <c r="H856">
        <v>133.57751999999999</v>
      </c>
      <c r="I856">
        <v>133.90062</v>
      </c>
      <c r="J856">
        <v>133.86023</v>
      </c>
      <c r="L856">
        <v>131.04585</v>
      </c>
      <c r="M856">
        <v>132.25405000000001</v>
      </c>
      <c r="N856">
        <v>133.39997</v>
      </c>
      <c r="O856">
        <v>134.14731</v>
      </c>
      <c r="Q856">
        <v>1.208200000000005</v>
      </c>
      <c r="R856">
        <v>1.1459199999999896</v>
      </c>
      <c r="S856">
        <v>0.74734000000000833</v>
      </c>
      <c r="T856">
        <v>0.50065000000000737</v>
      </c>
      <c r="U856">
        <v>0.20193999999997914</v>
      </c>
      <c r="V856">
        <v>38</v>
      </c>
      <c r="W856">
        <v>0.43689786372522682</v>
      </c>
      <c r="X856">
        <v>1</v>
      </c>
      <c r="AA856">
        <v>38</v>
      </c>
      <c r="AB856" t="s">
        <v>82</v>
      </c>
      <c r="AC856" t="s">
        <v>107</v>
      </c>
      <c r="AD856" t="s">
        <v>104</v>
      </c>
      <c r="AE856">
        <v>133.37558000000001</v>
      </c>
      <c r="AF856">
        <v>133.90062</v>
      </c>
      <c r="AG856">
        <v>133.86023</v>
      </c>
      <c r="AI856">
        <v>131.04585</v>
      </c>
      <c r="AJ856">
        <v>131.26382000000001</v>
      </c>
      <c r="AK856">
        <v>132.25405000000001</v>
      </c>
      <c r="AL856">
        <v>133.39997</v>
      </c>
      <c r="AM856">
        <v>134.14731</v>
      </c>
      <c r="AO856">
        <v>1.208200000000005</v>
      </c>
      <c r="AP856">
        <v>1.1459199999999896</v>
      </c>
      <c r="AQ856">
        <v>0.74734000000000833</v>
      </c>
      <c r="AR856">
        <v>0.50065000000000737</v>
      </c>
      <c r="AS856">
        <v>0.20193999999997914</v>
      </c>
      <c r="AT856">
        <v>38</v>
      </c>
      <c r="AU856">
        <v>0.43689786372522682</v>
      </c>
      <c r="AV856">
        <v>0</v>
      </c>
    </row>
    <row r="857" spans="3:48" x14ac:dyDescent="0.25">
      <c r="C857">
        <v>38</v>
      </c>
      <c r="D857" t="s">
        <v>82</v>
      </c>
      <c r="E857" t="s">
        <v>107</v>
      </c>
      <c r="F857" t="s">
        <v>148</v>
      </c>
      <c r="G857">
        <v>143.39975000000001</v>
      </c>
      <c r="H857">
        <v>143.63399999999999</v>
      </c>
      <c r="I857">
        <v>143.69862000000001</v>
      </c>
      <c r="J857">
        <v>143.65015</v>
      </c>
      <c r="L857">
        <v>141.10379</v>
      </c>
      <c r="M857">
        <v>142.36180999999999</v>
      </c>
      <c r="N857">
        <v>143.41431</v>
      </c>
      <c r="O857">
        <v>144.32980000000001</v>
      </c>
      <c r="Q857">
        <v>1.2580199999999877</v>
      </c>
      <c r="R857">
        <v>1.0525000000000091</v>
      </c>
      <c r="S857">
        <v>0.91549000000000547</v>
      </c>
      <c r="T857">
        <v>0.28431000000000495</v>
      </c>
      <c r="U857">
        <v>0.23424999999997453</v>
      </c>
      <c r="V857">
        <v>38</v>
      </c>
      <c r="W857">
        <v>0.27012826603325651</v>
      </c>
      <c r="X857">
        <v>1</v>
      </c>
      <c r="AA857">
        <v>38</v>
      </c>
      <c r="AB857" t="s">
        <v>82</v>
      </c>
      <c r="AC857" t="s">
        <v>107</v>
      </c>
      <c r="AD857" t="s">
        <v>104</v>
      </c>
      <c r="AE857">
        <v>143.39975000000001</v>
      </c>
      <c r="AF857">
        <v>143.69862000000001</v>
      </c>
      <c r="AG857">
        <v>143.65015</v>
      </c>
      <c r="AI857">
        <v>141.10379</v>
      </c>
      <c r="AJ857">
        <v>141.34666999999999</v>
      </c>
      <c r="AK857">
        <v>142.36180999999999</v>
      </c>
      <c r="AL857">
        <v>143.41431</v>
      </c>
      <c r="AM857">
        <v>144.32980000000001</v>
      </c>
      <c r="AO857">
        <v>1.2580199999999877</v>
      </c>
      <c r="AP857">
        <v>1.0525000000000091</v>
      </c>
      <c r="AQ857">
        <v>0.91549000000000547</v>
      </c>
      <c r="AR857">
        <v>0.28431000000000495</v>
      </c>
      <c r="AS857">
        <v>0.23424999999997453</v>
      </c>
      <c r="AT857">
        <v>38</v>
      </c>
      <c r="AU857">
        <v>0.27012826603325651</v>
      </c>
      <c r="AV857">
        <v>0</v>
      </c>
    </row>
    <row r="858" spans="3:48" x14ac:dyDescent="0.25">
      <c r="C858">
        <v>38</v>
      </c>
      <c r="D858" t="s">
        <v>74</v>
      </c>
      <c r="E858" t="s">
        <v>108</v>
      </c>
      <c r="F858" t="s">
        <v>85</v>
      </c>
      <c r="G858">
        <v>114.29957</v>
      </c>
      <c r="H858">
        <v>114.51042</v>
      </c>
      <c r="I858">
        <v>114.29957</v>
      </c>
      <c r="J858">
        <v>114.49002</v>
      </c>
      <c r="K858">
        <v>114.49682</v>
      </c>
      <c r="L858">
        <v>111.59634</v>
      </c>
      <c r="M858">
        <v>112.84529000000001</v>
      </c>
      <c r="N858">
        <v>114.29846999999999</v>
      </c>
      <c r="O858">
        <v>115.29604999999999</v>
      </c>
      <c r="Q858">
        <v>1.2489500000000078</v>
      </c>
      <c r="R858">
        <v>1.453179999999989</v>
      </c>
      <c r="S858">
        <v>0.99757999999999925</v>
      </c>
      <c r="T858">
        <v>1.1000000000080945E-3</v>
      </c>
      <c r="U858">
        <v>0.21084999999999354</v>
      </c>
      <c r="V858">
        <v>38</v>
      </c>
      <c r="W858">
        <v>7.5696059676578456E-4</v>
      </c>
      <c r="X858">
        <v>0</v>
      </c>
      <c r="AA858">
        <v>38</v>
      </c>
      <c r="AB858" t="s">
        <v>74</v>
      </c>
      <c r="AC858" t="s">
        <v>108</v>
      </c>
      <c r="AD858" t="s">
        <v>85</v>
      </c>
      <c r="AE858">
        <v>114.29957</v>
      </c>
      <c r="AF858">
        <v>114.29957</v>
      </c>
      <c r="AG858">
        <v>114.49002</v>
      </c>
      <c r="AH858">
        <v>114.49682</v>
      </c>
      <c r="AI858">
        <v>111.59634</v>
      </c>
      <c r="AJ858">
        <v>111.75773</v>
      </c>
      <c r="AK858">
        <v>112.84529000000001</v>
      </c>
      <c r="AL858">
        <v>114.29846999999999</v>
      </c>
      <c r="AM858">
        <v>115.29604999999999</v>
      </c>
      <c r="AO858">
        <v>1.2489500000000078</v>
      </c>
      <c r="AP858">
        <v>1.453179999999989</v>
      </c>
      <c r="AQ858">
        <v>0.99757999999999925</v>
      </c>
      <c r="AR858">
        <v>1.1000000000080945E-3</v>
      </c>
      <c r="AS858">
        <v>0.21084999999999354</v>
      </c>
      <c r="AT858">
        <v>38</v>
      </c>
      <c r="AU858">
        <v>7.5696059676578456E-4</v>
      </c>
      <c r="AV858">
        <v>1</v>
      </c>
    </row>
    <row r="859" spans="3:48" x14ac:dyDescent="0.25">
      <c r="C859">
        <v>38</v>
      </c>
      <c r="D859" t="s">
        <v>74</v>
      </c>
      <c r="E859" t="s">
        <v>106</v>
      </c>
      <c r="F859" t="s">
        <v>85</v>
      </c>
      <c r="G859">
        <v>55.498669999999997</v>
      </c>
      <c r="H859">
        <v>55.711852999999998</v>
      </c>
      <c r="I859">
        <v>55.501769000000003</v>
      </c>
      <c r="J859">
        <v>55.691549999999999</v>
      </c>
      <c r="K859">
        <v>55.701701</v>
      </c>
      <c r="L859">
        <v>52.686222000000001</v>
      </c>
      <c r="M859">
        <v>54.065097000000002</v>
      </c>
      <c r="N859">
        <v>55.501769000000003</v>
      </c>
      <c r="O859">
        <v>56.682482</v>
      </c>
      <c r="Q859">
        <v>1.3788750000000007</v>
      </c>
      <c r="R859">
        <v>1.4366720000000015</v>
      </c>
      <c r="S859">
        <v>1.1807129999999972</v>
      </c>
      <c r="T859">
        <v>0</v>
      </c>
      <c r="U859">
        <v>0.21318300000000079</v>
      </c>
      <c r="V859">
        <v>38</v>
      </c>
      <c r="W859">
        <v>0</v>
      </c>
      <c r="X859">
        <v>0</v>
      </c>
      <c r="AA859">
        <v>38</v>
      </c>
      <c r="AB859" t="s">
        <v>74</v>
      </c>
      <c r="AC859" t="s">
        <v>106</v>
      </c>
      <c r="AD859" t="s">
        <v>85</v>
      </c>
      <c r="AE859">
        <v>55.498669999999997</v>
      </c>
      <c r="AF859">
        <v>55.501769000000003</v>
      </c>
      <c r="AG859">
        <v>55.691549999999999</v>
      </c>
      <c r="AH859">
        <v>55.701701</v>
      </c>
      <c r="AI859">
        <v>52.686222000000001</v>
      </c>
      <c r="AJ859">
        <v>52.858533000000001</v>
      </c>
      <c r="AK859">
        <v>54.065097000000002</v>
      </c>
      <c r="AL859">
        <v>55.501769000000003</v>
      </c>
      <c r="AM859">
        <v>56.682482</v>
      </c>
      <c r="AO859">
        <v>1.3788750000000007</v>
      </c>
      <c r="AP859">
        <v>1.4366720000000015</v>
      </c>
      <c r="AQ859">
        <v>1.1807129999999972</v>
      </c>
      <c r="AR859">
        <v>0</v>
      </c>
      <c r="AS859">
        <v>0.21318300000000079</v>
      </c>
      <c r="AT859">
        <v>38</v>
      </c>
      <c r="AU859">
        <v>0</v>
      </c>
      <c r="AV859">
        <v>1</v>
      </c>
    </row>
    <row r="860" spans="3:48" x14ac:dyDescent="0.25">
      <c r="C860">
        <v>38</v>
      </c>
      <c r="D860" t="s">
        <v>74</v>
      </c>
      <c r="E860" t="s">
        <v>106</v>
      </c>
      <c r="F860" t="s">
        <v>85</v>
      </c>
      <c r="G860">
        <v>84.882407999999998</v>
      </c>
      <c r="H860">
        <v>85.075288</v>
      </c>
      <c r="I860">
        <v>84.897636000000006</v>
      </c>
      <c r="J860">
        <v>85.070212999999995</v>
      </c>
      <c r="K860">
        <v>85.080364000000003</v>
      </c>
      <c r="L860">
        <v>82.071939999999998</v>
      </c>
      <c r="M860">
        <v>83.541639000000004</v>
      </c>
      <c r="N860">
        <v>84.887486999999993</v>
      </c>
      <c r="O860">
        <v>86.266361000000003</v>
      </c>
      <c r="Q860">
        <v>1.4696990000000056</v>
      </c>
      <c r="R860">
        <v>1.3458479999999895</v>
      </c>
      <c r="S860">
        <v>1.3788740000000104</v>
      </c>
      <c r="T860">
        <v>1.014900000001262E-2</v>
      </c>
      <c r="U860">
        <v>0.19288000000000238</v>
      </c>
      <c r="V860">
        <v>38</v>
      </c>
      <c r="W860">
        <v>7.5409704513531243E-3</v>
      </c>
      <c r="X860">
        <v>0</v>
      </c>
      <c r="AA860">
        <v>38</v>
      </c>
      <c r="AB860" t="s">
        <v>74</v>
      </c>
      <c r="AC860" t="s">
        <v>106</v>
      </c>
      <c r="AD860" t="s">
        <v>85</v>
      </c>
      <c r="AE860">
        <v>84.882407999999998</v>
      </c>
      <c r="AF860">
        <v>84.897636000000006</v>
      </c>
      <c r="AG860">
        <v>85.070212999999995</v>
      </c>
      <c r="AH860">
        <v>85.080364000000003</v>
      </c>
      <c r="AI860">
        <v>82.071939999999998</v>
      </c>
      <c r="AJ860">
        <v>82.249543000000003</v>
      </c>
      <c r="AK860">
        <v>83.541639000000004</v>
      </c>
      <c r="AL860">
        <v>84.887486999999993</v>
      </c>
      <c r="AM860">
        <v>86.266361000000003</v>
      </c>
      <c r="AO860">
        <v>1.4696990000000056</v>
      </c>
      <c r="AP860">
        <v>1.3458479999999895</v>
      </c>
      <c r="AQ860">
        <v>1.3788740000000104</v>
      </c>
      <c r="AR860">
        <v>1.014900000001262E-2</v>
      </c>
      <c r="AS860">
        <v>0.19288000000000238</v>
      </c>
      <c r="AT860">
        <v>38</v>
      </c>
      <c r="AU860">
        <v>7.5409704513531243E-3</v>
      </c>
      <c r="AV860">
        <v>1</v>
      </c>
    </row>
    <row r="861" spans="3:48" x14ac:dyDescent="0.25">
      <c r="C861">
        <v>38</v>
      </c>
      <c r="D861" t="s">
        <v>82</v>
      </c>
      <c r="E861" t="s">
        <v>109</v>
      </c>
      <c r="F861" t="s">
        <v>85</v>
      </c>
      <c r="G861">
        <v>84.804254999999998</v>
      </c>
      <c r="H861">
        <v>85.056456999999995</v>
      </c>
      <c r="I861">
        <v>84.901256000000004</v>
      </c>
      <c r="J861">
        <v>85.082323000000002</v>
      </c>
      <c r="K861">
        <v>85.082323000000002</v>
      </c>
      <c r="L861">
        <v>82.838182000000003</v>
      </c>
      <c r="M861">
        <v>83.775454999999994</v>
      </c>
      <c r="N861">
        <v>84.808245999999997</v>
      </c>
      <c r="O861">
        <v>85.805216999999999</v>
      </c>
      <c r="Q861">
        <v>0.93727299999999047</v>
      </c>
      <c r="R861">
        <v>1.0327910000000031</v>
      </c>
      <c r="S861">
        <v>0.99697100000000205</v>
      </c>
      <c r="T861">
        <v>9.3010000000006698E-2</v>
      </c>
      <c r="U861">
        <v>0.25220199999999693</v>
      </c>
      <c r="V861">
        <v>38</v>
      </c>
      <c r="W861">
        <v>9.0056942789011926E-2</v>
      </c>
      <c r="X861">
        <v>0</v>
      </c>
      <c r="AA861">
        <v>38</v>
      </c>
      <c r="AB861" t="s">
        <v>82</v>
      </c>
      <c r="AC861" t="s">
        <v>109</v>
      </c>
      <c r="AD861" t="s">
        <v>85</v>
      </c>
      <c r="AE861">
        <v>84.804254999999998</v>
      </c>
      <c r="AF861">
        <v>84.901256000000004</v>
      </c>
      <c r="AG861">
        <v>85.082323000000002</v>
      </c>
      <c r="AH861">
        <v>85.082323000000002</v>
      </c>
      <c r="AI861">
        <v>82.838182000000003</v>
      </c>
      <c r="AJ861">
        <v>83.053098000000006</v>
      </c>
      <c r="AK861">
        <v>83.775454999999994</v>
      </c>
      <c r="AL861">
        <v>84.808245999999997</v>
      </c>
      <c r="AM861">
        <v>85.805216999999999</v>
      </c>
      <c r="AO861">
        <v>0.93727299999999047</v>
      </c>
      <c r="AP861">
        <v>1.0327910000000031</v>
      </c>
      <c r="AQ861">
        <v>0.99697100000000205</v>
      </c>
      <c r="AR861">
        <v>9.3010000000006698E-2</v>
      </c>
      <c r="AS861">
        <v>0.25220199999999693</v>
      </c>
      <c r="AT861">
        <v>38</v>
      </c>
      <c r="AU861">
        <v>9.0056942789011926E-2</v>
      </c>
      <c r="AV861">
        <v>1</v>
      </c>
    </row>
    <row r="862" spans="3:48" x14ac:dyDescent="0.25">
      <c r="C862">
        <v>38</v>
      </c>
      <c r="D862" t="s">
        <v>82</v>
      </c>
      <c r="E862" t="s">
        <v>107</v>
      </c>
      <c r="F862" t="s">
        <v>85</v>
      </c>
      <c r="G862">
        <v>84.805609000000004</v>
      </c>
      <c r="H862">
        <v>85.056010999999998</v>
      </c>
      <c r="I862">
        <v>84.902539000000004</v>
      </c>
      <c r="J862">
        <v>85.064088999999996</v>
      </c>
      <c r="K862">
        <v>85.096399000000005</v>
      </c>
      <c r="L862">
        <v>82.406554</v>
      </c>
      <c r="M862">
        <v>83.639662999999999</v>
      </c>
      <c r="N862">
        <v>84.829177000000001</v>
      </c>
      <c r="O862">
        <v>85.912818000000001</v>
      </c>
      <c r="Q862">
        <v>1.2331089999999989</v>
      </c>
      <c r="R862">
        <v>1.1895140000000026</v>
      </c>
      <c r="S862">
        <v>1.0836410000000001</v>
      </c>
      <c r="T862">
        <v>7.3362000000003036E-2</v>
      </c>
      <c r="U862">
        <v>0.25040199999999402</v>
      </c>
      <c r="V862">
        <v>38</v>
      </c>
      <c r="W862">
        <v>6.1673927335031679E-2</v>
      </c>
      <c r="X862">
        <v>0</v>
      </c>
      <c r="AA862">
        <v>38</v>
      </c>
      <c r="AB862" t="s">
        <v>82</v>
      </c>
      <c r="AC862" t="s">
        <v>107</v>
      </c>
      <c r="AD862" t="s">
        <v>85</v>
      </c>
      <c r="AE862">
        <v>84.805609000000004</v>
      </c>
      <c r="AF862">
        <v>84.902539000000004</v>
      </c>
      <c r="AG862">
        <v>85.064088999999996</v>
      </c>
      <c r="AH862">
        <v>85.096399000000005</v>
      </c>
      <c r="AI862">
        <v>82.406554</v>
      </c>
      <c r="AJ862">
        <v>82.618300000000005</v>
      </c>
      <c r="AK862">
        <v>83.639662999999999</v>
      </c>
      <c r="AL862">
        <v>84.829177000000001</v>
      </c>
      <c r="AM862">
        <v>85.912818000000001</v>
      </c>
      <c r="AO862">
        <v>1.2331089999999989</v>
      </c>
      <c r="AP862">
        <v>1.1895140000000026</v>
      </c>
      <c r="AQ862">
        <v>1.0836410000000001</v>
      </c>
      <c r="AR862">
        <v>7.3362000000003036E-2</v>
      </c>
      <c r="AS862">
        <v>0.25040199999999402</v>
      </c>
      <c r="AT862">
        <v>38</v>
      </c>
      <c r="AU862">
        <v>6.1673927335031679E-2</v>
      </c>
      <c r="AV862">
        <v>1</v>
      </c>
    </row>
    <row r="863" spans="3:48" x14ac:dyDescent="0.25">
      <c r="W863" t="s">
        <v>72</v>
      </c>
      <c r="X863" t="s">
        <v>73</v>
      </c>
      <c r="AU863" t="s">
        <v>72</v>
      </c>
      <c r="AV863" t="s">
        <v>73</v>
      </c>
    </row>
    <row r="864" spans="3:48" x14ac:dyDescent="0.25">
      <c r="C864">
        <v>39</v>
      </c>
      <c r="D864" t="s">
        <v>74</v>
      </c>
      <c r="E864" t="s">
        <v>107</v>
      </c>
      <c r="F864" t="s">
        <v>93</v>
      </c>
      <c r="G864">
        <v>16.295971999999999</v>
      </c>
      <c r="H864">
        <v>16.555356</v>
      </c>
      <c r="I864">
        <v>16.295971999999999</v>
      </c>
      <c r="L864">
        <v>14.615133</v>
      </c>
      <c r="M864">
        <v>15.527188000000001</v>
      </c>
      <c r="N864">
        <v>16.294650000000001</v>
      </c>
      <c r="O864">
        <v>17.017620000000001</v>
      </c>
      <c r="Q864">
        <v>0.9120550000000005</v>
      </c>
      <c r="R864">
        <v>0.76746200000000009</v>
      </c>
      <c r="S864">
        <v>0.72297000000000011</v>
      </c>
      <c r="T864">
        <v>1.321999999998269E-3</v>
      </c>
      <c r="U864">
        <v>0.25938400000000073</v>
      </c>
      <c r="V864">
        <v>39</v>
      </c>
      <c r="W864">
        <v>1.7225608564310269E-3</v>
      </c>
      <c r="X864">
        <v>0</v>
      </c>
      <c r="AA864">
        <v>39</v>
      </c>
      <c r="AB864" t="s">
        <v>74</v>
      </c>
      <c r="AC864" t="s">
        <v>107</v>
      </c>
      <c r="AD864" t="s">
        <v>93</v>
      </c>
      <c r="AE864">
        <v>16.295971999999999</v>
      </c>
      <c r="AF864">
        <v>16.295971999999999</v>
      </c>
      <c r="AI864">
        <v>14.615133</v>
      </c>
      <c r="AJ864">
        <v>14.781972</v>
      </c>
      <c r="AK864">
        <v>15.527188000000001</v>
      </c>
      <c r="AL864">
        <v>16.294650000000001</v>
      </c>
      <c r="AM864">
        <v>17.017620000000001</v>
      </c>
      <c r="AO864">
        <v>0.9120550000000005</v>
      </c>
      <c r="AP864">
        <v>0.76746200000000009</v>
      </c>
      <c r="AQ864">
        <v>0.72297000000000011</v>
      </c>
      <c r="AR864">
        <v>1.321999999998269E-3</v>
      </c>
      <c r="AS864">
        <v>0.25938400000000073</v>
      </c>
      <c r="AT864">
        <v>39</v>
      </c>
      <c r="AU864">
        <v>1.7225608564310269E-3</v>
      </c>
      <c r="AV864">
        <v>0</v>
      </c>
    </row>
    <row r="865" spans="3:48" x14ac:dyDescent="0.25">
      <c r="C865">
        <v>39</v>
      </c>
      <c r="D865" t="s">
        <v>82</v>
      </c>
      <c r="E865" t="s">
        <v>110</v>
      </c>
      <c r="F865" t="s">
        <v>93</v>
      </c>
      <c r="G865">
        <v>5.0860826000000001</v>
      </c>
      <c r="H865">
        <v>5.2577992</v>
      </c>
      <c r="I865">
        <v>6.5007004000000004</v>
      </c>
      <c r="L865">
        <v>3.2311827000000002</v>
      </c>
      <c r="M865">
        <v>5.0796853999999998</v>
      </c>
      <c r="N865">
        <v>6.4993354999999999</v>
      </c>
      <c r="O865">
        <v>6.9281880999999998</v>
      </c>
      <c r="Q865">
        <v>1.8485026999999996</v>
      </c>
      <c r="R865">
        <v>1.4196501000000001</v>
      </c>
      <c r="S865">
        <v>0.42885259999999992</v>
      </c>
      <c r="T865">
        <v>1.3649000000004463E-3</v>
      </c>
      <c r="U865">
        <v>0.17171659999999989</v>
      </c>
      <c r="V865">
        <v>39</v>
      </c>
      <c r="W865">
        <v>9.6143408858312776E-4</v>
      </c>
      <c r="X865">
        <v>0</v>
      </c>
      <c r="AA865">
        <v>39</v>
      </c>
      <c r="AB865" t="s">
        <v>82</v>
      </c>
      <c r="AC865" t="s">
        <v>110</v>
      </c>
      <c r="AD865" t="s">
        <v>93</v>
      </c>
      <c r="AE865">
        <v>5.0860826000000001</v>
      </c>
      <c r="AF865">
        <v>6.5007004000000004</v>
      </c>
      <c r="AI865">
        <v>3.2311827000000002</v>
      </c>
      <c r="AJ865">
        <v>3.438215</v>
      </c>
      <c r="AK865">
        <v>5.0796853999999998</v>
      </c>
      <c r="AL865">
        <v>6.4993354999999999</v>
      </c>
      <c r="AM865">
        <v>6.9281880999999998</v>
      </c>
      <c r="AO865">
        <v>1.8485026999999996</v>
      </c>
      <c r="AP865">
        <v>1.4196501000000001</v>
      </c>
      <c r="AQ865">
        <v>0.42885259999999992</v>
      </c>
      <c r="AR865">
        <v>1.3649000000004463E-3</v>
      </c>
      <c r="AS865">
        <v>0.17171659999999989</v>
      </c>
      <c r="AT865">
        <v>39</v>
      </c>
      <c r="AU865">
        <v>9.6143408858312776E-4</v>
      </c>
      <c r="AV865">
        <v>0</v>
      </c>
    </row>
    <row r="866" spans="3:48" x14ac:dyDescent="0.25">
      <c r="C866">
        <v>39</v>
      </c>
      <c r="D866" t="s">
        <v>82</v>
      </c>
      <c r="E866" t="s">
        <v>110</v>
      </c>
      <c r="F866" t="s">
        <v>93</v>
      </c>
      <c r="G866">
        <v>24.351050999999998</v>
      </c>
      <c r="H866">
        <v>24.530944999999999</v>
      </c>
      <c r="I866">
        <v>26.100925</v>
      </c>
      <c r="L866">
        <v>21.139476999999999</v>
      </c>
      <c r="M866">
        <v>23.549924000000001</v>
      </c>
      <c r="N866">
        <v>24.348478</v>
      </c>
      <c r="O866">
        <v>26.109819000000002</v>
      </c>
      <c r="Q866">
        <v>2.4104470000000013</v>
      </c>
      <c r="R866">
        <v>0.79855399999999932</v>
      </c>
      <c r="S866">
        <v>1.7613410000000016</v>
      </c>
      <c r="T866">
        <v>1.7524470000000001</v>
      </c>
      <c r="U866">
        <v>0.17989400000000089</v>
      </c>
      <c r="V866">
        <v>39</v>
      </c>
      <c r="W866">
        <v>2.1945253545784023</v>
      </c>
      <c r="X866">
        <v>0</v>
      </c>
      <c r="AA866">
        <v>39</v>
      </c>
      <c r="AB866" t="s">
        <v>82</v>
      </c>
      <c r="AC866" t="s">
        <v>110</v>
      </c>
      <c r="AD866" t="s">
        <v>93</v>
      </c>
      <c r="AE866">
        <v>24.351050999999998</v>
      </c>
      <c r="AF866">
        <v>26.100925</v>
      </c>
      <c r="AI866">
        <v>21.139476999999999</v>
      </c>
      <c r="AJ866">
        <v>21.346509000000001</v>
      </c>
      <c r="AK866">
        <v>23.549924000000001</v>
      </c>
      <c r="AL866">
        <v>24.348478</v>
      </c>
      <c r="AM866">
        <v>26.109819000000002</v>
      </c>
      <c r="AO866">
        <v>2.4104470000000013</v>
      </c>
      <c r="AP866">
        <v>0.79855399999999932</v>
      </c>
      <c r="AQ866">
        <v>1.7613410000000016</v>
      </c>
      <c r="AR866">
        <v>1.7524470000000001</v>
      </c>
      <c r="AS866">
        <v>0.17989400000000089</v>
      </c>
      <c r="AT866">
        <v>39</v>
      </c>
      <c r="AU866">
        <v>2.1945253545784023</v>
      </c>
      <c r="AV866">
        <v>0</v>
      </c>
    </row>
    <row r="867" spans="3:48" x14ac:dyDescent="0.25">
      <c r="C867">
        <v>39</v>
      </c>
      <c r="D867" t="s">
        <v>82</v>
      </c>
      <c r="E867" t="s">
        <v>110</v>
      </c>
      <c r="F867" t="s">
        <v>93</v>
      </c>
      <c r="G867">
        <v>54.687652999999997</v>
      </c>
      <c r="H867">
        <v>54.900255000000001</v>
      </c>
      <c r="I867">
        <v>55.488996999999998</v>
      </c>
      <c r="L867">
        <v>53.332999999999998</v>
      </c>
      <c r="M867">
        <v>54.678710000000002</v>
      </c>
      <c r="N867">
        <v>55.488996999999998</v>
      </c>
      <c r="O867">
        <v>55.943086000000001</v>
      </c>
      <c r="Q867">
        <v>1.345710000000004</v>
      </c>
      <c r="R867">
        <v>0.81028699999999532</v>
      </c>
      <c r="S867">
        <v>0.4540890000000033</v>
      </c>
      <c r="T867">
        <v>0</v>
      </c>
      <c r="U867">
        <v>0.21260200000000395</v>
      </c>
      <c r="V867">
        <v>39</v>
      </c>
      <c r="W867">
        <v>0</v>
      </c>
      <c r="X867">
        <v>0</v>
      </c>
      <c r="AA867">
        <v>39</v>
      </c>
      <c r="AB867" t="s">
        <v>82</v>
      </c>
      <c r="AC867" t="s">
        <v>110</v>
      </c>
      <c r="AD867" t="s">
        <v>93</v>
      </c>
      <c r="AE867">
        <v>54.687652999999997</v>
      </c>
      <c r="AF867">
        <v>55.488996999999998</v>
      </c>
      <c r="AI867">
        <v>53.332999999999998</v>
      </c>
      <c r="AJ867">
        <v>53.517850000000003</v>
      </c>
      <c r="AK867">
        <v>54.678710000000002</v>
      </c>
      <c r="AL867">
        <v>55.488996999999998</v>
      </c>
      <c r="AM867">
        <v>55.943086000000001</v>
      </c>
      <c r="AO867">
        <v>1.345710000000004</v>
      </c>
      <c r="AP867">
        <v>0.81028699999999532</v>
      </c>
      <c r="AQ867">
        <v>0.4540890000000033</v>
      </c>
      <c r="AR867">
        <v>0</v>
      </c>
      <c r="AS867">
        <v>0.21260200000000395</v>
      </c>
      <c r="AT867">
        <v>39</v>
      </c>
      <c r="AU867">
        <v>0</v>
      </c>
      <c r="AV867">
        <v>0</v>
      </c>
    </row>
    <row r="868" spans="3:48" x14ac:dyDescent="0.25">
      <c r="C868">
        <v>39</v>
      </c>
      <c r="D868" t="s">
        <v>82</v>
      </c>
      <c r="E868" t="s">
        <v>110</v>
      </c>
      <c r="F868" t="s">
        <v>93</v>
      </c>
      <c r="G868">
        <v>74.075277</v>
      </c>
      <c r="H868">
        <v>74.336939999999998</v>
      </c>
      <c r="I868">
        <v>75.097398999999996</v>
      </c>
      <c r="L868">
        <v>70.930745999999999</v>
      </c>
      <c r="M868">
        <v>72.476094000000003</v>
      </c>
      <c r="N868">
        <v>74.110169999999997</v>
      </c>
      <c r="O868">
        <v>75.115756000000005</v>
      </c>
      <c r="Q868">
        <v>1.5453480000000042</v>
      </c>
      <c r="R868">
        <v>1.6340759999999932</v>
      </c>
      <c r="S868">
        <v>1.0055860000000081</v>
      </c>
      <c r="T868">
        <v>0.98722899999999925</v>
      </c>
      <c r="U868">
        <v>0.26166299999999865</v>
      </c>
      <c r="V868">
        <v>39</v>
      </c>
      <c r="W868">
        <v>0.60415121450899678</v>
      </c>
      <c r="X868">
        <v>0</v>
      </c>
      <c r="AA868">
        <v>39</v>
      </c>
      <c r="AB868" t="s">
        <v>82</v>
      </c>
      <c r="AC868" t="s">
        <v>110</v>
      </c>
      <c r="AD868" t="s">
        <v>93</v>
      </c>
      <c r="AE868">
        <v>74.075277</v>
      </c>
      <c r="AF868">
        <v>75.097398999999996</v>
      </c>
      <c r="AI868">
        <v>70.930745999999999</v>
      </c>
      <c r="AJ868">
        <v>71.115595999999996</v>
      </c>
      <c r="AK868">
        <v>72.476094000000003</v>
      </c>
      <c r="AL868">
        <v>74.110169999999997</v>
      </c>
      <c r="AM868">
        <v>75.115756000000005</v>
      </c>
      <c r="AO868">
        <v>1.5453480000000042</v>
      </c>
      <c r="AP868">
        <v>1.6340759999999932</v>
      </c>
      <c r="AQ868">
        <v>1.0055860000000081</v>
      </c>
      <c r="AR868">
        <v>0.98722899999999925</v>
      </c>
      <c r="AS868">
        <v>0.26166299999999865</v>
      </c>
      <c r="AT868">
        <v>39</v>
      </c>
      <c r="AU868">
        <v>0.60415121450899678</v>
      </c>
      <c r="AV868">
        <v>0</v>
      </c>
    </row>
    <row r="869" spans="3:48" x14ac:dyDescent="0.25">
      <c r="C869">
        <v>39</v>
      </c>
      <c r="D869" t="s">
        <v>82</v>
      </c>
      <c r="E869" t="s">
        <v>110</v>
      </c>
      <c r="F869" t="s">
        <v>93</v>
      </c>
      <c r="G869">
        <v>113.41473999999999</v>
      </c>
      <c r="H869">
        <v>113.63551</v>
      </c>
      <c r="I869">
        <v>114.29785</v>
      </c>
      <c r="L869">
        <v>110.86579999999999</v>
      </c>
      <c r="M869">
        <v>112.2189</v>
      </c>
      <c r="N869">
        <v>113.43152000000001</v>
      </c>
      <c r="O869">
        <v>114.33359</v>
      </c>
      <c r="Q869">
        <v>1.353100000000012</v>
      </c>
      <c r="R869">
        <v>1.2126200000000011</v>
      </c>
      <c r="S869">
        <v>0.90206999999999482</v>
      </c>
      <c r="T869">
        <v>0.86632999999999072</v>
      </c>
      <c r="U869">
        <v>0.22077000000000169</v>
      </c>
      <c r="V869">
        <v>39</v>
      </c>
      <c r="W869">
        <v>0.71442826276986182</v>
      </c>
      <c r="X869">
        <v>0</v>
      </c>
      <c r="AA869">
        <v>39</v>
      </c>
      <c r="AB869" t="s">
        <v>82</v>
      </c>
      <c r="AC869" t="s">
        <v>110</v>
      </c>
      <c r="AD869" t="s">
        <v>93</v>
      </c>
      <c r="AE869">
        <v>113.41473999999999</v>
      </c>
      <c r="AF869">
        <v>114.29785</v>
      </c>
      <c r="AI869">
        <v>110.86579999999999</v>
      </c>
      <c r="AJ869">
        <v>111.05065</v>
      </c>
      <c r="AK869">
        <v>112.2189</v>
      </c>
      <c r="AL869">
        <v>113.43152000000001</v>
      </c>
      <c r="AM869">
        <v>114.33359</v>
      </c>
      <c r="AO869">
        <v>1.353100000000012</v>
      </c>
      <c r="AP869">
        <v>1.2126200000000011</v>
      </c>
      <c r="AQ869">
        <v>0.90206999999999482</v>
      </c>
      <c r="AR869">
        <v>0.86632999999999072</v>
      </c>
      <c r="AS869">
        <v>0.22077000000000169</v>
      </c>
      <c r="AT869">
        <v>39</v>
      </c>
      <c r="AU869">
        <v>0.71442826276986182</v>
      </c>
      <c r="AV869">
        <v>0</v>
      </c>
    </row>
    <row r="870" spans="3:48" x14ac:dyDescent="0.25">
      <c r="C870">
        <v>39</v>
      </c>
      <c r="D870" t="s">
        <v>82</v>
      </c>
      <c r="E870" t="s">
        <v>111</v>
      </c>
      <c r="F870" t="s">
        <v>93</v>
      </c>
      <c r="G870">
        <v>15.525475</v>
      </c>
      <c r="H870">
        <v>15.719381</v>
      </c>
      <c r="I870">
        <v>16.301102</v>
      </c>
      <c r="L870">
        <v>12.550843</v>
      </c>
      <c r="M870">
        <v>13.840845</v>
      </c>
      <c r="N870">
        <v>15.509117</v>
      </c>
      <c r="O870">
        <v>16.315662</v>
      </c>
      <c r="Q870">
        <v>1.2900019999999994</v>
      </c>
      <c r="R870">
        <v>1.668272</v>
      </c>
      <c r="S870">
        <v>0.80654499999999985</v>
      </c>
      <c r="T870">
        <v>0.79198500000000038</v>
      </c>
      <c r="U870">
        <v>0.19390600000000013</v>
      </c>
      <c r="V870">
        <v>39</v>
      </c>
      <c r="W870">
        <v>0.47473373646503714</v>
      </c>
      <c r="X870">
        <v>0</v>
      </c>
      <c r="AA870">
        <v>39</v>
      </c>
      <c r="AB870" t="s">
        <v>82</v>
      </c>
      <c r="AC870" t="s">
        <v>111</v>
      </c>
      <c r="AD870" t="s">
        <v>93</v>
      </c>
      <c r="AE870">
        <v>15.525475</v>
      </c>
      <c r="AF870">
        <v>16.301102</v>
      </c>
      <c r="AI870">
        <v>12.550843</v>
      </c>
      <c r="AJ870">
        <v>12.735129000000001</v>
      </c>
      <c r="AK870">
        <v>13.840845</v>
      </c>
      <c r="AL870">
        <v>15.509117</v>
      </c>
      <c r="AM870">
        <v>16.315662</v>
      </c>
      <c r="AO870">
        <v>1.2900019999999994</v>
      </c>
      <c r="AP870">
        <v>1.668272</v>
      </c>
      <c r="AQ870">
        <v>0.80654499999999985</v>
      </c>
      <c r="AR870">
        <v>0.79198500000000038</v>
      </c>
      <c r="AS870">
        <v>0.19390600000000013</v>
      </c>
      <c r="AT870">
        <v>39</v>
      </c>
      <c r="AU870">
        <v>0.47473373646503714</v>
      </c>
      <c r="AV870">
        <v>0</v>
      </c>
    </row>
    <row r="871" spans="3:48" x14ac:dyDescent="0.25">
      <c r="C871">
        <v>39</v>
      </c>
      <c r="D871" t="s">
        <v>82</v>
      </c>
      <c r="E871" t="s">
        <v>111</v>
      </c>
      <c r="F871" t="s">
        <v>93</v>
      </c>
      <c r="G871">
        <v>35.867865000000002</v>
      </c>
      <c r="H871">
        <v>36.023052999999997</v>
      </c>
      <c r="I871">
        <v>35.898620000000001</v>
      </c>
      <c r="L871">
        <v>33.200567999999997</v>
      </c>
      <c r="M871">
        <v>34.412976</v>
      </c>
      <c r="N871">
        <v>35.858165999999997</v>
      </c>
      <c r="O871">
        <v>36.411023999999998</v>
      </c>
      <c r="Q871">
        <v>1.2124080000000035</v>
      </c>
      <c r="R871">
        <v>1.4451899999999966</v>
      </c>
      <c r="S871">
        <v>0.55285800000000052</v>
      </c>
      <c r="T871">
        <v>4.0454000000003987E-2</v>
      </c>
      <c r="U871">
        <v>0.15518799999999544</v>
      </c>
      <c r="V871">
        <v>39</v>
      </c>
      <c r="W871">
        <v>2.7992167119897094E-2</v>
      </c>
      <c r="X871">
        <v>0</v>
      </c>
      <c r="AA871">
        <v>39</v>
      </c>
      <c r="AB871" t="s">
        <v>82</v>
      </c>
      <c r="AC871" t="s">
        <v>111</v>
      </c>
      <c r="AD871" t="s">
        <v>93</v>
      </c>
      <c r="AE871">
        <v>35.867865000000002</v>
      </c>
      <c r="AF871">
        <v>35.898620000000001</v>
      </c>
      <c r="AI871">
        <v>33.200567999999997</v>
      </c>
      <c r="AJ871">
        <v>33.025981999999999</v>
      </c>
      <c r="AK871">
        <v>34.412976</v>
      </c>
      <c r="AL871">
        <v>35.858165999999997</v>
      </c>
      <c r="AM871">
        <v>36.411023999999998</v>
      </c>
      <c r="AO871">
        <v>1.2124080000000035</v>
      </c>
      <c r="AP871">
        <v>1.4451899999999966</v>
      </c>
      <c r="AQ871">
        <v>0.55285800000000052</v>
      </c>
      <c r="AR871">
        <v>4.0454000000003987E-2</v>
      </c>
      <c r="AS871">
        <v>0.15518799999999544</v>
      </c>
      <c r="AT871">
        <v>39</v>
      </c>
      <c r="AU871">
        <v>2.7992167119897094E-2</v>
      </c>
      <c r="AV871">
        <v>0</v>
      </c>
    </row>
    <row r="872" spans="3:48" x14ac:dyDescent="0.25">
      <c r="C872">
        <v>39</v>
      </c>
      <c r="D872" t="s">
        <v>82</v>
      </c>
      <c r="E872" t="s">
        <v>111</v>
      </c>
      <c r="F872" t="s">
        <v>93</v>
      </c>
      <c r="G872">
        <v>45.128585999999999</v>
      </c>
      <c r="H872">
        <v>45.296638999999999</v>
      </c>
      <c r="I872">
        <v>45.703842999999999</v>
      </c>
      <c r="L872">
        <v>41.997798000000003</v>
      </c>
      <c r="M872">
        <v>43.636972999999998</v>
      </c>
      <c r="N872">
        <v>45.130659000000001</v>
      </c>
      <c r="O872">
        <v>45.770809999999997</v>
      </c>
      <c r="Q872">
        <v>1.6391749999999945</v>
      </c>
      <c r="R872">
        <v>1.4936860000000038</v>
      </c>
      <c r="S872">
        <v>0.64015099999999592</v>
      </c>
      <c r="T872">
        <v>0.5731839999999977</v>
      </c>
      <c r="U872">
        <v>0.16805300000000045</v>
      </c>
      <c r="V872">
        <v>39</v>
      </c>
      <c r="W872">
        <v>0.38373794760076496</v>
      </c>
      <c r="X872">
        <v>0</v>
      </c>
      <c r="AA872">
        <v>39</v>
      </c>
      <c r="AB872" t="s">
        <v>82</v>
      </c>
      <c r="AC872" t="s">
        <v>111</v>
      </c>
      <c r="AD872" t="s">
        <v>93</v>
      </c>
      <c r="AE872">
        <v>45.128585999999999</v>
      </c>
      <c r="AF872">
        <v>45.703842999999999</v>
      </c>
      <c r="AI872">
        <v>41.997798000000003</v>
      </c>
      <c r="AJ872">
        <v>42.162685000000003</v>
      </c>
      <c r="AK872">
        <v>43.636972999999998</v>
      </c>
      <c r="AL872">
        <v>45.130659000000001</v>
      </c>
      <c r="AM872">
        <v>45.770809999999997</v>
      </c>
      <c r="AO872">
        <v>1.6391749999999945</v>
      </c>
      <c r="AP872">
        <v>1.4936860000000038</v>
      </c>
      <c r="AQ872">
        <v>0.64015099999999592</v>
      </c>
      <c r="AR872">
        <v>0.5731839999999977</v>
      </c>
      <c r="AS872">
        <v>0.16805300000000045</v>
      </c>
      <c r="AT872">
        <v>39</v>
      </c>
      <c r="AU872">
        <v>0.38373794760076496</v>
      </c>
      <c r="AV872">
        <v>0</v>
      </c>
    </row>
    <row r="873" spans="3:48" x14ac:dyDescent="0.25">
      <c r="C873">
        <v>39</v>
      </c>
      <c r="D873" t="s">
        <v>82</v>
      </c>
      <c r="E873" t="s">
        <v>111</v>
      </c>
      <c r="F873" t="s">
        <v>93</v>
      </c>
      <c r="G873">
        <v>84.032762000000005</v>
      </c>
      <c r="H873">
        <v>84.239596000000006</v>
      </c>
      <c r="I873">
        <v>84.892415999999997</v>
      </c>
      <c r="L873">
        <v>81.822961000000006</v>
      </c>
      <c r="M873">
        <v>83.112962999999993</v>
      </c>
      <c r="N873">
        <v>84.063490000000002</v>
      </c>
      <c r="O873">
        <v>84.907325999999998</v>
      </c>
      <c r="Q873">
        <v>1.290001999999987</v>
      </c>
      <c r="R873">
        <v>0.95052700000000812</v>
      </c>
      <c r="S873">
        <v>0.84383599999999603</v>
      </c>
      <c r="T873">
        <v>0.82892599999999561</v>
      </c>
      <c r="U873">
        <v>0.20683400000000063</v>
      </c>
      <c r="V873">
        <v>39</v>
      </c>
      <c r="W873">
        <v>0.87206991489982766</v>
      </c>
      <c r="X873">
        <v>0</v>
      </c>
      <c r="AA873">
        <v>39</v>
      </c>
      <c r="AB873" t="s">
        <v>82</v>
      </c>
      <c r="AC873" t="s">
        <v>111</v>
      </c>
      <c r="AD873" t="s">
        <v>93</v>
      </c>
      <c r="AE873">
        <v>84.032762000000005</v>
      </c>
      <c r="AF873">
        <v>84.892415999999997</v>
      </c>
      <c r="AI873">
        <v>81.822961000000006</v>
      </c>
      <c r="AJ873">
        <v>82.016946000000004</v>
      </c>
      <c r="AK873">
        <v>83.112962999999993</v>
      </c>
      <c r="AL873">
        <v>84.063490000000002</v>
      </c>
      <c r="AM873">
        <v>84.907325999999998</v>
      </c>
      <c r="AO873">
        <v>1.290001999999987</v>
      </c>
      <c r="AP873">
        <v>0.95052700000000812</v>
      </c>
      <c r="AQ873">
        <v>0.84383599999999603</v>
      </c>
      <c r="AR873">
        <v>0.82892599999999561</v>
      </c>
      <c r="AS873">
        <v>0.20683400000000063</v>
      </c>
      <c r="AT873">
        <v>39</v>
      </c>
      <c r="AU873">
        <v>0.87206991489982766</v>
      </c>
      <c r="AV873">
        <v>0</v>
      </c>
    </row>
    <row r="874" spans="3:48" x14ac:dyDescent="0.25">
      <c r="C874">
        <v>39</v>
      </c>
      <c r="D874" t="s">
        <v>82</v>
      </c>
      <c r="E874" t="s">
        <v>111</v>
      </c>
      <c r="F874" t="s">
        <v>93</v>
      </c>
      <c r="G874">
        <v>104.42362</v>
      </c>
      <c r="H874">
        <v>104.65051</v>
      </c>
      <c r="I874">
        <v>104.50303</v>
      </c>
      <c r="L874">
        <v>102.2787</v>
      </c>
      <c r="M874">
        <v>102.82186</v>
      </c>
      <c r="N874">
        <v>104.43194</v>
      </c>
      <c r="O874">
        <v>105.86743</v>
      </c>
      <c r="Q874">
        <v>0.54316000000000031</v>
      </c>
      <c r="R874">
        <v>1.6100799999999964</v>
      </c>
      <c r="S874">
        <v>1.4354900000000015</v>
      </c>
      <c r="T874">
        <v>7.1089999999998099E-2</v>
      </c>
      <c r="U874">
        <v>0.22688999999999737</v>
      </c>
      <c r="V874">
        <v>39</v>
      </c>
      <c r="W874">
        <v>4.4153085560964832E-2</v>
      </c>
      <c r="X874">
        <v>0</v>
      </c>
      <c r="AA874">
        <v>39</v>
      </c>
      <c r="AB874" t="s">
        <v>82</v>
      </c>
      <c r="AC874" t="s">
        <v>111</v>
      </c>
      <c r="AD874" t="s">
        <v>93</v>
      </c>
      <c r="AE874">
        <v>104.42362</v>
      </c>
      <c r="AF874">
        <v>104.50303</v>
      </c>
      <c r="AI874">
        <v>102.2787</v>
      </c>
      <c r="AJ874">
        <v>102.45329</v>
      </c>
      <c r="AK874">
        <v>102.82186</v>
      </c>
      <c r="AL874">
        <v>104.43194</v>
      </c>
      <c r="AM874">
        <v>105.86743</v>
      </c>
      <c r="AO874">
        <v>0.54316000000000031</v>
      </c>
      <c r="AP874">
        <v>1.6100799999999964</v>
      </c>
      <c r="AQ874">
        <v>1.4354900000000015</v>
      </c>
      <c r="AR874">
        <v>7.1089999999998099E-2</v>
      </c>
      <c r="AS874">
        <v>0.22688999999999737</v>
      </c>
      <c r="AT874">
        <v>39</v>
      </c>
      <c r="AU874">
        <v>4.4153085560964832E-2</v>
      </c>
      <c r="AV874">
        <v>0</v>
      </c>
    </row>
    <row r="875" spans="3:48" x14ac:dyDescent="0.25">
      <c r="C875">
        <v>39</v>
      </c>
      <c r="D875" t="s">
        <v>82</v>
      </c>
      <c r="E875" t="s">
        <v>111</v>
      </c>
      <c r="F875" t="s">
        <v>93</v>
      </c>
      <c r="G875">
        <v>122.82706</v>
      </c>
      <c r="H875">
        <v>123.02096</v>
      </c>
      <c r="I875">
        <v>124.10038</v>
      </c>
      <c r="L875">
        <v>121.43183000000001</v>
      </c>
      <c r="M875">
        <v>122.22726</v>
      </c>
      <c r="N875">
        <v>122.81462000000001</v>
      </c>
      <c r="O875">
        <v>124.11611000000001</v>
      </c>
      <c r="Q875">
        <v>0.79542999999999608</v>
      </c>
      <c r="R875">
        <v>0.58736000000000388</v>
      </c>
      <c r="S875">
        <v>1.3014900000000011</v>
      </c>
      <c r="T875">
        <v>1.2857599999999962</v>
      </c>
      <c r="U875">
        <v>0.1938999999999993</v>
      </c>
      <c r="V875">
        <v>39</v>
      </c>
      <c r="W875">
        <v>2.1890493053663644</v>
      </c>
      <c r="X875">
        <v>0</v>
      </c>
      <c r="AA875">
        <v>39</v>
      </c>
      <c r="AB875" t="s">
        <v>82</v>
      </c>
      <c r="AC875" t="s">
        <v>111</v>
      </c>
      <c r="AD875" t="s">
        <v>93</v>
      </c>
      <c r="AE875">
        <v>122.82706</v>
      </c>
      <c r="AF875">
        <v>124.10038</v>
      </c>
      <c r="AI875">
        <v>121.43183000000001</v>
      </c>
      <c r="AJ875">
        <v>121.59472</v>
      </c>
      <c r="AK875">
        <v>122.22726</v>
      </c>
      <c r="AL875">
        <v>122.81462000000001</v>
      </c>
      <c r="AM875">
        <v>124.11611000000001</v>
      </c>
      <c r="AO875">
        <v>0.79542999999999608</v>
      </c>
      <c r="AP875">
        <v>0.58736000000000388</v>
      </c>
      <c r="AQ875">
        <v>1.3014900000000011</v>
      </c>
      <c r="AR875">
        <v>1.2857599999999962</v>
      </c>
      <c r="AS875">
        <v>0.1938999999999993</v>
      </c>
      <c r="AT875">
        <v>39</v>
      </c>
      <c r="AU875">
        <v>2.1890493053663644</v>
      </c>
      <c r="AV875">
        <v>0</v>
      </c>
    </row>
    <row r="876" spans="3:48" x14ac:dyDescent="0.25">
      <c r="C876">
        <v>39</v>
      </c>
      <c r="D876" t="s">
        <v>74</v>
      </c>
      <c r="E876" t="s">
        <v>109</v>
      </c>
      <c r="F876" t="s">
        <v>148</v>
      </c>
      <c r="G876">
        <v>113.89649</v>
      </c>
      <c r="H876">
        <v>114.11319</v>
      </c>
      <c r="I876">
        <v>114.30401999999999</v>
      </c>
      <c r="J876">
        <v>114.28664999999999</v>
      </c>
      <c r="L876">
        <v>112.17999</v>
      </c>
      <c r="M876">
        <v>113.30107</v>
      </c>
      <c r="N876">
        <v>113.90931999999999</v>
      </c>
      <c r="O876">
        <v>114.42215</v>
      </c>
      <c r="Q876">
        <v>1.1210799999999921</v>
      </c>
      <c r="R876">
        <v>0.60824999999999818</v>
      </c>
      <c r="S876">
        <v>0.51283000000000811</v>
      </c>
      <c r="T876">
        <v>0.39470000000000027</v>
      </c>
      <c r="U876">
        <v>0.216700000000003</v>
      </c>
      <c r="V876">
        <v>39</v>
      </c>
      <c r="W876">
        <v>0.64891080969996129</v>
      </c>
      <c r="X876">
        <v>1</v>
      </c>
      <c r="AA876">
        <v>39</v>
      </c>
      <c r="AB876" t="s">
        <v>74</v>
      </c>
      <c r="AC876" t="s">
        <v>109</v>
      </c>
      <c r="AD876" t="s">
        <v>104</v>
      </c>
      <c r="AE876">
        <v>113.89649</v>
      </c>
      <c r="AF876">
        <v>114.30401999999999</v>
      </c>
      <c r="AG876">
        <v>114.28664999999999</v>
      </c>
      <c r="AI876">
        <v>112.17999</v>
      </c>
      <c r="AJ876">
        <v>112.35292</v>
      </c>
      <c r="AK876">
        <v>113.30107</v>
      </c>
      <c r="AL876">
        <v>113.90931999999999</v>
      </c>
      <c r="AM876">
        <v>114.42215</v>
      </c>
      <c r="AO876">
        <v>1.1210799999999921</v>
      </c>
      <c r="AP876">
        <v>0.60824999999999818</v>
      </c>
      <c r="AQ876">
        <v>0.51283000000000811</v>
      </c>
      <c r="AR876">
        <v>0.39470000000000027</v>
      </c>
      <c r="AS876">
        <v>0.216700000000003</v>
      </c>
      <c r="AT876">
        <v>39</v>
      </c>
      <c r="AU876">
        <v>0.64891080969996129</v>
      </c>
      <c r="AV876">
        <v>0</v>
      </c>
    </row>
    <row r="877" spans="3:48" x14ac:dyDescent="0.25">
      <c r="C877">
        <v>39</v>
      </c>
      <c r="D877" t="s">
        <v>74</v>
      </c>
      <c r="E877" t="s">
        <v>107</v>
      </c>
      <c r="F877" t="s">
        <v>148</v>
      </c>
      <c r="G877">
        <v>103.84276</v>
      </c>
      <c r="H877">
        <v>104.05943000000001</v>
      </c>
      <c r="I877">
        <v>104.50261</v>
      </c>
      <c r="J877">
        <v>104.48242999999999</v>
      </c>
      <c r="L877">
        <v>102.54651</v>
      </c>
      <c r="M877">
        <v>103.10695</v>
      </c>
      <c r="N877">
        <v>103.8614</v>
      </c>
      <c r="O877">
        <v>104.59428</v>
      </c>
      <c r="Q877">
        <v>0.56043999999999983</v>
      </c>
      <c r="R877">
        <v>0.75445000000000562</v>
      </c>
      <c r="S877">
        <v>0.73287999999999442</v>
      </c>
      <c r="T877">
        <v>0.64121000000000095</v>
      </c>
      <c r="U877">
        <v>0.21667000000000769</v>
      </c>
      <c r="V877">
        <v>39</v>
      </c>
      <c r="W877">
        <v>0.84990390350586009</v>
      </c>
      <c r="X877">
        <v>1</v>
      </c>
      <c r="AA877">
        <v>39</v>
      </c>
      <c r="AB877" t="s">
        <v>74</v>
      </c>
      <c r="AC877" t="s">
        <v>107</v>
      </c>
      <c r="AD877" t="s">
        <v>104</v>
      </c>
      <c r="AE877">
        <v>103.84276</v>
      </c>
      <c r="AF877">
        <v>104.50261</v>
      </c>
      <c r="AG877">
        <v>104.48242999999999</v>
      </c>
      <c r="AI877">
        <v>102.54651</v>
      </c>
      <c r="AJ877">
        <v>102.71177</v>
      </c>
      <c r="AK877">
        <v>103.10695</v>
      </c>
      <c r="AL877">
        <v>103.8614</v>
      </c>
      <c r="AM877">
        <v>104.59428</v>
      </c>
      <c r="AO877">
        <v>0.56043999999999983</v>
      </c>
      <c r="AP877">
        <v>0.75445000000000562</v>
      </c>
      <c r="AQ877">
        <v>0.73287999999999442</v>
      </c>
      <c r="AR877">
        <v>0.64121000000000095</v>
      </c>
      <c r="AS877">
        <v>0.21667000000000769</v>
      </c>
      <c r="AT877">
        <v>39</v>
      </c>
      <c r="AU877">
        <v>0.84990390350586009</v>
      </c>
      <c r="AV877">
        <v>0</v>
      </c>
    </row>
    <row r="878" spans="3:48" x14ac:dyDescent="0.25">
      <c r="C878">
        <v>39</v>
      </c>
      <c r="D878" t="s">
        <v>82</v>
      </c>
      <c r="E878" t="s">
        <v>111</v>
      </c>
      <c r="F878" t="s">
        <v>148</v>
      </c>
      <c r="G878">
        <v>6.0822113</v>
      </c>
      <c r="H878">
        <v>6.2955088000000003</v>
      </c>
      <c r="I878">
        <v>6.5023428000000001</v>
      </c>
      <c r="J878">
        <v>6.4894157000000003</v>
      </c>
      <c r="L878">
        <v>4.0154937999999998</v>
      </c>
      <c r="M878">
        <v>4.5198554</v>
      </c>
      <c r="N878">
        <v>6.0814363</v>
      </c>
      <c r="O878">
        <v>6.7409860000000004</v>
      </c>
      <c r="Q878">
        <v>0.50436160000000019</v>
      </c>
      <c r="R878">
        <v>1.5615809</v>
      </c>
      <c r="S878">
        <v>0.65954970000000035</v>
      </c>
      <c r="T878">
        <v>0.42090650000000007</v>
      </c>
      <c r="U878">
        <v>0.21329750000000036</v>
      </c>
      <c r="V878">
        <v>39</v>
      </c>
      <c r="W878">
        <v>0.26953870913764383</v>
      </c>
      <c r="X878">
        <v>1</v>
      </c>
      <c r="AA878">
        <v>39</v>
      </c>
      <c r="AB878" t="s">
        <v>82</v>
      </c>
      <c r="AC878" t="s">
        <v>111</v>
      </c>
      <c r="AD878" t="s">
        <v>104</v>
      </c>
      <c r="AE878">
        <v>6.0822113</v>
      </c>
      <c r="AF878">
        <v>6.5023428000000001</v>
      </c>
      <c r="AG878">
        <v>6.4894157000000003</v>
      </c>
      <c r="AI878">
        <v>4.0154937999999998</v>
      </c>
      <c r="AJ878">
        <v>4.1706820000000002</v>
      </c>
      <c r="AK878">
        <v>4.5198554</v>
      </c>
      <c r="AL878">
        <v>6.0814363</v>
      </c>
      <c r="AM878">
        <v>6.7409860000000004</v>
      </c>
      <c r="AO878">
        <v>0.50436160000000019</v>
      </c>
      <c r="AP878">
        <v>1.5615809</v>
      </c>
      <c r="AQ878">
        <v>0.65954970000000035</v>
      </c>
      <c r="AR878">
        <v>0.42090650000000007</v>
      </c>
      <c r="AS878">
        <v>0.21329750000000036</v>
      </c>
      <c r="AT878">
        <v>39</v>
      </c>
      <c r="AU878">
        <v>0.26953870913764383</v>
      </c>
      <c r="AV878">
        <v>0</v>
      </c>
    </row>
    <row r="879" spans="3:48" x14ac:dyDescent="0.25">
      <c r="C879">
        <v>39</v>
      </c>
      <c r="D879" t="s">
        <v>82</v>
      </c>
      <c r="E879" t="s">
        <v>111</v>
      </c>
      <c r="F879" t="s">
        <v>148</v>
      </c>
      <c r="G879">
        <v>55.069544</v>
      </c>
      <c r="H879">
        <v>55.263449999999999</v>
      </c>
      <c r="I879">
        <v>55.496138999999999</v>
      </c>
      <c r="J879">
        <v>55.496138999999999</v>
      </c>
      <c r="L879">
        <v>53.617511999999998</v>
      </c>
      <c r="M879">
        <v>54.267361999999999</v>
      </c>
      <c r="N879">
        <v>55.072400999999999</v>
      </c>
      <c r="O879">
        <v>55.780447000000002</v>
      </c>
      <c r="Q879">
        <v>0.6498500000000007</v>
      </c>
      <c r="R879">
        <v>0.80503900000000073</v>
      </c>
      <c r="S879">
        <v>0.70804600000000306</v>
      </c>
      <c r="T879">
        <v>0.42373800000000017</v>
      </c>
      <c r="U879">
        <v>0.19390599999999836</v>
      </c>
      <c r="V879">
        <v>39</v>
      </c>
      <c r="W879">
        <v>0.52635710816494574</v>
      </c>
      <c r="X879">
        <v>1</v>
      </c>
      <c r="AA879">
        <v>39</v>
      </c>
      <c r="AB879" t="s">
        <v>82</v>
      </c>
      <c r="AC879" t="s">
        <v>111</v>
      </c>
      <c r="AD879" t="s">
        <v>104</v>
      </c>
      <c r="AE879">
        <v>55.069544</v>
      </c>
      <c r="AF879">
        <v>55.496138999999999</v>
      </c>
      <c r="AG879">
        <v>55.496138999999999</v>
      </c>
      <c r="AI879">
        <v>53.617511999999998</v>
      </c>
      <c r="AJ879">
        <v>53.811497000000003</v>
      </c>
      <c r="AK879">
        <v>54.267361999999999</v>
      </c>
      <c r="AL879">
        <v>55.072400999999999</v>
      </c>
      <c r="AM879">
        <v>55.780447000000002</v>
      </c>
      <c r="AO879">
        <v>0.6498500000000007</v>
      </c>
      <c r="AP879">
        <v>0.80503900000000073</v>
      </c>
      <c r="AQ879">
        <v>0.70804600000000306</v>
      </c>
      <c r="AR879">
        <v>0.42373800000000017</v>
      </c>
      <c r="AS879">
        <v>0.19390599999999836</v>
      </c>
      <c r="AT879">
        <v>39</v>
      </c>
      <c r="AU879">
        <v>0.52635710816494574</v>
      </c>
      <c r="AV879">
        <v>0</v>
      </c>
    </row>
    <row r="880" spans="3:48" x14ac:dyDescent="0.25">
      <c r="C880">
        <v>39</v>
      </c>
      <c r="D880" t="s">
        <v>82</v>
      </c>
      <c r="E880" t="s">
        <v>111</v>
      </c>
      <c r="F880" t="s">
        <v>148</v>
      </c>
      <c r="G880">
        <v>74.544253999999995</v>
      </c>
      <c r="H880">
        <v>74.725234</v>
      </c>
      <c r="I880">
        <v>75.100120000000004</v>
      </c>
      <c r="J880">
        <v>75.080730000000003</v>
      </c>
      <c r="L880">
        <v>71.726031000000006</v>
      </c>
      <c r="M880">
        <v>73.151821999999996</v>
      </c>
      <c r="N880">
        <v>74.548516000000006</v>
      </c>
      <c r="O880">
        <v>75.295359000000005</v>
      </c>
      <c r="Q880">
        <v>1.4257909999999896</v>
      </c>
      <c r="R880">
        <v>1.3966940000000108</v>
      </c>
      <c r="S880">
        <v>0.74684299999999837</v>
      </c>
      <c r="T880">
        <v>0.55160399999999754</v>
      </c>
      <c r="U880">
        <v>0.18098000000000525</v>
      </c>
      <c r="V880">
        <v>39</v>
      </c>
      <c r="W880">
        <v>0.39493546904332177</v>
      </c>
      <c r="X880">
        <v>1</v>
      </c>
      <c r="AA880">
        <v>39</v>
      </c>
      <c r="AB880" t="s">
        <v>82</v>
      </c>
      <c r="AC880" t="s">
        <v>111</v>
      </c>
      <c r="AD880" t="s">
        <v>104</v>
      </c>
      <c r="AE880">
        <v>74.544253999999995</v>
      </c>
      <c r="AF880">
        <v>75.100120000000004</v>
      </c>
      <c r="AG880">
        <v>75.080730000000003</v>
      </c>
      <c r="AI880">
        <v>71.726031000000006</v>
      </c>
      <c r="AJ880">
        <v>71.920016000000004</v>
      </c>
      <c r="AK880">
        <v>73.151821999999996</v>
      </c>
      <c r="AL880">
        <v>74.548516000000006</v>
      </c>
      <c r="AM880">
        <v>75.295359000000005</v>
      </c>
      <c r="AO880">
        <v>1.4257909999999896</v>
      </c>
      <c r="AP880">
        <v>1.3966940000000108</v>
      </c>
      <c r="AQ880">
        <v>0.74684299999999837</v>
      </c>
      <c r="AR880">
        <v>0.55160399999999754</v>
      </c>
      <c r="AS880">
        <v>0.18098000000000525</v>
      </c>
      <c r="AT880">
        <v>39</v>
      </c>
      <c r="AU880">
        <v>0.39493546904332177</v>
      </c>
      <c r="AV880">
        <v>0</v>
      </c>
    </row>
    <row r="881" spans="3:48" x14ac:dyDescent="0.25">
      <c r="C881">
        <v>39</v>
      </c>
      <c r="D881" t="s">
        <v>82</v>
      </c>
      <c r="E881" t="s">
        <v>111</v>
      </c>
      <c r="F881" t="s">
        <v>148</v>
      </c>
      <c r="G881">
        <v>93.896157000000002</v>
      </c>
      <c r="H881">
        <v>94.109454999999997</v>
      </c>
      <c r="I881">
        <v>94.704102000000006</v>
      </c>
      <c r="J881">
        <v>94.678247999999996</v>
      </c>
      <c r="L881">
        <v>91.386431999999999</v>
      </c>
      <c r="M881">
        <v>92.880117999999996</v>
      </c>
      <c r="N881">
        <v>93.888840999999999</v>
      </c>
      <c r="O881">
        <v>94.907263</v>
      </c>
      <c r="Q881">
        <v>1.4936859999999967</v>
      </c>
      <c r="R881">
        <v>1.0087230000000034</v>
      </c>
      <c r="S881">
        <v>1.018422000000001</v>
      </c>
      <c r="T881">
        <v>0.81526100000000667</v>
      </c>
      <c r="U881">
        <v>0.21329799999999466</v>
      </c>
      <c r="V881">
        <v>39</v>
      </c>
      <c r="W881">
        <v>0.80821097565932765</v>
      </c>
      <c r="X881">
        <v>1</v>
      </c>
      <c r="AA881">
        <v>39</v>
      </c>
      <c r="AB881" t="s">
        <v>82</v>
      </c>
      <c r="AC881" t="s">
        <v>111</v>
      </c>
      <c r="AD881" t="s">
        <v>104</v>
      </c>
      <c r="AE881">
        <v>93.896157000000002</v>
      </c>
      <c r="AF881">
        <v>94.704102000000006</v>
      </c>
      <c r="AG881">
        <v>94.678247999999996</v>
      </c>
      <c r="AI881">
        <v>91.386431999999999</v>
      </c>
      <c r="AJ881">
        <v>91.570717999999999</v>
      </c>
      <c r="AK881">
        <v>92.880117999999996</v>
      </c>
      <c r="AL881">
        <v>93.888840999999999</v>
      </c>
      <c r="AM881">
        <v>94.907263</v>
      </c>
      <c r="AO881">
        <v>1.4936859999999967</v>
      </c>
      <c r="AP881">
        <v>1.0087230000000034</v>
      </c>
      <c r="AQ881">
        <v>1.018422000000001</v>
      </c>
      <c r="AR881">
        <v>0.81526100000000667</v>
      </c>
      <c r="AS881">
        <v>0.21329799999999466</v>
      </c>
      <c r="AT881">
        <v>39</v>
      </c>
      <c r="AU881">
        <v>0.80821097565932765</v>
      </c>
      <c r="AV881">
        <v>0</v>
      </c>
    </row>
    <row r="882" spans="3:48" x14ac:dyDescent="0.25">
      <c r="C882">
        <v>39</v>
      </c>
      <c r="D882" t="s">
        <v>82</v>
      </c>
      <c r="E882" t="s">
        <v>111</v>
      </c>
      <c r="F882" t="s">
        <v>148</v>
      </c>
      <c r="G882">
        <v>143.40703999999999</v>
      </c>
      <c r="H882">
        <v>143.58154999999999</v>
      </c>
      <c r="I882">
        <v>143.6979</v>
      </c>
      <c r="J882">
        <v>143.65912</v>
      </c>
      <c r="L882">
        <v>140.84769</v>
      </c>
      <c r="M882">
        <v>142.70013</v>
      </c>
      <c r="N882">
        <v>143.41174000000001</v>
      </c>
      <c r="O882">
        <v>143.85791</v>
      </c>
      <c r="Q882">
        <v>1.8524400000000014</v>
      </c>
      <c r="R882">
        <v>0.7116100000000074</v>
      </c>
      <c r="S882">
        <v>0.44616999999999507</v>
      </c>
      <c r="T882">
        <v>0.28615999999999531</v>
      </c>
      <c r="U882">
        <v>0.17450999999999794</v>
      </c>
      <c r="V882">
        <v>39</v>
      </c>
      <c r="W882">
        <v>0.40213038040498633</v>
      </c>
      <c r="X882">
        <v>1</v>
      </c>
      <c r="AA882">
        <v>39</v>
      </c>
      <c r="AB882" t="s">
        <v>82</v>
      </c>
      <c r="AC882" t="s">
        <v>111</v>
      </c>
      <c r="AD882" t="s">
        <v>104</v>
      </c>
      <c r="AE882">
        <v>143.40703999999999</v>
      </c>
      <c r="AF882">
        <v>143.6979</v>
      </c>
      <c r="AG882">
        <v>143.65912</v>
      </c>
      <c r="AI882">
        <v>140.84769</v>
      </c>
      <c r="AJ882">
        <v>141.06229999999999</v>
      </c>
      <c r="AK882">
        <v>142.70013</v>
      </c>
      <c r="AL882">
        <v>143.41174000000001</v>
      </c>
      <c r="AM882">
        <v>143.85791</v>
      </c>
      <c r="AO882">
        <v>1.8524400000000014</v>
      </c>
      <c r="AP882">
        <v>0.7116100000000074</v>
      </c>
      <c r="AQ882">
        <v>0.44616999999999507</v>
      </c>
      <c r="AR882">
        <v>0.28615999999999531</v>
      </c>
      <c r="AS882">
        <v>0.17450999999999794</v>
      </c>
      <c r="AT882">
        <v>39</v>
      </c>
      <c r="AU882">
        <v>0.40213038040498633</v>
      </c>
      <c r="AV882">
        <v>0</v>
      </c>
    </row>
    <row r="883" spans="3:48" x14ac:dyDescent="0.25">
      <c r="C883">
        <v>39</v>
      </c>
      <c r="D883" t="s">
        <v>74</v>
      </c>
      <c r="E883" t="s">
        <v>109</v>
      </c>
      <c r="F883" t="s">
        <v>85</v>
      </c>
      <c r="G883">
        <v>6.5177930999999996</v>
      </c>
      <c r="H883">
        <v>6.6668735000000003</v>
      </c>
      <c r="I883">
        <v>6.5004210999999996</v>
      </c>
      <c r="J883">
        <v>6.6658863000000004</v>
      </c>
      <c r="L883">
        <v>4.2279188999999997</v>
      </c>
      <c r="M883">
        <v>5.3191870999999997</v>
      </c>
      <c r="N883">
        <v>6.1838531000000003</v>
      </c>
      <c r="O883">
        <v>6.5177930999999996</v>
      </c>
      <c r="Q883">
        <v>1.0912682</v>
      </c>
      <c r="R883">
        <v>0.8646660000000006</v>
      </c>
      <c r="S883">
        <v>0.33393999999999924</v>
      </c>
      <c r="T883">
        <v>0.31656799999999929</v>
      </c>
      <c r="U883">
        <v>0.14908040000000078</v>
      </c>
      <c r="V883">
        <v>39</v>
      </c>
      <c r="W883">
        <v>0.36611593378252305</v>
      </c>
      <c r="X883">
        <v>0</v>
      </c>
      <c r="AA883">
        <v>39</v>
      </c>
      <c r="AB883" t="s">
        <v>74</v>
      </c>
      <c r="AC883" t="s">
        <v>109</v>
      </c>
      <c r="AD883" t="s">
        <v>85</v>
      </c>
      <c r="AE883">
        <v>6.5177930999999996</v>
      </c>
      <c r="AF883">
        <v>6.5004210999999996</v>
      </c>
      <c r="AG883">
        <v>6.6658863000000004</v>
      </c>
      <c r="AI883">
        <v>4.2279188999999997</v>
      </c>
      <c r="AJ883">
        <v>4.3948888999999998</v>
      </c>
      <c r="AK883">
        <v>5.3191870999999997</v>
      </c>
      <c r="AL883">
        <v>6.1838531000000003</v>
      </c>
      <c r="AM883">
        <v>6.5177930999999996</v>
      </c>
      <c r="AO883">
        <v>1.0912682</v>
      </c>
      <c r="AP883">
        <v>0.8646660000000006</v>
      </c>
      <c r="AQ883">
        <v>0.33393999999999924</v>
      </c>
      <c r="AR883">
        <v>0.31656799999999929</v>
      </c>
      <c r="AS883">
        <v>0.14908040000000078</v>
      </c>
      <c r="AT883">
        <v>39</v>
      </c>
      <c r="AU883">
        <v>0.36611593378252305</v>
      </c>
      <c r="AV883">
        <v>1</v>
      </c>
    </row>
    <row r="884" spans="3:48" x14ac:dyDescent="0.25">
      <c r="C884">
        <v>39</v>
      </c>
      <c r="D884" t="s">
        <v>74</v>
      </c>
      <c r="E884" t="s">
        <v>109</v>
      </c>
      <c r="F884" t="s">
        <v>85</v>
      </c>
      <c r="G884">
        <v>15.916471</v>
      </c>
      <c r="H884">
        <v>16.100739999999998</v>
      </c>
      <c r="I884">
        <v>16.317363</v>
      </c>
      <c r="J884">
        <v>16.295693</v>
      </c>
      <c r="L884">
        <v>14.389236</v>
      </c>
      <c r="M884">
        <v>15.36124</v>
      </c>
      <c r="N884">
        <v>15.921782</v>
      </c>
      <c r="O884">
        <v>17.090572000000002</v>
      </c>
      <c r="Q884">
        <v>0.97200400000000009</v>
      </c>
      <c r="R884">
        <v>0.56054199999999987</v>
      </c>
      <c r="S884">
        <v>1.1687900000000013</v>
      </c>
      <c r="T884">
        <v>0.39558099999999996</v>
      </c>
      <c r="U884">
        <v>0.18426899999999868</v>
      </c>
      <c r="V884">
        <v>39</v>
      </c>
      <c r="W884">
        <v>0.7057116148299325</v>
      </c>
      <c r="X884">
        <v>0</v>
      </c>
      <c r="AA884">
        <v>39</v>
      </c>
      <c r="AB884" t="s">
        <v>74</v>
      </c>
      <c r="AC884" t="s">
        <v>109</v>
      </c>
      <c r="AD884" t="s">
        <v>85</v>
      </c>
      <c r="AE884">
        <v>15.916471</v>
      </c>
      <c r="AF884">
        <v>16.317363</v>
      </c>
      <c r="AG884">
        <v>16.295693</v>
      </c>
      <c r="AI884">
        <v>14.389236</v>
      </c>
      <c r="AJ884">
        <v>14.550243</v>
      </c>
      <c r="AK884">
        <v>15.36124</v>
      </c>
      <c r="AL884">
        <v>15.921782</v>
      </c>
      <c r="AM884">
        <v>17.090572000000002</v>
      </c>
      <c r="AO884">
        <v>0.97200400000000009</v>
      </c>
      <c r="AP884">
        <v>0.56054199999999987</v>
      </c>
      <c r="AQ884">
        <v>1.1687900000000013</v>
      </c>
      <c r="AR884">
        <v>0.39558099999999996</v>
      </c>
      <c r="AS884">
        <v>0.18426899999999868</v>
      </c>
      <c r="AT884">
        <v>39</v>
      </c>
      <c r="AU884">
        <v>0.7057116148299325</v>
      </c>
      <c r="AV884">
        <v>1</v>
      </c>
    </row>
    <row r="885" spans="3:48" x14ac:dyDescent="0.25">
      <c r="C885">
        <v>39</v>
      </c>
      <c r="D885" t="s">
        <v>74</v>
      </c>
      <c r="E885" t="s">
        <v>109</v>
      </c>
      <c r="F885" t="s">
        <v>85</v>
      </c>
      <c r="G885">
        <v>35.885196000000001</v>
      </c>
      <c r="H885">
        <v>36.091059000000001</v>
      </c>
      <c r="I885">
        <v>35.906866000000001</v>
      </c>
      <c r="J885">
        <v>36.101894000000001</v>
      </c>
      <c r="L885">
        <v>33.698123000000002</v>
      </c>
      <c r="M885">
        <v>34.515084000000002</v>
      </c>
      <c r="N885">
        <v>35.906866000000001</v>
      </c>
      <c r="O885">
        <v>36.870553000000001</v>
      </c>
      <c r="Q885">
        <v>0.81696099999999916</v>
      </c>
      <c r="R885">
        <v>1.3917819999999992</v>
      </c>
      <c r="S885">
        <v>0.96368700000000018</v>
      </c>
      <c r="T885">
        <v>0</v>
      </c>
      <c r="U885">
        <v>0.2058630000000008</v>
      </c>
      <c r="V885">
        <v>39</v>
      </c>
      <c r="W885">
        <v>9.4525271607101297E-3</v>
      </c>
      <c r="X885">
        <v>0</v>
      </c>
      <c r="AA885">
        <v>39</v>
      </c>
      <c r="AB885" t="s">
        <v>74</v>
      </c>
      <c r="AC885" t="s">
        <v>109</v>
      </c>
      <c r="AD885" t="s">
        <v>85</v>
      </c>
      <c r="AE885">
        <v>35.885196000000001</v>
      </c>
      <c r="AF885">
        <v>35.906866000000001</v>
      </c>
      <c r="AG885">
        <v>36.101894000000001</v>
      </c>
      <c r="AI885">
        <v>33.698123000000002</v>
      </c>
      <c r="AJ885">
        <v>33.894908999999998</v>
      </c>
      <c r="AK885">
        <v>34.515084000000002</v>
      </c>
      <c r="AL885">
        <v>35.906866000000001</v>
      </c>
      <c r="AM885">
        <v>36.870553000000001</v>
      </c>
      <c r="AO885">
        <v>0.81696099999999916</v>
      </c>
      <c r="AP885">
        <v>1.3917819999999992</v>
      </c>
      <c r="AQ885">
        <v>0.96368700000000018</v>
      </c>
      <c r="AR885">
        <v>0</v>
      </c>
      <c r="AS885">
        <v>0.2058630000000008</v>
      </c>
      <c r="AT885">
        <v>39</v>
      </c>
      <c r="AU885">
        <v>9.4525271607101297E-3</v>
      </c>
      <c r="AV885">
        <v>1</v>
      </c>
    </row>
    <row r="886" spans="3:48" x14ac:dyDescent="0.25">
      <c r="C886">
        <v>39</v>
      </c>
      <c r="D886" t="s">
        <v>74</v>
      </c>
      <c r="E886" t="s">
        <v>109</v>
      </c>
      <c r="F886" t="s">
        <v>85</v>
      </c>
      <c r="G886">
        <v>45.329898</v>
      </c>
      <c r="H886">
        <v>45.518994999999997</v>
      </c>
      <c r="I886">
        <v>45.702181000000003</v>
      </c>
      <c r="J886">
        <v>45.708091000000003</v>
      </c>
      <c r="L886">
        <v>44.187417000000003</v>
      </c>
      <c r="M886">
        <v>44.765849000000003</v>
      </c>
      <c r="N886">
        <v>45.344281000000002</v>
      </c>
      <c r="O886">
        <v>46.709857</v>
      </c>
      <c r="Q886">
        <v>0.57843199999999939</v>
      </c>
      <c r="R886">
        <v>0.57843199999999939</v>
      </c>
      <c r="S886">
        <v>1.3655759999999972</v>
      </c>
      <c r="T886">
        <v>0.35790000000000077</v>
      </c>
      <c r="U886">
        <v>0.18909699999999674</v>
      </c>
      <c r="V886">
        <v>39</v>
      </c>
      <c r="W886">
        <v>0</v>
      </c>
      <c r="X886">
        <v>0</v>
      </c>
      <c r="AA886">
        <v>39</v>
      </c>
      <c r="AB886" t="s">
        <v>74</v>
      </c>
      <c r="AC886" t="s">
        <v>109</v>
      </c>
      <c r="AD886" t="s">
        <v>85</v>
      </c>
      <c r="AE886">
        <v>45.329898</v>
      </c>
      <c r="AF886">
        <v>45.702181000000003</v>
      </c>
      <c r="AG886">
        <v>45.708091000000003</v>
      </c>
      <c r="AI886">
        <v>44.187417000000003</v>
      </c>
      <c r="AJ886">
        <v>44.360349999999997</v>
      </c>
      <c r="AK886">
        <v>44.765849000000003</v>
      </c>
      <c r="AL886">
        <v>45.344281000000002</v>
      </c>
      <c r="AM886">
        <v>46.709857</v>
      </c>
      <c r="AO886">
        <v>0.57843199999999939</v>
      </c>
      <c r="AP886">
        <v>0.57843199999999939</v>
      </c>
      <c r="AQ886">
        <v>1.3655759999999972</v>
      </c>
      <c r="AR886">
        <v>0.35790000000000077</v>
      </c>
      <c r="AS886">
        <v>0.18909699999999674</v>
      </c>
      <c r="AT886">
        <v>39</v>
      </c>
      <c r="AU886">
        <v>0</v>
      </c>
      <c r="AV886">
        <v>1</v>
      </c>
    </row>
    <row r="887" spans="3:48" x14ac:dyDescent="0.25">
      <c r="C887">
        <v>39</v>
      </c>
      <c r="D887" t="s">
        <v>74</v>
      </c>
      <c r="E887" t="s">
        <v>109</v>
      </c>
      <c r="F887" t="s">
        <v>85</v>
      </c>
      <c r="G887">
        <v>54.611116000000003</v>
      </c>
      <c r="H887">
        <v>54.790011999999997</v>
      </c>
      <c r="I887">
        <v>55.499727</v>
      </c>
      <c r="J887">
        <v>55.682913999999997</v>
      </c>
      <c r="L887">
        <v>52.923526000000003</v>
      </c>
      <c r="M887">
        <v>53.454251999999997</v>
      </c>
      <c r="N887">
        <v>54.611116000000003</v>
      </c>
      <c r="O887">
        <v>55.517524000000002</v>
      </c>
      <c r="Q887">
        <v>0.53072599999999426</v>
      </c>
      <c r="R887">
        <v>1.1568640000000059</v>
      </c>
      <c r="S887">
        <v>0.90640799999999899</v>
      </c>
      <c r="T887">
        <v>0.88861099999999738</v>
      </c>
      <c r="U887">
        <v>0.17889599999999461</v>
      </c>
      <c r="V887">
        <v>39</v>
      </c>
      <c r="W887">
        <v>0.61874170170391873</v>
      </c>
      <c r="X887">
        <v>0</v>
      </c>
      <c r="AA887">
        <v>39</v>
      </c>
      <c r="AB887" t="s">
        <v>74</v>
      </c>
      <c r="AC887" t="s">
        <v>109</v>
      </c>
      <c r="AD887" t="s">
        <v>85</v>
      </c>
      <c r="AE887">
        <v>54.611116000000003</v>
      </c>
      <c r="AF887">
        <v>55.499727</v>
      </c>
      <c r="AG887">
        <v>55.682913999999997</v>
      </c>
      <c r="AI887">
        <v>52.923526000000003</v>
      </c>
      <c r="AJ887">
        <v>53.084533</v>
      </c>
      <c r="AK887">
        <v>53.454251999999997</v>
      </c>
      <c r="AL887">
        <v>54.611116000000003</v>
      </c>
      <c r="AM887">
        <v>55.517524000000002</v>
      </c>
      <c r="AO887">
        <v>0.53072599999999426</v>
      </c>
      <c r="AP887">
        <v>1.1568640000000059</v>
      </c>
      <c r="AQ887">
        <v>0.90640799999999899</v>
      </c>
      <c r="AR887">
        <v>0.88861099999999738</v>
      </c>
      <c r="AS887">
        <v>0.17889599999999461</v>
      </c>
      <c r="AT887">
        <v>39</v>
      </c>
      <c r="AU887">
        <v>0.61874170170391873</v>
      </c>
      <c r="AV887">
        <v>1</v>
      </c>
    </row>
    <row r="888" spans="3:48" x14ac:dyDescent="0.25">
      <c r="C888">
        <v>39</v>
      </c>
      <c r="D888" t="s">
        <v>74</v>
      </c>
      <c r="E888" t="s">
        <v>109</v>
      </c>
      <c r="F888" t="s">
        <v>85</v>
      </c>
      <c r="G888">
        <v>65.280285000000006</v>
      </c>
      <c r="H888">
        <v>65.486148999999997</v>
      </c>
      <c r="I888">
        <v>65.301955000000007</v>
      </c>
      <c r="J888">
        <v>65.561993000000001</v>
      </c>
      <c r="L888">
        <v>63.693091000000003</v>
      </c>
      <c r="M888">
        <v>64.265558999999996</v>
      </c>
      <c r="N888">
        <v>65.297195000000002</v>
      </c>
      <c r="O888">
        <v>66.263236000000006</v>
      </c>
      <c r="Q888">
        <v>0.57246799999999354</v>
      </c>
      <c r="R888">
        <v>1.031636000000006</v>
      </c>
      <c r="S888">
        <v>0.96604100000000415</v>
      </c>
      <c r="T888">
        <v>4.7600000000045384E-3</v>
      </c>
      <c r="U888">
        <v>0.20586399999999117</v>
      </c>
      <c r="V888">
        <v>39</v>
      </c>
      <c r="W888">
        <v>0.76812053966584914</v>
      </c>
      <c r="X888">
        <v>0</v>
      </c>
      <c r="AA888">
        <v>39</v>
      </c>
      <c r="AB888" t="s">
        <v>74</v>
      </c>
      <c r="AC888" t="s">
        <v>109</v>
      </c>
      <c r="AD888" t="s">
        <v>85</v>
      </c>
      <c r="AE888">
        <v>65.280285000000006</v>
      </c>
      <c r="AF888">
        <v>65.301955000000007</v>
      </c>
      <c r="AG888">
        <v>65.561993000000001</v>
      </c>
      <c r="AI888">
        <v>63.693091000000003</v>
      </c>
      <c r="AJ888">
        <v>63.854098</v>
      </c>
      <c r="AK888">
        <v>64.265558999999996</v>
      </c>
      <c r="AL888">
        <v>65.297195000000002</v>
      </c>
      <c r="AM888">
        <v>66.263236000000006</v>
      </c>
      <c r="AO888">
        <v>0.57246799999999354</v>
      </c>
      <c r="AP888">
        <v>1.031636000000006</v>
      </c>
      <c r="AQ888">
        <v>0.96604100000000415</v>
      </c>
      <c r="AR888">
        <v>4.7600000000045384E-3</v>
      </c>
      <c r="AS888">
        <v>0.20586399999999117</v>
      </c>
      <c r="AT888">
        <v>39</v>
      </c>
      <c r="AU888">
        <v>0.76812053966584914</v>
      </c>
      <c r="AV888">
        <v>1</v>
      </c>
    </row>
    <row r="889" spans="3:48" x14ac:dyDescent="0.25">
      <c r="C889">
        <v>39</v>
      </c>
      <c r="D889" t="s">
        <v>74</v>
      </c>
      <c r="E889" t="s">
        <v>109</v>
      </c>
      <c r="F889" t="s">
        <v>85</v>
      </c>
      <c r="G889">
        <v>94.488994000000005</v>
      </c>
      <c r="H889">
        <v>94.672180999999995</v>
      </c>
      <c r="I889">
        <v>94.701728000000003</v>
      </c>
      <c r="J889">
        <v>94.689909</v>
      </c>
      <c r="L889">
        <v>92.596789999999999</v>
      </c>
      <c r="M889">
        <v>93.419713999999999</v>
      </c>
      <c r="N889">
        <v>94.487128999999996</v>
      </c>
      <c r="O889">
        <v>95.065561000000002</v>
      </c>
      <c r="Q889">
        <v>0.82292400000000043</v>
      </c>
      <c r="R889">
        <v>1.0674149999999969</v>
      </c>
      <c r="S889">
        <v>0.5784320000000065</v>
      </c>
      <c r="T889">
        <v>0.21459900000000687</v>
      </c>
      <c r="U889">
        <v>0.18318699999998955</v>
      </c>
      <c r="V889">
        <v>39</v>
      </c>
      <c r="W889">
        <v>4.6140305301526031E-3</v>
      </c>
      <c r="X889">
        <v>0</v>
      </c>
      <c r="AA889">
        <v>39</v>
      </c>
      <c r="AB889" t="s">
        <v>74</v>
      </c>
      <c r="AC889" t="s">
        <v>109</v>
      </c>
      <c r="AD889" t="s">
        <v>85</v>
      </c>
      <c r="AE889">
        <v>94.488994000000005</v>
      </c>
      <c r="AF889">
        <v>94.701728000000003</v>
      </c>
      <c r="AG889">
        <v>94.689909</v>
      </c>
      <c r="AI889">
        <v>92.596789999999999</v>
      </c>
      <c r="AJ889">
        <v>92.769722999999999</v>
      </c>
      <c r="AK889">
        <v>93.419713999999999</v>
      </c>
      <c r="AL889">
        <v>94.487128999999996</v>
      </c>
      <c r="AM889">
        <v>95.065561000000002</v>
      </c>
      <c r="AO889">
        <v>0.82292400000000043</v>
      </c>
      <c r="AP889">
        <v>1.0674149999999969</v>
      </c>
      <c r="AQ889">
        <v>0.5784320000000065</v>
      </c>
      <c r="AR889">
        <v>0.21459900000000687</v>
      </c>
      <c r="AS889">
        <v>0.18318699999998955</v>
      </c>
      <c r="AT889">
        <v>39</v>
      </c>
      <c r="AU889">
        <v>4.6140305301526031E-3</v>
      </c>
      <c r="AV889">
        <v>1</v>
      </c>
    </row>
    <row r="890" spans="3:48" x14ac:dyDescent="0.25">
      <c r="C890">
        <v>39</v>
      </c>
      <c r="D890" t="s">
        <v>74</v>
      </c>
      <c r="E890" t="s">
        <v>109</v>
      </c>
      <c r="F890" t="s">
        <v>85</v>
      </c>
      <c r="G890">
        <v>104.48096</v>
      </c>
      <c r="H890">
        <v>104.69766</v>
      </c>
      <c r="I890">
        <v>104.50263</v>
      </c>
      <c r="J890">
        <v>104.71933</v>
      </c>
      <c r="L890">
        <v>102.35261</v>
      </c>
      <c r="M890">
        <v>103.67644</v>
      </c>
      <c r="N890">
        <v>104.49937</v>
      </c>
      <c r="O890">
        <v>105.37596000000001</v>
      </c>
      <c r="Q890">
        <v>1.323830000000001</v>
      </c>
      <c r="R890">
        <v>0.8229299999999995</v>
      </c>
      <c r="S890">
        <v>0.87659000000000731</v>
      </c>
      <c r="T890">
        <v>3.2599999999973761E-3</v>
      </c>
      <c r="U890">
        <v>0.216700000000003</v>
      </c>
      <c r="V890">
        <v>39</v>
      </c>
      <c r="W890">
        <v>0.2010455165048341</v>
      </c>
      <c r="X890">
        <v>0</v>
      </c>
      <c r="AA890">
        <v>39</v>
      </c>
      <c r="AB890" t="s">
        <v>74</v>
      </c>
      <c r="AC890" t="s">
        <v>109</v>
      </c>
      <c r="AD890" t="s">
        <v>85</v>
      </c>
      <c r="AE890">
        <v>104.48096</v>
      </c>
      <c r="AF890">
        <v>104.50263</v>
      </c>
      <c r="AG890">
        <v>104.71933</v>
      </c>
      <c r="AI890">
        <v>102.35261</v>
      </c>
      <c r="AJ890">
        <v>102.54343</v>
      </c>
      <c r="AK890">
        <v>103.67644</v>
      </c>
      <c r="AL890">
        <v>104.49937</v>
      </c>
      <c r="AM890">
        <v>105.37596000000001</v>
      </c>
      <c r="AO890">
        <v>1.323830000000001</v>
      </c>
      <c r="AP890">
        <v>0.8229299999999995</v>
      </c>
      <c r="AQ890">
        <v>0.87659000000000731</v>
      </c>
      <c r="AR890">
        <v>3.2599999999973761E-3</v>
      </c>
      <c r="AS890">
        <v>0.216700000000003</v>
      </c>
      <c r="AT890">
        <v>39</v>
      </c>
      <c r="AU890">
        <v>0.2010455165048341</v>
      </c>
      <c r="AV890">
        <v>1</v>
      </c>
    </row>
    <row r="891" spans="3:48" x14ac:dyDescent="0.25">
      <c r="C891">
        <v>39</v>
      </c>
      <c r="D891" t="s">
        <v>74</v>
      </c>
      <c r="E891" t="s">
        <v>109</v>
      </c>
      <c r="F891" t="s">
        <v>85</v>
      </c>
      <c r="G891">
        <v>133.36008000000001</v>
      </c>
      <c r="H891">
        <v>133.55508</v>
      </c>
      <c r="I891">
        <v>133.90964</v>
      </c>
      <c r="J891">
        <v>133.98645999999999</v>
      </c>
      <c r="L891">
        <v>131.77511000000001</v>
      </c>
      <c r="M891">
        <v>132.73518000000001</v>
      </c>
      <c r="N891">
        <v>133.35535999999999</v>
      </c>
      <c r="O891">
        <v>134.39594</v>
      </c>
      <c r="Q891">
        <v>0.96007000000000176</v>
      </c>
      <c r="R891">
        <v>0.62017999999997642</v>
      </c>
      <c r="S891">
        <v>1.0405800000000056</v>
      </c>
      <c r="T891">
        <v>0.55428000000000566</v>
      </c>
      <c r="U891">
        <v>0.19499999999999318</v>
      </c>
      <c r="V891">
        <v>39</v>
      </c>
      <c r="W891">
        <v>3.9614548017417985E-3</v>
      </c>
      <c r="X891">
        <v>0</v>
      </c>
      <c r="AA891">
        <v>39</v>
      </c>
      <c r="AB891" t="s">
        <v>74</v>
      </c>
      <c r="AC891" t="s">
        <v>109</v>
      </c>
      <c r="AD891" t="s">
        <v>85</v>
      </c>
      <c r="AE891">
        <v>133.36008000000001</v>
      </c>
      <c r="AF891">
        <v>133.90964</v>
      </c>
      <c r="AG891">
        <v>133.98645999999999</v>
      </c>
      <c r="AI891">
        <v>131.77511000000001</v>
      </c>
      <c r="AJ891">
        <v>131.93611000000001</v>
      </c>
      <c r="AK891">
        <v>132.73518000000001</v>
      </c>
      <c r="AL891">
        <v>133.35535999999999</v>
      </c>
      <c r="AM891">
        <v>134.39594</v>
      </c>
      <c r="AO891">
        <v>0.96007000000000176</v>
      </c>
      <c r="AP891">
        <v>0.62017999999997642</v>
      </c>
      <c r="AQ891">
        <v>1.0405800000000056</v>
      </c>
      <c r="AR891">
        <v>0.55428000000000566</v>
      </c>
      <c r="AS891">
        <v>0.19499999999999318</v>
      </c>
      <c r="AT891">
        <v>39</v>
      </c>
      <c r="AU891">
        <v>3.9614548017417985E-3</v>
      </c>
      <c r="AV891">
        <v>1</v>
      </c>
    </row>
    <row r="892" spans="3:48" x14ac:dyDescent="0.25">
      <c r="C892">
        <v>39</v>
      </c>
      <c r="D892" t="s">
        <v>74</v>
      </c>
      <c r="E892" t="s">
        <v>109</v>
      </c>
      <c r="F892" t="s">
        <v>85</v>
      </c>
      <c r="G892">
        <v>143.68163999999999</v>
      </c>
      <c r="H892">
        <v>143.90916999999999</v>
      </c>
      <c r="I892">
        <v>143.71413999999999</v>
      </c>
      <c r="J892">
        <v>143.90916999999999</v>
      </c>
      <c r="L892">
        <v>141.6979</v>
      </c>
      <c r="M892">
        <v>142.38963000000001</v>
      </c>
      <c r="N892">
        <v>143.70153999999999</v>
      </c>
      <c r="O892">
        <v>144.98363000000001</v>
      </c>
      <c r="Q892">
        <v>0.69173000000000684</v>
      </c>
      <c r="R892">
        <v>1.3119099999999833</v>
      </c>
      <c r="S892">
        <v>1.2820900000000108</v>
      </c>
      <c r="T892">
        <v>1.2599999999991951E-2</v>
      </c>
      <c r="U892">
        <v>0.22753000000000156</v>
      </c>
      <c r="V892">
        <v>39</v>
      </c>
      <c r="W892">
        <v>0.89374052694383366</v>
      </c>
      <c r="X892">
        <v>0</v>
      </c>
      <c r="AA892">
        <v>39</v>
      </c>
      <c r="AB892" t="s">
        <v>74</v>
      </c>
      <c r="AC892" t="s">
        <v>109</v>
      </c>
      <c r="AD892" t="s">
        <v>85</v>
      </c>
      <c r="AE892">
        <v>143.68163999999999</v>
      </c>
      <c r="AF892">
        <v>143.71413999999999</v>
      </c>
      <c r="AG892">
        <v>143.90916999999999</v>
      </c>
      <c r="AI892">
        <v>141.6979</v>
      </c>
      <c r="AJ892">
        <v>141.87083000000001</v>
      </c>
      <c r="AK892">
        <v>142.38963000000001</v>
      </c>
      <c r="AL892">
        <v>143.70153999999999</v>
      </c>
      <c r="AM892">
        <v>144.98363000000001</v>
      </c>
      <c r="AO892">
        <v>0.69173000000000684</v>
      </c>
      <c r="AP892">
        <v>1.3119099999999833</v>
      </c>
      <c r="AQ892">
        <v>1.2820900000000108</v>
      </c>
      <c r="AR892">
        <v>1.2599999999991951E-2</v>
      </c>
      <c r="AS892">
        <v>0.22753000000000156</v>
      </c>
      <c r="AT892">
        <v>39</v>
      </c>
      <c r="AU892">
        <v>0.89374052694383366</v>
      </c>
      <c r="AV892">
        <v>1</v>
      </c>
    </row>
    <row r="893" spans="3:48" x14ac:dyDescent="0.25">
      <c r="C893">
        <v>39</v>
      </c>
      <c r="D893" t="s">
        <v>74</v>
      </c>
      <c r="E893" t="s">
        <v>107</v>
      </c>
      <c r="F893" t="s">
        <v>85</v>
      </c>
      <c r="G893">
        <v>6.1259062999999996</v>
      </c>
      <c r="H893">
        <v>6.3408503999999999</v>
      </c>
      <c r="I893">
        <v>6.5035666000000001</v>
      </c>
      <c r="J893">
        <v>7.0314534999999996</v>
      </c>
      <c r="L893">
        <v>3.7149576999999998</v>
      </c>
      <c r="M893">
        <v>4.8605882999999999</v>
      </c>
      <c r="N893">
        <v>6.1285679000000002</v>
      </c>
      <c r="O893">
        <v>6.5957182000000003</v>
      </c>
      <c r="Q893">
        <v>1.1456306000000001</v>
      </c>
      <c r="R893">
        <v>1.2679796000000003</v>
      </c>
      <c r="S893">
        <v>0.46715030000000013</v>
      </c>
      <c r="T893">
        <v>0.37499869999999991</v>
      </c>
      <c r="U893">
        <v>0.2149441000000003</v>
      </c>
      <c r="V893">
        <v>39</v>
      </c>
      <c r="W893">
        <v>9.6043173693257256E-3</v>
      </c>
      <c r="X893">
        <v>0</v>
      </c>
      <c r="AA893">
        <v>39</v>
      </c>
      <c r="AB893" t="s">
        <v>74</v>
      </c>
      <c r="AC893" t="s">
        <v>107</v>
      </c>
      <c r="AD893" t="s">
        <v>85</v>
      </c>
      <c r="AE893">
        <v>6.1259062999999996</v>
      </c>
      <c r="AF893">
        <v>6.5035666000000001</v>
      </c>
      <c r="AG893">
        <v>7.0314534999999996</v>
      </c>
      <c r="AI893">
        <v>3.7149576999999998</v>
      </c>
      <c r="AJ893">
        <v>3.9374102</v>
      </c>
      <c r="AK893">
        <v>4.8605882999999999</v>
      </c>
      <c r="AL893">
        <v>6.1285679000000002</v>
      </c>
      <c r="AM893">
        <v>6.5957182000000003</v>
      </c>
      <c r="AO893">
        <v>1.1456306000000001</v>
      </c>
      <c r="AP893">
        <v>1.2679796000000003</v>
      </c>
      <c r="AQ893">
        <v>0.46715030000000013</v>
      </c>
      <c r="AR893">
        <v>0.37499869999999991</v>
      </c>
      <c r="AS893">
        <v>0.2149441000000003</v>
      </c>
      <c r="AT893">
        <v>39</v>
      </c>
      <c r="AU893">
        <v>9.6043173693257256E-3</v>
      </c>
      <c r="AV893">
        <v>1</v>
      </c>
    </row>
    <row r="894" spans="3:48" x14ac:dyDescent="0.25">
      <c r="C894">
        <v>39</v>
      </c>
      <c r="D894" t="s">
        <v>74</v>
      </c>
      <c r="E894" t="s">
        <v>107</v>
      </c>
      <c r="F894" t="s">
        <v>85</v>
      </c>
      <c r="G894">
        <v>26.089722999999999</v>
      </c>
      <c r="H894">
        <v>26.302468000000001</v>
      </c>
      <c r="I894">
        <v>26.103905999999998</v>
      </c>
      <c r="J894">
        <v>26.593221</v>
      </c>
      <c r="L894">
        <v>23.802423000000001</v>
      </c>
      <c r="M894">
        <v>25.037034999999999</v>
      </c>
      <c r="N894">
        <v>26.103905999999998</v>
      </c>
      <c r="O894">
        <v>27.039107999999999</v>
      </c>
      <c r="Q894">
        <v>1.2346119999999985</v>
      </c>
      <c r="R894">
        <v>1.066870999999999</v>
      </c>
      <c r="S894">
        <v>0.93520200000000031</v>
      </c>
      <c r="T894">
        <v>0</v>
      </c>
      <c r="U894">
        <v>0.21274500000000174</v>
      </c>
      <c r="V894">
        <v>39</v>
      </c>
      <c r="W894">
        <v>0.29574505772805793</v>
      </c>
      <c r="X894">
        <v>0</v>
      </c>
      <c r="AA894">
        <v>39</v>
      </c>
      <c r="AB894" t="s">
        <v>74</v>
      </c>
      <c r="AC894" t="s">
        <v>107</v>
      </c>
      <c r="AD894" t="s">
        <v>85</v>
      </c>
      <c r="AE894">
        <v>26.089722999999999</v>
      </c>
      <c r="AF894">
        <v>26.103905999999998</v>
      </c>
      <c r="AG894">
        <v>26.593221</v>
      </c>
      <c r="AI894">
        <v>23.802423000000001</v>
      </c>
      <c r="AJ894">
        <v>23.980384999999998</v>
      </c>
      <c r="AK894">
        <v>25.037034999999999</v>
      </c>
      <c r="AL894">
        <v>26.103905999999998</v>
      </c>
      <c r="AM894">
        <v>27.039107999999999</v>
      </c>
      <c r="AO894">
        <v>1.2346119999999985</v>
      </c>
      <c r="AP894">
        <v>1.066870999999999</v>
      </c>
      <c r="AQ894">
        <v>0.93520200000000031</v>
      </c>
      <c r="AR894">
        <v>0</v>
      </c>
      <c r="AS894">
        <v>0.21274500000000174</v>
      </c>
      <c r="AT894">
        <v>39</v>
      </c>
      <c r="AU894">
        <v>0.29574505772805793</v>
      </c>
      <c r="AV894">
        <v>1</v>
      </c>
    </row>
    <row r="895" spans="3:48" x14ac:dyDescent="0.25">
      <c r="C895">
        <v>39</v>
      </c>
      <c r="D895" t="s">
        <v>74</v>
      </c>
      <c r="E895" t="s">
        <v>107</v>
      </c>
      <c r="F895" t="s">
        <v>85</v>
      </c>
      <c r="G895">
        <v>35.868935999999998</v>
      </c>
      <c r="H895">
        <v>36.067498999999998</v>
      </c>
      <c r="I895">
        <v>35.911485999999996</v>
      </c>
      <c r="J895">
        <v>36.039133</v>
      </c>
      <c r="L895">
        <v>33.412374</v>
      </c>
      <c r="M895">
        <v>35.056364000000002</v>
      </c>
      <c r="N895">
        <v>35.875472000000002</v>
      </c>
      <c r="O895">
        <v>36.464654000000003</v>
      </c>
      <c r="Q895">
        <v>1.6439900000000023</v>
      </c>
      <c r="R895">
        <v>0.81910799999999995</v>
      </c>
      <c r="S895">
        <v>0.58918200000000098</v>
      </c>
      <c r="T895">
        <v>3.6013999999994439E-2</v>
      </c>
      <c r="U895">
        <v>0.19856300000000005</v>
      </c>
      <c r="V895">
        <v>39</v>
      </c>
      <c r="W895">
        <v>4.3967340082131344E-2</v>
      </c>
      <c r="X895">
        <v>0</v>
      </c>
      <c r="AA895">
        <v>39</v>
      </c>
      <c r="AB895" t="s">
        <v>74</v>
      </c>
      <c r="AC895" t="s">
        <v>107</v>
      </c>
      <c r="AD895" t="s">
        <v>85</v>
      </c>
      <c r="AE895">
        <v>35.868935999999998</v>
      </c>
      <c r="AF895">
        <v>35.911485999999996</v>
      </c>
      <c r="AG895">
        <v>36.039133</v>
      </c>
      <c r="AI895">
        <v>33.412374</v>
      </c>
      <c r="AJ895">
        <v>33.590592999999998</v>
      </c>
      <c r="AK895">
        <v>35.056364000000002</v>
      </c>
      <c r="AL895">
        <v>35.875472000000002</v>
      </c>
      <c r="AM895">
        <v>36.464654000000003</v>
      </c>
      <c r="AO895">
        <v>1.6439900000000023</v>
      </c>
      <c r="AP895">
        <v>0.81910799999999995</v>
      </c>
      <c r="AQ895">
        <v>0.58918200000000098</v>
      </c>
      <c r="AR895">
        <v>3.6013999999994439E-2</v>
      </c>
      <c r="AS895">
        <v>0.19856300000000005</v>
      </c>
      <c r="AT895">
        <v>39</v>
      </c>
      <c r="AU895">
        <v>4.3967340082131344E-2</v>
      </c>
      <c r="AV895">
        <v>1</v>
      </c>
    </row>
    <row r="896" spans="3:48" x14ac:dyDescent="0.25">
      <c r="C896">
        <v>39</v>
      </c>
      <c r="D896" t="s">
        <v>74</v>
      </c>
      <c r="E896" t="s">
        <v>107</v>
      </c>
      <c r="F896" t="s">
        <v>85</v>
      </c>
      <c r="G896">
        <v>45.657722999999997</v>
      </c>
      <c r="H896">
        <v>45.844844999999999</v>
      </c>
      <c r="I896">
        <v>45.706964999999997</v>
      </c>
      <c r="J896">
        <v>45.785753</v>
      </c>
      <c r="L896">
        <v>42.607961000000003</v>
      </c>
      <c r="M896">
        <v>43.240254</v>
      </c>
      <c r="N896">
        <v>44.799433000000001</v>
      </c>
      <c r="O896">
        <v>45.683205999999998</v>
      </c>
      <c r="Q896">
        <v>0.63229299999999711</v>
      </c>
      <c r="R896">
        <v>1.5591790000000003</v>
      </c>
      <c r="S896">
        <v>0.88377299999999792</v>
      </c>
      <c r="T896">
        <v>0.90753199999999623</v>
      </c>
      <c r="U896">
        <v>0.18712200000000223</v>
      </c>
      <c r="V896">
        <v>39</v>
      </c>
      <c r="W896">
        <v>0.58205760852345756</v>
      </c>
      <c r="X896">
        <v>0</v>
      </c>
      <c r="AA896">
        <v>39</v>
      </c>
      <c r="AB896" t="s">
        <v>74</v>
      </c>
      <c r="AC896" t="s">
        <v>107</v>
      </c>
      <c r="AD896" t="s">
        <v>85</v>
      </c>
      <c r="AE896">
        <v>45.657722999999997</v>
      </c>
      <c r="AF896">
        <v>45.706964999999997</v>
      </c>
      <c r="AG896">
        <v>45.785753</v>
      </c>
      <c r="AI896">
        <v>42.607961000000003</v>
      </c>
      <c r="AJ896">
        <v>42.758848999999998</v>
      </c>
      <c r="AK896">
        <v>43.240254</v>
      </c>
      <c r="AL896">
        <v>44.799433000000001</v>
      </c>
      <c r="AM896">
        <v>45.683205999999998</v>
      </c>
      <c r="AO896">
        <v>0.63229299999999711</v>
      </c>
      <c r="AP896">
        <v>1.5591790000000003</v>
      </c>
      <c r="AQ896">
        <v>0.88377299999999792</v>
      </c>
      <c r="AR896">
        <v>0.90753199999999623</v>
      </c>
      <c r="AS896">
        <v>0.18712200000000223</v>
      </c>
      <c r="AT896">
        <v>39</v>
      </c>
      <c r="AU896">
        <v>0.58205760852345756</v>
      </c>
      <c r="AV896">
        <v>1</v>
      </c>
    </row>
    <row r="897" spans="3:48" x14ac:dyDescent="0.25">
      <c r="C897">
        <v>39</v>
      </c>
      <c r="D897" t="s">
        <v>74</v>
      </c>
      <c r="E897" t="s">
        <v>107</v>
      </c>
      <c r="F897" t="s">
        <v>85</v>
      </c>
      <c r="G897">
        <v>55.448638000000003</v>
      </c>
      <c r="H897">
        <v>55.64011</v>
      </c>
      <c r="I897">
        <v>55.505370999999997</v>
      </c>
      <c r="J897">
        <v>55.625926999999997</v>
      </c>
      <c r="L897">
        <v>53.155766</v>
      </c>
      <c r="M897">
        <v>54.046725000000002</v>
      </c>
      <c r="N897">
        <v>55.455015000000003</v>
      </c>
      <c r="O897">
        <v>56.044198000000002</v>
      </c>
      <c r="Q897">
        <v>0.89095900000000228</v>
      </c>
      <c r="R897">
        <v>1.4082900000000009</v>
      </c>
      <c r="S897">
        <v>0.58918299999999846</v>
      </c>
      <c r="T897">
        <v>5.0355999999993628E-2</v>
      </c>
      <c r="U897">
        <v>0.19147199999999742</v>
      </c>
      <c r="V897">
        <v>39</v>
      </c>
      <c r="W897">
        <v>3.5756839855422953E-2</v>
      </c>
      <c r="X897">
        <v>0</v>
      </c>
      <c r="AA897">
        <v>39</v>
      </c>
      <c r="AB897" t="s">
        <v>74</v>
      </c>
      <c r="AC897" t="s">
        <v>107</v>
      </c>
      <c r="AD897" t="s">
        <v>85</v>
      </c>
      <c r="AE897">
        <v>55.448638000000003</v>
      </c>
      <c r="AF897">
        <v>55.505370999999997</v>
      </c>
      <c r="AG897">
        <v>55.625926999999997</v>
      </c>
      <c r="AI897">
        <v>53.155766</v>
      </c>
      <c r="AJ897">
        <v>53.335394999999998</v>
      </c>
      <c r="AK897">
        <v>54.046725000000002</v>
      </c>
      <c r="AL897">
        <v>55.455015000000003</v>
      </c>
      <c r="AM897">
        <v>56.044198000000002</v>
      </c>
      <c r="AO897">
        <v>0.89095900000000228</v>
      </c>
      <c r="AP897">
        <v>1.4082900000000009</v>
      </c>
      <c r="AQ897">
        <v>0.58918299999999846</v>
      </c>
      <c r="AR897">
        <v>5.0355999999993628E-2</v>
      </c>
      <c r="AS897">
        <v>0.19147199999999742</v>
      </c>
      <c r="AT897">
        <v>39</v>
      </c>
      <c r="AU897">
        <v>3.5756839855422953E-2</v>
      </c>
      <c r="AV897">
        <v>1</v>
      </c>
    </row>
    <row r="898" spans="3:48" x14ac:dyDescent="0.25">
      <c r="C898">
        <v>39</v>
      </c>
      <c r="D898" t="s">
        <v>74</v>
      </c>
      <c r="E898" t="s">
        <v>107</v>
      </c>
      <c r="F898" t="s">
        <v>85</v>
      </c>
      <c r="G898">
        <v>65.192395000000005</v>
      </c>
      <c r="H898">
        <v>65.433505999999994</v>
      </c>
      <c r="I898">
        <v>65.298766999999998</v>
      </c>
      <c r="J898">
        <v>65.773899999999998</v>
      </c>
      <c r="L898">
        <v>63.301203000000001</v>
      </c>
      <c r="M898">
        <v>64.565790000000007</v>
      </c>
      <c r="N898">
        <v>65.212453999999994</v>
      </c>
      <c r="O898">
        <v>66.326153000000005</v>
      </c>
      <c r="Q898">
        <v>1.2645870000000059</v>
      </c>
      <c r="R898">
        <v>0.64666399999998703</v>
      </c>
      <c r="S898">
        <v>1.1136990000000111</v>
      </c>
      <c r="T898">
        <v>8.6313000000004081E-2</v>
      </c>
      <c r="U898">
        <v>0.24111099999998942</v>
      </c>
      <c r="V898">
        <v>39</v>
      </c>
      <c r="W898">
        <v>0.13347426174954197</v>
      </c>
      <c r="X898">
        <v>0</v>
      </c>
      <c r="AA898">
        <v>39</v>
      </c>
      <c r="AB898" t="s">
        <v>74</v>
      </c>
      <c r="AC898" t="s">
        <v>107</v>
      </c>
      <c r="AD898" t="s">
        <v>85</v>
      </c>
      <c r="AE898">
        <v>65.192395000000005</v>
      </c>
      <c r="AF898">
        <v>65.298766999999998</v>
      </c>
      <c r="AG898">
        <v>65.773899999999998</v>
      </c>
      <c r="AI898">
        <v>63.301203000000001</v>
      </c>
      <c r="AJ898">
        <v>63.495201999999999</v>
      </c>
      <c r="AK898">
        <v>64.565790000000007</v>
      </c>
      <c r="AL898">
        <v>65.212453999999994</v>
      </c>
      <c r="AM898">
        <v>66.326153000000005</v>
      </c>
      <c r="AO898">
        <v>1.2645870000000059</v>
      </c>
      <c r="AP898">
        <v>0.64666399999998703</v>
      </c>
      <c r="AQ898">
        <v>1.1136990000000111</v>
      </c>
      <c r="AR898">
        <v>8.6313000000004081E-2</v>
      </c>
      <c r="AS898">
        <v>0.24111099999998942</v>
      </c>
      <c r="AT898">
        <v>39</v>
      </c>
      <c r="AU898">
        <v>0.13347426174954197</v>
      </c>
      <c r="AV898">
        <v>1</v>
      </c>
    </row>
    <row r="899" spans="3:48" x14ac:dyDescent="0.25">
      <c r="C899">
        <v>39</v>
      </c>
      <c r="D899" t="s">
        <v>74</v>
      </c>
      <c r="E899" t="s">
        <v>107</v>
      </c>
      <c r="F899" t="s">
        <v>85</v>
      </c>
      <c r="G899">
        <v>75.099255999999997</v>
      </c>
      <c r="H899">
        <v>75.304910000000007</v>
      </c>
      <c r="I899">
        <v>75.099255999999997</v>
      </c>
      <c r="J899">
        <v>75.283635000000004</v>
      </c>
      <c r="L899">
        <v>73.094566999999998</v>
      </c>
      <c r="M899">
        <v>73.978341</v>
      </c>
      <c r="N899">
        <v>75.099255999999997</v>
      </c>
      <c r="O899">
        <v>75.688407999999995</v>
      </c>
      <c r="Q899">
        <v>0.8837740000000025</v>
      </c>
      <c r="R899">
        <v>1.1209149999999966</v>
      </c>
      <c r="S899">
        <v>0.58915199999999857</v>
      </c>
      <c r="T899">
        <v>0</v>
      </c>
      <c r="U899">
        <v>0.20565400000000977</v>
      </c>
      <c r="V899">
        <v>39</v>
      </c>
      <c r="W899">
        <v>0</v>
      </c>
      <c r="X899">
        <v>0</v>
      </c>
      <c r="AA899">
        <v>39</v>
      </c>
      <c r="AB899" t="s">
        <v>74</v>
      </c>
      <c r="AC899" t="s">
        <v>107</v>
      </c>
      <c r="AD899" t="s">
        <v>85</v>
      </c>
      <c r="AE899">
        <v>75.099255999999997</v>
      </c>
      <c r="AF899">
        <v>75.099255999999997</v>
      </c>
      <c r="AG899">
        <v>75.283635000000004</v>
      </c>
      <c r="AI899">
        <v>73.094566999999998</v>
      </c>
      <c r="AJ899">
        <v>73.281380999999996</v>
      </c>
      <c r="AK899">
        <v>73.978341</v>
      </c>
      <c r="AL899">
        <v>75.099255999999997</v>
      </c>
      <c r="AM899">
        <v>75.688407999999995</v>
      </c>
      <c r="AO899">
        <v>0.8837740000000025</v>
      </c>
      <c r="AP899">
        <v>1.1209149999999966</v>
      </c>
      <c r="AQ899">
        <v>0.58915199999999857</v>
      </c>
      <c r="AR899">
        <v>0</v>
      </c>
      <c r="AS899">
        <v>0.20565400000000977</v>
      </c>
      <c r="AT899">
        <v>39</v>
      </c>
      <c r="AU899">
        <v>0</v>
      </c>
      <c r="AV899">
        <v>1</v>
      </c>
    </row>
    <row r="900" spans="3:48" x14ac:dyDescent="0.25">
      <c r="C900">
        <v>39</v>
      </c>
      <c r="D900" t="s">
        <v>74</v>
      </c>
      <c r="E900" t="s">
        <v>107</v>
      </c>
      <c r="F900" t="s">
        <v>85</v>
      </c>
      <c r="G900">
        <v>84.904060999999999</v>
      </c>
      <c r="H900">
        <v>85.071485999999993</v>
      </c>
      <c r="I900">
        <v>84.904060999999999</v>
      </c>
      <c r="J900">
        <v>85.101032000000004</v>
      </c>
      <c r="L900">
        <v>83.628003000000007</v>
      </c>
      <c r="M900">
        <v>84.389628999999999</v>
      </c>
      <c r="N900">
        <v>84.904060999999999</v>
      </c>
      <c r="O900">
        <v>85.754807999999997</v>
      </c>
      <c r="Q900">
        <v>0.76162599999999259</v>
      </c>
      <c r="R900">
        <v>0.51443199999999933</v>
      </c>
      <c r="S900">
        <v>0.85074699999999837</v>
      </c>
      <c r="T900">
        <v>0</v>
      </c>
      <c r="U900">
        <v>0.16742499999999438</v>
      </c>
      <c r="V900">
        <v>39</v>
      </c>
      <c r="W900">
        <v>0</v>
      </c>
      <c r="X900">
        <v>0</v>
      </c>
      <c r="AA900">
        <v>39</v>
      </c>
      <c r="AB900" t="s">
        <v>74</v>
      </c>
      <c r="AC900" t="s">
        <v>107</v>
      </c>
      <c r="AD900" t="s">
        <v>85</v>
      </c>
      <c r="AE900">
        <v>84.904060999999999</v>
      </c>
      <c r="AF900">
        <v>84.904060999999999</v>
      </c>
      <c r="AG900">
        <v>85.101032000000004</v>
      </c>
      <c r="AI900">
        <v>83.628003000000007</v>
      </c>
      <c r="AJ900">
        <v>83.814817000000005</v>
      </c>
      <c r="AK900">
        <v>84.389628999999999</v>
      </c>
      <c r="AL900">
        <v>84.904060999999999</v>
      </c>
      <c r="AM900">
        <v>85.754807999999997</v>
      </c>
      <c r="AO900">
        <v>0.76162599999999259</v>
      </c>
      <c r="AP900">
        <v>0.51443199999999933</v>
      </c>
      <c r="AQ900">
        <v>0.85074699999999837</v>
      </c>
      <c r="AR900">
        <v>0</v>
      </c>
      <c r="AS900">
        <v>0.16742499999999438</v>
      </c>
      <c r="AT900">
        <v>39</v>
      </c>
      <c r="AU900">
        <v>0</v>
      </c>
      <c r="AV900">
        <v>1</v>
      </c>
    </row>
    <row r="901" spans="3:48" x14ac:dyDescent="0.25">
      <c r="C901">
        <v>39</v>
      </c>
      <c r="D901" t="s">
        <v>74</v>
      </c>
      <c r="E901" t="s">
        <v>107</v>
      </c>
      <c r="F901" t="s">
        <v>85</v>
      </c>
      <c r="G901">
        <v>94.417727999999997</v>
      </c>
      <c r="H901">
        <v>94.604849999999999</v>
      </c>
      <c r="I901">
        <v>94.703334999999996</v>
      </c>
      <c r="J901">
        <v>94.689286999999993</v>
      </c>
      <c r="L901">
        <v>92.674110999999996</v>
      </c>
      <c r="M901">
        <v>93.421367000000004</v>
      </c>
      <c r="N901">
        <v>94.420102999999997</v>
      </c>
      <c r="O901">
        <v>95.555357999999998</v>
      </c>
      <c r="Q901">
        <v>0.74725600000000725</v>
      </c>
      <c r="R901">
        <v>0.99873599999999385</v>
      </c>
      <c r="S901">
        <v>1.1352550000000008</v>
      </c>
      <c r="T901">
        <v>0.28323199999999815</v>
      </c>
      <c r="U901">
        <v>0.18712200000000223</v>
      </c>
      <c r="V901">
        <v>39</v>
      </c>
      <c r="W901">
        <v>0.28359045833934082</v>
      </c>
      <c r="X901">
        <v>0</v>
      </c>
      <c r="AA901">
        <v>39</v>
      </c>
      <c r="AB901" t="s">
        <v>74</v>
      </c>
      <c r="AC901" t="s">
        <v>107</v>
      </c>
      <c r="AD901" t="s">
        <v>85</v>
      </c>
      <c r="AE901">
        <v>94.417727999999997</v>
      </c>
      <c r="AF901">
        <v>94.703334999999996</v>
      </c>
      <c r="AG901">
        <v>94.689286999999993</v>
      </c>
      <c r="AI901">
        <v>92.674110999999996</v>
      </c>
      <c r="AJ901">
        <v>92.839369000000005</v>
      </c>
      <c r="AK901">
        <v>93.421367000000004</v>
      </c>
      <c r="AL901">
        <v>94.420102999999997</v>
      </c>
      <c r="AM901">
        <v>95.555357999999998</v>
      </c>
      <c r="AO901">
        <v>0.74725600000000725</v>
      </c>
      <c r="AP901">
        <v>0.99873599999999385</v>
      </c>
      <c r="AQ901">
        <v>1.1352550000000008</v>
      </c>
      <c r="AR901">
        <v>0.28323199999999815</v>
      </c>
      <c r="AS901">
        <v>0.18712200000000223</v>
      </c>
      <c r="AT901">
        <v>39</v>
      </c>
      <c r="AU901">
        <v>0.28359045833934082</v>
      </c>
      <c r="AV901">
        <v>1</v>
      </c>
    </row>
    <row r="902" spans="3:48" x14ac:dyDescent="0.25">
      <c r="C902">
        <v>39</v>
      </c>
      <c r="D902" t="s">
        <v>74</v>
      </c>
      <c r="E902" t="s">
        <v>107</v>
      </c>
      <c r="F902" t="s">
        <v>85</v>
      </c>
      <c r="G902">
        <v>114.11004</v>
      </c>
      <c r="H902">
        <v>114.292</v>
      </c>
      <c r="I902">
        <v>114.306</v>
      </c>
      <c r="J902">
        <v>114.306</v>
      </c>
      <c r="L902">
        <v>112.64884000000001</v>
      </c>
      <c r="M902">
        <v>113.60446</v>
      </c>
      <c r="N902">
        <v>114.11461</v>
      </c>
      <c r="O902">
        <v>115.14209</v>
      </c>
      <c r="Q902">
        <v>0.95561999999999614</v>
      </c>
      <c r="R902">
        <v>0.51014999999999588</v>
      </c>
      <c r="S902">
        <v>1.0274799999999971</v>
      </c>
      <c r="T902">
        <v>0.19138999999999839</v>
      </c>
      <c r="U902">
        <v>0.18196000000000367</v>
      </c>
      <c r="V902">
        <v>39</v>
      </c>
      <c r="W902">
        <v>0.37516416740174446</v>
      </c>
      <c r="X902">
        <v>0</v>
      </c>
      <c r="AA902">
        <v>39</v>
      </c>
      <c r="AB902" t="s">
        <v>74</v>
      </c>
      <c r="AC902" t="s">
        <v>107</v>
      </c>
      <c r="AD902" t="s">
        <v>85</v>
      </c>
      <c r="AE902">
        <v>114.11004</v>
      </c>
      <c r="AF902">
        <v>114.306</v>
      </c>
      <c r="AG902">
        <v>114.306</v>
      </c>
      <c r="AI902">
        <v>112.64884000000001</v>
      </c>
      <c r="AJ902">
        <v>112.85720999999999</v>
      </c>
      <c r="AK902">
        <v>113.60446</v>
      </c>
      <c r="AL902">
        <v>114.11461</v>
      </c>
      <c r="AM902">
        <v>115.14209</v>
      </c>
      <c r="AO902">
        <v>0.95561999999999614</v>
      </c>
      <c r="AP902">
        <v>0.51014999999999588</v>
      </c>
      <c r="AQ902">
        <v>1.0274799999999971</v>
      </c>
      <c r="AR902">
        <v>0.19138999999999839</v>
      </c>
      <c r="AS902">
        <v>0.18196000000000367</v>
      </c>
      <c r="AT902">
        <v>39</v>
      </c>
      <c r="AU902">
        <v>0.37516416740174446</v>
      </c>
      <c r="AV902">
        <v>1</v>
      </c>
    </row>
    <row r="903" spans="3:48" x14ac:dyDescent="0.25">
      <c r="C903">
        <v>39</v>
      </c>
      <c r="D903" t="s">
        <v>74</v>
      </c>
      <c r="E903" t="s">
        <v>107</v>
      </c>
      <c r="F903" t="s">
        <v>85</v>
      </c>
      <c r="G903">
        <v>123.26849</v>
      </c>
      <c r="H903">
        <v>123.44812</v>
      </c>
      <c r="I903">
        <v>124.1048</v>
      </c>
      <c r="J903">
        <v>124.6832</v>
      </c>
      <c r="L903">
        <v>121.97517000000001</v>
      </c>
      <c r="M903">
        <v>122.61465</v>
      </c>
      <c r="N903">
        <v>123.26130999999999</v>
      </c>
      <c r="O903">
        <v>124.11633999999999</v>
      </c>
      <c r="Q903">
        <v>0.63947999999999183</v>
      </c>
      <c r="R903">
        <v>0.64665999999999713</v>
      </c>
      <c r="S903">
        <v>0.85502999999999929</v>
      </c>
      <c r="T903">
        <v>0.84349000000000274</v>
      </c>
      <c r="U903">
        <v>0.17963000000000306</v>
      </c>
      <c r="V903">
        <v>39</v>
      </c>
      <c r="W903">
        <v>1.3043794265920368</v>
      </c>
      <c r="X903">
        <v>0</v>
      </c>
      <c r="AA903">
        <v>39</v>
      </c>
      <c r="AB903" t="s">
        <v>74</v>
      </c>
      <c r="AC903" t="s">
        <v>107</v>
      </c>
      <c r="AD903" t="s">
        <v>85</v>
      </c>
      <c r="AE903">
        <v>123.26849</v>
      </c>
      <c r="AF903">
        <v>124.1048</v>
      </c>
      <c r="AG903">
        <v>124.6832</v>
      </c>
      <c r="AI903">
        <v>121.97517000000001</v>
      </c>
      <c r="AJ903">
        <v>122.14761</v>
      </c>
      <c r="AK903">
        <v>122.61465</v>
      </c>
      <c r="AL903">
        <v>123.26130999999999</v>
      </c>
      <c r="AM903">
        <v>124.11633999999999</v>
      </c>
      <c r="AO903">
        <v>0.63947999999999183</v>
      </c>
      <c r="AP903">
        <v>0.64665999999999713</v>
      </c>
      <c r="AQ903">
        <v>0.85502999999999929</v>
      </c>
      <c r="AR903">
        <v>0.84349000000000274</v>
      </c>
      <c r="AS903">
        <v>0.17963000000000306</v>
      </c>
      <c r="AT903">
        <v>39</v>
      </c>
      <c r="AU903">
        <v>1.3043794265920368</v>
      </c>
      <c r="AV903">
        <v>1</v>
      </c>
    </row>
    <row r="904" spans="3:48" x14ac:dyDescent="0.25">
      <c r="C904">
        <v>39</v>
      </c>
      <c r="D904" t="s">
        <v>74</v>
      </c>
      <c r="E904" t="s">
        <v>107</v>
      </c>
      <c r="F904" t="s">
        <v>85</v>
      </c>
      <c r="G904">
        <v>133.89509000000001</v>
      </c>
      <c r="H904">
        <v>134.07238000000001</v>
      </c>
      <c r="I904">
        <v>133.89509000000001</v>
      </c>
      <c r="J904">
        <v>134.02983</v>
      </c>
      <c r="L904">
        <v>131.90504999999999</v>
      </c>
      <c r="M904">
        <v>133.13371000000001</v>
      </c>
      <c r="N904">
        <v>133.89509000000001</v>
      </c>
      <c r="O904">
        <v>134.40548000000001</v>
      </c>
      <c r="Q904">
        <v>1.2286600000000192</v>
      </c>
      <c r="R904">
        <v>0.76138000000000261</v>
      </c>
      <c r="S904">
        <v>0.51039000000000101</v>
      </c>
      <c r="T904">
        <v>0</v>
      </c>
      <c r="U904">
        <v>0.17728999999999928</v>
      </c>
      <c r="V904">
        <v>39</v>
      </c>
      <c r="W904">
        <v>0</v>
      </c>
      <c r="X904">
        <v>0</v>
      </c>
      <c r="AA904">
        <v>39</v>
      </c>
      <c r="AB904" t="s">
        <v>74</v>
      </c>
      <c r="AC904" t="s">
        <v>107</v>
      </c>
      <c r="AD904" t="s">
        <v>85</v>
      </c>
      <c r="AE904">
        <v>133.89509000000001</v>
      </c>
      <c r="AF904">
        <v>133.89509000000001</v>
      </c>
      <c r="AG904">
        <v>134.02983</v>
      </c>
      <c r="AI904">
        <v>131.90504999999999</v>
      </c>
      <c r="AJ904">
        <v>132.08467999999999</v>
      </c>
      <c r="AK904">
        <v>133.13371000000001</v>
      </c>
      <c r="AL904">
        <v>133.89509000000001</v>
      </c>
      <c r="AM904">
        <v>134.40548000000001</v>
      </c>
      <c r="AO904">
        <v>1.2286600000000192</v>
      </c>
      <c r="AP904">
        <v>0.76138000000000261</v>
      </c>
      <c r="AQ904">
        <v>0.51039000000000101</v>
      </c>
      <c r="AR904">
        <v>0</v>
      </c>
      <c r="AS904">
        <v>0.17728999999999928</v>
      </c>
      <c r="AT904">
        <v>39</v>
      </c>
      <c r="AU904">
        <v>0</v>
      </c>
      <c r="AV904">
        <v>1</v>
      </c>
    </row>
    <row r="905" spans="3:48" x14ac:dyDescent="0.25">
      <c r="C905">
        <v>39</v>
      </c>
      <c r="D905" t="s">
        <v>82</v>
      </c>
      <c r="E905" t="s">
        <v>110</v>
      </c>
      <c r="F905" t="s">
        <v>85</v>
      </c>
      <c r="G905">
        <v>45.167503000000004</v>
      </c>
      <c r="H905">
        <v>45.329365000000003</v>
      </c>
      <c r="I905">
        <v>45.700463999999997</v>
      </c>
      <c r="J905">
        <v>45.739942999999997</v>
      </c>
      <c r="L905">
        <v>41.236398000000001</v>
      </c>
      <c r="M905">
        <v>43.311157999999999</v>
      </c>
      <c r="N905">
        <v>45.162618000000002</v>
      </c>
      <c r="O905">
        <v>46.160809999999998</v>
      </c>
      <c r="Q905">
        <v>2.0747599999999977</v>
      </c>
      <c r="R905">
        <v>1.851460000000003</v>
      </c>
      <c r="S905">
        <v>0.99819199999999597</v>
      </c>
      <c r="T905">
        <v>0.53784599999999472</v>
      </c>
      <c r="U905">
        <v>0.16186199999999928</v>
      </c>
      <c r="V905">
        <v>39</v>
      </c>
      <c r="W905">
        <v>0.29049830944227467</v>
      </c>
      <c r="X905">
        <v>0</v>
      </c>
      <c r="AA905">
        <v>39</v>
      </c>
      <c r="AB905" t="s">
        <v>82</v>
      </c>
      <c r="AC905" t="s">
        <v>110</v>
      </c>
      <c r="AD905" t="s">
        <v>85</v>
      </c>
      <c r="AE905">
        <v>45.167503000000004</v>
      </c>
      <c r="AF905">
        <v>45.700463999999997</v>
      </c>
      <c r="AG905">
        <v>45.739942999999997</v>
      </c>
      <c r="AI905">
        <v>41.236398000000001</v>
      </c>
      <c r="AJ905">
        <v>41.458219</v>
      </c>
      <c r="AK905">
        <v>43.311157999999999</v>
      </c>
      <c r="AL905">
        <v>45.162618000000002</v>
      </c>
      <c r="AM905">
        <v>46.160809999999998</v>
      </c>
      <c r="AO905">
        <v>2.0747599999999977</v>
      </c>
      <c r="AP905">
        <v>1.851460000000003</v>
      </c>
      <c r="AQ905">
        <v>0.99819199999999597</v>
      </c>
      <c r="AR905">
        <v>0.53784599999999472</v>
      </c>
      <c r="AS905">
        <v>0.16186199999999928</v>
      </c>
      <c r="AT905">
        <v>39</v>
      </c>
      <c r="AU905">
        <v>0.29049830944227467</v>
      </c>
      <c r="AV905">
        <v>1</v>
      </c>
    </row>
    <row r="906" spans="3:48" x14ac:dyDescent="0.25">
      <c r="C906">
        <v>39</v>
      </c>
      <c r="D906" t="s">
        <v>82</v>
      </c>
      <c r="E906" t="s">
        <v>110</v>
      </c>
      <c r="F906" t="s">
        <v>85</v>
      </c>
      <c r="G906">
        <v>84.476376999999999</v>
      </c>
      <c r="H906">
        <v>84.705353000000002</v>
      </c>
      <c r="I906">
        <v>84.902745999999993</v>
      </c>
      <c r="J906">
        <v>84.961963999999995</v>
      </c>
      <c r="L906">
        <v>82.073520000000002</v>
      </c>
      <c r="M906">
        <v>82.702010999999999</v>
      </c>
      <c r="N906">
        <v>84.491361999999995</v>
      </c>
      <c r="O906">
        <v>85.393431000000007</v>
      </c>
      <c r="Q906">
        <v>0.6284909999999968</v>
      </c>
      <c r="R906">
        <v>1.7893509999999964</v>
      </c>
      <c r="S906">
        <v>0.90206900000001156</v>
      </c>
      <c r="T906">
        <v>0.4113839999999982</v>
      </c>
      <c r="U906">
        <v>0.22897600000000295</v>
      </c>
      <c r="V906">
        <v>39</v>
      </c>
      <c r="W906">
        <v>0.22990682096469559</v>
      </c>
      <c r="X906">
        <v>0</v>
      </c>
      <c r="AA906">
        <v>39</v>
      </c>
      <c r="AB906" t="s">
        <v>82</v>
      </c>
      <c r="AC906" t="s">
        <v>110</v>
      </c>
      <c r="AD906" t="s">
        <v>85</v>
      </c>
      <c r="AE906">
        <v>84.476376999999999</v>
      </c>
      <c r="AF906">
        <v>84.902745999999993</v>
      </c>
      <c r="AG906">
        <v>84.961963999999995</v>
      </c>
      <c r="AI906">
        <v>82.073520000000002</v>
      </c>
      <c r="AJ906">
        <v>82.273157999999995</v>
      </c>
      <c r="AK906">
        <v>82.702010999999999</v>
      </c>
      <c r="AL906">
        <v>84.491361999999995</v>
      </c>
      <c r="AM906">
        <v>85.393431000000007</v>
      </c>
      <c r="AO906">
        <v>0.6284909999999968</v>
      </c>
      <c r="AP906">
        <v>1.7893509999999964</v>
      </c>
      <c r="AQ906">
        <v>0.90206900000001156</v>
      </c>
      <c r="AR906">
        <v>0.4113839999999982</v>
      </c>
      <c r="AS906">
        <v>0.22897600000000295</v>
      </c>
      <c r="AT906">
        <v>39</v>
      </c>
      <c r="AU906">
        <v>0.22990682096469559</v>
      </c>
      <c r="AV906">
        <v>1</v>
      </c>
    </row>
    <row r="907" spans="3:48" x14ac:dyDescent="0.25">
      <c r="C907">
        <v>39</v>
      </c>
      <c r="D907" t="s">
        <v>82</v>
      </c>
      <c r="E907" t="s">
        <v>110</v>
      </c>
      <c r="F907" t="s">
        <v>85</v>
      </c>
      <c r="G907">
        <v>94.186752999999996</v>
      </c>
      <c r="H907">
        <v>94.420252000000005</v>
      </c>
      <c r="I907">
        <v>94.696991999999995</v>
      </c>
      <c r="J907">
        <v>94.869955000000004</v>
      </c>
      <c r="L907">
        <v>91.633976000000004</v>
      </c>
      <c r="M907">
        <v>93.415932999999995</v>
      </c>
      <c r="N907">
        <v>94.214485999999994</v>
      </c>
      <c r="O907">
        <v>95.597166000000001</v>
      </c>
      <c r="Q907">
        <v>1.7819569999999914</v>
      </c>
      <c r="R907">
        <v>0.79855299999999829</v>
      </c>
      <c r="S907">
        <v>1.3826800000000077</v>
      </c>
      <c r="T907">
        <v>0.48250600000000077</v>
      </c>
      <c r="U907">
        <v>0.233499000000009</v>
      </c>
      <c r="V907">
        <v>39</v>
      </c>
      <c r="W907">
        <v>0.60422539267901043</v>
      </c>
      <c r="X907">
        <v>0</v>
      </c>
      <c r="AA907">
        <v>39</v>
      </c>
      <c r="AB907" t="s">
        <v>82</v>
      </c>
      <c r="AC907" t="s">
        <v>110</v>
      </c>
      <c r="AD907" t="s">
        <v>85</v>
      </c>
      <c r="AE907">
        <v>94.186752999999996</v>
      </c>
      <c r="AF907">
        <v>94.696991999999995</v>
      </c>
      <c r="AG907">
        <v>94.869955000000004</v>
      </c>
      <c r="AI907">
        <v>91.633976000000004</v>
      </c>
      <c r="AJ907">
        <v>91.848401999999993</v>
      </c>
      <c r="AK907">
        <v>93.415932999999995</v>
      </c>
      <c r="AL907">
        <v>94.214485999999994</v>
      </c>
      <c r="AM907">
        <v>95.597166000000001</v>
      </c>
      <c r="AO907">
        <v>1.7819569999999914</v>
      </c>
      <c r="AP907">
        <v>0.79855299999999829</v>
      </c>
      <c r="AQ907">
        <v>1.3826800000000077</v>
      </c>
      <c r="AR907">
        <v>0.48250600000000077</v>
      </c>
      <c r="AS907">
        <v>0.233499000000009</v>
      </c>
      <c r="AT907">
        <v>39</v>
      </c>
      <c r="AU907">
        <v>0.60422539267901043</v>
      </c>
      <c r="AV907">
        <v>1</v>
      </c>
    </row>
    <row r="908" spans="3:48" x14ac:dyDescent="0.25">
      <c r="C908">
        <v>39</v>
      </c>
      <c r="D908" t="s">
        <v>82</v>
      </c>
      <c r="E908" t="s">
        <v>110</v>
      </c>
      <c r="F908" t="s">
        <v>85</v>
      </c>
      <c r="G908">
        <v>104.22197</v>
      </c>
      <c r="H908">
        <v>104.43199</v>
      </c>
      <c r="I908">
        <v>104.502</v>
      </c>
      <c r="J908">
        <v>104.51134</v>
      </c>
      <c r="L908">
        <v>101.09092</v>
      </c>
      <c r="M908">
        <v>102.81372</v>
      </c>
      <c r="N908">
        <v>104.24816</v>
      </c>
      <c r="O908">
        <v>104.92101</v>
      </c>
      <c r="Q908">
        <v>1.7228000000000065</v>
      </c>
      <c r="R908">
        <v>1.4344399999999951</v>
      </c>
      <c r="S908">
        <v>0.67284999999999684</v>
      </c>
      <c r="T908">
        <v>0.25383999999999673</v>
      </c>
      <c r="U908">
        <v>0.2100200000000001</v>
      </c>
      <c r="V908">
        <v>39</v>
      </c>
      <c r="W908">
        <v>0.17696104403111848</v>
      </c>
      <c r="X908">
        <v>0</v>
      </c>
      <c r="AA908">
        <v>39</v>
      </c>
      <c r="AB908" t="s">
        <v>82</v>
      </c>
      <c r="AC908" t="s">
        <v>110</v>
      </c>
      <c r="AD908" t="s">
        <v>85</v>
      </c>
      <c r="AE908">
        <v>104.22197</v>
      </c>
      <c r="AF908">
        <v>104.502</v>
      </c>
      <c r="AG908">
        <v>104.51134</v>
      </c>
      <c r="AI908">
        <v>101.09092</v>
      </c>
      <c r="AJ908">
        <v>101.26098</v>
      </c>
      <c r="AK908">
        <v>102.81372</v>
      </c>
      <c r="AL908">
        <v>104.24816</v>
      </c>
      <c r="AM908">
        <v>104.92101</v>
      </c>
      <c r="AO908">
        <v>1.7228000000000065</v>
      </c>
      <c r="AP908">
        <v>1.4344399999999951</v>
      </c>
      <c r="AQ908">
        <v>0.67284999999999684</v>
      </c>
      <c r="AR908">
        <v>0.25383999999999673</v>
      </c>
      <c r="AS908">
        <v>0.2100200000000001</v>
      </c>
      <c r="AT908">
        <v>39</v>
      </c>
      <c r="AU908">
        <v>0.17696104403111848</v>
      </c>
      <c r="AV908">
        <v>1</v>
      </c>
    </row>
    <row r="909" spans="3:48" x14ac:dyDescent="0.25">
      <c r="C909">
        <v>39</v>
      </c>
      <c r="D909" t="s">
        <v>82</v>
      </c>
      <c r="E909" t="s">
        <v>110</v>
      </c>
      <c r="F909" t="s">
        <v>85</v>
      </c>
      <c r="G909">
        <v>133.62030999999999</v>
      </c>
      <c r="H909">
        <v>133.83033</v>
      </c>
      <c r="I909">
        <v>133.90034</v>
      </c>
      <c r="J909">
        <v>133.91900000000001</v>
      </c>
      <c r="L909">
        <v>131.08102</v>
      </c>
      <c r="M909">
        <v>132.78165000000001</v>
      </c>
      <c r="N909">
        <v>133.60978</v>
      </c>
      <c r="O909">
        <v>134.35657</v>
      </c>
      <c r="Q909">
        <v>1.7006300000000181</v>
      </c>
      <c r="R909">
        <v>0.82812999999998738</v>
      </c>
      <c r="S909">
        <v>0.74679000000000428</v>
      </c>
      <c r="T909">
        <v>0.29055999999999926</v>
      </c>
      <c r="U909">
        <v>0.21002000000001431</v>
      </c>
      <c r="V909">
        <v>39</v>
      </c>
      <c r="W909">
        <v>0.35086278724355319</v>
      </c>
      <c r="X909">
        <v>0</v>
      </c>
      <c r="AA909">
        <v>39</v>
      </c>
      <c r="AB909" t="s">
        <v>82</v>
      </c>
      <c r="AC909" t="s">
        <v>110</v>
      </c>
      <c r="AD909" t="s">
        <v>85</v>
      </c>
      <c r="AE909">
        <v>133.62030999999999</v>
      </c>
      <c r="AF909">
        <v>133.90034</v>
      </c>
      <c r="AG909">
        <v>133.91900000000001</v>
      </c>
      <c r="AI909">
        <v>131.08102</v>
      </c>
      <c r="AJ909">
        <v>131.22890000000001</v>
      </c>
      <c r="AK909">
        <v>132.78165000000001</v>
      </c>
      <c r="AL909">
        <v>133.60978</v>
      </c>
      <c r="AM909">
        <v>134.35657</v>
      </c>
      <c r="AO909">
        <v>1.7006300000000181</v>
      </c>
      <c r="AP909">
        <v>0.82812999999998738</v>
      </c>
      <c r="AQ909">
        <v>0.74679000000000428</v>
      </c>
      <c r="AR909">
        <v>0.29055999999999926</v>
      </c>
      <c r="AS909">
        <v>0.21002000000001431</v>
      </c>
      <c r="AT909">
        <v>39</v>
      </c>
      <c r="AU909">
        <v>0.35086278724355319</v>
      </c>
      <c r="AV909">
        <v>1</v>
      </c>
    </row>
    <row r="910" spans="3:48" x14ac:dyDescent="0.25">
      <c r="C910">
        <v>39</v>
      </c>
      <c r="D910" t="s">
        <v>82</v>
      </c>
      <c r="E910" t="s">
        <v>111</v>
      </c>
      <c r="F910" t="s">
        <v>85</v>
      </c>
      <c r="G910">
        <v>26.046348999999999</v>
      </c>
      <c r="H910">
        <v>26.239201000000001</v>
      </c>
      <c r="I910">
        <v>26.103069999999999</v>
      </c>
      <c r="J910">
        <v>26.261889</v>
      </c>
      <c r="L910">
        <v>23.763188</v>
      </c>
      <c r="M910">
        <v>25.44116</v>
      </c>
      <c r="N910">
        <v>26.091011000000002</v>
      </c>
      <c r="O910">
        <v>27.090033999999999</v>
      </c>
      <c r="Q910">
        <v>1.6779720000000005</v>
      </c>
      <c r="R910">
        <v>0.64985100000000173</v>
      </c>
      <c r="S910">
        <v>0.99902299999999755</v>
      </c>
      <c r="T910">
        <v>1.2058999999997155E-2</v>
      </c>
      <c r="U910">
        <v>0.19285200000000202</v>
      </c>
      <c r="V910">
        <v>39</v>
      </c>
      <c r="W910">
        <v>1.8556561427153492E-2</v>
      </c>
      <c r="X910">
        <v>0</v>
      </c>
      <c r="AA910">
        <v>39</v>
      </c>
      <c r="AB910" t="s">
        <v>82</v>
      </c>
      <c r="AC910" t="s">
        <v>111</v>
      </c>
      <c r="AD910" t="s">
        <v>85</v>
      </c>
      <c r="AE910">
        <v>26.046348999999999</v>
      </c>
      <c r="AF910">
        <v>26.103069999999999</v>
      </c>
      <c r="AG910">
        <v>26.261889</v>
      </c>
      <c r="AI910">
        <v>23.763188</v>
      </c>
      <c r="AJ910">
        <v>23.966873</v>
      </c>
      <c r="AK910">
        <v>25.44116</v>
      </c>
      <c r="AL910">
        <v>26.091011000000002</v>
      </c>
      <c r="AM910">
        <v>27.090033999999999</v>
      </c>
      <c r="AO910">
        <v>1.6779720000000005</v>
      </c>
      <c r="AP910">
        <v>0.64985100000000173</v>
      </c>
      <c r="AQ910">
        <v>0.99902299999999755</v>
      </c>
      <c r="AR910">
        <v>1.2058999999997155E-2</v>
      </c>
      <c r="AS910">
        <v>0.19285200000000202</v>
      </c>
      <c r="AT910">
        <v>39</v>
      </c>
      <c r="AU910">
        <v>1.8556561427153492E-2</v>
      </c>
      <c r="AV910">
        <v>1</v>
      </c>
    </row>
    <row r="911" spans="3:48" x14ac:dyDescent="0.25">
      <c r="C911">
        <v>39</v>
      </c>
      <c r="D911" t="s">
        <v>82</v>
      </c>
      <c r="E911" t="s">
        <v>111</v>
      </c>
      <c r="F911" t="s">
        <v>85</v>
      </c>
      <c r="G911">
        <v>64.987140999999994</v>
      </c>
      <c r="H911">
        <v>65.152035999999995</v>
      </c>
      <c r="I911">
        <v>65.303190000000001</v>
      </c>
      <c r="J911">
        <v>65.321511999999998</v>
      </c>
      <c r="L911">
        <v>61.910378999999999</v>
      </c>
      <c r="M911">
        <v>63.345869999999998</v>
      </c>
      <c r="N911">
        <v>64.985045</v>
      </c>
      <c r="O911">
        <v>65.760986000000003</v>
      </c>
      <c r="Q911">
        <v>1.435490999999999</v>
      </c>
      <c r="R911">
        <v>1.6391750000000016</v>
      </c>
      <c r="S911">
        <v>0.7759410000000031</v>
      </c>
      <c r="T911">
        <v>0.31814500000000123</v>
      </c>
      <c r="U911">
        <v>0.16489500000000135</v>
      </c>
      <c r="V911">
        <v>39</v>
      </c>
      <c r="W911">
        <v>0.19408848963655553</v>
      </c>
      <c r="X911">
        <v>0</v>
      </c>
      <c r="AA911">
        <v>39</v>
      </c>
      <c r="AB911" t="s">
        <v>82</v>
      </c>
      <c r="AC911" t="s">
        <v>111</v>
      </c>
      <c r="AD911" t="s">
        <v>85</v>
      </c>
      <c r="AE911">
        <v>64.987140999999994</v>
      </c>
      <c r="AF911">
        <v>65.303190000000001</v>
      </c>
      <c r="AG911">
        <v>65.321511999999998</v>
      </c>
      <c r="AI911">
        <v>61.910378999999999</v>
      </c>
      <c r="AJ911">
        <v>62.084966000000001</v>
      </c>
      <c r="AK911">
        <v>63.345869999999998</v>
      </c>
      <c r="AL911">
        <v>64.985045</v>
      </c>
      <c r="AM911">
        <v>65.760986000000003</v>
      </c>
      <c r="AO911">
        <v>1.435490999999999</v>
      </c>
      <c r="AP911">
        <v>1.6391750000000016</v>
      </c>
      <c r="AQ911">
        <v>0.7759410000000031</v>
      </c>
      <c r="AR911">
        <v>0.31814500000000123</v>
      </c>
      <c r="AS911">
        <v>0.16489500000000135</v>
      </c>
      <c r="AT911">
        <v>39</v>
      </c>
      <c r="AU911">
        <v>0.19408848963655553</v>
      </c>
      <c r="AV911">
        <v>1</v>
      </c>
    </row>
    <row r="912" spans="3:48" x14ac:dyDescent="0.25">
      <c r="C912">
        <v>39</v>
      </c>
      <c r="D912" t="s">
        <v>82</v>
      </c>
      <c r="E912" t="s">
        <v>111</v>
      </c>
      <c r="F912" t="s">
        <v>85</v>
      </c>
      <c r="G912">
        <v>113.96568000000001</v>
      </c>
      <c r="H912">
        <v>114.1489</v>
      </c>
      <c r="I912">
        <v>114.30005</v>
      </c>
      <c r="J912">
        <v>114.30005</v>
      </c>
      <c r="L912">
        <v>111.92946999999999</v>
      </c>
      <c r="M912">
        <v>112.80240000000001</v>
      </c>
      <c r="N912">
        <v>113.95661</v>
      </c>
      <c r="O912">
        <v>114.75194999999999</v>
      </c>
      <c r="Q912">
        <v>0.87293000000001086</v>
      </c>
      <c r="R912">
        <v>1.154209999999992</v>
      </c>
      <c r="S912">
        <v>0.79533999999999594</v>
      </c>
      <c r="T912">
        <v>0.34344000000000108</v>
      </c>
      <c r="U912">
        <v>0.1832199999999915</v>
      </c>
      <c r="V912">
        <v>39</v>
      </c>
      <c r="W912">
        <v>0.2975541712513351</v>
      </c>
      <c r="X912">
        <v>0</v>
      </c>
      <c r="AA912">
        <v>39</v>
      </c>
      <c r="AB912" t="s">
        <v>82</v>
      </c>
      <c r="AC912" t="s">
        <v>111</v>
      </c>
      <c r="AD912" t="s">
        <v>85</v>
      </c>
      <c r="AE912">
        <v>113.96568000000001</v>
      </c>
      <c r="AF912">
        <v>114.30005</v>
      </c>
      <c r="AG912">
        <v>114.30005</v>
      </c>
      <c r="AI912">
        <v>111.92946999999999</v>
      </c>
      <c r="AJ912">
        <v>112.10405</v>
      </c>
      <c r="AK912">
        <v>112.80240000000001</v>
      </c>
      <c r="AL912">
        <v>113.95661</v>
      </c>
      <c r="AM912">
        <v>114.75194999999999</v>
      </c>
      <c r="AO912">
        <v>0.87293000000001086</v>
      </c>
      <c r="AP912">
        <v>1.154209999999992</v>
      </c>
      <c r="AQ912">
        <v>0.79533999999999594</v>
      </c>
      <c r="AR912">
        <v>0.34344000000000108</v>
      </c>
      <c r="AS912">
        <v>0.1832199999999915</v>
      </c>
      <c r="AT912">
        <v>39</v>
      </c>
      <c r="AU912">
        <v>0.2975541712513351</v>
      </c>
      <c r="AV912">
        <v>1</v>
      </c>
    </row>
    <row r="913" spans="3:48" x14ac:dyDescent="0.25">
      <c r="C913">
        <v>39</v>
      </c>
      <c r="D913" t="s">
        <v>82</v>
      </c>
      <c r="E913" t="s">
        <v>111</v>
      </c>
      <c r="F913" t="s">
        <v>85</v>
      </c>
      <c r="G913">
        <v>133.62945999999999</v>
      </c>
      <c r="H913">
        <v>133.7852</v>
      </c>
      <c r="I913">
        <v>133.89971</v>
      </c>
      <c r="J913">
        <v>133.91802999999999</v>
      </c>
      <c r="L913">
        <v>130.40512000000001</v>
      </c>
      <c r="M913">
        <v>132.04293999999999</v>
      </c>
      <c r="N913">
        <v>133.63559000000001</v>
      </c>
      <c r="O913">
        <v>134.33026000000001</v>
      </c>
      <c r="Q913">
        <v>1.6378199999999765</v>
      </c>
      <c r="R913">
        <v>1.5926500000000203</v>
      </c>
      <c r="S913">
        <v>0.69467000000000212</v>
      </c>
      <c r="T913">
        <v>0.26411999999999125</v>
      </c>
      <c r="U913">
        <v>0.15574000000000865</v>
      </c>
      <c r="V913">
        <v>39</v>
      </c>
      <c r="W913">
        <v>0.16583681285906374</v>
      </c>
      <c r="X913">
        <v>0</v>
      </c>
      <c r="AA913">
        <v>39</v>
      </c>
      <c r="AB913" t="s">
        <v>82</v>
      </c>
      <c r="AC913" t="s">
        <v>111</v>
      </c>
      <c r="AD913" t="s">
        <v>85</v>
      </c>
      <c r="AE913">
        <v>133.62945999999999</v>
      </c>
      <c r="AF913">
        <v>133.89971</v>
      </c>
      <c r="AG913">
        <v>133.91802999999999</v>
      </c>
      <c r="AI913">
        <v>130.40512000000001</v>
      </c>
      <c r="AJ913">
        <v>130.58018999999999</v>
      </c>
      <c r="AK913">
        <v>132.04293999999999</v>
      </c>
      <c r="AL913">
        <v>133.63559000000001</v>
      </c>
      <c r="AM913">
        <v>134.33026000000001</v>
      </c>
      <c r="AO913">
        <v>1.6378199999999765</v>
      </c>
      <c r="AP913">
        <v>1.5926500000000203</v>
      </c>
      <c r="AQ913">
        <v>0.69467000000000212</v>
      </c>
      <c r="AR913">
        <v>0.26411999999999125</v>
      </c>
      <c r="AS913">
        <v>0.15574000000000865</v>
      </c>
      <c r="AT913">
        <v>39</v>
      </c>
      <c r="AU913">
        <v>0.16583681285906374</v>
      </c>
      <c r="AV913">
        <v>1</v>
      </c>
    </row>
    <row r="914" spans="3:48" x14ac:dyDescent="0.25">
      <c r="W914" t="s">
        <v>72</v>
      </c>
      <c r="X914" t="s">
        <v>73</v>
      </c>
      <c r="AU914" t="s">
        <v>72</v>
      </c>
      <c r="AV914" t="s">
        <v>73</v>
      </c>
    </row>
    <row r="915" spans="3:48" x14ac:dyDescent="0.25">
      <c r="C915">
        <v>49</v>
      </c>
      <c r="D915" t="s">
        <v>95</v>
      </c>
      <c r="E915" t="s">
        <v>96</v>
      </c>
      <c r="F915" t="s">
        <v>93</v>
      </c>
      <c r="G915">
        <v>4893.1570000000002</v>
      </c>
      <c r="H915">
        <v>4893.4111000000003</v>
      </c>
      <c r="I915">
        <v>4893.6490000000003</v>
      </c>
      <c r="L915">
        <v>4891.7936</v>
      </c>
      <c r="M915">
        <v>4892.5006000000003</v>
      </c>
      <c r="N915">
        <v>4893.1503000000002</v>
      </c>
      <c r="O915">
        <v>4893.6908999999996</v>
      </c>
      <c r="Q915">
        <v>0.70700000000033469</v>
      </c>
      <c r="R915">
        <v>0.64969999999993888</v>
      </c>
      <c r="S915">
        <v>0.54059999999935826</v>
      </c>
      <c r="T915">
        <v>0.49870000000009895</v>
      </c>
      <c r="U915">
        <v>0.25410000000010768</v>
      </c>
      <c r="V915">
        <v>49</v>
      </c>
      <c r="W915">
        <v>0.76758503924910859</v>
      </c>
      <c r="X915">
        <v>0</v>
      </c>
      <c r="AA915">
        <v>49</v>
      </c>
      <c r="AB915" t="s">
        <v>95</v>
      </c>
      <c r="AC915" t="s">
        <v>96</v>
      </c>
      <c r="AD915" t="s">
        <v>93</v>
      </c>
      <c r="AE915">
        <v>4893.1570000000002</v>
      </c>
      <c r="AF915">
        <v>4893.6490000000003</v>
      </c>
      <c r="AI915">
        <v>4891.7936</v>
      </c>
      <c r="AJ915">
        <v>4892.0639000000001</v>
      </c>
      <c r="AK915">
        <v>4892.5006000000003</v>
      </c>
      <c r="AL915">
        <v>4893.1503000000002</v>
      </c>
      <c r="AM915">
        <v>4893.6908999999996</v>
      </c>
      <c r="AO915">
        <v>0.70700000000033469</v>
      </c>
      <c r="AP915">
        <v>0.64969999999993888</v>
      </c>
      <c r="AQ915">
        <v>0.54059999999935826</v>
      </c>
      <c r="AR915">
        <v>0.49870000000009895</v>
      </c>
      <c r="AS915">
        <v>0.25410000000010768</v>
      </c>
      <c r="AT915">
        <v>49</v>
      </c>
      <c r="AU915">
        <v>0.76758503924910859</v>
      </c>
      <c r="AV915">
        <v>0</v>
      </c>
    </row>
    <row r="916" spans="3:48" x14ac:dyDescent="0.25">
      <c r="C916">
        <v>49</v>
      </c>
      <c r="D916" t="s">
        <v>95</v>
      </c>
      <c r="E916" t="s">
        <v>96</v>
      </c>
      <c r="F916" t="s">
        <v>93</v>
      </c>
      <c r="G916">
        <v>4903.2834000000003</v>
      </c>
      <c r="H916">
        <v>4903.5375000000004</v>
      </c>
      <c r="I916">
        <v>4903.8564999999999</v>
      </c>
      <c r="L916">
        <v>4901.9507000000003</v>
      </c>
      <c r="M916">
        <v>4902.6315999999997</v>
      </c>
      <c r="N916">
        <v>4903.2866000000004</v>
      </c>
      <c r="O916">
        <v>4903.8792000000003</v>
      </c>
      <c r="Q916">
        <v>0.680899999999383</v>
      </c>
      <c r="R916">
        <v>0.65500000000065484</v>
      </c>
      <c r="S916">
        <v>0.59259999999994761</v>
      </c>
      <c r="T916">
        <v>0.56989999999950669</v>
      </c>
      <c r="U916">
        <v>0.25410000000010768</v>
      </c>
      <c r="V916">
        <v>49</v>
      </c>
      <c r="W916">
        <v>0.87007633587623956</v>
      </c>
      <c r="X916">
        <v>0</v>
      </c>
      <c r="AA916">
        <v>49</v>
      </c>
      <c r="AB916" t="s">
        <v>95</v>
      </c>
      <c r="AC916" t="s">
        <v>96</v>
      </c>
      <c r="AD916" t="s">
        <v>93</v>
      </c>
      <c r="AE916">
        <v>4903.2834000000003</v>
      </c>
      <c r="AF916">
        <v>4903.8564999999999</v>
      </c>
      <c r="AI916">
        <v>4901.9507000000003</v>
      </c>
      <c r="AJ916">
        <v>4902.2106000000003</v>
      </c>
      <c r="AK916">
        <v>4902.6315999999997</v>
      </c>
      <c r="AL916">
        <v>4903.2866000000004</v>
      </c>
      <c r="AM916">
        <v>4903.8792000000003</v>
      </c>
      <c r="AO916">
        <v>0.680899999999383</v>
      </c>
      <c r="AP916">
        <v>0.65500000000065484</v>
      </c>
      <c r="AQ916">
        <v>0.59259999999994761</v>
      </c>
      <c r="AR916">
        <v>0.56989999999950669</v>
      </c>
      <c r="AS916">
        <v>0.25410000000010768</v>
      </c>
      <c r="AT916">
        <v>49</v>
      </c>
      <c r="AU916">
        <v>0.87007633587623956</v>
      </c>
      <c r="AV916">
        <v>0</v>
      </c>
    </row>
    <row r="917" spans="3:48" x14ac:dyDescent="0.25">
      <c r="C917">
        <v>49</v>
      </c>
      <c r="D917" t="s">
        <v>95</v>
      </c>
      <c r="E917" t="s">
        <v>96</v>
      </c>
      <c r="F917" t="s">
        <v>93</v>
      </c>
      <c r="G917">
        <v>4913.6476000000002</v>
      </c>
      <c r="H917">
        <v>4913.9017000000003</v>
      </c>
      <c r="I917">
        <v>4914.0585000000001</v>
      </c>
      <c r="L917">
        <v>4912.3572999999997</v>
      </c>
      <c r="M917">
        <v>4913.0226000000002</v>
      </c>
      <c r="N917">
        <v>4913.6463999999996</v>
      </c>
      <c r="O917">
        <v>4914.1090000000004</v>
      </c>
      <c r="Q917">
        <v>0.66530000000057044</v>
      </c>
      <c r="R917">
        <v>0.62379999999939173</v>
      </c>
      <c r="S917">
        <v>0.46260000000074797</v>
      </c>
      <c r="T917">
        <v>0.41210000000046421</v>
      </c>
      <c r="U917">
        <v>0.25410000000010768</v>
      </c>
      <c r="V917">
        <v>49</v>
      </c>
      <c r="W917">
        <v>0.66062840654194621</v>
      </c>
      <c r="X917">
        <v>0</v>
      </c>
      <c r="AA917">
        <v>49</v>
      </c>
      <c r="AB917" t="s">
        <v>95</v>
      </c>
      <c r="AC917" t="s">
        <v>96</v>
      </c>
      <c r="AD917" t="s">
        <v>93</v>
      </c>
      <c r="AE917">
        <v>4913.6476000000002</v>
      </c>
      <c r="AF917">
        <v>4914.0585000000001</v>
      </c>
      <c r="AI917">
        <v>4912.3572999999997</v>
      </c>
      <c r="AJ917">
        <v>4912.6016</v>
      </c>
      <c r="AK917">
        <v>4913.0226000000002</v>
      </c>
      <c r="AL917">
        <v>4913.6463999999996</v>
      </c>
      <c r="AM917">
        <v>4914.1090000000004</v>
      </c>
      <c r="AO917">
        <v>0.66530000000057044</v>
      </c>
      <c r="AP917">
        <v>0.62379999999939173</v>
      </c>
      <c r="AQ917">
        <v>0.46260000000074797</v>
      </c>
      <c r="AR917">
        <v>0.41210000000046421</v>
      </c>
      <c r="AS917">
        <v>0.25410000000010768</v>
      </c>
      <c r="AT917">
        <v>49</v>
      </c>
      <c r="AU917">
        <v>0.66062840654194621</v>
      </c>
      <c r="AV917">
        <v>0</v>
      </c>
    </row>
    <row r="918" spans="3:48" x14ac:dyDescent="0.25">
      <c r="C918">
        <v>49</v>
      </c>
      <c r="D918" t="s">
        <v>95</v>
      </c>
      <c r="E918" t="s">
        <v>96</v>
      </c>
      <c r="F918" t="s">
        <v>93</v>
      </c>
      <c r="G918">
        <v>4924.2065000000002</v>
      </c>
      <c r="H918">
        <v>4924.4606000000003</v>
      </c>
      <c r="I918">
        <v>4924.2551999999996</v>
      </c>
      <c r="L918">
        <v>4922.7637999999997</v>
      </c>
      <c r="M918">
        <v>4923.4916000000003</v>
      </c>
      <c r="N918">
        <v>4924.1724999999997</v>
      </c>
      <c r="O918">
        <v>4924.6818999999996</v>
      </c>
      <c r="Q918">
        <v>0.72780000000057044</v>
      </c>
      <c r="R918">
        <v>0.680899999999383</v>
      </c>
      <c r="S918">
        <v>0.50939999999991414</v>
      </c>
      <c r="T918">
        <v>8.2699999999931606E-2</v>
      </c>
      <c r="U918">
        <v>0.25410000000010768</v>
      </c>
      <c r="V918">
        <v>49</v>
      </c>
      <c r="W918">
        <v>0.12145689528566096</v>
      </c>
      <c r="X918">
        <v>0</v>
      </c>
      <c r="AA918">
        <v>49</v>
      </c>
      <c r="AB918" t="s">
        <v>95</v>
      </c>
      <c r="AC918" t="s">
        <v>96</v>
      </c>
      <c r="AD918" t="s">
        <v>93</v>
      </c>
      <c r="AE918">
        <v>4924.2065000000002</v>
      </c>
      <c r="AF918">
        <v>4924.2551999999996</v>
      </c>
      <c r="AI918">
        <v>4922.7637999999997</v>
      </c>
      <c r="AJ918">
        <v>4923.0340999999999</v>
      </c>
      <c r="AK918">
        <v>4923.4916000000003</v>
      </c>
      <c r="AL918">
        <v>4924.1724999999997</v>
      </c>
      <c r="AM918">
        <v>4924.6818999999996</v>
      </c>
      <c r="AO918">
        <v>0.72780000000057044</v>
      </c>
      <c r="AP918">
        <v>0.680899999999383</v>
      </c>
      <c r="AQ918">
        <v>0.50939999999991414</v>
      </c>
      <c r="AR918">
        <v>8.2699999999931606E-2</v>
      </c>
      <c r="AS918">
        <v>0.25410000000010768</v>
      </c>
      <c r="AT918">
        <v>49</v>
      </c>
      <c r="AU918">
        <v>0.12145689528566096</v>
      </c>
      <c r="AV918">
        <v>0</v>
      </c>
    </row>
    <row r="919" spans="3:48" x14ac:dyDescent="0.25">
      <c r="C919">
        <v>49</v>
      </c>
      <c r="D919" t="s">
        <v>95</v>
      </c>
      <c r="E919" t="s">
        <v>96</v>
      </c>
      <c r="F919" t="s">
        <v>93</v>
      </c>
      <c r="G919">
        <v>4933.9598999999998</v>
      </c>
      <c r="H919">
        <v>4934.268</v>
      </c>
      <c r="I919">
        <v>4934.4463999999998</v>
      </c>
      <c r="L919">
        <v>4932.6661999999997</v>
      </c>
      <c r="M919">
        <v>4933.3055000000004</v>
      </c>
      <c r="N919">
        <v>4933.9552999999996</v>
      </c>
      <c r="O919">
        <v>4934.4907000000003</v>
      </c>
      <c r="Q919">
        <v>0.63930000000073051</v>
      </c>
      <c r="R919">
        <v>0.64979999999923166</v>
      </c>
      <c r="S919">
        <v>0.53540000000066357</v>
      </c>
      <c r="T919">
        <v>0.49110000000018772</v>
      </c>
      <c r="U919">
        <v>0.308100000000195</v>
      </c>
      <c r="V919">
        <v>49</v>
      </c>
      <c r="W919">
        <v>0.75577100646470974</v>
      </c>
      <c r="X919">
        <v>0</v>
      </c>
      <c r="AA919">
        <v>49</v>
      </c>
      <c r="AB919" t="s">
        <v>95</v>
      </c>
      <c r="AC919" t="s">
        <v>96</v>
      </c>
      <c r="AD919" t="s">
        <v>93</v>
      </c>
      <c r="AE919">
        <v>4933.9598999999998</v>
      </c>
      <c r="AF919">
        <v>4934.4463999999998</v>
      </c>
      <c r="AI919">
        <v>4932.6661999999997</v>
      </c>
      <c r="AJ919">
        <v>4932.9209000000001</v>
      </c>
      <c r="AK919">
        <v>4933.3055000000004</v>
      </c>
      <c r="AL919">
        <v>4933.9552999999996</v>
      </c>
      <c r="AM919">
        <v>4934.4907000000003</v>
      </c>
      <c r="AO919">
        <v>0.63930000000073051</v>
      </c>
      <c r="AP919">
        <v>0.64979999999923166</v>
      </c>
      <c r="AQ919">
        <v>0.53540000000066357</v>
      </c>
      <c r="AR919">
        <v>0.49110000000018772</v>
      </c>
      <c r="AS919">
        <v>0.308100000000195</v>
      </c>
      <c r="AT919">
        <v>49</v>
      </c>
      <c r="AU919">
        <v>0.75577100646470974</v>
      </c>
      <c r="AV919">
        <v>0</v>
      </c>
    </row>
    <row r="920" spans="3:48" x14ac:dyDescent="0.25">
      <c r="C920">
        <v>49</v>
      </c>
      <c r="D920" t="s">
        <v>95</v>
      </c>
      <c r="E920" t="s">
        <v>96</v>
      </c>
      <c r="F920" t="s">
        <v>93</v>
      </c>
      <c r="G920">
        <v>4954.3531999999996</v>
      </c>
      <c r="H920">
        <v>4954.6180999999997</v>
      </c>
      <c r="I920">
        <v>4954.8451999999997</v>
      </c>
      <c r="L920">
        <v>4952.9335000000001</v>
      </c>
      <c r="M920">
        <v>4953.6455999999998</v>
      </c>
      <c r="N920">
        <v>4954.3473999999997</v>
      </c>
      <c r="O920">
        <v>4954.8879999999999</v>
      </c>
      <c r="Q920">
        <v>0.71209999999973661</v>
      </c>
      <c r="R920">
        <v>0.70179999999982101</v>
      </c>
      <c r="S920">
        <v>0.54060000000026776</v>
      </c>
      <c r="T920">
        <v>0.4978000000000975</v>
      </c>
      <c r="U920">
        <v>0.26490000000012515</v>
      </c>
      <c r="V920">
        <v>49</v>
      </c>
      <c r="W920">
        <v>0.70931889427219219</v>
      </c>
      <c r="X920">
        <v>0</v>
      </c>
      <c r="AA920">
        <v>49</v>
      </c>
      <c r="AB920" t="s">
        <v>95</v>
      </c>
      <c r="AC920" t="s">
        <v>96</v>
      </c>
      <c r="AD920" t="s">
        <v>93</v>
      </c>
      <c r="AE920">
        <v>4954.3531999999996</v>
      </c>
      <c r="AF920">
        <v>4954.8451999999997</v>
      </c>
      <c r="AI920">
        <v>4952.9335000000001</v>
      </c>
      <c r="AJ920">
        <v>4953.2038000000002</v>
      </c>
      <c r="AK920">
        <v>4953.6455999999998</v>
      </c>
      <c r="AL920">
        <v>4954.3473999999997</v>
      </c>
      <c r="AM920">
        <v>4954.8879999999999</v>
      </c>
      <c r="AO920">
        <v>0.71209999999973661</v>
      </c>
      <c r="AP920">
        <v>0.70179999999982101</v>
      </c>
      <c r="AQ920">
        <v>0.54060000000026776</v>
      </c>
      <c r="AR920">
        <v>0.4978000000000975</v>
      </c>
      <c r="AS920">
        <v>0.26490000000012515</v>
      </c>
      <c r="AT920">
        <v>49</v>
      </c>
      <c r="AU920">
        <v>0.70931889427219219</v>
      </c>
      <c r="AV920">
        <v>0</v>
      </c>
    </row>
    <row r="921" spans="3:48" x14ac:dyDescent="0.25">
      <c r="C921">
        <v>49</v>
      </c>
      <c r="D921" t="s">
        <v>98</v>
      </c>
      <c r="E921" t="s">
        <v>96</v>
      </c>
      <c r="F921" t="s">
        <v>93</v>
      </c>
      <c r="G921">
        <v>5035.5371999999998</v>
      </c>
      <c r="H921">
        <v>5035.8615</v>
      </c>
      <c r="I921">
        <v>5035.6345000000001</v>
      </c>
      <c r="L921">
        <v>5034.2991000000002</v>
      </c>
      <c r="M921">
        <v>5034.8968999999997</v>
      </c>
      <c r="N921">
        <v>5035.5466999999999</v>
      </c>
      <c r="O921">
        <v>5036.2587999999996</v>
      </c>
      <c r="Q921">
        <v>0.5977999999995518</v>
      </c>
      <c r="R921">
        <v>0.64980000000014115</v>
      </c>
      <c r="S921">
        <v>0.71209999999973661</v>
      </c>
      <c r="T921">
        <v>8.7800000000243017E-2</v>
      </c>
      <c r="U921">
        <v>0.32430000000022119</v>
      </c>
      <c r="V921">
        <v>49</v>
      </c>
      <c r="W921">
        <v>0.13511849799972905</v>
      </c>
      <c r="X921">
        <v>0</v>
      </c>
      <c r="AA921">
        <v>49</v>
      </c>
      <c r="AB921" t="s">
        <v>98</v>
      </c>
      <c r="AC921" t="s">
        <v>96</v>
      </c>
      <c r="AD921" t="s">
        <v>93</v>
      </c>
      <c r="AE921">
        <v>5035.5371999999998</v>
      </c>
      <c r="AF921">
        <v>5035.6345000000001</v>
      </c>
      <c r="AI921">
        <v>5034.2991000000002</v>
      </c>
      <c r="AJ921">
        <v>5034.5434999999998</v>
      </c>
      <c r="AK921">
        <v>5034.8968999999997</v>
      </c>
      <c r="AL921">
        <v>5035.5466999999999</v>
      </c>
      <c r="AM921">
        <v>5036.2587999999996</v>
      </c>
      <c r="AO921">
        <v>0.5977999999995518</v>
      </c>
      <c r="AP921">
        <v>0.64980000000014115</v>
      </c>
      <c r="AQ921">
        <v>0.71209999999973661</v>
      </c>
      <c r="AR921">
        <v>8.7800000000243017E-2</v>
      </c>
      <c r="AS921">
        <v>0.32430000000022119</v>
      </c>
      <c r="AT921">
        <v>49</v>
      </c>
      <c r="AU921">
        <v>0.13511849799972905</v>
      </c>
      <c r="AV921">
        <v>0</v>
      </c>
    </row>
    <row r="922" spans="3:48" x14ac:dyDescent="0.25">
      <c r="C922">
        <v>49</v>
      </c>
      <c r="D922" t="s">
        <v>98</v>
      </c>
      <c r="E922" t="s">
        <v>96</v>
      </c>
      <c r="F922" t="s">
        <v>93</v>
      </c>
      <c r="G922">
        <v>5066.1758</v>
      </c>
      <c r="H922">
        <v>5066.4677000000001</v>
      </c>
      <c r="I922">
        <v>5066.2244000000001</v>
      </c>
      <c r="L922">
        <v>5064.9003000000002</v>
      </c>
      <c r="M922">
        <v>5065.6072000000004</v>
      </c>
      <c r="N922">
        <v>5066.1894000000002</v>
      </c>
      <c r="O922">
        <v>5066.7092000000002</v>
      </c>
      <c r="Q922">
        <v>0.70690000000013242</v>
      </c>
      <c r="R922">
        <v>0.58219999999982974</v>
      </c>
      <c r="S922">
        <v>0.51980000000003201</v>
      </c>
      <c r="T922">
        <v>3.4999999999854481E-2</v>
      </c>
      <c r="U922">
        <v>0.2919000000001688</v>
      </c>
      <c r="V922">
        <v>49</v>
      </c>
      <c r="W922">
        <v>6.0116798350849737E-2</v>
      </c>
      <c r="X922">
        <v>0</v>
      </c>
      <c r="AA922">
        <v>49</v>
      </c>
      <c r="AB922" t="s">
        <v>98</v>
      </c>
      <c r="AC922" t="s">
        <v>96</v>
      </c>
      <c r="AD922" t="s">
        <v>93</v>
      </c>
      <c r="AE922">
        <v>5066.1758</v>
      </c>
      <c r="AF922">
        <v>5066.2244000000001</v>
      </c>
      <c r="AI922">
        <v>5064.9003000000002</v>
      </c>
      <c r="AJ922">
        <v>5065.1549999999997</v>
      </c>
      <c r="AK922">
        <v>5065.6072000000004</v>
      </c>
      <c r="AL922">
        <v>5066.1894000000002</v>
      </c>
      <c r="AM922">
        <v>5066.7092000000002</v>
      </c>
      <c r="AO922">
        <v>0.70690000000013242</v>
      </c>
      <c r="AP922">
        <v>0.58219999999982974</v>
      </c>
      <c r="AQ922">
        <v>0.51980000000003201</v>
      </c>
      <c r="AR922">
        <v>3.4999999999854481E-2</v>
      </c>
      <c r="AS922">
        <v>0.2919000000001688</v>
      </c>
      <c r="AT922">
        <v>49</v>
      </c>
      <c r="AU922">
        <v>6.0116798350849737E-2</v>
      </c>
      <c r="AV922">
        <v>0</v>
      </c>
    </row>
    <row r="923" spans="3:48" x14ac:dyDescent="0.25">
      <c r="C923">
        <v>49</v>
      </c>
      <c r="D923" t="s">
        <v>98</v>
      </c>
      <c r="E923" t="s">
        <v>96</v>
      </c>
      <c r="F923" t="s">
        <v>93</v>
      </c>
      <c r="G923">
        <v>5075.9723999999997</v>
      </c>
      <c r="H923">
        <v>5076.2642999999998</v>
      </c>
      <c r="I923">
        <v>5076.4264999999996</v>
      </c>
      <c r="L923">
        <v>5074.5427</v>
      </c>
      <c r="M923">
        <v>5075.2808000000005</v>
      </c>
      <c r="N923">
        <v>5076.0086000000001</v>
      </c>
      <c r="O923">
        <v>5076.4867999999997</v>
      </c>
      <c r="Q923">
        <v>0.73810000000048603</v>
      </c>
      <c r="R923">
        <v>0.72779999999966094</v>
      </c>
      <c r="S923">
        <v>0.47819999999956053</v>
      </c>
      <c r="T923">
        <v>0.41789999999946303</v>
      </c>
      <c r="U923">
        <v>0.2919000000001688</v>
      </c>
      <c r="V923">
        <v>49</v>
      </c>
      <c r="W923">
        <v>0.57419620774891145</v>
      </c>
      <c r="X923">
        <v>0</v>
      </c>
      <c r="AA923">
        <v>49</v>
      </c>
      <c r="AB923" t="s">
        <v>98</v>
      </c>
      <c r="AC923" t="s">
        <v>96</v>
      </c>
      <c r="AD923" t="s">
        <v>93</v>
      </c>
      <c r="AE923">
        <v>5075.9723999999997</v>
      </c>
      <c r="AF923">
        <v>5076.4264999999996</v>
      </c>
      <c r="AI923">
        <v>5074.5427</v>
      </c>
      <c r="AJ923">
        <v>5074.8338000000003</v>
      </c>
      <c r="AK923">
        <v>5075.2808000000005</v>
      </c>
      <c r="AL923">
        <v>5076.0086000000001</v>
      </c>
      <c r="AM923">
        <v>5076.4867999999997</v>
      </c>
      <c r="AO923">
        <v>0.73810000000048603</v>
      </c>
      <c r="AP923">
        <v>0.72779999999966094</v>
      </c>
      <c r="AQ923">
        <v>0.47819999999956053</v>
      </c>
      <c r="AR923">
        <v>0.41789999999946303</v>
      </c>
      <c r="AS923">
        <v>0.2919000000001688</v>
      </c>
      <c r="AT923">
        <v>49</v>
      </c>
      <c r="AU923">
        <v>0.57419620774891145</v>
      </c>
      <c r="AV923">
        <v>0</v>
      </c>
    </row>
    <row r="924" spans="3:48" x14ac:dyDescent="0.25">
      <c r="C924">
        <v>49</v>
      </c>
      <c r="D924" t="s">
        <v>98</v>
      </c>
      <c r="E924" t="s">
        <v>96</v>
      </c>
      <c r="F924" t="s">
        <v>93</v>
      </c>
      <c r="G924">
        <v>5096.2737999999999</v>
      </c>
      <c r="H924">
        <v>5096.5225</v>
      </c>
      <c r="I924">
        <v>5096.8306000000002</v>
      </c>
      <c r="L924">
        <v>5094.9399999999996</v>
      </c>
      <c r="M924">
        <v>5095.6106</v>
      </c>
      <c r="N924">
        <v>5096.2758999999996</v>
      </c>
      <c r="O924">
        <v>5096.8633</v>
      </c>
      <c r="Q924">
        <v>0.67060000000037689</v>
      </c>
      <c r="R924">
        <v>0.66529999999966094</v>
      </c>
      <c r="S924">
        <v>0.58740000000034343</v>
      </c>
      <c r="T924">
        <v>0.55470000000059372</v>
      </c>
      <c r="U924">
        <v>0.24870000000009895</v>
      </c>
      <c r="V924">
        <v>49</v>
      </c>
      <c r="W924">
        <v>0.83375920637438206</v>
      </c>
      <c r="X924">
        <v>0</v>
      </c>
      <c r="AA924">
        <v>49</v>
      </c>
      <c r="AB924" t="s">
        <v>98</v>
      </c>
      <c r="AC924" t="s">
        <v>96</v>
      </c>
      <c r="AD924" t="s">
        <v>93</v>
      </c>
      <c r="AE924">
        <v>5096.2737999999999</v>
      </c>
      <c r="AF924">
        <v>5096.8306000000002</v>
      </c>
      <c r="AI924">
        <v>5094.9399999999996</v>
      </c>
      <c r="AJ924">
        <v>5095.1895000000004</v>
      </c>
      <c r="AK924">
        <v>5095.6106</v>
      </c>
      <c r="AL924">
        <v>5096.2758999999996</v>
      </c>
      <c r="AM924">
        <v>5096.8633</v>
      </c>
      <c r="AO924">
        <v>0.67060000000037689</v>
      </c>
      <c r="AP924">
        <v>0.66529999999966094</v>
      </c>
      <c r="AQ924">
        <v>0.58740000000034343</v>
      </c>
      <c r="AR924">
        <v>0.55470000000059372</v>
      </c>
      <c r="AS924">
        <v>0.24870000000009895</v>
      </c>
      <c r="AT924">
        <v>49</v>
      </c>
      <c r="AU924">
        <v>0.83375920637438206</v>
      </c>
      <c r="AV924">
        <v>0</v>
      </c>
    </row>
    <row r="925" spans="3:48" x14ac:dyDescent="0.25">
      <c r="C925">
        <v>49</v>
      </c>
      <c r="D925" t="s">
        <v>74</v>
      </c>
      <c r="E925" t="s">
        <v>96</v>
      </c>
      <c r="F925" t="s">
        <v>93</v>
      </c>
      <c r="G925">
        <v>5245.4315999999999</v>
      </c>
      <c r="H925">
        <v>5245.7188999999998</v>
      </c>
      <c r="I925">
        <v>5245.8266000000003</v>
      </c>
      <c r="L925">
        <v>5244.0627000000004</v>
      </c>
      <c r="M925">
        <v>5244.7280000000001</v>
      </c>
      <c r="N925">
        <v>5245.4297999999999</v>
      </c>
      <c r="O925">
        <v>5245.9080000000004</v>
      </c>
      <c r="Q925">
        <v>0.66529999999966094</v>
      </c>
      <c r="R925">
        <v>0.70179999999982101</v>
      </c>
      <c r="S925">
        <v>0.47820000000047003</v>
      </c>
      <c r="T925">
        <v>0.39680000000043947</v>
      </c>
      <c r="U925">
        <v>0.28729999999995925</v>
      </c>
      <c r="V925">
        <v>49</v>
      </c>
      <c r="W925">
        <v>0.3119424010021063</v>
      </c>
      <c r="X925">
        <v>0</v>
      </c>
      <c r="AA925">
        <v>49</v>
      </c>
      <c r="AB925" t="s">
        <v>74</v>
      </c>
      <c r="AC925" t="s">
        <v>96</v>
      </c>
      <c r="AD925" t="s">
        <v>93</v>
      </c>
      <c r="AE925">
        <v>5245.4315999999999</v>
      </c>
      <c r="AF925">
        <v>5245.8266000000003</v>
      </c>
      <c r="AI925">
        <v>5244.0627000000004</v>
      </c>
      <c r="AJ925">
        <v>5244.3382000000001</v>
      </c>
      <c r="AK925">
        <v>5244.7280000000001</v>
      </c>
      <c r="AL925">
        <v>5245.4297999999999</v>
      </c>
      <c r="AM925">
        <v>5245.9080000000004</v>
      </c>
      <c r="AO925">
        <v>0.66529999999966094</v>
      </c>
      <c r="AP925">
        <v>0.70179999999982101</v>
      </c>
      <c r="AQ925">
        <v>0.47820000000047003</v>
      </c>
      <c r="AR925">
        <v>0.39680000000043947</v>
      </c>
      <c r="AS925">
        <v>0.28729999999995925</v>
      </c>
      <c r="AT925">
        <v>49</v>
      </c>
      <c r="AU925">
        <v>0.3119424010021063</v>
      </c>
      <c r="AV925">
        <v>0</v>
      </c>
    </row>
    <row r="926" spans="3:48" x14ac:dyDescent="0.25">
      <c r="C926">
        <v>49</v>
      </c>
      <c r="D926" t="s">
        <v>77</v>
      </c>
      <c r="E926" t="s">
        <v>96</v>
      </c>
      <c r="F926" t="s">
        <v>93</v>
      </c>
      <c r="G926">
        <v>4565.0114000000003</v>
      </c>
      <c r="H926">
        <v>4565.3229000000001</v>
      </c>
      <c r="I926">
        <v>4565.1940000000004</v>
      </c>
      <c r="L926">
        <v>4563.7112999999999</v>
      </c>
      <c r="M926">
        <v>4564.3558000000003</v>
      </c>
      <c r="N926">
        <v>4564.9947000000002</v>
      </c>
      <c r="O926">
        <v>4565.6034</v>
      </c>
      <c r="Q926">
        <v>0.64450000000033469</v>
      </c>
      <c r="R926">
        <v>0.63889999999992142</v>
      </c>
      <c r="S926">
        <v>0.60869999999977153</v>
      </c>
      <c r="T926">
        <v>0.19930000000022119</v>
      </c>
      <c r="U926">
        <v>0.31149999999979627</v>
      </c>
      <c r="V926">
        <v>49</v>
      </c>
      <c r="W926">
        <v>0.25071396362550963</v>
      </c>
      <c r="X926">
        <v>0</v>
      </c>
      <c r="AA926">
        <v>49</v>
      </c>
      <c r="AB926" t="s">
        <v>77</v>
      </c>
      <c r="AC926" t="s">
        <v>96</v>
      </c>
      <c r="AD926" t="s">
        <v>93</v>
      </c>
      <c r="AE926">
        <v>4565.0114000000003</v>
      </c>
      <c r="AF926">
        <v>4565.1940000000004</v>
      </c>
      <c r="AI926">
        <v>4563.7112999999999</v>
      </c>
      <c r="AJ926">
        <v>4563.9452000000001</v>
      </c>
      <c r="AK926">
        <v>4564.3558000000003</v>
      </c>
      <c r="AL926">
        <v>4564.9947000000002</v>
      </c>
      <c r="AM926">
        <v>4565.6034</v>
      </c>
      <c r="AO926">
        <v>0.64450000000033469</v>
      </c>
      <c r="AP926">
        <v>0.63889999999992142</v>
      </c>
      <c r="AQ926">
        <v>0.60869999999977153</v>
      </c>
      <c r="AR926">
        <v>0.19930000000022119</v>
      </c>
      <c r="AS926">
        <v>0.31149999999979627</v>
      </c>
      <c r="AT926">
        <v>49</v>
      </c>
      <c r="AU926">
        <v>0.25071396362550963</v>
      </c>
      <c r="AV926">
        <v>0</v>
      </c>
    </row>
    <row r="927" spans="3:48" x14ac:dyDescent="0.25">
      <c r="C927">
        <v>49</v>
      </c>
      <c r="D927" t="s">
        <v>77</v>
      </c>
      <c r="E927" t="s">
        <v>96</v>
      </c>
      <c r="F927" t="s">
        <v>93</v>
      </c>
      <c r="G927">
        <v>4626.2120999999997</v>
      </c>
      <c r="H927">
        <v>4626.4804999999997</v>
      </c>
      <c r="I927">
        <v>4626.3797999999997</v>
      </c>
      <c r="L927">
        <v>4624.8927000000003</v>
      </c>
      <c r="M927">
        <v>4625.5477000000001</v>
      </c>
      <c r="N927">
        <v>4626.2129999999997</v>
      </c>
      <c r="O927">
        <v>4626.6860999999999</v>
      </c>
      <c r="Q927">
        <v>0.65499999999974534</v>
      </c>
      <c r="R927">
        <v>0.66529999999966094</v>
      </c>
      <c r="S927">
        <v>0.47310000000015862</v>
      </c>
      <c r="T927">
        <v>0.16679999999996653</v>
      </c>
      <c r="U927">
        <v>0.2683999999999287</v>
      </c>
      <c r="V927">
        <v>49</v>
      </c>
      <c r="W927">
        <v>0.16840113528943304</v>
      </c>
      <c r="X927">
        <v>0</v>
      </c>
      <c r="AA927">
        <v>49</v>
      </c>
      <c r="AB927" t="s">
        <v>77</v>
      </c>
      <c r="AC927" t="s">
        <v>96</v>
      </c>
      <c r="AD927" t="s">
        <v>93</v>
      </c>
      <c r="AE927">
        <v>4626.2120999999997</v>
      </c>
      <c r="AF927">
        <v>4626.3797999999997</v>
      </c>
      <c r="AI927">
        <v>4624.8927000000003</v>
      </c>
      <c r="AJ927">
        <v>4625.1369999999997</v>
      </c>
      <c r="AK927">
        <v>4625.5477000000001</v>
      </c>
      <c r="AL927">
        <v>4626.2129999999997</v>
      </c>
      <c r="AM927">
        <v>4626.6860999999999</v>
      </c>
      <c r="AO927">
        <v>0.65499999999974534</v>
      </c>
      <c r="AP927">
        <v>0.66529999999966094</v>
      </c>
      <c r="AQ927">
        <v>0.47310000000015862</v>
      </c>
      <c r="AR927">
        <v>0.16679999999996653</v>
      </c>
      <c r="AS927">
        <v>0.2683999999999287</v>
      </c>
      <c r="AT927">
        <v>49</v>
      </c>
      <c r="AU927">
        <v>0.16840113528943304</v>
      </c>
      <c r="AV927">
        <v>0</v>
      </c>
    </row>
    <row r="928" spans="3:48" x14ac:dyDescent="0.25">
      <c r="C928">
        <v>49</v>
      </c>
      <c r="D928" t="s">
        <v>77</v>
      </c>
      <c r="E928" t="s">
        <v>96</v>
      </c>
      <c r="F928" t="s">
        <v>93</v>
      </c>
      <c r="G928">
        <v>4646.6785</v>
      </c>
      <c r="H928">
        <v>4646.9300999999996</v>
      </c>
      <c r="I928">
        <v>4646.7847000000002</v>
      </c>
      <c r="L928">
        <v>4645.3940000000002</v>
      </c>
      <c r="M928">
        <v>4646.0437000000002</v>
      </c>
      <c r="N928">
        <v>4646.6778999999997</v>
      </c>
      <c r="O928">
        <v>4647.2133000000003</v>
      </c>
      <c r="Q928">
        <v>0.64969999999993888</v>
      </c>
      <c r="R928">
        <v>0.6341999999995096</v>
      </c>
      <c r="S928">
        <v>0.53540000000066357</v>
      </c>
      <c r="T928">
        <v>0.10680000000047585</v>
      </c>
      <c r="U928">
        <v>0.25159999999959837</v>
      </c>
      <c r="V928">
        <v>49</v>
      </c>
      <c r="W928">
        <v>0.92632178994000125</v>
      </c>
      <c r="X928">
        <v>0</v>
      </c>
      <c r="AA928">
        <v>49</v>
      </c>
      <c r="AB928" t="s">
        <v>77</v>
      </c>
      <c r="AC928" t="s">
        <v>96</v>
      </c>
      <c r="AD928" t="s">
        <v>93</v>
      </c>
      <c r="AE928">
        <v>4646.6785</v>
      </c>
      <c r="AF928">
        <v>4646.7847000000002</v>
      </c>
      <c r="AI928">
        <v>4645.3940000000002</v>
      </c>
      <c r="AJ928">
        <v>4645.6435000000001</v>
      </c>
      <c r="AK928">
        <v>4646.0437000000002</v>
      </c>
      <c r="AL928">
        <v>4646.6778999999997</v>
      </c>
      <c r="AM928">
        <v>4647.2133000000003</v>
      </c>
      <c r="AO928">
        <v>0.64969999999993888</v>
      </c>
      <c r="AP928">
        <v>0.6341999999995096</v>
      </c>
      <c r="AQ928">
        <v>0.53540000000066357</v>
      </c>
      <c r="AR928">
        <v>0.10680000000047585</v>
      </c>
      <c r="AS928">
        <v>0.25159999999959837</v>
      </c>
      <c r="AT928">
        <v>49</v>
      </c>
      <c r="AU928">
        <v>0.92632178994000125</v>
      </c>
      <c r="AV928">
        <v>0</v>
      </c>
    </row>
    <row r="929" spans="3:48" x14ac:dyDescent="0.25">
      <c r="C929">
        <v>49</v>
      </c>
      <c r="D929" t="s">
        <v>77</v>
      </c>
      <c r="E929" t="s">
        <v>96</v>
      </c>
      <c r="F929" t="s">
        <v>93</v>
      </c>
      <c r="G929">
        <v>4697.1082999999999</v>
      </c>
      <c r="H929">
        <v>4697.4143000000004</v>
      </c>
      <c r="I929">
        <v>4697.7753000000002</v>
      </c>
      <c r="L929">
        <v>4695.7582000000002</v>
      </c>
      <c r="M929">
        <v>4696.4236000000001</v>
      </c>
      <c r="N929">
        <v>4697.1252999999997</v>
      </c>
      <c r="O929">
        <v>4697.8010999999997</v>
      </c>
      <c r="Q929">
        <v>0.66539999999986321</v>
      </c>
      <c r="R929">
        <v>0.70169999999961874</v>
      </c>
      <c r="S929">
        <v>0.67579999999998108</v>
      </c>
      <c r="T929">
        <v>0.6500000000005457</v>
      </c>
      <c r="U929">
        <v>0.30600000000049477</v>
      </c>
      <c r="V929">
        <v>49</v>
      </c>
      <c r="W929">
        <v>0.1810319117209821</v>
      </c>
      <c r="X929">
        <v>0</v>
      </c>
      <c r="AA929">
        <v>49</v>
      </c>
      <c r="AB929" t="s">
        <v>77</v>
      </c>
      <c r="AC929" t="s">
        <v>96</v>
      </c>
      <c r="AD929" t="s">
        <v>93</v>
      </c>
      <c r="AE929">
        <v>4697.1082999999999</v>
      </c>
      <c r="AF929">
        <v>4697.7753000000002</v>
      </c>
      <c r="AI929">
        <v>4695.7582000000002</v>
      </c>
      <c r="AJ929">
        <v>4696.0181000000002</v>
      </c>
      <c r="AK929">
        <v>4696.4236000000001</v>
      </c>
      <c r="AL929">
        <v>4697.1252999999997</v>
      </c>
      <c r="AM929">
        <v>4697.8010999999997</v>
      </c>
      <c r="AO929">
        <v>0.66539999999986321</v>
      </c>
      <c r="AP929">
        <v>0.70169999999961874</v>
      </c>
      <c r="AQ929">
        <v>0.67579999999998108</v>
      </c>
      <c r="AR929">
        <v>0.6500000000005457</v>
      </c>
      <c r="AS929">
        <v>0.30600000000049477</v>
      </c>
      <c r="AT929">
        <v>49</v>
      </c>
      <c r="AU929">
        <v>0.1810319117209821</v>
      </c>
      <c r="AV929">
        <v>0</v>
      </c>
    </row>
    <row r="930" spans="3:48" x14ac:dyDescent="0.25">
      <c r="C930">
        <v>49</v>
      </c>
      <c r="D930" t="s">
        <v>77</v>
      </c>
      <c r="E930" t="s">
        <v>96</v>
      </c>
      <c r="F930" t="s">
        <v>93</v>
      </c>
      <c r="G930">
        <v>4707.8423000000003</v>
      </c>
      <c r="H930">
        <v>4708.2737999999999</v>
      </c>
      <c r="I930">
        <v>4707.9755999999998</v>
      </c>
      <c r="L930">
        <v>4706.5493999999999</v>
      </c>
      <c r="M930">
        <v>4707.1836000000003</v>
      </c>
      <c r="N930">
        <v>4707.8541999999998</v>
      </c>
      <c r="O930">
        <v>4708.5870999999997</v>
      </c>
      <c r="Q930">
        <v>0.6342000000004191</v>
      </c>
      <c r="R930">
        <v>0.6705999999994674</v>
      </c>
      <c r="S930">
        <v>0.73289999999997235</v>
      </c>
      <c r="T930">
        <v>0.12139999999999418</v>
      </c>
      <c r="U930">
        <v>0.43149999999968713</v>
      </c>
      <c r="V930">
        <v>49</v>
      </c>
      <c r="W930">
        <v>0.14984115778294735</v>
      </c>
      <c r="X930">
        <v>0</v>
      </c>
      <c r="AA930">
        <v>49</v>
      </c>
      <c r="AB930" t="s">
        <v>77</v>
      </c>
      <c r="AC930" t="s">
        <v>96</v>
      </c>
      <c r="AD930" t="s">
        <v>93</v>
      </c>
      <c r="AE930">
        <v>4707.8423000000003</v>
      </c>
      <c r="AF930">
        <v>4707.9755999999998</v>
      </c>
      <c r="AI930">
        <v>4706.5493999999999</v>
      </c>
      <c r="AJ930">
        <v>4706.7938000000004</v>
      </c>
      <c r="AK930">
        <v>4707.1836000000003</v>
      </c>
      <c r="AL930">
        <v>4707.8541999999998</v>
      </c>
      <c r="AM930">
        <v>4708.5870999999997</v>
      </c>
      <c r="AO930">
        <v>0.6342000000004191</v>
      </c>
      <c r="AP930">
        <v>0.6705999999994674</v>
      </c>
      <c r="AQ930">
        <v>0.73289999999997235</v>
      </c>
      <c r="AR930">
        <v>0.12139999999999418</v>
      </c>
      <c r="AS930">
        <v>0.43149999999968713</v>
      </c>
      <c r="AT930">
        <v>49</v>
      </c>
      <c r="AU930">
        <v>0.14984115778294735</v>
      </c>
      <c r="AV930">
        <v>0</v>
      </c>
    </row>
    <row r="931" spans="3:48" x14ac:dyDescent="0.25">
      <c r="C931">
        <v>49</v>
      </c>
      <c r="D931" t="s">
        <v>77</v>
      </c>
      <c r="E931" t="s">
        <v>96</v>
      </c>
      <c r="F931" t="s">
        <v>93</v>
      </c>
      <c r="G931">
        <v>4718.0898999999999</v>
      </c>
      <c r="H931">
        <v>4718.3190999999997</v>
      </c>
      <c r="I931">
        <v>4718.1792999999998</v>
      </c>
      <c r="L931">
        <v>4716.8832000000002</v>
      </c>
      <c r="M931">
        <v>4717.5277999999998</v>
      </c>
      <c r="N931">
        <v>4718.0944</v>
      </c>
      <c r="O931">
        <v>4718.5882000000001</v>
      </c>
      <c r="Q931">
        <v>0.64459999999962747</v>
      </c>
      <c r="R931">
        <v>0.56660000000010768</v>
      </c>
      <c r="S931">
        <v>0.49380000000019209</v>
      </c>
      <c r="T931">
        <v>8.4899999999834108E-2</v>
      </c>
      <c r="U931">
        <v>0.22919999999976426</v>
      </c>
      <c r="V931">
        <v>49</v>
      </c>
      <c r="W931">
        <v>0.11860218849346814</v>
      </c>
      <c r="X931">
        <v>0</v>
      </c>
      <c r="AA931">
        <v>49</v>
      </c>
      <c r="AB931" t="s">
        <v>77</v>
      </c>
      <c r="AC931" t="s">
        <v>96</v>
      </c>
      <c r="AD931" t="s">
        <v>93</v>
      </c>
      <c r="AE931">
        <v>4718.0898999999999</v>
      </c>
      <c r="AF931">
        <v>4718.1792999999998</v>
      </c>
      <c r="AI931">
        <v>4716.8832000000002</v>
      </c>
      <c r="AJ931">
        <v>4717.1224000000002</v>
      </c>
      <c r="AK931">
        <v>4717.5277999999998</v>
      </c>
      <c r="AL931">
        <v>4718.0944</v>
      </c>
      <c r="AM931">
        <v>4718.5882000000001</v>
      </c>
      <c r="AO931">
        <v>0.64459999999962747</v>
      </c>
      <c r="AP931">
        <v>0.56660000000010768</v>
      </c>
      <c r="AQ931">
        <v>0.49380000000019209</v>
      </c>
      <c r="AR931">
        <v>8.4899999999834108E-2</v>
      </c>
      <c r="AS931">
        <v>0.22919999999976426</v>
      </c>
      <c r="AT931">
        <v>49</v>
      </c>
      <c r="AU931">
        <v>0.11860218849346814</v>
      </c>
      <c r="AV931">
        <v>0</v>
      </c>
    </row>
    <row r="932" spans="3:48" x14ac:dyDescent="0.25">
      <c r="C932">
        <v>49</v>
      </c>
      <c r="D932" t="s">
        <v>77</v>
      </c>
      <c r="E932" t="s">
        <v>96</v>
      </c>
      <c r="F932" t="s">
        <v>93</v>
      </c>
      <c r="G932">
        <v>4769.0375000000004</v>
      </c>
      <c r="H932">
        <v>4769.3921</v>
      </c>
      <c r="I932">
        <v>4769.1652000000004</v>
      </c>
      <c r="L932">
        <v>4767.9596000000001</v>
      </c>
      <c r="M932">
        <v>4768.5313999999998</v>
      </c>
      <c r="N932">
        <v>4769.098</v>
      </c>
      <c r="O932">
        <v>4769.5658000000003</v>
      </c>
      <c r="Q932">
        <v>0.57179999999971187</v>
      </c>
      <c r="R932">
        <v>0.56660000000010768</v>
      </c>
      <c r="S932">
        <v>0.46780000000035216</v>
      </c>
      <c r="T932">
        <v>6.7200000000411819E-2</v>
      </c>
      <c r="U932">
        <v>0.35459999999966385</v>
      </c>
      <c r="V932">
        <v>49</v>
      </c>
      <c r="W932">
        <v>0.20572802798511611</v>
      </c>
      <c r="X932">
        <v>0</v>
      </c>
      <c r="AA932">
        <v>49</v>
      </c>
      <c r="AB932" t="s">
        <v>77</v>
      </c>
      <c r="AC932" t="s">
        <v>96</v>
      </c>
      <c r="AD932" t="s">
        <v>93</v>
      </c>
      <c r="AE932">
        <v>4769.0375000000004</v>
      </c>
      <c r="AF932">
        <v>4769.1652000000004</v>
      </c>
      <c r="AI932">
        <v>4767.9596000000001</v>
      </c>
      <c r="AJ932">
        <v>4768.1728000000003</v>
      </c>
      <c r="AK932">
        <v>4768.5313999999998</v>
      </c>
      <c r="AL932">
        <v>4769.098</v>
      </c>
      <c r="AM932">
        <v>4769.5658000000003</v>
      </c>
      <c r="AO932">
        <v>0.57179999999971187</v>
      </c>
      <c r="AP932">
        <v>0.56660000000010768</v>
      </c>
      <c r="AQ932">
        <v>0.46780000000035216</v>
      </c>
      <c r="AR932">
        <v>6.7200000000411819E-2</v>
      </c>
      <c r="AS932">
        <v>0.35459999999966385</v>
      </c>
      <c r="AT932">
        <v>49</v>
      </c>
      <c r="AU932">
        <v>0.20572802798511611</v>
      </c>
      <c r="AV932">
        <v>0</v>
      </c>
    </row>
    <row r="933" spans="3:48" x14ac:dyDescent="0.25">
      <c r="C933">
        <v>49</v>
      </c>
      <c r="D933" t="s">
        <v>82</v>
      </c>
      <c r="E933" t="s">
        <v>96</v>
      </c>
      <c r="F933" t="s">
        <v>93</v>
      </c>
      <c r="G933">
        <v>4304.3082000000004</v>
      </c>
      <c r="H933">
        <v>4304.5406999999996</v>
      </c>
      <c r="I933">
        <v>4304.4000999999998</v>
      </c>
      <c r="L933">
        <v>4303.4066999999995</v>
      </c>
      <c r="M933">
        <v>4303.8486000000003</v>
      </c>
      <c r="N933">
        <v>4304.3059999999996</v>
      </c>
      <c r="O933">
        <v>4304.7218000000003</v>
      </c>
      <c r="Q933">
        <v>0.4419000000007145</v>
      </c>
      <c r="R933">
        <v>0.45739999999932479</v>
      </c>
      <c r="S933">
        <v>0.4158000000006723</v>
      </c>
      <c r="T933">
        <v>9.4100000000253203E-2</v>
      </c>
      <c r="U933">
        <v>0.23249999999916326</v>
      </c>
      <c r="V933">
        <v>49</v>
      </c>
      <c r="W933">
        <v>0.65554094048152123</v>
      </c>
      <c r="X933">
        <v>0</v>
      </c>
      <c r="AA933">
        <v>49</v>
      </c>
      <c r="AB933" t="s">
        <v>82</v>
      </c>
      <c r="AC933" t="s">
        <v>96</v>
      </c>
      <c r="AD933" t="s">
        <v>93</v>
      </c>
      <c r="AE933">
        <v>4304.3082000000004</v>
      </c>
      <c r="AF933">
        <v>4304.4000999999998</v>
      </c>
      <c r="AI933">
        <v>4303.4066999999995</v>
      </c>
      <c r="AJ933">
        <v>4303.6041999999998</v>
      </c>
      <c r="AK933">
        <v>4303.8486000000003</v>
      </c>
      <c r="AL933">
        <v>4304.3059999999996</v>
      </c>
      <c r="AM933">
        <v>4304.7218000000003</v>
      </c>
      <c r="AO933">
        <v>0.4419000000007145</v>
      </c>
      <c r="AP933">
        <v>0.45739999999932479</v>
      </c>
      <c r="AQ933">
        <v>0.4158000000006723</v>
      </c>
      <c r="AR933">
        <v>9.4100000000253203E-2</v>
      </c>
      <c r="AS933">
        <v>0.23249999999916326</v>
      </c>
      <c r="AT933">
        <v>49</v>
      </c>
      <c r="AU933">
        <v>0.65554094048152123</v>
      </c>
      <c r="AV933">
        <v>0</v>
      </c>
    </row>
    <row r="934" spans="3:48" x14ac:dyDescent="0.25">
      <c r="C934">
        <v>49</v>
      </c>
      <c r="D934" t="s">
        <v>82</v>
      </c>
      <c r="E934" t="s">
        <v>96</v>
      </c>
      <c r="F934" t="s">
        <v>93</v>
      </c>
      <c r="G934">
        <v>4334.5088999999998</v>
      </c>
      <c r="H934">
        <v>4334.7846</v>
      </c>
      <c r="I934">
        <v>4335.0009</v>
      </c>
      <c r="L934">
        <v>4333.4360999999999</v>
      </c>
      <c r="M934">
        <v>4333.9714999999997</v>
      </c>
      <c r="N934">
        <v>4334.5225</v>
      </c>
      <c r="O934">
        <v>4335.0214999999998</v>
      </c>
      <c r="Q934">
        <v>0.53539999999975407</v>
      </c>
      <c r="R934">
        <v>0.55100000000038563</v>
      </c>
      <c r="S934">
        <v>0.49899999999979627</v>
      </c>
      <c r="T934">
        <v>0.47839999999996508</v>
      </c>
      <c r="U934">
        <v>0.27570000000014261</v>
      </c>
      <c r="V934">
        <v>49</v>
      </c>
      <c r="W934">
        <v>1.0801810539917829</v>
      </c>
      <c r="X934">
        <v>0</v>
      </c>
      <c r="AA934">
        <v>49</v>
      </c>
      <c r="AB934" t="s">
        <v>82</v>
      </c>
      <c r="AC934" t="s">
        <v>96</v>
      </c>
      <c r="AD934" t="s">
        <v>93</v>
      </c>
      <c r="AE934">
        <v>4334.5088999999998</v>
      </c>
      <c r="AF934">
        <v>4335.0009</v>
      </c>
      <c r="AI934">
        <v>4333.4360999999999</v>
      </c>
      <c r="AJ934">
        <v>4333.6804000000002</v>
      </c>
      <c r="AK934">
        <v>4333.9714999999997</v>
      </c>
      <c r="AL934">
        <v>4334.5225</v>
      </c>
      <c r="AM934">
        <v>4335.0214999999998</v>
      </c>
      <c r="AO934">
        <v>0.53539999999975407</v>
      </c>
      <c r="AP934">
        <v>0.55100000000038563</v>
      </c>
      <c r="AQ934">
        <v>0.49899999999979627</v>
      </c>
      <c r="AR934">
        <v>0.47839999999996508</v>
      </c>
      <c r="AS934">
        <v>0.27570000000014261</v>
      </c>
      <c r="AT934">
        <v>49</v>
      </c>
      <c r="AU934">
        <v>1.0801810539917829</v>
      </c>
      <c r="AV934">
        <v>0</v>
      </c>
    </row>
    <row r="935" spans="3:48" x14ac:dyDescent="0.25">
      <c r="C935">
        <v>49</v>
      </c>
      <c r="D935" t="s">
        <v>82</v>
      </c>
      <c r="E935" t="s">
        <v>96</v>
      </c>
      <c r="F935" t="s">
        <v>93</v>
      </c>
      <c r="G935">
        <v>4344.7974999999997</v>
      </c>
      <c r="H935">
        <v>4345.1055999999999</v>
      </c>
      <c r="I935">
        <v>4345.2030000000004</v>
      </c>
      <c r="L935">
        <v>4343.6399000000001</v>
      </c>
      <c r="M935">
        <v>4344.1961000000001</v>
      </c>
      <c r="N935">
        <v>4344.8042999999998</v>
      </c>
      <c r="O935">
        <v>4345.2408999999998</v>
      </c>
      <c r="Q935">
        <v>0.55619999999998981</v>
      </c>
      <c r="R935">
        <v>0.60819999999966967</v>
      </c>
      <c r="S935">
        <v>0.43659999999999854</v>
      </c>
      <c r="T935">
        <v>0.39870000000064465</v>
      </c>
      <c r="U935">
        <v>0.308100000000195</v>
      </c>
      <c r="V935">
        <v>49</v>
      </c>
      <c r="W935">
        <v>9.3852651384999691E-4</v>
      </c>
      <c r="X935">
        <v>0</v>
      </c>
      <c r="AA935">
        <v>49</v>
      </c>
      <c r="AB935" t="s">
        <v>82</v>
      </c>
      <c r="AC935" t="s">
        <v>96</v>
      </c>
      <c r="AD935" t="s">
        <v>93</v>
      </c>
      <c r="AE935">
        <v>4344.7974999999997</v>
      </c>
      <c r="AF935">
        <v>4345.2030000000004</v>
      </c>
      <c r="AI935">
        <v>4343.6399000000001</v>
      </c>
      <c r="AJ935">
        <v>4343.8789999999999</v>
      </c>
      <c r="AK935">
        <v>4344.1961000000001</v>
      </c>
      <c r="AL935">
        <v>4344.8042999999998</v>
      </c>
      <c r="AM935">
        <v>4345.2408999999998</v>
      </c>
      <c r="AO935">
        <v>0.55619999999998981</v>
      </c>
      <c r="AP935">
        <v>0.60819999999966967</v>
      </c>
      <c r="AQ935">
        <v>0.43659999999999854</v>
      </c>
      <c r="AR935">
        <v>0.39870000000064465</v>
      </c>
      <c r="AS935">
        <v>0.308100000000195</v>
      </c>
      <c r="AT935">
        <v>49</v>
      </c>
      <c r="AU935">
        <v>9.3852651384999691E-4</v>
      </c>
      <c r="AV935">
        <v>0</v>
      </c>
    </row>
    <row r="936" spans="3:48" x14ac:dyDescent="0.25">
      <c r="C936">
        <v>49</v>
      </c>
      <c r="D936" t="s">
        <v>82</v>
      </c>
      <c r="E936" t="s">
        <v>96</v>
      </c>
      <c r="F936" t="s">
        <v>93</v>
      </c>
      <c r="G936">
        <v>4375.1063000000004</v>
      </c>
      <c r="H936">
        <v>4375.4794000000002</v>
      </c>
      <c r="I936">
        <v>4375.7929000000004</v>
      </c>
      <c r="L936">
        <v>4373.8927999999996</v>
      </c>
      <c r="M936">
        <v>4374.5060999999996</v>
      </c>
      <c r="N936">
        <v>4375.1247000000003</v>
      </c>
      <c r="O936">
        <v>4375.8161</v>
      </c>
      <c r="Q936">
        <v>0.61329999999998108</v>
      </c>
      <c r="R936">
        <v>0.61860000000069704</v>
      </c>
      <c r="S936">
        <v>0.69139999999970314</v>
      </c>
      <c r="T936">
        <v>0.66820000000006985</v>
      </c>
      <c r="U936">
        <v>0.37309999999979482</v>
      </c>
      <c r="V936">
        <v>49</v>
      </c>
      <c r="W936">
        <v>0.66115439656441044</v>
      </c>
      <c r="X936">
        <v>0</v>
      </c>
      <c r="AA936">
        <v>49</v>
      </c>
      <c r="AB936" t="s">
        <v>82</v>
      </c>
      <c r="AC936" t="s">
        <v>96</v>
      </c>
      <c r="AD936" t="s">
        <v>93</v>
      </c>
      <c r="AE936">
        <v>4375.1063000000004</v>
      </c>
      <c r="AF936">
        <v>4375.7929000000004</v>
      </c>
      <c r="AI936">
        <v>4373.8927999999996</v>
      </c>
      <c r="AJ936">
        <v>4374.1370999999999</v>
      </c>
      <c r="AK936">
        <v>4374.5060999999996</v>
      </c>
      <c r="AL936">
        <v>4375.1247000000003</v>
      </c>
      <c r="AM936">
        <v>4375.8161</v>
      </c>
      <c r="AO936">
        <v>0.61329999999998108</v>
      </c>
      <c r="AP936">
        <v>0.61860000000069704</v>
      </c>
      <c r="AQ936">
        <v>0.69139999999970314</v>
      </c>
      <c r="AR936">
        <v>0.66820000000006985</v>
      </c>
      <c r="AS936">
        <v>0.37309999999979482</v>
      </c>
      <c r="AT936">
        <v>49</v>
      </c>
      <c r="AU936">
        <v>0.66115439656441044</v>
      </c>
      <c r="AV936">
        <v>0</v>
      </c>
    </row>
    <row r="937" spans="3:48" x14ac:dyDescent="0.25">
      <c r="C937">
        <v>49</v>
      </c>
      <c r="D937" t="s">
        <v>82</v>
      </c>
      <c r="E937" t="s">
        <v>96</v>
      </c>
      <c r="F937" t="s">
        <v>93</v>
      </c>
      <c r="G937">
        <v>4416.5632999999998</v>
      </c>
      <c r="H937">
        <v>4416.7903999999999</v>
      </c>
      <c r="I937">
        <v>4416.5904</v>
      </c>
      <c r="L937">
        <v>4415.2955000000002</v>
      </c>
      <c r="M937">
        <v>4415.9504999999999</v>
      </c>
      <c r="N937">
        <v>4416.5897999999997</v>
      </c>
      <c r="O937">
        <v>4417.0005000000001</v>
      </c>
      <c r="Q937">
        <v>0.65499999999974534</v>
      </c>
      <c r="R937">
        <v>0.63929999999982101</v>
      </c>
      <c r="S937">
        <v>0.41070000000036089</v>
      </c>
      <c r="T937">
        <v>6.0000000030413503E-4</v>
      </c>
      <c r="U937">
        <v>0.22710000000006403</v>
      </c>
      <c r="V937">
        <v>49</v>
      </c>
      <c r="W937">
        <v>0.18583146905304693</v>
      </c>
      <c r="X937">
        <v>0</v>
      </c>
      <c r="AA937">
        <v>49</v>
      </c>
      <c r="AB937" t="s">
        <v>82</v>
      </c>
      <c r="AC937" t="s">
        <v>96</v>
      </c>
      <c r="AD937" t="s">
        <v>93</v>
      </c>
      <c r="AE937">
        <v>4416.5632999999998</v>
      </c>
      <c r="AF937">
        <v>4416.5904</v>
      </c>
      <c r="AI937">
        <v>4415.2955000000002</v>
      </c>
      <c r="AJ937">
        <v>4415.5241999999998</v>
      </c>
      <c r="AK937">
        <v>4415.9504999999999</v>
      </c>
      <c r="AL937">
        <v>4416.5897999999997</v>
      </c>
      <c r="AM937">
        <v>4417.0005000000001</v>
      </c>
      <c r="AO937">
        <v>0.65499999999974534</v>
      </c>
      <c r="AP937">
        <v>0.63929999999982101</v>
      </c>
      <c r="AQ937">
        <v>0.41070000000036089</v>
      </c>
      <c r="AR937">
        <v>6.0000000030413503E-4</v>
      </c>
      <c r="AS937">
        <v>0.22710000000006403</v>
      </c>
      <c r="AT937">
        <v>49</v>
      </c>
      <c r="AU937">
        <v>0.18583146905304693</v>
      </c>
      <c r="AV937">
        <v>0</v>
      </c>
    </row>
    <row r="938" spans="3:48" x14ac:dyDescent="0.25">
      <c r="C938">
        <v>49</v>
      </c>
      <c r="D938" t="s">
        <v>82</v>
      </c>
      <c r="E938" t="s">
        <v>96</v>
      </c>
      <c r="F938" t="s">
        <v>93</v>
      </c>
      <c r="G938">
        <v>4446.7640000000001</v>
      </c>
      <c r="H938">
        <v>4447.0559999999996</v>
      </c>
      <c r="I938">
        <v>4447.1857</v>
      </c>
      <c r="L938">
        <v>4445.5223999999998</v>
      </c>
      <c r="M938">
        <v>4446.1409999999996</v>
      </c>
      <c r="N938">
        <v>4446.7699000000002</v>
      </c>
      <c r="O938">
        <v>4447.2533000000003</v>
      </c>
      <c r="Q938">
        <v>0.61859999999978754</v>
      </c>
      <c r="R938">
        <v>0.62890000000061264</v>
      </c>
      <c r="S938">
        <v>0.48340000000007421</v>
      </c>
      <c r="T938">
        <v>0.4157999999997628</v>
      </c>
      <c r="U938">
        <v>0.29199999999946158</v>
      </c>
      <c r="V938">
        <v>49</v>
      </c>
      <c r="W938">
        <v>0.66346019796359923</v>
      </c>
      <c r="X938">
        <v>0</v>
      </c>
      <c r="AA938">
        <v>49</v>
      </c>
      <c r="AB938" t="s">
        <v>82</v>
      </c>
      <c r="AC938" t="s">
        <v>96</v>
      </c>
      <c r="AD938" t="s">
        <v>93</v>
      </c>
      <c r="AE938">
        <v>4446.7640000000001</v>
      </c>
      <c r="AF938">
        <v>4447.1857</v>
      </c>
      <c r="AI938">
        <v>4445.5223999999998</v>
      </c>
      <c r="AJ938">
        <v>4445.7771000000002</v>
      </c>
      <c r="AK938">
        <v>4446.1409999999996</v>
      </c>
      <c r="AL938">
        <v>4446.7699000000002</v>
      </c>
      <c r="AM938">
        <v>4447.2533000000003</v>
      </c>
      <c r="AO938">
        <v>0.61859999999978754</v>
      </c>
      <c r="AP938">
        <v>0.62890000000061264</v>
      </c>
      <c r="AQ938">
        <v>0.48340000000007421</v>
      </c>
      <c r="AR938">
        <v>0.4157999999997628</v>
      </c>
      <c r="AS938">
        <v>0.29199999999946158</v>
      </c>
      <c r="AT938">
        <v>49</v>
      </c>
      <c r="AU938">
        <v>0.66346019796359923</v>
      </c>
      <c r="AV938">
        <v>0</v>
      </c>
    </row>
    <row r="939" spans="3:48" x14ac:dyDescent="0.25">
      <c r="C939">
        <v>49</v>
      </c>
      <c r="D939" t="s">
        <v>82</v>
      </c>
      <c r="E939" t="s">
        <v>96</v>
      </c>
      <c r="F939" t="s">
        <v>93</v>
      </c>
      <c r="G939">
        <v>4477.6621999999998</v>
      </c>
      <c r="H939">
        <v>4477.9108999999999</v>
      </c>
      <c r="I939">
        <v>4477.7919000000002</v>
      </c>
      <c r="L939">
        <v>4476.2950000000001</v>
      </c>
      <c r="M939">
        <v>4476.9967999999999</v>
      </c>
      <c r="N939">
        <v>4477.6673000000001</v>
      </c>
      <c r="O939">
        <v>4478.0987999999998</v>
      </c>
      <c r="Q939">
        <v>0.70179999999982101</v>
      </c>
      <c r="R939">
        <v>0.67050000000017462</v>
      </c>
      <c r="S939">
        <v>0.43149999999968713</v>
      </c>
      <c r="T939">
        <v>0.12460000000010041</v>
      </c>
      <c r="U939">
        <v>0.24870000000009895</v>
      </c>
      <c r="V939">
        <v>49</v>
      </c>
      <c r="W939">
        <v>5.6346561647595259E-2</v>
      </c>
      <c r="X939">
        <v>0</v>
      </c>
      <c r="AA939">
        <v>49</v>
      </c>
      <c r="AB939" t="s">
        <v>82</v>
      </c>
      <c r="AC939" t="s">
        <v>96</v>
      </c>
      <c r="AD939" t="s">
        <v>93</v>
      </c>
      <c r="AE939">
        <v>4477.6621999999998</v>
      </c>
      <c r="AF939">
        <v>4477.7919000000002</v>
      </c>
      <c r="AI939">
        <v>4476.2950000000001</v>
      </c>
      <c r="AJ939">
        <v>4476.5497999999998</v>
      </c>
      <c r="AK939">
        <v>4476.9967999999999</v>
      </c>
      <c r="AL939">
        <v>4477.6673000000001</v>
      </c>
      <c r="AM939">
        <v>4478.0987999999998</v>
      </c>
      <c r="AO939">
        <v>0.70179999999982101</v>
      </c>
      <c r="AP939">
        <v>0.67050000000017462</v>
      </c>
      <c r="AQ939">
        <v>0.43149999999968713</v>
      </c>
      <c r="AR939">
        <v>0.12460000000010041</v>
      </c>
      <c r="AS939">
        <v>0.24870000000009895</v>
      </c>
      <c r="AT939">
        <v>49</v>
      </c>
      <c r="AU939">
        <v>5.6346561647595259E-2</v>
      </c>
      <c r="AV939">
        <v>0</v>
      </c>
    </row>
    <row r="940" spans="3:48" x14ac:dyDescent="0.25">
      <c r="C940">
        <v>49</v>
      </c>
      <c r="D940" t="s">
        <v>82</v>
      </c>
      <c r="E940" t="s">
        <v>96</v>
      </c>
      <c r="F940" t="s">
        <v>93</v>
      </c>
      <c r="G940">
        <v>4487.5074000000004</v>
      </c>
      <c r="H940">
        <v>4487.7506999999996</v>
      </c>
      <c r="I940">
        <v>4487.9831999999997</v>
      </c>
      <c r="L940">
        <v>4486.0933999999997</v>
      </c>
      <c r="M940">
        <v>4486.79</v>
      </c>
      <c r="N940">
        <v>4487.5073000000002</v>
      </c>
      <c r="O940">
        <v>4488.0271000000002</v>
      </c>
      <c r="Q940">
        <v>0.69660000000021682</v>
      </c>
      <c r="R940">
        <v>0.71730000000025029</v>
      </c>
      <c r="S940">
        <v>0.51980000000003201</v>
      </c>
      <c r="T940">
        <v>0.47589999999945576</v>
      </c>
      <c r="U940">
        <v>0.24329999999918073</v>
      </c>
      <c r="V940">
        <v>49</v>
      </c>
      <c r="W940">
        <v>0.98733187363150954</v>
      </c>
      <c r="X940">
        <v>0</v>
      </c>
      <c r="AA940">
        <v>49</v>
      </c>
      <c r="AB940" t="s">
        <v>82</v>
      </c>
      <c r="AC940" t="s">
        <v>96</v>
      </c>
      <c r="AD940" t="s">
        <v>93</v>
      </c>
      <c r="AE940">
        <v>4487.5074000000004</v>
      </c>
      <c r="AF940">
        <v>4487.9831999999997</v>
      </c>
      <c r="AI940">
        <v>4486.0933999999997</v>
      </c>
      <c r="AJ940">
        <v>4486.3585000000003</v>
      </c>
      <c r="AK940">
        <v>4486.79</v>
      </c>
      <c r="AL940">
        <v>4487.5073000000002</v>
      </c>
      <c r="AM940">
        <v>4488.0271000000002</v>
      </c>
      <c r="AO940">
        <v>0.69660000000021682</v>
      </c>
      <c r="AP940">
        <v>0.71730000000025029</v>
      </c>
      <c r="AQ940">
        <v>0.51980000000003201</v>
      </c>
      <c r="AR940">
        <v>0.47589999999945576</v>
      </c>
      <c r="AS940">
        <v>0.24329999999918073</v>
      </c>
      <c r="AT940">
        <v>49</v>
      </c>
      <c r="AU940">
        <v>0.98733187363150954</v>
      </c>
      <c r="AV940">
        <v>0</v>
      </c>
    </row>
    <row r="941" spans="3:48" x14ac:dyDescent="0.25">
      <c r="C941">
        <v>49</v>
      </c>
      <c r="D941" t="s">
        <v>82</v>
      </c>
      <c r="E941" t="s">
        <v>96</v>
      </c>
      <c r="F941" t="s">
        <v>93</v>
      </c>
      <c r="G941">
        <v>4498.1365999999998</v>
      </c>
      <c r="H941">
        <v>4498.3744999999999</v>
      </c>
      <c r="I941">
        <v>4498.1797999999999</v>
      </c>
      <c r="L941">
        <v>4496.8171000000002</v>
      </c>
      <c r="M941">
        <v>4497.4823999999999</v>
      </c>
      <c r="N941">
        <v>4498.1426000000001</v>
      </c>
      <c r="O941">
        <v>4498.5843999999997</v>
      </c>
      <c r="Q941">
        <v>0.66529999999966094</v>
      </c>
      <c r="R941">
        <v>0.66020000000025902</v>
      </c>
      <c r="S941">
        <v>0.44179999999960273</v>
      </c>
      <c r="T941">
        <v>3.7199999999756983E-2</v>
      </c>
      <c r="U941">
        <v>0.23790000000008149</v>
      </c>
      <c r="V941">
        <v>49</v>
      </c>
      <c r="W941">
        <v>0.19566724436590618</v>
      </c>
      <c r="X941">
        <v>0</v>
      </c>
      <c r="AA941">
        <v>49</v>
      </c>
      <c r="AB941" t="s">
        <v>82</v>
      </c>
      <c r="AC941" t="s">
        <v>96</v>
      </c>
      <c r="AD941" t="s">
        <v>93</v>
      </c>
      <c r="AE941">
        <v>4498.1365999999998</v>
      </c>
      <c r="AF941">
        <v>4498.1797999999999</v>
      </c>
      <c r="AI941">
        <v>4496.8171000000002</v>
      </c>
      <c r="AJ941">
        <v>4497.0874000000003</v>
      </c>
      <c r="AK941">
        <v>4497.4823999999999</v>
      </c>
      <c r="AL941">
        <v>4498.1426000000001</v>
      </c>
      <c r="AM941">
        <v>4498.5843999999997</v>
      </c>
      <c r="AO941">
        <v>0.66529999999966094</v>
      </c>
      <c r="AP941">
        <v>0.66020000000025902</v>
      </c>
      <c r="AQ941">
        <v>0.44179999999960273</v>
      </c>
      <c r="AR941">
        <v>3.7199999999756983E-2</v>
      </c>
      <c r="AS941">
        <v>0.23790000000008149</v>
      </c>
      <c r="AT941">
        <v>49</v>
      </c>
      <c r="AU941">
        <v>0.19566724436590618</v>
      </c>
      <c r="AV941">
        <v>0</v>
      </c>
    </row>
    <row r="942" spans="3:48" x14ac:dyDescent="0.25">
      <c r="C942">
        <v>49</v>
      </c>
      <c r="D942" t="s">
        <v>82</v>
      </c>
      <c r="E942" t="s">
        <v>96</v>
      </c>
      <c r="F942" t="s">
        <v>93</v>
      </c>
      <c r="G942">
        <v>4517.9351999999999</v>
      </c>
      <c r="H942">
        <v>4518.2001</v>
      </c>
      <c r="I942">
        <v>4518.5785999999998</v>
      </c>
      <c r="L942">
        <v>4516.5802000000003</v>
      </c>
      <c r="M942">
        <v>4517.3078999999998</v>
      </c>
      <c r="N942">
        <v>4517.9472999999998</v>
      </c>
      <c r="O942">
        <v>4518.6022999999996</v>
      </c>
      <c r="Q942">
        <v>0.72769999999945867</v>
      </c>
      <c r="R942">
        <v>0.63940000000002328</v>
      </c>
      <c r="S942">
        <v>0.65499999999974534</v>
      </c>
      <c r="T942">
        <v>0.63130000000001019</v>
      </c>
      <c r="U942">
        <v>0.26490000000012515</v>
      </c>
      <c r="V942">
        <v>49</v>
      </c>
      <c r="W942">
        <v>0.92356082217869861</v>
      </c>
      <c r="X942">
        <v>0</v>
      </c>
      <c r="AA942">
        <v>49</v>
      </c>
      <c r="AB942" t="s">
        <v>82</v>
      </c>
      <c r="AC942" t="s">
        <v>96</v>
      </c>
      <c r="AD942" t="s">
        <v>93</v>
      </c>
      <c r="AE942">
        <v>4517.9351999999999</v>
      </c>
      <c r="AF942">
        <v>4518.5785999999998</v>
      </c>
      <c r="AI942">
        <v>4516.5802000000003</v>
      </c>
      <c r="AJ942">
        <v>4516.8608999999997</v>
      </c>
      <c r="AK942">
        <v>4517.3078999999998</v>
      </c>
      <c r="AL942">
        <v>4517.9472999999998</v>
      </c>
      <c r="AM942">
        <v>4518.6022999999996</v>
      </c>
      <c r="AO942">
        <v>0.72769999999945867</v>
      </c>
      <c r="AP942">
        <v>0.63940000000002328</v>
      </c>
      <c r="AQ942">
        <v>0.65499999999974534</v>
      </c>
      <c r="AR942">
        <v>0.63130000000001019</v>
      </c>
      <c r="AS942">
        <v>0.26490000000012515</v>
      </c>
      <c r="AT942">
        <v>49</v>
      </c>
      <c r="AU942">
        <v>0.92356082217869861</v>
      </c>
      <c r="AV942">
        <v>0</v>
      </c>
    </row>
    <row r="943" spans="3:48" x14ac:dyDescent="0.25">
      <c r="C943">
        <v>49</v>
      </c>
      <c r="D943" t="s">
        <v>82</v>
      </c>
      <c r="E943" t="s">
        <v>96</v>
      </c>
      <c r="F943" t="s">
        <v>93</v>
      </c>
      <c r="G943">
        <v>4538.8312999999998</v>
      </c>
      <c r="H943">
        <v>4539.1611000000003</v>
      </c>
      <c r="I943">
        <v>4538.9772999999996</v>
      </c>
      <c r="L943">
        <v>4537.6481000000003</v>
      </c>
      <c r="M943">
        <v>4538.2874000000002</v>
      </c>
      <c r="N943">
        <v>4538.8644000000004</v>
      </c>
      <c r="O943">
        <v>4539.4049999999997</v>
      </c>
      <c r="Q943">
        <v>0.63929999999982101</v>
      </c>
      <c r="R943">
        <v>0.57700000000022555</v>
      </c>
      <c r="S943">
        <v>0.54059999999935826</v>
      </c>
      <c r="T943">
        <v>0.112899999999172</v>
      </c>
      <c r="U943">
        <v>0.32980000000043219</v>
      </c>
      <c r="V943">
        <v>49</v>
      </c>
      <c r="W943">
        <v>0.18564498889939599</v>
      </c>
      <c r="X943">
        <v>0</v>
      </c>
      <c r="AA943">
        <v>49</v>
      </c>
      <c r="AB943" t="s">
        <v>82</v>
      </c>
      <c r="AC943" t="s">
        <v>96</v>
      </c>
      <c r="AD943" t="s">
        <v>93</v>
      </c>
      <c r="AE943">
        <v>4538.8312999999998</v>
      </c>
      <c r="AF943">
        <v>4538.9772999999996</v>
      </c>
      <c r="AI943">
        <v>4537.6481000000003</v>
      </c>
      <c r="AJ943">
        <v>4537.9080000000004</v>
      </c>
      <c r="AK943">
        <v>4538.2874000000002</v>
      </c>
      <c r="AL943">
        <v>4538.8644000000004</v>
      </c>
      <c r="AM943">
        <v>4539.4049999999997</v>
      </c>
      <c r="AO943">
        <v>0.63929999999982101</v>
      </c>
      <c r="AP943">
        <v>0.57700000000022555</v>
      </c>
      <c r="AQ943">
        <v>0.54059999999935826</v>
      </c>
      <c r="AR943">
        <v>0.112899999999172</v>
      </c>
      <c r="AS943">
        <v>0.32980000000043219</v>
      </c>
      <c r="AT943">
        <v>49</v>
      </c>
      <c r="AU943">
        <v>0.18564498889939599</v>
      </c>
      <c r="AV943">
        <v>0</v>
      </c>
    </row>
    <row r="944" spans="3:48" x14ac:dyDescent="0.25">
      <c r="C944">
        <v>49</v>
      </c>
      <c r="D944" t="s">
        <v>77</v>
      </c>
      <c r="E944" t="s">
        <v>96</v>
      </c>
      <c r="F944" t="s">
        <v>148</v>
      </c>
      <c r="G944">
        <v>4585.1630999999998</v>
      </c>
      <c r="H944">
        <v>4585.4209000000001</v>
      </c>
      <c r="I944">
        <v>4585.5927000000001</v>
      </c>
      <c r="J944">
        <v>4585.5712999999996</v>
      </c>
      <c r="L944">
        <v>4583.8278</v>
      </c>
      <c r="M944">
        <v>4584.4827999999998</v>
      </c>
      <c r="N944">
        <v>4585.1638000000003</v>
      </c>
      <c r="O944">
        <v>4585.6992</v>
      </c>
      <c r="Q944">
        <v>0.65499999999974534</v>
      </c>
      <c r="R944">
        <v>0.68100000000049477</v>
      </c>
      <c r="S944">
        <v>0.53539999999975407</v>
      </c>
      <c r="T944">
        <v>0.42889999999988504</v>
      </c>
      <c r="U944">
        <v>0.25780000000031578</v>
      </c>
      <c r="V944">
        <v>49</v>
      </c>
      <c r="W944">
        <v>0.62980910425781711</v>
      </c>
      <c r="X944">
        <v>1</v>
      </c>
      <c r="AA944">
        <v>49</v>
      </c>
      <c r="AB944" t="s">
        <v>77</v>
      </c>
      <c r="AC944" t="s">
        <v>96</v>
      </c>
      <c r="AD944" t="s">
        <v>104</v>
      </c>
      <c r="AE944">
        <v>4585.1630999999998</v>
      </c>
      <c r="AF944">
        <v>4585.5927000000001</v>
      </c>
      <c r="AG944">
        <v>4585.5712999999996</v>
      </c>
      <c r="AI944">
        <v>4583.8278</v>
      </c>
      <c r="AJ944">
        <v>4584.0825999999997</v>
      </c>
      <c r="AK944">
        <v>4584.4827999999998</v>
      </c>
      <c r="AL944">
        <v>4585.1638000000003</v>
      </c>
      <c r="AM944">
        <v>4585.6992</v>
      </c>
      <c r="AO944">
        <v>0.65499999999974534</v>
      </c>
      <c r="AP944">
        <v>0.68100000000049477</v>
      </c>
      <c r="AQ944">
        <v>0.53539999999975407</v>
      </c>
      <c r="AR944">
        <v>0.42889999999988504</v>
      </c>
      <c r="AS944">
        <v>0.25780000000031578</v>
      </c>
      <c r="AT944">
        <v>49</v>
      </c>
      <c r="AU944">
        <v>0.62980910425781711</v>
      </c>
      <c r="AV944">
        <v>0</v>
      </c>
    </row>
    <row r="945" spans="3:48" x14ac:dyDescent="0.25">
      <c r="C945">
        <v>49</v>
      </c>
      <c r="D945" t="s">
        <v>77</v>
      </c>
      <c r="E945" t="s">
        <v>96</v>
      </c>
      <c r="F945" t="s">
        <v>148</v>
      </c>
      <c r="G945">
        <v>4595.2066999999997</v>
      </c>
      <c r="H945">
        <v>4595.4751999999999</v>
      </c>
      <c r="I945">
        <v>4595.7920999999997</v>
      </c>
      <c r="J945">
        <v>4595.7705999999998</v>
      </c>
      <c r="L945">
        <v>4593.8446000000004</v>
      </c>
      <c r="M945">
        <v>4594.4943000000003</v>
      </c>
      <c r="N945">
        <v>4595.2219999999998</v>
      </c>
      <c r="O945">
        <v>4595.8145999999997</v>
      </c>
      <c r="Q945">
        <v>0.64969999999993888</v>
      </c>
      <c r="R945">
        <v>0.72769999999945867</v>
      </c>
      <c r="S945">
        <v>0.59259999999994761</v>
      </c>
      <c r="T945">
        <v>0.57009999999991123</v>
      </c>
      <c r="U945">
        <v>0.26850000000013097</v>
      </c>
      <c r="V945">
        <v>49</v>
      </c>
      <c r="W945">
        <v>0.78342723649901791</v>
      </c>
      <c r="X945">
        <v>1</v>
      </c>
      <c r="AA945">
        <v>49</v>
      </c>
      <c r="AB945" t="s">
        <v>77</v>
      </c>
      <c r="AC945" t="s">
        <v>96</v>
      </c>
      <c r="AD945" t="s">
        <v>104</v>
      </c>
      <c r="AE945">
        <v>4595.2066999999997</v>
      </c>
      <c r="AF945">
        <v>4595.7920999999997</v>
      </c>
      <c r="AG945">
        <v>4595.7705999999998</v>
      </c>
      <c r="AI945">
        <v>4593.8446000000004</v>
      </c>
      <c r="AJ945">
        <v>4594.0524999999998</v>
      </c>
      <c r="AK945">
        <v>4594.4943000000003</v>
      </c>
      <c r="AL945">
        <v>4595.2219999999998</v>
      </c>
      <c r="AM945">
        <v>4595.8145999999997</v>
      </c>
      <c r="AO945">
        <v>0.64969999999993888</v>
      </c>
      <c r="AP945">
        <v>0.72769999999945867</v>
      </c>
      <c r="AQ945">
        <v>0.59259999999994761</v>
      </c>
      <c r="AR945">
        <v>0.57009999999991123</v>
      </c>
      <c r="AS945">
        <v>0.26850000000013097</v>
      </c>
      <c r="AT945">
        <v>49</v>
      </c>
      <c r="AU945">
        <v>0.78342723649901791</v>
      </c>
      <c r="AV945">
        <v>0</v>
      </c>
    </row>
    <row r="946" spans="3:48" x14ac:dyDescent="0.25">
      <c r="C946">
        <v>49</v>
      </c>
      <c r="D946" t="s">
        <v>77</v>
      </c>
      <c r="E946" t="s">
        <v>96</v>
      </c>
      <c r="F946" t="s">
        <v>148</v>
      </c>
      <c r="G946">
        <v>4605.5456999999997</v>
      </c>
      <c r="H946">
        <v>4605.7982000000002</v>
      </c>
      <c r="I946">
        <v>4605.9141</v>
      </c>
      <c r="J946">
        <v>4605.9657999999999</v>
      </c>
      <c r="L946">
        <v>4604.3603000000003</v>
      </c>
      <c r="M946">
        <v>4604.9684999999999</v>
      </c>
      <c r="N946">
        <v>4605.5454</v>
      </c>
      <c r="O946">
        <v>4606.1067999999996</v>
      </c>
      <c r="Q946">
        <v>0.60819999999966967</v>
      </c>
      <c r="R946">
        <v>0.57690000000002328</v>
      </c>
      <c r="S946">
        <v>0.561399999999594</v>
      </c>
      <c r="T946">
        <v>0.36869999999998981</v>
      </c>
      <c r="U946">
        <v>0.25250000000050932</v>
      </c>
      <c r="V946">
        <v>49</v>
      </c>
      <c r="W946">
        <v>0.6391055642225254</v>
      </c>
      <c r="X946">
        <v>1</v>
      </c>
      <c r="AA946">
        <v>49</v>
      </c>
      <c r="AB946" t="s">
        <v>77</v>
      </c>
      <c r="AC946" t="s">
        <v>96</v>
      </c>
      <c r="AD946" t="s">
        <v>104</v>
      </c>
      <c r="AE946">
        <v>4605.5456999999997</v>
      </c>
      <c r="AF946">
        <v>4605.9141</v>
      </c>
      <c r="AG946">
        <v>4605.9657999999999</v>
      </c>
      <c r="AI946">
        <v>4604.3603000000003</v>
      </c>
      <c r="AJ946">
        <v>4604.5838000000003</v>
      </c>
      <c r="AK946">
        <v>4604.9684999999999</v>
      </c>
      <c r="AL946">
        <v>4605.5454</v>
      </c>
      <c r="AM946">
        <v>4606.1067999999996</v>
      </c>
      <c r="AO946">
        <v>0.60819999999966967</v>
      </c>
      <c r="AP946">
        <v>0.57690000000002328</v>
      </c>
      <c r="AQ946">
        <v>0.561399999999594</v>
      </c>
      <c r="AR946">
        <v>0.36869999999998981</v>
      </c>
      <c r="AS946">
        <v>0.25250000000050932</v>
      </c>
      <c r="AT946">
        <v>49</v>
      </c>
      <c r="AU946">
        <v>0.6391055642225254</v>
      </c>
      <c r="AV946">
        <v>0</v>
      </c>
    </row>
    <row r="947" spans="3:48" x14ac:dyDescent="0.25">
      <c r="C947">
        <v>49</v>
      </c>
      <c r="D947" t="s">
        <v>77</v>
      </c>
      <c r="E947" t="s">
        <v>96</v>
      </c>
      <c r="F947" t="s">
        <v>148</v>
      </c>
      <c r="G947">
        <v>4636.1686</v>
      </c>
      <c r="H947">
        <v>4636.4201999999996</v>
      </c>
      <c r="I947">
        <v>4636.5879000000004</v>
      </c>
      <c r="J947">
        <v>4636.5766999999996</v>
      </c>
      <c r="L947">
        <v>4634.8107</v>
      </c>
      <c r="M947">
        <v>4635.45</v>
      </c>
      <c r="N947">
        <v>4636.1725999999999</v>
      </c>
      <c r="O947">
        <v>4636.6976000000004</v>
      </c>
      <c r="Q947">
        <v>0.63929999999982101</v>
      </c>
      <c r="R947">
        <v>0.72260000000005675</v>
      </c>
      <c r="S947">
        <v>0.5250000000005457</v>
      </c>
      <c r="T947">
        <v>0.41530000000057044</v>
      </c>
      <c r="U947">
        <v>0.25159999999959837</v>
      </c>
      <c r="V947">
        <v>49</v>
      </c>
      <c r="W947">
        <v>0.57473014115767762</v>
      </c>
      <c r="X947">
        <v>1</v>
      </c>
      <c r="AA947">
        <v>49</v>
      </c>
      <c r="AB947" t="s">
        <v>77</v>
      </c>
      <c r="AC947" t="s">
        <v>96</v>
      </c>
      <c r="AD947" t="s">
        <v>104</v>
      </c>
      <c r="AE947">
        <v>4636.1686</v>
      </c>
      <c r="AF947">
        <v>4636.5879000000004</v>
      </c>
      <c r="AG947">
        <v>4636.5766999999996</v>
      </c>
      <c r="AI947">
        <v>4634.8107</v>
      </c>
      <c r="AJ947">
        <v>4635.0497999999998</v>
      </c>
      <c r="AK947">
        <v>4635.45</v>
      </c>
      <c r="AL947">
        <v>4636.1725999999999</v>
      </c>
      <c r="AM947">
        <v>4636.6976000000004</v>
      </c>
      <c r="AO947">
        <v>0.63929999999982101</v>
      </c>
      <c r="AP947">
        <v>0.72260000000005675</v>
      </c>
      <c r="AQ947">
        <v>0.5250000000005457</v>
      </c>
      <c r="AR947">
        <v>0.41530000000057044</v>
      </c>
      <c r="AS947">
        <v>0.25159999999959837</v>
      </c>
      <c r="AT947">
        <v>49</v>
      </c>
      <c r="AU947">
        <v>0.57473014115767762</v>
      </c>
      <c r="AV947">
        <v>0</v>
      </c>
    </row>
    <row r="948" spans="3:48" x14ac:dyDescent="0.25">
      <c r="C948">
        <v>49</v>
      </c>
      <c r="D948" t="s">
        <v>77</v>
      </c>
      <c r="E948" t="s">
        <v>96</v>
      </c>
      <c r="F948" t="s">
        <v>148</v>
      </c>
      <c r="G948">
        <v>4656.5064000000002</v>
      </c>
      <c r="H948">
        <v>4656.8026</v>
      </c>
      <c r="I948">
        <v>4656.9814999999999</v>
      </c>
      <c r="J948">
        <v>4656.9647999999997</v>
      </c>
      <c r="L948">
        <v>4655.3379000000004</v>
      </c>
      <c r="M948">
        <v>4655.9461000000001</v>
      </c>
      <c r="N948">
        <v>4656.5023000000001</v>
      </c>
      <c r="O948">
        <v>4657.0844999999999</v>
      </c>
      <c r="Q948">
        <v>0.60819999999966967</v>
      </c>
      <c r="R948">
        <v>0.55619999999998981</v>
      </c>
      <c r="S948">
        <v>0.58219999999982974</v>
      </c>
      <c r="T948">
        <v>0.47919999999976426</v>
      </c>
      <c r="U948">
        <v>0.29619999999977153</v>
      </c>
      <c r="V948">
        <v>49</v>
      </c>
      <c r="W948">
        <v>0.86156058971552141</v>
      </c>
      <c r="X948">
        <v>1</v>
      </c>
      <c r="AA948">
        <v>49</v>
      </c>
      <c r="AB948" t="s">
        <v>77</v>
      </c>
      <c r="AC948" t="s">
        <v>96</v>
      </c>
      <c r="AD948" t="s">
        <v>104</v>
      </c>
      <c r="AE948">
        <v>4656.5064000000002</v>
      </c>
      <c r="AF948">
        <v>4656.9814999999999</v>
      </c>
      <c r="AG948">
        <v>4656.9647999999997</v>
      </c>
      <c r="AI948">
        <v>4655.3379000000004</v>
      </c>
      <c r="AJ948">
        <v>4655.5874000000003</v>
      </c>
      <c r="AK948">
        <v>4655.9461000000001</v>
      </c>
      <c r="AL948">
        <v>4656.5023000000001</v>
      </c>
      <c r="AM948">
        <v>4657.0844999999999</v>
      </c>
      <c r="AO948">
        <v>0.60819999999966967</v>
      </c>
      <c r="AP948">
        <v>0.55619999999998981</v>
      </c>
      <c r="AQ948">
        <v>0.58219999999982974</v>
      </c>
      <c r="AR948">
        <v>0.47919999999976426</v>
      </c>
      <c r="AS948">
        <v>0.29619999999977153</v>
      </c>
      <c r="AT948">
        <v>49</v>
      </c>
      <c r="AU948">
        <v>0.86156058971552141</v>
      </c>
      <c r="AV948">
        <v>0</v>
      </c>
    </row>
    <row r="949" spans="3:48" x14ac:dyDescent="0.25">
      <c r="C949">
        <v>49</v>
      </c>
      <c r="D949" t="s">
        <v>77</v>
      </c>
      <c r="E949" t="s">
        <v>96</v>
      </c>
      <c r="F949" t="s">
        <v>148</v>
      </c>
      <c r="G949">
        <v>4676.9224000000004</v>
      </c>
      <c r="H949">
        <v>4677.2354999999998</v>
      </c>
      <c r="I949">
        <v>4677.3807999999999</v>
      </c>
      <c r="J949">
        <v>4677.3639999999996</v>
      </c>
      <c r="L949">
        <v>4675.6468000000004</v>
      </c>
      <c r="M949">
        <v>4676.2705999999998</v>
      </c>
      <c r="N949">
        <v>4676.9463999999998</v>
      </c>
      <c r="O949">
        <v>4677.4921000000004</v>
      </c>
      <c r="Q949">
        <v>0.62379999999939173</v>
      </c>
      <c r="R949">
        <v>0.67579999999998108</v>
      </c>
      <c r="S949">
        <v>0.54570000000057917</v>
      </c>
      <c r="T949">
        <v>0.43440000000009604</v>
      </c>
      <c r="U949">
        <v>0.31309999999939464</v>
      </c>
      <c r="V949">
        <v>49</v>
      </c>
      <c r="W949">
        <v>0.64279372595458451</v>
      </c>
      <c r="X949">
        <v>1</v>
      </c>
      <c r="AA949">
        <v>49</v>
      </c>
      <c r="AB949" t="s">
        <v>77</v>
      </c>
      <c r="AC949" t="s">
        <v>96</v>
      </c>
      <c r="AD949" t="s">
        <v>104</v>
      </c>
      <c r="AE949">
        <v>4676.9224000000004</v>
      </c>
      <c r="AF949">
        <v>4677.3807999999999</v>
      </c>
      <c r="AG949">
        <v>4677.3639999999996</v>
      </c>
      <c r="AI949">
        <v>4675.6468000000004</v>
      </c>
      <c r="AJ949">
        <v>4675.9066999999995</v>
      </c>
      <c r="AK949">
        <v>4676.2705999999998</v>
      </c>
      <c r="AL949">
        <v>4676.9463999999998</v>
      </c>
      <c r="AM949">
        <v>4677.4921000000004</v>
      </c>
      <c r="AO949">
        <v>0.62379999999939173</v>
      </c>
      <c r="AP949">
        <v>0.67579999999998108</v>
      </c>
      <c r="AQ949">
        <v>0.54570000000057917</v>
      </c>
      <c r="AR949">
        <v>0.43440000000009604</v>
      </c>
      <c r="AS949">
        <v>0.31309999999939464</v>
      </c>
      <c r="AT949">
        <v>49</v>
      </c>
      <c r="AU949">
        <v>0.64279372595458451</v>
      </c>
      <c r="AV949">
        <v>0</v>
      </c>
    </row>
    <row r="950" spans="3:48" x14ac:dyDescent="0.25">
      <c r="C950">
        <v>49</v>
      </c>
      <c r="D950" t="s">
        <v>77</v>
      </c>
      <c r="E950" t="s">
        <v>96</v>
      </c>
      <c r="F950" t="s">
        <v>148</v>
      </c>
      <c r="G950">
        <v>4687.1472000000003</v>
      </c>
      <c r="H950">
        <v>4687.4098999999997</v>
      </c>
      <c r="I950">
        <v>4687.5775999999996</v>
      </c>
      <c r="J950">
        <v>4687.5664999999999</v>
      </c>
      <c r="L950">
        <v>4685.8923000000004</v>
      </c>
      <c r="M950">
        <v>4686.5627999999997</v>
      </c>
      <c r="N950">
        <v>4687.1450000000004</v>
      </c>
      <c r="O950">
        <v>4687.6855999999998</v>
      </c>
      <c r="Q950">
        <v>0.67049999999926513</v>
      </c>
      <c r="R950">
        <v>0.58220000000073924</v>
      </c>
      <c r="S950">
        <v>0.54059999999935826</v>
      </c>
      <c r="T950">
        <v>0.43259999999918364</v>
      </c>
      <c r="U950">
        <v>0.26269999999931315</v>
      </c>
      <c r="V950">
        <v>49</v>
      </c>
      <c r="W950">
        <v>0.74304362761702913</v>
      </c>
      <c r="X950">
        <v>1</v>
      </c>
      <c r="AA950">
        <v>49</v>
      </c>
      <c r="AB950" t="s">
        <v>77</v>
      </c>
      <c r="AC950" t="s">
        <v>96</v>
      </c>
      <c r="AD950" t="s">
        <v>104</v>
      </c>
      <c r="AE950">
        <v>4687.1472000000003</v>
      </c>
      <c r="AF950">
        <v>4687.5775999999996</v>
      </c>
      <c r="AG950">
        <v>4687.5664999999999</v>
      </c>
      <c r="AI950">
        <v>4685.8923000000004</v>
      </c>
      <c r="AJ950">
        <v>4686.2093000000004</v>
      </c>
      <c r="AK950">
        <v>4686.5627999999997</v>
      </c>
      <c r="AL950">
        <v>4687.1450000000004</v>
      </c>
      <c r="AM950">
        <v>4687.6855999999998</v>
      </c>
      <c r="AO950">
        <v>0.67049999999926513</v>
      </c>
      <c r="AP950">
        <v>0.58220000000073924</v>
      </c>
      <c r="AQ950">
        <v>0.54059999999935826</v>
      </c>
      <c r="AR950">
        <v>0.43259999999918364</v>
      </c>
      <c r="AS950">
        <v>0.26269999999931315</v>
      </c>
      <c r="AT950">
        <v>49</v>
      </c>
      <c r="AU950">
        <v>0.74304362761702913</v>
      </c>
      <c r="AV950">
        <v>0</v>
      </c>
    </row>
    <row r="951" spans="3:48" x14ac:dyDescent="0.25">
      <c r="C951">
        <v>49</v>
      </c>
      <c r="D951" t="s">
        <v>77</v>
      </c>
      <c r="E951" t="s">
        <v>96</v>
      </c>
      <c r="F951" t="s">
        <v>148</v>
      </c>
      <c r="G951">
        <v>4727.9066000000003</v>
      </c>
      <c r="H951">
        <v>4728.1638000000003</v>
      </c>
      <c r="I951">
        <v>4728.3761999999997</v>
      </c>
      <c r="J951">
        <v>4728.3425999999999</v>
      </c>
      <c r="L951">
        <v>4726.5204999999996</v>
      </c>
      <c r="M951">
        <v>4727.2326000000003</v>
      </c>
      <c r="N951">
        <v>4727.9031999999997</v>
      </c>
      <c r="O951">
        <v>4728.4957999999997</v>
      </c>
      <c r="Q951">
        <v>0.71210000000064611</v>
      </c>
      <c r="R951">
        <v>0.6705999999994674</v>
      </c>
      <c r="S951">
        <v>0.59259999999994761</v>
      </c>
      <c r="T951">
        <v>0.47299999999995634</v>
      </c>
      <c r="U951">
        <v>0.25720000000001164</v>
      </c>
      <c r="V951">
        <v>49</v>
      </c>
      <c r="W951">
        <v>0.70533850283377875</v>
      </c>
      <c r="X951">
        <v>1</v>
      </c>
      <c r="AA951">
        <v>49</v>
      </c>
      <c r="AB951" t="s">
        <v>77</v>
      </c>
      <c r="AC951" t="s">
        <v>96</v>
      </c>
      <c r="AD951" t="s">
        <v>104</v>
      </c>
      <c r="AE951">
        <v>4727.9066000000003</v>
      </c>
      <c r="AF951">
        <v>4728.3761999999997</v>
      </c>
      <c r="AG951">
        <v>4728.3425999999999</v>
      </c>
      <c r="AI951">
        <v>4726.5204999999996</v>
      </c>
      <c r="AJ951">
        <v>4726.8011999999999</v>
      </c>
      <c r="AK951">
        <v>4727.2326000000003</v>
      </c>
      <c r="AL951">
        <v>4727.9031999999997</v>
      </c>
      <c r="AM951">
        <v>4728.4957999999997</v>
      </c>
      <c r="AO951">
        <v>0.71210000000064611</v>
      </c>
      <c r="AP951">
        <v>0.6705999999994674</v>
      </c>
      <c r="AQ951">
        <v>0.59259999999994761</v>
      </c>
      <c r="AR951">
        <v>0.47299999999995634</v>
      </c>
      <c r="AS951">
        <v>0.25720000000001164</v>
      </c>
      <c r="AT951">
        <v>49</v>
      </c>
      <c r="AU951">
        <v>0.70533850283377875</v>
      </c>
      <c r="AV951">
        <v>0</v>
      </c>
    </row>
    <row r="952" spans="3:48" x14ac:dyDescent="0.25">
      <c r="C952">
        <v>49</v>
      </c>
      <c r="D952" t="s">
        <v>77</v>
      </c>
      <c r="E952" t="s">
        <v>96</v>
      </c>
      <c r="F952" t="s">
        <v>148</v>
      </c>
      <c r="G952">
        <v>4738.1790000000001</v>
      </c>
      <c r="H952">
        <v>4738.4390999999996</v>
      </c>
      <c r="I952">
        <v>4738.5762000000004</v>
      </c>
      <c r="J952">
        <v>4738.5573000000004</v>
      </c>
      <c r="L952">
        <v>4736.9219000000003</v>
      </c>
      <c r="M952">
        <v>4737.53</v>
      </c>
      <c r="N952">
        <v>4738.1902</v>
      </c>
      <c r="O952">
        <v>4738.6840000000002</v>
      </c>
      <c r="Q952">
        <v>0.6080999999994674</v>
      </c>
      <c r="R952">
        <v>0.66020000000025902</v>
      </c>
      <c r="S952">
        <v>0.49380000000019209</v>
      </c>
      <c r="T952">
        <v>0.38600000000042201</v>
      </c>
      <c r="U952">
        <v>0.26009999999951106</v>
      </c>
      <c r="V952">
        <v>49</v>
      </c>
      <c r="W952">
        <v>0.58467131172412989</v>
      </c>
      <c r="X952">
        <v>1</v>
      </c>
      <c r="AA952">
        <v>49</v>
      </c>
      <c r="AB952" t="s">
        <v>77</v>
      </c>
      <c r="AC952" t="s">
        <v>96</v>
      </c>
      <c r="AD952" t="s">
        <v>104</v>
      </c>
      <c r="AE952">
        <v>4738.1790000000001</v>
      </c>
      <c r="AF952">
        <v>4738.5762000000004</v>
      </c>
      <c r="AG952">
        <v>4738.5573000000004</v>
      </c>
      <c r="AI952">
        <v>4736.9219000000003</v>
      </c>
      <c r="AJ952">
        <v>4737.1974</v>
      </c>
      <c r="AK952">
        <v>4737.53</v>
      </c>
      <c r="AL952">
        <v>4738.1902</v>
      </c>
      <c r="AM952">
        <v>4738.6840000000002</v>
      </c>
      <c r="AO952">
        <v>0.6080999999994674</v>
      </c>
      <c r="AP952">
        <v>0.66020000000025902</v>
      </c>
      <c r="AQ952">
        <v>0.49380000000019209</v>
      </c>
      <c r="AR952">
        <v>0.38600000000042201</v>
      </c>
      <c r="AS952">
        <v>0.26009999999951106</v>
      </c>
      <c r="AT952">
        <v>49</v>
      </c>
      <c r="AU952">
        <v>0.58467131172412989</v>
      </c>
      <c r="AV952">
        <v>0</v>
      </c>
    </row>
    <row r="953" spans="3:48" x14ac:dyDescent="0.25">
      <c r="C953">
        <v>49</v>
      </c>
      <c r="D953" t="s">
        <v>77</v>
      </c>
      <c r="E953" t="s">
        <v>96</v>
      </c>
      <c r="F953" t="s">
        <v>148</v>
      </c>
      <c r="G953">
        <v>4748.3927000000003</v>
      </c>
      <c r="H953">
        <v>4748.6291000000001</v>
      </c>
      <c r="I953">
        <v>4748.7757000000001</v>
      </c>
      <c r="J953">
        <v>4748.7662</v>
      </c>
      <c r="L953">
        <v>4747.1517000000003</v>
      </c>
      <c r="M953">
        <v>4747.8014999999996</v>
      </c>
      <c r="N953">
        <v>4748.3991999999998</v>
      </c>
      <c r="O953">
        <v>4748.8827000000001</v>
      </c>
      <c r="Q953">
        <v>0.64979999999923166</v>
      </c>
      <c r="R953">
        <v>0.59770000000025902</v>
      </c>
      <c r="S953">
        <v>0.48350000000027649</v>
      </c>
      <c r="T953">
        <v>0.37650000000030559</v>
      </c>
      <c r="U953">
        <v>0.2363999999997759</v>
      </c>
      <c r="V953">
        <v>49</v>
      </c>
      <c r="W953">
        <v>0.62991467291307079</v>
      </c>
      <c r="X953">
        <v>1</v>
      </c>
      <c r="AA953">
        <v>49</v>
      </c>
      <c r="AB953" t="s">
        <v>77</v>
      </c>
      <c r="AC953" t="s">
        <v>96</v>
      </c>
      <c r="AD953" t="s">
        <v>104</v>
      </c>
      <c r="AE953">
        <v>4748.3927000000003</v>
      </c>
      <c r="AF953">
        <v>4748.7757000000001</v>
      </c>
      <c r="AG953">
        <v>4748.7662</v>
      </c>
      <c r="AI953">
        <v>4747.1517000000003</v>
      </c>
      <c r="AJ953">
        <v>4747.3908000000001</v>
      </c>
      <c r="AK953">
        <v>4747.8014999999996</v>
      </c>
      <c r="AL953">
        <v>4748.3991999999998</v>
      </c>
      <c r="AM953">
        <v>4748.8827000000001</v>
      </c>
      <c r="AO953">
        <v>0.64979999999923166</v>
      </c>
      <c r="AP953">
        <v>0.59770000000025902</v>
      </c>
      <c r="AQ953">
        <v>0.48350000000027649</v>
      </c>
      <c r="AR953">
        <v>0.37650000000030559</v>
      </c>
      <c r="AS953">
        <v>0.2363999999997759</v>
      </c>
      <c r="AT953">
        <v>49</v>
      </c>
      <c r="AU953">
        <v>0.62991467291307079</v>
      </c>
      <c r="AV953">
        <v>0</v>
      </c>
    </row>
    <row r="954" spans="3:48" x14ac:dyDescent="0.25">
      <c r="C954">
        <v>49</v>
      </c>
      <c r="D954" t="s">
        <v>77</v>
      </c>
      <c r="E954" t="s">
        <v>96</v>
      </c>
      <c r="F954" t="s">
        <v>148</v>
      </c>
      <c r="G954">
        <v>4758.5212000000001</v>
      </c>
      <c r="H954">
        <v>4758.7718000000004</v>
      </c>
      <c r="I954">
        <v>4758.9750999999997</v>
      </c>
      <c r="J954">
        <v>4758.942</v>
      </c>
      <c r="L954">
        <v>4757.3275000000003</v>
      </c>
      <c r="M954">
        <v>4757.9533000000001</v>
      </c>
      <c r="N954">
        <v>4758.5250999999998</v>
      </c>
      <c r="O954">
        <v>4759.0657000000001</v>
      </c>
      <c r="Q954">
        <v>0.62579999999979918</v>
      </c>
      <c r="R954">
        <v>0.57179999999971187</v>
      </c>
      <c r="S954">
        <v>0.54060000000026776</v>
      </c>
      <c r="T954">
        <v>0.4499999999998181</v>
      </c>
      <c r="U954">
        <v>0.25060000000030414</v>
      </c>
      <c r="V954">
        <v>49</v>
      </c>
      <c r="W954">
        <v>0.78698845750270174</v>
      </c>
      <c r="X954">
        <v>1</v>
      </c>
      <c r="AA954">
        <v>49</v>
      </c>
      <c r="AB954" t="s">
        <v>77</v>
      </c>
      <c r="AC954" t="s">
        <v>96</v>
      </c>
      <c r="AD954" t="s">
        <v>104</v>
      </c>
      <c r="AE954">
        <v>4758.5212000000001</v>
      </c>
      <c r="AF954">
        <v>4758.9750999999997</v>
      </c>
      <c r="AG954">
        <v>4758.942</v>
      </c>
      <c r="AI954">
        <v>4757.3275000000003</v>
      </c>
      <c r="AJ954">
        <v>4757.5567000000001</v>
      </c>
      <c r="AK954">
        <v>4757.9533000000001</v>
      </c>
      <c r="AL954">
        <v>4758.5250999999998</v>
      </c>
      <c r="AM954">
        <v>4759.0657000000001</v>
      </c>
      <c r="AO954">
        <v>0.62579999999979918</v>
      </c>
      <c r="AP954">
        <v>0.57179999999971187</v>
      </c>
      <c r="AQ954">
        <v>0.54060000000026776</v>
      </c>
      <c r="AR954">
        <v>0.4499999999998181</v>
      </c>
      <c r="AS954">
        <v>0.25060000000030414</v>
      </c>
      <c r="AT954">
        <v>49</v>
      </c>
      <c r="AU954">
        <v>0.78698845750270174</v>
      </c>
      <c r="AV954">
        <v>0</v>
      </c>
    </row>
    <row r="955" spans="3:48" x14ac:dyDescent="0.25">
      <c r="C955">
        <v>49</v>
      </c>
      <c r="D955" t="s">
        <v>77</v>
      </c>
      <c r="E955" t="s">
        <v>96</v>
      </c>
      <c r="F955" t="s">
        <v>148</v>
      </c>
      <c r="G955">
        <v>4789.1953000000003</v>
      </c>
      <c r="H955">
        <v>4789.4601000000002</v>
      </c>
      <c r="I955">
        <v>4789.5735999999997</v>
      </c>
      <c r="J955">
        <v>4789.5309999999999</v>
      </c>
      <c r="L955">
        <v>4787.8215</v>
      </c>
      <c r="M955">
        <v>4788.4557000000004</v>
      </c>
      <c r="N955">
        <v>4789.2093999999997</v>
      </c>
      <c r="O955">
        <v>4789.6719999999996</v>
      </c>
      <c r="Q955">
        <v>0.6342000000004191</v>
      </c>
      <c r="R955">
        <v>0.7536999999992986</v>
      </c>
      <c r="S955">
        <v>0.46259999999983847</v>
      </c>
      <c r="T955">
        <v>0.36419999999998254</v>
      </c>
      <c r="U955">
        <v>0.26479999999992287</v>
      </c>
      <c r="V955">
        <v>49</v>
      </c>
      <c r="W955">
        <v>0.48321613374064148</v>
      </c>
      <c r="X955">
        <v>1</v>
      </c>
      <c r="AA955">
        <v>49</v>
      </c>
      <c r="AB955" t="s">
        <v>77</v>
      </c>
      <c r="AC955" t="s">
        <v>96</v>
      </c>
      <c r="AD955" t="s">
        <v>104</v>
      </c>
      <c r="AE955">
        <v>4789.1953000000003</v>
      </c>
      <c r="AF955">
        <v>4789.5735999999997</v>
      </c>
      <c r="AG955">
        <v>4789.5309999999999</v>
      </c>
      <c r="AI955">
        <v>4787.8215</v>
      </c>
      <c r="AJ955">
        <v>4788.0397999999996</v>
      </c>
      <c r="AK955">
        <v>4788.4557000000004</v>
      </c>
      <c r="AL955">
        <v>4789.2093999999997</v>
      </c>
      <c r="AM955">
        <v>4789.6719999999996</v>
      </c>
      <c r="AO955">
        <v>0.6342000000004191</v>
      </c>
      <c r="AP955">
        <v>0.7536999999992986</v>
      </c>
      <c r="AQ955">
        <v>0.46259999999983847</v>
      </c>
      <c r="AR955">
        <v>0.36419999999998254</v>
      </c>
      <c r="AS955">
        <v>0.26479999999992287</v>
      </c>
      <c r="AT955">
        <v>49</v>
      </c>
      <c r="AU955">
        <v>0.48321613374064148</v>
      </c>
      <c r="AV955">
        <v>0</v>
      </c>
    </row>
    <row r="956" spans="3:48" x14ac:dyDescent="0.25">
      <c r="C956">
        <v>49</v>
      </c>
      <c r="D956" t="s">
        <v>82</v>
      </c>
      <c r="E956" t="s">
        <v>96</v>
      </c>
      <c r="F956" t="s">
        <v>148</v>
      </c>
      <c r="G956">
        <v>4385.5895</v>
      </c>
      <c r="H956">
        <v>4385.8652000000002</v>
      </c>
      <c r="I956">
        <v>4385.9949999999999</v>
      </c>
      <c r="J956">
        <v>4385.9787999999999</v>
      </c>
      <c r="L956">
        <v>4384.4188999999997</v>
      </c>
      <c r="M956">
        <v>4385.0531000000001</v>
      </c>
      <c r="N956">
        <v>4385.5987999999998</v>
      </c>
      <c r="O956">
        <v>4386.1187</v>
      </c>
      <c r="Q956">
        <v>0.6342000000004191</v>
      </c>
      <c r="R956">
        <v>0.54569999999966967</v>
      </c>
      <c r="S956">
        <v>0.51990000000023429</v>
      </c>
      <c r="T956">
        <v>0.39620000000013533</v>
      </c>
      <c r="U956">
        <v>0.27570000000014261</v>
      </c>
      <c r="V956">
        <v>49</v>
      </c>
      <c r="W956">
        <v>0.72603994869044375</v>
      </c>
      <c r="X956">
        <v>1</v>
      </c>
      <c r="AA956">
        <v>49</v>
      </c>
      <c r="AB956" t="s">
        <v>82</v>
      </c>
      <c r="AC956" t="s">
        <v>96</v>
      </c>
      <c r="AD956" t="s">
        <v>104</v>
      </c>
      <c r="AE956">
        <v>4385.5895</v>
      </c>
      <c r="AF956">
        <v>4385.9949999999999</v>
      </c>
      <c r="AG956">
        <v>4385.9787999999999</v>
      </c>
      <c r="AI956">
        <v>4384.4188999999997</v>
      </c>
      <c r="AJ956">
        <v>4384.6736000000001</v>
      </c>
      <c r="AK956">
        <v>4385.0531000000001</v>
      </c>
      <c r="AL956">
        <v>4385.5987999999998</v>
      </c>
      <c r="AM956">
        <v>4386.1187</v>
      </c>
      <c r="AO956">
        <v>0.6342000000004191</v>
      </c>
      <c r="AP956">
        <v>0.54569999999966967</v>
      </c>
      <c r="AQ956">
        <v>0.51990000000023429</v>
      </c>
      <c r="AR956">
        <v>0.39620000000013533</v>
      </c>
      <c r="AS956">
        <v>0.27570000000014261</v>
      </c>
      <c r="AT956">
        <v>49</v>
      </c>
      <c r="AU956">
        <v>0.72603994869044375</v>
      </c>
      <c r="AV956">
        <v>0</v>
      </c>
    </row>
    <row r="957" spans="3:48" x14ac:dyDescent="0.25">
      <c r="C957">
        <v>49</v>
      </c>
      <c r="D957" t="s">
        <v>82</v>
      </c>
      <c r="E957" t="s">
        <v>96</v>
      </c>
      <c r="F957" t="s">
        <v>148</v>
      </c>
      <c r="G957">
        <v>4395.7861999999996</v>
      </c>
      <c r="H957">
        <v>4396.2241000000004</v>
      </c>
      <c r="I957">
        <v>4396.1862000000001</v>
      </c>
      <c r="J957">
        <v>4396.1754000000001</v>
      </c>
      <c r="L957">
        <v>4394.5240000000003</v>
      </c>
      <c r="M957">
        <v>4395.2205000000004</v>
      </c>
      <c r="N957">
        <v>4395.7974999999997</v>
      </c>
      <c r="O957">
        <v>4396.2393000000002</v>
      </c>
      <c r="Q957">
        <v>0.69650000000001455</v>
      </c>
      <c r="R957">
        <v>0.57699999999931606</v>
      </c>
      <c r="S957">
        <v>0.44180000000051223</v>
      </c>
      <c r="T957">
        <v>0.38870000000042637</v>
      </c>
      <c r="U957">
        <v>0.43790000000080909</v>
      </c>
      <c r="V957">
        <v>49</v>
      </c>
      <c r="W957">
        <v>0.67365684575543694</v>
      </c>
      <c r="X957">
        <v>1</v>
      </c>
      <c r="AA957">
        <v>49</v>
      </c>
      <c r="AB957" t="s">
        <v>82</v>
      </c>
      <c r="AC957" t="s">
        <v>96</v>
      </c>
      <c r="AD957" t="s">
        <v>104</v>
      </c>
      <c r="AE957">
        <v>4395.7861999999996</v>
      </c>
      <c r="AF957">
        <v>4396.1862000000001</v>
      </c>
      <c r="AG957">
        <v>4396.1754000000001</v>
      </c>
      <c r="AI957">
        <v>4394.5240000000003</v>
      </c>
      <c r="AJ957">
        <v>4394.7839000000004</v>
      </c>
      <c r="AK957">
        <v>4395.2205000000004</v>
      </c>
      <c r="AL957">
        <v>4395.7974999999997</v>
      </c>
      <c r="AM957">
        <v>4396.2393000000002</v>
      </c>
      <c r="AO957">
        <v>0.69650000000001455</v>
      </c>
      <c r="AP957">
        <v>0.57699999999931606</v>
      </c>
      <c r="AQ957">
        <v>0.44180000000051223</v>
      </c>
      <c r="AR957">
        <v>0.38870000000042637</v>
      </c>
      <c r="AS957">
        <v>0.43790000000080909</v>
      </c>
      <c r="AT957">
        <v>49</v>
      </c>
      <c r="AU957">
        <v>0.67365684575543694</v>
      </c>
      <c r="AV957">
        <v>0</v>
      </c>
    </row>
    <row r="958" spans="3:48" x14ac:dyDescent="0.25">
      <c r="C958">
        <v>49</v>
      </c>
      <c r="D958" t="s">
        <v>95</v>
      </c>
      <c r="E958" t="s">
        <v>96</v>
      </c>
      <c r="F958" t="s">
        <v>92</v>
      </c>
      <c r="G958">
        <v>4883.1171000000004</v>
      </c>
      <c r="H958">
        <v>4883.4144999999999</v>
      </c>
      <c r="I958">
        <v>4883.4578000000001</v>
      </c>
      <c r="J958">
        <v>4883.4794000000002</v>
      </c>
      <c r="L958">
        <v>4881.8756999999996</v>
      </c>
      <c r="M958">
        <v>4882.4943000000003</v>
      </c>
      <c r="N958">
        <v>4883.1336000000001</v>
      </c>
      <c r="O958">
        <v>4883.9601000000002</v>
      </c>
      <c r="Q958">
        <v>0.61860000000069704</v>
      </c>
      <c r="R958">
        <v>0.63929999999982101</v>
      </c>
      <c r="S958">
        <v>0.82650000000012369</v>
      </c>
      <c r="T958">
        <v>0.32420000000001892</v>
      </c>
      <c r="U958">
        <v>0.29739999999947031</v>
      </c>
      <c r="V958">
        <v>49</v>
      </c>
      <c r="W958">
        <v>0.50711715939325774</v>
      </c>
      <c r="X958">
        <v>0</v>
      </c>
      <c r="AA958">
        <v>49</v>
      </c>
      <c r="AB958" t="s">
        <v>95</v>
      </c>
      <c r="AC958" t="s">
        <v>96</v>
      </c>
      <c r="AD958" t="s">
        <v>92</v>
      </c>
      <c r="AE958">
        <v>4883.1171000000004</v>
      </c>
      <c r="AF958">
        <v>4883.4578000000001</v>
      </c>
      <c r="AG958">
        <v>4883.4794000000002</v>
      </c>
      <c r="AI958">
        <v>4881.8756999999996</v>
      </c>
      <c r="AJ958">
        <v>4882.1148000000003</v>
      </c>
      <c r="AK958">
        <v>4882.4943000000003</v>
      </c>
      <c r="AL958">
        <v>4883.1336000000001</v>
      </c>
      <c r="AM958">
        <v>4883.9601000000002</v>
      </c>
      <c r="AO958">
        <v>0.61860000000069704</v>
      </c>
      <c r="AP958">
        <v>0.63929999999982101</v>
      </c>
      <c r="AQ958">
        <v>0.82650000000012369</v>
      </c>
      <c r="AR958">
        <v>0.32420000000001892</v>
      </c>
      <c r="AS958">
        <v>0.29739999999947031</v>
      </c>
      <c r="AT958">
        <v>49</v>
      </c>
      <c r="AU958">
        <v>0.50711715939325774</v>
      </c>
      <c r="AV958">
        <v>1</v>
      </c>
    </row>
    <row r="959" spans="3:48" x14ac:dyDescent="0.25">
      <c r="C959">
        <v>49</v>
      </c>
      <c r="D959" t="s">
        <v>95</v>
      </c>
      <c r="E959" t="s">
        <v>96</v>
      </c>
      <c r="F959" t="s">
        <v>92</v>
      </c>
      <c r="G959">
        <v>4944.4376000000002</v>
      </c>
      <c r="H959">
        <v>4944.6809000000003</v>
      </c>
      <c r="I959">
        <v>4944.6539000000002</v>
      </c>
      <c r="J959">
        <v>4944.6809000000003</v>
      </c>
      <c r="L959">
        <v>4943.2494999999999</v>
      </c>
      <c r="M959">
        <v>4943.8420999999998</v>
      </c>
      <c r="N959">
        <v>4944.4398000000001</v>
      </c>
      <c r="O959">
        <v>4945.1468000000004</v>
      </c>
      <c r="Q959">
        <v>0.59259999999994761</v>
      </c>
      <c r="R959">
        <v>0.59770000000025902</v>
      </c>
      <c r="S959">
        <v>0.70700000000033469</v>
      </c>
      <c r="T959">
        <v>0.21410000000014406</v>
      </c>
      <c r="U959">
        <v>0.24330000000009022</v>
      </c>
      <c r="V959">
        <v>49</v>
      </c>
      <c r="W959">
        <v>0.35820645808942825</v>
      </c>
      <c r="X959">
        <v>0</v>
      </c>
      <c r="AA959">
        <v>49</v>
      </c>
      <c r="AB959" t="s">
        <v>95</v>
      </c>
      <c r="AC959" t="s">
        <v>96</v>
      </c>
      <c r="AD959" t="s">
        <v>92</v>
      </c>
      <c r="AE959">
        <v>4944.4376000000002</v>
      </c>
      <c r="AF959">
        <v>4944.6539000000002</v>
      </c>
      <c r="AG959">
        <v>4944.6809000000003</v>
      </c>
      <c r="AI959">
        <v>4943.2494999999999</v>
      </c>
      <c r="AJ959">
        <v>4943.4938000000002</v>
      </c>
      <c r="AK959">
        <v>4943.8420999999998</v>
      </c>
      <c r="AL959">
        <v>4944.4398000000001</v>
      </c>
      <c r="AM959">
        <v>4945.1468000000004</v>
      </c>
      <c r="AO959">
        <v>0.59259999999994761</v>
      </c>
      <c r="AP959">
        <v>0.59770000000025902</v>
      </c>
      <c r="AQ959">
        <v>0.70700000000033469</v>
      </c>
      <c r="AR959">
        <v>0.21410000000014406</v>
      </c>
      <c r="AS959">
        <v>0.24330000000009022</v>
      </c>
      <c r="AT959">
        <v>49</v>
      </c>
      <c r="AU959">
        <v>0.35820645808942825</v>
      </c>
      <c r="AV959">
        <v>1</v>
      </c>
    </row>
    <row r="960" spans="3:48" x14ac:dyDescent="0.25">
      <c r="C960">
        <v>49</v>
      </c>
      <c r="D960" t="s">
        <v>95</v>
      </c>
      <c r="E960" t="s">
        <v>96</v>
      </c>
      <c r="F960" t="s">
        <v>92</v>
      </c>
      <c r="G960">
        <v>4964.7606999999998</v>
      </c>
      <c r="H960">
        <v>4965.0743000000002</v>
      </c>
      <c r="I960">
        <v>4965.0472</v>
      </c>
      <c r="J960">
        <v>4965.0743000000002</v>
      </c>
      <c r="L960">
        <v>4963.5324000000001</v>
      </c>
      <c r="M960">
        <v>4964.0937999999996</v>
      </c>
      <c r="N960">
        <v>4964.8006999999998</v>
      </c>
      <c r="O960">
        <v>4965.5700999999999</v>
      </c>
      <c r="Q960">
        <v>0.561399999999594</v>
      </c>
      <c r="R960">
        <v>0.70690000000013242</v>
      </c>
      <c r="S960">
        <v>0.76940000000013242</v>
      </c>
      <c r="T960">
        <v>0.24650000000019645</v>
      </c>
      <c r="U960">
        <v>0.313600000000406</v>
      </c>
      <c r="V960">
        <v>49</v>
      </c>
      <c r="W960">
        <v>0.34870561607037809</v>
      </c>
      <c r="X960">
        <v>0</v>
      </c>
      <c r="AA960">
        <v>49</v>
      </c>
      <c r="AB960" t="s">
        <v>95</v>
      </c>
      <c r="AC960" t="s">
        <v>96</v>
      </c>
      <c r="AD960" t="s">
        <v>92</v>
      </c>
      <c r="AE960">
        <v>4964.7606999999998</v>
      </c>
      <c r="AF960">
        <v>4965.0472</v>
      </c>
      <c r="AG960">
        <v>4965.0743000000002</v>
      </c>
      <c r="AI960">
        <v>4963.5324000000001</v>
      </c>
      <c r="AJ960">
        <v>4963.7559000000001</v>
      </c>
      <c r="AK960">
        <v>4964.0937999999996</v>
      </c>
      <c r="AL960">
        <v>4964.8006999999998</v>
      </c>
      <c r="AM960">
        <v>4965.5700999999999</v>
      </c>
      <c r="AO960">
        <v>0.561399999999594</v>
      </c>
      <c r="AP960">
        <v>0.70690000000013242</v>
      </c>
      <c r="AQ960">
        <v>0.76940000000013242</v>
      </c>
      <c r="AR960">
        <v>0.24650000000019645</v>
      </c>
      <c r="AS960">
        <v>0.313600000000406</v>
      </c>
      <c r="AT960">
        <v>49</v>
      </c>
      <c r="AU960">
        <v>0.34870561607037809</v>
      </c>
      <c r="AV960">
        <v>1</v>
      </c>
    </row>
    <row r="961" spans="3:48" x14ac:dyDescent="0.25">
      <c r="C961">
        <v>49</v>
      </c>
      <c r="D961" t="s">
        <v>95</v>
      </c>
      <c r="E961" t="s">
        <v>96</v>
      </c>
      <c r="F961" t="s">
        <v>92</v>
      </c>
      <c r="G961">
        <v>4975.1248999999998</v>
      </c>
      <c r="H961">
        <v>4975.3681999999999</v>
      </c>
      <c r="I961">
        <v>4975.2439000000004</v>
      </c>
      <c r="J961">
        <v>4975.3465999999999</v>
      </c>
      <c r="L961">
        <v>4973.7726000000002</v>
      </c>
      <c r="M961">
        <v>4974.4380000000001</v>
      </c>
      <c r="N961">
        <v>4975.1345000000001</v>
      </c>
      <c r="O961">
        <v>4975.8415000000005</v>
      </c>
      <c r="Q961">
        <v>0.66539999999986321</v>
      </c>
      <c r="R961">
        <v>0.69650000000001455</v>
      </c>
      <c r="S961">
        <v>0.70700000000033469</v>
      </c>
      <c r="T961">
        <v>0.10940000000027794</v>
      </c>
      <c r="U961">
        <v>0.24330000000009022</v>
      </c>
      <c r="V961">
        <v>49</v>
      </c>
      <c r="W961">
        <v>0.15707106963427947</v>
      </c>
      <c r="X961">
        <v>0</v>
      </c>
      <c r="AA961">
        <v>49</v>
      </c>
      <c r="AB961" t="s">
        <v>95</v>
      </c>
      <c r="AC961" t="s">
        <v>96</v>
      </c>
      <c r="AD961" t="s">
        <v>92</v>
      </c>
      <c r="AE961">
        <v>4975.1248999999998</v>
      </c>
      <c r="AF961">
        <v>4975.2439000000004</v>
      </c>
      <c r="AG961">
        <v>4975.3465999999999</v>
      </c>
      <c r="AI961">
        <v>4973.7726000000002</v>
      </c>
      <c r="AJ961">
        <v>4974.0585000000001</v>
      </c>
      <c r="AK961">
        <v>4974.4380000000001</v>
      </c>
      <c r="AL961">
        <v>4975.1345000000001</v>
      </c>
      <c r="AM961">
        <v>4975.8415000000005</v>
      </c>
      <c r="AO961">
        <v>0.66539999999986321</v>
      </c>
      <c r="AP961">
        <v>0.69650000000001455</v>
      </c>
      <c r="AQ961">
        <v>0.70700000000033469</v>
      </c>
      <c r="AR961">
        <v>0.10940000000027794</v>
      </c>
      <c r="AS961">
        <v>0.24330000000009022</v>
      </c>
      <c r="AT961">
        <v>49</v>
      </c>
      <c r="AU961">
        <v>0.15707106963427947</v>
      </c>
      <c r="AV961">
        <v>1</v>
      </c>
    </row>
    <row r="962" spans="3:48" x14ac:dyDescent="0.25">
      <c r="C962">
        <v>49</v>
      </c>
      <c r="D962" t="s">
        <v>98</v>
      </c>
      <c r="E962" t="s">
        <v>96</v>
      </c>
      <c r="F962" t="s">
        <v>92</v>
      </c>
      <c r="G962">
        <v>5014.8788999999997</v>
      </c>
      <c r="H962">
        <v>5015.1763000000001</v>
      </c>
      <c r="I962">
        <v>5015.2303000000002</v>
      </c>
      <c r="J962">
        <v>5015.2736000000004</v>
      </c>
      <c r="L962">
        <v>5013.5587999999998</v>
      </c>
      <c r="M962">
        <v>5014.2397000000001</v>
      </c>
      <c r="N962">
        <v>5014.9206999999997</v>
      </c>
      <c r="O962">
        <v>5015.7575999999999</v>
      </c>
      <c r="Q962">
        <v>0.68090000000029249</v>
      </c>
      <c r="R962">
        <v>0.68099999999958527</v>
      </c>
      <c r="S962">
        <v>0.83690000000024156</v>
      </c>
      <c r="T962">
        <v>0.30960000000050059</v>
      </c>
      <c r="U962">
        <v>0.2974000000003798</v>
      </c>
      <c r="V962">
        <v>49</v>
      </c>
      <c r="W962">
        <v>0.45462555066180488</v>
      </c>
      <c r="X962">
        <v>0</v>
      </c>
      <c r="AA962">
        <v>49</v>
      </c>
      <c r="AB962" t="s">
        <v>98</v>
      </c>
      <c r="AC962" t="s">
        <v>96</v>
      </c>
      <c r="AD962" t="s">
        <v>92</v>
      </c>
      <c r="AE962">
        <v>5014.8788999999997</v>
      </c>
      <c r="AF962">
        <v>5015.2303000000002</v>
      </c>
      <c r="AG962">
        <v>5015.2736000000004</v>
      </c>
      <c r="AI962">
        <v>5013.5587999999998</v>
      </c>
      <c r="AJ962">
        <v>5013.8186999999998</v>
      </c>
      <c r="AK962">
        <v>5014.2397000000001</v>
      </c>
      <c r="AL962">
        <v>5014.9206999999997</v>
      </c>
      <c r="AM962">
        <v>5015.7575999999999</v>
      </c>
      <c r="AO962">
        <v>0.68090000000029249</v>
      </c>
      <c r="AP962">
        <v>0.68099999999958527</v>
      </c>
      <c r="AQ962">
        <v>0.83690000000024156</v>
      </c>
      <c r="AR962">
        <v>0.30960000000050059</v>
      </c>
      <c r="AS962">
        <v>0.2974000000003798</v>
      </c>
      <c r="AT962">
        <v>49</v>
      </c>
      <c r="AU962">
        <v>0.45462555066180488</v>
      </c>
      <c r="AV962">
        <v>1</v>
      </c>
    </row>
    <row r="963" spans="3:48" x14ac:dyDescent="0.25">
      <c r="C963">
        <v>49</v>
      </c>
      <c r="D963" t="s">
        <v>98</v>
      </c>
      <c r="E963" t="s">
        <v>96</v>
      </c>
      <c r="F963" t="s">
        <v>92</v>
      </c>
      <c r="G963">
        <v>5025.1459000000004</v>
      </c>
      <c r="H963">
        <v>5025.4431999999997</v>
      </c>
      <c r="I963">
        <v>5025.4431999999997</v>
      </c>
      <c r="J963">
        <v>5025.4539999999997</v>
      </c>
      <c r="L963">
        <v>5023.7574000000004</v>
      </c>
      <c r="M963">
        <v>5024.4852000000001</v>
      </c>
      <c r="N963">
        <v>5025.1661000000004</v>
      </c>
      <c r="O963">
        <v>5025.8990000000003</v>
      </c>
      <c r="Q963">
        <v>0.72779999999966094</v>
      </c>
      <c r="R963">
        <v>0.68090000000029249</v>
      </c>
      <c r="S963">
        <v>0.73289999999997235</v>
      </c>
      <c r="T963">
        <v>0.27709999999933643</v>
      </c>
      <c r="U963">
        <v>0.29729999999926804</v>
      </c>
      <c r="V963">
        <v>49</v>
      </c>
      <c r="W963">
        <v>0.40696137465004756</v>
      </c>
      <c r="X963">
        <v>0</v>
      </c>
      <c r="AA963">
        <v>49</v>
      </c>
      <c r="AB963" t="s">
        <v>98</v>
      </c>
      <c r="AC963" t="s">
        <v>96</v>
      </c>
      <c r="AD963" t="s">
        <v>92</v>
      </c>
      <c r="AE963">
        <v>5025.1459000000004</v>
      </c>
      <c r="AF963">
        <v>5025.4431999999997</v>
      </c>
      <c r="AG963">
        <v>5025.4539999999997</v>
      </c>
      <c r="AI963">
        <v>5023.7574000000004</v>
      </c>
      <c r="AJ963">
        <v>5024.0640999999996</v>
      </c>
      <c r="AK963">
        <v>5024.4852000000001</v>
      </c>
      <c r="AL963">
        <v>5025.1661000000004</v>
      </c>
      <c r="AM963">
        <v>5025.8990000000003</v>
      </c>
      <c r="AO963">
        <v>0.72779999999966094</v>
      </c>
      <c r="AP963">
        <v>0.68090000000029249</v>
      </c>
      <c r="AQ963">
        <v>0.73289999999997235</v>
      </c>
      <c r="AR963">
        <v>0.27709999999933643</v>
      </c>
      <c r="AS963">
        <v>0.29729999999926804</v>
      </c>
      <c r="AT963">
        <v>49</v>
      </c>
      <c r="AU963">
        <v>0.40696137465004756</v>
      </c>
      <c r="AV963">
        <v>1</v>
      </c>
    </row>
    <row r="964" spans="3:48" x14ac:dyDescent="0.25">
      <c r="C964">
        <v>49</v>
      </c>
      <c r="D964" t="s">
        <v>98</v>
      </c>
      <c r="E964" t="s">
        <v>96</v>
      </c>
      <c r="F964" t="s">
        <v>92</v>
      </c>
      <c r="G964">
        <v>5045.6040999999996</v>
      </c>
      <c r="H964">
        <v>5045.8581999999997</v>
      </c>
      <c r="I964">
        <v>5045.8365000000003</v>
      </c>
      <c r="J964">
        <v>5045.8797999999997</v>
      </c>
      <c r="L964">
        <v>5044.2379000000001</v>
      </c>
      <c r="M964">
        <v>5044.924</v>
      </c>
      <c r="N964">
        <v>5045.6570000000002</v>
      </c>
      <c r="O964">
        <v>5046.3326999999999</v>
      </c>
      <c r="Q964">
        <v>0.68609999999989668</v>
      </c>
      <c r="R964">
        <v>0.73300000000017462</v>
      </c>
      <c r="S964">
        <v>0.67569999999977881</v>
      </c>
      <c r="T964">
        <v>0.17950000000018917</v>
      </c>
      <c r="U964">
        <v>0.25410000000010768</v>
      </c>
      <c r="V964">
        <v>49</v>
      </c>
      <c r="W964">
        <v>0.24488403819938118</v>
      </c>
      <c r="X964">
        <v>0</v>
      </c>
      <c r="AA964">
        <v>49</v>
      </c>
      <c r="AB964" t="s">
        <v>98</v>
      </c>
      <c r="AC964" t="s">
        <v>96</v>
      </c>
      <c r="AD964" t="s">
        <v>92</v>
      </c>
      <c r="AE964">
        <v>5045.6040999999996</v>
      </c>
      <c r="AF964">
        <v>5045.8365000000003</v>
      </c>
      <c r="AG964">
        <v>5045.8797999999997</v>
      </c>
      <c r="AI964">
        <v>5044.2379000000001</v>
      </c>
      <c r="AJ964">
        <v>5044.4769999999999</v>
      </c>
      <c r="AK964">
        <v>5044.924</v>
      </c>
      <c r="AL964">
        <v>5045.6570000000002</v>
      </c>
      <c r="AM964">
        <v>5046.3326999999999</v>
      </c>
      <c r="AO964">
        <v>0.68609999999989668</v>
      </c>
      <c r="AP964">
        <v>0.73300000000017462</v>
      </c>
      <c r="AQ964">
        <v>0.67569999999977881</v>
      </c>
      <c r="AR964">
        <v>0.17950000000018917</v>
      </c>
      <c r="AS964">
        <v>0.25410000000010768</v>
      </c>
      <c r="AT964">
        <v>49</v>
      </c>
      <c r="AU964">
        <v>0.24488403819938118</v>
      </c>
      <c r="AV964">
        <v>1</v>
      </c>
    </row>
    <row r="965" spans="3:48" x14ac:dyDescent="0.25">
      <c r="C965">
        <v>49</v>
      </c>
      <c r="D965" t="s">
        <v>98</v>
      </c>
      <c r="E965" t="s">
        <v>96</v>
      </c>
      <c r="F965" t="s">
        <v>92</v>
      </c>
      <c r="G965">
        <v>5055.7250000000004</v>
      </c>
      <c r="H965">
        <v>5055.9844999999996</v>
      </c>
      <c r="I965">
        <v>5056.0331999999999</v>
      </c>
      <c r="J965">
        <v>5056.0331999999999</v>
      </c>
      <c r="L965">
        <v>5054.3274000000001</v>
      </c>
      <c r="M965">
        <v>5055.0447000000004</v>
      </c>
      <c r="N965">
        <v>5055.7359999999999</v>
      </c>
      <c r="O965">
        <v>5056.5002000000004</v>
      </c>
      <c r="Q965">
        <v>0.71730000000025029</v>
      </c>
      <c r="R965">
        <v>0.69129999999950087</v>
      </c>
      <c r="S965">
        <v>0.76420000000052823</v>
      </c>
      <c r="T965">
        <v>0.29719999999997526</v>
      </c>
      <c r="U965">
        <v>0.25949999999920692</v>
      </c>
      <c r="V965">
        <v>49</v>
      </c>
      <c r="W965">
        <v>0.42991465355155484</v>
      </c>
      <c r="X965">
        <v>0</v>
      </c>
      <c r="AA965">
        <v>49</v>
      </c>
      <c r="AB965" t="s">
        <v>98</v>
      </c>
      <c r="AC965" t="s">
        <v>96</v>
      </c>
      <c r="AD965" t="s">
        <v>92</v>
      </c>
      <c r="AE965">
        <v>5055.7250000000004</v>
      </c>
      <c r="AF965">
        <v>5056.0331999999999</v>
      </c>
      <c r="AG965">
        <v>5056.0331999999999</v>
      </c>
      <c r="AI965">
        <v>5054.3274000000001</v>
      </c>
      <c r="AJ965">
        <v>5054.6184999999996</v>
      </c>
      <c r="AK965">
        <v>5055.0447000000004</v>
      </c>
      <c r="AL965">
        <v>5055.7359999999999</v>
      </c>
      <c r="AM965">
        <v>5056.5002000000004</v>
      </c>
      <c r="AO965">
        <v>0.71730000000025029</v>
      </c>
      <c r="AP965">
        <v>0.69129999999950087</v>
      </c>
      <c r="AQ965">
        <v>0.76420000000052823</v>
      </c>
      <c r="AR965">
        <v>0.29719999999997526</v>
      </c>
      <c r="AS965">
        <v>0.25949999999920692</v>
      </c>
      <c r="AT965">
        <v>49</v>
      </c>
      <c r="AU965">
        <v>0.42991465355155484</v>
      </c>
      <c r="AV965">
        <v>1</v>
      </c>
    </row>
    <row r="966" spans="3:48" x14ac:dyDescent="0.25">
      <c r="C966">
        <v>49</v>
      </c>
      <c r="D966" t="s">
        <v>98</v>
      </c>
      <c r="E966" t="s">
        <v>96</v>
      </c>
      <c r="F966" t="s">
        <v>92</v>
      </c>
      <c r="G966">
        <v>5086.3581999999997</v>
      </c>
      <c r="H966">
        <v>5086.5960999999998</v>
      </c>
      <c r="I966">
        <v>5086.6232</v>
      </c>
      <c r="J966">
        <v>5086.6556</v>
      </c>
      <c r="L966">
        <v>5084.9389000000001</v>
      </c>
      <c r="M966">
        <v>5085.6145999999999</v>
      </c>
      <c r="N966">
        <v>5086.3631999999998</v>
      </c>
      <c r="O966">
        <v>5087.0909000000001</v>
      </c>
      <c r="Q966">
        <v>0.67569999999977881</v>
      </c>
      <c r="R966">
        <v>0.74859999999989668</v>
      </c>
      <c r="S966">
        <v>0.72770000000036816</v>
      </c>
      <c r="T966">
        <v>0.26000000000021828</v>
      </c>
      <c r="U966">
        <v>0.23790000000008149</v>
      </c>
      <c r="V966">
        <v>49</v>
      </c>
      <c r="W966">
        <v>0.34731498797789762</v>
      </c>
      <c r="X966">
        <v>0</v>
      </c>
      <c r="AA966">
        <v>49</v>
      </c>
      <c r="AB966" t="s">
        <v>98</v>
      </c>
      <c r="AC966" t="s">
        <v>96</v>
      </c>
      <c r="AD966" t="s">
        <v>92</v>
      </c>
      <c r="AE966">
        <v>5086.3581999999997</v>
      </c>
      <c r="AF966">
        <v>5086.6232</v>
      </c>
      <c r="AG966">
        <v>5086.6556</v>
      </c>
      <c r="AI966">
        <v>5084.9389000000001</v>
      </c>
      <c r="AJ966">
        <v>5085.1935999999996</v>
      </c>
      <c r="AK966">
        <v>5085.6145999999999</v>
      </c>
      <c r="AL966">
        <v>5086.3631999999998</v>
      </c>
      <c r="AM966">
        <v>5087.0909000000001</v>
      </c>
      <c r="AO966">
        <v>0.67569999999977881</v>
      </c>
      <c r="AP966">
        <v>0.74859999999989668</v>
      </c>
      <c r="AQ966">
        <v>0.72770000000036816</v>
      </c>
      <c r="AR966">
        <v>0.26000000000021828</v>
      </c>
      <c r="AS966">
        <v>0.23790000000008149</v>
      </c>
      <c r="AT966">
        <v>49</v>
      </c>
      <c r="AU966">
        <v>0.34731498797789762</v>
      </c>
      <c r="AV966">
        <v>1</v>
      </c>
    </row>
    <row r="967" spans="3:48" x14ac:dyDescent="0.25">
      <c r="C967">
        <v>49</v>
      </c>
      <c r="D967" t="s">
        <v>98</v>
      </c>
      <c r="E967" t="s">
        <v>96</v>
      </c>
      <c r="F967" t="s">
        <v>92</v>
      </c>
      <c r="G967">
        <v>5106.6596</v>
      </c>
      <c r="H967">
        <v>5106.9083000000001</v>
      </c>
      <c r="I967">
        <v>5107.0272999999997</v>
      </c>
      <c r="J967">
        <v>5107.0758999999998</v>
      </c>
      <c r="L967">
        <v>5105.2997999999998</v>
      </c>
      <c r="M967">
        <v>5106.0015000000003</v>
      </c>
      <c r="N967">
        <v>5106.6565000000001</v>
      </c>
      <c r="O967">
        <v>5107.509</v>
      </c>
      <c r="Q967">
        <v>0.70170000000052823</v>
      </c>
      <c r="R967">
        <v>0.65499999999974534</v>
      </c>
      <c r="S967">
        <v>0.85249999999996362</v>
      </c>
      <c r="T967">
        <v>0.37079999999969004</v>
      </c>
      <c r="U967">
        <v>0.24870000000009895</v>
      </c>
      <c r="V967">
        <v>49</v>
      </c>
      <c r="W967">
        <v>0.5661068702287545</v>
      </c>
      <c r="X967">
        <v>0</v>
      </c>
      <c r="AA967">
        <v>49</v>
      </c>
      <c r="AB967" t="s">
        <v>98</v>
      </c>
      <c r="AC967" t="s">
        <v>96</v>
      </c>
      <c r="AD967" t="s">
        <v>92</v>
      </c>
      <c r="AE967">
        <v>5106.6596</v>
      </c>
      <c r="AF967">
        <v>5107.0272999999997</v>
      </c>
      <c r="AG967">
        <v>5107.0758999999998</v>
      </c>
      <c r="AI967">
        <v>5105.2997999999998</v>
      </c>
      <c r="AJ967">
        <v>5105.5841</v>
      </c>
      <c r="AK967">
        <v>5106.0015000000003</v>
      </c>
      <c r="AL967">
        <v>5106.6565000000001</v>
      </c>
      <c r="AM967">
        <v>5107.509</v>
      </c>
      <c r="AO967">
        <v>0.70170000000052823</v>
      </c>
      <c r="AP967">
        <v>0.65499999999974534</v>
      </c>
      <c r="AQ967">
        <v>0.85249999999996362</v>
      </c>
      <c r="AR967">
        <v>0.37079999999969004</v>
      </c>
      <c r="AS967">
        <v>0.24870000000009895</v>
      </c>
      <c r="AT967">
        <v>49</v>
      </c>
      <c r="AU967">
        <v>0.5661068702287545</v>
      </c>
      <c r="AV967">
        <v>1</v>
      </c>
    </row>
    <row r="968" spans="3:48" x14ac:dyDescent="0.25">
      <c r="C968">
        <v>49</v>
      </c>
      <c r="D968" t="s">
        <v>74</v>
      </c>
      <c r="E968" t="s">
        <v>96</v>
      </c>
      <c r="F968" t="s">
        <v>92</v>
      </c>
      <c r="G968">
        <v>5194.7065000000002</v>
      </c>
      <c r="H968">
        <v>5194.9278999999997</v>
      </c>
      <c r="I968">
        <v>5194.8321999999998</v>
      </c>
      <c r="J968">
        <v>5194.9219000000003</v>
      </c>
      <c r="L968">
        <v>5193.2565999999997</v>
      </c>
      <c r="M968">
        <v>5193.9894999999997</v>
      </c>
      <c r="N968">
        <v>5194.7016999999996</v>
      </c>
      <c r="O968">
        <v>5195.1903000000002</v>
      </c>
      <c r="Q968">
        <v>0.73289999999997235</v>
      </c>
      <c r="R968">
        <v>0.71219999999993888</v>
      </c>
      <c r="S968">
        <v>0.4886000000005879</v>
      </c>
      <c r="T968">
        <v>0.130500000000211</v>
      </c>
      <c r="U968">
        <v>0.22139999999944848</v>
      </c>
      <c r="V968">
        <v>49</v>
      </c>
      <c r="W968">
        <v>0.18323504633561108</v>
      </c>
      <c r="X968">
        <v>0</v>
      </c>
      <c r="AA968">
        <v>49</v>
      </c>
      <c r="AB968" t="s">
        <v>74</v>
      </c>
      <c r="AC968" t="s">
        <v>96</v>
      </c>
      <c r="AD968" t="s">
        <v>92</v>
      </c>
      <c r="AE968">
        <v>5194.7065000000002</v>
      </c>
      <c r="AF968">
        <v>5194.8321999999998</v>
      </c>
      <c r="AG968">
        <v>5194.9219000000003</v>
      </c>
      <c r="AI968">
        <v>5193.2565999999997</v>
      </c>
      <c r="AJ968">
        <v>5193.5268999999998</v>
      </c>
      <c r="AK968">
        <v>5193.9894999999997</v>
      </c>
      <c r="AL968">
        <v>5194.7016999999996</v>
      </c>
      <c r="AM968">
        <v>5195.1903000000002</v>
      </c>
      <c r="AO968">
        <v>0.73289999999997235</v>
      </c>
      <c r="AP968">
        <v>0.71219999999993888</v>
      </c>
      <c r="AQ968">
        <v>0.4886000000005879</v>
      </c>
      <c r="AR968">
        <v>0.130500000000211</v>
      </c>
      <c r="AS968">
        <v>0.22139999999944848</v>
      </c>
      <c r="AT968">
        <v>49</v>
      </c>
      <c r="AU968">
        <v>0.18323504633561108</v>
      </c>
      <c r="AV968">
        <v>1</v>
      </c>
    </row>
    <row r="969" spans="3:48" x14ac:dyDescent="0.25">
      <c r="C969">
        <v>49</v>
      </c>
      <c r="D969" t="s">
        <v>74</v>
      </c>
      <c r="E969" t="s">
        <v>96</v>
      </c>
      <c r="F969" t="s">
        <v>92</v>
      </c>
      <c r="G969">
        <v>5204.7975999999999</v>
      </c>
      <c r="H969">
        <v>5205.049</v>
      </c>
      <c r="I969">
        <v>5205.0309999999999</v>
      </c>
      <c r="J969">
        <v>5205.049</v>
      </c>
      <c r="L969">
        <v>5203.3824999999997</v>
      </c>
      <c r="M969">
        <v>5204.1049999999996</v>
      </c>
      <c r="N969">
        <v>5204.8014999999996</v>
      </c>
      <c r="O969">
        <v>5205.3370000000004</v>
      </c>
      <c r="Q969">
        <v>0.72249999999985448</v>
      </c>
      <c r="R969">
        <v>0.69650000000001455</v>
      </c>
      <c r="S969">
        <v>0.53550000000086584</v>
      </c>
      <c r="T969">
        <v>0.22950000000037107</v>
      </c>
      <c r="U969">
        <v>0.25140000000010332</v>
      </c>
      <c r="V969">
        <v>49</v>
      </c>
      <c r="W969">
        <v>0.32950466618860919</v>
      </c>
      <c r="X969">
        <v>0</v>
      </c>
      <c r="AA969">
        <v>49</v>
      </c>
      <c r="AB969" t="s">
        <v>74</v>
      </c>
      <c r="AC969" t="s">
        <v>96</v>
      </c>
      <c r="AD969" t="s">
        <v>92</v>
      </c>
      <c r="AE969">
        <v>5204.7975999999999</v>
      </c>
      <c r="AF969">
        <v>5205.0309999999999</v>
      </c>
      <c r="AG969">
        <v>5205.049</v>
      </c>
      <c r="AI969">
        <v>5203.3824999999997</v>
      </c>
      <c r="AJ969">
        <v>5203.6632</v>
      </c>
      <c r="AK969">
        <v>5204.1049999999996</v>
      </c>
      <c r="AL969">
        <v>5204.8014999999996</v>
      </c>
      <c r="AM969">
        <v>5205.3370000000004</v>
      </c>
      <c r="AO969">
        <v>0.72249999999985448</v>
      </c>
      <c r="AP969">
        <v>0.69650000000001455</v>
      </c>
      <c r="AQ969">
        <v>0.53550000000086584</v>
      </c>
      <c r="AR969">
        <v>0.22950000000037107</v>
      </c>
      <c r="AS969">
        <v>0.25140000000010332</v>
      </c>
      <c r="AT969">
        <v>49</v>
      </c>
      <c r="AU969">
        <v>0.32950466618860919</v>
      </c>
      <c r="AV969">
        <v>1</v>
      </c>
    </row>
    <row r="970" spans="3:48" x14ac:dyDescent="0.25">
      <c r="C970">
        <v>49</v>
      </c>
      <c r="D970" t="s">
        <v>74</v>
      </c>
      <c r="E970" t="s">
        <v>96</v>
      </c>
      <c r="F970" t="s">
        <v>92</v>
      </c>
      <c r="G970">
        <v>5215.1102000000001</v>
      </c>
      <c r="H970">
        <v>5215.3316999999997</v>
      </c>
      <c r="I970">
        <v>5215.2299000000003</v>
      </c>
      <c r="J970">
        <v>5215.3077000000003</v>
      </c>
      <c r="L970">
        <v>5213.7422999999999</v>
      </c>
      <c r="M970">
        <v>5214.4492</v>
      </c>
      <c r="N970">
        <v>5215.1094000000003</v>
      </c>
      <c r="O970">
        <v>5215.5928000000004</v>
      </c>
      <c r="Q970">
        <v>0.70690000000013242</v>
      </c>
      <c r="R970">
        <v>0.66020000000025902</v>
      </c>
      <c r="S970">
        <v>0.48340000000007421</v>
      </c>
      <c r="T970">
        <v>0.12049999999999272</v>
      </c>
      <c r="U970">
        <v>0.22149999999965075</v>
      </c>
      <c r="V970">
        <v>49</v>
      </c>
      <c r="W970">
        <v>0.18252044834890252</v>
      </c>
      <c r="X970">
        <v>0</v>
      </c>
      <c r="AA970">
        <v>49</v>
      </c>
      <c r="AB970" t="s">
        <v>74</v>
      </c>
      <c r="AC970" t="s">
        <v>96</v>
      </c>
      <c r="AD970" t="s">
        <v>92</v>
      </c>
      <c r="AE970">
        <v>5215.1102000000001</v>
      </c>
      <c r="AF970">
        <v>5215.2299000000003</v>
      </c>
      <c r="AG970">
        <v>5215.3077000000003</v>
      </c>
      <c r="AI970">
        <v>5213.7422999999999</v>
      </c>
      <c r="AJ970">
        <v>5214.0488999999998</v>
      </c>
      <c r="AK970">
        <v>5214.4492</v>
      </c>
      <c r="AL970">
        <v>5215.1094000000003</v>
      </c>
      <c r="AM970">
        <v>5215.5928000000004</v>
      </c>
      <c r="AO970">
        <v>0.70690000000013242</v>
      </c>
      <c r="AP970">
        <v>0.66020000000025902</v>
      </c>
      <c r="AQ970">
        <v>0.48340000000007421</v>
      </c>
      <c r="AR970">
        <v>0.12049999999999272</v>
      </c>
      <c r="AS970">
        <v>0.22149999999965075</v>
      </c>
      <c r="AT970">
        <v>49</v>
      </c>
      <c r="AU970">
        <v>0.18252044834890252</v>
      </c>
      <c r="AV970">
        <v>1</v>
      </c>
    </row>
    <row r="971" spans="3:48" x14ac:dyDescent="0.25">
      <c r="C971">
        <v>49</v>
      </c>
      <c r="D971" t="s">
        <v>74</v>
      </c>
      <c r="E971" t="s">
        <v>96</v>
      </c>
      <c r="F971" t="s">
        <v>92</v>
      </c>
      <c r="G971">
        <v>5255.7142999999996</v>
      </c>
      <c r="H971">
        <v>5255.9597000000003</v>
      </c>
      <c r="I971">
        <v>5256.0254999999997</v>
      </c>
      <c r="J971">
        <v>5256.0074999999997</v>
      </c>
      <c r="L971">
        <v>5254.3341</v>
      </c>
      <c r="M971">
        <v>5255.0254999999997</v>
      </c>
      <c r="N971">
        <v>5255.7168000000001</v>
      </c>
      <c r="O971">
        <v>5256.3198000000002</v>
      </c>
      <c r="Q971">
        <v>0.69139999999970314</v>
      </c>
      <c r="R971">
        <v>0.69130000000041036</v>
      </c>
      <c r="S971">
        <v>0.60300000000006548</v>
      </c>
      <c r="T971">
        <v>0.30869999999958964</v>
      </c>
      <c r="U971">
        <v>0.24540000000069995</v>
      </c>
      <c r="V971">
        <v>49</v>
      </c>
      <c r="W971">
        <v>0.44654997830089166</v>
      </c>
      <c r="X971">
        <v>0</v>
      </c>
      <c r="AA971">
        <v>49</v>
      </c>
      <c r="AB971" t="s">
        <v>74</v>
      </c>
      <c r="AC971" t="s">
        <v>96</v>
      </c>
      <c r="AD971" t="s">
        <v>92</v>
      </c>
      <c r="AE971">
        <v>5255.7142999999996</v>
      </c>
      <c r="AF971">
        <v>5256.0254999999997</v>
      </c>
      <c r="AG971">
        <v>5256.0074999999997</v>
      </c>
      <c r="AI971">
        <v>5254.3341</v>
      </c>
      <c r="AJ971">
        <v>5254.5888000000004</v>
      </c>
      <c r="AK971">
        <v>5255.0254999999997</v>
      </c>
      <c r="AL971">
        <v>5255.7168000000001</v>
      </c>
      <c r="AM971">
        <v>5256.3198000000002</v>
      </c>
      <c r="AO971">
        <v>0.69139999999970314</v>
      </c>
      <c r="AP971">
        <v>0.69130000000041036</v>
      </c>
      <c r="AQ971">
        <v>0.60300000000006548</v>
      </c>
      <c r="AR971">
        <v>0.30869999999958964</v>
      </c>
      <c r="AS971">
        <v>0.24540000000069995</v>
      </c>
      <c r="AT971">
        <v>49</v>
      </c>
      <c r="AU971">
        <v>0.44654997830089166</v>
      </c>
      <c r="AV971">
        <v>1</v>
      </c>
    </row>
    <row r="972" spans="3:48" x14ac:dyDescent="0.25">
      <c r="C972">
        <v>49</v>
      </c>
      <c r="D972" t="s">
        <v>74</v>
      </c>
      <c r="E972" t="s">
        <v>96</v>
      </c>
      <c r="F972" t="s">
        <v>92</v>
      </c>
      <c r="G972">
        <v>5266.1584999999995</v>
      </c>
      <c r="H972">
        <v>5266.3500999999997</v>
      </c>
      <c r="I972">
        <v>5266.2244000000001</v>
      </c>
      <c r="J972">
        <v>5266.3141999999998</v>
      </c>
      <c r="L972">
        <v>5264.7094999999999</v>
      </c>
      <c r="M972">
        <v>5265.4319999999998</v>
      </c>
      <c r="N972">
        <v>5266.165</v>
      </c>
      <c r="O972">
        <v>5266.6120000000001</v>
      </c>
      <c r="Q972">
        <v>0.72249999999985448</v>
      </c>
      <c r="R972">
        <v>0.73300000000017462</v>
      </c>
      <c r="S972">
        <v>0.44700000000011642</v>
      </c>
      <c r="T972">
        <v>5.9400000000096043E-2</v>
      </c>
      <c r="U972">
        <v>0.19160000000010768</v>
      </c>
      <c r="V972">
        <v>49</v>
      </c>
      <c r="W972">
        <v>8.1036834925077614E-2</v>
      </c>
      <c r="X972">
        <v>0</v>
      </c>
      <c r="AA972">
        <v>49</v>
      </c>
      <c r="AB972" t="s">
        <v>74</v>
      </c>
      <c r="AC972" t="s">
        <v>96</v>
      </c>
      <c r="AD972" t="s">
        <v>92</v>
      </c>
      <c r="AE972">
        <v>5266.1584999999995</v>
      </c>
      <c r="AF972">
        <v>5266.2244000000001</v>
      </c>
      <c r="AG972">
        <v>5266.3141999999998</v>
      </c>
      <c r="AI972">
        <v>5264.7094999999999</v>
      </c>
      <c r="AJ972">
        <v>5265.0213999999996</v>
      </c>
      <c r="AK972">
        <v>5265.4319999999998</v>
      </c>
      <c r="AL972">
        <v>5266.165</v>
      </c>
      <c r="AM972">
        <v>5266.6120000000001</v>
      </c>
      <c r="AO972">
        <v>0.72249999999985448</v>
      </c>
      <c r="AP972">
        <v>0.73300000000017462</v>
      </c>
      <c r="AQ972">
        <v>0.44700000000011642</v>
      </c>
      <c r="AR972">
        <v>5.9400000000096043E-2</v>
      </c>
      <c r="AS972">
        <v>0.19160000000010768</v>
      </c>
      <c r="AT972">
        <v>49</v>
      </c>
      <c r="AU972">
        <v>8.1036834925077614E-2</v>
      </c>
      <c r="AV972">
        <v>1</v>
      </c>
    </row>
    <row r="973" spans="3:48" x14ac:dyDescent="0.25">
      <c r="C973">
        <v>49</v>
      </c>
      <c r="D973" t="s">
        <v>77</v>
      </c>
      <c r="E973" t="s">
        <v>96</v>
      </c>
      <c r="F973" t="s">
        <v>92</v>
      </c>
      <c r="G973">
        <v>4575.1945999999998</v>
      </c>
      <c r="H973">
        <v>4575.4471000000003</v>
      </c>
      <c r="I973">
        <v>4575.3933999999999</v>
      </c>
      <c r="J973">
        <v>4575.4147999999996</v>
      </c>
      <c r="L973">
        <v>4573.9098999999997</v>
      </c>
      <c r="M973">
        <v>4574.5907999999999</v>
      </c>
      <c r="N973">
        <v>4575.1989999999996</v>
      </c>
      <c r="O973">
        <v>4575.8851999999997</v>
      </c>
      <c r="Q973">
        <v>0.68090000000029249</v>
      </c>
      <c r="R973">
        <v>0.60819999999966967</v>
      </c>
      <c r="S973">
        <v>0.68620000000009895</v>
      </c>
      <c r="T973">
        <v>0.19440000000031432</v>
      </c>
      <c r="U973">
        <v>0.25250000000050932</v>
      </c>
      <c r="V973">
        <v>49</v>
      </c>
      <c r="W973">
        <v>0.31963170009934216</v>
      </c>
      <c r="X973">
        <v>0</v>
      </c>
      <c r="AA973">
        <v>49</v>
      </c>
      <c r="AB973" t="s">
        <v>77</v>
      </c>
      <c r="AC973" t="s">
        <v>96</v>
      </c>
      <c r="AD973" t="s">
        <v>92</v>
      </c>
      <c r="AE973">
        <v>4575.1945999999998</v>
      </c>
      <c r="AF973">
        <v>4575.3933999999999</v>
      </c>
      <c r="AG973">
        <v>4575.4147999999996</v>
      </c>
      <c r="AI973">
        <v>4573.9098999999997</v>
      </c>
      <c r="AJ973">
        <v>4574.1490000000003</v>
      </c>
      <c r="AK973">
        <v>4574.5907999999999</v>
      </c>
      <c r="AL973">
        <v>4575.1989999999996</v>
      </c>
      <c r="AM973">
        <v>4575.8851999999997</v>
      </c>
      <c r="AO973">
        <v>0.68090000000029249</v>
      </c>
      <c r="AP973">
        <v>0.60819999999966967</v>
      </c>
      <c r="AQ973">
        <v>0.68620000000009895</v>
      </c>
      <c r="AR973">
        <v>0.19440000000031432</v>
      </c>
      <c r="AS973">
        <v>0.25250000000050932</v>
      </c>
      <c r="AT973">
        <v>49</v>
      </c>
      <c r="AU973">
        <v>0.31963170009934216</v>
      </c>
      <c r="AV973">
        <v>1</v>
      </c>
    </row>
    <row r="974" spans="3:48" x14ac:dyDescent="0.25">
      <c r="C974">
        <v>49</v>
      </c>
      <c r="D974" t="s">
        <v>77</v>
      </c>
      <c r="E974" t="s">
        <v>96</v>
      </c>
      <c r="F974" t="s">
        <v>85</v>
      </c>
      <c r="G974">
        <v>4615.9567999999999</v>
      </c>
      <c r="H974">
        <v>4616.2227999999996</v>
      </c>
      <c r="I974">
        <v>4616.1859000000004</v>
      </c>
      <c r="J974">
        <v>4616.2097999999996</v>
      </c>
      <c r="L974">
        <v>4614.7388000000001</v>
      </c>
      <c r="M974">
        <v>4615.4269999999997</v>
      </c>
      <c r="N974">
        <v>4616.0039999999999</v>
      </c>
      <c r="O974">
        <v>4616.7160999999996</v>
      </c>
      <c r="Q974">
        <v>0.68819999999959691</v>
      </c>
      <c r="R974">
        <v>0.57700000000022555</v>
      </c>
      <c r="S974">
        <v>0.71209999999973661</v>
      </c>
      <c r="T974">
        <v>0.18190000000049622</v>
      </c>
      <c r="U974">
        <v>0.26599999999962165</v>
      </c>
      <c r="V974">
        <v>49</v>
      </c>
      <c r="W974">
        <v>0.31525129982742656</v>
      </c>
      <c r="X974">
        <v>0</v>
      </c>
      <c r="AA974">
        <v>49</v>
      </c>
      <c r="AB974" t="s">
        <v>77</v>
      </c>
      <c r="AC974" t="s">
        <v>96</v>
      </c>
      <c r="AD974" t="s">
        <v>85</v>
      </c>
      <c r="AE974">
        <v>4615.9567999999999</v>
      </c>
      <c r="AF974">
        <v>4616.1859000000004</v>
      </c>
      <c r="AG974">
        <v>4616.2097999999996</v>
      </c>
      <c r="AI974">
        <v>4614.7388000000001</v>
      </c>
      <c r="AJ974">
        <v>4615.0216</v>
      </c>
      <c r="AK974">
        <v>4615.4269999999997</v>
      </c>
      <c r="AL974">
        <v>4616.0039999999999</v>
      </c>
      <c r="AM974">
        <v>4616.7160999999996</v>
      </c>
      <c r="AO974">
        <v>0.68819999999959691</v>
      </c>
      <c r="AP974">
        <v>0.57700000000022555</v>
      </c>
      <c r="AQ974">
        <v>0.71209999999973661</v>
      </c>
      <c r="AR974">
        <v>0.18190000000049622</v>
      </c>
      <c r="AS974">
        <v>0.26599999999962165</v>
      </c>
      <c r="AT974">
        <v>49</v>
      </c>
      <c r="AU974">
        <v>0.31525129982742656</v>
      </c>
      <c r="AV974">
        <v>1</v>
      </c>
    </row>
    <row r="975" spans="3:48" x14ac:dyDescent="0.25">
      <c r="C975">
        <v>49</v>
      </c>
      <c r="D975" t="s">
        <v>77</v>
      </c>
      <c r="E975" t="s">
        <v>96</v>
      </c>
      <c r="F975" t="s">
        <v>85</v>
      </c>
      <c r="G975">
        <v>4799.5649999999996</v>
      </c>
      <c r="H975">
        <v>4799.7920000000004</v>
      </c>
      <c r="I975">
        <v>4799.7682999999997</v>
      </c>
      <c r="J975">
        <v>4799.7920000000004</v>
      </c>
      <c r="L975">
        <v>4798.4359999999997</v>
      </c>
      <c r="M975">
        <v>4799.0129999999999</v>
      </c>
      <c r="N975">
        <v>4799.5796</v>
      </c>
      <c r="O975">
        <v>4800.3229000000001</v>
      </c>
      <c r="Q975">
        <v>0.57700000000022555</v>
      </c>
      <c r="R975">
        <v>0.56660000000010768</v>
      </c>
      <c r="S975">
        <v>0.74330000000009022</v>
      </c>
      <c r="T975">
        <v>0.18869999999969878</v>
      </c>
      <c r="U975">
        <v>0.22700000000077125</v>
      </c>
      <c r="V975">
        <v>49</v>
      </c>
      <c r="W975">
        <v>0.33303918107953212</v>
      </c>
      <c r="X975">
        <v>0</v>
      </c>
      <c r="AA975">
        <v>49</v>
      </c>
      <c r="AB975" t="s">
        <v>77</v>
      </c>
      <c r="AC975" t="s">
        <v>96</v>
      </c>
      <c r="AD975" t="s">
        <v>85</v>
      </c>
      <c r="AE975">
        <v>4799.5649999999996</v>
      </c>
      <c r="AF975">
        <v>4799.7682999999997</v>
      </c>
      <c r="AG975">
        <v>4799.7920000000004</v>
      </c>
      <c r="AI975">
        <v>4798.4359999999997</v>
      </c>
      <c r="AJ975">
        <v>4798.6803</v>
      </c>
      <c r="AK975">
        <v>4799.0129999999999</v>
      </c>
      <c r="AL975">
        <v>4799.5796</v>
      </c>
      <c r="AM975">
        <v>4800.3229000000001</v>
      </c>
      <c r="AO975">
        <v>0.57700000000022555</v>
      </c>
      <c r="AP975">
        <v>0.56660000000010768</v>
      </c>
      <c r="AQ975">
        <v>0.74330000000009022</v>
      </c>
      <c r="AR975">
        <v>0.18869999999969878</v>
      </c>
      <c r="AS975">
        <v>0.22700000000077125</v>
      </c>
      <c r="AT975">
        <v>49</v>
      </c>
      <c r="AU975">
        <v>0.33303918107953212</v>
      </c>
      <c r="AV975">
        <v>1</v>
      </c>
    </row>
    <row r="976" spans="3:48" x14ac:dyDescent="0.25">
      <c r="C976">
        <v>49</v>
      </c>
      <c r="D976" t="s">
        <v>77</v>
      </c>
      <c r="E976" t="s">
        <v>96</v>
      </c>
      <c r="F976" t="s">
        <v>85</v>
      </c>
      <c r="G976">
        <v>4809.6806999999999</v>
      </c>
      <c r="H976">
        <v>4809.9564</v>
      </c>
      <c r="I976">
        <v>4809.9618</v>
      </c>
      <c r="J976">
        <v>4809.9942000000001</v>
      </c>
      <c r="L976">
        <v>4808.4579000000003</v>
      </c>
      <c r="M976">
        <v>4809.0962</v>
      </c>
      <c r="N976">
        <v>4809.6846999999998</v>
      </c>
      <c r="O976">
        <v>4810.4592000000002</v>
      </c>
      <c r="Q976">
        <v>0.63829999999961728</v>
      </c>
      <c r="R976">
        <v>0.58849999999983993</v>
      </c>
      <c r="S976">
        <v>0.77450000000044383</v>
      </c>
      <c r="T976">
        <v>0.27710000000024593</v>
      </c>
      <c r="U976">
        <v>0.27570000000014261</v>
      </c>
      <c r="V976">
        <v>49</v>
      </c>
      <c r="W976">
        <v>0.47085811384931403</v>
      </c>
      <c r="X976">
        <v>0</v>
      </c>
      <c r="AA976">
        <v>49</v>
      </c>
      <c r="AB976" t="s">
        <v>77</v>
      </c>
      <c r="AC976" t="s">
        <v>96</v>
      </c>
      <c r="AD976" t="s">
        <v>85</v>
      </c>
      <c r="AE976">
        <v>4809.6806999999999</v>
      </c>
      <c r="AF976">
        <v>4809.9618</v>
      </c>
      <c r="AG976">
        <v>4809.9942000000001</v>
      </c>
      <c r="AI976">
        <v>4808.4579000000003</v>
      </c>
      <c r="AJ976">
        <v>4808.7074000000002</v>
      </c>
      <c r="AK976">
        <v>4809.0962</v>
      </c>
      <c r="AL976">
        <v>4809.6846999999998</v>
      </c>
      <c r="AM976">
        <v>4810.4592000000002</v>
      </c>
      <c r="AO976">
        <v>0.63829999999961728</v>
      </c>
      <c r="AP976">
        <v>0.58849999999983993</v>
      </c>
      <c r="AQ976">
        <v>0.77450000000044383</v>
      </c>
      <c r="AR976">
        <v>0.27710000000024593</v>
      </c>
      <c r="AS976">
        <v>0.27570000000014261</v>
      </c>
      <c r="AT976">
        <v>49</v>
      </c>
      <c r="AU976">
        <v>0.47085811384931403</v>
      </c>
      <c r="AV976">
        <v>1</v>
      </c>
    </row>
    <row r="977" spans="3:48" x14ac:dyDescent="0.25">
      <c r="C977">
        <v>49</v>
      </c>
      <c r="D977" t="s">
        <v>82</v>
      </c>
      <c r="E977" t="s">
        <v>96</v>
      </c>
      <c r="F977" t="s">
        <v>85</v>
      </c>
      <c r="G977">
        <v>4314.3913000000002</v>
      </c>
      <c r="H977">
        <v>4314.6292000000003</v>
      </c>
      <c r="I977">
        <v>4314.5968000000003</v>
      </c>
      <c r="J977">
        <v>4314.6400000000003</v>
      </c>
      <c r="L977">
        <v>4313.2466999999997</v>
      </c>
      <c r="M977">
        <v>4313.7966999999999</v>
      </c>
      <c r="N977">
        <v>4314.4007000000001</v>
      </c>
      <c r="O977">
        <v>4315.1023999999998</v>
      </c>
      <c r="Q977">
        <v>0.5500000000001819</v>
      </c>
      <c r="R977">
        <v>0.60400000000026921</v>
      </c>
      <c r="S977">
        <v>0.70169999999961874</v>
      </c>
      <c r="T977">
        <v>0.19610000000011496</v>
      </c>
      <c r="U977">
        <v>0.23790000000008149</v>
      </c>
      <c r="V977">
        <v>49</v>
      </c>
      <c r="W977">
        <v>0.32466887417223106</v>
      </c>
      <c r="X977">
        <v>0</v>
      </c>
      <c r="AA977">
        <v>49</v>
      </c>
      <c r="AB977" t="s">
        <v>82</v>
      </c>
      <c r="AC977" t="s">
        <v>96</v>
      </c>
      <c r="AD977" t="s">
        <v>85</v>
      </c>
      <c r="AE977">
        <v>4314.3913000000002</v>
      </c>
      <c r="AF977">
        <v>4314.5968000000003</v>
      </c>
      <c r="AG977">
        <v>4314.6400000000003</v>
      </c>
      <c r="AI977">
        <v>4313.2466999999997</v>
      </c>
      <c r="AJ977">
        <v>4313.4805999999999</v>
      </c>
      <c r="AK977">
        <v>4313.7966999999999</v>
      </c>
      <c r="AL977">
        <v>4314.4007000000001</v>
      </c>
      <c r="AM977">
        <v>4315.1023999999998</v>
      </c>
      <c r="AO977">
        <v>0.5500000000001819</v>
      </c>
      <c r="AP977">
        <v>0.60400000000026921</v>
      </c>
      <c r="AQ977">
        <v>0.70169999999961874</v>
      </c>
      <c r="AR977">
        <v>0.19610000000011496</v>
      </c>
      <c r="AS977">
        <v>0.23790000000008149</v>
      </c>
      <c r="AT977">
        <v>49</v>
      </c>
      <c r="AU977">
        <v>0.32466887417223106</v>
      </c>
      <c r="AV977">
        <v>1</v>
      </c>
    </row>
    <row r="978" spans="3:48" x14ac:dyDescent="0.25">
      <c r="C978">
        <v>49</v>
      </c>
      <c r="D978" t="s">
        <v>82</v>
      </c>
      <c r="E978" t="s">
        <v>96</v>
      </c>
      <c r="F978" t="s">
        <v>85</v>
      </c>
      <c r="G978">
        <v>4324.4907000000003</v>
      </c>
      <c r="H978">
        <v>4324.7879999999996</v>
      </c>
      <c r="I978">
        <v>4324.8041999999996</v>
      </c>
      <c r="J978">
        <v>4324.8041999999996</v>
      </c>
      <c r="L978">
        <v>4323.2946000000002</v>
      </c>
      <c r="M978">
        <v>4323.8872000000001</v>
      </c>
      <c r="N978">
        <v>4324.5160999999998</v>
      </c>
      <c r="O978">
        <v>4325.2595000000001</v>
      </c>
      <c r="Q978">
        <v>0.59259999999994761</v>
      </c>
      <c r="R978">
        <v>0.62889999999970314</v>
      </c>
      <c r="S978">
        <v>0.74340000000029249</v>
      </c>
      <c r="T978">
        <v>0.28809999999975844</v>
      </c>
      <c r="U978">
        <v>0.29729999999926804</v>
      </c>
      <c r="V978">
        <v>49</v>
      </c>
      <c r="W978">
        <v>0.45810144697073368</v>
      </c>
      <c r="X978">
        <v>0</v>
      </c>
      <c r="AA978">
        <v>49</v>
      </c>
      <c r="AB978" t="s">
        <v>82</v>
      </c>
      <c r="AC978" t="s">
        <v>96</v>
      </c>
      <c r="AD978" t="s">
        <v>85</v>
      </c>
      <c r="AE978">
        <v>4324.4907000000003</v>
      </c>
      <c r="AF978">
        <v>4324.8041999999996</v>
      </c>
      <c r="AG978">
        <v>4324.8041999999996</v>
      </c>
      <c r="AI978">
        <v>4323.2946000000002</v>
      </c>
      <c r="AJ978">
        <v>4323.5337</v>
      </c>
      <c r="AK978">
        <v>4323.8872000000001</v>
      </c>
      <c r="AL978">
        <v>4324.5160999999998</v>
      </c>
      <c r="AM978">
        <v>4325.2595000000001</v>
      </c>
      <c r="AO978">
        <v>0.59259999999994761</v>
      </c>
      <c r="AP978">
        <v>0.62889999999970314</v>
      </c>
      <c r="AQ978">
        <v>0.74340000000029249</v>
      </c>
      <c r="AR978">
        <v>0.28809999999975844</v>
      </c>
      <c r="AS978">
        <v>0.29729999999926804</v>
      </c>
      <c r="AT978">
        <v>49</v>
      </c>
      <c r="AU978">
        <v>0.45810144697073368</v>
      </c>
      <c r="AV978">
        <v>1</v>
      </c>
    </row>
    <row r="979" spans="3:48" x14ac:dyDescent="0.25">
      <c r="C979">
        <v>49</v>
      </c>
      <c r="D979" t="s">
        <v>82</v>
      </c>
      <c r="E979" t="s">
        <v>96</v>
      </c>
      <c r="F979" t="s">
        <v>85</v>
      </c>
      <c r="G979">
        <v>4355.1670999999997</v>
      </c>
      <c r="H979">
        <v>4355.4375</v>
      </c>
      <c r="I979">
        <v>4355.3941999999997</v>
      </c>
      <c r="J979">
        <v>4355.4375</v>
      </c>
      <c r="L979">
        <v>4353.9893000000002</v>
      </c>
      <c r="M979">
        <v>4354.5819000000001</v>
      </c>
      <c r="N979">
        <v>4355.2160000000003</v>
      </c>
      <c r="O979">
        <v>4355.8865999999998</v>
      </c>
      <c r="Q979">
        <v>0.59259999999994761</v>
      </c>
      <c r="R979">
        <v>0.63410000000021682</v>
      </c>
      <c r="S979">
        <v>0.6705999999994674</v>
      </c>
      <c r="T979">
        <v>0.17819999999937863</v>
      </c>
      <c r="U979">
        <v>0.27040000000033615</v>
      </c>
      <c r="V979">
        <v>49</v>
      </c>
      <c r="W979">
        <v>0.28102822898488833</v>
      </c>
      <c r="X979">
        <v>0</v>
      </c>
      <c r="AA979">
        <v>49</v>
      </c>
      <c r="AB979" t="s">
        <v>82</v>
      </c>
      <c r="AC979" t="s">
        <v>96</v>
      </c>
      <c r="AD979" t="s">
        <v>85</v>
      </c>
      <c r="AE979">
        <v>4355.1670999999997</v>
      </c>
      <c r="AF979">
        <v>4355.3941999999997</v>
      </c>
      <c r="AG979">
        <v>4355.4375</v>
      </c>
      <c r="AI979">
        <v>4353.9893000000002</v>
      </c>
      <c r="AJ979">
        <v>4354.2752</v>
      </c>
      <c r="AK979">
        <v>4354.5819000000001</v>
      </c>
      <c r="AL979">
        <v>4355.2160000000003</v>
      </c>
      <c r="AM979">
        <v>4355.8865999999998</v>
      </c>
      <c r="AO979">
        <v>0.59259999999994761</v>
      </c>
      <c r="AP979">
        <v>0.63410000000021682</v>
      </c>
      <c r="AQ979">
        <v>0.6705999999994674</v>
      </c>
      <c r="AR979">
        <v>0.17819999999937863</v>
      </c>
      <c r="AS979">
        <v>0.27040000000033615</v>
      </c>
      <c r="AT979">
        <v>49</v>
      </c>
      <c r="AU979">
        <v>0.28102822898488833</v>
      </c>
      <c r="AV979">
        <v>1</v>
      </c>
    </row>
    <row r="980" spans="3:48" x14ac:dyDescent="0.25">
      <c r="C980">
        <v>49</v>
      </c>
      <c r="D980" t="s">
        <v>82</v>
      </c>
      <c r="E980" t="s">
        <v>96</v>
      </c>
      <c r="F980" t="s">
        <v>85</v>
      </c>
      <c r="G980">
        <v>4365.3096999999998</v>
      </c>
      <c r="H980">
        <v>4365.5583999999999</v>
      </c>
      <c r="I980">
        <v>4365.5963000000002</v>
      </c>
      <c r="J980">
        <v>4365.5909000000001</v>
      </c>
      <c r="L980">
        <v>4364.1463999999996</v>
      </c>
      <c r="M980">
        <v>4364.7076999999999</v>
      </c>
      <c r="N980">
        <v>4365.3002999999999</v>
      </c>
      <c r="O980">
        <v>4365.6486000000004</v>
      </c>
      <c r="Q980">
        <v>0.56130000000030122</v>
      </c>
      <c r="R980">
        <v>0.59259999999994761</v>
      </c>
      <c r="S980">
        <v>0.34830000000056316</v>
      </c>
      <c r="T980">
        <v>0.29600000000027649</v>
      </c>
      <c r="U980">
        <v>0.24870000000009895</v>
      </c>
      <c r="V980">
        <v>49</v>
      </c>
      <c r="W980">
        <v>0.49949375632855664</v>
      </c>
      <c r="X980">
        <v>0</v>
      </c>
      <c r="AA980">
        <v>49</v>
      </c>
      <c r="AB980" t="s">
        <v>82</v>
      </c>
      <c r="AC980" t="s">
        <v>96</v>
      </c>
      <c r="AD980" t="s">
        <v>85</v>
      </c>
      <c r="AE980">
        <v>4365.3096999999998</v>
      </c>
      <c r="AF980">
        <v>4365.5963000000002</v>
      </c>
      <c r="AG980">
        <v>4365.5909000000001</v>
      </c>
      <c r="AI980">
        <v>4364.1463999999996</v>
      </c>
      <c r="AJ980">
        <v>4364.3698999999997</v>
      </c>
      <c r="AK980">
        <v>4364.7076999999999</v>
      </c>
      <c r="AL980">
        <v>4365.3002999999999</v>
      </c>
      <c r="AM980">
        <v>4365.6486000000004</v>
      </c>
      <c r="AO980">
        <v>0.56130000000030122</v>
      </c>
      <c r="AP980">
        <v>0.59259999999994761</v>
      </c>
      <c r="AQ980">
        <v>0.34830000000056316</v>
      </c>
      <c r="AR980">
        <v>0.29600000000027649</v>
      </c>
      <c r="AS980">
        <v>0.24870000000009895</v>
      </c>
      <c r="AT980">
        <v>49</v>
      </c>
      <c r="AU980">
        <v>0.49949375632855664</v>
      </c>
      <c r="AV980">
        <v>1</v>
      </c>
    </row>
    <row r="981" spans="3:48" x14ac:dyDescent="0.25">
      <c r="C981">
        <v>49</v>
      </c>
      <c r="D981" t="s">
        <v>82</v>
      </c>
      <c r="E981" t="s">
        <v>96</v>
      </c>
      <c r="F981" t="s">
        <v>92</v>
      </c>
      <c r="G981">
        <v>4406.1882999999998</v>
      </c>
      <c r="H981">
        <v>4406.4369999999999</v>
      </c>
      <c r="I981">
        <v>4406.3936999999996</v>
      </c>
      <c r="J981">
        <v>4406.4315999999999</v>
      </c>
      <c r="L981">
        <v>4404.8213999999998</v>
      </c>
      <c r="M981">
        <v>4405.5282999999999</v>
      </c>
      <c r="N981">
        <v>4406.1885000000002</v>
      </c>
      <c r="O981">
        <v>4406.9474</v>
      </c>
      <c r="Q981">
        <v>0.70690000000013242</v>
      </c>
      <c r="R981">
        <v>0.66020000000025902</v>
      </c>
      <c r="S981">
        <v>0.75889999999981228</v>
      </c>
      <c r="T981">
        <v>0.20519999999942229</v>
      </c>
      <c r="U981">
        <v>0.24870000000009895</v>
      </c>
      <c r="V981">
        <v>49</v>
      </c>
      <c r="W981">
        <v>0.31081490457337441</v>
      </c>
      <c r="X981">
        <v>0</v>
      </c>
      <c r="AA981">
        <v>49</v>
      </c>
      <c r="AB981" t="s">
        <v>82</v>
      </c>
      <c r="AC981" t="s">
        <v>96</v>
      </c>
      <c r="AD981" t="s">
        <v>92</v>
      </c>
      <c r="AE981">
        <v>4406.1882999999998</v>
      </c>
      <c r="AF981">
        <v>4406.3936999999996</v>
      </c>
      <c r="AG981">
        <v>4406.4315999999999</v>
      </c>
      <c r="AI981">
        <v>4404.8213999999998</v>
      </c>
      <c r="AJ981">
        <v>4405.0916999999999</v>
      </c>
      <c r="AK981">
        <v>4405.5282999999999</v>
      </c>
      <c r="AL981">
        <v>4406.1885000000002</v>
      </c>
      <c r="AM981">
        <v>4406.9474</v>
      </c>
      <c r="AO981">
        <v>0.70690000000013242</v>
      </c>
      <c r="AP981">
        <v>0.66020000000025902</v>
      </c>
      <c r="AQ981">
        <v>0.75889999999981228</v>
      </c>
      <c r="AR981">
        <v>0.20519999999942229</v>
      </c>
      <c r="AS981">
        <v>0.24870000000009895</v>
      </c>
      <c r="AT981">
        <v>49</v>
      </c>
      <c r="AU981">
        <v>0.31081490457337441</v>
      </c>
      <c r="AV981">
        <v>1</v>
      </c>
    </row>
    <row r="982" spans="3:48" x14ac:dyDescent="0.25">
      <c r="C982">
        <v>49</v>
      </c>
      <c r="D982" t="s">
        <v>82</v>
      </c>
      <c r="E982" t="s">
        <v>96</v>
      </c>
      <c r="F982" t="s">
        <v>92</v>
      </c>
      <c r="G982">
        <v>4426.5654000000004</v>
      </c>
      <c r="H982">
        <v>4426.8302999999996</v>
      </c>
      <c r="I982">
        <v>4426.7870000000003</v>
      </c>
      <c r="J982">
        <v>4426.8140999999996</v>
      </c>
      <c r="L982">
        <v>4425.2705999999998</v>
      </c>
      <c r="M982">
        <v>4425.9255999999996</v>
      </c>
      <c r="N982">
        <v>4426.5598</v>
      </c>
      <c r="O982">
        <v>4427.2718999999997</v>
      </c>
      <c r="Q982">
        <v>0.65499999999974534</v>
      </c>
      <c r="R982">
        <v>0.6342000000004191</v>
      </c>
      <c r="S982">
        <v>0.71209999999973661</v>
      </c>
      <c r="T982">
        <v>0.2272000000002663</v>
      </c>
      <c r="U982">
        <v>0.26489999999921565</v>
      </c>
      <c r="V982">
        <v>49</v>
      </c>
      <c r="W982">
        <v>0.35824660990242219</v>
      </c>
      <c r="X982">
        <v>0</v>
      </c>
      <c r="AA982">
        <v>49</v>
      </c>
      <c r="AB982" t="s">
        <v>82</v>
      </c>
      <c r="AC982" t="s">
        <v>96</v>
      </c>
      <c r="AD982" t="s">
        <v>92</v>
      </c>
      <c r="AE982">
        <v>4426.5654000000004</v>
      </c>
      <c r="AF982">
        <v>4426.7870000000003</v>
      </c>
      <c r="AG982">
        <v>4426.8140999999996</v>
      </c>
      <c r="AI982">
        <v>4425.2705999999998</v>
      </c>
      <c r="AJ982">
        <v>4425.5460999999996</v>
      </c>
      <c r="AK982">
        <v>4425.9255999999996</v>
      </c>
      <c r="AL982">
        <v>4426.5598</v>
      </c>
      <c r="AM982">
        <v>4427.2718999999997</v>
      </c>
      <c r="AO982">
        <v>0.65499999999974534</v>
      </c>
      <c r="AP982">
        <v>0.6342000000004191</v>
      </c>
      <c r="AQ982">
        <v>0.71209999999973661</v>
      </c>
      <c r="AR982">
        <v>0.2272000000002663</v>
      </c>
      <c r="AS982">
        <v>0.26489999999921565</v>
      </c>
      <c r="AT982">
        <v>49</v>
      </c>
      <c r="AU982">
        <v>0.35824660990242219</v>
      </c>
      <c r="AV982">
        <v>1</v>
      </c>
    </row>
    <row r="983" spans="3:48" x14ac:dyDescent="0.25">
      <c r="C983">
        <v>49</v>
      </c>
      <c r="D983" t="s">
        <v>82</v>
      </c>
      <c r="E983" t="s">
        <v>96</v>
      </c>
      <c r="F983" t="s">
        <v>92</v>
      </c>
      <c r="G983">
        <v>4436.7511999999997</v>
      </c>
      <c r="H983">
        <v>4436.9890999999998</v>
      </c>
      <c r="I983">
        <v>4436.9890999999998</v>
      </c>
      <c r="J983">
        <v>4437.0052999999998</v>
      </c>
      <c r="L983">
        <v>4435.5109000000002</v>
      </c>
      <c r="M983">
        <v>4436.1502</v>
      </c>
      <c r="N983">
        <v>4436.7583999999997</v>
      </c>
      <c r="O983">
        <v>4437.4549999999999</v>
      </c>
      <c r="Q983">
        <v>0.63929999999982101</v>
      </c>
      <c r="R983">
        <v>0.60819999999966967</v>
      </c>
      <c r="S983">
        <v>0.69660000000021682</v>
      </c>
      <c r="T983">
        <v>0.23070000000006985</v>
      </c>
      <c r="U983">
        <v>0.23790000000008149</v>
      </c>
      <c r="V983">
        <v>49</v>
      </c>
      <c r="W983">
        <v>0.37931601446924557</v>
      </c>
      <c r="X983">
        <v>0</v>
      </c>
      <c r="AA983">
        <v>49</v>
      </c>
      <c r="AB983" t="s">
        <v>82</v>
      </c>
      <c r="AC983" t="s">
        <v>96</v>
      </c>
      <c r="AD983" t="s">
        <v>92</v>
      </c>
      <c r="AE983">
        <v>4436.7511999999997</v>
      </c>
      <c r="AF983">
        <v>4436.9890999999998</v>
      </c>
      <c r="AG983">
        <v>4437.0052999999998</v>
      </c>
      <c r="AI983">
        <v>4435.5109000000002</v>
      </c>
      <c r="AJ983">
        <v>4435.7759999999998</v>
      </c>
      <c r="AK983">
        <v>4436.1502</v>
      </c>
      <c r="AL983">
        <v>4436.7583999999997</v>
      </c>
      <c r="AM983">
        <v>4437.4549999999999</v>
      </c>
      <c r="AO983">
        <v>0.63929999999982101</v>
      </c>
      <c r="AP983">
        <v>0.60819999999966967</v>
      </c>
      <c r="AQ983">
        <v>0.69660000000021682</v>
      </c>
      <c r="AR983">
        <v>0.23070000000006985</v>
      </c>
      <c r="AS983">
        <v>0.23790000000008149</v>
      </c>
      <c r="AT983">
        <v>49</v>
      </c>
      <c r="AU983">
        <v>0.37931601446924557</v>
      </c>
      <c r="AV983">
        <v>1</v>
      </c>
    </row>
    <row r="984" spans="3:48" x14ac:dyDescent="0.25">
      <c r="C984">
        <v>49</v>
      </c>
      <c r="D984" t="s">
        <v>82</v>
      </c>
      <c r="E984" t="s">
        <v>96</v>
      </c>
      <c r="F984" t="s">
        <v>92</v>
      </c>
      <c r="G984">
        <v>4457.2039999999997</v>
      </c>
      <c r="H984">
        <v>4457.4526999999998</v>
      </c>
      <c r="I984">
        <v>4457.3824000000004</v>
      </c>
      <c r="J984">
        <v>4457.3878000000004</v>
      </c>
      <c r="L984">
        <v>4455.8406000000004</v>
      </c>
      <c r="M984">
        <v>4456.5163000000002</v>
      </c>
      <c r="N984">
        <v>4457.1921000000002</v>
      </c>
      <c r="O984">
        <v>4457.9665999999997</v>
      </c>
      <c r="Q984">
        <v>0.67569999999977881</v>
      </c>
      <c r="R984">
        <v>0.67579999999998108</v>
      </c>
      <c r="S984">
        <v>0.77449999999953434</v>
      </c>
      <c r="T984">
        <v>0.19030000000020664</v>
      </c>
      <c r="U984">
        <v>0.24870000000009895</v>
      </c>
      <c r="V984">
        <v>49</v>
      </c>
      <c r="W984">
        <v>0.28159218703789873</v>
      </c>
      <c r="X984">
        <v>0</v>
      </c>
      <c r="AA984">
        <v>49</v>
      </c>
      <c r="AB984" t="s">
        <v>82</v>
      </c>
      <c r="AC984" t="s">
        <v>96</v>
      </c>
      <c r="AD984" t="s">
        <v>92</v>
      </c>
      <c r="AE984">
        <v>4457.2039999999997</v>
      </c>
      <c r="AF984">
        <v>4457.3824000000004</v>
      </c>
      <c r="AG984">
        <v>4457.3878000000004</v>
      </c>
      <c r="AI984">
        <v>4455.8406000000004</v>
      </c>
      <c r="AJ984">
        <v>4456.1161000000002</v>
      </c>
      <c r="AK984">
        <v>4456.5163000000002</v>
      </c>
      <c r="AL984">
        <v>4457.1921000000002</v>
      </c>
      <c r="AM984">
        <v>4457.9665999999997</v>
      </c>
      <c r="AO984">
        <v>0.67569999999977881</v>
      </c>
      <c r="AP984">
        <v>0.67579999999998108</v>
      </c>
      <c r="AQ984">
        <v>0.77449999999953434</v>
      </c>
      <c r="AR984">
        <v>0.19030000000020664</v>
      </c>
      <c r="AS984">
        <v>0.24870000000009895</v>
      </c>
      <c r="AT984">
        <v>49</v>
      </c>
      <c r="AU984">
        <v>0.28159218703789873</v>
      </c>
      <c r="AV984">
        <v>1</v>
      </c>
    </row>
    <row r="985" spans="3:48" x14ac:dyDescent="0.25">
      <c r="C985">
        <v>49</v>
      </c>
      <c r="D985" t="s">
        <v>82</v>
      </c>
      <c r="E985" t="s">
        <v>96</v>
      </c>
      <c r="F985" t="s">
        <v>92</v>
      </c>
      <c r="G985">
        <v>4467.3140999999996</v>
      </c>
      <c r="H985">
        <v>4467.6061</v>
      </c>
      <c r="I985">
        <v>4467.5790999999999</v>
      </c>
      <c r="J985">
        <v>4467.6223</v>
      </c>
      <c r="L985">
        <v>4466.1120000000001</v>
      </c>
      <c r="M985">
        <v>4466.7150000000001</v>
      </c>
      <c r="N985">
        <v>4467.3387000000002</v>
      </c>
      <c r="O985">
        <v>4468.1237000000001</v>
      </c>
      <c r="Q985">
        <v>0.60300000000006548</v>
      </c>
      <c r="R985">
        <v>0.62370000000009895</v>
      </c>
      <c r="S985">
        <v>0.78499999999985448</v>
      </c>
      <c r="T985">
        <v>0.24039999999968131</v>
      </c>
      <c r="U985">
        <v>0.29200000000037107</v>
      </c>
      <c r="V985">
        <v>49</v>
      </c>
      <c r="W985">
        <v>0.38544171877447997</v>
      </c>
      <c r="X985">
        <v>0</v>
      </c>
      <c r="AA985">
        <v>49</v>
      </c>
      <c r="AB985" t="s">
        <v>82</v>
      </c>
      <c r="AC985" t="s">
        <v>96</v>
      </c>
      <c r="AD985" t="s">
        <v>92</v>
      </c>
      <c r="AE985">
        <v>4467.3140999999996</v>
      </c>
      <c r="AF985">
        <v>4467.5790999999999</v>
      </c>
      <c r="AG985">
        <v>4467.6223</v>
      </c>
      <c r="AI985">
        <v>4466.1120000000001</v>
      </c>
      <c r="AJ985">
        <v>4466.3719000000001</v>
      </c>
      <c r="AK985">
        <v>4466.7150000000001</v>
      </c>
      <c r="AL985">
        <v>4467.3387000000002</v>
      </c>
      <c r="AM985">
        <v>4468.1237000000001</v>
      </c>
      <c r="AO985">
        <v>0.60300000000006548</v>
      </c>
      <c r="AP985">
        <v>0.62370000000009895</v>
      </c>
      <c r="AQ985">
        <v>0.78499999999985448</v>
      </c>
      <c r="AR985">
        <v>0.24039999999968131</v>
      </c>
      <c r="AS985">
        <v>0.29200000000037107</v>
      </c>
      <c r="AT985">
        <v>49</v>
      </c>
      <c r="AU985">
        <v>0.38544171877447997</v>
      </c>
      <c r="AV985">
        <v>1</v>
      </c>
    </row>
    <row r="986" spans="3:48" x14ac:dyDescent="0.25">
      <c r="C986">
        <v>49</v>
      </c>
      <c r="D986" t="s">
        <v>82</v>
      </c>
      <c r="E986" t="s">
        <v>96</v>
      </c>
      <c r="F986" t="s">
        <v>92</v>
      </c>
      <c r="G986">
        <v>4508.1386000000002</v>
      </c>
      <c r="H986">
        <v>4508.4359999999997</v>
      </c>
      <c r="I986">
        <v>4508.3819000000003</v>
      </c>
      <c r="J986">
        <v>4508.4089000000004</v>
      </c>
      <c r="L986">
        <v>4506.8130000000001</v>
      </c>
      <c r="M986">
        <v>4507.4835999999996</v>
      </c>
      <c r="N986">
        <v>4508.2061000000003</v>
      </c>
      <c r="O986">
        <v>4508.9337999999998</v>
      </c>
      <c r="Q986">
        <v>0.6705999999994674</v>
      </c>
      <c r="R986">
        <v>0.72250000000076398</v>
      </c>
      <c r="S986">
        <v>0.72769999999945867</v>
      </c>
      <c r="T986">
        <v>0.17579999999998108</v>
      </c>
      <c r="U986">
        <v>0.29739999999947031</v>
      </c>
      <c r="V986">
        <v>49</v>
      </c>
      <c r="W986">
        <v>0.243321799307675</v>
      </c>
      <c r="X986">
        <v>0</v>
      </c>
      <c r="AA986">
        <v>49</v>
      </c>
      <c r="AB986" t="s">
        <v>82</v>
      </c>
      <c r="AC986" t="s">
        <v>96</v>
      </c>
      <c r="AD986" t="s">
        <v>92</v>
      </c>
      <c r="AE986">
        <v>4508.1386000000002</v>
      </c>
      <c r="AF986">
        <v>4508.3819000000003</v>
      </c>
      <c r="AG986">
        <v>4508.4089000000004</v>
      </c>
      <c r="AI986">
        <v>4506.8130000000001</v>
      </c>
      <c r="AJ986">
        <v>4507.0780999999997</v>
      </c>
      <c r="AK986">
        <v>4507.4835999999996</v>
      </c>
      <c r="AL986">
        <v>4508.2061000000003</v>
      </c>
      <c r="AM986">
        <v>4508.9337999999998</v>
      </c>
      <c r="AO986">
        <v>0.6705999999994674</v>
      </c>
      <c r="AP986">
        <v>0.72250000000076398</v>
      </c>
      <c r="AQ986">
        <v>0.72769999999945867</v>
      </c>
      <c r="AR986">
        <v>0.17579999999998108</v>
      </c>
      <c r="AS986">
        <v>0.29739999999947031</v>
      </c>
      <c r="AT986">
        <v>49</v>
      </c>
      <c r="AU986">
        <v>0.243321799307675</v>
      </c>
      <c r="AV986">
        <v>1</v>
      </c>
    </row>
    <row r="987" spans="3:48" x14ac:dyDescent="0.25">
      <c r="C987">
        <v>49</v>
      </c>
      <c r="D987" t="s">
        <v>82</v>
      </c>
      <c r="E987" t="s">
        <v>96</v>
      </c>
      <c r="F987" t="s">
        <v>92</v>
      </c>
      <c r="G987">
        <v>4528.5914000000002</v>
      </c>
      <c r="H987">
        <v>4529.0347000000002</v>
      </c>
      <c r="I987">
        <v>4528.7860000000001</v>
      </c>
      <c r="J987">
        <v>4528.8509000000004</v>
      </c>
      <c r="L987">
        <v>4527.2779</v>
      </c>
      <c r="M987">
        <v>4528.0212000000001</v>
      </c>
      <c r="N987">
        <v>4528.6346000000003</v>
      </c>
      <c r="O987">
        <v>4529.3779000000004</v>
      </c>
      <c r="Q987">
        <v>0.74330000000009022</v>
      </c>
      <c r="R987">
        <v>0.61340000000018335</v>
      </c>
      <c r="S987">
        <v>0.74330000000009022</v>
      </c>
      <c r="T987">
        <v>0.15139999999973952</v>
      </c>
      <c r="U987">
        <v>0.44329999999990832</v>
      </c>
      <c r="V987">
        <v>49</v>
      </c>
      <c r="W987">
        <v>0.24682099771714097</v>
      </c>
      <c r="X987">
        <v>0</v>
      </c>
      <c r="AA987">
        <v>49</v>
      </c>
      <c r="AB987" t="s">
        <v>82</v>
      </c>
      <c r="AC987" t="s">
        <v>96</v>
      </c>
      <c r="AD987" t="s">
        <v>92</v>
      </c>
      <c r="AE987">
        <v>4528.5914000000002</v>
      </c>
      <c r="AF987">
        <v>4528.7860000000001</v>
      </c>
      <c r="AG987">
        <v>4528.8509000000004</v>
      </c>
      <c r="AI987">
        <v>4527.2779</v>
      </c>
      <c r="AJ987">
        <v>4527.5378000000001</v>
      </c>
      <c r="AK987">
        <v>4528.0212000000001</v>
      </c>
      <c r="AL987">
        <v>4528.6346000000003</v>
      </c>
      <c r="AM987">
        <v>4529.3779000000004</v>
      </c>
      <c r="AO987">
        <v>0.74330000000009022</v>
      </c>
      <c r="AP987">
        <v>0.61340000000018335</v>
      </c>
      <c r="AQ987">
        <v>0.74330000000009022</v>
      </c>
      <c r="AR987">
        <v>0.15139999999973952</v>
      </c>
      <c r="AS987">
        <v>0.44329999999990832</v>
      </c>
      <c r="AT987">
        <v>49</v>
      </c>
      <c r="AU987">
        <v>0.24682099771714097</v>
      </c>
      <c r="AV987">
        <v>1</v>
      </c>
    </row>
    <row r="988" spans="3:48" x14ac:dyDescent="0.25">
      <c r="W988" t="s">
        <v>72</v>
      </c>
      <c r="X988" t="s">
        <v>73</v>
      </c>
      <c r="AU988" t="s">
        <v>72</v>
      </c>
      <c r="AV988" t="s">
        <v>73</v>
      </c>
    </row>
    <row r="989" spans="3:48" x14ac:dyDescent="0.25">
      <c r="C989">
        <v>50</v>
      </c>
      <c r="D989" t="s">
        <v>95</v>
      </c>
      <c r="E989" t="s">
        <v>102</v>
      </c>
      <c r="F989" t="s">
        <v>93</v>
      </c>
      <c r="G989">
        <v>3755.8220999999999</v>
      </c>
      <c r="H989">
        <v>3756.1174999999998</v>
      </c>
      <c r="I989">
        <v>3756.3308000000002</v>
      </c>
      <c r="L989">
        <v>3754.3359999999998</v>
      </c>
      <c r="M989">
        <v>3755.1201000000001</v>
      </c>
      <c r="N989">
        <v>3755.8759</v>
      </c>
      <c r="O989">
        <v>3756.3530000000001</v>
      </c>
      <c r="Q989">
        <v>0.78410000000030777</v>
      </c>
      <c r="R989">
        <v>0.75579999999990832</v>
      </c>
      <c r="S989">
        <v>0.47710000000006403</v>
      </c>
      <c r="T989">
        <v>0.45490000000017972</v>
      </c>
      <c r="U989">
        <v>0.29539999999997235</v>
      </c>
      <c r="V989">
        <v>50</v>
      </c>
      <c r="W989">
        <v>0.6018788039166908</v>
      </c>
      <c r="X989">
        <v>0</v>
      </c>
      <c r="AA989">
        <v>50</v>
      </c>
      <c r="AB989" t="s">
        <v>95</v>
      </c>
      <c r="AC989" t="s">
        <v>102</v>
      </c>
      <c r="AD989" t="s">
        <v>93</v>
      </c>
      <c r="AE989">
        <v>3755.8220999999999</v>
      </c>
      <c r="AF989">
        <v>3756.3308000000002</v>
      </c>
      <c r="AI989">
        <v>3754.3359999999998</v>
      </c>
      <c r="AJ989">
        <v>3754.5484999999999</v>
      </c>
      <c r="AK989">
        <v>3755.1201000000001</v>
      </c>
      <c r="AL989">
        <v>3755.8759</v>
      </c>
      <c r="AM989">
        <v>3756.3530000000001</v>
      </c>
      <c r="AO989">
        <v>0.78410000000030777</v>
      </c>
      <c r="AP989">
        <v>0.75579999999990832</v>
      </c>
      <c r="AQ989">
        <v>0.47710000000006403</v>
      </c>
      <c r="AR989">
        <v>0.45490000000017972</v>
      </c>
      <c r="AS989">
        <v>0.29539999999997235</v>
      </c>
      <c r="AT989">
        <v>50</v>
      </c>
      <c r="AU989">
        <v>0.6018788039166908</v>
      </c>
      <c r="AV989">
        <v>0</v>
      </c>
    </row>
    <row r="990" spans="3:48" x14ac:dyDescent="0.25">
      <c r="C990">
        <v>50</v>
      </c>
      <c r="D990" t="s">
        <v>95</v>
      </c>
      <c r="E990" t="s">
        <v>102</v>
      </c>
      <c r="F990" t="s">
        <v>93</v>
      </c>
      <c r="G990">
        <v>3776.7244000000001</v>
      </c>
      <c r="H990">
        <v>3776.9268000000002</v>
      </c>
      <c r="I990">
        <v>3776.7244000000001</v>
      </c>
      <c r="L990">
        <v>3775.2329</v>
      </c>
      <c r="M990">
        <v>3775.9991</v>
      </c>
      <c r="N990">
        <v>3776.7244000000001</v>
      </c>
      <c r="O990">
        <v>3777.4634000000001</v>
      </c>
      <c r="Q990">
        <v>0.76620000000002619</v>
      </c>
      <c r="R990">
        <v>0.72530000000006112</v>
      </c>
      <c r="S990">
        <v>0.73900000000003274</v>
      </c>
      <c r="T990">
        <v>0</v>
      </c>
      <c r="U990">
        <v>0.20240000000012515</v>
      </c>
      <c r="V990">
        <v>50</v>
      </c>
      <c r="W990">
        <v>0</v>
      </c>
      <c r="X990">
        <v>0</v>
      </c>
      <c r="AA990">
        <v>50</v>
      </c>
      <c r="AB990" t="s">
        <v>95</v>
      </c>
      <c r="AC990" t="s">
        <v>102</v>
      </c>
      <c r="AD990" t="s">
        <v>93</v>
      </c>
      <c r="AE990">
        <v>3776.7244000000001</v>
      </c>
      <c r="AF990">
        <v>3776.7244000000001</v>
      </c>
      <c r="AI990">
        <v>3775.2329</v>
      </c>
      <c r="AJ990">
        <v>3775.5362</v>
      </c>
      <c r="AK990">
        <v>3775.9991</v>
      </c>
      <c r="AL990">
        <v>3776.7244000000001</v>
      </c>
      <c r="AM990">
        <v>3777.4634000000001</v>
      </c>
      <c r="AO990">
        <v>0.76620000000002619</v>
      </c>
      <c r="AP990">
        <v>0.72530000000006112</v>
      </c>
      <c r="AQ990">
        <v>0.73900000000003274</v>
      </c>
      <c r="AR990">
        <v>0</v>
      </c>
      <c r="AS990">
        <v>0.20240000000012515</v>
      </c>
      <c r="AT990">
        <v>50</v>
      </c>
      <c r="AU990">
        <v>0</v>
      </c>
      <c r="AV990">
        <v>0</v>
      </c>
    </row>
    <row r="991" spans="3:48" x14ac:dyDescent="0.25">
      <c r="C991">
        <v>50</v>
      </c>
      <c r="D991" t="s">
        <v>95</v>
      </c>
      <c r="E991" t="s">
        <v>102</v>
      </c>
      <c r="F991" t="s">
        <v>93</v>
      </c>
      <c r="G991">
        <v>3786.2130000000002</v>
      </c>
      <c r="H991">
        <v>3786.4209000000001</v>
      </c>
      <c r="I991">
        <v>3786.9185000000002</v>
      </c>
      <c r="L991">
        <v>3784.6718999999998</v>
      </c>
      <c r="M991">
        <v>3785.4041000000002</v>
      </c>
      <c r="N991">
        <v>3786.2213000000002</v>
      </c>
      <c r="O991">
        <v>3786.9486999999999</v>
      </c>
      <c r="Q991">
        <v>0.73220000000037544</v>
      </c>
      <c r="R991">
        <v>0.81719999999995707</v>
      </c>
      <c r="S991">
        <v>0.72739999999976135</v>
      </c>
      <c r="T991">
        <v>0.69720000000006621</v>
      </c>
      <c r="U991">
        <v>0.2078999999998814</v>
      </c>
      <c r="V991">
        <v>50</v>
      </c>
      <c r="W991">
        <v>0.85315712187971471</v>
      </c>
      <c r="X991">
        <v>0</v>
      </c>
      <c r="AA991">
        <v>50</v>
      </c>
      <c r="AB991" t="s">
        <v>95</v>
      </c>
      <c r="AC991" t="s">
        <v>102</v>
      </c>
      <c r="AD991" t="s">
        <v>93</v>
      </c>
      <c r="AE991">
        <v>3786.2130000000002</v>
      </c>
      <c r="AF991">
        <v>3786.9185000000002</v>
      </c>
      <c r="AI991">
        <v>3784.6718999999998</v>
      </c>
      <c r="AJ991">
        <v>3784.9175</v>
      </c>
      <c r="AK991">
        <v>3785.4041000000002</v>
      </c>
      <c r="AL991">
        <v>3786.2213000000002</v>
      </c>
      <c r="AM991">
        <v>3786.9486999999999</v>
      </c>
      <c r="AO991">
        <v>0.73220000000037544</v>
      </c>
      <c r="AP991">
        <v>0.81719999999995707</v>
      </c>
      <c r="AQ991">
        <v>0.72739999999976135</v>
      </c>
      <c r="AR991">
        <v>0.69720000000006621</v>
      </c>
      <c r="AS991">
        <v>0.2078999999998814</v>
      </c>
      <c r="AT991">
        <v>50</v>
      </c>
      <c r="AU991">
        <v>0.85315712187971471</v>
      </c>
      <c r="AV991">
        <v>0</v>
      </c>
    </row>
    <row r="992" spans="3:48" x14ac:dyDescent="0.25">
      <c r="C992">
        <v>50</v>
      </c>
      <c r="D992" t="s">
        <v>95</v>
      </c>
      <c r="E992" t="s">
        <v>102</v>
      </c>
      <c r="F992" t="s">
        <v>93</v>
      </c>
      <c r="G992">
        <v>3797.1291000000001</v>
      </c>
      <c r="H992">
        <v>3797.3204999999998</v>
      </c>
      <c r="I992">
        <v>3797.1291000000001</v>
      </c>
      <c r="L992">
        <v>3795.6073999999999</v>
      </c>
      <c r="M992">
        <v>3796.3726000000001</v>
      </c>
      <c r="N992">
        <v>3797.0763999999999</v>
      </c>
      <c r="O992">
        <v>3797.9456</v>
      </c>
      <c r="Q992">
        <v>0.76520000000027721</v>
      </c>
      <c r="R992">
        <v>0.70379999999977372</v>
      </c>
      <c r="S992">
        <v>0.86920000000009168</v>
      </c>
      <c r="T992">
        <v>5.2700000000186265E-2</v>
      </c>
      <c r="U992">
        <v>0.19139999999970314</v>
      </c>
      <c r="V992">
        <v>50</v>
      </c>
      <c r="W992">
        <v>7.4879227053428823E-2</v>
      </c>
      <c r="X992">
        <v>0</v>
      </c>
      <c r="AA992">
        <v>50</v>
      </c>
      <c r="AB992" t="s">
        <v>95</v>
      </c>
      <c r="AC992" t="s">
        <v>102</v>
      </c>
      <c r="AD992" t="s">
        <v>93</v>
      </c>
      <c r="AE992">
        <v>3797.1291000000001</v>
      </c>
      <c r="AF992">
        <v>3797.1291000000001</v>
      </c>
      <c r="AI992">
        <v>3795.6073999999999</v>
      </c>
      <c r="AJ992">
        <v>3795.8672000000001</v>
      </c>
      <c r="AK992">
        <v>3796.3726000000001</v>
      </c>
      <c r="AL992">
        <v>3797.0763999999999</v>
      </c>
      <c r="AM992">
        <v>3797.9456</v>
      </c>
      <c r="AO992">
        <v>0.76520000000027721</v>
      </c>
      <c r="AP992">
        <v>0.70379999999977372</v>
      </c>
      <c r="AQ992">
        <v>0.86920000000009168</v>
      </c>
      <c r="AR992">
        <v>5.2700000000186265E-2</v>
      </c>
      <c r="AS992">
        <v>0.19139999999970314</v>
      </c>
      <c r="AT992">
        <v>50</v>
      </c>
      <c r="AU992">
        <v>7.4879227053428823E-2</v>
      </c>
      <c r="AV992">
        <v>0</v>
      </c>
    </row>
    <row r="993" spans="3:48" x14ac:dyDescent="0.25">
      <c r="C993">
        <v>50</v>
      </c>
      <c r="D993" t="s">
        <v>95</v>
      </c>
      <c r="E993" t="s">
        <v>102</v>
      </c>
      <c r="F993" t="s">
        <v>93</v>
      </c>
      <c r="G993">
        <v>3827.6950000000002</v>
      </c>
      <c r="H993">
        <v>3827.9081999999999</v>
      </c>
      <c r="I993">
        <v>3827.7278000000001</v>
      </c>
      <c r="L993">
        <v>3826.1275000000001</v>
      </c>
      <c r="M993">
        <v>3826.9353000000001</v>
      </c>
      <c r="N993">
        <v>3827.6532999999999</v>
      </c>
      <c r="O993">
        <v>3828.5508</v>
      </c>
      <c r="Q993">
        <v>0.80780000000004293</v>
      </c>
      <c r="R993">
        <v>0.7179999999998472</v>
      </c>
      <c r="S993">
        <v>0.89750000000003638</v>
      </c>
      <c r="T993">
        <v>7.4500000000170985E-2</v>
      </c>
      <c r="U993">
        <v>0.21319999999968786</v>
      </c>
      <c r="V993">
        <v>50</v>
      </c>
      <c r="W993">
        <v>0.10376044568271148</v>
      </c>
      <c r="X993">
        <v>0</v>
      </c>
      <c r="AA993">
        <v>50</v>
      </c>
      <c r="AB993" t="s">
        <v>95</v>
      </c>
      <c r="AC993" t="s">
        <v>102</v>
      </c>
      <c r="AD993" t="s">
        <v>93</v>
      </c>
      <c r="AE993">
        <v>3827.6950000000002</v>
      </c>
      <c r="AF993">
        <v>3827.7278000000001</v>
      </c>
      <c r="AI993">
        <v>3826.1275000000001</v>
      </c>
      <c r="AJ993">
        <v>3826.4344999999998</v>
      </c>
      <c r="AK993">
        <v>3826.9353000000001</v>
      </c>
      <c r="AL993">
        <v>3827.6532999999999</v>
      </c>
      <c r="AM993">
        <v>3828.5508</v>
      </c>
      <c r="AO993">
        <v>0.80780000000004293</v>
      </c>
      <c r="AP993">
        <v>0.7179999999998472</v>
      </c>
      <c r="AQ993">
        <v>0.89750000000003638</v>
      </c>
      <c r="AR993">
        <v>7.4500000000170985E-2</v>
      </c>
      <c r="AS993">
        <v>0.21319999999968786</v>
      </c>
      <c r="AT993">
        <v>50</v>
      </c>
      <c r="AU993">
        <v>0.10376044568271148</v>
      </c>
      <c r="AV993">
        <v>0</v>
      </c>
    </row>
    <row r="994" spans="3:48" x14ac:dyDescent="0.25">
      <c r="C994">
        <v>50</v>
      </c>
      <c r="D994" t="s">
        <v>95</v>
      </c>
      <c r="E994" t="s">
        <v>102</v>
      </c>
      <c r="F994" t="s">
        <v>93</v>
      </c>
      <c r="G994">
        <v>3837.9249</v>
      </c>
      <c r="H994">
        <v>3838.1297</v>
      </c>
      <c r="I994">
        <v>3837.9249</v>
      </c>
      <c r="L994">
        <v>3836.5574999999999</v>
      </c>
      <c r="M994">
        <v>3837.3321999999998</v>
      </c>
      <c r="N994">
        <v>3837.9227000000001</v>
      </c>
      <c r="O994">
        <v>3838.6831999999999</v>
      </c>
      <c r="Q994">
        <v>0.77469999999993888</v>
      </c>
      <c r="R994">
        <v>0.59050000000024738</v>
      </c>
      <c r="S994">
        <v>0.76049999999986539</v>
      </c>
      <c r="T994">
        <v>2.1999999999025022E-3</v>
      </c>
      <c r="U994">
        <v>0.20479999999997744</v>
      </c>
      <c r="V994">
        <v>50</v>
      </c>
      <c r="W994">
        <v>3.7256562233727018E-3</v>
      </c>
      <c r="X994">
        <v>0</v>
      </c>
      <c r="AA994">
        <v>50</v>
      </c>
      <c r="AB994" t="s">
        <v>95</v>
      </c>
      <c r="AC994" t="s">
        <v>102</v>
      </c>
      <c r="AD994" t="s">
        <v>93</v>
      </c>
      <c r="AE994">
        <v>3837.9249</v>
      </c>
      <c r="AF994">
        <v>3837.9249</v>
      </c>
      <c r="AI994">
        <v>3836.5574999999999</v>
      </c>
      <c r="AJ994">
        <v>3836.8362000000002</v>
      </c>
      <c r="AK994">
        <v>3837.3321999999998</v>
      </c>
      <c r="AL994">
        <v>3837.9227000000001</v>
      </c>
      <c r="AM994">
        <v>3838.6831999999999</v>
      </c>
      <c r="AO994">
        <v>0.77469999999993888</v>
      </c>
      <c r="AP994">
        <v>0.59050000000024738</v>
      </c>
      <c r="AQ994">
        <v>0.76049999999986539</v>
      </c>
      <c r="AR994">
        <v>2.1999999999025022E-3</v>
      </c>
      <c r="AS994">
        <v>0.20479999999997744</v>
      </c>
      <c r="AT994">
        <v>50</v>
      </c>
      <c r="AU994">
        <v>3.7256562233727018E-3</v>
      </c>
      <c r="AV994">
        <v>0</v>
      </c>
    </row>
    <row r="995" spans="3:48" x14ac:dyDescent="0.25">
      <c r="C995">
        <v>50</v>
      </c>
      <c r="D995" t="s">
        <v>95</v>
      </c>
      <c r="E995" t="s">
        <v>102</v>
      </c>
      <c r="F995" t="s">
        <v>93</v>
      </c>
      <c r="G995">
        <v>3848.0940999999998</v>
      </c>
      <c r="H995">
        <v>3848.3128999999999</v>
      </c>
      <c r="I995">
        <v>3848.1215000000002</v>
      </c>
      <c r="L995">
        <v>3846.5812999999998</v>
      </c>
      <c r="M995">
        <v>3847.3323999999998</v>
      </c>
      <c r="N995">
        <v>3848.1118000000001</v>
      </c>
      <c r="O995">
        <v>3848.9385000000002</v>
      </c>
      <c r="Q995">
        <v>0.75109999999995125</v>
      </c>
      <c r="R995">
        <v>0.7794000000003507</v>
      </c>
      <c r="S995">
        <v>0.82670000000007349</v>
      </c>
      <c r="T995">
        <v>9.7000000000662112E-3</v>
      </c>
      <c r="U995">
        <v>0.21880000000010114</v>
      </c>
      <c r="V995">
        <v>50</v>
      </c>
      <c r="W995">
        <v>1.2445470875111428E-2</v>
      </c>
      <c r="X995">
        <v>0</v>
      </c>
      <c r="AA995">
        <v>50</v>
      </c>
      <c r="AB995" t="s">
        <v>95</v>
      </c>
      <c r="AC995" t="s">
        <v>102</v>
      </c>
      <c r="AD995" t="s">
        <v>93</v>
      </c>
      <c r="AE995">
        <v>3848.0940999999998</v>
      </c>
      <c r="AF995">
        <v>3848.1215000000002</v>
      </c>
      <c r="AI995">
        <v>3846.5812999999998</v>
      </c>
      <c r="AJ995">
        <v>3846.8458999999998</v>
      </c>
      <c r="AK995">
        <v>3847.3323999999998</v>
      </c>
      <c r="AL995">
        <v>3848.1118000000001</v>
      </c>
      <c r="AM995">
        <v>3848.9385000000002</v>
      </c>
      <c r="AO995">
        <v>0.75109999999995125</v>
      </c>
      <c r="AP995">
        <v>0.7794000000003507</v>
      </c>
      <c r="AQ995">
        <v>0.82670000000007349</v>
      </c>
      <c r="AR995">
        <v>9.7000000000662112E-3</v>
      </c>
      <c r="AS995">
        <v>0.21880000000010114</v>
      </c>
      <c r="AT995">
        <v>50</v>
      </c>
      <c r="AU995">
        <v>1.2445470875111428E-2</v>
      </c>
      <c r="AV995">
        <v>0</v>
      </c>
    </row>
    <row r="996" spans="3:48" x14ac:dyDescent="0.25">
      <c r="C996">
        <v>50</v>
      </c>
      <c r="D996" t="s">
        <v>98</v>
      </c>
      <c r="E996" t="s">
        <v>102</v>
      </c>
      <c r="F996" t="s">
        <v>93</v>
      </c>
      <c r="G996">
        <v>3871.2058999999999</v>
      </c>
      <c r="H996">
        <v>3871.4520000000002</v>
      </c>
      <c r="I996">
        <v>3871.8402000000001</v>
      </c>
      <c r="L996">
        <v>3869.7419</v>
      </c>
      <c r="M996">
        <v>3870.4362999999998</v>
      </c>
      <c r="N996">
        <v>3871.2109999999998</v>
      </c>
      <c r="O996">
        <v>3871.8534</v>
      </c>
      <c r="Q996">
        <v>0.69439999999985957</v>
      </c>
      <c r="R996">
        <v>0.77469999999993888</v>
      </c>
      <c r="S996">
        <v>0.64240000000017972</v>
      </c>
      <c r="T996">
        <v>0.62920000000030996</v>
      </c>
      <c r="U996">
        <v>0.24610000000029686</v>
      </c>
      <c r="V996">
        <v>50</v>
      </c>
      <c r="W996">
        <v>0.81218536207610637</v>
      </c>
      <c r="X996">
        <v>0</v>
      </c>
      <c r="AA996">
        <v>50</v>
      </c>
      <c r="AB996" t="s">
        <v>98</v>
      </c>
      <c r="AC996" t="s">
        <v>102</v>
      </c>
      <c r="AD996" t="s">
        <v>93</v>
      </c>
      <c r="AE996">
        <v>3871.2058999999999</v>
      </c>
      <c r="AF996">
        <v>3871.8402000000001</v>
      </c>
      <c r="AI996">
        <v>3869.7419</v>
      </c>
      <c r="AJ996">
        <v>3869.9686000000002</v>
      </c>
      <c r="AK996">
        <v>3870.4362999999998</v>
      </c>
      <c r="AL996">
        <v>3871.2109999999998</v>
      </c>
      <c r="AM996">
        <v>3871.8534</v>
      </c>
      <c r="AO996">
        <v>0.69439999999985957</v>
      </c>
      <c r="AP996">
        <v>0.77469999999993888</v>
      </c>
      <c r="AQ996">
        <v>0.64240000000017972</v>
      </c>
      <c r="AR996">
        <v>0.62920000000030996</v>
      </c>
      <c r="AS996">
        <v>0.24610000000029686</v>
      </c>
      <c r="AT996">
        <v>50</v>
      </c>
      <c r="AU996">
        <v>0.81218536207610637</v>
      </c>
      <c r="AV996">
        <v>0</v>
      </c>
    </row>
    <row r="997" spans="3:48" x14ac:dyDescent="0.25">
      <c r="C997">
        <v>50</v>
      </c>
      <c r="D997" t="s">
        <v>98</v>
      </c>
      <c r="E997" t="s">
        <v>102</v>
      </c>
      <c r="F997" t="s">
        <v>93</v>
      </c>
      <c r="G997">
        <v>3881.5257000000001</v>
      </c>
      <c r="H997">
        <v>3881.7554</v>
      </c>
      <c r="I997">
        <v>3882.0398</v>
      </c>
      <c r="L997">
        <v>3879.9499000000001</v>
      </c>
      <c r="M997">
        <v>3880.7199000000001</v>
      </c>
      <c r="N997">
        <v>3881.5214999999998</v>
      </c>
      <c r="O997">
        <v>3882.0614</v>
      </c>
      <c r="Q997">
        <v>0.76999999999998181</v>
      </c>
      <c r="R997">
        <v>0.80159999999978027</v>
      </c>
      <c r="S997">
        <v>0.5399000000002161</v>
      </c>
      <c r="T997">
        <v>0.51830000000018117</v>
      </c>
      <c r="U997">
        <v>0.22969999999986612</v>
      </c>
      <c r="V997">
        <v>50</v>
      </c>
      <c r="W997">
        <v>0.64658183632774857</v>
      </c>
      <c r="X997">
        <v>0</v>
      </c>
      <c r="AA997">
        <v>50</v>
      </c>
      <c r="AB997" t="s">
        <v>98</v>
      </c>
      <c r="AC997" t="s">
        <v>102</v>
      </c>
      <c r="AD997" t="s">
        <v>93</v>
      </c>
      <c r="AE997">
        <v>3881.5257000000001</v>
      </c>
      <c r="AF997">
        <v>3882.0398</v>
      </c>
      <c r="AI997">
        <v>3879.9499000000001</v>
      </c>
      <c r="AJ997">
        <v>3880.1765999999998</v>
      </c>
      <c r="AK997">
        <v>3880.7199000000001</v>
      </c>
      <c r="AL997">
        <v>3881.5214999999998</v>
      </c>
      <c r="AM997">
        <v>3882.0614</v>
      </c>
      <c r="AO997">
        <v>0.76999999999998181</v>
      </c>
      <c r="AP997">
        <v>0.80159999999978027</v>
      </c>
      <c r="AQ997">
        <v>0.5399000000002161</v>
      </c>
      <c r="AR997">
        <v>0.51830000000018117</v>
      </c>
      <c r="AS997">
        <v>0.22969999999986612</v>
      </c>
      <c r="AT997">
        <v>50</v>
      </c>
      <c r="AU997">
        <v>0.64658183632774857</v>
      </c>
      <c r="AV997">
        <v>0</v>
      </c>
    </row>
    <row r="998" spans="3:48" x14ac:dyDescent="0.25">
      <c r="C998">
        <v>50</v>
      </c>
      <c r="D998" t="s">
        <v>98</v>
      </c>
      <c r="E998" t="s">
        <v>102</v>
      </c>
      <c r="F998" t="s">
        <v>93</v>
      </c>
      <c r="G998">
        <v>3902.4389999999999</v>
      </c>
      <c r="H998">
        <v>3902.6687000000002</v>
      </c>
      <c r="I998">
        <v>3902.4389999999999</v>
      </c>
      <c r="L998">
        <v>3900.9186</v>
      </c>
      <c r="M998">
        <v>3901.6839</v>
      </c>
      <c r="N998">
        <v>3902.4349000000002</v>
      </c>
      <c r="O998">
        <v>3903.3182999999999</v>
      </c>
      <c r="Q998">
        <v>0.76530000000002474</v>
      </c>
      <c r="R998">
        <v>0.75100000000020373</v>
      </c>
      <c r="S998">
        <v>0.88339999999971042</v>
      </c>
      <c r="T998">
        <v>4.0999999996529368E-3</v>
      </c>
      <c r="U998">
        <v>0.22970000000032087</v>
      </c>
      <c r="V998">
        <v>50</v>
      </c>
      <c r="W998">
        <v>5.4593874828919101E-3</v>
      </c>
      <c r="X998">
        <v>0</v>
      </c>
      <c r="AA998">
        <v>50</v>
      </c>
      <c r="AB998" t="s">
        <v>98</v>
      </c>
      <c r="AC998" t="s">
        <v>102</v>
      </c>
      <c r="AD998" t="s">
        <v>93</v>
      </c>
      <c r="AE998">
        <v>3902.4389999999999</v>
      </c>
      <c r="AF998">
        <v>3902.4389999999999</v>
      </c>
      <c r="AI998">
        <v>3900.9186</v>
      </c>
      <c r="AJ998">
        <v>3901.1595000000002</v>
      </c>
      <c r="AK998">
        <v>3901.6839</v>
      </c>
      <c r="AL998">
        <v>3902.4349000000002</v>
      </c>
      <c r="AM998">
        <v>3903.3182999999999</v>
      </c>
      <c r="AO998">
        <v>0.76530000000002474</v>
      </c>
      <c r="AP998">
        <v>0.75100000000020373</v>
      </c>
      <c r="AQ998">
        <v>0.88339999999971042</v>
      </c>
      <c r="AR998">
        <v>4.0999999996529368E-3</v>
      </c>
      <c r="AS998">
        <v>0.22970000000032087</v>
      </c>
      <c r="AT998">
        <v>50</v>
      </c>
      <c r="AU998">
        <v>5.4593874828919101E-3</v>
      </c>
      <c r="AV998">
        <v>0</v>
      </c>
    </row>
    <row r="999" spans="3:48" x14ac:dyDescent="0.25">
      <c r="C999">
        <v>50</v>
      </c>
      <c r="D999" t="s">
        <v>98</v>
      </c>
      <c r="E999" t="s">
        <v>102</v>
      </c>
      <c r="F999" t="s">
        <v>93</v>
      </c>
      <c r="G999">
        <v>3933.0322000000001</v>
      </c>
      <c r="H999">
        <v>3933.24</v>
      </c>
      <c r="I999">
        <v>3933.0322000000001</v>
      </c>
      <c r="L999">
        <v>3931.4765000000002</v>
      </c>
      <c r="M999">
        <v>3932.2465000000002</v>
      </c>
      <c r="N999">
        <v>3933.0118000000002</v>
      </c>
      <c r="O999">
        <v>3934.0037000000002</v>
      </c>
      <c r="Q999">
        <v>0.76999999999998181</v>
      </c>
      <c r="R999">
        <v>0.76530000000002474</v>
      </c>
      <c r="S999">
        <v>0.9918999999999869</v>
      </c>
      <c r="T999">
        <v>2.0399999999881402E-2</v>
      </c>
      <c r="U999">
        <v>0.20779999999967913</v>
      </c>
      <c r="V999">
        <v>50</v>
      </c>
      <c r="W999">
        <v>2.6656213249550167E-2</v>
      </c>
      <c r="X999">
        <v>0</v>
      </c>
      <c r="AA999">
        <v>50</v>
      </c>
      <c r="AB999" t="s">
        <v>98</v>
      </c>
      <c r="AC999" t="s">
        <v>102</v>
      </c>
      <c r="AD999" t="s">
        <v>93</v>
      </c>
      <c r="AE999">
        <v>3933.0322000000001</v>
      </c>
      <c r="AF999">
        <v>3933.0322000000001</v>
      </c>
      <c r="AI999">
        <v>3931.4765000000002</v>
      </c>
      <c r="AJ999">
        <v>3931.7505000000001</v>
      </c>
      <c r="AK999">
        <v>3932.2465000000002</v>
      </c>
      <c r="AL999">
        <v>3933.0118000000002</v>
      </c>
      <c r="AM999">
        <v>3934.0037000000002</v>
      </c>
      <c r="AO999">
        <v>0.76999999999998181</v>
      </c>
      <c r="AP999">
        <v>0.76530000000002474</v>
      </c>
      <c r="AQ999">
        <v>0.9918999999999869</v>
      </c>
      <c r="AR999">
        <v>2.0399999999881402E-2</v>
      </c>
      <c r="AS999">
        <v>0.20779999999967913</v>
      </c>
      <c r="AT999">
        <v>50</v>
      </c>
      <c r="AU999">
        <v>2.6656213249550167E-2</v>
      </c>
      <c r="AV999">
        <v>0</v>
      </c>
    </row>
    <row r="1000" spans="3:48" x14ac:dyDescent="0.25">
      <c r="C1000">
        <v>50</v>
      </c>
      <c r="D1000" t="s">
        <v>98</v>
      </c>
      <c r="E1000" t="s">
        <v>102</v>
      </c>
      <c r="F1000" t="s">
        <v>93</v>
      </c>
      <c r="G1000">
        <v>3953.3986</v>
      </c>
      <c r="H1000">
        <v>3953.6336999999999</v>
      </c>
      <c r="I1000">
        <v>3953.4259000000002</v>
      </c>
      <c r="L1000">
        <v>3951.7887000000001</v>
      </c>
      <c r="M1000">
        <v>3952.5538999999999</v>
      </c>
      <c r="N1000">
        <v>3953.3710999999998</v>
      </c>
      <c r="O1000">
        <v>3954.4009000000001</v>
      </c>
      <c r="Q1000">
        <v>0.76519999999982247</v>
      </c>
      <c r="R1000">
        <v>0.81719999999995707</v>
      </c>
      <c r="S1000">
        <v>1.0298000000002503</v>
      </c>
      <c r="T1000">
        <v>5.4800000000341242E-2</v>
      </c>
      <c r="U1000">
        <v>0.23509999999987485</v>
      </c>
      <c r="V1000">
        <v>50</v>
      </c>
      <c r="W1000">
        <v>6.7058247675408855E-2</v>
      </c>
      <c r="X1000">
        <v>0</v>
      </c>
      <c r="AA1000">
        <v>50</v>
      </c>
      <c r="AB1000" t="s">
        <v>98</v>
      </c>
      <c r="AC1000" t="s">
        <v>102</v>
      </c>
      <c r="AD1000" t="s">
        <v>93</v>
      </c>
      <c r="AE1000">
        <v>3953.3986</v>
      </c>
      <c r="AF1000">
        <v>3953.4259000000002</v>
      </c>
      <c r="AI1000">
        <v>3951.7887000000001</v>
      </c>
      <c r="AJ1000">
        <v>3952.0342999999998</v>
      </c>
      <c r="AK1000">
        <v>3952.5538999999999</v>
      </c>
      <c r="AL1000">
        <v>3953.3710999999998</v>
      </c>
      <c r="AM1000">
        <v>3954.4009000000001</v>
      </c>
      <c r="AO1000">
        <v>0.76519999999982247</v>
      </c>
      <c r="AP1000">
        <v>0.81719999999995707</v>
      </c>
      <c r="AQ1000">
        <v>1.0298000000002503</v>
      </c>
      <c r="AR1000">
        <v>5.4800000000341242E-2</v>
      </c>
      <c r="AS1000">
        <v>0.23509999999987485</v>
      </c>
      <c r="AT1000">
        <v>50</v>
      </c>
      <c r="AU1000">
        <v>6.7058247675408855E-2</v>
      </c>
      <c r="AV1000">
        <v>0</v>
      </c>
    </row>
    <row r="1001" spans="3:48" x14ac:dyDescent="0.25">
      <c r="C1001">
        <v>50</v>
      </c>
      <c r="D1001" t="s">
        <v>77</v>
      </c>
      <c r="E1001" t="s">
        <v>102</v>
      </c>
      <c r="F1001" t="s">
        <v>93</v>
      </c>
      <c r="G1001">
        <v>3242.9176000000002</v>
      </c>
      <c r="H1001">
        <v>3243.1691000000001</v>
      </c>
      <c r="I1001">
        <v>3243.1801</v>
      </c>
      <c r="L1001">
        <v>3241.7384000000002</v>
      </c>
      <c r="M1001">
        <v>3242.3525</v>
      </c>
      <c r="N1001">
        <v>3242.9335000000001</v>
      </c>
      <c r="O1001">
        <v>3243.2121999999999</v>
      </c>
      <c r="Q1001">
        <v>0.61409999999978027</v>
      </c>
      <c r="R1001">
        <v>0.58100000000013097</v>
      </c>
      <c r="S1001">
        <v>0.27869999999984429</v>
      </c>
      <c r="T1001">
        <v>0.24659999999994398</v>
      </c>
      <c r="U1001">
        <v>0.25149999999985084</v>
      </c>
      <c r="V1001">
        <v>50</v>
      </c>
      <c r="W1001">
        <v>0.42444061962115043</v>
      </c>
      <c r="X1001">
        <v>0</v>
      </c>
      <c r="AA1001">
        <v>50</v>
      </c>
      <c r="AB1001" t="s">
        <v>77</v>
      </c>
      <c r="AC1001" t="s">
        <v>102</v>
      </c>
      <c r="AD1001" t="s">
        <v>93</v>
      </c>
      <c r="AE1001">
        <v>3242.9176000000002</v>
      </c>
      <c r="AF1001">
        <v>3243.1801</v>
      </c>
      <c r="AI1001">
        <v>3241.7384000000002</v>
      </c>
      <c r="AJ1001">
        <v>3241.9888000000001</v>
      </c>
      <c r="AK1001">
        <v>3242.3525</v>
      </c>
      <c r="AL1001">
        <v>3242.9335000000001</v>
      </c>
      <c r="AM1001">
        <v>3243.2121999999999</v>
      </c>
      <c r="AO1001">
        <v>0.61409999999978027</v>
      </c>
      <c r="AP1001">
        <v>0.58100000000013097</v>
      </c>
      <c r="AQ1001">
        <v>0.27869999999984429</v>
      </c>
      <c r="AR1001">
        <v>0.24659999999994398</v>
      </c>
      <c r="AS1001">
        <v>0.25149999999985084</v>
      </c>
      <c r="AT1001">
        <v>50</v>
      </c>
      <c r="AU1001">
        <v>0.42444061962115043</v>
      </c>
      <c r="AV1001">
        <v>0</v>
      </c>
    </row>
    <row r="1002" spans="3:48" x14ac:dyDescent="0.25">
      <c r="C1002">
        <v>50</v>
      </c>
      <c r="D1002" t="s">
        <v>77</v>
      </c>
      <c r="E1002" t="s">
        <v>102</v>
      </c>
      <c r="F1002" t="s">
        <v>93</v>
      </c>
      <c r="G1002">
        <v>3253.0625</v>
      </c>
      <c r="H1002">
        <v>3253.2921999999999</v>
      </c>
      <c r="I1002">
        <v>3253.3742000000002</v>
      </c>
      <c r="L1002">
        <v>3251.8613999999998</v>
      </c>
      <c r="M1002">
        <v>3252.433</v>
      </c>
      <c r="N1002">
        <v>3253.0565000000001</v>
      </c>
      <c r="O1002">
        <v>3253.3966</v>
      </c>
      <c r="Q1002">
        <v>0.57160000000021682</v>
      </c>
      <c r="R1002">
        <v>0.62350000000014916</v>
      </c>
      <c r="S1002">
        <v>0.34009999999989304</v>
      </c>
      <c r="T1002">
        <v>0.31770000000005894</v>
      </c>
      <c r="U1002">
        <v>0.22969999999986612</v>
      </c>
      <c r="V1002">
        <v>50</v>
      </c>
      <c r="W1002">
        <v>0.5095429029670937</v>
      </c>
      <c r="X1002">
        <v>0</v>
      </c>
      <c r="AA1002">
        <v>50</v>
      </c>
      <c r="AB1002" t="s">
        <v>77</v>
      </c>
      <c r="AC1002" t="s">
        <v>102</v>
      </c>
      <c r="AD1002" t="s">
        <v>93</v>
      </c>
      <c r="AE1002">
        <v>3253.0625</v>
      </c>
      <c r="AF1002">
        <v>3253.3742000000002</v>
      </c>
      <c r="AI1002">
        <v>3251.8613999999998</v>
      </c>
      <c r="AJ1002">
        <v>3252.1071000000002</v>
      </c>
      <c r="AK1002">
        <v>3252.433</v>
      </c>
      <c r="AL1002">
        <v>3253.0565000000001</v>
      </c>
      <c r="AM1002">
        <v>3253.3966</v>
      </c>
      <c r="AO1002">
        <v>0.57160000000021682</v>
      </c>
      <c r="AP1002">
        <v>0.62350000000014916</v>
      </c>
      <c r="AQ1002">
        <v>0.34009999999989304</v>
      </c>
      <c r="AR1002">
        <v>0.31770000000005894</v>
      </c>
      <c r="AS1002">
        <v>0.22969999999986612</v>
      </c>
      <c r="AT1002">
        <v>50</v>
      </c>
      <c r="AU1002">
        <v>0.5095429029670937</v>
      </c>
      <c r="AV1002">
        <v>0</v>
      </c>
    </row>
    <row r="1003" spans="3:48" x14ac:dyDescent="0.25">
      <c r="C1003">
        <v>50</v>
      </c>
      <c r="D1003" t="s">
        <v>77</v>
      </c>
      <c r="E1003" t="s">
        <v>102</v>
      </c>
      <c r="F1003" t="s">
        <v>93</v>
      </c>
      <c r="G1003">
        <v>3263.2566000000002</v>
      </c>
      <c r="H1003">
        <v>3263.5027</v>
      </c>
      <c r="I1003">
        <v>3263.5792000000001</v>
      </c>
      <c r="L1003">
        <v>3261.9466000000002</v>
      </c>
      <c r="M1003">
        <v>3262.5938000000001</v>
      </c>
      <c r="N1003">
        <v>3263.2456000000002</v>
      </c>
      <c r="O1003">
        <v>3263.6046999999999</v>
      </c>
      <c r="Q1003">
        <v>0.64719999999988431</v>
      </c>
      <c r="R1003">
        <v>0.65180000000009386</v>
      </c>
      <c r="S1003">
        <v>0.35909999999967113</v>
      </c>
      <c r="T1003">
        <v>0.33359999999993306</v>
      </c>
      <c r="U1003">
        <v>0.24609999999984211</v>
      </c>
      <c r="V1003">
        <v>50</v>
      </c>
      <c r="W1003">
        <v>0.51181343970525472</v>
      </c>
      <c r="X1003">
        <v>0</v>
      </c>
      <c r="AA1003">
        <v>50</v>
      </c>
      <c r="AB1003" t="s">
        <v>77</v>
      </c>
      <c r="AC1003" t="s">
        <v>102</v>
      </c>
      <c r="AD1003" t="s">
        <v>93</v>
      </c>
      <c r="AE1003">
        <v>3263.2566000000002</v>
      </c>
      <c r="AF1003">
        <v>3263.5792000000001</v>
      </c>
      <c r="AI1003">
        <v>3261.9466000000002</v>
      </c>
      <c r="AJ1003">
        <v>3262.2348000000002</v>
      </c>
      <c r="AK1003">
        <v>3262.5938000000001</v>
      </c>
      <c r="AL1003">
        <v>3263.2456000000002</v>
      </c>
      <c r="AM1003">
        <v>3263.6046999999999</v>
      </c>
      <c r="AO1003">
        <v>0.64719999999988431</v>
      </c>
      <c r="AP1003">
        <v>0.65180000000009386</v>
      </c>
      <c r="AQ1003">
        <v>0.35909999999967113</v>
      </c>
      <c r="AR1003">
        <v>0.33359999999993306</v>
      </c>
      <c r="AS1003">
        <v>0.24609999999984211</v>
      </c>
      <c r="AT1003">
        <v>50</v>
      </c>
      <c r="AU1003">
        <v>0.51181343970525472</v>
      </c>
      <c r="AV1003">
        <v>0</v>
      </c>
    </row>
    <row r="1004" spans="3:48" x14ac:dyDescent="0.25">
      <c r="C1004">
        <v>50</v>
      </c>
      <c r="D1004" t="s">
        <v>77</v>
      </c>
      <c r="E1004" t="s">
        <v>102</v>
      </c>
      <c r="F1004" t="s">
        <v>93</v>
      </c>
      <c r="G1004">
        <v>3273.7514999999999</v>
      </c>
      <c r="H1004">
        <v>3273.9593</v>
      </c>
      <c r="I1004">
        <v>3273.7788</v>
      </c>
      <c r="L1004">
        <v>3272.4144000000001</v>
      </c>
      <c r="M1004">
        <v>3273.0427</v>
      </c>
      <c r="N1004">
        <v>3273.7323999999999</v>
      </c>
      <c r="O1004">
        <v>3274.2613999999999</v>
      </c>
      <c r="Q1004">
        <v>0.62829999999985375</v>
      </c>
      <c r="R1004">
        <v>0.6896999999999025</v>
      </c>
      <c r="S1004">
        <v>0.52899999999999636</v>
      </c>
      <c r="T1004">
        <v>4.6400000000176078E-2</v>
      </c>
      <c r="U1004">
        <v>0.20780000000013388</v>
      </c>
      <c r="V1004">
        <v>50</v>
      </c>
      <c r="W1004">
        <v>6.7275627084504325E-2</v>
      </c>
      <c r="X1004">
        <v>0</v>
      </c>
      <c r="AA1004">
        <v>50</v>
      </c>
      <c r="AB1004" t="s">
        <v>77</v>
      </c>
      <c r="AC1004" t="s">
        <v>102</v>
      </c>
      <c r="AD1004" t="s">
        <v>93</v>
      </c>
      <c r="AE1004">
        <v>3273.7514999999999</v>
      </c>
      <c r="AF1004">
        <v>3273.7788</v>
      </c>
      <c r="AI1004">
        <v>3272.4144000000001</v>
      </c>
      <c r="AJ1004">
        <v>3272.6931</v>
      </c>
      <c r="AK1004">
        <v>3273.0427</v>
      </c>
      <c r="AL1004">
        <v>3273.7323999999999</v>
      </c>
      <c r="AM1004">
        <v>3274.2613999999999</v>
      </c>
      <c r="AO1004">
        <v>0.62829999999985375</v>
      </c>
      <c r="AP1004">
        <v>0.6896999999999025</v>
      </c>
      <c r="AQ1004">
        <v>0.52899999999999636</v>
      </c>
      <c r="AR1004">
        <v>4.6400000000176078E-2</v>
      </c>
      <c r="AS1004">
        <v>0.20780000000013388</v>
      </c>
      <c r="AT1004">
        <v>50</v>
      </c>
      <c r="AU1004">
        <v>6.7275627084504325E-2</v>
      </c>
      <c r="AV1004">
        <v>0</v>
      </c>
    </row>
    <row r="1005" spans="3:48" x14ac:dyDescent="0.25">
      <c r="C1005">
        <v>50</v>
      </c>
      <c r="D1005" t="s">
        <v>77</v>
      </c>
      <c r="E1005" t="s">
        <v>102</v>
      </c>
      <c r="F1005" t="s">
        <v>93</v>
      </c>
      <c r="G1005">
        <v>3294.1725000000001</v>
      </c>
      <c r="H1005">
        <v>3294.3694</v>
      </c>
      <c r="I1005">
        <v>3294.1725000000001</v>
      </c>
      <c r="L1005">
        <v>3292.9344000000001</v>
      </c>
      <c r="M1005">
        <v>3293.6241</v>
      </c>
      <c r="N1005">
        <v>3294.172</v>
      </c>
      <c r="O1005">
        <v>3294.7530999999999</v>
      </c>
      <c r="Q1005">
        <v>0.6896999999999025</v>
      </c>
      <c r="R1005">
        <v>0.54790000000002692</v>
      </c>
      <c r="S1005">
        <v>0.58109999999987849</v>
      </c>
      <c r="T1005">
        <v>5.0000000010186341E-4</v>
      </c>
      <c r="U1005">
        <v>0.19689999999991414</v>
      </c>
      <c r="V1005">
        <v>50</v>
      </c>
      <c r="W1005">
        <v>9.1257528764708681E-4</v>
      </c>
      <c r="X1005">
        <v>0</v>
      </c>
      <c r="AA1005">
        <v>50</v>
      </c>
      <c r="AB1005" t="s">
        <v>77</v>
      </c>
      <c r="AC1005" t="s">
        <v>102</v>
      </c>
      <c r="AD1005" t="s">
        <v>93</v>
      </c>
      <c r="AE1005">
        <v>3294.1725000000001</v>
      </c>
      <c r="AF1005">
        <v>3294.1725000000001</v>
      </c>
      <c r="AI1005">
        <v>3292.9344000000001</v>
      </c>
      <c r="AJ1005">
        <v>3293.2130999999999</v>
      </c>
      <c r="AK1005">
        <v>3293.6241</v>
      </c>
      <c r="AL1005">
        <v>3294.172</v>
      </c>
      <c r="AM1005">
        <v>3294.7530999999999</v>
      </c>
      <c r="AO1005">
        <v>0.6896999999999025</v>
      </c>
      <c r="AP1005">
        <v>0.54790000000002692</v>
      </c>
      <c r="AQ1005">
        <v>0.58109999999987849</v>
      </c>
      <c r="AR1005">
        <v>5.0000000010186341E-4</v>
      </c>
      <c r="AS1005">
        <v>0.19689999999991414</v>
      </c>
      <c r="AT1005">
        <v>50</v>
      </c>
      <c r="AU1005">
        <v>9.1257528764708681E-4</v>
      </c>
      <c r="AV1005">
        <v>0</v>
      </c>
    </row>
    <row r="1006" spans="3:48" x14ac:dyDescent="0.25">
      <c r="C1006">
        <v>50</v>
      </c>
      <c r="D1006" t="s">
        <v>77</v>
      </c>
      <c r="E1006" t="s">
        <v>102</v>
      </c>
      <c r="F1006" t="s">
        <v>93</v>
      </c>
      <c r="G1006">
        <v>3314.4349000000002</v>
      </c>
      <c r="H1006">
        <v>3314.7029000000002</v>
      </c>
      <c r="I1006">
        <v>3314.5716000000002</v>
      </c>
      <c r="L1006">
        <v>3313.0434</v>
      </c>
      <c r="M1006">
        <v>3313.7046999999998</v>
      </c>
      <c r="N1006">
        <v>3314.4227000000001</v>
      </c>
      <c r="O1006">
        <v>3315.1880000000001</v>
      </c>
      <c r="Q1006">
        <v>0.66129999999975553</v>
      </c>
      <c r="R1006">
        <v>0.71800000000030195</v>
      </c>
      <c r="S1006">
        <v>0.76530000000002474</v>
      </c>
      <c r="T1006">
        <v>0.1489000000001397</v>
      </c>
      <c r="U1006">
        <v>0.2680000000000291</v>
      </c>
      <c r="V1006">
        <v>50</v>
      </c>
      <c r="W1006">
        <v>0.20738161559899315</v>
      </c>
      <c r="X1006">
        <v>0</v>
      </c>
      <c r="AA1006">
        <v>50</v>
      </c>
      <c r="AB1006" t="s">
        <v>77</v>
      </c>
      <c r="AC1006" t="s">
        <v>102</v>
      </c>
      <c r="AD1006" t="s">
        <v>93</v>
      </c>
      <c r="AE1006">
        <v>3314.4349000000002</v>
      </c>
      <c r="AF1006">
        <v>3314.5716000000002</v>
      </c>
      <c r="AI1006">
        <v>3313.0434</v>
      </c>
      <c r="AJ1006">
        <v>3313.3552</v>
      </c>
      <c r="AK1006">
        <v>3313.7046999999998</v>
      </c>
      <c r="AL1006">
        <v>3314.4227000000001</v>
      </c>
      <c r="AM1006">
        <v>3315.1880000000001</v>
      </c>
      <c r="AO1006">
        <v>0.66129999999975553</v>
      </c>
      <c r="AP1006">
        <v>0.71800000000030195</v>
      </c>
      <c r="AQ1006">
        <v>0.76530000000002474</v>
      </c>
      <c r="AR1006">
        <v>0.1489000000001397</v>
      </c>
      <c r="AS1006">
        <v>0.2680000000000291</v>
      </c>
      <c r="AT1006">
        <v>50</v>
      </c>
      <c r="AU1006">
        <v>0.20738161559899315</v>
      </c>
      <c r="AV1006">
        <v>0</v>
      </c>
    </row>
    <row r="1007" spans="3:48" x14ac:dyDescent="0.25">
      <c r="C1007">
        <v>50</v>
      </c>
      <c r="D1007" t="s">
        <v>77</v>
      </c>
      <c r="E1007" t="s">
        <v>102</v>
      </c>
      <c r="F1007" t="s">
        <v>93</v>
      </c>
      <c r="G1007">
        <v>3324.5853000000002</v>
      </c>
      <c r="H1007">
        <v>3324.9079000000002</v>
      </c>
      <c r="I1007">
        <v>3324.7712000000001</v>
      </c>
      <c r="L1007">
        <v>3323.2467000000001</v>
      </c>
      <c r="M1007">
        <v>3323.9268999999999</v>
      </c>
      <c r="N1007">
        <v>3324.5929999999998</v>
      </c>
      <c r="O1007">
        <v>3325.3204000000001</v>
      </c>
      <c r="Q1007">
        <v>0.68019999999978609</v>
      </c>
      <c r="R1007">
        <v>0.66609999999991487</v>
      </c>
      <c r="S1007">
        <v>0.7274000000002161</v>
      </c>
      <c r="T1007">
        <v>0.17820000000028813</v>
      </c>
      <c r="U1007">
        <v>0.3225999999999658</v>
      </c>
      <c r="V1007">
        <v>50</v>
      </c>
      <c r="W1007">
        <v>0.26752739828901201</v>
      </c>
      <c r="X1007">
        <v>0</v>
      </c>
      <c r="AA1007">
        <v>50</v>
      </c>
      <c r="AB1007" t="s">
        <v>77</v>
      </c>
      <c r="AC1007" t="s">
        <v>102</v>
      </c>
      <c r="AD1007" t="s">
        <v>93</v>
      </c>
      <c r="AE1007">
        <v>3324.5853000000002</v>
      </c>
      <c r="AF1007">
        <v>3324.7712000000001</v>
      </c>
      <c r="AI1007">
        <v>3323.2467000000001</v>
      </c>
      <c r="AJ1007">
        <v>3323.5396000000001</v>
      </c>
      <c r="AK1007">
        <v>3323.9268999999999</v>
      </c>
      <c r="AL1007">
        <v>3324.5929999999998</v>
      </c>
      <c r="AM1007">
        <v>3325.3204000000001</v>
      </c>
      <c r="AO1007">
        <v>0.68019999999978609</v>
      </c>
      <c r="AP1007">
        <v>0.66609999999991487</v>
      </c>
      <c r="AQ1007">
        <v>0.7274000000002161</v>
      </c>
      <c r="AR1007">
        <v>0.17820000000028813</v>
      </c>
      <c r="AS1007">
        <v>0.3225999999999658</v>
      </c>
      <c r="AT1007">
        <v>50</v>
      </c>
      <c r="AU1007">
        <v>0.26752739828901201</v>
      </c>
      <c r="AV1007">
        <v>0</v>
      </c>
    </row>
    <row r="1008" spans="3:48" x14ac:dyDescent="0.25">
      <c r="C1008">
        <v>50</v>
      </c>
      <c r="D1008" t="s">
        <v>77</v>
      </c>
      <c r="E1008" t="s">
        <v>102</v>
      </c>
      <c r="F1008" t="s">
        <v>93</v>
      </c>
      <c r="G1008">
        <v>3365.3125</v>
      </c>
      <c r="H1008">
        <v>3365.5367000000001</v>
      </c>
      <c r="I1008">
        <v>3365.5695000000001</v>
      </c>
      <c r="L1008">
        <v>3363.2049000000002</v>
      </c>
      <c r="M1008">
        <v>3363.8851</v>
      </c>
      <c r="N1008">
        <v>3364.6219999999998</v>
      </c>
      <c r="O1008">
        <v>3365.5951</v>
      </c>
      <c r="Q1008">
        <v>0.68019999999978609</v>
      </c>
      <c r="R1008">
        <v>0.73689999999987776</v>
      </c>
      <c r="S1008">
        <v>0.97310000000015862</v>
      </c>
      <c r="T1008">
        <v>0.94750000000021828</v>
      </c>
      <c r="U1008">
        <v>0.22420000000010987</v>
      </c>
      <c r="V1008">
        <v>50</v>
      </c>
      <c r="W1008">
        <v>1.2857918306423877</v>
      </c>
      <c r="X1008">
        <v>0</v>
      </c>
      <c r="AA1008">
        <v>50</v>
      </c>
      <c r="AB1008" t="s">
        <v>77</v>
      </c>
      <c r="AC1008" t="s">
        <v>102</v>
      </c>
      <c r="AD1008" t="s">
        <v>93</v>
      </c>
      <c r="AE1008">
        <v>3365.3125</v>
      </c>
      <c r="AF1008">
        <v>3365.5695000000001</v>
      </c>
      <c r="AI1008">
        <v>3363.2049000000002</v>
      </c>
      <c r="AJ1008">
        <v>3363.4789000000001</v>
      </c>
      <c r="AK1008">
        <v>3363.8851</v>
      </c>
      <c r="AL1008">
        <v>3364.6219999999998</v>
      </c>
      <c r="AM1008">
        <v>3365.5951</v>
      </c>
      <c r="AO1008">
        <v>0.68019999999978609</v>
      </c>
      <c r="AP1008">
        <v>0.73689999999987776</v>
      </c>
      <c r="AQ1008">
        <v>0.97310000000015862</v>
      </c>
      <c r="AR1008">
        <v>0.94750000000021828</v>
      </c>
      <c r="AS1008">
        <v>0.22420000000010987</v>
      </c>
      <c r="AT1008">
        <v>50</v>
      </c>
      <c r="AU1008">
        <v>1.2857918306423877</v>
      </c>
      <c r="AV1008">
        <v>0</v>
      </c>
    </row>
    <row r="1009" spans="3:48" x14ac:dyDescent="0.25">
      <c r="C1009">
        <v>50</v>
      </c>
      <c r="D1009" t="s">
        <v>77</v>
      </c>
      <c r="E1009" t="s">
        <v>102</v>
      </c>
      <c r="F1009" t="s">
        <v>93</v>
      </c>
      <c r="G1009">
        <v>3385.8429000000001</v>
      </c>
      <c r="H1009">
        <v>3386.1107999999999</v>
      </c>
      <c r="I1009">
        <v>3385.9686000000002</v>
      </c>
      <c r="L1009">
        <v>3384.3955999999998</v>
      </c>
      <c r="M1009">
        <v>3385.0994999999998</v>
      </c>
      <c r="N1009">
        <v>3385.8458000000001</v>
      </c>
      <c r="O1009">
        <v>3386.5590999999999</v>
      </c>
      <c r="Q1009">
        <v>0.70389999999997599</v>
      </c>
      <c r="R1009">
        <v>0.74630000000024665</v>
      </c>
      <c r="S1009">
        <v>0.71329999999989013</v>
      </c>
      <c r="T1009">
        <v>0.1228000000000975</v>
      </c>
      <c r="U1009">
        <v>0.26789999999982683</v>
      </c>
      <c r="V1009">
        <v>50</v>
      </c>
      <c r="W1009">
        <v>0.16454508910633381</v>
      </c>
      <c r="X1009">
        <v>0</v>
      </c>
      <c r="AA1009">
        <v>50</v>
      </c>
      <c r="AB1009" t="s">
        <v>77</v>
      </c>
      <c r="AC1009" t="s">
        <v>102</v>
      </c>
      <c r="AD1009" t="s">
        <v>93</v>
      </c>
      <c r="AE1009">
        <v>3385.8429000000001</v>
      </c>
      <c r="AF1009">
        <v>3385.9686000000002</v>
      </c>
      <c r="AI1009">
        <v>3384.3955999999998</v>
      </c>
      <c r="AJ1009">
        <v>3384.6790000000001</v>
      </c>
      <c r="AK1009">
        <v>3385.0994999999998</v>
      </c>
      <c r="AL1009">
        <v>3385.8458000000001</v>
      </c>
      <c r="AM1009">
        <v>3386.5590999999999</v>
      </c>
      <c r="AO1009">
        <v>0.70389999999997599</v>
      </c>
      <c r="AP1009">
        <v>0.74630000000024665</v>
      </c>
      <c r="AQ1009">
        <v>0.71329999999989013</v>
      </c>
      <c r="AR1009">
        <v>0.1228000000000975</v>
      </c>
      <c r="AS1009">
        <v>0.26789999999982683</v>
      </c>
      <c r="AT1009">
        <v>50</v>
      </c>
      <c r="AU1009">
        <v>0.16454508910633381</v>
      </c>
      <c r="AV1009">
        <v>0</v>
      </c>
    </row>
    <row r="1010" spans="3:48" x14ac:dyDescent="0.25">
      <c r="C1010">
        <v>50</v>
      </c>
      <c r="D1010" t="s">
        <v>77</v>
      </c>
      <c r="E1010" t="s">
        <v>102</v>
      </c>
      <c r="F1010" t="s">
        <v>93</v>
      </c>
      <c r="G1010">
        <v>3396.0587999999998</v>
      </c>
      <c r="H1010">
        <v>3396.3431999999998</v>
      </c>
      <c r="I1010">
        <v>3396.1628000000001</v>
      </c>
      <c r="L1010">
        <v>3394.5185999999999</v>
      </c>
      <c r="M1010">
        <v>3395.2791000000002</v>
      </c>
      <c r="N1010">
        <v>3395.9924000000001</v>
      </c>
      <c r="O1010">
        <v>3396.7766000000001</v>
      </c>
      <c r="Q1010">
        <v>0.76050000000032014</v>
      </c>
      <c r="R1010">
        <v>0.71329999999989013</v>
      </c>
      <c r="S1010">
        <v>0.7842000000000553</v>
      </c>
      <c r="T1010">
        <v>0.17039999999997235</v>
      </c>
      <c r="U1010">
        <v>0.28440000000000509</v>
      </c>
      <c r="V1010">
        <v>50</v>
      </c>
      <c r="W1010">
        <v>0.23888966774148129</v>
      </c>
      <c r="X1010">
        <v>0</v>
      </c>
      <c r="AA1010">
        <v>50</v>
      </c>
      <c r="AB1010" t="s">
        <v>77</v>
      </c>
      <c r="AC1010" t="s">
        <v>102</v>
      </c>
      <c r="AD1010" t="s">
        <v>93</v>
      </c>
      <c r="AE1010">
        <v>3396.0587999999998</v>
      </c>
      <c r="AF1010">
        <v>3396.1628000000001</v>
      </c>
      <c r="AI1010">
        <v>3394.5185999999999</v>
      </c>
      <c r="AJ1010">
        <v>3394.8445999999999</v>
      </c>
      <c r="AK1010">
        <v>3395.2791000000002</v>
      </c>
      <c r="AL1010">
        <v>3395.9924000000001</v>
      </c>
      <c r="AM1010">
        <v>3396.7766000000001</v>
      </c>
      <c r="AO1010">
        <v>0.76050000000032014</v>
      </c>
      <c r="AP1010">
        <v>0.71329999999989013</v>
      </c>
      <c r="AQ1010">
        <v>0.7842000000000553</v>
      </c>
      <c r="AR1010">
        <v>0.17039999999997235</v>
      </c>
      <c r="AS1010">
        <v>0.28440000000000509</v>
      </c>
      <c r="AT1010">
        <v>50</v>
      </c>
      <c r="AU1010">
        <v>0.23888966774148129</v>
      </c>
      <c r="AV1010">
        <v>0</v>
      </c>
    </row>
    <row r="1011" spans="3:48" x14ac:dyDescent="0.25">
      <c r="C1011">
        <v>50</v>
      </c>
      <c r="D1011" t="s">
        <v>77</v>
      </c>
      <c r="E1011" t="s">
        <v>102</v>
      </c>
      <c r="F1011" t="s">
        <v>93</v>
      </c>
      <c r="G1011">
        <v>3426.7615000000001</v>
      </c>
      <c r="H1011">
        <v>3426.9748</v>
      </c>
      <c r="I1011">
        <v>3426.7615000000001</v>
      </c>
      <c r="L1011">
        <v>3425.2891</v>
      </c>
      <c r="M1011">
        <v>3426.0165999999999</v>
      </c>
      <c r="N1011">
        <v>3426.7487999999998</v>
      </c>
      <c r="O1011">
        <v>3427.3487</v>
      </c>
      <c r="Q1011">
        <v>0.72749999999996362</v>
      </c>
      <c r="R1011">
        <v>0.73219999999992069</v>
      </c>
      <c r="S1011">
        <v>0.59990000000016153</v>
      </c>
      <c r="T1011">
        <v>1.2700000000222644E-2</v>
      </c>
      <c r="U1011">
        <v>0.21329999999989013</v>
      </c>
      <c r="V1011">
        <v>50</v>
      </c>
      <c r="W1011">
        <v>1.7344987708582383E-2</v>
      </c>
      <c r="X1011">
        <v>0</v>
      </c>
      <c r="AA1011">
        <v>50</v>
      </c>
      <c r="AB1011" t="s">
        <v>77</v>
      </c>
      <c r="AC1011" t="s">
        <v>102</v>
      </c>
      <c r="AD1011" t="s">
        <v>93</v>
      </c>
      <c r="AE1011">
        <v>3426.7615000000001</v>
      </c>
      <c r="AF1011">
        <v>3426.7615000000001</v>
      </c>
      <c r="AI1011">
        <v>3425.2891</v>
      </c>
      <c r="AJ1011">
        <v>3425.5913999999998</v>
      </c>
      <c r="AK1011">
        <v>3426.0165999999999</v>
      </c>
      <c r="AL1011">
        <v>3426.7487999999998</v>
      </c>
      <c r="AM1011">
        <v>3427.3487</v>
      </c>
      <c r="AO1011">
        <v>0.72749999999996362</v>
      </c>
      <c r="AP1011">
        <v>0.73219999999992069</v>
      </c>
      <c r="AQ1011">
        <v>0.59990000000016153</v>
      </c>
      <c r="AR1011">
        <v>1.2700000000222644E-2</v>
      </c>
      <c r="AS1011">
        <v>0.21329999999989013</v>
      </c>
      <c r="AT1011">
        <v>50</v>
      </c>
      <c r="AU1011">
        <v>1.7344987708582383E-2</v>
      </c>
      <c r="AV1011">
        <v>0</v>
      </c>
    </row>
    <row r="1012" spans="3:48" x14ac:dyDescent="0.25">
      <c r="C1012">
        <v>50</v>
      </c>
      <c r="D1012" t="s">
        <v>82</v>
      </c>
      <c r="E1012" t="s">
        <v>102</v>
      </c>
      <c r="F1012" t="s">
        <v>93</v>
      </c>
      <c r="G1012">
        <v>3490.0097999999998</v>
      </c>
      <c r="H1012">
        <v>3490.2449000000001</v>
      </c>
      <c r="I1012">
        <v>3490.0535</v>
      </c>
      <c r="L1012">
        <v>3488.5259000000001</v>
      </c>
      <c r="M1012">
        <v>3489.3053</v>
      </c>
      <c r="N1012">
        <v>3489.9760999999999</v>
      </c>
      <c r="O1012">
        <v>3490.7319000000002</v>
      </c>
      <c r="Q1012">
        <v>0.77939999999989595</v>
      </c>
      <c r="R1012">
        <v>0.67079999999987194</v>
      </c>
      <c r="S1012">
        <v>0.75580000000036307</v>
      </c>
      <c r="T1012">
        <v>7.7400000000125146E-2</v>
      </c>
      <c r="U1012">
        <v>0.2351000000003296</v>
      </c>
      <c r="V1012">
        <v>50</v>
      </c>
      <c r="W1012">
        <v>0.11538461538482397</v>
      </c>
      <c r="X1012">
        <v>0</v>
      </c>
      <c r="AA1012">
        <v>50</v>
      </c>
      <c r="AB1012" t="s">
        <v>82</v>
      </c>
      <c r="AC1012" t="s">
        <v>102</v>
      </c>
      <c r="AD1012" t="s">
        <v>93</v>
      </c>
      <c r="AE1012">
        <v>3490.0097999999998</v>
      </c>
      <c r="AF1012">
        <v>3490.0535</v>
      </c>
      <c r="AI1012">
        <v>3488.5259000000001</v>
      </c>
      <c r="AJ1012">
        <v>3488.7905000000001</v>
      </c>
      <c r="AK1012">
        <v>3489.3053</v>
      </c>
      <c r="AL1012">
        <v>3489.9760999999999</v>
      </c>
      <c r="AM1012">
        <v>3490.7319000000002</v>
      </c>
      <c r="AO1012">
        <v>0.77939999999989595</v>
      </c>
      <c r="AP1012">
        <v>0.67079999999987194</v>
      </c>
      <c r="AQ1012">
        <v>0.75580000000036307</v>
      </c>
      <c r="AR1012">
        <v>7.7400000000125146E-2</v>
      </c>
      <c r="AS1012">
        <v>0.2351000000003296</v>
      </c>
      <c r="AT1012">
        <v>50</v>
      </c>
      <c r="AU1012">
        <v>0.11538461538482397</v>
      </c>
      <c r="AV1012">
        <v>0</v>
      </c>
    </row>
    <row r="1013" spans="3:48" x14ac:dyDescent="0.25">
      <c r="C1013">
        <v>50</v>
      </c>
      <c r="D1013" t="s">
        <v>82</v>
      </c>
      <c r="E1013" t="s">
        <v>102</v>
      </c>
      <c r="F1013" t="s">
        <v>93</v>
      </c>
      <c r="G1013">
        <v>3499.9358999999999</v>
      </c>
      <c r="H1013">
        <v>3500.1984000000002</v>
      </c>
      <c r="I1013">
        <v>3500.2530999999999</v>
      </c>
      <c r="L1013">
        <v>3498.3937999999998</v>
      </c>
      <c r="M1013">
        <v>3499.2062999999998</v>
      </c>
      <c r="N1013">
        <v>3499.9196000000002</v>
      </c>
      <c r="O1013">
        <v>3500.2833000000001</v>
      </c>
      <c r="Q1013">
        <v>0.8125</v>
      </c>
      <c r="R1013">
        <v>0.71330000000034488</v>
      </c>
      <c r="S1013">
        <v>0.36369999999988067</v>
      </c>
      <c r="T1013">
        <v>0.33349999999973079</v>
      </c>
      <c r="U1013">
        <v>0.26250000000027285</v>
      </c>
      <c r="V1013">
        <v>50</v>
      </c>
      <c r="W1013">
        <v>0.46754521239249902</v>
      </c>
      <c r="X1013">
        <v>0</v>
      </c>
      <c r="AA1013">
        <v>50</v>
      </c>
      <c r="AB1013" t="s">
        <v>82</v>
      </c>
      <c r="AC1013" t="s">
        <v>102</v>
      </c>
      <c r="AD1013" t="s">
        <v>93</v>
      </c>
      <c r="AE1013">
        <v>3499.9358999999999</v>
      </c>
      <c r="AF1013">
        <v>3500.2530999999999</v>
      </c>
      <c r="AI1013">
        <v>3498.3937999999998</v>
      </c>
      <c r="AJ1013">
        <v>3498.7339999999999</v>
      </c>
      <c r="AK1013">
        <v>3499.2062999999998</v>
      </c>
      <c r="AL1013">
        <v>3499.9196000000002</v>
      </c>
      <c r="AM1013">
        <v>3500.2833000000001</v>
      </c>
      <c r="AO1013">
        <v>0.8125</v>
      </c>
      <c r="AP1013">
        <v>0.71330000000034488</v>
      </c>
      <c r="AQ1013">
        <v>0.36369999999988067</v>
      </c>
      <c r="AR1013">
        <v>0.33349999999973079</v>
      </c>
      <c r="AS1013">
        <v>0.26250000000027285</v>
      </c>
      <c r="AT1013">
        <v>50</v>
      </c>
      <c r="AU1013">
        <v>0.46754521239249902</v>
      </c>
      <c r="AV1013">
        <v>0</v>
      </c>
    </row>
    <row r="1014" spans="3:48" x14ac:dyDescent="0.25">
      <c r="C1014">
        <v>50</v>
      </c>
      <c r="D1014" t="s">
        <v>82</v>
      </c>
      <c r="E1014" t="s">
        <v>102</v>
      </c>
      <c r="F1014" t="s">
        <v>93</v>
      </c>
      <c r="G1014">
        <v>3510.4088999999999</v>
      </c>
      <c r="H1014">
        <v>3510.6167</v>
      </c>
      <c r="I1014">
        <v>3510.4526999999998</v>
      </c>
      <c r="L1014">
        <v>3508.9513999999999</v>
      </c>
      <c r="M1014">
        <v>3509.7260999999999</v>
      </c>
      <c r="N1014">
        <v>3510.3449000000001</v>
      </c>
      <c r="O1014">
        <v>3511.1669000000002</v>
      </c>
      <c r="Q1014">
        <v>0.77469999999993888</v>
      </c>
      <c r="R1014">
        <v>0.61880000000019209</v>
      </c>
      <c r="S1014">
        <v>0.82200000000011642</v>
      </c>
      <c r="T1014">
        <v>0.10779999999977008</v>
      </c>
      <c r="U1014">
        <v>0.20780000000013388</v>
      </c>
      <c r="V1014">
        <v>50</v>
      </c>
      <c r="W1014">
        <v>0.17420814479595445</v>
      </c>
      <c r="X1014">
        <v>0</v>
      </c>
      <c r="AA1014">
        <v>50</v>
      </c>
      <c r="AB1014" t="s">
        <v>82</v>
      </c>
      <c r="AC1014" t="s">
        <v>102</v>
      </c>
      <c r="AD1014" t="s">
        <v>93</v>
      </c>
      <c r="AE1014">
        <v>3510.4088999999999</v>
      </c>
      <c r="AF1014">
        <v>3510.4526999999998</v>
      </c>
      <c r="AI1014">
        <v>3508.9513999999999</v>
      </c>
      <c r="AJ1014">
        <v>3509.2064999999998</v>
      </c>
      <c r="AK1014">
        <v>3509.7260999999999</v>
      </c>
      <c r="AL1014">
        <v>3510.3449000000001</v>
      </c>
      <c r="AM1014">
        <v>3511.1669000000002</v>
      </c>
      <c r="AO1014">
        <v>0.77469999999993888</v>
      </c>
      <c r="AP1014">
        <v>0.61880000000019209</v>
      </c>
      <c r="AQ1014">
        <v>0.82200000000011642</v>
      </c>
      <c r="AR1014">
        <v>0.10779999999977008</v>
      </c>
      <c r="AS1014">
        <v>0.20780000000013388</v>
      </c>
      <c r="AT1014">
        <v>50</v>
      </c>
      <c r="AU1014">
        <v>0.17420814479595445</v>
      </c>
      <c r="AV1014">
        <v>0</v>
      </c>
    </row>
    <row r="1015" spans="3:48" x14ac:dyDescent="0.25">
      <c r="C1015">
        <v>50</v>
      </c>
      <c r="D1015" t="s">
        <v>82</v>
      </c>
      <c r="E1015" t="s">
        <v>102</v>
      </c>
      <c r="F1015" t="s">
        <v>93</v>
      </c>
      <c r="G1015">
        <v>3520.6468</v>
      </c>
      <c r="H1015">
        <v>3520.8326999999999</v>
      </c>
      <c r="I1015">
        <v>3520.6468</v>
      </c>
      <c r="L1015">
        <v>3519.1122</v>
      </c>
      <c r="M1015">
        <v>3519.8537999999999</v>
      </c>
      <c r="N1015">
        <v>3520.6190999999999</v>
      </c>
      <c r="O1015">
        <v>3521.3607000000002</v>
      </c>
      <c r="Q1015">
        <v>0.74159999999983484</v>
      </c>
      <c r="R1015">
        <v>0.76530000000002474</v>
      </c>
      <c r="S1015">
        <v>0.74160000000028958</v>
      </c>
      <c r="T1015">
        <v>2.7700000000095315E-2</v>
      </c>
      <c r="U1015">
        <v>0.18589999999994689</v>
      </c>
      <c r="V1015">
        <v>50</v>
      </c>
      <c r="W1015">
        <v>3.6194956226439853E-2</v>
      </c>
      <c r="X1015">
        <v>0</v>
      </c>
      <c r="AA1015">
        <v>50</v>
      </c>
      <c r="AB1015" t="s">
        <v>82</v>
      </c>
      <c r="AC1015" t="s">
        <v>102</v>
      </c>
      <c r="AD1015" t="s">
        <v>93</v>
      </c>
      <c r="AE1015">
        <v>3520.6468</v>
      </c>
      <c r="AF1015">
        <v>3520.6468</v>
      </c>
      <c r="AI1015">
        <v>3519.1122</v>
      </c>
      <c r="AJ1015">
        <v>3519.3578000000002</v>
      </c>
      <c r="AK1015">
        <v>3519.8537999999999</v>
      </c>
      <c r="AL1015">
        <v>3520.6190999999999</v>
      </c>
      <c r="AM1015">
        <v>3521.3607000000002</v>
      </c>
      <c r="AO1015">
        <v>0.74159999999983484</v>
      </c>
      <c r="AP1015">
        <v>0.76530000000002474</v>
      </c>
      <c r="AQ1015">
        <v>0.74160000000028958</v>
      </c>
      <c r="AR1015">
        <v>2.7700000000095315E-2</v>
      </c>
      <c r="AS1015">
        <v>0.18589999999994689</v>
      </c>
      <c r="AT1015">
        <v>50</v>
      </c>
      <c r="AU1015">
        <v>3.6194956226439853E-2</v>
      </c>
      <c r="AV1015">
        <v>0</v>
      </c>
    </row>
    <row r="1016" spans="3:48" x14ac:dyDescent="0.25">
      <c r="C1016">
        <v>50</v>
      </c>
      <c r="D1016" t="s">
        <v>82</v>
      </c>
      <c r="E1016" t="s">
        <v>102</v>
      </c>
      <c r="F1016" t="s">
        <v>93</v>
      </c>
      <c r="G1016">
        <v>3530.7862</v>
      </c>
      <c r="H1016">
        <v>3531.0322999999999</v>
      </c>
      <c r="I1016">
        <v>3530.8463000000002</v>
      </c>
      <c r="L1016">
        <v>3529.2021</v>
      </c>
      <c r="M1016">
        <v>3530.0052000000001</v>
      </c>
      <c r="N1016">
        <v>3530.7231999999999</v>
      </c>
      <c r="O1016">
        <v>3531.5781999999999</v>
      </c>
      <c r="Q1016">
        <v>0.80310000000008586</v>
      </c>
      <c r="R1016">
        <v>0.7179999999998472</v>
      </c>
      <c r="S1016">
        <v>0.85500000000001819</v>
      </c>
      <c r="T1016">
        <v>0.12310000000024957</v>
      </c>
      <c r="U1016">
        <v>0.24609999999984211</v>
      </c>
      <c r="V1016">
        <v>50</v>
      </c>
      <c r="W1016">
        <v>0.1714484679669579</v>
      </c>
      <c r="X1016">
        <v>0</v>
      </c>
      <c r="AA1016">
        <v>50</v>
      </c>
      <c r="AB1016" t="s">
        <v>82</v>
      </c>
      <c r="AC1016" t="s">
        <v>102</v>
      </c>
      <c r="AD1016" t="s">
        <v>93</v>
      </c>
      <c r="AE1016">
        <v>3530.7862</v>
      </c>
      <c r="AF1016">
        <v>3530.8463000000002</v>
      </c>
      <c r="AI1016">
        <v>3529.2021</v>
      </c>
      <c r="AJ1016">
        <v>3529.4807999999998</v>
      </c>
      <c r="AK1016">
        <v>3530.0052000000001</v>
      </c>
      <c r="AL1016">
        <v>3530.7231999999999</v>
      </c>
      <c r="AM1016">
        <v>3531.5781999999999</v>
      </c>
      <c r="AO1016">
        <v>0.80310000000008586</v>
      </c>
      <c r="AP1016">
        <v>0.7179999999998472</v>
      </c>
      <c r="AQ1016">
        <v>0.85500000000001819</v>
      </c>
      <c r="AR1016">
        <v>0.12310000000024957</v>
      </c>
      <c r="AS1016">
        <v>0.24609999999984211</v>
      </c>
      <c r="AT1016">
        <v>50</v>
      </c>
      <c r="AU1016">
        <v>0.1714484679669579</v>
      </c>
      <c r="AV1016">
        <v>0</v>
      </c>
    </row>
    <row r="1017" spans="3:48" x14ac:dyDescent="0.25">
      <c r="C1017">
        <v>50</v>
      </c>
      <c r="D1017" t="s">
        <v>82</v>
      </c>
      <c r="E1017" t="s">
        <v>102</v>
      </c>
      <c r="F1017" t="s">
        <v>93</v>
      </c>
      <c r="G1017">
        <v>3541.0495000000001</v>
      </c>
      <c r="H1017">
        <v>3541.2483000000002</v>
      </c>
      <c r="I1017">
        <v>3541.0495000000001</v>
      </c>
      <c r="L1017">
        <v>3539.5376999999999</v>
      </c>
      <c r="M1017">
        <v>3540.3737999999998</v>
      </c>
      <c r="N1017">
        <v>3541.0446000000002</v>
      </c>
      <c r="O1017">
        <v>3541.6444999999999</v>
      </c>
      <c r="Q1017">
        <v>0.83609999999998763</v>
      </c>
      <c r="R1017">
        <v>0.67080000000032669</v>
      </c>
      <c r="S1017">
        <v>0.59989999999970678</v>
      </c>
      <c r="T1017">
        <v>4.8999999999068677E-3</v>
      </c>
      <c r="U1017">
        <v>0.19880000000011933</v>
      </c>
      <c r="V1017">
        <v>50</v>
      </c>
      <c r="W1017">
        <v>7.3047107929404909E-3</v>
      </c>
      <c r="X1017">
        <v>0</v>
      </c>
      <c r="AA1017">
        <v>50</v>
      </c>
      <c r="AB1017" t="s">
        <v>82</v>
      </c>
      <c r="AC1017" t="s">
        <v>102</v>
      </c>
      <c r="AD1017" t="s">
        <v>93</v>
      </c>
      <c r="AE1017">
        <v>3541.0495000000001</v>
      </c>
      <c r="AF1017">
        <v>3541.0495000000001</v>
      </c>
      <c r="AI1017">
        <v>3539.5376999999999</v>
      </c>
      <c r="AJ1017">
        <v>3539.8683999999998</v>
      </c>
      <c r="AK1017">
        <v>3540.3737999999998</v>
      </c>
      <c r="AL1017">
        <v>3541.0446000000002</v>
      </c>
      <c r="AM1017">
        <v>3541.6444999999999</v>
      </c>
      <c r="AO1017">
        <v>0.83609999999998763</v>
      </c>
      <c r="AP1017">
        <v>0.67080000000032669</v>
      </c>
      <c r="AQ1017">
        <v>0.59989999999970678</v>
      </c>
      <c r="AR1017">
        <v>4.8999999999068677E-3</v>
      </c>
      <c r="AS1017">
        <v>0.19880000000011933</v>
      </c>
      <c r="AT1017">
        <v>50</v>
      </c>
      <c r="AU1017">
        <v>7.3047107929404909E-3</v>
      </c>
      <c r="AV1017">
        <v>0</v>
      </c>
    </row>
    <row r="1018" spans="3:48" x14ac:dyDescent="0.25">
      <c r="C1018">
        <v>50</v>
      </c>
      <c r="D1018" t="s">
        <v>82</v>
      </c>
      <c r="E1018" t="s">
        <v>102</v>
      </c>
      <c r="F1018" t="s">
        <v>93</v>
      </c>
      <c r="G1018">
        <v>3551.1743999999999</v>
      </c>
      <c r="H1018">
        <v>3551.3986</v>
      </c>
      <c r="I1018">
        <v>3551.2510000000002</v>
      </c>
      <c r="L1018">
        <v>3549.5898000000002</v>
      </c>
      <c r="M1018">
        <v>3550.3739999999998</v>
      </c>
      <c r="N1018">
        <v>3551.1628000000001</v>
      </c>
      <c r="O1018">
        <v>3551.9895000000001</v>
      </c>
      <c r="Q1018">
        <v>0.78419999999960055</v>
      </c>
      <c r="R1018">
        <v>0.78880000000026484</v>
      </c>
      <c r="S1018">
        <v>0.82670000000007349</v>
      </c>
      <c r="T1018">
        <v>8.8200000000142609E-2</v>
      </c>
      <c r="U1018">
        <v>0.22420000000010987</v>
      </c>
      <c r="V1018">
        <v>50</v>
      </c>
      <c r="W1018">
        <v>0.11181541582164427</v>
      </c>
      <c r="X1018">
        <v>0</v>
      </c>
      <c r="AA1018">
        <v>50</v>
      </c>
      <c r="AB1018" t="s">
        <v>82</v>
      </c>
      <c r="AC1018" t="s">
        <v>102</v>
      </c>
      <c r="AD1018" t="s">
        <v>93</v>
      </c>
      <c r="AE1018">
        <v>3551.1743999999999</v>
      </c>
      <c r="AF1018">
        <v>3551.2510000000002</v>
      </c>
      <c r="AI1018">
        <v>3549.5898000000002</v>
      </c>
      <c r="AJ1018">
        <v>3549.8638000000001</v>
      </c>
      <c r="AK1018">
        <v>3550.3739999999998</v>
      </c>
      <c r="AL1018">
        <v>3551.1628000000001</v>
      </c>
      <c r="AM1018">
        <v>3551.9895000000001</v>
      </c>
      <c r="AO1018">
        <v>0.78419999999960055</v>
      </c>
      <c r="AP1018">
        <v>0.78880000000026484</v>
      </c>
      <c r="AQ1018">
        <v>0.82670000000007349</v>
      </c>
      <c r="AR1018">
        <v>8.8200000000142609E-2</v>
      </c>
      <c r="AS1018">
        <v>0.22420000000010987</v>
      </c>
      <c r="AT1018">
        <v>50</v>
      </c>
      <c r="AU1018">
        <v>0.11181541582164427</v>
      </c>
      <c r="AV1018">
        <v>0</v>
      </c>
    </row>
    <row r="1019" spans="3:48" x14ac:dyDescent="0.25">
      <c r="C1019">
        <v>50</v>
      </c>
      <c r="D1019" t="s">
        <v>82</v>
      </c>
      <c r="E1019" t="s">
        <v>102</v>
      </c>
      <c r="F1019" t="s">
        <v>93</v>
      </c>
      <c r="G1019">
        <v>3560.9146000000001</v>
      </c>
      <c r="H1019">
        <v>3561.1333</v>
      </c>
      <c r="I1019">
        <v>3561.4560000000001</v>
      </c>
      <c r="L1019">
        <v>3559.3112999999998</v>
      </c>
      <c r="M1019">
        <v>3560.0718000000002</v>
      </c>
      <c r="N1019">
        <v>3560.9079000000002</v>
      </c>
      <c r="O1019">
        <v>3561.4605999999999</v>
      </c>
      <c r="Q1019">
        <v>0.76050000000032014</v>
      </c>
      <c r="R1019">
        <v>0.83609999999998763</v>
      </c>
      <c r="S1019">
        <v>0.55269999999973152</v>
      </c>
      <c r="T1019">
        <v>0.54809999999997672</v>
      </c>
      <c r="U1019">
        <v>0.21869999999989886</v>
      </c>
      <c r="V1019">
        <v>50</v>
      </c>
      <c r="W1019">
        <v>0.65554359526370631</v>
      </c>
      <c r="X1019">
        <v>0</v>
      </c>
      <c r="AA1019">
        <v>50</v>
      </c>
      <c r="AB1019" t="s">
        <v>82</v>
      </c>
      <c r="AC1019" t="s">
        <v>102</v>
      </c>
      <c r="AD1019" t="s">
        <v>93</v>
      </c>
      <c r="AE1019">
        <v>3560.9146000000001</v>
      </c>
      <c r="AF1019">
        <v>3561.4560000000001</v>
      </c>
      <c r="AI1019">
        <v>3559.3112999999998</v>
      </c>
      <c r="AJ1019">
        <v>3559.6136000000001</v>
      </c>
      <c r="AK1019">
        <v>3560.0718000000002</v>
      </c>
      <c r="AL1019">
        <v>3560.9079000000002</v>
      </c>
      <c r="AM1019">
        <v>3561.4605999999999</v>
      </c>
      <c r="AO1019">
        <v>0.76050000000032014</v>
      </c>
      <c r="AP1019">
        <v>0.83609999999998763</v>
      </c>
      <c r="AQ1019">
        <v>0.55269999999973152</v>
      </c>
      <c r="AR1019">
        <v>0.54809999999997672</v>
      </c>
      <c r="AS1019">
        <v>0.21869999999989886</v>
      </c>
      <c r="AT1019">
        <v>50</v>
      </c>
      <c r="AU1019">
        <v>0.65554359526370631</v>
      </c>
      <c r="AV1019">
        <v>0</v>
      </c>
    </row>
    <row r="1020" spans="3:48" x14ac:dyDescent="0.25">
      <c r="C1020">
        <v>50</v>
      </c>
      <c r="D1020" t="s">
        <v>82</v>
      </c>
      <c r="E1020" t="s">
        <v>102</v>
      </c>
      <c r="F1020" t="s">
        <v>93</v>
      </c>
      <c r="G1020">
        <v>3571.4915000000001</v>
      </c>
      <c r="H1020">
        <v>3571.7867999999999</v>
      </c>
      <c r="I1020">
        <v>3571.6446000000001</v>
      </c>
      <c r="L1020">
        <v>3569.9539</v>
      </c>
      <c r="M1020">
        <v>3570.7474999999999</v>
      </c>
      <c r="N1020">
        <v>3571.4418999999998</v>
      </c>
      <c r="O1020">
        <v>3572.4621999999999</v>
      </c>
      <c r="Q1020">
        <v>0.79359999999996944</v>
      </c>
      <c r="R1020">
        <v>0.69439999999985957</v>
      </c>
      <c r="S1020">
        <v>1.0203000000001339</v>
      </c>
      <c r="T1020">
        <v>0.20270000000027721</v>
      </c>
      <c r="U1020">
        <v>0.29529999999977008</v>
      </c>
      <c r="V1020">
        <v>50</v>
      </c>
      <c r="W1020">
        <v>0.29190668202810799</v>
      </c>
      <c r="X1020">
        <v>0</v>
      </c>
      <c r="AA1020">
        <v>50</v>
      </c>
      <c r="AB1020" t="s">
        <v>82</v>
      </c>
      <c r="AC1020" t="s">
        <v>102</v>
      </c>
      <c r="AD1020" t="s">
        <v>93</v>
      </c>
      <c r="AE1020">
        <v>3571.4915000000001</v>
      </c>
      <c r="AF1020">
        <v>3571.6446000000001</v>
      </c>
      <c r="AI1020">
        <v>3569.9539</v>
      </c>
      <c r="AJ1020">
        <v>3570.2136999999998</v>
      </c>
      <c r="AK1020">
        <v>3570.7474999999999</v>
      </c>
      <c r="AL1020">
        <v>3571.4418999999998</v>
      </c>
      <c r="AM1020">
        <v>3572.4621999999999</v>
      </c>
      <c r="AO1020">
        <v>0.79359999999996944</v>
      </c>
      <c r="AP1020">
        <v>0.69439999999985957</v>
      </c>
      <c r="AQ1020">
        <v>1.0203000000001339</v>
      </c>
      <c r="AR1020">
        <v>0.20270000000027721</v>
      </c>
      <c r="AS1020">
        <v>0.29529999999977008</v>
      </c>
      <c r="AT1020">
        <v>50</v>
      </c>
      <c r="AU1020">
        <v>0.29190668202810799</v>
      </c>
      <c r="AV1020">
        <v>0</v>
      </c>
    </row>
    <row r="1021" spans="3:48" x14ac:dyDescent="0.25">
      <c r="C1021">
        <v>50</v>
      </c>
      <c r="D1021" t="s">
        <v>82</v>
      </c>
      <c r="E1021" t="s">
        <v>102</v>
      </c>
      <c r="F1021" t="s">
        <v>93</v>
      </c>
      <c r="G1021">
        <v>3581.3847999999998</v>
      </c>
      <c r="H1021">
        <v>3581.62</v>
      </c>
      <c r="I1021">
        <v>3581.8442</v>
      </c>
      <c r="L1021">
        <v>3579.6895</v>
      </c>
      <c r="M1021">
        <v>3580.4973</v>
      </c>
      <c r="N1021">
        <v>3581.3854000000001</v>
      </c>
      <c r="O1021">
        <v>3581.8672000000001</v>
      </c>
      <c r="Q1021">
        <v>0.80780000000004293</v>
      </c>
      <c r="R1021">
        <v>0.88810000000012224</v>
      </c>
      <c r="S1021">
        <v>0.4818000000000211</v>
      </c>
      <c r="T1021">
        <v>0.45879999999988286</v>
      </c>
      <c r="U1021">
        <v>0.23520000000007713</v>
      </c>
      <c r="V1021">
        <v>50</v>
      </c>
      <c r="W1021">
        <v>0.51660849003470299</v>
      </c>
      <c r="X1021">
        <v>0</v>
      </c>
      <c r="AA1021">
        <v>50</v>
      </c>
      <c r="AB1021" t="s">
        <v>82</v>
      </c>
      <c r="AC1021" t="s">
        <v>102</v>
      </c>
      <c r="AD1021" t="s">
        <v>93</v>
      </c>
      <c r="AE1021">
        <v>3581.3847999999998</v>
      </c>
      <c r="AF1021">
        <v>3581.8442</v>
      </c>
      <c r="AI1021">
        <v>3579.6895</v>
      </c>
      <c r="AJ1021">
        <v>3579.9587999999999</v>
      </c>
      <c r="AK1021">
        <v>3580.4973</v>
      </c>
      <c r="AL1021">
        <v>3581.3854000000001</v>
      </c>
      <c r="AM1021">
        <v>3581.8672000000001</v>
      </c>
      <c r="AO1021">
        <v>0.80780000000004293</v>
      </c>
      <c r="AP1021">
        <v>0.88810000000012224</v>
      </c>
      <c r="AQ1021">
        <v>0.4818000000000211</v>
      </c>
      <c r="AR1021">
        <v>0.45879999999988286</v>
      </c>
      <c r="AS1021">
        <v>0.23520000000007713</v>
      </c>
      <c r="AT1021">
        <v>50</v>
      </c>
      <c r="AU1021">
        <v>0.51660849003470299</v>
      </c>
      <c r="AV1021">
        <v>0</v>
      </c>
    </row>
    <row r="1022" spans="3:48" x14ac:dyDescent="0.25">
      <c r="C1022">
        <v>50</v>
      </c>
      <c r="D1022" t="s">
        <v>82</v>
      </c>
      <c r="E1022" t="s">
        <v>102</v>
      </c>
      <c r="F1022" t="s">
        <v>93</v>
      </c>
      <c r="G1022">
        <v>3592.0468999999998</v>
      </c>
      <c r="H1022">
        <v>3592.2593999999999</v>
      </c>
      <c r="I1022">
        <v>3592.0468999999998</v>
      </c>
      <c r="L1022">
        <v>3590.5542</v>
      </c>
      <c r="M1022">
        <v>3591.2768999999998</v>
      </c>
      <c r="N1022">
        <v>3592.0421999999999</v>
      </c>
      <c r="O1022">
        <v>3592.5664999999999</v>
      </c>
      <c r="Q1022">
        <v>0.72269999999980428</v>
      </c>
      <c r="R1022">
        <v>0.76530000000002474</v>
      </c>
      <c r="S1022">
        <v>0.52430000000003929</v>
      </c>
      <c r="T1022">
        <v>4.6999999999570719E-3</v>
      </c>
      <c r="U1022">
        <v>0.21250000000009095</v>
      </c>
      <c r="V1022">
        <v>50</v>
      </c>
      <c r="W1022">
        <v>6.1413824643367565E-3</v>
      </c>
      <c r="X1022">
        <v>0</v>
      </c>
      <c r="AA1022">
        <v>50</v>
      </c>
      <c r="AB1022" t="s">
        <v>82</v>
      </c>
      <c r="AC1022" t="s">
        <v>102</v>
      </c>
      <c r="AD1022" t="s">
        <v>93</v>
      </c>
      <c r="AE1022">
        <v>3592.0468999999998</v>
      </c>
      <c r="AF1022">
        <v>3592.0468999999998</v>
      </c>
      <c r="AI1022">
        <v>3590.5542</v>
      </c>
      <c r="AJ1022">
        <v>3590.8753999999999</v>
      </c>
      <c r="AK1022">
        <v>3591.2768999999998</v>
      </c>
      <c r="AL1022">
        <v>3592.0421999999999</v>
      </c>
      <c r="AM1022">
        <v>3592.5664999999999</v>
      </c>
      <c r="AO1022">
        <v>0.72269999999980428</v>
      </c>
      <c r="AP1022">
        <v>0.76530000000002474</v>
      </c>
      <c r="AQ1022">
        <v>0.52430000000003929</v>
      </c>
      <c r="AR1022">
        <v>4.6999999999570719E-3</v>
      </c>
      <c r="AS1022">
        <v>0.21250000000009095</v>
      </c>
      <c r="AT1022">
        <v>50</v>
      </c>
      <c r="AU1022">
        <v>6.1413824643367565E-3</v>
      </c>
      <c r="AV1022">
        <v>0</v>
      </c>
    </row>
    <row r="1023" spans="3:48" x14ac:dyDescent="0.25">
      <c r="C1023">
        <v>50</v>
      </c>
      <c r="D1023" t="s">
        <v>82</v>
      </c>
      <c r="E1023" t="s">
        <v>102</v>
      </c>
      <c r="F1023" t="s">
        <v>93</v>
      </c>
      <c r="G1023">
        <v>3601.6581999999999</v>
      </c>
      <c r="H1023">
        <v>3601.8987999999999</v>
      </c>
      <c r="I1023">
        <v>3602.2433999999998</v>
      </c>
      <c r="L1023">
        <v>3600.0347000000002</v>
      </c>
      <c r="M1023">
        <v>3600.8519000000001</v>
      </c>
      <c r="N1023">
        <v>3601.6172000000001</v>
      </c>
      <c r="O1023">
        <v>3602.2642999999998</v>
      </c>
      <c r="Q1023">
        <v>0.81719999999995707</v>
      </c>
      <c r="R1023">
        <v>0.76530000000002474</v>
      </c>
      <c r="S1023">
        <v>0.64709999999968204</v>
      </c>
      <c r="T1023">
        <v>0.62619999999969878</v>
      </c>
      <c r="U1023">
        <v>0.24060000000008586</v>
      </c>
      <c r="V1023">
        <v>50</v>
      </c>
      <c r="W1023">
        <v>0.8182412125959474</v>
      </c>
      <c r="X1023">
        <v>0</v>
      </c>
      <c r="AA1023">
        <v>50</v>
      </c>
      <c r="AB1023" t="s">
        <v>82</v>
      </c>
      <c r="AC1023" t="s">
        <v>102</v>
      </c>
      <c r="AD1023" t="s">
        <v>93</v>
      </c>
      <c r="AE1023">
        <v>3601.6581999999999</v>
      </c>
      <c r="AF1023">
        <v>3602.2433999999998</v>
      </c>
      <c r="AI1023">
        <v>3600.0347000000002</v>
      </c>
      <c r="AJ1023">
        <v>3600.3182000000002</v>
      </c>
      <c r="AK1023">
        <v>3600.8519000000001</v>
      </c>
      <c r="AL1023">
        <v>3601.6172000000001</v>
      </c>
      <c r="AM1023">
        <v>3602.2642999999998</v>
      </c>
      <c r="AO1023">
        <v>0.81719999999995707</v>
      </c>
      <c r="AP1023">
        <v>0.76530000000002474</v>
      </c>
      <c r="AQ1023">
        <v>0.64709999999968204</v>
      </c>
      <c r="AR1023">
        <v>0.62619999999969878</v>
      </c>
      <c r="AS1023">
        <v>0.24060000000008586</v>
      </c>
      <c r="AT1023">
        <v>50</v>
      </c>
      <c r="AU1023">
        <v>0.8182412125959474</v>
      </c>
      <c r="AV1023">
        <v>0</v>
      </c>
    </row>
    <row r="1024" spans="3:48" x14ac:dyDescent="0.25">
      <c r="C1024">
        <v>50</v>
      </c>
      <c r="D1024" t="s">
        <v>82</v>
      </c>
      <c r="E1024" t="s">
        <v>102</v>
      </c>
      <c r="F1024" t="s">
        <v>93</v>
      </c>
      <c r="G1024">
        <v>3612.4319999999998</v>
      </c>
      <c r="H1024">
        <v>3612.6507999999999</v>
      </c>
      <c r="I1024">
        <v>3612.4429</v>
      </c>
      <c r="L1024">
        <v>3610.8710000000001</v>
      </c>
      <c r="M1024">
        <v>3611.7402000000002</v>
      </c>
      <c r="N1024">
        <v>3612.4250999999999</v>
      </c>
      <c r="O1024">
        <v>3613.1147999999998</v>
      </c>
      <c r="Q1024">
        <v>0.86920000000009168</v>
      </c>
      <c r="R1024">
        <v>0.68489999999974316</v>
      </c>
      <c r="S1024">
        <v>0.6896999999999025</v>
      </c>
      <c r="T1024">
        <v>1.7800000000079308E-2</v>
      </c>
      <c r="U1024">
        <v>0.21880000000010114</v>
      </c>
      <c r="V1024">
        <v>50</v>
      </c>
      <c r="W1024">
        <v>2.5989195503118678E-2</v>
      </c>
      <c r="X1024">
        <v>0</v>
      </c>
      <c r="AA1024">
        <v>50</v>
      </c>
      <c r="AB1024" t="s">
        <v>82</v>
      </c>
      <c r="AC1024" t="s">
        <v>102</v>
      </c>
      <c r="AD1024" t="s">
        <v>93</v>
      </c>
      <c r="AE1024">
        <v>3612.4319999999998</v>
      </c>
      <c r="AF1024">
        <v>3612.4429</v>
      </c>
      <c r="AI1024">
        <v>3610.8710000000001</v>
      </c>
      <c r="AJ1024">
        <v>3611.1875</v>
      </c>
      <c r="AK1024">
        <v>3611.7402000000002</v>
      </c>
      <c r="AL1024">
        <v>3612.4250999999999</v>
      </c>
      <c r="AM1024">
        <v>3613.1147999999998</v>
      </c>
      <c r="AO1024">
        <v>0.86920000000009168</v>
      </c>
      <c r="AP1024">
        <v>0.68489999999974316</v>
      </c>
      <c r="AQ1024">
        <v>0.6896999999999025</v>
      </c>
      <c r="AR1024">
        <v>1.7800000000079308E-2</v>
      </c>
      <c r="AS1024">
        <v>0.21880000000010114</v>
      </c>
      <c r="AT1024">
        <v>50</v>
      </c>
      <c r="AU1024">
        <v>2.5989195503118678E-2</v>
      </c>
      <c r="AV1024">
        <v>0</v>
      </c>
    </row>
    <row r="1025" spans="3:48" x14ac:dyDescent="0.25">
      <c r="C1025">
        <v>50</v>
      </c>
      <c r="D1025" t="s">
        <v>82</v>
      </c>
      <c r="E1025" t="s">
        <v>102</v>
      </c>
      <c r="F1025" t="s">
        <v>93</v>
      </c>
      <c r="G1025">
        <v>3622.6261</v>
      </c>
      <c r="H1025">
        <v>3622.8175000000001</v>
      </c>
      <c r="I1025">
        <v>3622.6424999999999</v>
      </c>
      <c r="L1025">
        <v>3621.2869000000001</v>
      </c>
      <c r="M1025">
        <v>3622.0805</v>
      </c>
      <c r="N1025">
        <v>3622.6143000000002</v>
      </c>
      <c r="O1025">
        <v>3623.0583000000001</v>
      </c>
      <c r="Q1025">
        <v>0.79359999999996944</v>
      </c>
      <c r="R1025">
        <v>0.53380000000015571</v>
      </c>
      <c r="S1025">
        <v>0.44399999999995998</v>
      </c>
      <c r="T1025">
        <v>2.8199999999742431E-2</v>
      </c>
      <c r="U1025">
        <v>0.19140000000015789</v>
      </c>
      <c r="V1025">
        <v>50</v>
      </c>
      <c r="W1025">
        <v>5.2828774821532795E-2</v>
      </c>
      <c r="X1025">
        <v>0</v>
      </c>
      <c r="AA1025">
        <v>50</v>
      </c>
      <c r="AB1025" t="s">
        <v>82</v>
      </c>
      <c r="AC1025" t="s">
        <v>102</v>
      </c>
      <c r="AD1025" t="s">
        <v>93</v>
      </c>
      <c r="AE1025">
        <v>3622.6261</v>
      </c>
      <c r="AF1025">
        <v>3622.6424999999999</v>
      </c>
      <c r="AI1025">
        <v>3621.2869000000001</v>
      </c>
      <c r="AJ1025">
        <v>3621.5466999999999</v>
      </c>
      <c r="AK1025">
        <v>3622.0805</v>
      </c>
      <c r="AL1025">
        <v>3622.6143000000002</v>
      </c>
      <c r="AM1025">
        <v>3623.0583000000001</v>
      </c>
      <c r="AO1025">
        <v>0.79359999999996944</v>
      </c>
      <c r="AP1025">
        <v>0.53380000000015571</v>
      </c>
      <c r="AQ1025">
        <v>0.44399999999995998</v>
      </c>
      <c r="AR1025">
        <v>2.8199999999742431E-2</v>
      </c>
      <c r="AS1025">
        <v>0.19140000000015789</v>
      </c>
      <c r="AT1025">
        <v>50</v>
      </c>
      <c r="AU1025">
        <v>5.2828774821532795E-2</v>
      </c>
      <c r="AV1025">
        <v>0</v>
      </c>
    </row>
    <row r="1026" spans="3:48" x14ac:dyDescent="0.25">
      <c r="C1026">
        <v>50</v>
      </c>
      <c r="D1026" t="s">
        <v>82</v>
      </c>
      <c r="E1026" t="s">
        <v>102</v>
      </c>
      <c r="F1026" t="s">
        <v>93</v>
      </c>
      <c r="G1026">
        <v>3632.8310999999999</v>
      </c>
      <c r="H1026">
        <v>3633.0061999999998</v>
      </c>
      <c r="I1026">
        <v>3632.8420999999998</v>
      </c>
      <c r="L1026">
        <v>3631.2303999999999</v>
      </c>
      <c r="M1026">
        <v>3631.9861999999998</v>
      </c>
      <c r="N1026">
        <v>3632.7939000000001</v>
      </c>
      <c r="O1026">
        <v>3633.5686000000001</v>
      </c>
      <c r="Q1026">
        <v>0.75579999999990832</v>
      </c>
      <c r="R1026">
        <v>0.8077000000002954</v>
      </c>
      <c r="S1026">
        <v>0.77469999999993888</v>
      </c>
      <c r="T1026">
        <v>4.8199999999724241E-2</v>
      </c>
      <c r="U1026">
        <v>0.17509999999992942</v>
      </c>
      <c r="V1026">
        <v>50</v>
      </c>
      <c r="W1026">
        <v>5.9675622136568789E-2</v>
      </c>
      <c r="X1026">
        <v>0</v>
      </c>
      <c r="AA1026">
        <v>50</v>
      </c>
      <c r="AB1026" t="s">
        <v>82</v>
      </c>
      <c r="AC1026" t="s">
        <v>102</v>
      </c>
      <c r="AD1026" t="s">
        <v>93</v>
      </c>
      <c r="AE1026">
        <v>3632.8310999999999</v>
      </c>
      <c r="AF1026">
        <v>3632.8420999999998</v>
      </c>
      <c r="AI1026">
        <v>3631.2303999999999</v>
      </c>
      <c r="AJ1026">
        <v>3631.4949000000001</v>
      </c>
      <c r="AK1026">
        <v>3631.9861999999998</v>
      </c>
      <c r="AL1026">
        <v>3632.7939000000001</v>
      </c>
      <c r="AM1026">
        <v>3633.5686000000001</v>
      </c>
      <c r="AO1026">
        <v>0.75579999999990832</v>
      </c>
      <c r="AP1026">
        <v>0.8077000000002954</v>
      </c>
      <c r="AQ1026">
        <v>0.77469999999993888</v>
      </c>
      <c r="AR1026">
        <v>4.8199999999724241E-2</v>
      </c>
      <c r="AS1026">
        <v>0.17509999999992942</v>
      </c>
      <c r="AT1026">
        <v>50</v>
      </c>
      <c r="AU1026">
        <v>5.9675622136568789E-2</v>
      </c>
      <c r="AV1026">
        <v>0</v>
      </c>
    </row>
    <row r="1027" spans="3:48" x14ac:dyDescent="0.25">
      <c r="C1027">
        <v>50</v>
      </c>
      <c r="D1027" t="s">
        <v>82</v>
      </c>
      <c r="E1027" t="s">
        <v>102</v>
      </c>
      <c r="F1027" t="s">
        <v>93</v>
      </c>
      <c r="G1027">
        <v>3643.0362</v>
      </c>
      <c r="H1027">
        <v>3643.2384999999999</v>
      </c>
      <c r="I1027">
        <v>3643.0396999999998</v>
      </c>
      <c r="L1027">
        <v>3641.6179000000002</v>
      </c>
      <c r="M1027">
        <v>3642.4917999999998</v>
      </c>
      <c r="N1027">
        <v>3643.0349999999999</v>
      </c>
      <c r="O1027">
        <v>3643.5499</v>
      </c>
      <c r="Q1027">
        <v>0.873899999999594</v>
      </c>
      <c r="R1027">
        <v>0.54320000000006985</v>
      </c>
      <c r="S1027">
        <v>0.51490000000012515</v>
      </c>
      <c r="T1027">
        <v>4.6999999999570719E-3</v>
      </c>
      <c r="U1027">
        <v>0.20229999999992287</v>
      </c>
      <c r="V1027">
        <v>50</v>
      </c>
      <c r="W1027">
        <v>8.6524300441024812E-3</v>
      </c>
      <c r="X1027">
        <v>0</v>
      </c>
      <c r="AA1027">
        <v>50</v>
      </c>
      <c r="AB1027" t="s">
        <v>82</v>
      </c>
      <c r="AC1027" t="s">
        <v>102</v>
      </c>
      <c r="AD1027" t="s">
        <v>93</v>
      </c>
      <c r="AE1027">
        <v>3643.0362</v>
      </c>
      <c r="AF1027">
        <v>3643.0396999999998</v>
      </c>
      <c r="AI1027">
        <v>3641.6179000000002</v>
      </c>
      <c r="AJ1027">
        <v>3641.9249</v>
      </c>
      <c r="AK1027">
        <v>3642.4917999999998</v>
      </c>
      <c r="AL1027">
        <v>3643.0349999999999</v>
      </c>
      <c r="AM1027">
        <v>3643.5499</v>
      </c>
      <c r="AO1027">
        <v>0.873899999999594</v>
      </c>
      <c r="AP1027">
        <v>0.54320000000006985</v>
      </c>
      <c r="AQ1027">
        <v>0.51490000000012515</v>
      </c>
      <c r="AR1027">
        <v>4.6999999999570719E-3</v>
      </c>
      <c r="AS1027">
        <v>0.20229999999992287</v>
      </c>
      <c r="AT1027">
        <v>50</v>
      </c>
      <c r="AU1027">
        <v>8.6524300441024812E-3</v>
      </c>
      <c r="AV1027">
        <v>0</v>
      </c>
    </row>
    <row r="1028" spans="3:48" x14ac:dyDescent="0.25">
      <c r="C1028">
        <v>50</v>
      </c>
      <c r="D1028" t="s">
        <v>82</v>
      </c>
      <c r="E1028" t="s">
        <v>102</v>
      </c>
      <c r="F1028" t="s">
        <v>93</v>
      </c>
      <c r="G1028">
        <v>3653.2194</v>
      </c>
      <c r="H1028">
        <v>3653.4436000000001</v>
      </c>
      <c r="I1028">
        <v>3653.2411999999999</v>
      </c>
      <c r="L1028">
        <v>3651.6889000000001</v>
      </c>
      <c r="M1028">
        <v>3652.5061000000001</v>
      </c>
      <c r="N1028">
        <v>3653.2147</v>
      </c>
      <c r="O1028">
        <v>3653.8476999999998</v>
      </c>
      <c r="Q1028">
        <v>0.81719999999995707</v>
      </c>
      <c r="R1028">
        <v>0.70859999999993306</v>
      </c>
      <c r="S1028">
        <v>0.63299999999981083</v>
      </c>
      <c r="T1028">
        <v>2.6499999999941792E-2</v>
      </c>
      <c r="U1028">
        <v>0.22420000000010987</v>
      </c>
      <c r="V1028">
        <v>50</v>
      </c>
      <c r="W1028">
        <v>3.7397685577115855E-2</v>
      </c>
      <c r="X1028">
        <v>0</v>
      </c>
      <c r="AA1028">
        <v>50</v>
      </c>
      <c r="AB1028" t="s">
        <v>82</v>
      </c>
      <c r="AC1028" t="s">
        <v>102</v>
      </c>
      <c r="AD1028" t="s">
        <v>93</v>
      </c>
      <c r="AE1028">
        <v>3653.2194</v>
      </c>
      <c r="AF1028">
        <v>3653.2411999999999</v>
      </c>
      <c r="AI1028">
        <v>3651.6889000000001</v>
      </c>
      <c r="AJ1028">
        <v>3651.9629</v>
      </c>
      <c r="AK1028">
        <v>3652.5061000000001</v>
      </c>
      <c r="AL1028">
        <v>3653.2147</v>
      </c>
      <c r="AM1028">
        <v>3653.8476999999998</v>
      </c>
      <c r="AO1028">
        <v>0.81719999999995707</v>
      </c>
      <c r="AP1028">
        <v>0.70859999999993306</v>
      </c>
      <c r="AQ1028">
        <v>0.63299999999981083</v>
      </c>
      <c r="AR1028">
        <v>2.6499999999941792E-2</v>
      </c>
      <c r="AS1028">
        <v>0.22420000000010987</v>
      </c>
      <c r="AT1028">
        <v>50</v>
      </c>
      <c r="AU1028">
        <v>3.7397685577115855E-2</v>
      </c>
      <c r="AV1028">
        <v>0</v>
      </c>
    </row>
    <row r="1029" spans="3:48" x14ac:dyDescent="0.25">
      <c r="C1029">
        <v>50</v>
      </c>
      <c r="D1029" t="s">
        <v>82</v>
      </c>
      <c r="E1029" t="s">
        <v>102</v>
      </c>
      <c r="F1029" t="s">
        <v>93</v>
      </c>
      <c r="G1029">
        <v>3663.4243999999999</v>
      </c>
      <c r="H1029">
        <v>3663.6266999999998</v>
      </c>
      <c r="I1029">
        <v>3663.4353000000001</v>
      </c>
      <c r="L1029">
        <v>3661.982</v>
      </c>
      <c r="M1029">
        <v>3662.7849999999999</v>
      </c>
      <c r="N1029">
        <v>3663.4180000000001</v>
      </c>
      <c r="O1029">
        <v>3663.9092999999998</v>
      </c>
      <c r="Q1029">
        <v>0.80299999999988358</v>
      </c>
      <c r="R1029">
        <v>0.63300000000026557</v>
      </c>
      <c r="S1029">
        <v>0.49129999999968277</v>
      </c>
      <c r="T1029">
        <v>1.7299999999977445E-2</v>
      </c>
      <c r="U1029">
        <v>0.20229999999992287</v>
      </c>
      <c r="V1029">
        <v>50</v>
      </c>
      <c r="W1029">
        <v>2.7330173775624307E-2</v>
      </c>
      <c r="X1029">
        <v>0</v>
      </c>
      <c r="AA1029">
        <v>50</v>
      </c>
      <c r="AB1029" t="s">
        <v>82</v>
      </c>
      <c r="AC1029" t="s">
        <v>102</v>
      </c>
      <c r="AD1029" t="s">
        <v>93</v>
      </c>
      <c r="AE1029">
        <v>3663.4243999999999</v>
      </c>
      <c r="AF1029">
        <v>3663.4353000000001</v>
      </c>
      <c r="AI1029">
        <v>3661.982</v>
      </c>
      <c r="AJ1029">
        <v>3662.2606999999998</v>
      </c>
      <c r="AK1029">
        <v>3662.7849999999999</v>
      </c>
      <c r="AL1029">
        <v>3663.4180000000001</v>
      </c>
      <c r="AM1029">
        <v>3663.9092999999998</v>
      </c>
      <c r="AO1029">
        <v>0.80299999999988358</v>
      </c>
      <c r="AP1029">
        <v>0.63300000000026557</v>
      </c>
      <c r="AQ1029">
        <v>0.49129999999968277</v>
      </c>
      <c r="AR1029">
        <v>1.7299999999977445E-2</v>
      </c>
      <c r="AS1029">
        <v>0.20229999999992287</v>
      </c>
      <c r="AT1029">
        <v>50</v>
      </c>
      <c r="AU1029">
        <v>2.7330173775624307E-2</v>
      </c>
      <c r="AV1029">
        <v>0</v>
      </c>
    </row>
    <row r="1030" spans="3:48" x14ac:dyDescent="0.25">
      <c r="C1030">
        <v>50</v>
      </c>
      <c r="D1030" t="s">
        <v>82</v>
      </c>
      <c r="E1030" t="s">
        <v>102</v>
      </c>
      <c r="F1030" t="s">
        <v>93</v>
      </c>
      <c r="G1030">
        <v>3673.6404000000002</v>
      </c>
      <c r="H1030">
        <v>3673.8209000000002</v>
      </c>
      <c r="I1030">
        <v>3673.6404000000002</v>
      </c>
      <c r="L1030">
        <v>3672.1001999999999</v>
      </c>
      <c r="M1030">
        <v>3672.8371000000002</v>
      </c>
      <c r="N1030">
        <v>3673.6401999999998</v>
      </c>
      <c r="O1030">
        <v>3674.2732000000001</v>
      </c>
      <c r="Q1030">
        <v>0.73690000000033251</v>
      </c>
      <c r="R1030">
        <v>0.80309999999963111</v>
      </c>
      <c r="S1030">
        <v>0.63300000000026557</v>
      </c>
      <c r="T1030">
        <v>2.0000000040454324E-4</v>
      </c>
      <c r="U1030">
        <v>0.18049999999993815</v>
      </c>
      <c r="V1030">
        <v>50</v>
      </c>
      <c r="W1030">
        <v>2.4903498991985445E-4</v>
      </c>
      <c r="X1030">
        <v>0</v>
      </c>
      <c r="AA1030">
        <v>50</v>
      </c>
      <c r="AB1030" t="s">
        <v>82</v>
      </c>
      <c r="AC1030" t="s">
        <v>102</v>
      </c>
      <c r="AD1030" t="s">
        <v>93</v>
      </c>
      <c r="AE1030">
        <v>3673.6404000000002</v>
      </c>
      <c r="AF1030">
        <v>3673.6404000000002</v>
      </c>
      <c r="AI1030">
        <v>3672.1001999999999</v>
      </c>
      <c r="AJ1030">
        <v>3672.3458999999998</v>
      </c>
      <c r="AK1030">
        <v>3672.8371000000002</v>
      </c>
      <c r="AL1030">
        <v>3673.6401999999998</v>
      </c>
      <c r="AM1030">
        <v>3674.2732000000001</v>
      </c>
      <c r="AO1030">
        <v>0.73690000000033251</v>
      </c>
      <c r="AP1030">
        <v>0.80309999999963111</v>
      </c>
      <c r="AQ1030">
        <v>0.63300000000026557</v>
      </c>
      <c r="AR1030">
        <v>2.0000000040454324E-4</v>
      </c>
      <c r="AS1030">
        <v>0.18049999999993815</v>
      </c>
      <c r="AT1030">
        <v>50</v>
      </c>
      <c r="AU1030">
        <v>2.4903498991985445E-4</v>
      </c>
      <c r="AV1030">
        <v>0</v>
      </c>
    </row>
    <row r="1031" spans="3:48" x14ac:dyDescent="0.25">
      <c r="C1031">
        <v>50</v>
      </c>
      <c r="D1031" t="s">
        <v>82</v>
      </c>
      <c r="E1031" t="s">
        <v>102</v>
      </c>
      <c r="F1031" t="s">
        <v>93</v>
      </c>
      <c r="G1031">
        <v>3683.2820999999999</v>
      </c>
      <c r="H1031">
        <v>3683.5446000000002</v>
      </c>
      <c r="I1031">
        <v>3683.8344999999999</v>
      </c>
      <c r="L1031">
        <v>3681.6469000000002</v>
      </c>
      <c r="M1031">
        <v>3682.4924999999998</v>
      </c>
      <c r="N1031">
        <v>3683.2766000000001</v>
      </c>
      <c r="O1031">
        <v>3683.8528999999999</v>
      </c>
      <c r="Q1031">
        <v>0.8455999999996493</v>
      </c>
      <c r="R1031">
        <v>0.78410000000030777</v>
      </c>
      <c r="S1031">
        <v>0.57629999999971915</v>
      </c>
      <c r="T1031">
        <v>0.55789999999979045</v>
      </c>
      <c r="U1031">
        <v>0.26250000000027285</v>
      </c>
      <c r="V1031">
        <v>50</v>
      </c>
      <c r="W1031">
        <v>0.71151638821524232</v>
      </c>
      <c r="X1031">
        <v>0</v>
      </c>
      <c r="AA1031">
        <v>50</v>
      </c>
      <c r="AB1031" t="s">
        <v>82</v>
      </c>
      <c r="AC1031" t="s">
        <v>102</v>
      </c>
      <c r="AD1031" t="s">
        <v>93</v>
      </c>
      <c r="AE1031">
        <v>3683.2820999999999</v>
      </c>
      <c r="AF1031">
        <v>3683.8344999999999</v>
      </c>
      <c r="AI1031">
        <v>3681.6469000000002</v>
      </c>
      <c r="AJ1031">
        <v>3681.9634000000001</v>
      </c>
      <c r="AK1031">
        <v>3682.4924999999998</v>
      </c>
      <c r="AL1031">
        <v>3683.2766000000001</v>
      </c>
      <c r="AM1031">
        <v>3683.8528999999999</v>
      </c>
      <c r="AO1031">
        <v>0.8455999999996493</v>
      </c>
      <c r="AP1031">
        <v>0.78410000000030777</v>
      </c>
      <c r="AQ1031">
        <v>0.57629999999971915</v>
      </c>
      <c r="AR1031">
        <v>0.55789999999979045</v>
      </c>
      <c r="AS1031">
        <v>0.26250000000027285</v>
      </c>
      <c r="AT1031">
        <v>50</v>
      </c>
      <c r="AU1031">
        <v>0.71151638821524232</v>
      </c>
      <c r="AV1031">
        <v>0</v>
      </c>
    </row>
    <row r="1032" spans="3:48" x14ac:dyDescent="0.25">
      <c r="C1032">
        <v>50</v>
      </c>
      <c r="D1032" t="s">
        <v>82</v>
      </c>
      <c r="E1032" t="s">
        <v>102</v>
      </c>
      <c r="F1032" t="s">
        <v>93</v>
      </c>
      <c r="G1032">
        <v>3693.2683999999999</v>
      </c>
      <c r="H1032">
        <v>3693.5145000000002</v>
      </c>
      <c r="I1032">
        <v>3694.0340999999999</v>
      </c>
      <c r="L1032">
        <v>3691.7368999999999</v>
      </c>
      <c r="M1032">
        <v>3692.5068000000001</v>
      </c>
      <c r="N1032">
        <v>3693.2674000000002</v>
      </c>
      <c r="O1032">
        <v>3694.0468000000001</v>
      </c>
      <c r="Q1032">
        <v>0.76990000000023429</v>
      </c>
      <c r="R1032">
        <v>0.76060000000006767</v>
      </c>
      <c r="S1032">
        <v>0.77939999999989595</v>
      </c>
      <c r="T1032">
        <v>0.76669999999967331</v>
      </c>
      <c r="U1032">
        <v>0.24610000000029686</v>
      </c>
      <c r="V1032">
        <v>50</v>
      </c>
      <c r="W1032">
        <v>1.0080199842224626</v>
      </c>
      <c r="X1032">
        <v>0</v>
      </c>
      <c r="AA1032">
        <v>50</v>
      </c>
      <c r="AB1032" t="s">
        <v>82</v>
      </c>
      <c r="AC1032" t="s">
        <v>102</v>
      </c>
      <c r="AD1032" t="s">
        <v>93</v>
      </c>
      <c r="AE1032">
        <v>3693.2683999999999</v>
      </c>
      <c r="AF1032">
        <v>3694.0340999999999</v>
      </c>
      <c r="AI1032">
        <v>3691.7368999999999</v>
      </c>
      <c r="AJ1032">
        <v>3692.0392000000002</v>
      </c>
      <c r="AK1032">
        <v>3692.5068000000001</v>
      </c>
      <c r="AL1032">
        <v>3693.2674000000002</v>
      </c>
      <c r="AM1032">
        <v>3694.0468000000001</v>
      </c>
      <c r="AO1032">
        <v>0.76990000000023429</v>
      </c>
      <c r="AP1032">
        <v>0.76060000000006767</v>
      </c>
      <c r="AQ1032">
        <v>0.77939999999989595</v>
      </c>
      <c r="AR1032">
        <v>0.76669999999967331</v>
      </c>
      <c r="AS1032">
        <v>0.24610000000029686</v>
      </c>
      <c r="AT1032">
        <v>50</v>
      </c>
      <c r="AU1032">
        <v>1.0080199842224626</v>
      </c>
      <c r="AV1032">
        <v>0</v>
      </c>
    </row>
    <row r="1033" spans="3:48" x14ac:dyDescent="0.25">
      <c r="C1033">
        <v>50</v>
      </c>
      <c r="D1033" t="s">
        <v>82</v>
      </c>
      <c r="E1033" t="s">
        <v>102</v>
      </c>
      <c r="F1033" t="s">
        <v>93</v>
      </c>
      <c r="G1033">
        <v>3704.2345</v>
      </c>
      <c r="H1033">
        <v>3704.4141</v>
      </c>
      <c r="I1033">
        <v>3704.2345</v>
      </c>
      <c r="L1033">
        <v>3702.7714999999998</v>
      </c>
      <c r="M1033">
        <v>3703.5273000000002</v>
      </c>
      <c r="N1033">
        <v>3704.2345</v>
      </c>
      <c r="O1033">
        <v>3704.8453</v>
      </c>
      <c r="Q1033">
        <v>0.75580000000036307</v>
      </c>
      <c r="R1033">
        <v>0.70719999999982974</v>
      </c>
      <c r="S1033">
        <v>0.61079999999992651</v>
      </c>
      <c r="T1033">
        <v>0</v>
      </c>
      <c r="U1033">
        <v>0.1795999999999367</v>
      </c>
      <c r="V1033">
        <v>50</v>
      </c>
      <c r="W1033">
        <v>0</v>
      </c>
      <c r="X1033">
        <v>0</v>
      </c>
      <c r="AA1033">
        <v>50</v>
      </c>
      <c r="AB1033" t="s">
        <v>82</v>
      </c>
      <c r="AC1033" t="s">
        <v>102</v>
      </c>
      <c r="AD1033" t="s">
        <v>93</v>
      </c>
      <c r="AE1033">
        <v>3704.2345</v>
      </c>
      <c r="AF1033">
        <v>3704.2345</v>
      </c>
      <c r="AI1033">
        <v>3702.7714999999998</v>
      </c>
      <c r="AJ1033">
        <v>3703.0219000000002</v>
      </c>
      <c r="AK1033">
        <v>3703.5273000000002</v>
      </c>
      <c r="AL1033">
        <v>3704.2345</v>
      </c>
      <c r="AM1033">
        <v>3704.8453</v>
      </c>
      <c r="AO1033">
        <v>0.75580000000036307</v>
      </c>
      <c r="AP1033">
        <v>0.70719999999982974</v>
      </c>
      <c r="AQ1033">
        <v>0.61079999999992651</v>
      </c>
      <c r="AR1033">
        <v>0</v>
      </c>
      <c r="AS1033">
        <v>0.1795999999999367</v>
      </c>
      <c r="AT1033">
        <v>50</v>
      </c>
      <c r="AU1033">
        <v>0</v>
      </c>
      <c r="AV1033">
        <v>0</v>
      </c>
    </row>
    <row r="1034" spans="3:48" x14ac:dyDescent="0.25">
      <c r="C1034">
        <v>50</v>
      </c>
      <c r="D1034" t="s">
        <v>82</v>
      </c>
      <c r="E1034" t="s">
        <v>102</v>
      </c>
      <c r="F1034" t="s">
        <v>93</v>
      </c>
      <c r="G1034">
        <v>3714.4331999999999</v>
      </c>
      <c r="H1034">
        <v>3714.6246000000001</v>
      </c>
      <c r="I1034">
        <v>3714.4331999999999</v>
      </c>
      <c r="L1034">
        <v>3712.9937</v>
      </c>
      <c r="M1034">
        <v>3713.7779</v>
      </c>
      <c r="N1034">
        <v>3714.4297000000001</v>
      </c>
      <c r="O1034">
        <v>3714.9540999999999</v>
      </c>
      <c r="Q1034">
        <v>0.7842000000000553</v>
      </c>
      <c r="R1034">
        <v>0.65180000000009386</v>
      </c>
      <c r="S1034">
        <v>0.52439999999978681</v>
      </c>
      <c r="T1034">
        <v>3.4999999998035491E-3</v>
      </c>
      <c r="U1034">
        <v>0.19140000000015789</v>
      </c>
      <c r="V1034">
        <v>50</v>
      </c>
      <c r="W1034">
        <v>5.369745320348336E-3</v>
      </c>
      <c r="X1034">
        <v>0</v>
      </c>
      <c r="AA1034">
        <v>50</v>
      </c>
      <c r="AB1034" t="s">
        <v>82</v>
      </c>
      <c r="AC1034" t="s">
        <v>102</v>
      </c>
      <c r="AD1034" t="s">
        <v>93</v>
      </c>
      <c r="AE1034">
        <v>3714.4331999999999</v>
      </c>
      <c r="AF1034">
        <v>3714.4331999999999</v>
      </c>
      <c r="AI1034">
        <v>3712.9937</v>
      </c>
      <c r="AJ1034">
        <v>3713.2583</v>
      </c>
      <c r="AK1034">
        <v>3713.7779</v>
      </c>
      <c r="AL1034">
        <v>3714.4297000000001</v>
      </c>
      <c r="AM1034">
        <v>3714.9540999999999</v>
      </c>
      <c r="AO1034">
        <v>0.7842000000000553</v>
      </c>
      <c r="AP1034">
        <v>0.65180000000009386</v>
      </c>
      <c r="AQ1034">
        <v>0.52439999999978681</v>
      </c>
      <c r="AR1034">
        <v>3.4999999998035491E-3</v>
      </c>
      <c r="AS1034">
        <v>0.19140000000015789</v>
      </c>
      <c r="AT1034">
        <v>50</v>
      </c>
      <c r="AU1034">
        <v>5.369745320348336E-3</v>
      </c>
      <c r="AV1034">
        <v>0</v>
      </c>
    </row>
    <row r="1035" spans="3:48" x14ac:dyDescent="0.25">
      <c r="C1035">
        <v>50</v>
      </c>
      <c r="D1035" t="s">
        <v>82</v>
      </c>
      <c r="E1035" t="s">
        <v>102</v>
      </c>
      <c r="F1035" t="s">
        <v>93</v>
      </c>
      <c r="G1035">
        <v>3724.0093000000002</v>
      </c>
      <c r="H1035">
        <v>3724.2280999999998</v>
      </c>
      <c r="I1035">
        <v>3724.6327999999999</v>
      </c>
      <c r="L1035">
        <v>3722.3609000000001</v>
      </c>
      <c r="M1035">
        <v>3723.2064999999998</v>
      </c>
      <c r="N1035">
        <v>3724.0048000000002</v>
      </c>
      <c r="O1035">
        <v>3724.6614</v>
      </c>
      <c r="Q1035">
        <v>0.8455999999996493</v>
      </c>
      <c r="R1035">
        <v>0.79830000000038126</v>
      </c>
      <c r="S1035">
        <v>0.65659999999979846</v>
      </c>
      <c r="T1035">
        <v>0.62799999999970169</v>
      </c>
      <c r="U1035">
        <v>0.21879999999964639</v>
      </c>
      <c r="V1035">
        <v>50</v>
      </c>
      <c r="W1035">
        <v>0.78667167731354348</v>
      </c>
      <c r="X1035">
        <v>0</v>
      </c>
      <c r="AA1035">
        <v>50</v>
      </c>
      <c r="AB1035" t="s">
        <v>82</v>
      </c>
      <c r="AC1035" t="s">
        <v>102</v>
      </c>
      <c r="AD1035" t="s">
        <v>93</v>
      </c>
      <c r="AE1035">
        <v>3724.0093000000002</v>
      </c>
      <c r="AF1035">
        <v>3724.6327999999999</v>
      </c>
      <c r="AI1035">
        <v>3722.3609000000001</v>
      </c>
      <c r="AJ1035">
        <v>3722.6442999999999</v>
      </c>
      <c r="AK1035">
        <v>3723.2064999999998</v>
      </c>
      <c r="AL1035">
        <v>3724.0048000000002</v>
      </c>
      <c r="AM1035">
        <v>3724.6614</v>
      </c>
      <c r="AO1035">
        <v>0.8455999999996493</v>
      </c>
      <c r="AP1035">
        <v>0.79830000000038126</v>
      </c>
      <c r="AQ1035">
        <v>0.65659999999979846</v>
      </c>
      <c r="AR1035">
        <v>0.62799999999970169</v>
      </c>
      <c r="AS1035">
        <v>0.21879999999964639</v>
      </c>
      <c r="AT1035">
        <v>50</v>
      </c>
      <c r="AU1035">
        <v>0.78667167731354348</v>
      </c>
      <c r="AV1035">
        <v>0</v>
      </c>
    </row>
    <row r="1036" spans="3:48" x14ac:dyDescent="0.25">
      <c r="C1036">
        <v>50</v>
      </c>
      <c r="D1036" t="s">
        <v>82</v>
      </c>
      <c r="E1036" t="s">
        <v>102</v>
      </c>
      <c r="F1036" t="s">
        <v>93</v>
      </c>
      <c r="G1036">
        <v>3734.1651000000002</v>
      </c>
      <c r="H1036">
        <v>3734.3510999999999</v>
      </c>
      <c r="I1036">
        <v>3734.8323999999998</v>
      </c>
      <c r="L1036">
        <v>3732.4980999999998</v>
      </c>
      <c r="M1036">
        <v>3733.3105999999998</v>
      </c>
      <c r="N1036">
        <v>3734.1372000000001</v>
      </c>
      <c r="O1036">
        <v>3734.8552</v>
      </c>
      <c r="Q1036">
        <v>0.8125</v>
      </c>
      <c r="R1036">
        <v>0.82660000000032596</v>
      </c>
      <c r="S1036">
        <v>0.7179999999998472</v>
      </c>
      <c r="T1036">
        <v>0.69519999999965876</v>
      </c>
      <c r="U1036">
        <v>0.18599999999969441</v>
      </c>
      <c r="V1036">
        <v>50</v>
      </c>
      <c r="W1036">
        <v>0.84103556738372198</v>
      </c>
      <c r="X1036">
        <v>0</v>
      </c>
      <c r="AA1036">
        <v>50</v>
      </c>
      <c r="AB1036" t="s">
        <v>82</v>
      </c>
      <c r="AC1036" t="s">
        <v>102</v>
      </c>
      <c r="AD1036" t="s">
        <v>93</v>
      </c>
      <c r="AE1036">
        <v>3734.1651000000002</v>
      </c>
      <c r="AF1036">
        <v>3734.8323999999998</v>
      </c>
      <c r="AI1036">
        <v>3732.4980999999998</v>
      </c>
      <c r="AJ1036">
        <v>3732.7437</v>
      </c>
      <c r="AK1036">
        <v>3733.3105999999998</v>
      </c>
      <c r="AL1036">
        <v>3734.1372000000001</v>
      </c>
      <c r="AM1036">
        <v>3734.8552</v>
      </c>
      <c r="AO1036">
        <v>0.8125</v>
      </c>
      <c r="AP1036">
        <v>0.82660000000032596</v>
      </c>
      <c r="AQ1036">
        <v>0.7179999999998472</v>
      </c>
      <c r="AR1036">
        <v>0.69519999999965876</v>
      </c>
      <c r="AS1036">
        <v>0.18599999999969441</v>
      </c>
      <c r="AT1036">
        <v>50</v>
      </c>
      <c r="AU1036">
        <v>0.84103556738372198</v>
      </c>
      <c r="AV1036">
        <v>0</v>
      </c>
    </row>
    <row r="1037" spans="3:48" x14ac:dyDescent="0.25">
      <c r="C1037">
        <v>50</v>
      </c>
      <c r="D1037" t="s">
        <v>77</v>
      </c>
      <c r="E1037" t="s">
        <v>102</v>
      </c>
      <c r="F1037" t="s">
        <v>148</v>
      </c>
      <c r="G1037">
        <v>3212.5814</v>
      </c>
      <c r="H1037">
        <v>3212.8056000000001</v>
      </c>
      <c r="I1037">
        <v>3212.5814</v>
      </c>
      <c r="J1037">
        <v>3212.5704000000001</v>
      </c>
      <c r="L1037">
        <v>3210.7647999999999</v>
      </c>
      <c r="M1037">
        <v>3211.4355999999998</v>
      </c>
      <c r="N1037">
        <v>3211.9834999999998</v>
      </c>
      <c r="O1037">
        <v>3212.5976000000001</v>
      </c>
      <c r="Q1037">
        <v>0.67079999999987194</v>
      </c>
      <c r="R1037">
        <v>0.54790000000002692</v>
      </c>
      <c r="S1037">
        <v>0.61410000000023501</v>
      </c>
      <c r="T1037">
        <v>0.59790000000020882</v>
      </c>
      <c r="U1037">
        <v>0.22420000000010987</v>
      </c>
      <c r="V1037">
        <v>50</v>
      </c>
      <c r="W1037">
        <v>1.091257528746449</v>
      </c>
      <c r="X1037">
        <v>1</v>
      </c>
      <c r="AA1037">
        <v>50</v>
      </c>
      <c r="AB1037" t="s">
        <v>77</v>
      </c>
      <c r="AC1037" t="s">
        <v>102</v>
      </c>
      <c r="AD1037" t="s">
        <v>104</v>
      </c>
      <c r="AE1037">
        <v>3212.5814</v>
      </c>
      <c r="AF1037">
        <v>3212.5814</v>
      </c>
      <c r="AG1037">
        <v>3212.5704000000001</v>
      </c>
      <c r="AI1037">
        <v>3210.7647999999999</v>
      </c>
      <c r="AJ1037">
        <v>3210.9915000000001</v>
      </c>
      <c r="AK1037">
        <v>3211.4355999999998</v>
      </c>
      <c r="AL1037">
        <v>3211.9834999999998</v>
      </c>
      <c r="AM1037">
        <v>3212.5976000000001</v>
      </c>
      <c r="AO1037">
        <v>0.67079999999987194</v>
      </c>
      <c r="AP1037">
        <v>0.54790000000002692</v>
      </c>
      <c r="AQ1037">
        <v>0.61410000000023501</v>
      </c>
      <c r="AR1037">
        <v>0.59790000000020882</v>
      </c>
      <c r="AS1037">
        <v>0.22420000000010987</v>
      </c>
      <c r="AT1037">
        <v>50</v>
      </c>
      <c r="AU1037">
        <v>1.091257528746449</v>
      </c>
      <c r="AV1037">
        <v>0</v>
      </c>
    </row>
    <row r="1038" spans="3:48" x14ac:dyDescent="0.25">
      <c r="C1038">
        <v>50</v>
      </c>
      <c r="D1038" t="s">
        <v>77</v>
      </c>
      <c r="E1038" t="s">
        <v>102</v>
      </c>
      <c r="F1038" t="s">
        <v>148</v>
      </c>
      <c r="G1038">
        <v>3303.8525</v>
      </c>
      <c r="H1038">
        <v>3304.1970999999999</v>
      </c>
      <c r="I1038">
        <v>3304.3775000000001</v>
      </c>
      <c r="J1038">
        <v>3304.3501999999999</v>
      </c>
      <c r="L1038">
        <v>3302.6370000000002</v>
      </c>
      <c r="M1038">
        <v>3303.2511</v>
      </c>
      <c r="N1038">
        <v>3303.8604</v>
      </c>
      <c r="O1038">
        <v>3304.4744999999998</v>
      </c>
      <c r="Q1038">
        <v>0.61409999999978027</v>
      </c>
      <c r="R1038">
        <v>0.60930000000007567</v>
      </c>
      <c r="S1038">
        <v>0.61409999999978027</v>
      </c>
      <c r="T1038">
        <v>0.51710000000002765</v>
      </c>
      <c r="U1038">
        <v>0.34459999999990032</v>
      </c>
      <c r="V1038">
        <v>50</v>
      </c>
      <c r="W1038">
        <v>0.84867881175112991</v>
      </c>
      <c r="X1038">
        <v>1</v>
      </c>
      <c r="AA1038">
        <v>50</v>
      </c>
      <c r="AB1038" t="s">
        <v>77</v>
      </c>
      <c r="AC1038" t="s">
        <v>102</v>
      </c>
      <c r="AD1038" t="s">
        <v>104</v>
      </c>
      <c r="AE1038">
        <v>3303.8525</v>
      </c>
      <c r="AF1038">
        <v>3304.3775000000001</v>
      </c>
      <c r="AG1038">
        <v>3304.3501999999999</v>
      </c>
      <c r="AI1038">
        <v>3302.6370000000002</v>
      </c>
      <c r="AJ1038">
        <v>3302.8825999999999</v>
      </c>
      <c r="AK1038">
        <v>3303.2511</v>
      </c>
      <c r="AL1038">
        <v>3303.8604</v>
      </c>
      <c r="AM1038">
        <v>3304.4744999999998</v>
      </c>
      <c r="AO1038">
        <v>0.61409999999978027</v>
      </c>
      <c r="AP1038">
        <v>0.60930000000007567</v>
      </c>
      <c r="AQ1038">
        <v>0.61409999999978027</v>
      </c>
      <c r="AR1038">
        <v>0.51710000000002765</v>
      </c>
      <c r="AS1038">
        <v>0.34459999999990032</v>
      </c>
      <c r="AT1038">
        <v>50</v>
      </c>
      <c r="AU1038">
        <v>0.84867881175112991</v>
      </c>
      <c r="AV1038">
        <v>0</v>
      </c>
    </row>
    <row r="1039" spans="3:48" x14ac:dyDescent="0.25">
      <c r="C1039">
        <v>50</v>
      </c>
      <c r="D1039" t="s">
        <v>77</v>
      </c>
      <c r="E1039" t="s">
        <v>102</v>
      </c>
      <c r="F1039" t="s">
        <v>148</v>
      </c>
      <c r="G1039">
        <v>3334.9708000000001</v>
      </c>
      <c r="H1039">
        <v>3335.2442000000001</v>
      </c>
      <c r="I1039">
        <v>3334.9708000000001</v>
      </c>
      <c r="J1039">
        <v>3334.9544000000001</v>
      </c>
      <c r="L1039">
        <v>3333.7051000000001</v>
      </c>
      <c r="M1039">
        <v>3334.3521999999998</v>
      </c>
      <c r="N1039">
        <v>3334.9708000000001</v>
      </c>
      <c r="O1039">
        <v>3335.5614999999998</v>
      </c>
      <c r="Q1039">
        <v>0.64709999999968204</v>
      </c>
      <c r="R1039">
        <v>0.61860000000024229</v>
      </c>
      <c r="S1039">
        <v>0.59069999999974243</v>
      </c>
      <c r="T1039">
        <v>0</v>
      </c>
      <c r="U1039">
        <v>0.27340000000003783</v>
      </c>
      <c r="V1039">
        <v>50</v>
      </c>
      <c r="W1039">
        <v>0</v>
      </c>
      <c r="X1039">
        <v>1</v>
      </c>
      <c r="AA1039">
        <v>50</v>
      </c>
      <c r="AB1039" t="s">
        <v>77</v>
      </c>
      <c r="AC1039" t="s">
        <v>102</v>
      </c>
      <c r="AD1039" t="s">
        <v>104</v>
      </c>
      <c r="AE1039">
        <v>3334.9708000000001</v>
      </c>
      <c r="AF1039">
        <v>3334.9708000000001</v>
      </c>
      <c r="AG1039">
        <v>3334.9544000000001</v>
      </c>
      <c r="AI1039">
        <v>3333.7051000000001</v>
      </c>
      <c r="AJ1039">
        <v>3333.9648999999999</v>
      </c>
      <c r="AK1039">
        <v>3334.3521999999998</v>
      </c>
      <c r="AL1039">
        <v>3334.9708000000001</v>
      </c>
      <c r="AM1039">
        <v>3335.5614999999998</v>
      </c>
      <c r="AO1039">
        <v>0.64709999999968204</v>
      </c>
      <c r="AP1039">
        <v>0.61860000000024229</v>
      </c>
      <c r="AQ1039">
        <v>0.59069999999974243</v>
      </c>
      <c r="AR1039">
        <v>0</v>
      </c>
      <c r="AS1039">
        <v>0.27340000000003783</v>
      </c>
      <c r="AT1039">
        <v>50</v>
      </c>
      <c r="AU1039">
        <v>0</v>
      </c>
      <c r="AV1039">
        <v>0</v>
      </c>
    </row>
    <row r="1040" spans="3:48" x14ac:dyDescent="0.25">
      <c r="C1040">
        <v>50</v>
      </c>
      <c r="D1040" t="s">
        <v>77</v>
      </c>
      <c r="E1040" t="s">
        <v>102</v>
      </c>
      <c r="F1040" t="s">
        <v>148</v>
      </c>
      <c r="G1040">
        <v>3344.5304999999998</v>
      </c>
      <c r="H1040">
        <v>3344.8258000000001</v>
      </c>
      <c r="I1040">
        <v>3345.1704</v>
      </c>
      <c r="J1040">
        <v>3345.1374999999998</v>
      </c>
      <c r="L1040">
        <v>3343.1147999999998</v>
      </c>
      <c r="M1040">
        <v>3343.8470000000002</v>
      </c>
      <c r="N1040">
        <v>3344.5225</v>
      </c>
      <c r="O1040">
        <v>3345.1837999999998</v>
      </c>
      <c r="Q1040">
        <v>0.73220000000037544</v>
      </c>
      <c r="R1040">
        <v>0.67549999999982901</v>
      </c>
      <c r="S1040">
        <v>0.66129999999975553</v>
      </c>
      <c r="T1040">
        <v>0.64789999999993597</v>
      </c>
      <c r="U1040">
        <v>0.29530000000022483</v>
      </c>
      <c r="V1040">
        <v>50</v>
      </c>
      <c r="W1040">
        <v>0.95914137675810507</v>
      </c>
      <c r="X1040">
        <v>1</v>
      </c>
      <c r="AA1040">
        <v>50</v>
      </c>
      <c r="AB1040" t="s">
        <v>77</v>
      </c>
      <c r="AC1040" t="s">
        <v>102</v>
      </c>
      <c r="AD1040" t="s">
        <v>104</v>
      </c>
      <c r="AE1040">
        <v>3344.5304999999998</v>
      </c>
      <c r="AF1040">
        <v>3345.1704</v>
      </c>
      <c r="AG1040">
        <v>3345.1374999999998</v>
      </c>
      <c r="AI1040">
        <v>3343.1147999999998</v>
      </c>
      <c r="AJ1040">
        <v>3343.4454000000001</v>
      </c>
      <c r="AK1040">
        <v>3343.8470000000002</v>
      </c>
      <c r="AL1040">
        <v>3344.5225</v>
      </c>
      <c r="AM1040">
        <v>3345.1837999999998</v>
      </c>
      <c r="AO1040">
        <v>0.73220000000037544</v>
      </c>
      <c r="AP1040">
        <v>0.67549999999982901</v>
      </c>
      <c r="AQ1040">
        <v>0.66129999999975553</v>
      </c>
      <c r="AR1040">
        <v>0.64789999999993597</v>
      </c>
      <c r="AS1040">
        <v>0.29530000000022483</v>
      </c>
      <c r="AT1040">
        <v>50</v>
      </c>
      <c r="AU1040">
        <v>0.95914137675810507</v>
      </c>
      <c r="AV1040">
        <v>0</v>
      </c>
    </row>
    <row r="1041" spans="3:48" x14ac:dyDescent="0.25">
      <c r="C1041">
        <v>50</v>
      </c>
      <c r="D1041" t="s">
        <v>77</v>
      </c>
      <c r="E1041" t="s">
        <v>102</v>
      </c>
      <c r="F1041" t="s">
        <v>148</v>
      </c>
      <c r="G1041">
        <v>3354.7957000000001</v>
      </c>
      <c r="H1041">
        <v>3355.1293000000001</v>
      </c>
      <c r="I1041">
        <v>3355.3699000000001</v>
      </c>
      <c r="J1041">
        <v>3355.3535000000002</v>
      </c>
      <c r="L1041">
        <v>3353.4503</v>
      </c>
      <c r="M1041">
        <v>3354.1306</v>
      </c>
      <c r="N1041">
        <v>3354.8296999999998</v>
      </c>
      <c r="O1041">
        <v>3355.3964999999998</v>
      </c>
      <c r="Q1041">
        <v>0.68029999999998836</v>
      </c>
      <c r="R1041">
        <v>0.69909999999981665</v>
      </c>
      <c r="S1041">
        <v>0.56680000000005748</v>
      </c>
      <c r="T1041">
        <v>0.54020000000036816</v>
      </c>
      <c r="U1041">
        <v>0.33359999999993306</v>
      </c>
      <c r="V1041">
        <v>50</v>
      </c>
      <c r="W1041">
        <v>0.77270776712989531</v>
      </c>
      <c r="X1041">
        <v>1</v>
      </c>
      <c r="AA1041">
        <v>50</v>
      </c>
      <c r="AB1041" t="s">
        <v>77</v>
      </c>
      <c r="AC1041" t="s">
        <v>102</v>
      </c>
      <c r="AD1041" t="s">
        <v>104</v>
      </c>
      <c r="AE1041">
        <v>3354.7957000000001</v>
      </c>
      <c r="AF1041">
        <v>3355.3699000000001</v>
      </c>
      <c r="AG1041">
        <v>3355.3535000000002</v>
      </c>
      <c r="AI1041">
        <v>3353.4503</v>
      </c>
      <c r="AJ1041">
        <v>3353.7102</v>
      </c>
      <c r="AK1041">
        <v>3354.1306</v>
      </c>
      <c r="AL1041">
        <v>3354.8296999999998</v>
      </c>
      <c r="AM1041">
        <v>3355.3964999999998</v>
      </c>
      <c r="AO1041">
        <v>0.68029999999998836</v>
      </c>
      <c r="AP1041">
        <v>0.69909999999981665</v>
      </c>
      <c r="AQ1041">
        <v>0.56680000000005748</v>
      </c>
      <c r="AR1041">
        <v>0.54020000000036816</v>
      </c>
      <c r="AS1041">
        <v>0.33359999999993306</v>
      </c>
      <c r="AT1041">
        <v>50</v>
      </c>
      <c r="AU1041">
        <v>0.77270776712989531</v>
      </c>
      <c r="AV1041">
        <v>0</v>
      </c>
    </row>
    <row r="1042" spans="3:48" x14ac:dyDescent="0.25">
      <c r="C1042">
        <v>50</v>
      </c>
      <c r="D1042" t="s">
        <v>77</v>
      </c>
      <c r="E1042" t="s">
        <v>102</v>
      </c>
      <c r="F1042" t="s">
        <v>148</v>
      </c>
      <c r="G1042">
        <v>3375.7691</v>
      </c>
      <c r="H1042">
        <v>3375.9769000000001</v>
      </c>
      <c r="I1042">
        <v>3375.7691</v>
      </c>
      <c r="J1042">
        <v>3375.7471999999998</v>
      </c>
      <c r="L1042">
        <v>3374.2867999999999</v>
      </c>
      <c r="M1042">
        <v>3375.0473000000002</v>
      </c>
      <c r="N1042">
        <v>3375.7370000000001</v>
      </c>
      <c r="O1042">
        <v>3376.3274999999999</v>
      </c>
      <c r="Q1042">
        <v>0.76050000000032014</v>
      </c>
      <c r="R1042">
        <v>0.6896999999999025</v>
      </c>
      <c r="S1042">
        <v>0.59049999999979264</v>
      </c>
      <c r="T1042">
        <v>3.2099999999900319E-2</v>
      </c>
      <c r="U1042">
        <v>0.20780000000013388</v>
      </c>
      <c r="V1042">
        <v>50</v>
      </c>
      <c r="W1042">
        <v>4.6541974771501897E-2</v>
      </c>
      <c r="X1042">
        <v>1</v>
      </c>
      <c r="AA1042">
        <v>50</v>
      </c>
      <c r="AB1042" t="s">
        <v>77</v>
      </c>
      <c r="AC1042" t="s">
        <v>102</v>
      </c>
      <c r="AD1042" t="s">
        <v>104</v>
      </c>
      <c r="AE1042">
        <v>3375.7691</v>
      </c>
      <c r="AF1042">
        <v>3375.7691</v>
      </c>
      <c r="AG1042">
        <v>3375.7471999999998</v>
      </c>
      <c r="AI1042">
        <v>3374.2867999999999</v>
      </c>
      <c r="AJ1042">
        <v>3374.5796999999998</v>
      </c>
      <c r="AK1042">
        <v>3375.0473000000002</v>
      </c>
      <c r="AL1042">
        <v>3375.7370000000001</v>
      </c>
      <c r="AM1042">
        <v>3376.3274999999999</v>
      </c>
      <c r="AO1042">
        <v>0.76050000000032014</v>
      </c>
      <c r="AP1042">
        <v>0.6896999999999025</v>
      </c>
      <c r="AQ1042">
        <v>0.59049999999979264</v>
      </c>
      <c r="AR1042">
        <v>3.2099999999900319E-2</v>
      </c>
      <c r="AS1042">
        <v>0.20780000000013388</v>
      </c>
      <c r="AT1042">
        <v>50</v>
      </c>
      <c r="AU1042">
        <v>4.6541974771501897E-2</v>
      </c>
      <c r="AV1042">
        <v>0</v>
      </c>
    </row>
    <row r="1043" spans="3:48" x14ac:dyDescent="0.25">
      <c r="C1043">
        <v>50</v>
      </c>
      <c r="D1043" t="s">
        <v>77</v>
      </c>
      <c r="E1043" t="s">
        <v>102</v>
      </c>
      <c r="F1043" t="s">
        <v>148</v>
      </c>
      <c r="G1043">
        <v>3406.3514</v>
      </c>
      <c r="H1043">
        <v>3406.6302999999998</v>
      </c>
      <c r="I1043">
        <v>3406.3622999999998</v>
      </c>
      <c r="J1043">
        <v>3406.3458999999998</v>
      </c>
      <c r="L1043">
        <v>3404.9911999999999</v>
      </c>
      <c r="M1043">
        <v>3405.6572000000001</v>
      </c>
      <c r="N1043">
        <v>3406.3326999999999</v>
      </c>
      <c r="O1043">
        <v>3407.0412999999999</v>
      </c>
      <c r="Q1043">
        <v>0.66600000000016735</v>
      </c>
      <c r="R1043">
        <v>0.67549999999982901</v>
      </c>
      <c r="S1043">
        <v>0.70859999999993306</v>
      </c>
      <c r="T1043">
        <v>2.959999999984575E-2</v>
      </c>
      <c r="U1043">
        <v>0.27889999999979409</v>
      </c>
      <c r="V1043">
        <v>50</v>
      </c>
      <c r="W1043">
        <v>4.3819393041973714E-2</v>
      </c>
      <c r="X1043">
        <v>1</v>
      </c>
      <c r="AA1043">
        <v>50</v>
      </c>
      <c r="AB1043" t="s">
        <v>77</v>
      </c>
      <c r="AC1043" t="s">
        <v>102</v>
      </c>
      <c r="AD1043" t="s">
        <v>104</v>
      </c>
      <c r="AE1043">
        <v>3406.3514</v>
      </c>
      <c r="AF1043">
        <v>3406.3622999999998</v>
      </c>
      <c r="AG1043">
        <v>3406.3458999999998</v>
      </c>
      <c r="AI1043">
        <v>3404.9911999999999</v>
      </c>
      <c r="AJ1043">
        <v>3405.2462</v>
      </c>
      <c r="AK1043">
        <v>3405.6572000000001</v>
      </c>
      <c r="AL1043">
        <v>3406.3326999999999</v>
      </c>
      <c r="AM1043">
        <v>3407.0412999999999</v>
      </c>
      <c r="AO1043">
        <v>0.66600000000016735</v>
      </c>
      <c r="AP1043">
        <v>0.67549999999982901</v>
      </c>
      <c r="AQ1043">
        <v>0.70859999999993306</v>
      </c>
      <c r="AR1043">
        <v>2.959999999984575E-2</v>
      </c>
      <c r="AS1043">
        <v>0.27889999999979409</v>
      </c>
      <c r="AT1043">
        <v>50</v>
      </c>
      <c r="AU1043">
        <v>4.3819393041973714E-2</v>
      </c>
      <c r="AV1043">
        <v>0</v>
      </c>
    </row>
    <row r="1044" spans="3:48" x14ac:dyDescent="0.25">
      <c r="C1044">
        <v>50</v>
      </c>
      <c r="D1044" t="s">
        <v>77</v>
      </c>
      <c r="E1044" t="s">
        <v>102</v>
      </c>
      <c r="F1044" t="s">
        <v>148</v>
      </c>
      <c r="G1044">
        <v>3415.9384</v>
      </c>
      <c r="H1044">
        <v>3416.1844999999998</v>
      </c>
      <c r="I1044">
        <v>3416.5619000000002</v>
      </c>
      <c r="J1044">
        <v>3416.5509999999999</v>
      </c>
      <c r="L1044">
        <v>3414.5001000000002</v>
      </c>
      <c r="M1044">
        <v>3415.2606000000001</v>
      </c>
      <c r="N1044">
        <v>3415.9313999999999</v>
      </c>
      <c r="O1044">
        <v>3416.5785000000001</v>
      </c>
      <c r="Q1044">
        <v>0.76049999999986539</v>
      </c>
      <c r="R1044">
        <v>0.67079999999987194</v>
      </c>
      <c r="S1044">
        <v>0.64710000000013679</v>
      </c>
      <c r="T1044">
        <v>0.630500000000211</v>
      </c>
      <c r="U1044">
        <v>0.24609999999984211</v>
      </c>
      <c r="V1044">
        <v>50</v>
      </c>
      <c r="W1044">
        <v>0.93992248062064898</v>
      </c>
      <c r="X1044">
        <v>1</v>
      </c>
      <c r="AA1044">
        <v>50</v>
      </c>
      <c r="AB1044" t="s">
        <v>77</v>
      </c>
      <c r="AC1044" t="s">
        <v>102</v>
      </c>
      <c r="AD1044" t="s">
        <v>104</v>
      </c>
      <c r="AE1044">
        <v>3415.9384</v>
      </c>
      <c r="AF1044">
        <v>3416.5619000000002</v>
      </c>
      <c r="AG1044">
        <v>3416.5509999999999</v>
      </c>
      <c r="AI1044">
        <v>3414.5001000000002</v>
      </c>
      <c r="AJ1044">
        <v>3414.7314999999999</v>
      </c>
      <c r="AK1044">
        <v>3415.2606000000001</v>
      </c>
      <c r="AL1044">
        <v>3415.9313999999999</v>
      </c>
      <c r="AM1044">
        <v>3416.5785000000001</v>
      </c>
      <c r="AO1044">
        <v>0.76049999999986539</v>
      </c>
      <c r="AP1044">
        <v>0.67079999999987194</v>
      </c>
      <c r="AQ1044">
        <v>0.64710000000013679</v>
      </c>
      <c r="AR1044">
        <v>0.630500000000211</v>
      </c>
      <c r="AS1044">
        <v>0.24609999999984211</v>
      </c>
      <c r="AT1044">
        <v>50</v>
      </c>
      <c r="AU1044">
        <v>0.93992248062064898</v>
      </c>
      <c r="AV1044">
        <v>0</v>
      </c>
    </row>
    <row r="1045" spans="3:48" x14ac:dyDescent="0.25">
      <c r="C1045">
        <v>50</v>
      </c>
      <c r="D1045" t="s">
        <v>77</v>
      </c>
      <c r="E1045" t="s">
        <v>102</v>
      </c>
      <c r="F1045" t="s">
        <v>148</v>
      </c>
      <c r="G1045">
        <v>3436.4906999999998</v>
      </c>
      <c r="H1045">
        <v>3436.9189999999999</v>
      </c>
      <c r="I1045">
        <v>3437.1646000000001</v>
      </c>
      <c r="J1045">
        <v>3436.9391999999998</v>
      </c>
      <c r="L1045">
        <v>3435.5019000000002</v>
      </c>
      <c r="M1045">
        <v>3436.2388000000001</v>
      </c>
      <c r="N1045">
        <v>3436.9236999999998</v>
      </c>
      <c r="O1045">
        <v>3437.5709000000002</v>
      </c>
      <c r="Q1045">
        <v>0.73689999999987776</v>
      </c>
      <c r="R1045">
        <v>0.68489999999974316</v>
      </c>
      <c r="S1045">
        <v>0.64720000000033906</v>
      </c>
      <c r="T1045">
        <v>0.24090000000023792</v>
      </c>
      <c r="U1045">
        <v>0.42830000000003565</v>
      </c>
      <c r="V1045">
        <v>50</v>
      </c>
      <c r="W1045">
        <v>0.35173017958874037</v>
      </c>
      <c r="X1045">
        <v>1</v>
      </c>
      <c r="AA1045">
        <v>50</v>
      </c>
      <c r="AB1045" t="s">
        <v>77</v>
      </c>
      <c r="AC1045" t="s">
        <v>102</v>
      </c>
      <c r="AD1045" t="s">
        <v>104</v>
      </c>
      <c r="AE1045">
        <v>3436.4906999999998</v>
      </c>
      <c r="AF1045">
        <v>3437.1646000000001</v>
      </c>
      <c r="AG1045">
        <v>3436.9391999999998</v>
      </c>
      <c r="AI1045">
        <v>3435.5019000000002</v>
      </c>
      <c r="AJ1045">
        <v>3435.7617</v>
      </c>
      <c r="AK1045">
        <v>3436.2388000000001</v>
      </c>
      <c r="AL1045">
        <v>3436.9236999999998</v>
      </c>
      <c r="AM1045">
        <v>3437.5709000000002</v>
      </c>
      <c r="AO1045">
        <v>0.73689999999987776</v>
      </c>
      <c r="AP1045">
        <v>0.68489999999974316</v>
      </c>
      <c r="AQ1045">
        <v>0.64720000000033906</v>
      </c>
      <c r="AR1045">
        <v>0.24090000000023792</v>
      </c>
      <c r="AS1045">
        <v>0.42830000000003565</v>
      </c>
      <c r="AT1045">
        <v>50</v>
      </c>
      <c r="AU1045">
        <v>0.35173017958874037</v>
      </c>
      <c r="AV1045">
        <v>0</v>
      </c>
    </row>
    <row r="1046" spans="3:48" x14ac:dyDescent="0.25">
      <c r="C1046">
        <v>50</v>
      </c>
      <c r="D1046" t="s">
        <v>77</v>
      </c>
      <c r="E1046" t="s">
        <v>102</v>
      </c>
      <c r="F1046" t="s">
        <v>148</v>
      </c>
      <c r="G1046">
        <v>3447.1505999999999</v>
      </c>
      <c r="H1046">
        <v>3447.4009999999998</v>
      </c>
      <c r="I1046">
        <v>3447.1606000000002</v>
      </c>
      <c r="J1046">
        <v>3447.1442000000002</v>
      </c>
      <c r="L1046">
        <v>3445.7665999999999</v>
      </c>
      <c r="M1046">
        <v>3446.4515000000001</v>
      </c>
      <c r="N1046">
        <v>3447.1505999999999</v>
      </c>
      <c r="O1046">
        <v>3447.7411000000002</v>
      </c>
      <c r="Q1046">
        <v>0.68490000000019791</v>
      </c>
      <c r="R1046">
        <v>0.69909999999981665</v>
      </c>
      <c r="S1046">
        <v>0.59050000000024738</v>
      </c>
      <c r="T1046">
        <v>1.0000000000218279E-2</v>
      </c>
      <c r="U1046">
        <v>0.25039999999989959</v>
      </c>
      <c r="V1046">
        <v>50</v>
      </c>
      <c r="W1046">
        <v>1.4304105278530828E-2</v>
      </c>
      <c r="X1046">
        <v>1</v>
      </c>
      <c r="AA1046">
        <v>50</v>
      </c>
      <c r="AB1046" t="s">
        <v>77</v>
      </c>
      <c r="AC1046" t="s">
        <v>102</v>
      </c>
      <c r="AD1046" t="s">
        <v>104</v>
      </c>
      <c r="AE1046">
        <v>3447.1505999999999</v>
      </c>
      <c r="AF1046">
        <v>3447.1606000000002</v>
      </c>
      <c r="AG1046">
        <v>3447.1442000000002</v>
      </c>
      <c r="AI1046">
        <v>3445.7665999999999</v>
      </c>
      <c r="AJ1046">
        <v>3446.0264000000002</v>
      </c>
      <c r="AK1046">
        <v>3446.4515000000001</v>
      </c>
      <c r="AL1046">
        <v>3447.1505999999999</v>
      </c>
      <c r="AM1046">
        <v>3447.7411000000002</v>
      </c>
      <c r="AO1046">
        <v>0.68490000000019791</v>
      </c>
      <c r="AP1046">
        <v>0.69909999999981665</v>
      </c>
      <c r="AQ1046">
        <v>0.59050000000024738</v>
      </c>
      <c r="AR1046">
        <v>1.0000000000218279E-2</v>
      </c>
      <c r="AS1046">
        <v>0.25039999999989959</v>
      </c>
      <c r="AT1046">
        <v>50</v>
      </c>
      <c r="AU1046">
        <v>1.4304105278530828E-2</v>
      </c>
      <c r="AV1046">
        <v>0</v>
      </c>
    </row>
    <row r="1047" spans="3:48" x14ac:dyDescent="0.25">
      <c r="C1047">
        <v>50</v>
      </c>
      <c r="D1047" t="s">
        <v>95</v>
      </c>
      <c r="E1047" t="s">
        <v>102</v>
      </c>
      <c r="F1047" t="s">
        <v>85</v>
      </c>
      <c r="G1047">
        <v>3766.1803</v>
      </c>
      <c r="H1047">
        <v>3766.4209999999998</v>
      </c>
      <c r="I1047">
        <v>3766.5302999999999</v>
      </c>
      <c r="J1047">
        <v>3766.5138999999999</v>
      </c>
      <c r="L1047">
        <v>3764.6196</v>
      </c>
      <c r="M1047">
        <v>3765.4697999999999</v>
      </c>
      <c r="N1047">
        <v>3766.1831000000002</v>
      </c>
      <c r="O1047">
        <v>3767.2035000000001</v>
      </c>
      <c r="Q1047">
        <v>0.85019999999985885</v>
      </c>
      <c r="R1047">
        <v>0.71330000000034488</v>
      </c>
      <c r="S1047">
        <v>1.0203999999998814</v>
      </c>
      <c r="T1047">
        <v>0.34719999999970241</v>
      </c>
      <c r="U1047">
        <v>0.24069999999983338</v>
      </c>
      <c r="V1047">
        <v>50</v>
      </c>
      <c r="W1047">
        <v>0.48675171736931799</v>
      </c>
      <c r="X1047">
        <v>0</v>
      </c>
      <c r="AA1047">
        <v>50</v>
      </c>
      <c r="AB1047" t="s">
        <v>95</v>
      </c>
      <c r="AC1047" t="s">
        <v>102</v>
      </c>
      <c r="AD1047" t="s">
        <v>85</v>
      </c>
      <c r="AE1047">
        <v>3766.1803</v>
      </c>
      <c r="AF1047">
        <v>3766.5302999999999</v>
      </c>
      <c r="AG1047">
        <v>3766.5138999999999</v>
      </c>
      <c r="AI1047">
        <v>3764.6196</v>
      </c>
      <c r="AJ1047">
        <v>3764.8793999999998</v>
      </c>
      <c r="AK1047">
        <v>3765.4697999999999</v>
      </c>
      <c r="AL1047">
        <v>3766.1831000000002</v>
      </c>
      <c r="AM1047">
        <v>3767.2035000000001</v>
      </c>
      <c r="AO1047">
        <v>0.85019999999985885</v>
      </c>
      <c r="AP1047">
        <v>0.71330000000034488</v>
      </c>
      <c r="AQ1047">
        <v>1.0203999999998814</v>
      </c>
      <c r="AR1047">
        <v>0.34719999999970241</v>
      </c>
      <c r="AS1047">
        <v>0.24069999999983338</v>
      </c>
      <c r="AT1047">
        <v>50</v>
      </c>
      <c r="AU1047">
        <v>0.48675171736931799</v>
      </c>
      <c r="AV1047">
        <v>1</v>
      </c>
    </row>
    <row r="1048" spans="3:48" x14ac:dyDescent="0.25">
      <c r="C1048">
        <v>50</v>
      </c>
      <c r="D1048" t="s">
        <v>95</v>
      </c>
      <c r="E1048" t="s">
        <v>102</v>
      </c>
      <c r="F1048" t="s">
        <v>85</v>
      </c>
      <c r="G1048">
        <v>3806.8856000000001</v>
      </c>
      <c r="H1048">
        <v>3807.1098999999999</v>
      </c>
      <c r="I1048">
        <v>3807.3285999999998</v>
      </c>
      <c r="J1048">
        <v>3807.3121999999998</v>
      </c>
      <c r="L1048">
        <v>3805.2768999999998</v>
      </c>
      <c r="M1048">
        <v>3806.0893999999998</v>
      </c>
      <c r="N1048">
        <v>3806.8877000000002</v>
      </c>
      <c r="O1048">
        <v>3807.8465999999999</v>
      </c>
      <c r="Q1048">
        <v>0.8125</v>
      </c>
      <c r="R1048">
        <v>0.79830000000038126</v>
      </c>
      <c r="S1048">
        <v>0.95889999999963038</v>
      </c>
      <c r="T1048">
        <v>0.44089999999960128</v>
      </c>
      <c r="U1048">
        <v>0.22429999999985739</v>
      </c>
      <c r="V1048">
        <v>50</v>
      </c>
      <c r="W1048">
        <v>0.55229863459775863</v>
      </c>
      <c r="X1048">
        <v>0</v>
      </c>
      <c r="AA1048">
        <v>50</v>
      </c>
      <c r="AB1048" t="s">
        <v>95</v>
      </c>
      <c r="AC1048" t="s">
        <v>102</v>
      </c>
      <c r="AD1048" t="s">
        <v>85</v>
      </c>
      <c r="AE1048">
        <v>3806.8856000000001</v>
      </c>
      <c r="AF1048">
        <v>3807.3285999999998</v>
      </c>
      <c r="AG1048">
        <v>3807.3121999999998</v>
      </c>
      <c r="AI1048">
        <v>3805.2768999999998</v>
      </c>
      <c r="AJ1048">
        <v>3805.5320000000002</v>
      </c>
      <c r="AK1048">
        <v>3806.0893999999998</v>
      </c>
      <c r="AL1048">
        <v>3806.8877000000002</v>
      </c>
      <c r="AM1048">
        <v>3807.8465999999999</v>
      </c>
      <c r="AO1048">
        <v>0.8125</v>
      </c>
      <c r="AP1048">
        <v>0.79830000000038126</v>
      </c>
      <c r="AQ1048">
        <v>0.95889999999963038</v>
      </c>
      <c r="AR1048">
        <v>0.44089999999960128</v>
      </c>
      <c r="AS1048">
        <v>0.22429999999985739</v>
      </c>
      <c r="AT1048">
        <v>50</v>
      </c>
      <c r="AU1048">
        <v>0.55229863459775863</v>
      </c>
      <c r="AV1048">
        <v>1</v>
      </c>
    </row>
    <row r="1049" spans="3:48" x14ac:dyDescent="0.25">
      <c r="C1049">
        <v>50</v>
      </c>
      <c r="D1049" t="s">
        <v>95</v>
      </c>
      <c r="E1049" t="s">
        <v>102</v>
      </c>
      <c r="F1049" t="s">
        <v>85</v>
      </c>
      <c r="G1049">
        <v>3817.3476999999998</v>
      </c>
      <c r="H1049">
        <v>3817.5118000000002</v>
      </c>
      <c r="I1049">
        <v>3817.5282000000002</v>
      </c>
      <c r="J1049">
        <v>3817.5282000000002</v>
      </c>
      <c r="L1049">
        <v>3815.7683000000002</v>
      </c>
      <c r="M1049">
        <v>3816.5194000000001</v>
      </c>
      <c r="N1049">
        <v>3817.3461000000002</v>
      </c>
      <c r="O1049">
        <v>3818.2105000000001</v>
      </c>
      <c r="Q1049">
        <v>0.75109999999995125</v>
      </c>
      <c r="R1049">
        <v>0.82670000000007349</v>
      </c>
      <c r="S1049">
        <v>0.86439999999993233</v>
      </c>
      <c r="T1049">
        <v>0.18209999999999127</v>
      </c>
      <c r="U1049">
        <v>0.16410000000041691</v>
      </c>
      <c r="V1049">
        <v>50</v>
      </c>
      <c r="W1049">
        <v>0.22027337607351527</v>
      </c>
      <c r="X1049">
        <v>0</v>
      </c>
      <c r="AA1049">
        <v>50</v>
      </c>
      <c r="AB1049" t="s">
        <v>95</v>
      </c>
      <c r="AC1049" t="s">
        <v>102</v>
      </c>
      <c r="AD1049" t="s">
        <v>85</v>
      </c>
      <c r="AE1049">
        <v>3817.3476999999998</v>
      </c>
      <c r="AF1049">
        <v>3817.5282000000002</v>
      </c>
      <c r="AG1049">
        <v>3817.5282000000002</v>
      </c>
      <c r="AI1049">
        <v>3815.7683000000002</v>
      </c>
      <c r="AJ1049">
        <v>3816.0329000000002</v>
      </c>
      <c r="AK1049">
        <v>3816.5194000000001</v>
      </c>
      <c r="AL1049">
        <v>3817.3461000000002</v>
      </c>
      <c r="AM1049">
        <v>3818.2105000000001</v>
      </c>
      <c r="AO1049">
        <v>0.75109999999995125</v>
      </c>
      <c r="AP1049">
        <v>0.82670000000007349</v>
      </c>
      <c r="AQ1049">
        <v>0.86439999999993233</v>
      </c>
      <c r="AR1049">
        <v>0.18209999999999127</v>
      </c>
      <c r="AS1049">
        <v>0.16410000000041691</v>
      </c>
      <c r="AT1049">
        <v>50</v>
      </c>
      <c r="AU1049">
        <v>0.22027337607351527</v>
      </c>
      <c r="AV1049">
        <v>1</v>
      </c>
    </row>
    <row r="1050" spans="3:48" x14ac:dyDescent="0.25">
      <c r="C1050">
        <v>50</v>
      </c>
      <c r="D1050" t="s">
        <v>98</v>
      </c>
      <c r="E1050" t="s">
        <v>102</v>
      </c>
      <c r="F1050" t="s">
        <v>92</v>
      </c>
      <c r="G1050">
        <v>3891.8456000000001</v>
      </c>
      <c r="H1050">
        <v>3892.0699</v>
      </c>
      <c r="I1050">
        <v>3892.2393999999999</v>
      </c>
      <c r="J1050">
        <v>3892.223</v>
      </c>
      <c r="L1050">
        <v>3890.3090999999999</v>
      </c>
      <c r="M1050">
        <v>3891.0459999999998</v>
      </c>
      <c r="N1050">
        <v>3891.8443000000002</v>
      </c>
      <c r="O1050">
        <v>3892.8078999999998</v>
      </c>
      <c r="Q1050">
        <v>0.73689999999987776</v>
      </c>
      <c r="R1050">
        <v>0.79830000000038126</v>
      </c>
      <c r="S1050">
        <v>0.96359999999958745</v>
      </c>
      <c r="T1050">
        <v>0.39509999999972933</v>
      </c>
      <c r="U1050">
        <v>0.22429999999985739</v>
      </c>
      <c r="V1050">
        <v>50</v>
      </c>
      <c r="W1050">
        <v>0.49492671927789134</v>
      </c>
      <c r="X1050">
        <v>0</v>
      </c>
      <c r="AA1050">
        <v>50</v>
      </c>
      <c r="AB1050" t="s">
        <v>98</v>
      </c>
      <c r="AC1050" t="s">
        <v>102</v>
      </c>
      <c r="AD1050" t="s">
        <v>92</v>
      </c>
      <c r="AE1050">
        <v>3891.8456000000001</v>
      </c>
      <c r="AF1050">
        <v>3892.2393999999999</v>
      </c>
      <c r="AG1050">
        <v>3892.223</v>
      </c>
      <c r="AI1050">
        <v>3890.3090999999999</v>
      </c>
      <c r="AJ1050">
        <v>3890.55</v>
      </c>
      <c r="AK1050">
        <v>3891.0459999999998</v>
      </c>
      <c r="AL1050">
        <v>3891.8443000000002</v>
      </c>
      <c r="AM1050">
        <v>3892.8078999999998</v>
      </c>
      <c r="AO1050">
        <v>0.73689999999987776</v>
      </c>
      <c r="AP1050">
        <v>0.79830000000038126</v>
      </c>
      <c r="AQ1050">
        <v>0.96359999999958745</v>
      </c>
      <c r="AR1050">
        <v>0.39509999999972933</v>
      </c>
      <c r="AS1050">
        <v>0.22429999999985739</v>
      </c>
      <c r="AT1050">
        <v>50</v>
      </c>
      <c r="AU1050">
        <v>0.49492671927789134</v>
      </c>
      <c r="AV1050">
        <v>1</v>
      </c>
    </row>
    <row r="1051" spans="3:48" x14ac:dyDescent="0.25">
      <c r="C1051">
        <v>50</v>
      </c>
      <c r="D1051" t="s">
        <v>98</v>
      </c>
      <c r="E1051" t="s">
        <v>102</v>
      </c>
      <c r="F1051" t="s">
        <v>92</v>
      </c>
      <c r="G1051">
        <v>3912.0807</v>
      </c>
      <c r="H1051">
        <v>3912.3431999999998</v>
      </c>
      <c r="I1051">
        <v>3912.6385</v>
      </c>
      <c r="J1051">
        <v>3912.6221</v>
      </c>
      <c r="L1051">
        <v>3910.47</v>
      </c>
      <c r="M1051">
        <v>3911.2352999999998</v>
      </c>
      <c r="N1051">
        <v>3912.0572000000002</v>
      </c>
      <c r="O1051">
        <v>3913.1342</v>
      </c>
      <c r="Q1051">
        <v>0.76530000000002474</v>
      </c>
      <c r="R1051">
        <v>0.82190000000036889</v>
      </c>
      <c r="S1051">
        <v>1.0769999999997708</v>
      </c>
      <c r="T1051">
        <v>0.58129999999982829</v>
      </c>
      <c r="U1051">
        <v>0.2624999999998181</v>
      </c>
      <c r="V1051">
        <v>50</v>
      </c>
      <c r="W1051">
        <v>0.70726365737871688</v>
      </c>
      <c r="X1051">
        <v>0</v>
      </c>
      <c r="AA1051">
        <v>50</v>
      </c>
      <c r="AB1051" t="s">
        <v>98</v>
      </c>
      <c r="AC1051" t="s">
        <v>102</v>
      </c>
      <c r="AD1051" t="s">
        <v>92</v>
      </c>
      <c r="AE1051">
        <v>3912.0807</v>
      </c>
      <c r="AF1051">
        <v>3912.6385</v>
      </c>
      <c r="AG1051">
        <v>3912.6221</v>
      </c>
      <c r="AI1051">
        <v>3910.47</v>
      </c>
      <c r="AJ1051">
        <v>3910.7723000000001</v>
      </c>
      <c r="AK1051">
        <v>3911.2352999999998</v>
      </c>
      <c r="AL1051">
        <v>3912.0572000000002</v>
      </c>
      <c r="AM1051">
        <v>3913.1342</v>
      </c>
      <c r="AO1051">
        <v>0.76530000000002474</v>
      </c>
      <c r="AP1051">
        <v>0.82190000000036889</v>
      </c>
      <c r="AQ1051">
        <v>1.0769999999997708</v>
      </c>
      <c r="AR1051">
        <v>0.58129999999982829</v>
      </c>
      <c r="AS1051">
        <v>0.2624999999998181</v>
      </c>
      <c r="AT1051">
        <v>50</v>
      </c>
      <c r="AU1051">
        <v>0.70726365737871688</v>
      </c>
      <c r="AV1051">
        <v>1</v>
      </c>
    </row>
    <row r="1052" spans="3:48" x14ac:dyDescent="0.25">
      <c r="C1052">
        <v>50</v>
      </c>
      <c r="D1052" t="s">
        <v>98</v>
      </c>
      <c r="E1052" t="s">
        <v>102</v>
      </c>
      <c r="F1052" t="s">
        <v>92</v>
      </c>
      <c r="G1052">
        <v>3922.6412</v>
      </c>
      <c r="H1052">
        <v>3922.8818999999999</v>
      </c>
      <c r="I1052">
        <v>3922.8272000000002</v>
      </c>
      <c r="J1052">
        <v>3922.8272000000002</v>
      </c>
      <c r="L1052">
        <v>3921.0796</v>
      </c>
      <c r="M1052">
        <v>3921.8589999999999</v>
      </c>
      <c r="N1052">
        <v>3922.6289999999999</v>
      </c>
      <c r="O1052">
        <v>3923.4508999999998</v>
      </c>
      <c r="Q1052">
        <v>0.77939999999989595</v>
      </c>
      <c r="R1052">
        <v>0.76999999999998181</v>
      </c>
      <c r="S1052">
        <v>0.82189999999991414</v>
      </c>
      <c r="T1052">
        <v>0.19820000000026994</v>
      </c>
      <c r="U1052">
        <v>0.24069999999983338</v>
      </c>
      <c r="V1052">
        <v>50</v>
      </c>
      <c r="W1052">
        <v>0.25740259740295407</v>
      </c>
      <c r="X1052">
        <v>0</v>
      </c>
      <c r="AA1052">
        <v>50</v>
      </c>
      <c r="AB1052" t="s">
        <v>98</v>
      </c>
      <c r="AC1052" t="s">
        <v>102</v>
      </c>
      <c r="AD1052" t="s">
        <v>92</v>
      </c>
      <c r="AE1052">
        <v>3922.6412</v>
      </c>
      <c r="AF1052">
        <v>3922.8272000000002</v>
      </c>
      <c r="AG1052">
        <v>3922.8272000000002</v>
      </c>
      <c r="AI1052">
        <v>3921.0796</v>
      </c>
      <c r="AJ1052">
        <v>3921.3393999999998</v>
      </c>
      <c r="AK1052">
        <v>3921.8589999999999</v>
      </c>
      <c r="AL1052">
        <v>3922.6289999999999</v>
      </c>
      <c r="AM1052">
        <v>3923.4508999999998</v>
      </c>
      <c r="AO1052">
        <v>0.77939999999989595</v>
      </c>
      <c r="AP1052">
        <v>0.76999999999998181</v>
      </c>
      <c r="AQ1052">
        <v>0.82189999999991414</v>
      </c>
      <c r="AR1052">
        <v>0.19820000000026994</v>
      </c>
      <c r="AS1052">
        <v>0.24069999999983338</v>
      </c>
      <c r="AT1052">
        <v>50</v>
      </c>
      <c r="AU1052">
        <v>0.25740259740295407</v>
      </c>
      <c r="AV1052">
        <v>1</v>
      </c>
    </row>
    <row r="1053" spans="3:48" x14ac:dyDescent="0.25">
      <c r="C1053">
        <v>50</v>
      </c>
      <c r="D1053" t="s">
        <v>98</v>
      </c>
      <c r="E1053" t="s">
        <v>102</v>
      </c>
      <c r="F1053" t="s">
        <v>92</v>
      </c>
      <c r="G1053">
        <v>3942.7669000000001</v>
      </c>
      <c r="H1053">
        <v>3943.0075999999999</v>
      </c>
      <c r="I1053">
        <v>3943.2318</v>
      </c>
      <c r="J1053">
        <v>3943.2262999999998</v>
      </c>
      <c r="L1053">
        <v>3941.2215999999999</v>
      </c>
      <c r="M1053">
        <v>3941.9679999999998</v>
      </c>
      <c r="N1053">
        <v>3942.7615999999998</v>
      </c>
      <c r="O1053">
        <v>3943.6968999999999</v>
      </c>
      <c r="Q1053">
        <v>0.74639999999999418</v>
      </c>
      <c r="R1053">
        <v>0.79359999999996944</v>
      </c>
      <c r="S1053">
        <v>0.9353000000000975</v>
      </c>
      <c r="T1053">
        <v>0.47020000000020445</v>
      </c>
      <c r="U1053">
        <v>0.24069999999983338</v>
      </c>
      <c r="V1053">
        <v>50</v>
      </c>
      <c r="W1053">
        <v>0.59248991935511919</v>
      </c>
      <c r="X1053">
        <v>0</v>
      </c>
      <c r="AA1053">
        <v>50</v>
      </c>
      <c r="AB1053" t="s">
        <v>98</v>
      </c>
      <c r="AC1053" t="s">
        <v>102</v>
      </c>
      <c r="AD1053" t="s">
        <v>92</v>
      </c>
      <c r="AE1053">
        <v>3942.7669000000001</v>
      </c>
      <c r="AF1053">
        <v>3943.2318</v>
      </c>
      <c r="AG1053">
        <v>3943.2262999999998</v>
      </c>
      <c r="AI1053">
        <v>3941.2215999999999</v>
      </c>
      <c r="AJ1053">
        <v>3941.4625000000001</v>
      </c>
      <c r="AK1053">
        <v>3941.9679999999998</v>
      </c>
      <c r="AL1053">
        <v>3942.7615999999998</v>
      </c>
      <c r="AM1053">
        <v>3943.6968999999999</v>
      </c>
      <c r="AO1053">
        <v>0.74639999999999418</v>
      </c>
      <c r="AP1053">
        <v>0.79359999999996944</v>
      </c>
      <c r="AQ1053">
        <v>0.9353000000000975</v>
      </c>
      <c r="AR1053">
        <v>0.47020000000020445</v>
      </c>
      <c r="AS1053">
        <v>0.24069999999983338</v>
      </c>
      <c r="AT1053">
        <v>50</v>
      </c>
      <c r="AU1053">
        <v>0.59248991935511919</v>
      </c>
      <c r="AV1053">
        <v>1</v>
      </c>
    </row>
    <row r="1054" spans="3:48" x14ac:dyDescent="0.25">
      <c r="C1054">
        <v>50</v>
      </c>
      <c r="D1054" t="s">
        <v>98</v>
      </c>
      <c r="E1054" t="s">
        <v>102</v>
      </c>
      <c r="F1054" t="s">
        <v>92</v>
      </c>
      <c r="G1054">
        <v>3963.2152999999998</v>
      </c>
      <c r="H1054">
        <v>3963.4668999999999</v>
      </c>
      <c r="I1054">
        <v>3963.6309000000001</v>
      </c>
      <c r="J1054">
        <v>3963.6145000000001</v>
      </c>
      <c r="L1054">
        <v>3961.7132000000001</v>
      </c>
      <c r="M1054">
        <v>3962.4643000000001</v>
      </c>
      <c r="N1054">
        <v>3963.2248</v>
      </c>
      <c r="O1054">
        <v>3964.1790000000001</v>
      </c>
      <c r="Q1054">
        <v>0.75109999999995125</v>
      </c>
      <c r="R1054">
        <v>0.76049999999986539</v>
      </c>
      <c r="S1054">
        <v>0.95420000000012806</v>
      </c>
      <c r="T1054">
        <v>0.40610000000015134</v>
      </c>
      <c r="U1054">
        <v>0.25160000000005311</v>
      </c>
      <c r="V1054">
        <v>50</v>
      </c>
      <c r="W1054">
        <v>0.53399079552955053</v>
      </c>
      <c r="X1054">
        <v>0</v>
      </c>
      <c r="AA1054">
        <v>50</v>
      </c>
      <c r="AB1054" t="s">
        <v>98</v>
      </c>
      <c r="AC1054" t="s">
        <v>102</v>
      </c>
      <c r="AD1054" t="s">
        <v>92</v>
      </c>
      <c r="AE1054">
        <v>3963.2152999999998</v>
      </c>
      <c r="AF1054">
        <v>3963.6309000000001</v>
      </c>
      <c r="AG1054">
        <v>3963.6145000000001</v>
      </c>
      <c r="AI1054">
        <v>3961.7132000000001</v>
      </c>
      <c r="AJ1054">
        <v>3961.9211</v>
      </c>
      <c r="AK1054">
        <v>3962.4643000000001</v>
      </c>
      <c r="AL1054">
        <v>3963.2248</v>
      </c>
      <c r="AM1054">
        <v>3964.1790000000001</v>
      </c>
      <c r="AO1054">
        <v>0.75109999999995125</v>
      </c>
      <c r="AP1054">
        <v>0.76049999999986539</v>
      </c>
      <c r="AQ1054">
        <v>0.95420000000012806</v>
      </c>
      <c r="AR1054">
        <v>0.40610000000015134</v>
      </c>
      <c r="AS1054">
        <v>0.25160000000005311</v>
      </c>
      <c r="AT1054">
        <v>50</v>
      </c>
      <c r="AU1054">
        <v>0.53399079552955053</v>
      </c>
      <c r="AV1054">
        <v>1</v>
      </c>
    </row>
    <row r="1055" spans="3:48" x14ac:dyDescent="0.25">
      <c r="C1055">
        <v>50</v>
      </c>
      <c r="D1055" t="s">
        <v>74</v>
      </c>
      <c r="E1055" t="s">
        <v>102</v>
      </c>
      <c r="F1055" t="s">
        <v>92</v>
      </c>
      <c r="G1055">
        <v>4050.9207000000001</v>
      </c>
      <c r="H1055">
        <v>4051.1012000000001</v>
      </c>
      <c r="I1055">
        <v>4051.0848000000001</v>
      </c>
      <c r="J1055">
        <v>4051.0684000000001</v>
      </c>
      <c r="L1055">
        <v>4049.3670999999999</v>
      </c>
      <c r="M1055">
        <v>4050.1228999999998</v>
      </c>
      <c r="N1055">
        <v>4050.9117999999999</v>
      </c>
      <c r="O1055">
        <v>4051.3652999999999</v>
      </c>
      <c r="Q1055">
        <v>0.75579999999990832</v>
      </c>
      <c r="R1055">
        <v>0.78890000000001237</v>
      </c>
      <c r="S1055">
        <v>0.4535000000000764</v>
      </c>
      <c r="T1055">
        <v>0.17300000000022919</v>
      </c>
      <c r="U1055">
        <v>0.18049999999993815</v>
      </c>
      <c r="V1055">
        <v>50</v>
      </c>
      <c r="W1055">
        <v>0.21929268601879387</v>
      </c>
      <c r="X1055">
        <v>0</v>
      </c>
      <c r="AA1055">
        <v>50</v>
      </c>
      <c r="AB1055" t="s">
        <v>74</v>
      </c>
      <c r="AC1055" t="s">
        <v>102</v>
      </c>
      <c r="AD1055" t="s">
        <v>92</v>
      </c>
      <c r="AE1055">
        <v>4050.9207000000001</v>
      </c>
      <c r="AF1055">
        <v>4051.0848000000001</v>
      </c>
      <c r="AG1055">
        <v>4051.0684000000001</v>
      </c>
      <c r="AI1055">
        <v>4049.3670999999999</v>
      </c>
      <c r="AJ1055">
        <v>4049.5938999999998</v>
      </c>
      <c r="AK1055">
        <v>4050.1228999999998</v>
      </c>
      <c r="AL1055">
        <v>4050.9117999999999</v>
      </c>
      <c r="AM1055">
        <v>4051.3652999999999</v>
      </c>
      <c r="AO1055">
        <v>0.75579999999990832</v>
      </c>
      <c r="AP1055">
        <v>0.78890000000001237</v>
      </c>
      <c r="AQ1055">
        <v>0.4535000000000764</v>
      </c>
      <c r="AR1055">
        <v>0.17300000000022919</v>
      </c>
      <c r="AS1055">
        <v>0.18049999999993815</v>
      </c>
      <c r="AT1055">
        <v>50</v>
      </c>
      <c r="AU1055">
        <v>0.21929268601879387</v>
      </c>
      <c r="AV1055">
        <v>1</v>
      </c>
    </row>
    <row r="1056" spans="3:48" x14ac:dyDescent="0.25">
      <c r="C1056">
        <v>50</v>
      </c>
      <c r="D1056" t="s">
        <v>74</v>
      </c>
      <c r="E1056" t="s">
        <v>102</v>
      </c>
      <c r="F1056" t="s">
        <v>92</v>
      </c>
      <c r="G1056">
        <v>4060.8687</v>
      </c>
      <c r="H1056">
        <v>4061.0875000000001</v>
      </c>
      <c r="I1056">
        <v>4061.2842999999998</v>
      </c>
      <c r="J1056">
        <v>4061.2624999999998</v>
      </c>
      <c r="L1056">
        <v>4059.2114000000001</v>
      </c>
      <c r="M1056">
        <v>4060.0853000000002</v>
      </c>
      <c r="N1056">
        <v>4060.8742000000002</v>
      </c>
      <c r="O1056">
        <v>4061.5023999999999</v>
      </c>
      <c r="Q1056">
        <v>0.87390000000004875</v>
      </c>
      <c r="R1056">
        <v>0.78890000000001237</v>
      </c>
      <c r="S1056">
        <v>0.62819999999965148</v>
      </c>
      <c r="T1056">
        <v>0.41009999999960201</v>
      </c>
      <c r="U1056">
        <v>0.21880000000010114</v>
      </c>
      <c r="V1056">
        <v>50</v>
      </c>
      <c r="W1056">
        <v>0.51983774876358924</v>
      </c>
      <c r="X1056">
        <v>0</v>
      </c>
      <c r="AA1056">
        <v>50</v>
      </c>
      <c r="AB1056" t="s">
        <v>74</v>
      </c>
      <c r="AC1056" t="s">
        <v>102</v>
      </c>
      <c r="AD1056" t="s">
        <v>92</v>
      </c>
      <c r="AE1056">
        <v>4060.8687</v>
      </c>
      <c r="AF1056">
        <v>4061.2842999999998</v>
      </c>
      <c r="AG1056">
        <v>4061.2624999999998</v>
      </c>
      <c r="AI1056">
        <v>4059.2114000000001</v>
      </c>
      <c r="AJ1056">
        <v>4059.4522999999999</v>
      </c>
      <c r="AK1056">
        <v>4060.0853000000002</v>
      </c>
      <c r="AL1056">
        <v>4060.8742000000002</v>
      </c>
      <c r="AM1056">
        <v>4061.5023999999999</v>
      </c>
      <c r="AO1056">
        <v>0.87390000000004875</v>
      </c>
      <c r="AP1056">
        <v>0.78890000000001237</v>
      </c>
      <c r="AQ1056">
        <v>0.62819999999965148</v>
      </c>
      <c r="AR1056">
        <v>0.41009999999960201</v>
      </c>
      <c r="AS1056">
        <v>0.21880000000010114</v>
      </c>
      <c r="AT1056">
        <v>50</v>
      </c>
      <c r="AU1056">
        <v>0.51983774876358924</v>
      </c>
      <c r="AV1056">
        <v>1</v>
      </c>
    </row>
    <row r="1057" spans="3:48" x14ac:dyDescent="0.25">
      <c r="C1057">
        <v>50</v>
      </c>
      <c r="D1057" t="s">
        <v>74</v>
      </c>
      <c r="E1057" t="s">
        <v>102</v>
      </c>
      <c r="F1057" t="s">
        <v>92</v>
      </c>
      <c r="G1057">
        <v>4070.5761000000002</v>
      </c>
      <c r="H1057">
        <v>4070.8440999999998</v>
      </c>
      <c r="I1057">
        <v>4071.4839000000002</v>
      </c>
      <c r="J1057">
        <v>4071.4456</v>
      </c>
      <c r="L1057">
        <v>4068.9470999999999</v>
      </c>
      <c r="M1057">
        <v>4069.8209999999999</v>
      </c>
      <c r="N1057">
        <v>4070.5814999999998</v>
      </c>
      <c r="O1057">
        <v>4071.7955000000002</v>
      </c>
      <c r="Q1057">
        <v>0.87390000000004875</v>
      </c>
      <c r="R1057">
        <v>0.76049999999986539</v>
      </c>
      <c r="S1057">
        <v>1.2140000000003965</v>
      </c>
      <c r="T1057">
        <v>0.90240000000039799</v>
      </c>
      <c r="U1057">
        <v>0.26799999999957436</v>
      </c>
      <c r="V1057">
        <v>50</v>
      </c>
      <c r="W1057">
        <v>1.1865877712038893</v>
      </c>
      <c r="X1057">
        <v>0</v>
      </c>
      <c r="AA1057">
        <v>50</v>
      </c>
      <c r="AB1057" t="s">
        <v>74</v>
      </c>
      <c r="AC1057" t="s">
        <v>102</v>
      </c>
      <c r="AD1057" t="s">
        <v>92</v>
      </c>
      <c r="AE1057">
        <v>4070.5761000000002</v>
      </c>
      <c r="AF1057">
        <v>4071.4839000000002</v>
      </c>
      <c r="AG1057">
        <v>4071.4456</v>
      </c>
      <c r="AI1057">
        <v>4068.9470999999999</v>
      </c>
      <c r="AJ1057">
        <v>4069.2163</v>
      </c>
      <c r="AK1057">
        <v>4069.8209999999999</v>
      </c>
      <c r="AL1057">
        <v>4070.5814999999998</v>
      </c>
      <c r="AM1057">
        <v>4071.7955000000002</v>
      </c>
      <c r="AO1057">
        <v>0.87390000000004875</v>
      </c>
      <c r="AP1057">
        <v>0.76049999999986539</v>
      </c>
      <c r="AQ1057">
        <v>1.2140000000003965</v>
      </c>
      <c r="AR1057">
        <v>0.90240000000039799</v>
      </c>
      <c r="AS1057">
        <v>0.26799999999957436</v>
      </c>
      <c r="AT1057">
        <v>50</v>
      </c>
      <c r="AU1057">
        <v>1.1865877712038893</v>
      </c>
      <c r="AV1057">
        <v>1</v>
      </c>
    </row>
    <row r="1058" spans="3:48" x14ac:dyDescent="0.25">
      <c r="C1058">
        <v>50</v>
      </c>
      <c r="D1058" t="s">
        <v>74</v>
      </c>
      <c r="E1058" t="s">
        <v>102</v>
      </c>
      <c r="F1058" t="s">
        <v>92</v>
      </c>
      <c r="G1058">
        <v>4080.9616000000001</v>
      </c>
      <c r="H1058">
        <v>4081.2624000000001</v>
      </c>
      <c r="I1058">
        <v>4081.6835000000001</v>
      </c>
      <c r="J1058">
        <v>4081.6615999999999</v>
      </c>
      <c r="L1058">
        <v>4079.2968000000001</v>
      </c>
      <c r="M1058">
        <v>4080.1849000000002</v>
      </c>
      <c r="N1058">
        <v>4080.9926</v>
      </c>
      <c r="O1058">
        <v>4081.8807000000002</v>
      </c>
      <c r="Q1058">
        <v>0.88810000000012224</v>
      </c>
      <c r="R1058">
        <v>0.80769999999984066</v>
      </c>
      <c r="S1058">
        <v>0.88810000000012224</v>
      </c>
      <c r="T1058">
        <v>0.69090000000005602</v>
      </c>
      <c r="U1058">
        <v>0.30079999999998108</v>
      </c>
      <c r="V1058">
        <v>50</v>
      </c>
      <c r="W1058">
        <v>0.85539185341115798</v>
      </c>
      <c r="X1058">
        <v>0</v>
      </c>
      <c r="AA1058">
        <v>50</v>
      </c>
      <c r="AB1058" t="s">
        <v>74</v>
      </c>
      <c r="AC1058" t="s">
        <v>102</v>
      </c>
      <c r="AD1058" t="s">
        <v>92</v>
      </c>
      <c r="AE1058">
        <v>4080.9616000000001</v>
      </c>
      <c r="AF1058">
        <v>4081.6835000000001</v>
      </c>
      <c r="AG1058">
        <v>4081.6615999999999</v>
      </c>
      <c r="AI1058">
        <v>4079.2968000000001</v>
      </c>
      <c r="AJ1058">
        <v>4079.5708</v>
      </c>
      <c r="AK1058">
        <v>4080.1849000000002</v>
      </c>
      <c r="AL1058">
        <v>4080.9926</v>
      </c>
      <c r="AM1058">
        <v>4081.8807000000002</v>
      </c>
      <c r="AO1058">
        <v>0.88810000000012224</v>
      </c>
      <c r="AP1058">
        <v>0.80769999999984066</v>
      </c>
      <c r="AQ1058">
        <v>0.88810000000012224</v>
      </c>
      <c r="AR1058">
        <v>0.69090000000005602</v>
      </c>
      <c r="AS1058">
        <v>0.30079999999998108</v>
      </c>
      <c r="AT1058">
        <v>50</v>
      </c>
      <c r="AU1058">
        <v>0.85539185341115798</v>
      </c>
      <c r="AV1058">
        <v>1</v>
      </c>
    </row>
    <row r="1059" spans="3:48" x14ac:dyDescent="0.25">
      <c r="C1059">
        <v>50</v>
      </c>
      <c r="D1059" t="s">
        <v>74</v>
      </c>
      <c r="E1059" t="s">
        <v>102</v>
      </c>
      <c r="F1059" t="s">
        <v>92</v>
      </c>
      <c r="G1059">
        <v>4091.0135</v>
      </c>
      <c r="H1059">
        <v>4091.2705000000001</v>
      </c>
      <c r="I1059">
        <v>4091.8721</v>
      </c>
      <c r="J1059">
        <v>4091.8611999999998</v>
      </c>
      <c r="L1059">
        <v>4089.3537000000001</v>
      </c>
      <c r="M1059">
        <v>4090.1471999999999</v>
      </c>
      <c r="N1059">
        <v>4091.0353</v>
      </c>
      <c r="O1059">
        <v>4092.1925999999999</v>
      </c>
      <c r="Q1059">
        <v>0.79349999999976717</v>
      </c>
      <c r="R1059">
        <v>0.88810000000012224</v>
      </c>
      <c r="S1059">
        <v>1.1572999999998501</v>
      </c>
      <c r="T1059">
        <v>0.83680000000003929</v>
      </c>
      <c r="U1059">
        <v>0.25700000000006185</v>
      </c>
      <c r="V1059">
        <v>50</v>
      </c>
      <c r="W1059">
        <v>0.94223623465817374</v>
      </c>
      <c r="X1059">
        <v>0</v>
      </c>
      <c r="AA1059">
        <v>50</v>
      </c>
      <c r="AB1059" t="s">
        <v>74</v>
      </c>
      <c r="AC1059" t="s">
        <v>102</v>
      </c>
      <c r="AD1059" t="s">
        <v>92</v>
      </c>
      <c r="AE1059">
        <v>4091.0135</v>
      </c>
      <c r="AF1059">
        <v>4091.8721</v>
      </c>
      <c r="AG1059">
        <v>4091.8611999999998</v>
      </c>
      <c r="AI1059">
        <v>4089.3537000000001</v>
      </c>
      <c r="AJ1059">
        <v>4089.5803999999998</v>
      </c>
      <c r="AK1059">
        <v>4090.1471999999999</v>
      </c>
      <c r="AL1059">
        <v>4091.0353</v>
      </c>
      <c r="AM1059">
        <v>4092.1925999999999</v>
      </c>
      <c r="AO1059">
        <v>0.79349999999976717</v>
      </c>
      <c r="AP1059">
        <v>0.88810000000012224</v>
      </c>
      <c r="AQ1059">
        <v>1.1572999999998501</v>
      </c>
      <c r="AR1059">
        <v>0.83680000000003929</v>
      </c>
      <c r="AS1059">
        <v>0.25700000000006185</v>
      </c>
      <c r="AT1059">
        <v>50</v>
      </c>
      <c r="AU1059">
        <v>0.94223623465817374</v>
      </c>
      <c r="AV1059">
        <v>1</v>
      </c>
    </row>
    <row r="1060" spans="3:48" x14ac:dyDescent="0.25">
      <c r="C1060">
        <v>50</v>
      </c>
      <c r="D1060" t="s">
        <v>74</v>
      </c>
      <c r="E1060" t="s">
        <v>102</v>
      </c>
      <c r="F1060" t="s">
        <v>92</v>
      </c>
      <c r="G1060">
        <v>4101.3770999999997</v>
      </c>
      <c r="H1060">
        <v>4101.5959000000003</v>
      </c>
      <c r="I1060">
        <v>4102.0717000000004</v>
      </c>
      <c r="J1060">
        <v>4102.0662000000002</v>
      </c>
      <c r="L1060">
        <v>4099.6845000000003</v>
      </c>
      <c r="M1060">
        <v>4100.5583999999999</v>
      </c>
      <c r="N1060">
        <v>4101.3850000000002</v>
      </c>
      <c r="O1060">
        <v>4102.3534</v>
      </c>
      <c r="Q1060">
        <v>0.873899999999594</v>
      </c>
      <c r="R1060">
        <v>0.82660000000032596</v>
      </c>
      <c r="S1060">
        <v>0.9683999999997468</v>
      </c>
      <c r="T1060">
        <v>0.68670000000020082</v>
      </c>
      <c r="U1060">
        <v>0.21880000000055588</v>
      </c>
      <c r="V1060">
        <v>50</v>
      </c>
      <c r="W1060">
        <v>0.83075248003862812</v>
      </c>
      <c r="X1060">
        <v>0</v>
      </c>
      <c r="AA1060">
        <v>50</v>
      </c>
      <c r="AB1060" t="s">
        <v>74</v>
      </c>
      <c r="AC1060" t="s">
        <v>102</v>
      </c>
      <c r="AD1060" t="s">
        <v>92</v>
      </c>
      <c r="AE1060">
        <v>4101.3770999999997</v>
      </c>
      <c r="AF1060">
        <v>4102.0717000000004</v>
      </c>
      <c r="AG1060">
        <v>4102.0662000000002</v>
      </c>
      <c r="AI1060">
        <v>4099.6845000000003</v>
      </c>
      <c r="AJ1060">
        <v>4099.9443000000001</v>
      </c>
      <c r="AK1060">
        <v>4100.5583999999999</v>
      </c>
      <c r="AL1060">
        <v>4101.3850000000002</v>
      </c>
      <c r="AM1060">
        <v>4102.3534</v>
      </c>
      <c r="AO1060">
        <v>0.873899999999594</v>
      </c>
      <c r="AP1060">
        <v>0.82660000000032596</v>
      </c>
      <c r="AQ1060">
        <v>0.9683999999997468</v>
      </c>
      <c r="AR1060">
        <v>0.68670000000020082</v>
      </c>
      <c r="AS1060">
        <v>0.21880000000055588</v>
      </c>
      <c r="AT1060">
        <v>50</v>
      </c>
      <c r="AU1060">
        <v>0.83075248003862812</v>
      </c>
      <c r="AV1060">
        <v>1</v>
      </c>
    </row>
    <row r="1061" spans="3:48" x14ac:dyDescent="0.25">
      <c r="C1061">
        <v>50</v>
      </c>
      <c r="D1061" t="s">
        <v>74</v>
      </c>
      <c r="E1061" t="s">
        <v>102</v>
      </c>
      <c r="F1061" t="s">
        <v>92</v>
      </c>
      <c r="G1061">
        <v>4121.9895999999999</v>
      </c>
      <c r="H1061">
        <v>4122.2794000000004</v>
      </c>
      <c r="I1061">
        <v>4122.4817999999996</v>
      </c>
      <c r="J1061">
        <v>4122.4598999999998</v>
      </c>
      <c r="L1061">
        <v>4120.3177999999998</v>
      </c>
      <c r="M1061">
        <v>4121.1019999999999</v>
      </c>
      <c r="N1061">
        <v>4122.0042000000003</v>
      </c>
      <c r="O1061">
        <v>4122.6844000000001</v>
      </c>
      <c r="Q1061">
        <v>0.7842000000000553</v>
      </c>
      <c r="R1061">
        <v>0.9022000000004482</v>
      </c>
      <c r="S1061">
        <v>0.68019999999978609</v>
      </c>
      <c r="T1061">
        <v>0.4775999999992564</v>
      </c>
      <c r="U1061">
        <v>0.28980000000046857</v>
      </c>
      <c r="V1061">
        <v>50</v>
      </c>
      <c r="W1061">
        <v>0.52937264464533262</v>
      </c>
      <c r="X1061">
        <v>0</v>
      </c>
      <c r="AA1061">
        <v>50</v>
      </c>
      <c r="AB1061" t="s">
        <v>74</v>
      </c>
      <c r="AC1061" t="s">
        <v>102</v>
      </c>
      <c r="AD1061" t="s">
        <v>92</v>
      </c>
      <c r="AE1061">
        <v>4121.9895999999999</v>
      </c>
      <c r="AF1061">
        <v>4122.4817999999996</v>
      </c>
      <c r="AG1061">
        <v>4122.4598999999998</v>
      </c>
      <c r="AI1061">
        <v>4120.3177999999998</v>
      </c>
      <c r="AJ1061">
        <v>4120.5729000000001</v>
      </c>
      <c r="AK1061">
        <v>4121.1019999999999</v>
      </c>
      <c r="AL1061">
        <v>4122.0042000000003</v>
      </c>
      <c r="AM1061">
        <v>4122.6844000000001</v>
      </c>
      <c r="AO1061">
        <v>0.7842000000000553</v>
      </c>
      <c r="AP1061">
        <v>0.9022000000004482</v>
      </c>
      <c r="AQ1061">
        <v>0.68019999999978609</v>
      </c>
      <c r="AR1061">
        <v>0.4775999999992564</v>
      </c>
      <c r="AS1061">
        <v>0.28980000000046857</v>
      </c>
      <c r="AT1061">
        <v>50</v>
      </c>
      <c r="AU1061">
        <v>0.52937264464533262</v>
      </c>
      <c r="AV1061">
        <v>1</v>
      </c>
    </row>
    <row r="1062" spans="3:48" x14ac:dyDescent="0.25">
      <c r="C1062">
        <v>50</v>
      </c>
      <c r="D1062" t="s">
        <v>74</v>
      </c>
      <c r="E1062" t="s">
        <v>102</v>
      </c>
      <c r="F1062" t="s">
        <v>92</v>
      </c>
      <c r="G1062">
        <v>4132.665</v>
      </c>
      <c r="H1062">
        <v>4132.8235999999997</v>
      </c>
      <c r="I1062">
        <v>4132.6759000000002</v>
      </c>
      <c r="J1062">
        <v>4132.7852999999996</v>
      </c>
      <c r="L1062">
        <v>4131.0690999999997</v>
      </c>
      <c r="M1062">
        <v>4131.8154000000004</v>
      </c>
      <c r="N1062">
        <v>4132.5853999999999</v>
      </c>
      <c r="O1062">
        <v>4132.9822000000004</v>
      </c>
      <c r="Q1062">
        <v>0.7463000000007014</v>
      </c>
      <c r="R1062">
        <v>0.76999999999952706</v>
      </c>
      <c r="S1062">
        <v>0.39680000000043947</v>
      </c>
      <c r="T1062">
        <v>9.0500000000247383E-2</v>
      </c>
      <c r="U1062">
        <v>0.15859999999975116</v>
      </c>
      <c r="V1062">
        <v>50</v>
      </c>
      <c r="W1062">
        <v>0.11753246753286099</v>
      </c>
      <c r="X1062">
        <v>0</v>
      </c>
      <c r="AA1062">
        <v>50</v>
      </c>
      <c r="AB1062" t="s">
        <v>74</v>
      </c>
      <c r="AC1062" t="s">
        <v>102</v>
      </c>
      <c r="AD1062" t="s">
        <v>92</v>
      </c>
      <c r="AE1062">
        <v>4132.665</v>
      </c>
      <c r="AF1062">
        <v>4132.6759000000002</v>
      </c>
      <c r="AG1062">
        <v>4132.7852999999996</v>
      </c>
      <c r="AI1062">
        <v>4131.0690999999997</v>
      </c>
      <c r="AJ1062">
        <v>4131.2911000000004</v>
      </c>
      <c r="AK1062">
        <v>4131.8154000000004</v>
      </c>
      <c r="AL1062">
        <v>4132.5853999999999</v>
      </c>
      <c r="AM1062">
        <v>4132.9822000000004</v>
      </c>
      <c r="AO1062">
        <v>0.7463000000007014</v>
      </c>
      <c r="AP1062">
        <v>0.76999999999952706</v>
      </c>
      <c r="AQ1062">
        <v>0.39680000000043947</v>
      </c>
      <c r="AR1062">
        <v>9.0500000000247383E-2</v>
      </c>
      <c r="AS1062">
        <v>0.15859999999975116</v>
      </c>
      <c r="AT1062">
        <v>50</v>
      </c>
      <c r="AU1062">
        <v>0.11753246753286099</v>
      </c>
      <c r="AV1062">
        <v>1</v>
      </c>
    </row>
    <row r="1063" spans="3:48" x14ac:dyDescent="0.25">
      <c r="C1063">
        <v>50</v>
      </c>
      <c r="D1063" t="s">
        <v>77</v>
      </c>
      <c r="E1063" t="s">
        <v>102</v>
      </c>
      <c r="F1063" t="s">
        <v>85</v>
      </c>
      <c r="G1063">
        <v>3202.2177000000001</v>
      </c>
      <c r="H1063">
        <v>3202.4090999999999</v>
      </c>
      <c r="I1063">
        <v>3202.3818000000001</v>
      </c>
      <c r="J1063">
        <v>3202.3544000000002</v>
      </c>
      <c r="L1063">
        <v>3200.9630000000002</v>
      </c>
      <c r="M1063">
        <v>3201.5913</v>
      </c>
      <c r="N1063">
        <v>3202.1534000000001</v>
      </c>
      <c r="O1063">
        <v>3203.0509000000002</v>
      </c>
      <c r="Q1063">
        <v>0.62829999999985375</v>
      </c>
      <c r="R1063">
        <v>0.56210000000010041</v>
      </c>
      <c r="S1063">
        <v>0.89750000000003638</v>
      </c>
      <c r="T1063">
        <v>0.22839999999996508</v>
      </c>
      <c r="U1063">
        <v>0.19139999999970314</v>
      </c>
      <c r="V1063">
        <v>50</v>
      </c>
      <c r="W1063">
        <v>0.40633339263462775</v>
      </c>
      <c r="X1063">
        <v>0</v>
      </c>
      <c r="AA1063">
        <v>50</v>
      </c>
      <c r="AB1063" t="s">
        <v>77</v>
      </c>
      <c r="AC1063" t="s">
        <v>102</v>
      </c>
      <c r="AD1063" t="s">
        <v>85</v>
      </c>
      <c r="AE1063">
        <v>3202.2177000000001</v>
      </c>
      <c r="AF1063">
        <v>3202.3818000000001</v>
      </c>
      <c r="AG1063">
        <v>3202.3544000000002</v>
      </c>
      <c r="AI1063">
        <v>3200.9630000000002</v>
      </c>
      <c r="AJ1063">
        <v>3201.2890000000002</v>
      </c>
      <c r="AK1063">
        <v>3201.5913</v>
      </c>
      <c r="AL1063">
        <v>3202.1534000000001</v>
      </c>
      <c r="AM1063">
        <v>3203.0509000000002</v>
      </c>
      <c r="AO1063">
        <v>0.62829999999985375</v>
      </c>
      <c r="AP1063">
        <v>0.56210000000010041</v>
      </c>
      <c r="AQ1063">
        <v>0.89750000000003638</v>
      </c>
      <c r="AR1063">
        <v>0.22839999999996508</v>
      </c>
      <c r="AS1063">
        <v>0.19139999999970314</v>
      </c>
      <c r="AT1063">
        <v>50</v>
      </c>
      <c r="AU1063">
        <v>0.40633339263462775</v>
      </c>
      <c r="AV1063">
        <v>1</v>
      </c>
    </row>
    <row r="1064" spans="3:48" x14ac:dyDescent="0.25">
      <c r="C1064">
        <v>50</v>
      </c>
      <c r="D1064" t="s">
        <v>77</v>
      </c>
      <c r="E1064" t="s">
        <v>102</v>
      </c>
      <c r="F1064" t="s">
        <v>85</v>
      </c>
      <c r="G1064">
        <v>3222.5511999999999</v>
      </c>
      <c r="H1064">
        <v>3222.7973000000002</v>
      </c>
      <c r="I1064">
        <v>3222.7809000000002</v>
      </c>
      <c r="J1064">
        <v>3222.7809000000002</v>
      </c>
      <c r="L1064">
        <v>3221.3791000000001</v>
      </c>
      <c r="M1064">
        <v>3222.0261999999998</v>
      </c>
      <c r="N1064">
        <v>3222.5457999999999</v>
      </c>
      <c r="O1064">
        <v>3223.4859000000001</v>
      </c>
      <c r="Q1064">
        <v>0.64709999999968204</v>
      </c>
      <c r="R1064">
        <v>0.51960000000008222</v>
      </c>
      <c r="S1064">
        <v>0.94010000000025684</v>
      </c>
      <c r="T1064">
        <v>0.2351000000003296</v>
      </c>
      <c r="U1064">
        <v>0.24610000000029686</v>
      </c>
      <c r="V1064">
        <v>50</v>
      </c>
      <c r="W1064">
        <v>0.45246343341087836</v>
      </c>
      <c r="X1064">
        <v>0</v>
      </c>
      <c r="AA1064">
        <v>50</v>
      </c>
      <c r="AB1064" t="s">
        <v>77</v>
      </c>
      <c r="AC1064" t="s">
        <v>102</v>
      </c>
      <c r="AD1064" t="s">
        <v>85</v>
      </c>
      <c r="AE1064">
        <v>3222.5511999999999</v>
      </c>
      <c r="AF1064">
        <v>3222.7809000000002</v>
      </c>
      <c r="AG1064">
        <v>3222.7809000000002</v>
      </c>
      <c r="AI1064">
        <v>3221.3791000000001</v>
      </c>
      <c r="AJ1064">
        <v>3221.6671999999999</v>
      </c>
      <c r="AK1064">
        <v>3222.0261999999998</v>
      </c>
      <c r="AL1064">
        <v>3222.5457999999999</v>
      </c>
      <c r="AM1064">
        <v>3223.4859000000001</v>
      </c>
      <c r="AO1064">
        <v>0.64709999999968204</v>
      </c>
      <c r="AP1064">
        <v>0.51960000000008222</v>
      </c>
      <c r="AQ1064">
        <v>0.94010000000025684</v>
      </c>
      <c r="AR1064">
        <v>0.2351000000003296</v>
      </c>
      <c r="AS1064">
        <v>0.24610000000029686</v>
      </c>
      <c r="AT1064">
        <v>50</v>
      </c>
      <c r="AU1064">
        <v>0.45246343341087836</v>
      </c>
      <c r="AV1064">
        <v>1</v>
      </c>
    </row>
    <row r="1065" spans="3:48" x14ac:dyDescent="0.25">
      <c r="C1065">
        <v>50</v>
      </c>
      <c r="D1065" t="s">
        <v>77</v>
      </c>
      <c r="E1065" t="s">
        <v>102</v>
      </c>
      <c r="F1065" t="s">
        <v>85</v>
      </c>
      <c r="G1065">
        <v>3232.8328000000001</v>
      </c>
      <c r="H1065">
        <v>3232.9969000000001</v>
      </c>
      <c r="I1065">
        <v>3232.9805000000001</v>
      </c>
      <c r="J1065">
        <v>3232.9641000000001</v>
      </c>
      <c r="L1065">
        <v>3231.5871000000002</v>
      </c>
      <c r="M1065">
        <v>3232.1255999999998</v>
      </c>
      <c r="N1065">
        <v>3232.8436000000002</v>
      </c>
      <c r="O1065">
        <v>3233.6419000000001</v>
      </c>
      <c r="Q1065">
        <v>0.53849999999965803</v>
      </c>
      <c r="R1065">
        <v>0.71800000000030195</v>
      </c>
      <c r="S1065">
        <v>0.79829999999992651</v>
      </c>
      <c r="T1065">
        <v>0.13689999999996871</v>
      </c>
      <c r="U1065">
        <v>0.16409999999996217</v>
      </c>
      <c r="V1065">
        <v>50</v>
      </c>
      <c r="W1065">
        <v>0.19066852367675646</v>
      </c>
      <c r="X1065">
        <v>0</v>
      </c>
      <c r="AA1065">
        <v>50</v>
      </c>
      <c r="AB1065" t="s">
        <v>77</v>
      </c>
      <c r="AC1065" t="s">
        <v>102</v>
      </c>
      <c r="AD1065" t="s">
        <v>85</v>
      </c>
      <c r="AE1065">
        <v>3232.8328000000001</v>
      </c>
      <c r="AF1065">
        <v>3232.9805000000001</v>
      </c>
      <c r="AG1065">
        <v>3232.9641000000001</v>
      </c>
      <c r="AI1065">
        <v>3231.5871000000002</v>
      </c>
      <c r="AJ1065">
        <v>3231.8422</v>
      </c>
      <c r="AK1065">
        <v>3232.1255999999998</v>
      </c>
      <c r="AL1065">
        <v>3232.8436000000002</v>
      </c>
      <c r="AM1065">
        <v>3233.6419000000001</v>
      </c>
      <c r="AO1065">
        <v>0.53849999999965803</v>
      </c>
      <c r="AP1065">
        <v>0.71800000000030195</v>
      </c>
      <c r="AQ1065">
        <v>0.79829999999992651</v>
      </c>
      <c r="AR1065">
        <v>0.13689999999996871</v>
      </c>
      <c r="AS1065">
        <v>0.16409999999996217</v>
      </c>
      <c r="AT1065">
        <v>50</v>
      </c>
      <c r="AU1065">
        <v>0.19066852367675646</v>
      </c>
      <c r="AV1065">
        <v>1</v>
      </c>
    </row>
    <row r="1066" spans="3:48" x14ac:dyDescent="0.25">
      <c r="C1066">
        <v>50</v>
      </c>
      <c r="D1066" t="s">
        <v>77</v>
      </c>
      <c r="E1066" t="s">
        <v>102</v>
      </c>
      <c r="F1066" t="s">
        <v>92</v>
      </c>
      <c r="G1066">
        <v>3283.7541999999999</v>
      </c>
      <c r="H1066">
        <v>3283.9947999999999</v>
      </c>
      <c r="I1066">
        <v>3283.9784</v>
      </c>
      <c r="J1066">
        <v>3283.9784</v>
      </c>
      <c r="L1066">
        <v>3282.4430000000002</v>
      </c>
      <c r="M1066">
        <v>3283.0900999999999</v>
      </c>
      <c r="N1066">
        <v>3283.7420000000002</v>
      </c>
      <c r="O1066">
        <v>3284.6583999999998</v>
      </c>
      <c r="Q1066">
        <v>0.64709999999968204</v>
      </c>
      <c r="R1066">
        <v>0.65190000000029613</v>
      </c>
      <c r="S1066">
        <v>0.91639999999961219</v>
      </c>
      <c r="T1066">
        <v>0.2363999999997759</v>
      </c>
      <c r="U1066">
        <v>0.24060000000008586</v>
      </c>
      <c r="V1066">
        <v>50</v>
      </c>
      <c r="W1066">
        <v>0.36263230556783022</v>
      </c>
      <c r="X1066">
        <v>0</v>
      </c>
      <c r="AA1066">
        <v>50</v>
      </c>
      <c r="AB1066" t="s">
        <v>77</v>
      </c>
      <c r="AC1066" t="s">
        <v>102</v>
      </c>
      <c r="AD1066" t="s">
        <v>92</v>
      </c>
      <c r="AE1066">
        <v>3283.7541999999999</v>
      </c>
      <c r="AF1066">
        <v>3283.9784</v>
      </c>
      <c r="AG1066">
        <v>3283.9784</v>
      </c>
      <c r="AI1066">
        <v>3282.4430000000002</v>
      </c>
      <c r="AJ1066">
        <v>3282.75</v>
      </c>
      <c r="AK1066">
        <v>3283.0900999999999</v>
      </c>
      <c r="AL1066">
        <v>3283.7420000000002</v>
      </c>
      <c r="AM1066">
        <v>3284.6583999999998</v>
      </c>
      <c r="AO1066">
        <v>0.64709999999968204</v>
      </c>
      <c r="AP1066">
        <v>0.65190000000029613</v>
      </c>
      <c r="AQ1066">
        <v>0.91639999999961219</v>
      </c>
      <c r="AR1066">
        <v>0.2363999999997759</v>
      </c>
      <c r="AS1066">
        <v>0.24060000000008586</v>
      </c>
      <c r="AT1066">
        <v>50</v>
      </c>
      <c r="AU1066">
        <v>0.36263230556783022</v>
      </c>
      <c r="AV1066">
        <v>1</v>
      </c>
    </row>
    <row r="1067" spans="3:48" x14ac:dyDescent="0.25">
      <c r="W1067" t="s">
        <v>72</v>
      </c>
      <c r="X1067" t="s">
        <v>73</v>
      </c>
      <c r="AU1067" t="s">
        <v>72</v>
      </c>
      <c r="AV1067" t="s">
        <v>73</v>
      </c>
    </row>
    <row r="1068" spans="3:48" x14ac:dyDescent="0.25">
      <c r="C1068">
        <v>52</v>
      </c>
      <c r="D1068" t="s">
        <v>95</v>
      </c>
      <c r="E1068" t="s">
        <v>102</v>
      </c>
      <c r="F1068" t="s">
        <v>93</v>
      </c>
      <c r="G1068">
        <v>544.82506999999998</v>
      </c>
      <c r="H1068">
        <v>544.98409000000004</v>
      </c>
      <c r="I1068">
        <v>545.46582999999998</v>
      </c>
      <c r="L1068">
        <v>543.48226</v>
      </c>
      <c r="M1068">
        <v>544.19946000000004</v>
      </c>
      <c r="N1068">
        <v>544.77534000000003</v>
      </c>
      <c r="O1068">
        <v>545.50314000000003</v>
      </c>
      <c r="Q1068">
        <v>0.71720000000004802</v>
      </c>
      <c r="R1068">
        <v>0.57587999999998374</v>
      </c>
      <c r="S1068">
        <v>0.727800000000002</v>
      </c>
      <c r="T1068">
        <v>0.69048999999995431</v>
      </c>
      <c r="U1068">
        <v>0.15902000000005501</v>
      </c>
      <c r="V1068">
        <v>52</v>
      </c>
      <c r="W1068">
        <v>1.1990171563519723</v>
      </c>
      <c r="X1068">
        <v>0</v>
      </c>
      <c r="AA1068">
        <v>52</v>
      </c>
      <c r="AB1068" t="s">
        <v>95</v>
      </c>
      <c r="AC1068" t="s">
        <v>102</v>
      </c>
      <c r="AD1068" t="s">
        <v>93</v>
      </c>
      <c r="AE1068">
        <v>544.82506999999998</v>
      </c>
      <c r="AF1068">
        <v>545.46582999999998</v>
      </c>
      <c r="AI1068">
        <v>543.48226</v>
      </c>
      <c r="AJ1068">
        <v>543.65184999999997</v>
      </c>
      <c r="AK1068">
        <v>544.19946000000004</v>
      </c>
      <c r="AL1068">
        <v>544.77534000000003</v>
      </c>
      <c r="AM1068">
        <v>545.50314000000003</v>
      </c>
      <c r="AO1068">
        <v>0.71720000000004802</v>
      </c>
      <c r="AP1068">
        <v>0.57587999999998374</v>
      </c>
      <c r="AQ1068">
        <v>0.727800000000002</v>
      </c>
      <c r="AR1068">
        <v>0.69048999999995431</v>
      </c>
      <c r="AS1068">
        <v>0.15902000000005501</v>
      </c>
      <c r="AT1068">
        <v>52</v>
      </c>
      <c r="AU1068">
        <v>1.1990171563519723</v>
      </c>
      <c r="AV1068">
        <v>0</v>
      </c>
    </row>
    <row r="1069" spans="3:48" x14ac:dyDescent="0.25">
      <c r="C1069">
        <v>52</v>
      </c>
      <c r="D1069" t="s">
        <v>95</v>
      </c>
      <c r="E1069" t="s">
        <v>102</v>
      </c>
      <c r="F1069" t="s">
        <v>93</v>
      </c>
      <c r="G1069">
        <v>575.82951000000003</v>
      </c>
      <c r="H1069">
        <v>576.03530000000001</v>
      </c>
      <c r="I1069">
        <v>576.06336999999996</v>
      </c>
      <c r="L1069">
        <v>574.38193000000001</v>
      </c>
      <c r="M1069">
        <v>575.02846999999997</v>
      </c>
      <c r="N1069">
        <v>575.84105999999997</v>
      </c>
      <c r="O1069">
        <v>576.17316000000005</v>
      </c>
      <c r="Q1069">
        <v>0.64653999999995904</v>
      </c>
      <c r="R1069">
        <v>0.81259000000000015</v>
      </c>
      <c r="S1069">
        <v>0.33210000000008222</v>
      </c>
      <c r="T1069">
        <v>0.22230999999999312</v>
      </c>
      <c r="U1069">
        <v>0.20578999999997905</v>
      </c>
      <c r="V1069">
        <v>52</v>
      </c>
      <c r="W1069">
        <v>0.27358200322424975</v>
      </c>
      <c r="X1069">
        <v>0</v>
      </c>
      <c r="AA1069">
        <v>52</v>
      </c>
      <c r="AB1069" t="s">
        <v>95</v>
      </c>
      <c r="AC1069" t="s">
        <v>102</v>
      </c>
      <c r="AD1069" t="s">
        <v>93</v>
      </c>
      <c r="AE1069">
        <v>575.82951000000003</v>
      </c>
      <c r="AF1069">
        <v>576.06336999999996</v>
      </c>
      <c r="AI1069">
        <v>574.38193000000001</v>
      </c>
      <c r="AJ1069">
        <v>574.54091000000005</v>
      </c>
      <c r="AK1069">
        <v>575.02846999999997</v>
      </c>
      <c r="AL1069">
        <v>575.84105999999997</v>
      </c>
      <c r="AM1069">
        <v>576.17316000000005</v>
      </c>
      <c r="AO1069">
        <v>0.64653999999995904</v>
      </c>
      <c r="AP1069">
        <v>0.81259000000000015</v>
      </c>
      <c r="AQ1069">
        <v>0.33210000000008222</v>
      </c>
      <c r="AR1069">
        <v>0.22230999999999312</v>
      </c>
      <c r="AS1069">
        <v>0.20578999999997905</v>
      </c>
      <c r="AT1069">
        <v>52</v>
      </c>
      <c r="AU1069">
        <v>0.27358200322424975</v>
      </c>
      <c r="AV1069">
        <v>0</v>
      </c>
    </row>
    <row r="1070" spans="3:48" x14ac:dyDescent="0.25">
      <c r="C1070">
        <v>52</v>
      </c>
      <c r="D1070" t="s">
        <v>95</v>
      </c>
      <c r="E1070" t="s">
        <v>102</v>
      </c>
      <c r="F1070" t="s">
        <v>93</v>
      </c>
      <c r="G1070">
        <v>595.79602</v>
      </c>
      <c r="H1070">
        <v>595.97375</v>
      </c>
      <c r="I1070">
        <v>596.46015999999997</v>
      </c>
      <c r="L1070">
        <v>594.38580999999999</v>
      </c>
      <c r="M1070">
        <v>595.02175</v>
      </c>
      <c r="N1070">
        <v>595.79193999999995</v>
      </c>
      <c r="O1070">
        <v>596.52680999999995</v>
      </c>
      <c r="Q1070">
        <v>0.63594000000000506</v>
      </c>
      <c r="R1070">
        <v>0.77018999999995685</v>
      </c>
      <c r="S1070">
        <v>0.7348700000000008</v>
      </c>
      <c r="T1070">
        <v>0.66822000000001935</v>
      </c>
      <c r="U1070">
        <v>0.17772999999999683</v>
      </c>
      <c r="V1070">
        <v>52</v>
      </c>
      <c r="W1070">
        <v>0.86760409769025404</v>
      </c>
      <c r="X1070">
        <v>0</v>
      </c>
      <c r="AA1070">
        <v>52</v>
      </c>
      <c r="AB1070" t="s">
        <v>95</v>
      </c>
      <c r="AC1070" t="s">
        <v>102</v>
      </c>
      <c r="AD1070" t="s">
        <v>93</v>
      </c>
      <c r="AE1070">
        <v>595.79602</v>
      </c>
      <c r="AF1070">
        <v>596.46015999999997</v>
      </c>
      <c r="AI1070">
        <v>594.38580999999999</v>
      </c>
      <c r="AJ1070">
        <v>594.55186000000003</v>
      </c>
      <c r="AK1070">
        <v>595.02175</v>
      </c>
      <c r="AL1070">
        <v>595.79193999999995</v>
      </c>
      <c r="AM1070">
        <v>596.52680999999995</v>
      </c>
      <c r="AO1070">
        <v>0.63594000000000506</v>
      </c>
      <c r="AP1070">
        <v>0.77018999999995685</v>
      </c>
      <c r="AQ1070">
        <v>0.7348700000000008</v>
      </c>
      <c r="AR1070">
        <v>0.66822000000001935</v>
      </c>
      <c r="AS1070">
        <v>0.17772999999999683</v>
      </c>
      <c r="AT1070">
        <v>52</v>
      </c>
      <c r="AU1070">
        <v>0.86760409769025404</v>
      </c>
      <c r="AV1070">
        <v>0</v>
      </c>
    </row>
    <row r="1071" spans="3:48" x14ac:dyDescent="0.25">
      <c r="C1071">
        <v>52</v>
      </c>
      <c r="D1071" t="s">
        <v>95</v>
      </c>
      <c r="E1071" t="s">
        <v>102</v>
      </c>
      <c r="F1071" t="s">
        <v>93</v>
      </c>
      <c r="G1071">
        <v>606.26801999999998</v>
      </c>
      <c r="H1071">
        <v>606.43172000000004</v>
      </c>
      <c r="I1071">
        <v>606.66089999999997</v>
      </c>
      <c r="L1071">
        <v>604.88237000000004</v>
      </c>
      <c r="M1071">
        <v>605.59249999999997</v>
      </c>
      <c r="N1071">
        <v>606.28143999999998</v>
      </c>
      <c r="O1071">
        <v>606.71600000000001</v>
      </c>
      <c r="Q1071">
        <v>0.71012999999993554</v>
      </c>
      <c r="R1071">
        <v>0.68894000000000233</v>
      </c>
      <c r="S1071">
        <v>0.43456000000003314</v>
      </c>
      <c r="T1071">
        <v>0.37945999999999458</v>
      </c>
      <c r="U1071">
        <v>0.16370000000006257</v>
      </c>
      <c r="V1071">
        <v>52</v>
      </c>
      <c r="W1071">
        <v>0.55078816732951097</v>
      </c>
      <c r="X1071">
        <v>0</v>
      </c>
      <c r="AA1071">
        <v>52</v>
      </c>
      <c r="AB1071" t="s">
        <v>95</v>
      </c>
      <c r="AC1071" t="s">
        <v>102</v>
      </c>
      <c r="AD1071" t="s">
        <v>93</v>
      </c>
      <c r="AE1071">
        <v>606.26801999999998</v>
      </c>
      <c r="AF1071">
        <v>606.66089999999997</v>
      </c>
      <c r="AI1071">
        <v>604.88237000000004</v>
      </c>
      <c r="AJ1071">
        <v>605.05195000000003</v>
      </c>
      <c r="AK1071">
        <v>605.59249999999997</v>
      </c>
      <c r="AL1071">
        <v>606.28143999999998</v>
      </c>
      <c r="AM1071">
        <v>606.71600000000001</v>
      </c>
      <c r="AO1071">
        <v>0.71012999999993554</v>
      </c>
      <c r="AP1071">
        <v>0.68894000000000233</v>
      </c>
      <c r="AQ1071">
        <v>0.43456000000003314</v>
      </c>
      <c r="AR1071">
        <v>0.37945999999999458</v>
      </c>
      <c r="AS1071">
        <v>0.16370000000006257</v>
      </c>
      <c r="AT1071">
        <v>52</v>
      </c>
      <c r="AU1071">
        <v>0.55078816732951097</v>
      </c>
      <c r="AV1071">
        <v>0</v>
      </c>
    </row>
    <row r="1072" spans="3:48" x14ac:dyDescent="0.25">
      <c r="C1072">
        <v>52</v>
      </c>
      <c r="D1072" t="s">
        <v>95</v>
      </c>
      <c r="E1072" t="s">
        <v>102</v>
      </c>
      <c r="F1072" t="s">
        <v>93</v>
      </c>
      <c r="G1072">
        <v>626.50580000000002</v>
      </c>
      <c r="H1072">
        <v>626.66013999999996</v>
      </c>
      <c r="I1072">
        <v>627.05769999999995</v>
      </c>
      <c r="L1072">
        <v>625.20420999999999</v>
      </c>
      <c r="M1072">
        <v>625.95321000000001</v>
      </c>
      <c r="N1072">
        <v>626.53968999999995</v>
      </c>
      <c r="O1072">
        <v>627.13324</v>
      </c>
      <c r="Q1072">
        <v>0.74900000000002365</v>
      </c>
      <c r="R1072">
        <v>0.58647999999993772</v>
      </c>
      <c r="S1072">
        <v>0.5935500000000502</v>
      </c>
      <c r="T1072">
        <v>0.51801000000000386</v>
      </c>
      <c r="U1072">
        <v>0.15433999999993375</v>
      </c>
      <c r="V1072">
        <v>52</v>
      </c>
      <c r="W1072">
        <v>0.8832526258355935</v>
      </c>
      <c r="X1072">
        <v>0</v>
      </c>
      <c r="AA1072">
        <v>52</v>
      </c>
      <c r="AB1072" t="s">
        <v>95</v>
      </c>
      <c r="AC1072" t="s">
        <v>102</v>
      </c>
      <c r="AD1072" t="s">
        <v>93</v>
      </c>
      <c r="AE1072">
        <v>626.50580000000002</v>
      </c>
      <c r="AF1072">
        <v>627.05769999999995</v>
      </c>
      <c r="AI1072">
        <v>625.20420999999999</v>
      </c>
      <c r="AJ1072">
        <v>625.36672999999996</v>
      </c>
      <c r="AK1072">
        <v>625.95321000000001</v>
      </c>
      <c r="AL1072">
        <v>626.53968999999995</v>
      </c>
      <c r="AM1072">
        <v>627.13324</v>
      </c>
      <c r="AO1072">
        <v>0.74900000000002365</v>
      </c>
      <c r="AP1072">
        <v>0.58647999999993772</v>
      </c>
      <c r="AQ1072">
        <v>0.5935500000000502</v>
      </c>
      <c r="AR1072">
        <v>0.51801000000000386</v>
      </c>
      <c r="AS1072">
        <v>0.15433999999993375</v>
      </c>
      <c r="AT1072">
        <v>52</v>
      </c>
      <c r="AU1072">
        <v>0.8832526258355935</v>
      </c>
      <c r="AV1072">
        <v>0</v>
      </c>
    </row>
    <row r="1073" spans="3:48" x14ac:dyDescent="0.25">
      <c r="C1073">
        <v>52</v>
      </c>
      <c r="D1073" t="s">
        <v>95</v>
      </c>
      <c r="E1073" t="s">
        <v>102</v>
      </c>
      <c r="F1073" t="s">
        <v>93</v>
      </c>
      <c r="G1073">
        <v>1973.4894999999999</v>
      </c>
      <c r="H1073">
        <v>1973.6392000000001</v>
      </c>
      <c r="I1073">
        <v>1973.7561000000001</v>
      </c>
      <c r="L1073">
        <v>1972.4487999999999</v>
      </c>
      <c r="M1073">
        <v>1972.894</v>
      </c>
      <c r="N1073">
        <v>1973.491</v>
      </c>
      <c r="O1073">
        <v>1973.8372999999999</v>
      </c>
      <c r="Q1073">
        <v>0.4452000000001135</v>
      </c>
      <c r="R1073">
        <v>0.59699999999997999</v>
      </c>
      <c r="S1073">
        <v>0.34629999999992833</v>
      </c>
      <c r="T1073">
        <v>0.26510000000007494</v>
      </c>
      <c r="U1073">
        <v>0.14970000000016626</v>
      </c>
      <c r="V1073">
        <v>52</v>
      </c>
      <c r="W1073">
        <v>0.44405360134017391</v>
      </c>
      <c r="X1073">
        <v>0</v>
      </c>
      <c r="AA1073">
        <v>52</v>
      </c>
      <c r="AB1073" t="s">
        <v>95</v>
      </c>
      <c r="AC1073" t="s">
        <v>102</v>
      </c>
      <c r="AD1073" t="s">
        <v>93</v>
      </c>
      <c r="AE1073">
        <v>1973.4894999999999</v>
      </c>
      <c r="AF1073">
        <v>1973.7561000000001</v>
      </c>
      <c r="AI1073">
        <v>1972.4487999999999</v>
      </c>
      <c r="AJ1073">
        <v>1972.6219000000001</v>
      </c>
      <c r="AK1073">
        <v>1972.894</v>
      </c>
      <c r="AL1073">
        <v>1973.491</v>
      </c>
      <c r="AM1073">
        <v>1973.8372999999999</v>
      </c>
      <c r="AO1073">
        <v>0.4452000000001135</v>
      </c>
      <c r="AP1073">
        <v>0.59699999999997999</v>
      </c>
      <c r="AQ1073">
        <v>0.34629999999992833</v>
      </c>
      <c r="AR1073">
        <v>0.26510000000007494</v>
      </c>
      <c r="AS1073">
        <v>0.14970000000016626</v>
      </c>
      <c r="AT1073">
        <v>52</v>
      </c>
      <c r="AU1073">
        <v>0.44405360134017391</v>
      </c>
      <c r="AV1073">
        <v>0</v>
      </c>
    </row>
    <row r="1074" spans="3:48" x14ac:dyDescent="0.25">
      <c r="C1074">
        <v>52</v>
      </c>
      <c r="D1074" t="s">
        <v>95</v>
      </c>
      <c r="E1074" t="s">
        <v>102</v>
      </c>
      <c r="F1074" t="s">
        <v>93</v>
      </c>
      <c r="G1074">
        <v>1983.5311999999999</v>
      </c>
      <c r="H1074">
        <v>1983.7043000000001</v>
      </c>
      <c r="I1074">
        <v>1983.9568999999999</v>
      </c>
      <c r="L1074">
        <v>1982.3128999999999</v>
      </c>
      <c r="M1074">
        <v>1982.8959</v>
      </c>
      <c r="N1074">
        <v>1983.5246</v>
      </c>
      <c r="O1074">
        <v>1984.0264999999999</v>
      </c>
      <c r="Q1074">
        <v>0.58300000000008367</v>
      </c>
      <c r="R1074">
        <v>0.62869999999998072</v>
      </c>
      <c r="S1074">
        <v>0.50189999999997781</v>
      </c>
      <c r="T1074">
        <v>0.43229999999994106</v>
      </c>
      <c r="U1074">
        <v>0.17310000000020409</v>
      </c>
      <c r="V1074">
        <v>52</v>
      </c>
      <c r="W1074">
        <v>0.68760935263234346</v>
      </c>
      <c r="X1074">
        <v>0</v>
      </c>
      <c r="AA1074">
        <v>52</v>
      </c>
      <c r="AB1074" t="s">
        <v>95</v>
      </c>
      <c r="AC1074" t="s">
        <v>102</v>
      </c>
      <c r="AD1074" t="s">
        <v>93</v>
      </c>
      <c r="AE1074">
        <v>1983.5311999999999</v>
      </c>
      <c r="AF1074">
        <v>1983.9568999999999</v>
      </c>
      <c r="AI1074">
        <v>1982.3128999999999</v>
      </c>
      <c r="AJ1074">
        <v>1982.4437</v>
      </c>
      <c r="AK1074">
        <v>1982.8959</v>
      </c>
      <c r="AL1074">
        <v>1983.5246</v>
      </c>
      <c r="AM1074">
        <v>1984.0264999999999</v>
      </c>
      <c r="AO1074">
        <v>0.58300000000008367</v>
      </c>
      <c r="AP1074">
        <v>0.62869999999998072</v>
      </c>
      <c r="AQ1074">
        <v>0.50189999999997781</v>
      </c>
      <c r="AR1074">
        <v>0.43229999999994106</v>
      </c>
      <c r="AS1074">
        <v>0.17310000000020409</v>
      </c>
      <c r="AT1074">
        <v>52</v>
      </c>
      <c r="AU1074">
        <v>0.68760935263234346</v>
      </c>
      <c r="AV1074">
        <v>0</v>
      </c>
    </row>
    <row r="1075" spans="3:48" x14ac:dyDescent="0.25">
      <c r="C1075">
        <v>52</v>
      </c>
      <c r="D1075" t="s">
        <v>95</v>
      </c>
      <c r="E1075" t="s">
        <v>102</v>
      </c>
      <c r="F1075" t="s">
        <v>93</v>
      </c>
      <c r="G1075">
        <v>1993.6851999999999</v>
      </c>
      <c r="H1075">
        <v>1993.8349000000001</v>
      </c>
      <c r="I1075">
        <v>1994.1529</v>
      </c>
      <c r="L1075">
        <v>1992.5516</v>
      </c>
      <c r="M1075">
        <v>1993.0921000000001</v>
      </c>
      <c r="N1075">
        <v>1993.6928</v>
      </c>
      <c r="O1075">
        <v>1994.1768</v>
      </c>
      <c r="Q1075">
        <v>0.54050000000006548</v>
      </c>
      <c r="R1075">
        <v>0.60069999999996071</v>
      </c>
      <c r="S1075">
        <v>0.4839999999999236</v>
      </c>
      <c r="T1075">
        <v>0.46010000000001128</v>
      </c>
      <c r="U1075">
        <v>0.14970000000016626</v>
      </c>
      <c r="V1075">
        <v>52</v>
      </c>
      <c r="W1075">
        <v>0.76593973697359974</v>
      </c>
      <c r="X1075">
        <v>0</v>
      </c>
      <c r="AA1075">
        <v>52</v>
      </c>
      <c r="AB1075" t="s">
        <v>95</v>
      </c>
      <c r="AC1075" t="s">
        <v>102</v>
      </c>
      <c r="AD1075" t="s">
        <v>93</v>
      </c>
      <c r="AE1075">
        <v>1993.6851999999999</v>
      </c>
      <c r="AF1075">
        <v>1994.1529</v>
      </c>
      <c r="AI1075">
        <v>1992.5516</v>
      </c>
      <c r="AJ1075">
        <v>1992.7140999999999</v>
      </c>
      <c r="AK1075">
        <v>1993.0921000000001</v>
      </c>
      <c r="AL1075">
        <v>1993.6928</v>
      </c>
      <c r="AM1075">
        <v>1994.1768</v>
      </c>
      <c r="AO1075">
        <v>0.54050000000006548</v>
      </c>
      <c r="AP1075">
        <v>0.60069999999996071</v>
      </c>
      <c r="AQ1075">
        <v>0.4839999999999236</v>
      </c>
      <c r="AR1075">
        <v>0.46010000000001128</v>
      </c>
      <c r="AS1075">
        <v>0.14970000000016626</v>
      </c>
      <c r="AT1075">
        <v>52</v>
      </c>
      <c r="AU1075">
        <v>0.76593973697359974</v>
      </c>
      <c r="AV1075">
        <v>0</v>
      </c>
    </row>
    <row r="1076" spans="3:48" x14ac:dyDescent="0.25">
      <c r="C1076">
        <v>52</v>
      </c>
      <c r="D1076" t="s">
        <v>95</v>
      </c>
      <c r="E1076" t="s">
        <v>102</v>
      </c>
      <c r="F1076" t="s">
        <v>93</v>
      </c>
      <c r="G1076">
        <v>2024.2031999999999</v>
      </c>
      <c r="H1076">
        <v>2024.3529000000001</v>
      </c>
      <c r="I1076">
        <v>2024.7505000000001</v>
      </c>
      <c r="L1076">
        <v>2022.9708000000001</v>
      </c>
      <c r="M1076">
        <v>2023.6774</v>
      </c>
      <c r="N1076">
        <v>2024.2144000000001</v>
      </c>
      <c r="O1076">
        <v>2024.8044</v>
      </c>
      <c r="Q1076">
        <v>0.70659999999998035</v>
      </c>
      <c r="R1076">
        <v>0.53700000000003456</v>
      </c>
      <c r="S1076">
        <v>0.58999999999991815</v>
      </c>
      <c r="T1076">
        <v>0.53610000000003311</v>
      </c>
      <c r="U1076">
        <v>0.14970000000016626</v>
      </c>
      <c r="V1076">
        <v>52</v>
      </c>
      <c r="W1076">
        <v>0.99832402234636608</v>
      </c>
      <c r="X1076">
        <v>0</v>
      </c>
      <c r="AA1076">
        <v>52</v>
      </c>
      <c r="AB1076" t="s">
        <v>95</v>
      </c>
      <c r="AC1076" t="s">
        <v>102</v>
      </c>
      <c r="AD1076" t="s">
        <v>93</v>
      </c>
      <c r="AE1076">
        <v>2024.2031999999999</v>
      </c>
      <c r="AF1076">
        <v>2024.7505000000001</v>
      </c>
      <c r="AI1076">
        <v>2022.9708000000001</v>
      </c>
      <c r="AJ1076">
        <v>2023.1474000000001</v>
      </c>
      <c r="AK1076">
        <v>2023.6774</v>
      </c>
      <c r="AL1076">
        <v>2024.2144000000001</v>
      </c>
      <c r="AM1076">
        <v>2024.8044</v>
      </c>
      <c r="AO1076">
        <v>0.70659999999998035</v>
      </c>
      <c r="AP1076">
        <v>0.53700000000003456</v>
      </c>
      <c r="AQ1076">
        <v>0.58999999999991815</v>
      </c>
      <c r="AR1076">
        <v>0.53610000000003311</v>
      </c>
      <c r="AS1076">
        <v>0.14970000000016626</v>
      </c>
      <c r="AT1076">
        <v>52</v>
      </c>
      <c r="AU1076">
        <v>0.99832402234636608</v>
      </c>
      <c r="AV1076">
        <v>0</v>
      </c>
    </row>
    <row r="1077" spans="3:48" x14ac:dyDescent="0.25">
      <c r="C1077">
        <v>52</v>
      </c>
      <c r="D1077" t="s">
        <v>95</v>
      </c>
      <c r="E1077" t="s">
        <v>102</v>
      </c>
      <c r="F1077" t="s">
        <v>93</v>
      </c>
      <c r="G1077">
        <v>2034.3666000000001</v>
      </c>
      <c r="H1077">
        <v>2034.5443</v>
      </c>
      <c r="I1077">
        <v>2034.9512</v>
      </c>
      <c r="L1077">
        <v>2033.1458</v>
      </c>
      <c r="M1077">
        <v>2033.8171</v>
      </c>
      <c r="N1077">
        <v>2034.3683000000001</v>
      </c>
      <c r="O1077">
        <v>2034.9794999999999</v>
      </c>
      <c r="Q1077">
        <v>0.67129999999997381</v>
      </c>
      <c r="R1077">
        <v>0.55120000000010805</v>
      </c>
      <c r="S1077">
        <v>0.6111999999998261</v>
      </c>
      <c r="T1077">
        <v>0.5828999999998814</v>
      </c>
      <c r="U1077">
        <v>0.17769999999995889</v>
      </c>
      <c r="V1077">
        <v>52</v>
      </c>
      <c r="W1077">
        <v>1.0575108853406516</v>
      </c>
      <c r="X1077">
        <v>0</v>
      </c>
      <c r="AA1077">
        <v>52</v>
      </c>
      <c r="AB1077" t="s">
        <v>95</v>
      </c>
      <c r="AC1077" t="s">
        <v>102</v>
      </c>
      <c r="AD1077" t="s">
        <v>93</v>
      </c>
      <c r="AE1077">
        <v>2034.3666000000001</v>
      </c>
      <c r="AF1077">
        <v>2034.9512</v>
      </c>
      <c r="AI1077">
        <v>2033.1458</v>
      </c>
      <c r="AJ1077">
        <v>2033.2800999999999</v>
      </c>
      <c r="AK1077">
        <v>2033.8171</v>
      </c>
      <c r="AL1077">
        <v>2034.3683000000001</v>
      </c>
      <c r="AM1077">
        <v>2034.9794999999999</v>
      </c>
      <c r="AO1077">
        <v>0.67129999999997381</v>
      </c>
      <c r="AP1077">
        <v>0.55120000000010805</v>
      </c>
      <c r="AQ1077">
        <v>0.6111999999998261</v>
      </c>
      <c r="AR1077">
        <v>0.5828999999998814</v>
      </c>
      <c r="AS1077">
        <v>0.17769999999995889</v>
      </c>
      <c r="AT1077">
        <v>52</v>
      </c>
      <c r="AU1077">
        <v>1.0575108853406516</v>
      </c>
      <c r="AV1077">
        <v>0</v>
      </c>
    </row>
    <row r="1078" spans="3:48" x14ac:dyDescent="0.25">
      <c r="C1078">
        <v>52</v>
      </c>
      <c r="D1078" t="s">
        <v>98</v>
      </c>
      <c r="E1078" t="s">
        <v>102</v>
      </c>
      <c r="F1078" t="s">
        <v>93</v>
      </c>
      <c r="G1078">
        <v>673.57605000000001</v>
      </c>
      <c r="H1078">
        <v>673.73974999999996</v>
      </c>
      <c r="I1078">
        <v>674.07182</v>
      </c>
      <c r="L1078">
        <v>672.29565000000002</v>
      </c>
      <c r="M1078">
        <v>672.90332000000001</v>
      </c>
      <c r="N1078">
        <v>673.56753000000003</v>
      </c>
      <c r="O1078">
        <v>674.12927999999999</v>
      </c>
      <c r="Q1078">
        <v>0.60766999999998461</v>
      </c>
      <c r="R1078">
        <v>0.6642100000000255</v>
      </c>
      <c r="S1078">
        <v>0.56174999999996089</v>
      </c>
      <c r="T1078">
        <v>0.50428999999996904</v>
      </c>
      <c r="U1078">
        <v>0.16369999999994889</v>
      </c>
      <c r="V1078">
        <v>52</v>
      </c>
      <c r="W1078">
        <v>0.75923277276757306</v>
      </c>
      <c r="X1078">
        <v>0</v>
      </c>
      <c r="AA1078">
        <v>52</v>
      </c>
      <c r="AB1078" t="s">
        <v>98</v>
      </c>
      <c r="AC1078" t="s">
        <v>102</v>
      </c>
      <c r="AD1078" t="s">
        <v>93</v>
      </c>
      <c r="AE1078">
        <v>673.57605000000001</v>
      </c>
      <c r="AF1078">
        <v>674.07182</v>
      </c>
      <c r="AI1078">
        <v>672.29565000000002</v>
      </c>
      <c r="AJ1078">
        <v>672.46523000000002</v>
      </c>
      <c r="AK1078">
        <v>672.90332000000001</v>
      </c>
      <c r="AL1078">
        <v>673.56753000000003</v>
      </c>
      <c r="AM1078">
        <v>674.12927999999999</v>
      </c>
      <c r="AO1078">
        <v>0.60766999999998461</v>
      </c>
      <c r="AP1078">
        <v>0.6642100000000255</v>
      </c>
      <c r="AQ1078">
        <v>0.56174999999996089</v>
      </c>
      <c r="AR1078">
        <v>0.50428999999996904</v>
      </c>
      <c r="AS1078">
        <v>0.16369999999994889</v>
      </c>
      <c r="AT1078">
        <v>52</v>
      </c>
      <c r="AU1078">
        <v>0.75923277276757306</v>
      </c>
      <c r="AV1078">
        <v>0</v>
      </c>
    </row>
    <row r="1079" spans="3:48" x14ac:dyDescent="0.25">
      <c r="C1079">
        <v>52</v>
      </c>
      <c r="D1079" t="s">
        <v>98</v>
      </c>
      <c r="E1079" t="s">
        <v>102</v>
      </c>
      <c r="F1079" t="s">
        <v>93</v>
      </c>
      <c r="G1079">
        <v>683.74405000000002</v>
      </c>
      <c r="H1079">
        <v>683.9171</v>
      </c>
      <c r="I1079">
        <v>684.27724000000001</v>
      </c>
      <c r="L1079">
        <v>682.24105999999995</v>
      </c>
      <c r="M1079">
        <v>682.94766000000004</v>
      </c>
      <c r="N1079">
        <v>683.74964999999997</v>
      </c>
      <c r="O1079">
        <v>684.30786999999998</v>
      </c>
      <c r="Q1079">
        <v>0.70660000000009404</v>
      </c>
      <c r="R1079">
        <v>0.80198999999993248</v>
      </c>
      <c r="S1079">
        <v>0.55822000000000571</v>
      </c>
      <c r="T1079">
        <v>0.52759000000003198</v>
      </c>
      <c r="U1079">
        <v>0.17304999999998927</v>
      </c>
      <c r="V1079">
        <v>52</v>
      </c>
      <c r="W1079">
        <v>0.6578510954002873</v>
      </c>
      <c r="X1079">
        <v>0</v>
      </c>
      <c r="AA1079">
        <v>52</v>
      </c>
      <c r="AB1079" t="s">
        <v>98</v>
      </c>
      <c r="AC1079" t="s">
        <v>102</v>
      </c>
      <c r="AD1079" t="s">
        <v>93</v>
      </c>
      <c r="AE1079">
        <v>683.74405000000002</v>
      </c>
      <c r="AF1079">
        <v>684.27724000000001</v>
      </c>
      <c r="AI1079">
        <v>682.24105999999995</v>
      </c>
      <c r="AJ1079">
        <v>682.37177999999994</v>
      </c>
      <c r="AK1079">
        <v>682.94766000000004</v>
      </c>
      <c r="AL1079">
        <v>683.74964999999997</v>
      </c>
      <c r="AM1079">
        <v>684.30786999999998</v>
      </c>
      <c r="AO1079">
        <v>0.70660000000009404</v>
      </c>
      <c r="AP1079">
        <v>0.80198999999993248</v>
      </c>
      <c r="AQ1079">
        <v>0.55822000000000571</v>
      </c>
      <c r="AR1079">
        <v>0.52759000000003198</v>
      </c>
      <c r="AS1079">
        <v>0.17304999999998927</v>
      </c>
      <c r="AT1079">
        <v>52</v>
      </c>
      <c r="AU1079">
        <v>0.6578510954002873</v>
      </c>
      <c r="AV1079">
        <v>0</v>
      </c>
    </row>
    <row r="1080" spans="3:48" x14ac:dyDescent="0.25">
      <c r="C1080">
        <v>52</v>
      </c>
      <c r="D1080" t="s">
        <v>98</v>
      </c>
      <c r="E1080" t="s">
        <v>102</v>
      </c>
      <c r="F1080" t="s">
        <v>93</v>
      </c>
      <c r="G1080">
        <v>734.55129999999997</v>
      </c>
      <c r="H1080">
        <v>734.68226000000004</v>
      </c>
      <c r="I1080">
        <v>735.27157</v>
      </c>
      <c r="L1080">
        <v>733.22586000000001</v>
      </c>
      <c r="M1080">
        <v>734.02786000000003</v>
      </c>
      <c r="N1080">
        <v>734.54013999999995</v>
      </c>
      <c r="O1080">
        <v>735.32093999999995</v>
      </c>
      <c r="Q1080">
        <v>0.80200000000002092</v>
      </c>
      <c r="R1080">
        <v>0.5122799999999188</v>
      </c>
      <c r="S1080">
        <v>0.78079999999999927</v>
      </c>
      <c r="T1080">
        <v>0.73143000000004577</v>
      </c>
      <c r="U1080">
        <v>0.1309600000000728</v>
      </c>
      <c r="V1080">
        <v>52</v>
      </c>
      <c r="W1080">
        <v>1.427793394237842</v>
      </c>
      <c r="X1080">
        <v>0</v>
      </c>
      <c r="AA1080">
        <v>52</v>
      </c>
      <c r="AB1080" t="s">
        <v>98</v>
      </c>
      <c r="AC1080" t="s">
        <v>102</v>
      </c>
      <c r="AD1080" t="s">
        <v>93</v>
      </c>
      <c r="AE1080">
        <v>734.55129999999997</v>
      </c>
      <c r="AF1080">
        <v>735.27157</v>
      </c>
      <c r="AI1080">
        <v>733.22586000000001</v>
      </c>
      <c r="AJ1080">
        <v>733.39544999999998</v>
      </c>
      <c r="AK1080">
        <v>734.02786000000003</v>
      </c>
      <c r="AL1080">
        <v>734.54013999999995</v>
      </c>
      <c r="AM1080">
        <v>735.32093999999995</v>
      </c>
      <c r="AO1080">
        <v>0.80200000000002092</v>
      </c>
      <c r="AP1080">
        <v>0.5122799999999188</v>
      </c>
      <c r="AQ1080">
        <v>0.78079999999999927</v>
      </c>
      <c r="AR1080">
        <v>0.73143000000004577</v>
      </c>
      <c r="AS1080">
        <v>0.1309600000000728</v>
      </c>
      <c r="AT1080">
        <v>52</v>
      </c>
      <c r="AU1080">
        <v>1.427793394237842</v>
      </c>
      <c r="AV1080">
        <v>0</v>
      </c>
    </row>
    <row r="1081" spans="3:48" x14ac:dyDescent="0.25">
      <c r="C1081">
        <v>52</v>
      </c>
      <c r="D1081" t="s">
        <v>98</v>
      </c>
      <c r="E1081" t="s">
        <v>102</v>
      </c>
      <c r="F1081" t="s">
        <v>93</v>
      </c>
      <c r="G1081">
        <v>744.96249999999998</v>
      </c>
      <c r="H1081">
        <v>745.11685</v>
      </c>
      <c r="I1081">
        <v>745.46762999999999</v>
      </c>
      <c r="L1081">
        <v>743.58109999999999</v>
      </c>
      <c r="M1081">
        <v>744.36542999999995</v>
      </c>
      <c r="N1081">
        <v>744.98370999999997</v>
      </c>
      <c r="O1081">
        <v>745.54192</v>
      </c>
      <c r="Q1081">
        <v>0.78432999999995445</v>
      </c>
      <c r="R1081">
        <v>0.61828000000002703</v>
      </c>
      <c r="S1081">
        <v>0.55821000000003096</v>
      </c>
      <c r="T1081">
        <v>0.4839200000000119</v>
      </c>
      <c r="U1081">
        <v>0.15435000000002219</v>
      </c>
      <c r="V1081">
        <v>52</v>
      </c>
      <c r="W1081">
        <v>0.78268745552175512</v>
      </c>
      <c r="X1081">
        <v>0</v>
      </c>
      <c r="AA1081">
        <v>52</v>
      </c>
      <c r="AB1081" t="s">
        <v>98</v>
      </c>
      <c r="AC1081" t="s">
        <v>102</v>
      </c>
      <c r="AD1081" t="s">
        <v>93</v>
      </c>
      <c r="AE1081">
        <v>744.96249999999998</v>
      </c>
      <c r="AF1081">
        <v>745.46762999999999</v>
      </c>
      <c r="AI1081">
        <v>743.58109999999999</v>
      </c>
      <c r="AJ1081">
        <v>743.71888999999999</v>
      </c>
      <c r="AK1081">
        <v>744.36542999999995</v>
      </c>
      <c r="AL1081">
        <v>744.98370999999997</v>
      </c>
      <c r="AM1081">
        <v>745.54192</v>
      </c>
      <c r="AO1081">
        <v>0.78432999999995445</v>
      </c>
      <c r="AP1081">
        <v>0.61828000000002703</v>
      </c>
      <c r="AQ1081">
        <v>0.55821000000003096</v>
      </c>
      <c r="AR1081">
        <v>0.4839200000000119</v>
      </c>
      <c r="AS1081">
        <v>0.15435000000002219</v>
      </c>
      <c r="AT1081">
        <v>52</v>
      </c>
      <c r="AU1081">
        <v>0.78268745552175512</v>
      </c>
      <c r="AV1081">
        <v>0</v>
      </c>
    </row>
    <row r="1082" spans="3:48" x14ac:dyDescent="0.25">
      <c r="C1082">
        <v>52</v>
      </c>
      <c r="D1082" t="s">
        <v>98</v>
      </c>
      <c r="E1082" t="s">
        <v>102</v>
      </c>
      <c r="F1082" t="s">
        <v>93</v>
      </c>
      <c r="G1082">
        <v>2110.2945</v>
      </c>
      <c r="H1082">
        <v>2110.4535000000001</v>
      </c>
      <c r="I1082">
        <v>2110.8136</v>
      </c>
      <c r="L1082">
        <v>2109.0136000000002</v>
      </c>
      <c r="M1082">
        <v>2109.7060999999999</v>
      </c>
      <c r="N1082">
        <v>2110.2961</v>
      </c>
      <c r="O1082">
        <v>2110.8543</v>
      </c>
      <c r="Q1082">
        <v>0.69249999999965439</v>
      </c>
      <c r="R1082">
        <v>0.59000000000014552</v>
      </c>
      <c r="S1082">
        <v>0.55819999999994252</v>
      </c>
      <c r="T1082">
        <v>0.51749999999992724</v>
      </c>
      <c r="U1082">
        <v>0.1590000000001055</v>
      </c>
      <c r="V1082">
        <v>52</v>
      </c>
      <c r="W1082">
        <v>0.87711864406745699</v>
      </c>
      <c r="X1082">
        <v>0</v>
      </c>
      <c r="AA1082">
        <v>52</v>
      </c>
      <c r="AB1082" t="s">
        <v>98</v>
      </c>
      <c r="AC1082" t="s">
        <v>102</v>
      </c>
      <c r="AD1082" t="s">
        <v>93</v>
      </c>
      <c r="AE1082">
        <v>2110.2945</v>
      </c>
      <c r="AF1082">
        <v>2110.8136</v>
      </c>
      <c r="AI1082">
        <v>2109.0136000000002</v>
      </c>
      <c r="AJ1082">
        <v>2109.1585</v>
      </c>
      <c r="AK1082">
        <v>2109.7060999999999</v>
      </c>
      <c r="AL1082">
        <v>2110.2961</v>
      </c>
      <c r="AM1082">
        <v>2110.8543</v>
      </c>
      <c r="AO1082">
        <v>0.69249999999965439</v>
      </c>
      <c r="AP1082">
        <v>0.59000000000014552</v>
      </c>
      <c r="AQ1082">
        <v>0.55819999999994252</v>
      </c>
      <c r="AR1082">
        <v>0.51749999999992724</v>
      </c>
      <c r="AS1082">
        <v>0.1590000000001055</v>
      </c>
      <c r="AT1082">
        <v>52</v>
      </c>
      <c r="AU1082">
        <v>0.87711864406745699</v>
      </c>
      <c r="AV1082">
        <v>0</v>
      </c>
    </row>
    <row r="1083" spans="3:48" x14ac:dyDescent="0.25">
      <c r="C1083">
        <v>52</v>
      </c>
      <c r="D1083" t="s">
        <v>98</v>
      </c>
      <c r="E1083" t="s">
        <v>102</v>
      </c>
      <c r="F1083" t="s">
        <v>93</v>
      </c>
      <c r="G1083">
        <v>2120.5232999999998</v>
      </c>
      <c r="H1083">
        <v>2120.6963000000001</v>
      </c>
      <c r="I1083">
        <v>2121.0144</v>
      </c>
      <c r="L1083">
        <v>2119.2593000000002</v>
      </c>
      <c r="M1083">
        <v>2119.8917000000001</v>
      </c>
      <c r="N1083">
        <v>2120.5416</v>
      </c>
      <c r="O1083">
        <v>2121.0540999999998</v>
      </c>
      <c r="Q1083">
        <v>0.63239999999996144</v>
      </c>
      <c r="R1083">
        <v>0.64989999999988868</v>
      </c>
      <c r="S1083">
        <v>0.5124999999998181</v>
      </c>
      <c r="T1083">
        <v>0.47280000000000655</v>
      </c>
      <c r="U1083">
        <v>0.17300000000022919</v>
      </c>
      <c r="V1083">
        <v>52</v>
      </c>
      <c r="W1083">
        <v>0.72749653792904678</v>
      </c>
      <c r="X1083">
        <v>0</v>
      </c>
      <c r="AA1083">
        <v>52</v>
      </c>
      <c r="AB1083" t="s">
        <v>98</v>
      </c>
      <c r="AC1083" t="s">
        <v>102</v>
      </c>
      <c r="AD1083" t="s">
        <v>93</v>
      </c>
      <c r="AE1083">
        <v>2120.5232999999998</v>
      </c>
      <c r="AF1083">
        <v>2121.0144</v>
      </c>
      <c r="AI1083">
        <v>2119.2593000000002</v>
      </c>
      <c r="AJ1083">
        <v>2119.4112</v>
      </c>
      <c r="AK1083">
        <v>2119.8917000000001</v>
      </c>
      <c r="AL1083">
        <v>2120.5416</v>
      </c>
      <c r="AM1083">
        <v>2121.0540999999998</v>
      </c>
      <c r="AO1083">
        <v>0.63239999999996144</v>
      </c>
      <c r="AP1083">
        <v>0.64989999999988868</v>
      </c>
      <c r="AQ1083">
        <v>0.5124999999998181</v>
      </c>
      <c r="AR1083">
        <v>0.47280000000000655</v>
      </c>
      <c r="AS1083">
        <v>0.17300000000022919</v>
      </c>
      <c r="AT1083">
        <v>52</v>
      </c>
      <c r="AU1083">
        <v>0.72749653792904678</v>
      </c>
      <c r="AV1083">
        <v>0</v>
      </c>
    </row>
    <row r="1084" spans="3:48" x14ac:dyDescent="0.25">
      <c r="C1084">
        <v>52</v>
      </c>
      <c r="D1084" t="s">
        <v>98</v>
      </c>
      <c r="E1084" t="s">
        <v>102</v>
      </c>
      <c r="F1084" t="s">
        <v>93</v>
      </c>
      <c r="G1084">
        <v>2130.8971000000001</v>
      </c>
      <c r="H1084">
        <v>2131.0513999999998</v>
      </c>
      <c r="I1084">
        <v>2131.2150999999999</v>
      </c>
      <c r="L1084">
        <v>2129.8688999999999</v>
      </c>
      <c r="M1084">
        <v>2130.413</v>
      </c>
      <c r="N1084">
        <v>2130.9112</v>
      </c>
      <c r="O1084">
        <v>2131.2609000000002</v>
      </c>
      <c r="Q1084">
        <v>0.5441000000000713</v>
      </c>
      <c r="R1084">
        <v>0.49819999999999709</v>
      </c>
      <c r="S1084">
        <v>0.34970000000021173</v>
      </c>
      <c r="T1084">
        <v>0.30389999999988504</v>
      </c>
      <c r="U1084">
        <v>0.15429999999969368</v>
      </c>
      <c r="V1084">
        <v>52</v>
      </c>
      <c r="W1084">
        <v>0.60999598554774548</v>
      </c>
      <c r="X1084">
        <v>0</v>
      </c>
      <c r="AA1084">
        <v>52</v>
      </c>
      <c r="AB1084" t="s">
        <v>98</v>
      </c>
      <c r="AC1084" t="s">
        <v>102</v>
      </c>
      <c r="AD1084" t="s">
        <v>93</v>
      </c>
      <c r="AE1084">
        <v>2130.8971000000001</v>
      </c>
      <c r="AF1084">
        <v>2131.2150999999999</v>
      </c>
      <c r="AI1084">
        <v>2129.8688999999999</v>
      </c>
      <c r="AJ1084">
        <v>2129.9854999999998</v>
      </c>
      <c r="AK1084">
        <v>2130.413</v>
      </c>
      <c r="AL1084">
        <v>2130.9112</v>
      </c>
      <c r="AM1084">
        <v>2131.2609000000002</v>
      </c>
      <c r="AO1084">
        <v>0.5441000000000713</v>
      </c>
      <c r="AP1084">
        <v>0.49819999999999709</v>
      </c>
      <c r="AQ1084">
        <v>0.34970000000021173</v>
      </c>
      <c r="AR1084">
        <v>0.30389999999988504</v>
      </c>
      <c r="AS1084">
        <v>0.15429999999969368</v>
      </c>
      <c r="AT1084">
        <v>52</v>
      </c>
      <c r="AU1084">
        <v>0.60999598554774548</v>
      </c>
      <c r="AV1084">
        <v>0</v>
      </c>
    </row>
    <row r="1085" spans="3:48" x14ac:dyDescent="0.25">
      <c r="C1085">
        <v>52</v>
      </c>
      <c r="D1085" t="s">
        <v>98</v>
      </c>
      <c r="E1085" t="s">
        <v>102</v>
      </c>
      <c r="F1085" t="s">
        <v>93</v>
      </c>
      <c r="G1085">
        <v>2171.6345000000001</v>
      </c>
      <c r="H1085">
        <v>2171.7748000000001</v>
      </c>
      <c r="I1085">
        <v>2172.0086999999999</v>
      </c>
      <c r="L1085">
        <v>2170.4666999999999</v>
      </c>
      <c r="M1085">
        <v>2171.0390000000002</v>
      </c>
      <c r="N1085">
        <v>2171.6361000000002</v>
      </c>
      <c r="O1085">
        <v>2172.0671000000002</v>
      </c>
      <c r="Q1085">
        <v>0.57230000000026848</v>
      </c>
      <c r="R1085">
        <v>0.59709999999995489</v>
      </c>
      <c r="S1085">
        <v>0.43100000000004002</v>
      </c>
      <c r="T1085">
        <v>0.37259999999969295</v>
      </c>
      <c r="U1085">
        <v>0.14030000000002474</v>
      </c>
      <c r="V1085">
        <v>52</v>
      </c>
      <c r="W1085">
        <v>0.62401607770845935</v>
      </c>
      <c r="X1085">
        <v>0</v>
      </c>
      <c r="AA1085">
        <v>52</v>
      </c>
      <c r="AB1085" t="s">
        <v>98</v>
      </c>
      <c r="AC1085" t="s">
        <v>102</v>
      </c>
      <c r="AD1085" t="s">
        <v>93</v>
      </c>
      <c r="AE1085">
        <v>2171.6345000000001</v>
      </c>
      <c r="AF1085">
        <v>2172.0086999999999</v>
      </c>
      <c r="AI1085">
        <v>2170.4666999999999</v>
      </c>
      <c r="AJ1085">
        <v>2170.6044999999999</v>
      </c>
      <c r="AK1085">
        <v>2171.0390000000002</v>
      </c>
      <c r="AL1085">
        <v>2171.6361000000002</v>
      </c>
      <c r="AM1085">
        <v>2172.0671000000002</v>
      </c>
      <c r="AO1085">
        <v>0.57230000000026848</v>
      </c>
      <c r="AP1085">
        <v>0.59709999999995489</v>
      </c>
      <c r="AQ1085">
        <v>0.43100000000004002</v>
      </c>
      <c r="AR1085">
        <v>0.37259999999969295</v>
      </c>
      <c r="AS1085">
        <v>0.14030000000002474</v>
      </c>
      <c r="AT1085">
        <v>52</v>
      </c>
      <c r="AU1085">
        <v>0.62401607770845935</v>
      </c>
      <c r="AV1085">
        <v>0</v>
      </c>
    </row>
    <row r="1086" spans="3:48" x14ac:dyDescent="0.25">
      <c r="C1086">
        <v>52</v>
      </c>
      <c r="D1086" t="s">
        <v>74</v>
      </c>
      <c r="E1086" t="s">
        <v>102</v>
      </c>
      <c r="F1086" t="s">
        <v>93</v>
      </c>
      <c r="G1086">
        <v>811.11996999999997</v>
      </c>
      <c r="H1086">
        <v>811.26027999999997</v>
      </c>
      <c r="I1086">
        <v>811.37720999999999</v>
      </c>
      <c r="L1086">
        <v>809.55291999999997</v>
      </c>
      <c r="M1086">
        <v>810.25951999999995</v>
      </c>
      <c r="N1086">
        <v>811.12864000000002</v>
      </c>
      <c r="O1086">
        <v>811.47841000000005</v>
      </c>
      <c r="Q1086">
        <v>0.70659999999998035</v>
      </c>
      <c r="R1086">
        <v>0.86912000000006628</v>
      </c>
      <c r="S1086">
        <v>0.349770000000035</v>
      </c>
      <c r="T1086">
        <v>0.24856999999997242</v>
      </c>
      <c r="U1086">
        <v>0.14030999999999949</v>
      </c>
      <c r="V1086">
        <v>52</v>
      </c>
      <c r="W1086">
        <v>0.28600193298963716</v>
      </c>
      <c r="X1086">
        <v>0</v>
      </c>
      <c r="AA1086">
        <v>52</v>
      </c>
      <c r="AB1086" t="s">
        <v>74</v>
      </c>
      <c r="AC1086" t="s">
        <v>102</v>
      </c>
      <c r="AD1086" t="s">
        <v>93</v>
      </c>
      <c r="AE1086">
        <v>811.11996999999997</v>
      </c>
      <c r="AF1086">
        <v>811.37720999999999</v>
      </c>
      <c r="AI1086">
        <v>809.55291999999997</v>
      </c>
      <c r="AJ1086">
        <v>809.71897000000001</v>
      </c>
      <c r="AK1086">
        <v>810.25951999999995</v>
      </c>
      <c r="AL1086">
        <v>811.12864000000002</v>
      </c>
      <c r="AM1086">
        <v>811.47841000000005</v>
      </c>
      <c r="AO1086">
        <v>0.70659999999998035</v>
      </c>
      <c r="AP1086">
        <v>0.86912000000006628</v>
      </c>
      <c r="AQ1086">
        <v>0.349770000000035</v>
      </c>
      <c r="AR1086">
        <v>0.24856999999997242</v>
      </c>
      <c r="AS1086">
        <v>0.14030999999999949</v>
      </c>
      <c r="AT1086">
        <v>52</v>
      </c>
      <c r="AU1086">
        <v>0.28600193298963716</v>
      </c>
      <c r="AV1086">
        <v>0</v>
      </c>
    </row>
    <row r="1087" spans="3:48" x14ac:dyDescent="0.25">
      <c r="C1087">
        <v>52</v>
      </c>
      <c r="D1087" t="s">
        <v>74</v>
      </c>
      <c r="E1087" t="s">
        <v>102</v>
      </c>
      <c r="F1087" t="s">
        <v>93</v>
      </c>
      <c r="G1087">
        <v>831.26887999999997</v>
      </c>
      <c r="H1087">
        <v>831.41854999999998</v>
      </c>
      <c r="I1087">
        <v>831.77400999999998</v>
      </c>
      <c r="L1087">
        <v>829.86063000000001</v>
      </c>
      <c r="M1087">
        <v>830.50716999999997</v>
      </c>
      <c r="N1087">
        <v>831.26676999999995</v>
      </c>
      <c r="O1087">
        <v>831.81084999999996</v>
      </c>
      <c r="Q1087">
        <v>0.64653999999995904</v>
      </c>
      <c r="R1087">
        <v>0.75959999999997763</v>
      </c>
      <c r="S1087">
        <v>0.54408000000000811</v>
      </c>
      <c r="T1087">
        <v>0.50724000000002434</v>
      </c>
      <c r="U1087">
        <v>0.14967000000001462</v>
      </c>
      <c r="V1087">
        <v>52</v>
      </c>
      <c r="W1087">
        <v>0.66777251184839292</v>
      </c>
      <c r="X1087">
        <v>0</v>
      </c>
      <c r="AA1087">
        <v>52</v>
      </c>
      <c r="AB1087" t="s">
        <v>74</v>
      </c>
      <c r="AC1087" t="s">
        <v>102</v>
      </c>
      <c r="AD1087" t="s">
        <v>93</v>
      </c>
      <c r="AE1087">
        <v>831.26887999999997</v>
      </c>
      <c r="AF1087">
        <v>831.77400999999998</v>
      </c>
      <c r="AI1087">
        <v>829.86063000000001</v>
      </c>
      <c r="AJ1087">
        <v>830.01608999999996</v>
      </c>
      <c r="AK1087">
        <v>830.50716999999997</v>
      </c>
      <c r="AL1087">
        <v>831.26676999999995</v>
      </c>
      <c r="AM1087">
        <v>831.81084999999996</v>
      </c>
      <c r="AO1087">
        <v>0.64653999999995904</v>
      </c>
      <c r="AP1087">
        <v>0.75959999999997763</v>
      </c>
      <c r="AQ1087">
        <v>0.54408000000000811</v>
      </c>
      <c r="AR1087">
        <v>0.50724000000002434</v>
      </c>
      <c r="AS1087">
        <v>0.14967000000001462</v>
      </c>
      <c r="AT1087">
        <v>52</v>
      </c>
      <c r="AU1087">
        <v>0.66777251184839292</v>
      </c>
      <c r="AV1087">
        <v>0</v>
      </c>
    </row>
    <row r="1088" spans="3:48" x14ac:dyDescent="0.25">
      <c r="C1088">
        <v>52</v>
      </c>
      <c r="D1088" t="s">
        <v>74</v>
      </c>
      <c r="E1088" t="s">
        <v>102</v>
      </c>
      <c r="F1088" t="s">
        <v>93</v>
      </c>
      <c r="G1088">
        <v>841.50702999999999</v>
      </c>
      <c r="H1088">
        <v>841.67073000000005</v>
      </c>
      <c r="I1088">
        <v>841.97474</v>
      </c>
      <c r="L1088">
        <v>840.05336</v>
      </c>
      <c r="M1088">
        <v>840.55858000000001</v>
      </c>
      <c r="N1088">
        <v>841.50541999999996</v>
      </c>
      <c r="O1088">
        <v>842.05304000000001</v>
      </c>
      <c r="Q1088">
        <v>0.50522000000000844</v>
      </c>
      <c r="R1088">
        <v>0.94683999999995194</v>
      </c>
      <c r="S1088">
        <v>0.54762000000005173</v>
      </c>
      <c r="T1088">
        <v>0.46932000000003882</v>
      </c>
      <c r="U1088">
        <v>0.16370000000006257</v>
      </c>
      <c r="V1088">
        <v>52</v>
      </c>
      <c r="W1088">
        <v>0.49566980693682422</v>
      </c>
      <c r="X1088">
        <v>0</v>
      </c>
      <c r="AA1088">
        <v>52</v>
      </c>
      <c r="AB1088" t="s">
        <v>74</v>
      </c>
      <c r="AC1088" t="s">
        <v>102</v>
      </c>
      <c r="AD1088" t="s">
        <v>93</v>
      </c>
      <c r="AE1088">
        <v>841.50702999999999</v>
      </c>
      <c r="AF1088">
        <v>841.97474</v>
      </c>
      <c r="AI1088">
        <v>840.05336</v>
      </c>
      <c r="AJ1088">
        <v>840.21234000000004</v>
      </c>
      <c r="AK1088">
        <v>840.55858000000001</v>
      </c>
      <c r="AL1088">
        <v>841.50541999999996</v>
      </c>
      <c r="AM1088">
        <v>842.05304000000001</v>
      </c>
      <c r="AO1088">
        <v>0.50522000000000844</v>
      </c>
      <c r="AP1088">
        <v>0.94683999999995194</v>
      </c>
      <c r="AQ1088">
        <v>0.54762000000005173</v>
      </c>
      <c r="AR1088">
        <v>0.46932000000003882</v>
      </c>
      <c r="AS1088">
        <v>0.16370000000006257</v>
      </c>
      <c r="AT1088">
        <v>52</v>
      </c>
      <c r="AU1088">
        <v>0.49566980693682422</v>
      </c>
      <c r="AV1088">
        <v>0</v>
      </c>
    </row>
    <row r="1089" spans="3:48" x14ac:dyDescent="0.25">
      <c r="C1089">
        <v>52</v>
      </c>
      <c r="D1089" t="s">
        <v>74</v>
      </c>
      <c r="E1089" t="s">
        <v>102</v>
      </c>
      <c r="F1089" t="s">
        <v>93</v>
      </c>
      <c r="G1089">
        <v>882.33803999999998</v>
      </c>
      <c r="H1089">
        <v>882.52044999999998</v>
      </c>
      <c r="I1089">
        <v>882.76833999999997</v>
      </c>
      <c r="L1089">
        <v>881.01502000000005</v>
      </c>
      <c r="M1089">
        <v>881.47077999999999</v>
      </c>
      <c r="N1089">
        <v>882.35050000000001</v>
      </c>
      <c r="O1089">
        <v>882.81331999999998</v>
      </c>
      <c r="Q1089">
        <v>0.4557599999999411</v>
      </c>
      <c r="R1089">
        <v>0.87972000000002026</v>
      </c>
      <c r="S1089">
        <v>0.46281999999996515</v>
      </c>
      <c r="T1089">
        <v>0.41783999999995558</v>
      </c>
      <c r="U1089">
        <v>0.1824100000000044</v>
      </c>
      <c r="V1089">
        <v>52</v>
      </c>
      <c r="W1089">
        <v>0.47496930841625284</v>
      </c>
      <c r="X1089">
        <v>0</v>
      </c>
      <c r="AA1089">
        <v>52</v>
      </c>
      <c r="AB1089" t="s">
        <v>74</v>
      </c>
      <c r="AC1089" t="s">
        <v>102</v>
      </c>
      <c r="AD1089" t="s">
        <v>93</v>
      </c>
      <c r="AE1089">
        <v>882.33803999999998</v>
      </c>
      <c r="AF1089">
        <v>882.76833999999997</v>
      </c>
      <c r="AI1089">
        <v>881.01502000000005</v>
      </c>
      <c r="AJ1089">
        <v>881.17754000000002</v>
      </c>
      <c r="AK1089">
        <v>881.47077999999999</v>
      </c>
      <c r="AL1089">
        <v>882.35050000000001</v>
      </c>
      <c r="AM1089">
        <v>882.81331999999998</v>
      </c>
      <c r="AO1089">
        <v>0.4557599999999411</v>
      </c>
      <c r="AP1089">
        <v>0.87972000000002026</v>
      </c>
      <c r="AQ1089">
        <v>0.46281999999996515</v>
      </c>
      <c r="AR1089">
        <v>0.41783999999995558</v>
      </c>
      <c r="AS1089">
        <v>0.1824100000000044</v>
      </c>
      <c r="AT1089">
        <v>52</v>
      </c>
      <c r="AU1089">
        <v>0.47496930841625284</v>
      </c>
      <c r="AV1089">
        <v>0</v>
      </c>
    </row>
    <row r="1090" spans="3:48" x14ac:dyDescent="0.25">
      <c r="C1090">
        <v>52</v>
      </c>
      <c r="D1090" t="s">
        <v>74</v>
      </c>
      <c r="E1090" t="s">
        <v>102</v>
      </c>
      <c r="F1090" t="s">
        <v>93</v>
      </c>
      <c r="G1090">
        <v>892.44992000000002</v>
      </c>
      <c r="H1090">
        <v>892.56217000000004</v>
      </c>
      <c r="I1090">
        <v>892.96439999999996</v>
      </c>
      <c r="L1090">
        <v>890.93924000000004</v>
      </c>
      <c r="M1090">
        <v>891.81542000000002</v>
      </c>
      <c r="N1090">
        <v>892.45489999999995</v>
      </c>
      <c r="O1090">
        <v>893.01310999999998</v>
      </c>
      <c r="Q1090">
        <v>0.87617999999997664</v>
      </c>
      <c r="R1090">
        <v>0.63947999999993499</v>
      </c>
      <c r="S1090">
        <v>0.55821000000003096</v>
      </c>
      <c r="T1090">
        <v>0.50950000000000273</v>
      </c>
      <c r="U1090">
        <v>0.11225000000001728</v>
      </c>
      <c r="V1090">
        <v>52</v>
      </c>
      <c r="W1090">
        <v>0.79674110214557847</v>
      </c>
      <c r="X1090">
        <v>0</v>
      </c>
      <c r="AA1090">
        <v>52</v>
      </c>
      <c r="AB1090" t="s">
        <v>74</v>
      </c>
      <c r="AC1090" t="s">
        <v>102</v>
      </c>
      <c r="AD1090" t="s">
        <v>93</v>
      </c>
      <c r="AE1090">
        <v>892.44992000000002</v>
      </c>
      <c r="AF1090">
        <v>892.96439999999996</v>
      </c>
      <c r="AI1090">
        <v>890.93924000000004</v>
      </c>
      <c r="AJ1090">
        <v>891.10882000000004</v>
      </c>
      <c r="AK1090">
        <v>891.81542000000002</v>
      </c>
      <c r="AL1090">
        <v>892.45489999999995</v>
      </c>
      <c r="AM1090">
        <v>893.01310999999998</v>
      </c>
      <c r="AO1090">
        <v>0.87617999999997664</v>
      </c>
      <c r="AP1090">
        <v>0.63947999999993499</v>
      </c>
      <c r="AQ1090">
        <v>0.55821000000003096</v>
      </c>
      <c r="AR1090">
        <v>0.50950000000000273</v>
      </c>
      <c r="AS1090">
        <v>0.11225000000001728</v>
      </c>
      <c r="AT1090">
        <v>52</v>
      </c>
      <c r="AU1090">
        <v>0.79674110214557847</v>
      </c>
      <c r="AV1090">
        <v>0</v>
      </c>
    </row>
    <row r="1091" spans="3:48" x14ac:dyDescent="0.25">
      <c r="C1091">
        <v>52</v>
      </c>
      <c r="D1091" t="s">
        <v>74</v>
      </c>
      <c r="E1091" t="s">
        <v>102</v>
      </c>
      <c r="F1091" t="s">
        <v>93</v>
      </c>
      <c r="G1091">
        <v>2254.7184000000002</v>
      </c>
      <c r="H1091">
        <v>2254.8447000000001</v>
      </c>
      <c r="I1091">
        <v>2255.1158999999998</v>
      </c>
      <c r="L1091">
        <v>2253.6583999999998</v>
      </c>
      <c r="M1091">
        <v>2254.2130999999999</v>
      </c>
      <c r="N1091">
        <v>2254.7183</v>
      </c>
      <c r="O1091">
        <v>2255.1527999999998</v>
      </c>
      <c r="Q1091">
        <v>0.55470000000013897</v>
      </c>
      <c r="R1091">
        <v>0.50520000000005894</v>
      </c>
      <c r="S1091">
        <v>0.43449999999984357</v>
      </c>
      <c r="T1091">
        <v>0.3975999999997839</v>
      </c>
      <c r="U1091">
        <v>0.12629999999990105</v>
      </c>
      <c r="V1091">
        <v>52</v>
      </c>
      <c r="W1091">
        <v>0.78701504354659046</v>
      </c>
      <c r="X1091">
        <v>0</v>
      </c>
      <c r="AA1091">
        <v>52</v>
      </c>
      <c r="AB1091" t="s">
        <v>74</v>
      </c>
      <c r="AC1091" t="s">
        <v>102</v>
      </c>
      <c r="AD1091" t="s">
        <v>93</v>
      </c>
      <c r="AE1091">
        <v>2254.7184000000002</v>
      </c>
      <c r="AF1091">
        <v>2255.1158999999998</v>
      </c>
      <c r="AI1091">
        <v>2253.6583999999998</v>
      </c>
      <c r="AJ1091">
        <v>2253.7926000000002</v>
      </c>
      <c r="AK1091">
        <v>2254.2130999999999</v>
      </c>
      <c r="AL1091">
        <v>2254.7183</v>
      </c>
      <c r="AM1091">
        <v>2255.1527999999998</v>
      </c>
      <c r="AO1091">
        <v>0.55470000000013897</v>
      </c>
      <c r="AP1091">
        <v>0.50520000000005894</v>
      </c>
      <c r="AQ1091">
        <v>0.43449999999984357</v>
      </c>
      <c r="AR1091">
        <v>0.3975999999997839</v>
      </c>
      <c r="AS1091">
        <v>0.12629999999990105</v>
      </c>
      <c r="AT1091">
        <v>52</v>
      </c>
      <c r="AU1091">
        <v>0.78701504354659046</v>
      </c>
      <c r="AV1091">
        <v>0</v>
      </c>
    </row>
    <row r="1092" spans="3:48" x14ac:dyDescent="0.25">
      <c r="C1092">
        <v>52</v>
      </c>
      <c r="D1092" t="s">
        <v>74</v>
      </c>
      <c r="E1092" t="s">
        <v>102</v>
      </c>
      <c r="F1092" t="s">
        <v>93</v>
      </c>
      <c r="G1092">
        <v>2274.9328</v>
      </c>
      <c r="H1092">
        <v>2275.0871000000002</v>
      </c>
      <c r="I1092">
        <v>2275.5081</v>
      </c>
      <c r="L1092">
        <v>2273.6552000000001</v>
      </c>
      <c r="M1092">
        <v>2274.2876000000001</v>
      </c>
      <c r="N1092">
        <v>2274.9483</v>
      </c>
      <c r="O1092">
        <v>2275.5347999999999</v>
      </c>
      <c r="Q1092">
        <v>0.63239999999996144</v>
      </c>
      <c r="R1092">
        <v>0.66069999999990614</v>
      </c>
      <c r="S1092">
        <v>0.58649999999988722</v>
      </c>
      <c r="T1092">
        <v>0.55979999999999563</v>
      </c>
      <c r="U1092">
        <v>0.15430000000014843</v>
      </c>
      <c r="V1092">
        <v>52</v>
      </c>
      <c r="W1092">
        <v>0.84728318450140028</v>
      </c>
      <c r="X1092">
        <v>0</v>
      </c>
      <c r="AA1092">
        <v>52</v>
      </c>
      <c r="AB1092" t="s">
        <v>74</v>
      </c>
      <c r="AC1092" t="s">
        <v>102</v>
      </c>
      <c r="AD1092" t="s">
        <v>93</v>
      </c>
      <c r="AE1092">
        <v>2274.9328</v>
      </c>
      <c r="AF1092">
        <v>2275.5081</v>
      </c>
      <c r="AI1092">
        <v>2273.6552000000001</v>
      </c>
      <c r="AJ1092">
        <v>2273.846</v>
      </c>
      <c r="AK1092">
        <v>2274.2876000000001</v>
      </c>
      <c r="AL1092">
        <v>2274.9483</v>
      </c>
      <c r="AM1092">
        <v>2275.5347999999999</v>
      </c>
      <c r="AO1092">
        <v>0.63239999999996144</v>
      </c>
      <c r="AP1092">
        <v>0.66069999999990614</v>
      </c>
      <c r="AQ1092">
        <v>0.58649999999988722</v>
      </c>
      <c r="AR1092">
        <v>0.55979999999999563</v>
      </c>
      <c r="AS1092">
        <v>0.15430000000014843</v>
      </c>
      <c r="AT1092">
        <v>52</v>
      </c>
      <c r="AU1092">
        <v>0.84728318450140028</v>
      </c>
      <c r="AV1092">
        <v>0</v>
      </c>
    </row>
    <row r="1093" spans="3:48" x14ac:dyDescent="0.25">
      <c r="C1093">
        <v>52</v>
      </c>
      <c r="D1093" t="s">
        <v>74</v>
      </c>
      <c r="E1093" t="s">
        <v>102</v>
      </c>
      <c r="F1093" t="s">
        <v>93</v>
      </c>
      <c r="G1093">
        <v>2295.4277999999999</v>
      </c>
      <c r="H1093">
        <v>2295.5446999999999</v>
      </c>
      <c r="I1093">
        <v>2295.9049</v>
      </c>
      <c r="L1093">
        <v>2294.3056000000001</v>
      </c>
      <c r="M1093">
        <v>2294.8038000000001</v>
      </c>
      <c r="N1093">
        <v>2295.4326000000001</v>
      </c>
      <c r="O1093">
        <v>2295.9485</v>
      </c>
      <c r="Q1093">
        <v>0.49819999999999709</v>
      </c>
      <c r="R1093">
        <v>0.62879999999995562</v>
      </c>
      <c r="S1093">
        <v>0.51589999999987413</v>
      </c>
      <c r="T1093">
        <v>0.47229999999990468</v>
      </c>
      <c r="U1093">
        <v>0.1168999999999869</v>
      </c>
      <c r="V1093">
        <v>52</v>
      </c>
      <c r="W1093">
        <v>0.75111323155206433</v>
      </c>
      <c r="X1093">
        <v>0</v>
      </c>
      <c r="AA1093">
        <v>52</v>
      </c>
      <c r="AB1093" t="s">
        <v>74</v>
      </c>
      <c r="AC1093" t="s">
        <v>102</v>
      </c>
      <c r="AD1093" t="s">
        <v>93</v>
      </c>
      <c r="AE1093">
        <v>2295.4277999999999</v>
      </c>
      <c r="AF1093">
        <v>2295.9049</v>
      </c>
      <c r="AI1093">
        <v>2294.3056000000001</v>
      </c>
      <c r="AJ1093">
        <v>2294.4504999999999</v>
      </c>
      <c r="AK1093">
        <v>2294.8038000000001</v>
      </c>
      <c r="AL1093">
        <v>2295.4326000000001</v>
      </c>
      <c r="AM1093">
        <v>2295.9485</v>
      </c>
      <c r="AO1093">
        <v>0.49819999999999709</v>
      </c>
      <c r="AP1093">
        <v>0.62879999999995562</v>
      </c>
      <c r="AQ1093">
        <v>0.51589999999987413</v>
      </c>
      <c r="AR1093">
        <v>0.47229999999990468</v>
      </c>
      <c r="AS1093">
        <v>0.1168999999999869</v>
      </c>
      <c r="AT1093">
        <v>52</v>
      </c>
      <c r="AU1093">
        <v>0.75111323155206433</v>
      </c>
      <c r="AV1093">
        <v>0</v>
      </c>
    </row>
    <row r="1094" spans="3:48" x14ac:dyDescent="0.25">
      <c r="C1094">
        <v>52</v>
      </c>
      <c r="D1094" t="s">
        <v>77</v>
      </c>
      <c r="E1094" t="s">
        <v>102</v>
      </c>
      <c r="F1094" t="s">
        <v>93</v>
      </c>
      <c r="G1094">
        <v>43.916846</v>
      </c>
      <c r="H1094">
        <v>44.116365999999999</v>
      </c>
      <c r="I1094">
        <v>44.351284</v>
      </c>
      <c r="L1094">
        <v>42.661042999999999</v>
      </c>
      <c r="M1094">
        <v>43.265186999999997</v>
      </c>
      <c r="N1094">
        <v>43.925859000000003</v>
      </c>
      <c r="O1094">
        <v>44.374550999999997</v>
      </c>
      <c r="Q1094">
        <v>0.60414399999999802</v>
      </c>
      <c r="R1094">
        <v>0.66067200000000526</v>
      </c>
      <c r="S1094">
        <v>0.4486919999999941</v>
      </c>
      <c r="T1094">
        <v>0.42542499999999706</v>
      </c>
      <c r="U1094">
        <v>0.1995199999999997</v>
      </c>
      <c r="V1094">
        <v>52</v>
      </c>
      <c r="W1094">
        <v>0.64392769785913995</v>
      </c>
      <c r="X1094">
        <v>0</v>
      </c>
      <c r="AA1094">
        <v>52</v>
      </c>
      <c r="AB1094" t="s">
        <v>77</v>
      </c>
      <c r="AC1094" t="s">
        <v>102</v>
      </c>
      <c r="AD1094" t="s">
        <v>93</v>
      </c>
      <c r="AE1094">
        <v>43.916846</v>
      </c>
      <c r="AF1094">
        <v>44.351284</v>
      </c>
      <c r="AI1094">
        <v>42.661042999999999</v>
      </c>
      <c r="AJ1094">
        <v>42.805897000000002</v>
      </c>
      <c r="AK1094">
        <v>43.265186999999997</v>
      </c>
      <c r="AL1094">
        <v>43.925859000000003</v>
      </c>
      <c r="AM1094">
        <v>44.374550999999997</v>
      </c>
      <c r="AO1094">
        <v>0.60414399999999802</v>
      </c>
      <c r="AP1094">
        <v>0.66067200000000526</v>
      </c>
      <c r="AQ1094">
        <v>0.4486919999999941</v>
      </c>
      <c r="AR1094">
        <v>0.42542499999999706</v>
      </c>
      <c r="AS1094">
        <v>0.1995199999999997</v>
      </c>
      <c r="AT1094">
        <v>52</v>
      </c>
      <c r="AU1094">
        <v>0.64392769785913995</v>
      </c>
      <c r="AV1094">
        <v>0</v>
      </c>
    </row>
    <row r="1095" spans="3:48" x14ac:dyDescent="0.25">
      <c r="C1095">
        <v>52</v>
      </c>
      <c r="D1095" t="s">
        <v>77</v>
      </c>
      <c r="E1095" t="s">
        <v>102</v>
      </c>
      <c r="F1095" t="s">
        <v>93</v>
      </c>
      <c r="G1095">
        <v>73.127163999999993</v>
      </c>
      <c r="H1095">
        <v>73.326684</v>
      </c>
      <c r="I1095">
        <v>73.233360000000005</v>
      </c>
      <c r="L1095">
        <v>71.868401000000006</v>
      </c>
      <c r="M1095">
        <v>72.553804</v>
      </c>
      <c r="N1095">
        <v>73.133217000000002</v>
      </c>
      <c r="O1095">
        <v>73.702031000000005</v>
      </c>
      <c r="Q1095">
        <v>0.68540299999999377</v>
      </c>
      <c r="R1095">
        <v>0.5794130000000024</v>
      </c>
      <c r="S1095">
        <v>0.56881400000000326</v>
      </c>
      <c r="T1095">
        <v>0.10014300000000276</v>
      </c>
      <c r="U1095">
        <v>0.1995200000000068</v>
      </c>
      <c r="V1095">
        <v>52</v>
      </c>
      <c r="W1095">
        <v>0.17283526603649269</v>
      </c>
      <c r="X1095">
        <v>0</v>
      </c>
      <c r="AA1095">
        <v>52</v>
      </c>
      <c r="AB1095" t="s">
        <v>77</v>
      </c>
      <c r="AC1095" t="s">
        <v>102</v>
      </c>
      <c r="AD1095" t="s">
        <v>93</v>
      </c>
      <c r="AE1095">
        <v>73.127163999999993</v>
      </c>
      <c r="AF1095">
        <v>73.233360000000005</v>
      </c>
      <c r="AI1095">
        <v>71.868401000000006</v>
      </c>
      <c r="AJ1095">
        <v>72.016786999999994</v>
      </c>
      <c r="AK1095">
        <v>72.553804</v>
      </c>
      <c r="AL1095">
        <v>73.133217000000002</v>
      </c>
      <c r="AM1095">
        <v>73.702031000000005</v>
      </c>
      <c r="AO1095">
        <v>0.68540299999999377</v>
      </c>
      <c r="AP1095">
        <v>0.5794130000000024</v>
      </c>
      <c r="AQ1095">
        <v>0.56881400000000326</v>
      </c>
      <c r="AR1095">
        <v>0.10014300000000276</v>
      </c>
      <c r="AS1095">
        <v>0.1995200000000068</v>
      </c>
      <c r="AT1095">
        <v>52</v>
      </c>
      <c r="AU1095">
        <v>0.17283526603649269</v>
      </c>
      <c r="AV1095">
        <v>0</v>
      </c>
    </row>
    <row r="1096" spans="3:48" x14ac:dyDescent="0.25">
      <c r="C1096">
        <v>52</v>
      </c>
      <c r="D1096" t="s">
        <v>77</v>
      </c>
      <c r="E1096" t="s">
        <v>102</v>
      </c>
      <c r="F1096" t="s">
        <v>93</v>
      </c>
      <c r="G1096">
        <v>83.244741000000005</v>
      </c>
      <c r="H1096">
        <v>83.399207000000004</v>
      </c>
      <c r="I1096">
        <v>83.431387999999998</v>
      </c>
      <c r="L1096">
        <v>82.290768</v>
      </c>
      <c r="M1096">
        <v>82.919642999999994</v>
      </c>
      <c r="N1096">
        <v>83.276300000000006</v>
      </c>
      <c r="O1096">
        <v>83.976011999999997</v>
      </c>
      <c r="Q1096">
        <v>0.62887499999999363</v>
      </c>
      <c r="R1096">
        <v>0.35665700000001266</v>
      </c>
      <c r="S1096">
        <v>0.69971199999999101</v>
      </c>
      <c r="T1096">
        <v>0.15508799999999212</v>
      </c>
      <c r="U1096">
        <v>0.15446599999999933</v>
      </c>
      <c r="V1096">
        <v>52</v>
      </c>
      <c r="W1096">
        <v>0.43483795355197463</v>
      </c>
      <c r="X1096">
        <v>0</v>
      </c>
      <c r="AA1096">
        <v>52</v>
      </c>
      <c r="AB1096" t="s">
        <v>77</v>
      </c>
      <c r="AC1096" t="s">
        <v>102</v>
      </c>
      <c r="AD1096" t="s">
        <v>93</v>
      </c>
      <c r="AE1096">
        <v>83.244741000000005</v>
      </c>
      <c r="AF1096">
        <v>83.431387999999998</v>
      </c>
      <c r="AI1096">
        <v>82.290768</v>
      </c>
      <c r="AJ1096">
        <v>82.446219999999997</v>
      </c>
      <c r="AK1096">
        <v>82.919642999999994</v>
      </c>
      <c r="AL1096">
        <v>83.276300000000006</v>
      </c>
      <c r="AM1096">
        <v>83.976011999999997</v>
      </c>
      <c r="AO1096">
        <v>0.62887499999999363</v>
      </c>
      <c r="AP1096">
        <v>0.35665700000001266</v>
      </c>
      <c r="AQ1096">
        <v>0.69971199999999101</v>
      </c>
      <c r="AR1096">
        <v>0.15508799999999212</v>
      </c>
      <c r="AS1096">
        <v>0.15446599999999933</v>
      </c>
      <c r="AT1096">
        <v>52</v>
      </c>
      <c r="AU1096">
        <v>0.43483795355197463</v>
      </c>
      <c r="AV1096">
        <v>0</v>
      </c>
    </row>
    <row r="1097" spans="3:48" x14ac:dyDescent="0.25">
      <c r="C1097">
        <v>52</v>
      </c>
      <c r="D1097" t="s">
        <v>77</v>
      </c>
      <c r="E1097" t="s">
        <v>102</v>
      </c>
      <c r="F1097" t="s">
        <v>93</v>
      </c>
      <c r="G1097">
        <v>93.143489000000002</v>
      </c>
      <c r="H1097">
        <v>93.301174000000003</v>
      </c>
      <c r="I1097">
        <v>93.629416000000006</v>
      </c>
      <c r="L1097">
        <v>91.685029999999998</v>
      </c>
      <c r="M1097">
        <v>92.381032000000005</v>
      </c>
      <c r="N1097">
        <v>93.130028999999993</v>
      </c>
      <c r="O1097">
        <v>93.716508000000005</v>
      </c>
      <c r="Q1097">
        <v>0.69600200000000711</v>
      </c>
      <c r="R1097">
        <v>0.74899699999998859</v>
      </c>
      <c r="S1097">
        <v>0.5864790000000113</v>
      </c>
      <c r="T1097">
        <v>0.4993870000000129</v>
      </c>
      <c r="U1097">
        <v>0.15768500000000074</v>
      </c>
      <c r="V1097">
        <v>52</v>
      </c>
      <c r="W1097">
        <v>0.66674098828168937</v>
      </c>
      <c r="X1097">
        <v>0</v>
      </c>
      <c r="AA1097">
        <v>52</v>
      </c>
      <c r="AB1097" t="s">
        <v>77</v>
      </c>
      <c r="AC1097" t="s">
        <v>102</v>
      </c>
      <c r="AD1097" t="s">
        <v>93</v>
      </c>
      <c r="AE1097">
        <v>93.143489000000002</v>
      </c>
      <c r="AF1097">
        <v>93.629416000000006</v>
      </c>
      <c r="AI1097">
        <v>91.685029999999998</v>
      </c>
      <c r="AJ1097">
        <v>91.858147000000002</v>
      </c>
      <c r="AK1097">
        <v>92.381032000000005</v>
      </c>
      <c r="AL1097">
        <v>93.130028999999993</v>
      </c>
      <c r="AM1097">
        <v>93.716508000000005</v>
      </c>
      <c r="AO1097">
        <v>0.69600200000000711</v>
      </c>
      <c r="AP1097">
        <v>0.74899699999998859</v>
      </c>
      <c r="AQ1097">
        <v>0.5864790000000113</v>
      </c>
      <c r="AR1097">
        <v>0.4993870000000129</v>
      </c>
      <c r="AS1097">
        <v>0.15768500000000074</v>
      </c>
      <c r="AT1097">
        <v>52</v>
      </c>
      <c r="AU1097">
        <v>0.66674098828168937</v>
      </c>
      <c r="AV1097">
        <v>0</v>
      </c>
    </row>
    <row r="1098" spans="3:48" x14ac:dyDescent="0.25">
      <c r="C1098">
        <v>52</v>
      </c>
      <c r="D1098" t="s">
        <v>77</v>
      </c>
      <c r="E1098" t="s">
        <v>102</v>
      </c>
      <c r="F1098" t="s">
        <v>93</v>
      </c>
      <c r="G1098">
        <v>103.28037</v>
      </c>
      <c r="H1098">
        <v>103.48311</v>
      </c>
      <c r="I1098">
        <v>103.83065999999999</v>
      </c>
      <c r="L1098">
        <v>102.01554</v>
      </c>
      <c r="M1098">
        <v>102.59495</v>
      </c>
      <c r="N1098">
        <v>103.27682</v>
      </c>
      <c r="O1098">
        <v>103.85977</v>
      </c>
      <c r="Q1098">
        <v>0.57940999999999576</v>
      </c>
      <c r="R1098">
        <v>0.68187000000000353</v>
      </c>
      <c r="S1098">
        <v>0.58294999999999675</v>
      </c>
      <c r="T1098">
        <v>0.55383999999999389</v>
      </c>
      <c r="U1098">
        <v>0.20273999999999148</v>
      </c>
      <c r="V1098">
        <v>52</v>
      </c>
      <c r="W1098">
        <v>0.81223693665946739</v>
      </c>
      <c r="X1098">
        <v>0</v>
      </c>
      <c r="AA1098">
        <v>52</v>
      </c>
      <c r="AB1098" t="s">
        <v>77</v>
      </c>
      <c r="AC1098" t="s">
        <v>102</v>
      </c>
      <c r="AD1098" t="s">
        <v>93</v>
      </c>
      <c r="AE1098">
        <v>103.28037</v>
      </c>
      <c r="AF1098">
        <v>103.83065999999999</v>
      </c>
      <c r="AI1098">
        <v>102.01554</v>
      </c>
      <c r="AJ1098">
        <v>102.16746000000001</v>
      </c>
      <c r="AK1098">
        <v>102.59495</v>
      </c>
      <c r="AL1098">
        <v>103.27682</v>
      </c>
      <c r="AM1098">
        <v>103.85977</v>
      </c>
      <c r="AO1098">
        <v>0.57940999999999576</v>
      </c>
      <c r="AP1098">
        <v>0.68187000000000353</v>
      </c>
      <c r="AQ1098">
        <v>0.58294999999999675</v>
      </c>
      <c r="AR1098">
        <v>0.55383999999999389</v>
      </c>
      <c r="AS1098">
        <v>0.20273999999999148</v>
      </c>
      <c r="AT1098">
        <v>52</v>
      </c>
      <c r="AU1098">
        <v>0.81223693665946739</v>
      </c>
      <c r="AV1098">
        <v>0</v>
      </c>
    </row>
    <row r="1099" spans="3:48" x14ac:dyDescent="0.25">
      <c r="C1099">
        <v>52</v>
      </c>
      <c r="D1099" t="s">
        <v>77</v>
      </c>
      <c r="E1099" t="s">
        <v>102</v>
      </c>
      <c r="F1099" t="s">
        <v>93</v>
      </c>
      <c r="G1099">
        <v>113.59747</v>
      </c>
      <c r="H1099">
        <v>113.76803</v>
      </c>
      <c r="I1099">
        <v>114.02869</v>
      </c>
      <c r="L1099">
        <v>112.15526</v>
      </c>
      <c r="M1099">
        <v>112.82653999999999</v>
      </c>
      <c r="N1099">
        <v>113.59672999999999</v>
      </c>
      <c r="O1099">
        <v>114.06662</v>
      </c>
      <c r="Q1099">
        <v>0.67127999999999588</v>
      </c>
      <c r="R1099">
        <v>0.77018999999999949</v>
      </c>
      <c r="S1099">
        <v>0.46989000000000658</v>
      </c>
      <c r="T1099">
        <v>0.43196000000000367</v>
      </c>
      <c r="U1099">
        <v>0.17055999999999472</v>
      </c>
      <c r="V1099">
        <v>52</v>
      </c>
      <c r="W1099">
        <v>0.56084862176865968</v>
      </c>
      <c r="X1099">
        <v>0</v>
      </c>
      <c r="AA1099">
        <v>52</v>
      </c>
      <c r="AB1099" t="s">
        <v>77</v>
      </c>
      <c r="AC1099" t="s">
        <v>102</v>
      </c>
      <c r="AD1099" t="s">
        <v>93</v>
      </c>
      <c r="AE1099">
        <v>113.59747</v>
      </c>
      <c r="AF1099">
        <v>114.02869</v>
      </c>
      <c r="AI1099">
        <v>112.15526</v>
      </c>
      <c r="AJ1099">
        <v>112.33898000000001</v>
      </c>
      <c r="AK1099">
        <v>112.82653999999999</v>
      </c>
      <c r="AL1099">
        <v>113.59672999999999</v>
      </c>
      <c r="AM1099">
        <v>114.06662</v>
      </c>
      <c r="AO1099">
        <v>0.67127999999999588</v>
      </c>
      <c r="AP1099">
        <v>0.77018999999999949</v>
      </c>
      <c r="AQ1099">
        <v>0.46989000000000658</v>
      </c>
      <c r="AR1099">
        <v>0.43196000000000367</v>
      </c>
      <c r="AS1099">
        <v>0.17055999999999472</v>
      </c>
      <c r="AT1099">
        <v>52</v>
      </c>
      <c r="AU1099">
        <v>0.56084862176865968</v>
      </c>
      <c r="AV1099">
        <v>0</v>
      </c>
    </row>
    <row r="1100" spans="3:48" x14ac:dyDescent="0.25">
      <c r="C1100">
        <v>52</v>
      </c>
      <c r="D1100" t="s">
        <v>77</v>
      </c>
      <c r="E1100" t="s">
        <v>102</v>
      </c>
      <c r="F1100" t="s">
        <v>93</v>
      </c>
      <c r="G1100">
        <v>154.14823000000001</v>
      </c>
      <c r="H1100">
        <v>154.31235000000001</v>
      </c>
      <c r="I1100">
        <v>154.82401999999999</v>
      </c>
      <c r="L1100">
        <v>152.74950000000001</v>
      </c>
      <c r="M1100">
        <v>153.40664000000001</v>
      </c>
      <c r="N1100">
        <v>154.13797</v>
      </c>
      <c r="O1100">
        <v>154.86577</v>
      </c>
      <c r="Q1100">
        <v>0.65713999999999828</v>
      </c>
      <c r="R1100">
        <v>0.7313299999999856</v>
      </c>
      <c r="S1100">
        <v>0.727800000000002</v>
      </c>
      <c r="T1100">
        <v>0.6860499999999945</v>
      </c>
      <c r="U1100">
        <v>0.16411999999999694</v>
      </c>
      <c r="V1100">
        <v>52</v>
      </c>
      <c r="W1100">
        <v>0.9380854060410595</v>
      </c>
      <c r="X1100">
        <v>0</v>
      </c>
      <c r="AA1100">
        <v>52</v>
      </c>
      <c r="AB1100" t="s">
        <v>77</v>
      </c>
      <c r="AC1100" t="s">
        <v>102</v>
      </c>
      <c r="AD1100" t="s">
        <v>93</v>
      </c>
      <c r="AE1100">
        <v>154.14823000000001</v>
      </c>
      <c r="AF1100">
        <v>154.82401999999999</v>
      </c>
      <c r="AI1100">
        <v>152.74950000000001</v>
      </c>
      <c r="AJ1100">
        <v>152.94381999999999</v>
      </c>
      <c r="AK1100">
        <v>153.40664000000001</v>
      </c>
      <c r="AL1100">
        <v>154.13797</v>
      </c>
      <c r="AM1100">
        <v>154.86577</v>
      </c>
      <c r="AO1100">
        <v>0.65713999999999828</v>
      </c>
      <c r="AP1100">
        <v>0.7313299999999856</v>
      </c>
      <c r="AQ1100">
        <v>0.727800000000002</v>
      </c>
      <c r="AR1100">
        <v>0.6860499999999945</v>
      </c>
      <c r="AS1100">
        <v>0.16411999999999694</v>
      </c>
      <c r="AT1100">
        <v>52</v>
      </c>
      <c r="AU1100">
        <v>0.9380854060410595</v>
      </c>
      <c r="AV1100">
        <v>0</v>
      </c>
    </row>
    <row r="1101" spans="3:48" x14ac:dyDescent="0.25">
      <c r="C1101">
        <v>52</v>
      </c>
      <c r="D1101" t="s">
        <v>77</v>
      </c>
      <c r="E1101" t="s">
        <v>102</v>
      </c>
      <c r="F1101" t="s">
        <v>93</v>
      </c>
      <c r="G1101">
        <v>164.69702000000001</v>
      </c>
      <c r="H1101">
        <v>164.81287</v>
      </c>
      <c r="I1101">
        <v>165.02205000000001</v>
      </c>
      <c r="L1101">
        <v>163.32379</v>
      </c>
      <c r="M1101">
        <v>164.06572</v>
      </c>
      <c r="N1101">
        <v>164.67693</v>
      </c>
      <c r="O1101">
        <v>165.11855</v>
      </c>
      <c r="Q1101">
        <v>0.74192999999999643</v>
      </c>
      <c r="R1101">
        <v>0.61120999999999981</v>
      </c>
      <c r="S1101">
        <v>0.44162000000000035</v>
      </c>
      <c r="T1101">
        <v>0.34512000000000853</v>
      </c>
      <c r="U1101">
        <v>0.11584999999999468</v>
      </c>
      <c r="V1101">
        <v>52</v>
      </c>
      <c r="W1101">
        <v>0.56465044747305937</v>
      </c>
      <c r="X1101">
        <v>0</v>
      </c>
      <c r="AA1101">
        <v>52</v>
      </c>
      <c r="AB1101" t="s">
        <v>77</v>
      </c>
      <c r="AC1101" t="s">
        <v>102</v>
      </c>
      <c r="AD1101" t="s">
        <v>93</v>
      </c>
      <c r="AE1101">
        <v>164.69702000000001</v>
      </c>
      <c r="AF1101">
        <v>165.02205000000001</v>
      </c>
      <c r="AI1101">
        <v>163.32379</v>
      </c>
      <c r="AJ1101">
        <v>163.51104000000001</v>
      </c>
      <c r="AK1101">
        <v>164.06572</v>
      </c>
      <c r="AL1101">
        <v>164.67693</v>
      </c>
      <c r="AM1101">
        <v>165.11855</v>
      </c>
      <c r="AO1101">
        <v>0.74192999999999643</v>
      </c>
      <c r="AP1101">
        <v>0.61120999999999981</v>
      </c>
      <c r="AQ1101">
        <v>0.44162000000000035</v>
      </c>
      <c r="AR1101">
        <v>0.34512000000000853</v>
      </c>
      <c r="AS1101">
        <v>0.11584999999999468</v>
      </c>
      <c r="AT1101">
        <v>52</v>
      </c>
      <c r="AU1101">
        <v>0.56465044747305937</v>
      </c>
      <c r="AV1101">
        <v>0</v>
      </c>
    </row>
    <row r="1102" spans="3:48" x14ac:dyDescent="0.25">
      <c r="C1102">
        <v>52</v>
      </c>
      <c r="D1102" t="s">
        <v>77</v>
      </c>
      <c r="E1102" t="s">
        <v>102</v>
      </c>
      <c r="F1102" t="s">
        <v>93</v>
      </c>
      <c r="G1102">
        <v>174.71806000000001</v>
      </c>
      <c r="H1102">
        <v>174.87896000000001</v>
      </c>
      <c r="I1102">
        <v>175.22328999999999</v>
      </c>
      <c r="L1102">
        <v>173.50591</v>
      </c>
      <c r="M1102">
        <v>174.17010999999999</v>
      </c>
      <c r="N1102">
        <v>174.71065999999999</v>
      </c>
      <c r="O1102">
        <v>175.27241000000001</v>
      </c>
      <c r="Q1102">
        <v>0.66419999999999391</v>
      </c>
      <c r="R1102">
        <v>0.54054999999999609</v>
      </c>
      <c r="S1102">
        <v>0.56175000000001774</v>
      </c>
      <c r="T1102">
        <v>0.51263000000000147</v>
      </c>
      <c r="U1102">
        <v>0.16089999999999804</v>
      </c>
      <c r="V1102">
        <v>52</v>
      </c>
      <c r="W1102">
        <v>0.94834890389419146</v>
      </c>
      <c r="X1102">
        <v>0</v>
      </c>
      <c r="AA1102">
        <v>52</v>
      </c>
      <c r="AB1102" t="s">
        <v>77</v>
      </c>
      <c r="AC1102" t="s">
        <v>102</v>
      </c>
      <c r="AD1102" t="s">
        <v>93</v>
      </c>
      <c r="AE1102">
        <v>174.71806000000001</v>
      </c>
      <c r="AF1102">
        <v>175.22328999999999</v>
      </c>
      <c r="AI1102">
        <v>173.50591</v>
      </c>
      <c r="AJ1102">
        <v>173.73554999999999</v>
      </c>
      <c r="AK1102">
        <v>174.17010999999999</v>
      </c>
      <c r="AL1102">
        <v>174.71065999999999</v>
      </c>
      <c r="AM1102">
        <v>175.27241000000001</v>
      </c>
      <c r="AO1102">
        <v>0.66419999999999391</v>
      </c>
      <c r="AP1102">
        <v>0.54054999999999609</v>
      </c>
      <c r="AQ1102">
        <v>0.56175000000001774</v>
      </c>
      <c r="AR1102">
        <v>0.51263000000000147</v>
      </c>
      <c r="AS1102">
        <v>0.16089999999999804</v>
      </c>
      <c r="AT1102">
        <v>52</v>
      </c>
      <c r="AU1102">
        <v>0.94834890389419146</v>
      </c>
      <c r="AV1102">
        <v>0</v>
      </c>
    </row>
    <row r="1103" spans="3:48" x14ac:dyDescent="0.25">
      <c r="C1103">
        <v>52</v>
      </c>
      <c r="D1103" t="s">
        <v>77</v>
      </c>
      <c r="E1103" t="s">
        <v>102</v>
      </c>
      <c r="F1103" t="s">
        <v>93</v>
      </c>
      <c r="G1103">
        <v>195.52923999999999</v>
      </c>
      <c r="H1103">
        <v>195.73197999999999</v>
      </c>
      <c r="I1103">
        <v>195.61613</v>
      </c>
      <c r="L1103">
        <v>194.34710999999999</v>
      </c>
      <c r="M1103">
        <v>195.01131000000001</v>
      </c>
      <c r="N1103">
        <v>195.53066999999999</v>
      </c>
      <c r="O1103">
        <v>196.21960000000001</v>
      </c>
      <c r="Q1103">
        <v>0.66420000000002233</v>
      </c>
      <c r="R1103">
        <v>0.51935999999997762</v>
      </c>
      <c r="S1103">
        <v>0.68893000000002758</v>
      </c>
      <c r="T1103">
        <v>8.546000000001186E-2</v>
      </c>
      <c r="U1103">
        <v>0.20274000000000569</v>
      </c>
      <c r="V1103">
        <v>52</v>
      </c>
      <c r="W1103">
        <v>0.16454867529269782</v>
      </c>
      <c r="X1103">
        <v>0</v>
      </c>
      <c r="AA1103">
        <v>52</v>
      </c>
      <c r="AB1103" t="s">
        <v>77</v>
      </c>
      <c r="AC1103" t="s">
        <v>102</v>
      </c>
      <c r="AD1103" t="s">
        <v>93</v>
      </c>
      <c r="AE1103">
        <v>195.52923999999999</v>
      </c>
      <c r="AF1103">
        <v>195.61613</v>
      </c>
      <c r="AI1103">
        <v>194.34710999999999</v>
      </c>
      <c r="AJ1103">
        <v>194.53082000000001</v>
      </c>
      <c r="AK1103">
        <v>195.01131000000001</v>
      </c>
      <c r="AL1103">
        <v>195.53066999999999</v>
      </c>
      <c r="AM1103">
        <v>196.21960000000001</v>
      </c>
      <c r="AO1103">
        <v>0.66420000000002233</v>
      </c>
      <c r="AP1103">
        <v>0.51935999999997762</v>
      </c>
      <c r="AQ1103">
        <v>0.68893000000002758</v>
      </c>
      <c r="AR1103">
        <v>8.546000000001186E-2</v>
      </c>
      <c r="AS1103">
        <v>0.20274000000000569</v>
      </c>
      <c r="AT1103">
        <v>52</v>
      </c>
      <c r="AU1103">
        <v>0.16454867529269782</v>
      </c>
      <c r="AV1103">
        <v>0</v>
      </c>
    </row>
    <row r="1104" spans="3:48" x14ac:dyDescent="0.25">
      <c r="C1104">
        <v>52</v>
      </c>
      <c r="D1104" t="s">
        <v>77</v>
      </c>
      <c r="E1104" t="s">
        <v>102</v>
      </c>
      <c r="F1104" t="s">
        <v>93</v>
      </c>
      <c r="G1104">
        <v>1535.9762000000001</v>
      </c>
      <c r="H1104">
        <v>1536.1178</v>
      </c>
      <c r="I1104">
        <v>1536.1113</v>
      </c>
      <c r="L1104">
        <v>1534.8366000000001</v>
      </c>
      <c r="M1104">
        <v>1535.4512999999999</v>
      </c>
      <c r="N1104">
        <v>1535.9776999999999</v>
      </c>
      <c r="O1104">
        <v>1536.3628000000001</v>
      </c>
      <c r="Q1104">
        <v>0.61469999999985703</v>
      </c>
      <c r="R1104">
        <v>0.52639999999996689</v>
      </c>
      <c r="S1104">
        <v>0.38510000000019318</v>
      </c>
      <c r="T1104">
        <v>0.13360000000011496</v>
      </c>
      <c r="U1104">
        <v>0.14159999999992579</v>
      </c>
      <c r="V1104">
        <v>52</v>
      </c>
      <c r="W1104">
        <v>0.2537993920974988</v>
      </c>
      <c r="X1104">
        <v>0</v>
      </c>
      <c r="AA1104">
        <v>52</v>
      </c>
      <c r="AB1104" t="s">
        <v>77</v>
      </c>
      <c r="AC1104" t="s">
        <v>102</v>
      </c>
      <c r="AD1104" t="s">
        <v>93</v>
      </c>
      <c r="AE1104">
        <v>1535.9762000000001</v>
      </c>
      <c r="AF1104">
        <v>1536.1113</v>
      </c>
      <c r="AI1104">
        <v>1534.8366000000001</v>
      </c>
      <c r="AJ1104">
        <v>1535.0062</v>
      </c>
      <c r="AK1104">
        <v>1535.4512999999999</v>
      </c>
      <c r="AL1104">
        <v>1535.9776999999999</v>
      </c>
      <c r="AM1104">
        <v>1536.3628000000001</v>
      </c>
      <c r="AO1104">
        <v>0.61469999999985703</v>
      </c>
      <c r="AP1104">
        <v>0.52639999999996689</v>
      </c>
      <c r="AQ1104">
        <v>0.38510000000019318</v>
      </c>
      <c r="AR1104">
        <v>0.13360000000011496</v>
      </c>
      <c r="AS1104">
        <v>0.14159999999992579</v>
      </c>
      <c r="AT1104">
        <v>52</v>
      </c>
      <c r="AU1104">
        <v>0.2537993920974988</v>
      </c>
      <c r="AV1104">
        <v>0</v>
      </c>
    </row>
    <row r="1105" spans="3:48" x14ac:dyDescent="0.25">
      <c r="C1105">
        <v>52</v>
      </c>
      <c r="D1105" t="s">
        <v>77</v>
      </c>
      <c r="E1105" t="s">
        <v>102</v>
      </c>
      <c r="F1105" t="s">
        <v>93</v>
      </c>
      <c r="G1105">
        <v>1546.1967</v>
      </c>
      <c r="H1105">
        <v>1546.348</v>
      </c>
      <c r="I1105">
        <v>1546.3061</v>
      </c>
      <c r="L1105">
        <v>1545.1777</v>
      </c>
      <c r="M1105">
        <v>1545.6546000000001</v>
      </c>
      <c r="N1105">
        <v>1546.2058</v>
      </c>
      <c r="O1105">
        <v>1546.6156000000001</v>
      </c>
      <c r="Q1105">
        <v>0.47690000000011423</v>
      </c>
      <c r="R1105">
        <v>0.55119999999988067</v>
      </c>
      <c r="S1105">
        <v>0.40980000000013206</v>
      </c>
      <c r="T1105">
        <v>0.10030000000006112</v>
      </c>
      <c r="U1105">
        <v>0.151299999999992</v>
      </c>
      <c r="V1105">
        <v>52</v>
      </c>
      <c r="W1105">
        <v>0.18196661828752328</v>
      </c>
      <c r="X1105">
        <v>0</v>
      </c>
      <c r="AA1105">
        <v>52</v>
      </c>
      <c r="AB1105" t="s">
        <v>77</v>
      </c>
      <c r="AC1105" t="s">
        <v>102</v>
      </c>
      <c r="AD1105" t="s">
        <v>93</v>
      </c>
      <c r="AE1105">
        <v>1546.1967</v>
      </c>
      <c r="AF1105">
        <v>1546.3061</v>
      </c>
      <c r="AI1105">
        <v>1545.1777</v>
      </c>
      <c r="AJ1105">
        <v>1545.3261</v>
      </c>
      <c r="AK1105">
        <v>1545.6546000000001</v>
      </c>
      <c r="AL1105">
        <v>1546.2058</v>
      </c>
      <c r="AM1105">
        <v>1546.6156000000001</v>
      </c>
      <c r="AO1105">
        <v>0.47690000000011423</v>
      </c>
      <c r="AP1105">
        <v>0.55119999999988067</v>
      </c>
      <c r="AQ1105">
        <v>0.40980000000013206</v>
      </c>
      <c r="AR1105">
        <v>0.10030000000006112</v>
      </c>
      <c r="AS1105">
        <v>0.151299999999992</v>
      </c>
      <c r="AT1105">
        <v>52</v>
      </c>
      <c r="AU1105">
        <v>0.18196661828752328</v>
      </c>
      <c r="AV1105">
        <v>0</v>
      </c>
    </row>
    <row r="1106" spans="3:48" x14ac:dyDescent="0.25">
      <c r="C1106">
        <v>52</v>
      </c>
      <c r="D1106" t="s">
        <v>77</v>
      </c>
      <c r="E1106" t="s">
        <v>102</v>
      </c>
      <c r="F1106" t="s">
        <v>93</v>
      </c>
      <c r="G1106">
        <v>1566.6056000000001</v>
      </c>
      <c r="H1106">
        <v>1566.7891</v>
      </c>
      <c r="I1106">
        <v>1566.7085999999999</v>
      </c>
      <c r="L1106">
        <v>1565.5278000000001</v>
      </c>
      <c r="M1106">
        <v>1566.1637000000001</v>
      </c>
      <c r="N1106">
        <v>1566.6053999999999</v>
      </c>
      <c r="O1106">
        <v>1567.5805</v>
      </c>
      <c r="Q1106">
        <v>0.63589999999999236</v>
      </c>
      <c r="R1106">
        <v>0.44169999999985521</v>
      </c>
      <c r="S1106">
        <v>0.97510000000011132</v>
      </c>
      <c r="T1106">
        <v>0.10320000000001528</v>
      </c>
      <c r="U1106">
        <v>0.18349999999986721</v>
      </c>
      <c r="V1106">
        <v>52</v>
      </c>
      <c r="W1106">
        <v>0.23364274394396448</v>
      </c>
      <c r="X1106">
        <v>0</v>
      </c>
      <c r="AA1106">
        <v>52</v>
      </c>
      <c r="AB1106" t="s">
        <v>77</v>
      </c>
      <c r="AC1106" t="s">
        <v>102</v>
      </c>
      <c r="AD1106" t="s">
        <v>93</v>
      </c>
      <c r="AE1106">
        <v>1566.6056000000001</v>
      </c>
      <c r="AF1106">
        <v>1566.7085999999999</v>
      </c>
      <c r="AI1106">
        <v>1565.5278000000001</v>
      </c>
      <c r="AJ1106">
        <v>1565.7045000000001</v>
      </c>
      <c r="AK1106">
        <v>1566.1637000000001</v>
      </c>
      <c r="AL1106">
        <v>1566.6053999999999</v>
      </c>
      <c r="AM1106">
        <v>1567.5805</v>
      </c>
      <c r="AO1106">
        <v>0.63589999999999236</v>
      </c>
      <c r="AP1106">
        <v>0.44169999999985521</v>
      </c>
      <c r="AQ1106">
        <v>0.97510000000011132</v>
      </c>
      <c r="AR1106">
        <v>0.10320000000001528</v>
      </c>
      <c r="AS1106">
        <v>0.18349999999986721</v>
      </c>
      <c r="AT1106">
        <v>52</v>
      </c>
      <c r="AU1106">
        <v>0.23364274394396448</v>
      </c>
      <c r="AV1106">
        <v>0</v>
      </c>
    </row>
    <row r="1107" spans="3:48" x14ac:dyDescent="0.25">
      <c r="C1107">
        <v>52</v>
      </c>
      <c r="D1107" t="s">
        <v>77</v>
      </c>
      <c r="E1107" t="s">
        <v>102</v>
      </c>
      <c r="F1107" t="s">
        <v>93</v>
      </c>
      <c r="G1107">
        <v>1597.1868999999999</v>
      </c>
      <c r="H1107">
        <v>1597.3349000000001</v>
      </c>
      <c r="I1107">
        <v>1597.3027</v>
      </c>
      <c r="L1107">
        <v>1595.9469999999999</v>
      </c>
      <c r="M1107">
        <v>1596.5617</v>
      </c>
      <c r="N1107">
        <v>1597.1871000000001</v>
      </c>
      <c r="O1107">
        <v>1597.7135000000001</v>
      </c>
      <c r="Q1107">
        <v>0.6147000000000844</v>
      </c>
      <c r="R1107">
        <v>0.62540000000012697</v>
      </c>
      <c r="S1107">
        <v>0.52639999999996689</v>
      </c>
      <c r="T1107">
        <v>0.11559999999985848</v>
      </c>
      <c r="U1107">
        <v>0.14800000000013824</v>
      </c>
      <c r="V1107">
        <v>52</v>
      </c>
      <c r="W1107">
        <v>0.18484170131089706</v>
      </c>
      <c r="X1107">
        <v>0</v>
      </c>
      <c r="AA1107">
        <v>52</v>
      </c>
      <c r="AB1107" t="s">
        <v>77</v>
      </c>
      <c r="AC1107" t="s">
        <v>102</v>
      </c>
      <c r="AD1107" t="s">
        <v>93</v>
      </c>
      <c r="AE1107">
        <v>1597.1868999999999</v>
      </c>
      <c r="AF1107">
        <v>1597.3027</v>
      </c>
      <c r="AI1107">
        <v>1595.9469999999999</v>
      </c>
      <c r="AJ1107">
        <v>1596.0989</v>
      </c>
      <c r="AK1107">
        <v>1596.5617</v>
      </c>
      <c r="AL1107">
        <v>1597.1871000000001</v>
      </c>
      <c r="AM1107">
        <v>1597.7135000000001</v>
      </c>
      <c r="AO1107">
        <v>0.6147000000000844</v>
      </c>
      <c r="AP1107">
        <v>0.62540000000012697</v>
      </c>
      <c r="AQ1107">
        <v>0.52639999999996689</v>
      </c>
      <c r="AR1107">
        <v>0.11559999999985848</v>
      </c>
      <c r="AS1107">
        <v>0.14800000000013824</v>
      </c>
      <c r="AT1107">
        <v>52</v>
      </c>
      <c r="AU1107">
        <v>0.18484170131089706</v>
      </c>
      <c r="AV1107">
        <v>0</v>
      </c>
    </row>
    <row r="1108" spans="3:48" x14ac:dyDescent="0.25">
      <c r="C1108">
        <v>52</v>
      </c>
      <c r="D1108" t="s">
        <v>77</v>
      </c>
      <c r="E1108" t="s">
        <v>102</v>
      </c>
      <c r="F1108" t="s">
        <v>93</v>
      </c>
      <c r="G1108">
        <v>1627.3755000000001</v>
      </c>
      <c r="H1108">
        <v>1627.5525</v>
      </c>
      <c r="I1108">
        <v>1627.9032</v>
      </c>
      <c r="L1108">
        <v>1626.299</v>
      </c>
      <c r="M1108">
        <v>1626.7831000000001</v>
      </c>
      <c r="N1108">
        <v>1627.4013</v>
      </c>
      <c r="O1108">
        <v>1627.9454000000001</v>
      </c>
      <c r="Q1108">
        <v>0.48410000000012587</v>
      </c>
      <c r="R1108">
        <v>0.61819999999988795</v>
      </c>
      <c r="S1108">
        <v>0.5441000000000713</v>
      </c>
      <c r="T1108">
        <v>0.50189999999997781</v>
      </c>
      <c r="U1108">
        <v>0.17699999999990723</v>
      </c>
      <c r="V1108">
        <v>52</v>
      </c>
      <c r="W1108">
        <v>0.81187318020069354</v>
      </c>
      <c r="X1108">
        <v>0</v>
      </c>
      <c r="AA1108">
        <v>52</v>
      </c>
      <c r="AB1108" t="s">
        <v>77</v>
      </c>
      <c r="AC1108" t="s">
        <v>102</v>
      </c>
      <c r="AD1108" t="s">
        <v>93</v>
      </c>
      <c r="AE1108">
        <v>1627.3755000000001</v>
      </c>
      <c r="AF1108">
        <v>1627.9032</v>
      </c>
      <c r="AI1108">
        <v>1626.299</v>
      </c>
      <c r="AJ1108">
        <v>1626.4121</v>
      </c>
      <c r="AK1108">
        <v>1626.7831000000001</v>
      </c>
      <c r="AL1108">
        <v>1627.4013</v>
      </c>
      <c r="AM1108">
        <v>1627.9454000000001</v>
      </c>
      <c r="AO1108">
        <v>0.48410000000012587</v>
      </c>
      <c r="AP1108">
        <v>0.61819999999988795</v>
      </c>
      <c r="AQ1108">
        <v>0.5441000000000713</v>
      </c>
      <c r="AR1108">
        <v>0.50189999999997781</v>
      </c>
      <c r="AS1108">
        <v>0.17699999999990723</v>
      </c>
      <c r="AT1108">
        <v>52</v>
      </c>
      <c r="AU1108">
        <v>0.81187318020069354</v>
      </c>
      <c r="AV1108">
        <v>0</v>
      </c>
    </row>
    <row r="1109" spans="3:48" x14ac:dyDescent="0.25">
      <c r="C1109">
        <v>52</v>
      </c>
      <c r="D1109" t="s">
        <v>77</v>
      </c>
      <c r="E1109" t="s">
        <v>102</v>
      </c>
      <c r="F1109" t="s">
        <v>93</v>
      </c>
      <c r="G1109">
        <v>1668.0807</v>
      </c>
      <c r="H1109">
        <v>1668.248</v>
      </c>
      <c r="I1109">
        <v>1668.6985999999999</v>
      </c>
      <c r="L1109">
        <v>1666.8791000000001</v>
      </c>
      <c r="M1109">
        <v>1667.3702000000001</v>
      </c>
      <c r="N1109">
        <v>1668.0768</v>
      </c>
      <c r="O1109">
        <v>1668.7375</v>
      </c>
      <c r="Q1109">
        <v>0.49109999999996035</v>
      </c>
      <c r="R1109">
        <v>0.70659999999998035</v>
      </c>
      <c r="S1109">
        <v>0.66069999999990614</v>
      </c>
      <c r="T1109">
        <v>0.62179999999989377</v>
      </c>
      <c r="U1109">
        <v>0.16730000000006839</v>
      </c>
      <c r="V1109">
        <v>52</v>
      </c>
      <c r="W1109">
        <v>0.87998867817706061</v>
      </c>
      <c r="X1109">
        <v>0</v>
      </c>
      <c r="AA1109">
        <v>52</v>
      </c>
      <c r="AB1109" t="s">
        <v>77</v>
      </c>
      <c r="AC1109" t="s">
        <v>102</v>
      </c>
      <c r="AD1109" t="s">
        <v>93</v>
      </c>
      <c r="AE1109">
        <v>1668.0807</v>
      </c>
      <c r="AF1109">
        <v>1668.6985999999999</v>
      </c>
      <c r="AI1109">
        <v>1666.8791000000001</v>
      </c>
      <c r="AJ1109">
        <v>1667.0487000000001</v>
      </c>
      <c r="AK1109">
        <v>1667.3702000000001</v>
      </c>
      <c r="AL1109">
        <v>1668.0768</v>
      </c>
      <c r="AM1109">
        <v>1668.7375</v>
      </c>
      <c r="AO1109">
        <v>0.49109999999996035</v>
      </c>
      <c r="AP1109">
        <v>0.70659999999998035</v>
      </c>
      <c r="AQ1109">
        <v>0.66069999999990614</v>
      </c>
      <c r="AR1109">
        <v>0.62179999999989377</v>
      </c>
      <c r="AS1109">
        <v>0.16730000000006839</v>
      </c>
      <c r="AT1109">
        <v>52</v>
      </c>
      <c r="AU1109">
        <v>0.87998867817706061</v>
      </c>
      <c r="AV1109">
        <v>0</v>
      </c>
    </row>
    <row r="1110" spans="3:48" x14ac:dyDescent="0.25">
      <c r="C1110">
        <v>52</v>
      </c>
      <c r="D1110" t="s">
        <v>77</v>
      </c>
      <c r="E1110" t="s">
        <v>102</v>
      </c>
      <c r="F1110" t="s">
        <v>93</v>
      </c>
      <c r="G1110">
        <v>1689.0881999999999</v>
      </c>
      <c r="H1110">
        <v>1689.2747999999999</v>
      </c>
      <c r="I1110">
        <v>1689.0945999999999</v>
      </c>
      <c r="L1110">
        <v>1687.3634999999999</v>
      </c>
      <c r="M1110">
        <v>1687.8864000000001</v>
      </c>
      <c r="N1110">
        <v>1688.4199000000001</v>
      </c>
      <c r="O1110">
        <v>1689.1016999999999</v>
      </c>
      <c r="Q1110">
        <v>0.52290000000016335</v>
      </c>
      <c r="R1110">
        <v>0.53350000000000364</v>
      </c>
      <c r="S1110">
        <v>0.6817999999998392</v>
      </c>
      <c r="T1110">
        <v>0.67469999999980246</v>
      </c>
      <c r="U1110">
        <v>0.18659999999999854</v>
      </c>
      <c r="V1110">
        <v>52</v>
      </c>
      <c r="W1110">
        <v>1.2646672914710362</v>
      </c>
      <c r="X1110">
        <v>0</v>
      </c>
      <c r="AA1110">
        <v>52</v>
      </c>
      <c r="AB1110" t="s">
        <v>77</v>
      </c>
      <c r="AC1110" t="s">
        <v>102</v>
      </c>
      <c r="AD1110" t="s">
        <v>93</v>
      </c>
      <c r="AE1110">
        <v>1689.0881999999999</v>
      </c>
      <c r="AF1110">
        <v>1689.0945999999999</v>
      </c>
      <c r="AI1110">
        <v>1687.3634999999999</v>
      </c>
      <c r="AJ1110">
        <v>1687.5331000000001</v>
      </c>
      <c r="AK1110">
        <v>1687.8864000000001</v>
      </c>
      <c r="AL1110">
        <v>1688.4199000000001</v>
      </c>
      <c r="AM1110">
        <v>1689.1016999999999</v>
      </c>
      <c r="AO1110">
        <v>0.52290000000016335</v>
      </c>
      <c r="AP1110">
        <v>0.53350000000000364</v>
      </c>
      <c r="AQ1110">
        <v>0.6817999999998392</v>
      </c>
      <c r="AR1110">
        <v>0.67469999999980246</v>
      </c>
      <c r="AS1110">
        <v>0.18659999999999854</v>
      </c>
      <c r="AT1110">
        <v>52</v>
      </c>
      <c r="AU1110">
        <v>1.2646672914710362</v>
      </c>
      <c r="AV1110">
        <v>0</v>
      </c>
    </row>
    <row r="1111" spans="3:48" x14ac:dyDescent="0.25">
      <c r="C1111">
        <v>52</v>
      </c>
      <c r="D1111" t="s">
        <v>77</v>
      </c>
      <c r="E1111" t="s">
        <v>102</v>
      </c>
      <c r="F1111" t="s">
        <v>93</v>
      </c>
      <c r="G1111">
        <v>1699.1670999999999</v>
      </c>
      <c r="H1111">
        <v>1699.3216</v>
      </c>
      <c r="I1111">
        <v>1699.2959000000001</v>
      </c>
      <c r="L1111">
        <v>1698.1179999999999</v>
      </c>
      <c r="M1111">
        <v>1698.6211000000001</v>
      </c>
      <c r="N1111">
        <v>1699.1424999999999</v>
      </c>
      <c r="O1111">
        <v>1699.6548</v>
      </c>
      <c r="Q1111">
        <v>0.50310000000013133</v>
      </c>
      <c r="R1111">
        <v>0.52139999999985776</v>
      </c>
      <c r="S1111">
        <v>0.51230000000009568</v>
      </c>
      <c r="T1111">
        <v>0.15340000000014697</v>
      </c>
      <c r="U1111">
        <v>0.15450000000009823</v>
      </c>
      <c r="V1111">
        <v>52</v>
      </c>
      <c r="W1111">
        <v>0.29420790180320067</v>
      </c>
      <c r="X1111">
        <v>0</v>
      </c>
      <c r="AA1111">
        <v>52</v>
      </c>
      <c r="AB1111" t="s">
        <v>77</v>
      </c>
      <c r="AC1111" t="s">
        <v>102</v>
      </c>
      <c r="AD1111" t="s">
        <v>93</v>
      </c>
      <c r="AE1111">
        <v>1699.1670999999999</v>
      </c>
      <c r="AF1111">
        <v>1699.2959000000001</v>
      </c>
      <c r="AI1111">
        <v>1698.1179999999999</v>
      </c>
      <c r="AJ1111">
        <v>1698.2805000000001</v>
      </c>
      <c r="AK1111">
        <v>1698.6211000000001</v>
      </c>
      <c r="AL1111">
        <v>1699.1424999999999</v>
      </c>
      <c r="AM1111">
        <v>1699.6548</v>
      </c>
      <c r="AO1111">
        <v>0.50310000000013133</v>
      </c>
      <c r="AP1111">
        <v>0.52139999999985776</v>
      </c>
      <c r="AQ1111">
        <v>0.51230000000009568</v>
      </c>
      <c r="AR1111">
        <v>0.15340000000014697</v>
      </c>
      <c r="AS1111">
        <v>0.15450000000009823</v>
      </c>
      <c r="AT1111">
        <v>52</v>
      </c>
      <c r="AU1111">
        <v>0.29420790180320067</v>
      </c>
      <c r="AV1111">
        <v>0</v>
      </c>
    </row>
    <row r="1112" spans="3:48" x14ac:dyDescent="0.25">
      <c r="C1112">
        <v>52</v>
      </c>
      <c r="D1112" t="s">
        <v>77</v>
      </c>
      <c r="E1112" t="s">
        <v>102</v>
      </c>
      <c r="F1112" t="s">
        <v>93</v>
      </c>
      <c r="G1112">
        <v>1739.9818</v>
      </c>
      <c r="H1112">
        <v>1740.1395</v>
      </c>
      <c r="I1112">
        <v>1740.088</v>
      </c>
      <c r="L1112">
        <v>1738.7757999999999</v>
      </c>
      <c r="M1112">
        <v>1739.3163999999999</v>
      </c>
      <c r="N1112">
        <v>1739.9664</v>
      </c>
      <c r="O1112">
        <v>1740.4045000000001</v>
      </c>
      <c r="Q1112">
        <v>0.54060000000004038</v>
      </c>
      <c r="R1112">
        <v>0.65000000000009095</v>
      </c>
      <c r="S1112">
        <v>0.43810000000007676</v>
      </c>
      <c r="T1112">
        <v>0.12159999999994398</v>
      </c>
      <c r="U1112">
        <v>0.15769999999997708</v>
      </c>
      <c r="V1112">
        <v>52</v>
      </c>
      <c r="W1112">
        <v>0.1870769230768107</v>
      </c>
      <c r="X1112">
        <v>0</v>
      </c>
      <c r="AA1112">
        <v>52</v>
      </c>
      <c r="AB1112" t="s">
        <v>77</v>
      </c>
      <c r="AC1112" t="s">
        <v>102</v>
      </c>
      <c r="AD1112" t="s">
        <v>93</v>
      </c>
      <c r="AE1112">
        <v>1739.9818</v>
      </c>
      <c r="AF1112">
        <v>1740.088</v>
      </c>
      <c r="AI1112">
        <v>1738.7757999999999</v>
      </c>
      <c r="AJ1112">
        <v>1738.9630999999999</v>
      </c>
      <c r="AK1112">
        <v>1739.3163999999999</v>
      </c>
      <c r="AL1112">
        <v>1739.9664</v>
      </c>
      <c r="AM1112">
        <v>1740.4045000000001</v>
      </c>
      <c r="AO1112">
        <v>0.54060000000004038</v>
      </c>
      <c r="AP1112">
        <v>0.65000000000009095</v>
      </c>
      <c r="AQ1112">
        <v>0.43810000000007676</v>
      </c>
      <c r="AR1112">
        <v>0.12159999999994398</v>
      </c>
      <c r="AS1112">
        <v>0.15769999999997708</v>
      </c>
      <c r="AT1112">
        <v>52</v>
      </c>
      <c r="AU1112">
        <v>0.1870769230768107</v>
      </c>
      <c r="AV1112">
        <v>0</v>
      </c>
    </row>
    <row r="1113" spans="3:48" x14ac:dyDescent="0.25">
      <c r="C1113">
        <v>52</v>
      </c>
      <c r="D1113" t="s">
        <v>82</v>
      </c>
      <c r="E1113" t="s">
        <v>102</v>
      </c>
      <c r="F1113" t="s">
        <v>93</v>
      </c>
      <c r="G1113">
        <v>233.00997000000001</v>
      </c>
      <c r="H1113">
        <v>233.19662</v>
      </c>
      <c r="I1113">
        <v>233.7276</v>
      </c>
      <c r="L1113">
        <v>231.53552999999999</v>
      </c>
      <c r="M1113">
        <v>232.27392</v>
      </c>
      <c r="N1113">
        <v>233.06885</v>
      </c>
      <c r="O1113">
        <v>233.75779</v>
      </c>
      <c r="Q1113">
        <v>0.73839000000000965</v>
      </c>
      <c r="R1113">
        <v>0.7949299999999937</v>
      </c>
      <c r="S1113">
        <v>0.68894000000000233</v>
      </c>
      <c r="T1113">
        <v>0.65874999999999773</v>
      </c>
      <c r="U1113">
        <v>0.18664999999998599</v>
      </c>
      <c r="V1113">
        <v>52</v>
      </c>
      <c r="W1113">
        <v>0.82868931855635464</v>
      </c>
      <c r="X1113">
        <v>0</v>
      </c>
      <c r="AA1113">
        <v>52</v>
      </c>
      <c r="AB1113" t="s">
        <v>82</v>
      </c>
      <c r="AC1113" t="s">
        <v>102</v>
      </c>
      <c r="AD1113" t="s">
        <v>93</v>
      </c>
      <c r="AE1113">
        <v>233.00997000000001</v>
      </c>
      <c r="AF1113">
        <v>233.7276</v>
      </c>
      <c r="AI1113">
        <v>231.53552999999999</v>
      </c>
      <c r="AJ1113">
        <v>231.69451000000001</v>
      </c>
      <c r="AK1113">
        <v>232.27392</v>
      </c>
      <c r="AL1113">
        <v>233.06885</v>
      </c>
      <c r="AM1113">
        <v>233.75779</v>
      </c>
      <c r="AO1113">
        <v>0.73839000000000965</v>
      </c>
      <c r="AP1113">
        <v>0.7949299999999937</v>
      </c>
      <c r="AQ1113">
        <v>0.68894000000000233</v>
      </c>
      <c r="AR1113">
        <v>0.65874999999999773</v>
      </c>
      <c r="AS1113">
        <v>0.18664999999998599</v>
      </c>
      <c r="AT1113">
        <v>52</v>
      </c>
      <c r="AU1113">
        <v>0.82868931855635464</v>
      </c>
      <c r="AV1113">
        <v>0</v>
      </c>
    </row>
    <row r="1114" spans="3:48" x14ac:dyDescent="0.25">
      <c r="C1114">
        <v>52</v>
      </c>
      <c r="D1114" t="s">
        <v>82</v>
      </c>
      <c r="E1114" t="s">
        <v>102</v>
      </c>
      <c r="F1114" t="s">
        <v>93</v>
      </c>
      <c r="G1114">
        <v>253.50899999999999</v>
      </c>
      <c r="H1114">
        <v>253.68600000000001</v>
      </c>
      <c r="I1114">
        <v>254.12044</v>
      </c>
      <c r="L1114">
        <v>252.26014000000001</v>
      </c>
      <c r="M1114">
        <v>252.94907000000001</v>
      </c>
      <c r="N1114">
        <v>253.51788999999999</v>
      </c>
      <c r="O1114">
        <v>254.14676</v>
      </c>
      <c r="Q1114">
        <v>0.68892999999999915</v>
      </c>
      <c r="R1114">
        <v>0.56881999999998811</v>
      </c>
      <c r="S1114">
        <v>0.62887000000000626</v>
      </c>
      <c r="T1114">
        <v>0.60255000000000791</v>
      </c>
      <c r="U1114">
        <v>0.17700000000002092</v>
      </c>
      <c r="V1114">
        <v>52</v>
      </c>
      <c r="W1114">
        <v>1.0592981962659902</v>
      </c>
      <c r="X1114">
        <v>0</v>
      </c>
      <c r="AA1114">
        <v>52</v>
      </c>
      <c r="AB1114" t="s">
        <v>82</v>
      </c>
      <c r="AC1114" t="s">
        <v>102</v>
      </c>
      <c r="AD1114" t="s">
        <v>93</v>
      </c>
      <c r="AE1114">
        <v>253.50899999999999</v>
      </c>
      <c r="AF1114">
        <v>254.12044</v>
      </c>
      <c r="AI1114">
        <v>252.26014000000001</v>
      </c>
      <c r="AJ1114">
        <v>252.42266000000001</v>
      </c>
      <c r="AK1114">
        <v>252.94907000000001</v>
      </c>
      <c r="AL1114">
        <v>253.51788999999999</v>
      </c>
      <c r="AM1114">
        <v>254.14676</v>
      </c>
      <c r="AO1114">
        <v>0.68892999999999915</v>
      </c>
      <c r="AP1114">
        <v>0.56881999999998811</v>
      </c>
      <c r="AQ1114">
        <v>0.62887000000000626</v>
      </c>
      <c r="AR1114">
        <v>0.60255000000000791</v>
      </c>
      <c r="AS1114">
        <v>0.17700000000002092</v>
      </c>
      <c r="AT1114">
        <v>52</v>
      </c>
      <c r="AU1114">
        <v>1.0592981962659902</v>
      </c>
      <c r="AV1114">
        <v>0</v>
      </c>
    </row>
    <row r="1115" spans="3:48" x14ac:dyDescent="0.25">
      <c r="C1115">
        <v>52</v>
      </c>
      <c r="D1115" t="s">
        <v>82</v>
      </c>
      <c r="E1115" t="s">
        <v>102</v>
      </c>
      <c r="F1115" t="s">
        <v>93</v>
      </c>
      <c r="G1115">
        <v>273.70231999999999</v>
      </c>
      <c r="H1115">
        <v>273.88252999999997</v>
      </c>
      <c r="I1115">
        <v>274.51970999999998</v>
      </c>
      <c r="L1115">
        <v>272.45832999999999</v>
      </c>
      <c r="M1115">
        <v>273.25679000000002</v>
      </c>
      <c r="N1115">
        <v>273.69842</v>
      </c>
      <c r="O1115">
        <v>274.56047000000001</v>
      </c>
      <c r="Q1115">
        <v>0.79846000000003414</v>
      </c>
      <c r="R1115">
        <v>0.4416299999999751</v>
      </c>
      <c r="S1115">
        <v>0.86205000000001064</v>
      </c>
      <c r="T1115">
        <v>0.82128999999997632</v>
      </c>
      <c r="U1115">
        <v>0.18020999999998821</v>
      </c>
      <c r="V1115">
        <v>52</v>
      </c>
      <c r="W1115">
        <v>1.8596789167403089</v>
      </c>
      <c r="X1115">
        <v>0</v>
      </c>
      <c r="AA1115">
        <v>52</v>
      </c>
      <c r="AB1115" t="s">
        <v>82</v>
      </c>
      <c r="AC1115" t="s">
        <v>102</v>
      </c>
      <c r="AD1115" t="s">
        <v>93</v>
      </c>
      <c r="AE1115">
        <v>273.70231999999999</v>
      </c>
      <c r="AF1115">
        <v>274.51970999999998</v>
      </c>
      <c r="AI1115">
        <v>272.45832999999999</v>
      </c>
      <c r="AJ1115">
        <v>272.64911000000001</v>
      </c>
      <c r="AK1115">
        <v>273.25679000000002</v>
      </c>
      <c r="AL1115">
        <v>273.69842</v>
      </c>
      <c r="AM1115">
        <v>274.56047000000001</v>
      </c>
      <c r="AO1115">
        <v>0.79846000000003414</v>
      </c>
      <c r="AP1115">
        <v>0.4416299999999751</v>
      </c>
      <c r="AQ1115">
        <v>0.86205000000001064</v>
      </c>
      <c r="AR1115">
        <v>0.82128999999997632</v>
      </c>
      <c r="AS1115">
        <v>0.18020999999998821</v>
      </c>
      <c r="AT1115">
        <v>52</v>
      </c>
      <c r="AU1115">
        <v>1.8596789167403089</v>
      </c>
      <c r="AV1115">
        <v>0</v>
      </c>
    </row>
    <row r="1116" spans="3:48" x14ac:dyDescent="0.25">
      <c r="C1116">
        <v>52</v>
      </c>
      <c r="D1116" t="s">
        <v>82</v>
      </c>
      <c r="E1116" t="s">
        <v>102</v>
      </c>
      <c r="F1116" t="s">
        <v>93</v>
      </c>
      <c r="G1116">
        <v>284.17066999999997</v>
      </c>
      <c r="H1116">
        <v>284.32513</v>
      </c>
      <c r="I1116">
        <v>284.71773999999999</v>
      </c>
      <c r="L1116">
        <v>282.94781999999998</v>
      </c>
      <c r="M1116">
        <v>283.56963000000002</v>
      </c>
      <c r="N1116">
        <v>284.16318000000001</v>
      </c>
      <c r="O1116">
        <v>284.74612000000002</v>
      </c>
      <c r="Q1116">
        <v>0.62181000000003905</v>
      </c>
      <c r="R1116">
        <v>0.59354999999999336</v>
      </c>
      <c r="S1116">
        <v>0.58294000000000779</v>
      </c>
      <c r="T1116">
        <v>0.55455999999998085</v>
      </c>
      <c r="U1116">
        <v>0.15446000000002869</v>
      </c>
      <c r="V1116">
        <v>52</v>
      </c>
      <c r="W1116">
        <v>0.93431050459099829</v>
      </c>
      <c r="X1116">
        <v>0</v>
      </c>
      <c r="AA1116">
        <v>52</v>
      </c>
      <c r="AB1116" t="s">
        <v>82</v>
      </c>
      <c r="AC1116" t="s">
        <v>102</v>
      </c>
      <c r="AD1116" t="s">
        <v>93</v>
      </c>
      <c r="AE1116">
        <v>284.17066999999997</v>
      </c>
      <c r="AF1116">
        <v>284.71773999999999</v>
      </c>
      <c r="AI1116">
        <v>282.94781999999998</v>
      </c>
      <c r="AJ1116">
        <v>283.11741000000001</v>
      </c>
      <c r="AK1116">
        <v>283.56963000000002</v>
      </c>
      <c r="AL1116">
        <v>284.16318000000001</v>
      </c>
      <c r="AM1116">
        <v>284.74612000000002</v>
      </c>
      <c r="AO1116">
        <v>0.62181000000003905</v>
      </c>
      <c r="AP1116">
        <v>0.59354999999999336</v>
      </c>
      <c r="AQ1116">
        <v>0.58294000000000779</v>
      </c>
      <c r="AR1116">
        <v>0.55455999999998085</v>
      </c>
      <c r="AS1116">
        <v>0.15446000000002869</v>
      </c>
      <c r="AT1116">
        <v>52</v>
      </c>
      <c r="AU1116">
        <v>0.93431050459099829</v>
      </c>
      <c r="AV1116">
        <v>0</v>
      </c>
    </row>
    <row r="1117" spans="3:48" x14ac:dyDescent="0.25">
      <c r="C1117">
        <v>52</v>
      </c>
      <c r="D1117" t="s">
        <v>82</v>
      </c>
      <c r="E1117" t="s">
        <v>102</v>
      </c>
      <c r="F1117" t="s">
        <v>93</v>
      </c>
      <c r="G1117">
        <v>324.99173999999999</v>
      </c>
      <c r="H1117">
        <v>325.13333999999998</v>
      </c>
      <c r="I1117">
        <v>325.51627999999999</v>
      </c>
      <c r="L1117">
        <v>323.62331999999998</v>
      </c>
      <c r="M1117">
        <v>324.38645000000002</v>
      </c>
      <c r="N1117">
        <v>324.99059</v>
      </c>
      <c r="O1117">
        <v>325.55234000000002</v>
      </c>
      <c r="Q1117">
        <v>0.76313000000004649</v>
      </c>
      <c r="R1117">
        <v>0.60413999999997259</v>
      </c>
      <c r="S1117">
        <v>0.56175000000001774</v>
      </c>
      <c r="T1117">
        <v>0.52568999999999733</v>
      </c>
      <c r="U1117">
        <v>0.14159999999998263</v>
      </c>
      <c r="V1117">
        <v>52</v>
      </c>
      <c r="W1117">
        <v>0.8701459926507451</v>
      </c>
      <c r="X1117">
        <v>0</v>
      </c>
      <c r="AA1117">
        <v>52</v>
      </c>
      <c r="AB1117" t="s">
        <v>82</v>
      </c>
      <c r="AC1117" t="s">
        <v>102</v>
      </c>
      <c r="AD1117" t="s">
        <v>93</v>
      </c>
      <c r="AE1117">
        <v>324.99173999999999</v>
      </c>
      <c r="AF1117">
        <v>325.51627999999999</v>
      </c>
      <c r="AI1117">
        <v>323.62331999999998</v>
      </c>
      <c r="AJ1117">
        <v>323.82470000000001</v>
      </c>
      <c r="AK1117">
        <v>324.38645000000002</v>
      </c>
      <c r="AL1117">
        <v>324.99059</v>
      </c>
      <c r="AM1117">
        <v>325.55234000000002</v>
      </c>
      <c r="AO1117">
        <v>0.76313000000004649</v>
      </c>
      <c r="AP1117">
        <v>0.60413999999997259</v>
      </c>
      <c r="AQ1117">
        <v>0.56175000000001774</v>
      </c>
      <c r="AR1117">
        <v>0.52568999999999733</v>
      </c>
      <c r="AS1117">
        <v>0.14159999999998263</v>
      </c>
      <c r="AT1117">
        <v>52</v>
      </c>
      <c r="AU1117">
        <v>0.8701459926507451</v>
      </c>
      <c r="AV1117">
        <v>0</v>
      </c>
    </row>
    <row r="1118" spans="3:48" x14ac:dyDescent="0.25">
      <c r="C1118">
        <v>52</v>
      </c>
      <c r="D1118" t="s">
        <v>82</v>
      </c>
      <c r="E1118" t="s">
        <v>102</v>
      </c>
      <c r="F1118" t="s">
        <v>93</v>
      </c>
      <c r="G1118">
        <v>376.47424000000001</v>
      </c>
      <c r="H1118">
        <v>376.65445</v>
      </c>
      <c r="I1118">
        <v>376.49999000000003</v>
      </c>
      <c r="L1118">
        <v>375.15573999999998</v>
      </c>
      <c r="M1118">
        <v>375.83053999999998</v>
      </c>
      <c r="N1118">
        <v>376.48415</v>
      </c>
      <c r="O1118">
        <v>377.03530000000001</v>
      </c>
      <c r="Q1118">
        <v>0.67480000000000473</v>
      </c>
      <c r="R1118">
        <v>0.65361000000001468</v>
      </c>
      <c r="S1118">
        <v>0.55115000000000691</v>
      </c>
      <c r="T1118">
        <v>1.5840000000025611E-2</v>
      </c>
      <c r="U1118">
        <v>0.18020999999998821</v>
      </c>
      <c r="V1118">
        <v>52</v>
      </c>
      <c r="W1118">
        <v>2.4234635333035381E-2</v>
      </c>
      <c r="X1118">
        <v>0</v>
      </c>
      <c r="AA1118">
        <v>52</v>
      </c>
      <c r="AB1118" t="s">
        <v>82</v>
      </c>
      <c r="AC1118" t="s">
        <v>102</v>
      </c>
      <c r="AD1118" t="s">
        <v>93</v>
      </c>
      <c r="AE1118">
        <v>376.47424000000001</v>
      </c>
      <c r="AF1118">
        <v>376.49999000000003</v>
      </c>
      <c r="AI1118">
        <v>375.15573999999998</v>
      </c>
      <c r="AJ1118">
        <v>375.29352999999998</v>
      </c>
      <c r="AK1118">
        <v>375.83053999999998</v>
      </c>
      <c r="AL1118">
        <v>376.48415</v>
      </c>
      <c r="AM1118">
        <v>377.03530000000001</v>
      </c>
      <c r="AO1118">
        <v>0.67480000000000473</v>
      </c>
      <c r="AP1118">
        <v>0.65361000000001468</v>
      </c>
      <c r="AQ1118">
        <v>0.55115000000000691</v>
      </c>
      <c r="AR1118">
        <v>1.5840000000025611E-2</v>
      </c>
      <c r="AS1118">
        <v>0.18020999999998821</v>
      </c>
      <c r="AT1118">
        <v>52</v>
      </c>
      <c r="AU1118">
        <v>2.4234635333035381E-2</v>
      </c>
      <c r="AV1118">
        <v>0</v>
      </c>
    </row>
    <row r="1119" spans="3:48" x14ac:dyDescent="0.25">
      <c r="C1119">
        <v>52</v>
      </c>
      <c r="D1119" t="s">
        <v>82</v>
      </c>
      <c r="E1119" t="s">
        <v>102</v>
      </c>
      <c r="F1119" t="s">
        <v>93</v>
      </c>
      <c r="G1119">
        <v>396.31036</v>
      </c>
      <c r="H1119">
        <v>396.49056999999999</v>
      </c>
      <c r="I1119">
        <v>396.90892000000002</v>
      </c>
      <c r="L1119">
        <v>395.21967999999998</v>
      </c>
      <c r="M1119">
        <v>395.73196000000002</v>
      </c>
      <c r="N1119">
        <v>396.31137999999999</v>
      </c>
      <c r="O1119">
        <v>396.94378999999998</v>
      </c>
      <c r="Q1119">
        <v>0.51228000000003249</v>
      </c>
      <c r="R1119">
        <v>0.57941999999997051</v>
      </c>
      <c r="S1119">
        <v>0.63240999999999303</v>
      </c>
      <c r="T1119">
        <v>0.59754000000003771</v>
      </c>
      <c r="U1119">
        <v>0.18020999999998821</v>
      </c>
      <c r="V1119">
        <v>52</v>
      </c>
      <c r="W1119">
        <v>1.0312726519624247</v>
      </c>
      <c r="X1119">
        <v>0</v>
      </c>
      <c r="AA1119">
        <v>52</v>
      </c>
      <c r="AB1119" t="s">
        <v>82</v>
      </c>
      <c r="AC1119" t="s">
        <v>102</v>
      </c>
      <c r="AD1119" t="s">
        <v>93</v>
      </c>
      <c r="AE1119">
        <v>396.31036</v>
      </c>
      <c r="AF1119">
        <v>396.90892000000002</v>
      </c>
      <c r="AI1119">
        <v>395.21967999999998</v>
      </c>
      <c r="AJ1119">
        <v>395.36099999999999</v>
      </c>
      <c r="AK1119">
        <v>395.73196000000002</v>
      </c>
      <c r="AL1119">
        <v>396.31137999999999</v>
      </c>
      <c r="AM1119">
        <v>396.94378999999998</v>
      </c>
      <c r="AO1119">
        <v>0.51228000000003249</v>
      </c>
      <c r="AP1119">
        <v>0.57941999999997051</v>
      </c>
      <c r="AQ1119">
        <v>0.63240999999999303</v>
      </c>
      <c r="AR1119">
        <v>0.59754000000003771</v>
      </c>
      <c r="AS1119">
        <v>0.18020999999998821</v>
      </c>
      <c r="AT1119">
        <v>52</v>
      </c>
      <c r="AU1119">
        <v>1.0312726519624247</v>
      </c>
      <c r="AV1119">
        <v>0</v>
      </c>
    </row>
    <row r="1120" spans="3:48" x14ac:dyDescent="0.25">
      <c r="C1120">
        <v>52</v>
      </c>
      <c r="D1120" t="s">
        <v>82</v>
      </c>
      <c r="E1120" t="s">
        <v>102</v>
      </c>
      <c r="F1120" t="s">
        <v>93</v>
      </c>
      <c r="G1120">
        <v>416.79007999999999</v>
      </c>
      <c r="H1120">
        <v>417.07326999999998</v>
      </c>
      <c r="I1120">
        <v>417.30497000000003</v>
      </c>
      <c r="L1120">
        <v>415.4744</v>
      </c>
      <c r="M1120">
        <v>415.72170999999997</v>
      </c>
      <c r="N1120">
        <v>416.84521000000001</v>
      </c>
      <c r="O1120">
        <v>417.33983000000001</v>
      </c>
      <c r="Q1120">
        <v>0.24730999999997039</v>
      </c>
      <c r="R1120">
        <v>1.1235000000000355</v>
      </c>
      <c r="S1120">
        <v>0.49461999999999762</v>
      </c>
      <c r="T1120">
        <v>0.45976000000001704</v>
      </c>
      <c r="U1120">
        <v>0.2831899999999905</v>
      </c>
      <c r="V1120">
        <v>52</v>
      </c>
      <c r="W1120">
        <v>0.40922118380062528</v>
      </c>
      <c r="X1120">
        <v>0</v>
      </c>
      <c r="AA1120">
        <v>52</v>
      </c>
      <c r="AB1120" t="s">
        <v>82</v>
      </c>
      <c r="AC1120" t="s">
        <v>102</v>
      </c>
      <c r="AD1120" t="s">
        <v>93</v>
      </c>
      <c r="AE1120">
        <v>416.79007999999999</v>
      </c>
      <c r="AF1120">
        <v>417.30497000000003</v>
      </c>
      <c r="AI1120">
        <v>415.4744</v>
      </c>
      <c r="AJ1120">
        <v>415.61925000000002</v>
      </c>
      <c r="AK1120">
        <v>415.72170999999997</v>
      </c>
      <c r="AL1120">
        <v>416.84521000000001</v>
      </c>
      <c r="AM1120">
        <v>417.33983000000001</v>
      </c>
      <c r="AO1120">
        <v>0.24730999999997039</v>
      </c>
      <c r="AP1120">
        <v>1.1235000000000355</v>
      </c>
      <c r="AQ1120">
        <v>0.49461999999999762</v>
      </c>
      <c r="AR1120">
        <v>0.45976000000001704</v>
      </c>
      <c r="AS1120">
        <v>0.2831899999999905</v>
      </c>
      <c r="AT1120">
        <v>52</v>
      </c>
      <c r="AU1120">
        <v>0.40922118380062528</v>
      </c>
      <c r="AV1120">
        <v>0</v>
      </c>
    </row>
    <row r="1121" spans="3:48" x14ac:dyDescent="0.25">
      <c r="C1121">
        <v>52</v>
      </c>
      <c r="D1121" t="s">
        <v>82</v>
      </c>
      <c r="E1121" t="s">
        <v>102</v>
      </c>
      <c r="F1121" t="s">
        <v>93</v>
      </c>
      <c r="G1121">
        <v>467.69333</v>
      </c>
      <c r="H1121">
        <v>467.82206000000002</v>
      </c>
      <c r="I1121">
        <v>468.29833000000002</v>
      </c>
      <c r="L1121">
        <v>466.19069999999999</v>
      </c>
      <c r="M1121">
        <v>466.98916000000003</v>
      </c>
      <c r="N1121">
        <v>467.69576000000001</v>
      </c>
      <c r="O1121">
        <v>468.36349000000001</v>
      </c>
      <c r="Q1121">
        <v>0.79846000000003414</v>
      </c>
      <c r="R1121">
        <v>0.70659999999998035</v>
      </c>
      <c r="S1121">
        <v>0.66773000000000593</v>
      </c>
      <c r="T1121">
        <v>0.60257000000001426</v>
      </c>
      <c r="U1121">
        <v>0.12873000000001866</v>
      </c>
      <c r="V1121">
        <v>52</v>
      </c>
      <c r="W1121">
        <v>0.85277384658934474</v>
      </c>
      <c r="X1121">
        <v>0</v>
      </c>
      <c r="AA1121">
        <v>52</v>
      </c>
      <c r="AB1121" t="s">
        <v>82</v>
      </c>
      <c r="AC1121" t="s">
        <v>102</v>
      </c>
      <c r="AD1121" t="s">
        <v>93</v>
      </c>
      <c r="AE1121">
        <v>467.69333</v>
      </c>
      <c r="AF1121">
        <v>468.29833000000002</v>
      </c>
      <c r="AI1121">
        <v>466.19069999999999</v>
      </c>
      <c r="AJ1121">
        <v>466.34615000000002</v>
      </c>
      <c r="AK1121">
        <v>466.98916000000003</v>
      </c>
      <c r="AL1121">
        <v>467.69576000000001</v>
      </c>
      <c r="AM1121">
        <v>468.36349000000001</v>
      </c>
      <c r="AO1121">
        <v>0.79846000000003414</v>
      </c>
      <c r="AP1121">
        <v>0.70659999999998035</v>
      </c>
      <c r="AQ1121">
        <v>0.66773000000000593</v>
      </c>
      <c r="AR1121">
        <v>0.60257000000001426</v>
      </c>
      <c r="AS1121">
        <v>0.12873000000001866</v>
      </c>
      <c r="AT1121">
        <v>52</v>
      </c>
      <c r="AU1121">
        <v>0.85277384658934474</v>
      </c>
      <c r="AV1121">
        <v>0</v>
      </c>
    </row>
    <row r="1122" spans="3:48" x14ac:dyDescent="0.25">
      <c r="C1122">
        <v>52</v>
      </c>
      <c r="D1122" t="s">
        <v>82</v>
      </c>
      <c r="E1122" t="s">
        <v>102</v>
      </c>
      <c r="F1122" t="s">
        <v>93</v>
      </c>
      <c r="G1122">
        <v>1806.6503</v>
      </c>
      <c r="H1122">
        <v>1806.7982999999999</v>
      </c>
      <c r="I1122">
        <v>1807.0364999999999</v>
      </c>
      <c r="L1122">
        <v>1805.4012</v>
      </c>
      <c r="M1122">
        <v>1805.8816999999999</v>
      </c>
      <c r="N1122">
        <v>1806.6624999999999</v>
      </c>
      <c r="O1122">
        <v>1807.0864999999999</v>
      </c>
      <c r="Q1122">
        <v>0.48049999999989268</v>
      </c>
      <c r="R1122">
        <v>0.78079999999999927</v>
      </c>
      <c r="S1122">
        <v>0.42399999999997817</v>
      </c>
      <c r="T1122">
        <v>0.37400000000002365</v>
      </c>
      <c r="U1122">
        <v>0.14799999999991087</v>
      </c>
      <c r="V1122">
        <v>52</v>
      </c>
      <c r="W1122">
        <v>0.478995901639375</v>
      </c>
      <c r="X1122">
        <v>0</v>
      </c>
      <c r="AA1122">
        <v>52</v>
      </c>
      <c r="AB1122" t="s">
        <v>82</v>
      </c>
      <c r="AC1122" t="s">
        <v>102</v>
      </c>
      <c r="AD1122" t="s">
        <v>93</v>
      </c>
      <c r="AE1122">
        <v>1806.6503</v>
      </c>
      <c r="AF1122">
        <v>1807.0364999999999</v>
      </c>
      <c r="AI1122">
        <v>1805.4012</v>
      </c>
      <c r="AJ1122">
        <v>1805.5672999999999</v>
      </c>
      <c r="AK1122">
        <v>1805.8816999999999</v>
      </c>
      <c r="AL1122">
        <v>1806.6624999999999</v>
      </c>
      <c r="AM1122">
        <v>1807.0864999999999</v>
      </c>
      <c r="AO1122">
        <v>0.48049999999989268</v>
      </c>
      <c r="AP1122">
        <v>0.78079999999999927</v>
      </c>
      <c r="AQ1122">
        <v>0.42399999999997817</v>
      </c>
      <c r="AR1122">
        <v>0.37400000000002365</v>
      </c>
      <c r="AS1122">
        <v>0.14799999999991087</v>
      </c>
      <c r="AT1122">
        <v>52</v>
      </c>
      <c r="AU1122">
        <v>0.478995901639375</v>
      </c>
      <c r="AV1122">
        <v>0</v>
      </c>
    </row>
    <row r="1123" spans="3:48" x14ac:dyDescent="0.25">
      <c r="C1123">
        <v>52</v>
      </c>
      <c r="D1123" t="s">
        <v>82</v>
      </c>
      <c r="E1123" t="s">
        <v>102</v>
      </c>
      <c r="F1123" t="s">
        <v>93</v>
      </c>
      <c r="G1123">
        <v>1867.6132</v>
      </c>
      <c r="H1123">
        <v>1867.7547999999999</v>
      </c>
      <c r="I1123">
        <v>1868.2246</v>
      </c>
      <c r="L1123">
        <v>1866.4834000000001</v>
      </c>
      <c r="M1123">
        <v>1867.1052</v>
      </c>
      <c r="N1123">
        <v>1867.6244999999999</v>
      </c>
      <c r="O1123">
        <v>1868.2569000000001</v>
      </c>
      <c r="Q1123">
        <v>0.62179999999989377</v>
      </c>
      <c r="R1123">
        <v>0.51929999999993015</v>
      </c>
      <c r="S1123">
        <v>0.63240000000018881</v>
      </c>
      <c r="T1123">
        <v>0.60010000000011132</v>
      </c>
      <c r="U1123">
        <v>0.14159999999992579</v>
      </c>
      <c r="V1123">
        <v>52</v>
      </c>
      <c r="W1123">
        <v>1.155594068939326</v>
      </c>
      <c r="X1123">
        <v>0</v>
      </c>
      <c r="AA1123">
        <v>52</v>
      </c>
      <c r="AB1123" t="s">
        <v>82</v>
      </c>
      <c r="AC1123" t="s">
        <v>102</v>
      </c>
      <c r="AD1123" t="s">
        <v>93</v>
      </c>
      <c r="AE1123">
        <v>1867.6132</v>
      </c>
      <c r="AF1123">
        <v>1868.2246</v>
      </c>
      <c r="AI1123">
        <v>1866.4834000000001</v>
      </c>
      <c r="AJ1123">
        <v>1866.6352999999999</v>
      </c>
      <c r="AK1123">
        <v>1867.1052</v>
      </c>
      <c r="AL1123">
        <v>1867.6244999999999</v>
      </c>
      <c r="AM1123">
        <v>1868.2569000000001</v>
      </c>
      <c r="AO1123">
        <v>0.62179999999989377</v>
      </c>
      <c r="AP1123">
        <v>0.51929999999993015</v>
      </c>
      <c r="AQ1123">
        <v>0.63240000000018881</v>
      </c>
      <c r="AR1123">
        <v>0.60010000000011132</v>
      </c>
      <c r="AS1123">
        <v>0.14159999999992579</v>
      </c>
      <c r="AT1123">
        <v>52</v>
      </c>
      <c r="AU1123">
        <v>1.155594068939326</v>
      </c>
      <c r="AV1123">
        <v>0</v>
      </c>
    </row>
    <row r="1124" spans="3:48" x14ac:dyDescent="0.25">
      <c r="C1124">
        <v>52</v>
      </c>
      <c r="D1124" t="s">
        <v>82</v>
      </c>
      <c r="E1124" t="s">
        <v>102</v>
      </c>
      <c r="F1124" t="s">
        <v>93</v>
      </c>
      <c r="G1124">
        <v>1888.1122</v>
      </c>
      <c r="H1124">
        <v>1888.2666999999999</v>
      </c>
      <c r="I1124">
        <v>1888.6206999999999</v>
      </c>
      <c r="L1124">
        <v>1886.8970999999999</v>
      </c>
      <c r="M1124">
        <v>1887.4094</v>
      </c>
      <c r="N1124">
        <v>1888.1195</v>
      </c>
      <c r="O1124">
        <v>1888.6459</v>
      </c>
      <c r="Q1124">
        <v>0.51230000000009568</v>
      </c>
      <c r="R1124">
        <v>0.71010000000001128</v>
      </c>
      <c r="S1124">
        <v>0.52639999999996689</v>
      </c>
      <c r="T1124">
        <v>0.50119999999992615</v>
      </c>
      <c r="U1124">
        <v>0.15449999999987085</v>
      </c>
      <c r="V1124">
        <v>52</v>
      </c>
      <c r="W1124">
        <v>0.70581608224182257</v>
      </c>
      <c r="X1124">
        <v>0</v>
      </c>
      <c r="AA1124">
        <v>52</v>
      </c>
      <c r="AB1124" t="s">
        <v>82</v>
      </c>
      <c r="AC1124" t="s">
        <v>102</v>
      </c>
      <c r="AD1124" t="s">
        <v>93</v>
      </c>
      <c r="AE1124">
        <v>1888.1122</v>
      </c>
      <c r="AF1124">
        <v>1888.6206999999999</v>
      </c>
      <c r="AI1124">
        <v>1886.8970999999999</v>
      </c>
      <c r="AJ1124">
        <v>1887.0808</v>
      </c>
      <c r="AK1124">
        <v>1887.4094</v>
      </c>
      <c r="AL1124">
        <v>1888.1195</v>
      </c>
      <c r="AM1124">
        <v>1888.6459</v>
      </c>
      <c r="AO1124">
        <v>0.51230000000009568</v>
      </c>
      <c r="AP1124">
        <v>0.71010000000001128</v>
      </c>
      <c r="AQ1124">
        <v>0.52639999999996689</v>
      </c>
      <c r="AR1124">
        <v>0.50119999999992615</v>
      </c>
      <c r="AS1124">
        <v>0.15449999999987085</v>
      </c>
      <c r="AT1124">
        <v>52</v>
      </c>
      <c r="AU1124">
        <v>0.70581608224182257</v>
      </c>
      <c r="AV1124">
        <v>0</v>
      </c>
    </row>
    <row r="1125" spans="3:48" x14ac:dyDescent="0.25">
      <c r="C1125">
        <v>52</v>
      </c>
      <c r="D1125" t="s">
        <v>82</v>
      </c>
      <c r="E1125" t="s">
        <v>102</v>
      </c>
      <c r="F1125" t="s">
        <v>93</v>
      </c>
      <c r="G1125">
        <v>1898.2877000000001</v>
      </c>
      <c r="H1125">
        <v>1898.5129999999999</v>
      </c>
      <c r="I1125">
        <v>1898.8154999999999</v>
      </c>
      <c r="L1125">
        <v>1897.0297</v>
      </c>
      <c r="M1125">
        <v>1897.6268</v>
      </c>
      <c r="N1125">
        <v>1898.3193000000001</v>
      </c>
      <c r="O1125">
        <v>1898.8704</v>
      </c>
      <c r="Q1125">
        <v>0.59709999999995489</v>
      </c>
      <c r="R1125">
        <v>0.69250000000010914</v>
      </c>
      <c r="S1125">
        <v>0.55109999999990578</v>
      </c>
      <c r="T1125">
        <v>0.49619999999981701</v>
      </c>
      <c r="U1125">
        <v>0.22529999999983374</v>
      </c>
      <c r="V1125">
        <v>52</v>
      </c>
      <c r="W1125">
        <v>0.71653429602850371</v>
      </c>
      <c r="X1125">
        <v>0</v>
      </c>
      <c r="AA1125">
        <v>52</v>
      </c>
      <c r="AB1125" t="s">
        <v>82</v>
      </c>
      <c r="AC1125" t="s">
        <v>102</v>
      </c>
      <c r="AD1125" t="s">
        <v>93</v>
      </c>
      <c r="AE1125">
        <v>1898.2877000000001</v>
      </c>
      <c r="AF1125">
        <v>1898.8154999999999</v>
      </c>
      <c r="AI1125">
        <v>1897.0297</v>
      </c>
      <c r="AJ1125">
        <v>1897.2064</v>
      </c>
      <c r="AK1125">
        <v>1897.6268</v>
      </c>
      <c r="AL1125">
        <v>1898.3193000000001</v>
      </c>
      <c r="AM1125">
        <v>1898.8704</v>
      </c>
      <c r="AO1125">
        <v>0.59709999999995489</v>
      </c>
      <c r="AP1125">
        <v>0.69250000000010914</v>
      </c>
      <c r="AQ1125">
        <v>0.55109999999990578</v>
      </c>
      <c r="AR1125">
        <v>0.49619999999981701</v>
      </c>
      <c r="AS1125">
        <v>0.22529999999983374</v>
      </c>
      <c r="AT1125">
        <v>52</v>
      </c>
      <c r="AU1125">
        <v>0.71653429602850371</v>
      </c>
      <c r="AV1125">
        <v>0</v>
      </c>
    </row>
    <row r="1126" spans="3:48" x14ac:dyDescent="0.25">
      <c r="C1126">
        <v>52</v>
      </c>
      <c r="D1126" t="s">
        <v>82</v>
      </c>
      <c r="E1126" t="s">
        <v>102</v>
      </c>
      <c r="F1126" t="s">
        <v>93</v>
      </c>
      <c r="G1126">
        <v>1918.7802999999999</v>
      </c>
      <c r="H1126">
        <v>1918.9540999999999</v>
      </c>
      <c r="I1126">
        <v>1919.2180000000001</v>
      </c>
      <c r="L1126">
        <v>1917.7119</v>
      </c>
      <c r="M1126">
        <v>1918.3549</v>
      </c>
      <c r="N1126">
        <v>1918.7860000000001</v>
      </c>
      <c r="O1126">
        <v>1919.2665</v>
      </c>
      <c r="Q1126">
        <v>0.6430000000000291</v>
      </c>
      <c r="R1126">
        <v>0.43110000000001492</v>
      </c>
      <c r="S1126">
        <v>0.48049999999989268</v>
      </c>
      <c r="T1126">
        <v>0.43200000000001637</v>
      </c>
      <c r="U1126">
        <v>0.17380000000002838</v>
      </c>
      <c r="V1126">
        <v>52</v>
      </c>
      <c r="W1126">
        <v>1.0020876826722371</v>
      </c>
      <c r="X1126">
        <v>0</v>
      </c>
      <c r="AA1126">
        <v>52</v>
      </c>
      <c r="AB1126" t="s">
        <v>82</v>
      </c>
      <c r="AC1126" t="s">
        <v>102</v>
      </c>
      <c r="AD1126" t="s">
        <v>93</v>
      </c>
      <c r="AE1126">
        <v>1918.7802999999999</v>
      </c>
      <c r="AF1126">
        <v>1919.2180000000001</v>
      </c>
      <c r="AI1126">
        <v>1917.7119</v>
      </c>
      <c r="AJ1126">
        <v>1917.8779999999999</v>
      </c>
      <c r="AK1126">
        <v>1918.3549</v>
      </c>
      <c r="AL1126">
        <v>1918.7860000000001</v>
      </c>
      <c r="AM1126">
        <v>1919.2665</v>
      </c>
      <c r="AO1126">
        <v>0.6430000000000291</v>
      </c>
      <c r="AP1126">
        <v>0.43110000000001492</v>
      </c>
      <c r="AQ1126">
        <v>0.48049999999989268</v>
      </c>
      <c r="AR1126">
        <v>0.43200000000001637</v>
      </c>
      <c r="AS1126">
        <v>0.17380000000002838</v>
      </c>
      <c r="AT1126">
        <v>52</v>
      </c>
      <c r="AU1126">
        <v>1.0020876826722371</v>
      </c>
      <c r="AV1126">
        <v>0</v>
      </c>
    </row>
    <row r="1127" spans="3:48" x14ac:dyDescent="0.25">
      <c r="C1127">
        <v>52</v>
      </c>
      <c r="D1127" t="s">
        <v>95</v>
      </c>
      <c r="E1127" t="s">
        <v>102</v>
      </c>
      <c r="F1127" t="s">
        <v>92</v>
      </c>
      <c r="G1127">
        <v>534.86708999999996</v>
      </c>
      <c r="H1127">
        <v>534.99581000000001</v>
      </c>
      <c r="I1127">
        <v>535.26612999999998</v>
      </c>
      <c r="J1127">
        <v>535.26612999999998</v>
      </c>
      <c r="L1127">
        <v>533.62941000000001</v>
      </c>
      <c r="M1127">
        <v>534.24122999999997</v>
      </c>
      <c r="N1127">
        <v>534.85305000000005</v>
      </c>
      <c r="O1127">
        <v>536.23490000000004</v>
      </c>
      <c r="Q1127">
        <v>0.61181999999996606</v>
      </c>
      <c r="R1127">
        <v>0.61182000000007974</v>
      </c>
      <c r="S1127">
        <v>1.3818499999999858</v>
      </c>
      <c r="T1127">
        <v>0.41307999999992262</v>
      </c>
      <c r="U1127">
        <v>0.12872000000004391</v>
      </c>
      <c r="V1127">
        <v>52</v>
      </c>
      <c r="W1127">
        <v>0.67516589846665487</v>
      </c>
      <c r="X1127">
        <v>0</v>
      </c>
      <c r="AA1127">
        <v>52</v>
      </c>
      <c r="AB1127" t="s">
        <v>95</v>
      </c>
      <c r="AC1127" t="s">
        <v>102</v>
      </c>
      <c r="AD1127" t="s">
        <v>92</v>
      </c>
      <c r="AE1127">
        <v>534.86708999999996</v>
      </c>
      <c r="AF1127">
        <v>535.26612999999998</v>
      </c>
      <c r="AG1127">
        <v>535.26612999999998</v>
      </c>
      <c r="AI1127">
        <v>533.62941000000001</v>
      </c>
      <c r="AJ1127">
        <v>533.81929000000002</v>
      </c>
      <c r="AK1127">
        <v>534.24122999999997</v>
      </c>
      <c r="AL1127">
        <v>534.85305000000005</v>
      </c>
      <c r="AM1127">
        <v>536.23490000000004</v>
      </c>
      <c r="AO1127">
        <v>0.61181999999996606</v>
      </c>
      <c r="AP1127">
        <v>0.61182000000007974</v>
      </c>
      <c r="AQ1127">
        <v>1.3818499999999858</v>
      </c>
      <c r="AR1127">
        <v>0.41307999999992262</v>
      </c>
      <c r="AS1127">
        <v>0.12872000000004391</v>
      </c>
      <c r="AT1127">
        <v>52</v>
      </c>
      <c r="AU1127">
        <v>0.67516589846665487</v>
      </c>
      <c r="AV1127">
        <v>1</v>
      </c>
    </row>
    <row r="1128" spans="3:48" x14ac:dyDescent="0.25">
      <c r="C1128">
        <v>52</v>
      </c>
      <c r="D1128" t="s">
        <v>95</v>
      </c>
      <c r="E1128" t="s">
        <v>102</v>
      </c>
      <c r="F1128" t="s">
        <v>92</v>
      </c>
      <c r="G1128">
        <v>555.50287000000003</v>
      </c>
      <c r="H1128">
        <v>555.67124999999999</v>
      </c>
      <c r="I1128">
        <v>555.66656999999998</v>
      </c>
      <c r="J1128">
        <v>555.72736999999995</v>
      </c>
      <c r="L1128">
        <v>554.24126000000001</v>
      </c>
      <c r="M1128">
        <v>554.88472000000002</v>
      </c>
      <c r="N1128">
        <v>555.49653000000001</v>
      </c>
      <c r="O1128">
        <v>556.64631999999995</v>
      </c>
      <c r="Q1128">
        <v>0.64346000000000458</v>
      </c>
      <c r="R1128">
        <v>0.61180999999999131</v>
      </c>
      <c r="S1128">
        <v>1.149789999999939</v>
      </c>
      <c r="T1128">
        <v>0.17003999999997177</v>
      </c>
      <c r="U1128">
        <v>0.16837999999995645</v>
      </c>
      <c r="V1128">
        <v>52</v>
      </c>
      <c r="W1128">
        <v>0.27792942253309716</v>
      </c>
      <c r="X1128">
        <v>0</v>
      </c>
      <c r="AA1128">
        <v>52</v>
      </c>
      <c r="AB1128" t="s">
        <v>95</v>
      </c>
      <c r="AC1128" t="s">
        <v>102</v>
      </c>
      <c r="AD1128" t="s">
        <v>92</v>
      </c>
      <c r="AE1128">
        <v>555.50287000000003</v>
      </c>
      <c r="AF1128">
        <v>555.66656999999998</v>
      </c>
      <c r="AG1128">
        <v>555.72736999999995</v>
      </c>
      <c r="AI1128">
        <v>554.24126000000001</v>
      </c>
      <c r="AJ1128">
        <v>554.44168000000002</v>
      </c>
      <c r="AK1128">
        <v>554.88472000000002</v>
      </c>
      <c r="AL1128">
        <v>555.49653000000001</v>
      </c>
      <c r="AM1128">
        <v>556.64631999999995</v>
      </c>
      <c r="AO1128">
        <v>0.64346000000000458</v>
      </c>
      <c r="AP1128">
        <v>0.61180999999999131</v>
      </c>
      <c r="AQ1128">
        <v>1.149789999999939</v>
      </c>
      <c r="AR1128">
        <v>0.17003999999997177</v>
      </c>
      <c r="AS1128">
        <v>0.16837999999995645</v>
      </c>
      <c r="AT1128">
        <v>52</v>
      </c>
      <c r="AU1128">
        <v>0.27792942253309716</v>
      </c>
      <c r="AV1128">
        <v>1</v>
      </c>
    </row>
    <row r="1129" spans="3:48" x14ac:dyDescent="0.25">
      <c r="C1129">
        <v>52</v>
      </c>
      <c r="D1129" t="s">
        <v>95</v>
      </c>
      <c r="E1129" t="s">
        <v>102</v>
      </c>
      <c r="F1129" t="s">
        <v>92</v>
      </c>
      <c r="G1129">
        <v>565.61006999999995</v>
      </c>
      <c r="H1129">
        <v>565.81118000000004</v>
      </c>
      <c r="I1129">
        <v>565.85794999999996</v>
      </c>
      <c r="J1129">
        <v>565.90004999999996</v>
      </c>
      <c r="L1129">
        <v>564.32565999999997</v>
      </c>
      <c r="M1129">
        <v>565.06406000000004</v>
      </c>
      <c r="N1129">
        <v>565.60203000000001</v>
      </c>
      <c r="O1129">
        <v>566.84676000000002</v>
      </c>
      <c r="Q1129">
        <v>0.73840000000006967</v>
      </c>
      <c r="R1129">
        <v>0.53796999999997297</v>
      </c>
      <c r="S1129">
        <v>1.2447300000000041</v>
      </c>
      <c r="T1129">
        <v>0.25591999999994641</v>
      </c>
      <c r="U1129">
        <v>0.20111000000008517</v>
      </c>
      <c r="V1129">
        <v>52</v>
      </c>
      <c r="W1129">
        <v>0.475714259159357</v>
      </c>
      <c r="X1129">
        <v>0</v>
      </c>
      <c r="AA1129">
        <v>52</v>
      </c>
      <c r="AB1129" t="s">
        <v>95</v>
      </c>
      <c r="AC1129" t="s">
        <v>102</v>
      </c>
      <c r="AD1129" t="s">
        <v>92</v>
      </c>
      <c r="AE1129">
        <v>565.61006999999995</v>
      </c>
      <c r="AF1129">
        <v>565.85794999999996</v>
      </c>
      <c r="AG1129">
        <v>565.90004999999996</v>
      </c>
      <c r="AI1129">
        <v>564.32565999999997</v>
      </c>
      <c r="AJ1129">
        <v>564.51553000000001</v>
      </c>
      <c r="AK1129">
        <v>565.06406000000004</v>
      </c>
      <c r="AL1129">
        <v>565.60203000000001</v>
      </c>
      <c r="AM1129">
        <v>566.84676000000002</v>
      </c>
      <c r="AO1129">
        <v>0.73840000000006967</v>
      </c>
      <c r="AP1129">
        <v>0.53796999999997297</v>
      </c>
      <c r="AQ1129">
        <v>1.2447300000000041</v>
      </c>
      <c r="AR1129">
        <v>0.25591999999994641</v>
      </c>
      <c r="AS1129">
        <v>0.20111000000008517</v>
      </c>
      <c r="AT1129">
        <v>52</v>
      </c>
      <c r="AU1129">
        <v>0.475714259159357</v>
      </c>
      <c r="AV1129">
        <v>1</v>
      </c>
    </row>
    <row r="1130" spans="3:48" x14ac:dyDescent="0.25">
      <c r="C1130">
        <v>52</v>
      </c>
      <c r="D1130" t="s">
        <v>95</v>
      </c>
      <c r="E1130" t="s">
        <v>102</v>
      </c>
      <c r="F1130" t="s">
        <v>92</v>
      </c>
      <c r="G1130">
        <v>586.18926999999996</v>
      </c>
      <c r="H1130">
        <v>586.42312000000004</v>
      </c>
      <c r="I1130">
        <v>586.26409999999998</v>
      </c>
      <c r="J1130">
        <v>586.33893999999998</v>
      </c>
      <c r="L1130">
        <v>584.85311000000002</v>
      </c>
      <c r="M1130">
        <v>585.58096</v>
      </c>
      <c r="N1130">
        <v>586.16112999999996</v>
      </c>
      <c r="O1130">
        <v>587.33202000000006</v>
      </c>
      <c r="Q1130">
        <v>0.72784999999998945</v>
      </c>
      <c r="R1130">
        <v>0.58016999999995278</v>
      </c>
      <c r="S1130">
        <v>1.1708900000000995</v>
      </c>
      <c r="T1130">
        <v>0.10297000000002754</v>
      </c>
      <c r="U1130">
        <v>0.23385000000007494</v>
      </c>
      <c r="V1130">
        <v>52</v>
      </c>
      <c r="W1130">
        <v>0.17748246203705106</v>
      </c>
      <c r="X1130">
        <v>0</v>
      </c>
      <c r="AA1130">
        <v>52</v>
      </c>
      <c r="AB1130" t="s">
        <v>95</v>
      </c>
      <c r="AC1130" t="s">
        <v>102</v>
      </c>
      <c r="AD1130" t="s">
        <v>92</v>
      </c>
      <c r="AE1130">
        <v>586.18926999999996</v>
      </c>
      <c r="AF1130">
        <v>586.26409999999998</v>
      </c>
      <c r="AG1130">
        <v>586.33893999999998</v>
      </c>
      <c r="AI1130">
        <v>584.85311000000002</v>
      </c>
      <c r="AJ1130">
        <v>585.03243999999995</v>
      </c>
      <c r="AK1130">
        <v>585.58096</v>
      </c>
      <c r="AL1130">
        <v>586.16112999999996</v>
      </c>
      <c r="AM1130">
        <v>587.33202000000006</v>
      </c>
      <c r="AO1130">
        <v>0.72784999999998945</v>
      </c>
      <c r="AP1130">
        <v>0.58016999999995278</v>
      </c>
      <c r="AQ1130">
        <v>1.1708900000000995</v>
      </c>
      <c r="AR1130">
        <v>0.10297000000002754</v>
      </c>
      <c r="AS1130">
        <v>0.23385000000007494</v>
      </c>
      <c r="AT1130">
        <v>52</v>
      </c>
      <c r="AU1130">
        <v>0.17748246203705106</v>
      </c>
      <c r="AV1130">
        <v>1</v>
      </c>
    </row>
    <row r="1131" spans="3:48" x14ac:dyDescent="0.25">
      <c r="C1131">
        <v>52</v>
      </c>
      <c r="D1131" t="s">
        <v>95</v>
      </c>
      <c r="E1131" t="s">
        <v>102</v>
      </c>
      <c r="F1131" t="s">
        <v>85</v>
      </c>
      <c r="G1131">
        <v>616.69794000000002</v>
      </c>
      <c r="H1131">
        <v>616.86163999999997</v>
      </c>
      <c r="I1131">
        <v>616.85227999999995</v>
      </c>
      <c r="J1131">
        <v>616.91309000000001</v>
      </c>
      <c r="L1131">
        <v>615.38058000000001</v>
      </c>
      <c r="M1131">
        <v>615.93965000000003</v>
      </c>
      <c r="N1131">
        <v>616.68859999999995</v>
      </c>
      <c r="O1131">
        <v>617.92277999999999</v>
      </c>
      <c r="Q1131">
        <v>0.55907000000001972</v>
      </c>
      <c r="R1131">
        <v>0.74894999999992251</v>
      </c>
      <c r="S1131">
        <v>1.2341800000000376</v>
      </c>
      <c r="T1131">
        <v>0.16367999999999938</v>
      </c>
      <c r="U1131">
        <v>0.16369999999994889</v>
      </c>
      <c r="V1131">
        <v>52</v>
      </c>
      <c r="W1131">
        <v>0.21854596435011192</v>
      </c>
      <c r="X1131">
        <v>0</v>
      </c>
      <c r="AA1131">
        <v>52</v>
      </c>
      <c r="AB1131" t="s">
        <v>95</v>
      </c>
      <c r="AC1131" t="s">
        <v>102</v>
      </c>
      <c r="AD1131" t="s">
        <v>85</v>
      </c>
      <c r="AE1131">
        <v>616.69794000000002</v>
      </c>
      <c r="AF1131">
        <v>616.85227999999995</v>
      </c>
      <c r="AG1131">
        <v>616.91309000000001</v>
      </c>
      <c r="AI1131">
        <v>615.38058000000001</v>
      </c>
      <c r="AJ1131">
        <v>615.59154999999998</v>
      </c>
      <c r="AK1131">
        <v>615.93965000000003</v>
      </c>
      <c r="AL1131">
        <v>616.68859999999995</v>
      </c>
      <c r="AM1131">
        <v>617.92277999999999</v>
      </c>
      <c r="AO1131">
        <v>0.55907000000001972</v>
      </c>
      <c r="AP1131">
        <v>0.74894999999992251</v>
      </c>
      <c r="AQ1131">
        <v>1.2341800000000376</v>
      </c>
      <c r="AR1131">
        <v>0.16367999999999938</v>
      </c>
      <c r="AS1131">
        <v>0.16369999999994889</v>
      </c>
      <c r="AT1131">
        <v>52</v>
      </c>
      <c r="AU1131">
        <v>0.21854596435011192</v>
      </c>
      <c r="AV1131">
        <v>1</v>
      </c>
    </row>
    <row r="1132" spans="3:48" x14ac:dyDescent="0.25">
      <c r="C1132">
        <v>52</v>
      </c>
      <c r="D1132" t="s">
        <v>95</v>
      </c>
      <c r="E1132" t="s">
        <v>102</v>
      </c>
      <c r="F1132" t="s">
        <v>92</v>
      </c>
      <c r="G1132">
        <v>2004.3208999999999</v>
      </c>
      <c r="H1132">
        <v>2004.4612</v>
      </c>
      <c r="I1132">
        <v>2004.3536999999999</v>
      </c>
      <c r="J1132">
        <v>2004.4658999999999</v>
      </c>
      <c r="L1132">
        <v>2003.1777999999999</v>
      </c>
      <c r="M1132">
        <v>2003.5891999999999</v>
      </c>
      <c r="N1132">
        <v>2004.2643</v>
      </c>
      <c r="O1132">
        <v>2005.6567</v>
      </c>
      <c r="Q1132">
        <v>0.4113999999999578</v>
      </c>
      <c r="R1132">
        <v>0.6751000000001568</v>
      </c>
      <c r="S1132">
        <v>1.3923999999999523</v>
      </c>
      <c r="T1132">
        <v>8.9399999999841384E-2</v>
      </c>
      <c r="U1132">
        <v>0.14030000000002474</v>
      </c>
      <c r="V1132">
        <v>52</v>
      </c>
      <c r="W1132">
        <v>0.13242482595144514</v>
      </c>
      <c r="X1132">
        <v>0</v>
      </c>
      <c r="AA1132">
        <v>52</v>
      </c>
      <c r="AB1132" t="s">
        <v>95</v>
      </c>
      <c r="AC1132" t="s">
        <v>102</v>
      </c>
      <c r="AD1132" t="s">
        <v>92</v>
      </c>
      <c r="AE1132">
        <v>2004.3208999999999</v>
      </c>
      <c r="AF1132">
        <v>2004.3536999999999</v>
      </c>
      <c r="AG1132">
        <v>2004.4658999999999</v>
      </c>
      <c r="AI1132">
        <v>2003.1777999999999</v>
      </c>
      <c r="AJ1132">
        <v>2003.3466000000001</v>
      </c>
      <c r="AK1132">
        <v>2003.5891999999999</v>
      </c>
      <c r="AL1132">
        <v>2004.2643</v>
      </c>
      <c r="AM1132">
        <v>2005.6567</v>
      </c>
      <c r="AO1132">
        <v>0.4113999999999578</v>
      </c>
      <c r="AP1132">
        <v>0.6751000000001568</v>
      </c>
      <c r="AQ1132">
        <v>1.3923999999999523</v>
      </c>
      <c r="AR1132">
        <v>8.9399999999841384E-2</v>
      </c>
      <c r="AS1132">
        <v>0.14030000000002474</v>
      </c>
      <c r="AT1132">
        <v>52</v>
      </c>
      <c r="AU1132">
        <v>0.13242482595144514</v>
      </c>
      <c r="AV1132">
        <v>1</v>
      </c>
    </row>
    <row r="1133" spans="3:48" x14ac:dyDescent="0.25">
      <c r="C1133">
        <v>52</v>
      </c>
      <c r="D1133" t="s">
        <v>95</v>
      </c>
      <c r="E1133" t="s">
        <v>102</v>
      </c>
      <c r="F1133" t="s">
        <v>92</v>
      </c>
      <c r="G1133">
        <v>2014.1568</v>
      </c>
      <c r="H1133">
        <v>2014.3159000000001</v>
      </c>
      <c r="I1133">
        <v>2014.5544</v>
      </c>
      <c r="J1133">
        <v>2014.5404000000001</v>
      </c>
      <c r="L1133">
        <v>2012.8614</v>
      </c>
      <c r="M1133">
        <v>2013.3783000000001</v>
      </c>
      <c r="N1133">
        <v>2014.1587999999999</v>
      </c>
      <c r="O1133">
        <v>2015.6251</v>
      </c>
      <c r="Q1133">
        <v>0.51690000000007785</v>
      </c>
      <c r="R1133">
        <v>0.7804999999998472</v>
      </c>
      <c r="S1133">
        <v>1.4663000000000466</v>
      </c>
      <c r="T1133">
        <v>0.39560000000005857</v>
      </c>
      <c r="U1133">
        <v>0.1591000000000804</v>
      </c>
      <c r="V1133">
        <v>52</v>
      </c>
      <c r="W1133">
        <v>0.50685458039735554</v>
      </c>
      <c r="X1133">
        <v>0</v>
      </c>
      <c r="AA1133">
        <v>52</v>
      </c>
      <c r="AB1133" t="s">
        <v>95</v>
      </c>
      <c r="AC1133" t="s">
        <v>102</v>
      </c>
      <c r="AD1133" t="s">
        <v>92</v>
      </c>
      <c r="AE1133">
        <v>2014.1568</v>
      </c>
      <c r="AF1133">
        <v>2014.5544</v>
      </c>
      <c r="AG1133">
        <v>2014.5404000000001</v>
      </c>
      <c r="AI1133">
        <v>2012.8614</v>
      </c>
      <c r="AJ1133">
        <v>2013.0301999999999</v>
      </c>
      <c r="AK1133">
        <v>2013.3783000000001</v>
      </c>
      <c r="AL1133">
        <v>2014.1587999999999</v>
      </c>
      <c r="AM1133">
        <v>2015.6251</v>
      </c>
      <c r="AO1133">
        <v>0.51690000000007785</v>
      </c>
      <c r="AP1133">
        <v>0.7804999999998472</v>
      </c>
      <c r="AQ1133">
        <v>1.4663000000000466</v>
      </c>
      <c r="AR1133">
        <v>0.39560000000005857</v>
      </c>
      <c r="AS1133">
        <v>0.1591000000000804</v>
      </c>
      <c r="AT1133">
        <v>52</v>
      </c>
      <c r="AU1133">
        <v>0.50685458039735554</v>
      </c>
      <c r="AV1133">
        <v>1</v>
      </c>
    </row>
    <row r="1134" spans="3:48" x14ac:dyDescent="0.25">
      <c r="C1134">
        <v>52</v>
      </c>
      <c r="D1134" t="s">
        <v>95</v>
      </c>
      <c r="E1134" t="s">
        <v>102</v>
      </c>
      <c r="F1134" t="s">
        <v>92</v>
      </c>
      <c r="G1134">
        <v>2044.8291999999999</v>
      </c>
      <c r="H1134">
        <v>2044.9508000000001</v>
      </c>
      <c r="I1134">
        <v>2045.1473000000001</v>
      </c>
      <c r="J1134">
        <v>2045.1473000000001</v>
      </c>
      <c r="L1134">
        <v>2043.6737000000001</v>
      </c>
      <c r="M1134">
        <v>2044.3381999999999</v>
      </c>
      <c r="N1134">
        <v>2044.8023000000001</v>
      </c>
      <c r="O1134">
        <v>2046.3424</v>
      </c>
      <c r="Q1134">
        <v>0.66449999999986176</v>
      </c>
      <c r="R1134">
        <v>0.46410000000014406</v>
      </c>
      <c r="S1134">
        <v>1.5400999999999385</v>
      </c>
      <c r="T1134">
        <v>0.34500000000002728</v>
      </c>
      <c r="U1134">
        <v>0.12160000000017135</v>
      </c>
      <c r="V1134">
        <v>52</v>
      </c>
      <c r="W1134">
        <v>0.74337427278586554</v>
      </c>
      <c r="X1134">
        <v>0</v>
      </c>
      <c r="AA1134">
        <v>52</v>
      </c>
      <c r="AB1134" t="s">
        <v>95</v>
      </c>
      <c r="AC1134" t="s">
        <v>102</v>
      </c>
      <c r="AD1134" t="s">
        <v>92</v>
      </c>
      <c r="AE1134">
        <v>2044.8291999999999</v>
      </c>
      <c r="AF1134">
        <v>2045.1473000000001</v>
      </c>
      <c r="AG1134">
        <v>2045.1473000000001</v>
      </c>
      <c r="AI1134">
        <v>2043.6737000000001</v>
      </c>
      <c r="AJ1134">
        <v>2043.8951999999999</v>
      </c>
      <c r="AK1134">
        <v>2044.3381999999999</v>
      </c>
      <c r="AL1134">
        <v>2044.8023000000001</v>
      </c>
      <c r="AM1134">
        <v>2046.3424</v>
      </c>
      <c r="AO1134">
        <v>0.66449999999986176</v>
      </c>
      <c r="AP1134">
        <v>0.46410000000014406</v>
      </c>
      <c r="AQ1134">
        <v>1.5400999999999385</v>
      </c>
      <c r="AR1134">
        <v>0.34500000000002728</v>
      </c>
      <c r="AS1134">
        <v>0.12160000000017135</v>
      </c>
      <c r="AT1134">
        <v>52</v>
      </c>
      <c r="AU1134">
        <v>0.74337427278586554</v>
      </c>
      <c r="AV1134">
        <v>1</v>
      </c>
    </row>
    <row r="1135" spans="3:48" x14ac:dyDescent="0.25">
      <c r="C1135">
        <v>52</v>
      </c>
      <c r="D1135" t="s">
        <v>95</v>
      </c>
      <c r="E1135" t="s">
        <v>102</v>
      </c>
      <c r="F1135" t="s">
        <v>92</v>
      </c>
      <c r="G1135">
        <v>2055.203</v>
      </c>
      <c r="H1135">
        <v>2055.3667</v>
      </c>
      <c r="I1135">
        <v>2055.3433</v>
      </c>
      <c r="J1135">
        <v>2055.4088000000002</v>
      </c>
      <c r="L1135">
        <v>2053.5787</v>
      </c>
      <c r="M1135">
        <v>2054.3065999999999</v>
      </c>
      <c r="N1135">
        <v>2055.1716000000001</v>
      </c>
      <c r="O1135">
        <v>2056.4690000000001</v>
      </c>
      <c r="Q1135">
        <v>0.72789999999986321</v>
      </c>
      <c r="R1135">
        <v>0.86500000000023647</v>
      </c>
      <c r="S1135">
        <v>1.2973999999999251</v>
      </c>
      <c r="T1135">
        <v>0.1716999999998734</v>
      </c>
      <c r="U1135">
        <v>0.16370000000006257</v>
      </c>
      <c r="V1135">
        <v>52</v>
      </c>
      <c r="W1135">
        <v>0.19849710982638896</v>
      </c>
      <c r="X1135">
        <v>0</v>
      </c>
      <c r="AA1135">
        <v>52</v>
      </c>
      <c r="AB1135" t="s">
        <v>95</v>
      </c>
      <c r="AC1135" t="s">
        <v>102</v>
      </c>
      <c r="AD1135" t="s">
        <v>92</v>
      </c>
      <c r="AE1135">
        <v>2055.203</v>
      </c>
      <c r="AF1135">
        <v>2055.3433</v>
      </c>
      <c r="AG1135">
        <v>2055.4088000000002</v>
      </c>
      <c r="AI1135">
        <v>2053.5787</v>
      </c>
      <c r="AJ1135">
        <v>2053.7474999999999</v>
      </c>
      <c r="AK1135">
        <v>2054.3065999999999</v>
      </c>
      <c r="AL1135">
        <v>2055.1716000000001</v>
      </c>
      <c r="AM1135">
        <v>2056.4690000000001</v>
      </c>
      <c r="AO1135">
        <v>0.72789999999986321</v>
      </c>
      <c r="AP1135">
        <v>0.86500000000023647</v>
      </c>
      <c r="AQ1135">
        <v>1.2973999999999251</v>
      </c>
      <c r="AR1135">
        <v>0.1716999999998734</v>
      </c>
      <c r="AS1135">
        <v>0.16370000000006257</v>
      </c>
      <c r="AT1135">
        <v>52</v>
      </c>
      <c r="AU1135">
        <v>0.19849710982638896</v>
      </c>
      <c r="AV1135">
        <v>1</v>
      </c>
    </row>
    <row r="1136" spans="3:48" x14ac:dyDescent="0.25">
      <c r="C1136">
        <v>52</v>
      </c>
      <c r="D1136" t="s">
        <v>98</v>
      </c>
      <c r="E1136" t="s">
        <v>102</v>
      </c>
      <c r="F1136" t="s">
        <v>92</v>
      </c>
      <c r="G1136">
        <v>663.79624999999999</v>
      </c>
      <c r="H1136">
        <v>663.90382999999997</v>
      </c>
      <c r="I1136">
        <v>663.87108999999998</v>
      </c>
      <c r="J1136">
        <v>663.92254000000003</v>
      </c>
      <c r="L1136">
        <v>662.41651000000002</v>
      </c>
      <c r="M1136">
        <v>663.26039000000003</v>
      </c>
      <c r="N1136">
        <v>663.74562000000003</v>
      </c>
      <c r="O1136">
        <v>665.11693000000002</v>
      </c>
      <c r="Q1136">
        <v>0.84388000000001284</v>
      </c>
      <c r="R1136">
        <v>0.48523000000000138</v>
      </c>
      <c r="S1136">
        <v>1.371309999999994</v>
      </c>
      <c r="T1136">
        <v>0.12546999999995023</v>
      </c>
      <c r="U1136">
        <v>0.10757999999998447</v>
      </c>
      <c r="V1136">
        <v>52</v>
      </c>
      <c r="W1136">
        <v>0.25857840611658361</v>
      </c>
      <c r="X1136">
        <v>0</v>
      </c>
      <c r="AA1136">
        <v>52</v>
      </c>
      <c r="AB1136" t="s">
        <v>98</v>
      </c>
      <c r="AC1136" t="s">
        <v>102</v>
      </c>
      <c r="AD1136" t="s">
        <v>92</v>
      </c>
      <c r="AE1136">
        <v>663.79624999999999</v>
      </c>
      <c r="AF1136">
        <v>663.87108999999998</v>
      </c>
      <c r="AG1136">
        <v>663.92254000000003</v>
      </c>
      <c r="AI1136">
        <v>662.41651000000002</v>
      </c>
      <c r="AJ1136">
        <v>662.61693000000002</v>
      </c>
      <c r="AK1136">
        <v>663.26039000000003</v>
      </c>
      <c r="AL1136">
        <v>663.74562000000003</v>
      </c>
      <c r="AM1136">
        <v>665.11693000000002</v>
      </c>
      <c r="AO1136">
        <v>0.84388000000001284</v>
      </c>
      <c r="AP1136">
        <v>0.48523000000000138</v>
      </c>
      <c r="AQ1136">
        <v>1.371309999999994</v>
      </c>
      <c r="AR1136">
        <v>0.12546999999995023</v>
      </c>
      <c r="AS1136">
        <v>0.10757999999998447</v>
      </c>
      <c r="AT1136">
        <v>52</v>
      </c>
      <c r="AU1136">
        <v>0.25857840611658361</v>
      </c>
      <c r="AV1136">
        <v>1</v>
      </c>
    </row>
    <row r="1137" spans="3:48" x14ac:dyDescent="0.25">
      <c r="C1137">
        <v>52</v>
      </c>
      <c r="D1137" t="s">
        <v>98</v>
      </c>
      <c r="E1137" t="s">
        <v>102</v>
      </c>
      <c r="F1137" t="s">
        <v>92</v>
      </c>
      <c r="G1137">
        <v>694.29557</v>
      </c>
      <c r="H1137">
        <v>694.44524000000001</v>
      </c>
      <c r="I1137">
        <v>694.47329999999999</v>
      </c>
      <c r="J1137">
        <v>694.55749000000003</v>
      </c>
      <c r="L1137">
        <v>692.80685000000005</v>
      </c>
      <c r="M1137">
        <v>693.59798999999998</v>
      </c>
      <c r="N1137">
        <v>694.27309000000002</v>
      </c>
      <c r="O1137">
        <v>695.53891999999996</v>
      </c>
      <c r="Q1137">
        <v>0.79113999999992757</v>
      </c>
      <c r="R1137">
        <v>0.67510000000004311</v>
      </c>
      <c r="S1137">
        <v>1.2658299999999372</v>
      </c>
      <c r="T1137">
        <v>0.20020999999997002</v>
      </c>
      <c r="U1137">
        <v>0.14967000000001462</v>
      </c>
      <c r="V1137">
        <v>52</v>
      </c>
      <c r="W1137">
        <v>0.29656347207814732</v>
      </c>
      <c r="X1137">
        <v>0</v>
      </c>
      <c r="AA1137">
        <v>52</v>
      </c>
      <c r="AB1137" t="s">
        <v>98</v>
      </c>
      <c r="AC1137" t="s">
        <v>102</v>
      </c>
      <c r="AD1137" t="s">
        <v>92</v>
      </c>
      <c r="AE1137">
        <v>694.29557</v>
      </c>
      <c r="AF1137">
        <v>694.47329999999999</v>
      </c>
      <c r="AG1137">
        <v>694.55749000000003</v>
      </c>
      <c r="AI1137">
        <v>692.80685000000005</v>
      </c>
      <c r="AJ1137">
        <v>693.02836000000002</v>
      </c>
      <c r="AK1137">
        <v>693.59798999999998</v>
      </c>
      <c r="AL1137">
        <v>694.27309000000002</v>
      </c>
      <c r="AM1137">
        <v>695.53891999999996</v>
      </c>
      <c r="AO1137">
        <v>0.79113999999992757</v>
      </c>
      <c r="AP1137">
        <v>0.67510000000004311</v>
      </c>
      <c r="AQ1137">
        <v>1.2658299999999372</v>
      </c>
      <c r="AR1137">
        <v>0.20020999999997002</v>
      </c>
      <c r="AS1137">
        <v>0.14967000000001462</v>
      </c>
      <c r="AT1137">
        <v>52</v>
      </c>
      <c r="AU1137">
        <v>0.29656347207814732</v>
      </c>
      <c r="AV1137">
        <v>1</v>
      </c>
    </row>
    <row r="1138" spans="3:48" x14ac:dyDescent="0.25">
      <c r="C1138">
        <v>52</v>
      </c>
      <c r="D1138" t="s">
        <v>98</v>
      </c>
      <c r="E1138" t="s">
        <v>102</v>
      </c>
      <c r="F1138" t="s">
        <v>92</v>
      </c>
      <c r="G1138">
        <v>704.08471999999995</v>
      </c>
      <c r="H1138">
        <v>704.23906999999997</v>
      </c>
      <c r="I1138">
        <v>704.66935999999998</v>
      </c>
      <c r="J1138">
        <v>704.68807000000004</v>
      </c>
      <c r="L1138">
        <v>702.51149999999996</v>
      </c>
      <c r="M1138">
        <v>703.23934999999994</v>
      </c>
      <c r="N1138">
        <v>704.10433</v>
      </c>
      <c r="O1138">
        <v>705.61276999999995</v>
      </c>
      <c r="Q1138">
        <v>0.72784999999998945</v>
      </c>
      <c r="R1138">
        <v>0.86498000000005959</v>
      </c>
      <c r="S1138">
        <v>1.5084399999999505</v>
      </c>
      <c r="T1138">
        <v>0.56502999999997883</v>
      </c>
      <c r="U1138">
        <v>0.15435000000002219</v>
      </c>
      <c r="V1138">
        <v>52</v>
      </c>
      <c r="W1138">
        <v>0.65322897639244826</v>
      </c>
      <c r="X1138">
        <v>0</v>
      </c>
      <c r="AA1138">
        <v>52</v>
      </c>
      <c r="AB1138" t="s">
        <v>98</v>
      </c>
      <c r="AC1138" t="s">
        <v>102</v>
      </c>
      <c r="AD1138" t="s">
        <v>92</v>
      </c>
      <c r="AE1138">
        <v>704.08471999999995</v>
      </c>
      <c r="AF1138">
        <v>704.66935999999998</v>
      </c>
      <c r="AG1138">
        <v>704.68807000000004</v>
      </c>
      <c r="AI1138">
        <v>702.51149999999996</v>
      </c>
      <c r="AJ1138">
        <v>702.69083000000001</v>
      </c>
      <c r="AK1138">
        <v>703.23934999999994</v>
      </c>
      <c r="AL1138">
        <v>704.10433</v>
      </c>
      <c r="AM1138">
        <v>705.61276999999995</v>
      </c>
      <c r="AO1138">
        <v>0.72784999999998945</v>
      </c>
      <c r="AP1138">
        <v>0.86498000000005959</v>
      </c>
      <c r="AQ1138">
        <v>1.5084399999999505</v>
      </c>
      <c r="AR1138">
        <v>0.56502999999997883</v>
      </c>
      <c r="AS1138">
        <v>0.15435000000002219</v>
      </c>
      <c r="AT1138">
        <v>52</v>
      </c>
      <c r="AU1138">
        <v>0.65322897639244826</v>
      </c>
      <c r="AV1138">
        <v>1</v>
      </c>
    </row>
    <row r="1139" spans="3:48" x14ac:dyDescent="0.25">
      <c r="C1139">
        <v>52</v>
      </c>
      <c r="D1139" t="s">
        <v>98</v>
      </c>
      <c r="E1139" t="s">
        <v>102</v>
      </c>
      <c r="F1139" t="s">
        <v>92</v>
      </c>
      <c r="G1139">
        <v>714.71106999999995</v>
      </c>
      <c r="H1139">
        <v>714.85605999999996</v>
      </c>
      <c r="I1139">
        <v>714.87477000000001</v>
      </c>
      <c r="J1139">
        <v>714.91219000000001</v>
      </c>
      <c r="L1139">
        <v>713.20771999999999</v>
      </c>
      <c r="M1139">
        <v>713.97775999999999</v>
      </c>
      <c r="N1139">
        <v>714.70560999999998</v>
      </c>
      <c r="O1139">
        <v>715.89759000000004</v>
      </c>
      <c r="Q1139">
        <v>0.77003999999999451</v>
      </c>
      <c r="R1139">
        <v>0.72784999999998945</v>
      </c>
      <c r="S1139">
        <v>1.1919800000000578</v>
      </c>
      <c r="T1139">
        <v>0.16916000000003351</v>
      </c>
      <c r="U1139">
        <v>0.14499000000000706</v>
      </c>
      <c r="V1139">
        <v>52</v>
      </c>
      <c r="W1139">
        <v>0.23241052414650815</v>
      </c>
      <c r="X1139">
        <v>0</v>
      </c>
      <c r="AA1139">
        <v>52</v>
      </c>
      <c r="AB1139" t="s">
        <v>98</v>
      </c>
      <c r="AC1139" t="s">
        <v>102</v>
      </c>
      <c r="AD1139" t="s">
        <v>92</v>
      </c>
      <c r="AE1139">
        <v>714.71106999999995</v>
      </c>
      <c r="AF1139">
        <v>714.87477000000001</v>
      </c>
      <c r="AG1139">
        <v>714.91219000000001</v>
      </c>
      <c r="AI1139">
        <v>713.20771999999999</v>
      </c>
      <c r="AJ1139">
        <v>713.41868999999997</v>
      </c>
      <c r="AK1139">
        <v>713.97775999999999</v>
      </c>
      <c r="AL1139">
        <v>714.70560999999998</v>
      </c>
      <c r="AM1139">
        <v>715.89759000000004</v>
      </c>
      <c r="AO1139">
        <v>0.77003999999999451</v>
      </c>
      <c r="AP1139">
        <v>0.72784999999998945</v>
      </c>
      <c r="AQ1139">
        <v>1.1919800000000578</v>
      </c>
      <c r="AR1139">
        <v>0.16916000000003351</v>
      </c>
      <c r="AS1139">
        <v>0.14499000000000706</v>
      </c>
      <c r="AT1139">
        <v>52</v>
      </c>
      <c r="AU1139">
        <v>0.23241052414650815</v>
      </c>
      <c r="AV1139">
        <v>1</v>
      </c>
    </row>
    <row r="1140" spans="3:48" x14ac:dyDescent="0.25">
      <c r="C1140">
        <v>52</v>
      </c>
      <c r="D1140" t="s">
        <v>98</v>
      </c>
      <c r="E1140" t="s">
        <v>102</v>
      </c>
      <c r="F1140" t="s">
        <v>92</v>
      </c>
      <c r="G1140">
        <v>724.93520000000001</v>
      </c>
      <c r="H1140">
        <v>725.06615999999997</v>
      </c>
      <c r="I1140">
        <v>725.07083</v>
      </c>
      <c r="J1140">
        <v>725.11760000000004</v>
      </c>
      <c r="L1140">
        <v>723.54528000000005</v>
      </c>
      <c r="M1140">
        <v>724.27313000000004</v>
      </c>
      <c r="N1140">
        <v>724.90605000000005</v>
      </c>
      <c r="O1140">
        <v>726.16132000000005</v>
      </c>
      <c r="Q1140">
        <v>0.72784999999998945</v>
      </c>
      <c r="R1140">
        <v>0.63292000000001281</v>
      </c>
      <c r="S1140">
        <v>1.2552699999999959</v>
      </c>
      <c r="T1140">
        <v>0.16477999999995063</v>
      </c>
      <c r="U1140">
        <v>0.13095999999995911</v>
      </c>
      <c r="V1140">
        <v>52</v>
      </c>
      <c r="W1140">
        <v>0.26034885925543083</v>
      </c>
      <c r="X1140">
        <v>0</v>
      </c>
      <c r="AA1140">
        <v>52</v>
      </c>
      <c r="AB1140" t="s">
        <v>98</v>
      </c>
      <c r="AC1140" t="s">
        <v>102</v>
      </c>
      <c r="AD1140" t="s">
        <v>92</v>
      </c>
      <c r="AE1140">
        <v>724.93520000000001</v>
      </c>
      <c r="AF1140">
        <v>725.07083</v>
      </c>
      <c r="AG1140">
        <v>725.11760000000004</v>
      </c>
      <c r="AI1140">
        <v>723.54528000000005</v>
      </c>
      <c r="AJ1140">
        <v>723.73515999999995</v>
      </c>
      <c r="AK1140">
        <v>724.27313000000004</v>
      </c>
      <c r="AL1140">
        <v>724.90605000000005</v>
      </c>
      <c r="AM1140">
        <v>726.16132000000005</v>
      </c>
      <c r="AO1140">
        <v>0.72784999999998945</v>
      </c>
      <c r="AP1140">
        <v>0.63292000000001281</v>
      </c>
      <c r="AQ1140">
        <v>1.2552699999999959</v>
      </c>
      <c r="AR1140">
        <v>0.16477999999995063</v>
      </c>
      <c r="AS1140">
        <v>0.13095999999995911</v>
      </c>
      <c r="AT1140">
        <v>52</v>
      </c>
      <c r="AU1140">
        <v>0.26034885925543083</v>
      </c>
      <c r="AV1140">
        <v>1</v>
      </c>
    </row>
    <row r="1141" spans="3:48" x14ac:dyDescent="0.25">
      <c r="C1141">
        <v>52</v>
      </c>
      <c r="D1141" t="s">
        <v>98</v>
      </c>
      <c r="E1141" t="s">
        <v>102</v>
      </c>
      <c r="F1141" t="s">
        <v>92</v>
      </c>
      <c r="G1141">
        <v>755.58885999999995</v>
      </c>
      <c r="H1141">
        <v>755.75256000000002</v>
      </c>
      <c r="I1141">
        <v>755.66836999999998</v>
      </c>
      <c r="J1141">
        <v>755.75256000000002</v>
      </c>
      <c r="L1141">
        <v>754.20988</v>
      </c>
      <c r="M1141">
        <v>754.87444000000005</v>
      </c>
      <c r="N1141">
        <v>755.58118999999999</v>
      </c>
      <c r="O1141">
        <v>756.84702000000004</v>
      </c>
      <c r="Q1141">
        <v>0.66456000000005133</v>
      </c>
      <c r="R1141">
        <v>0.7067499999999427</v>
      </c>
      <c r="S1141">
        <v>1.2658300000000509</v>
      </c>
      <c r="T1141">
        <v>8.7179999999989377E-2</v>
      </c>
      <c r="U1141">
        <v>0.16370000000006257</v>
      </c>
      <c r="V1141">
        <v>52</v>
      </c>
      <c r="W1141">
        <v>0.12335337813936532</v>
      </c>
      <c r="X1141">
        <v>0</v>
      </c>
      <c r="AA1141">
        <v>52</v>
      </c>
      <c r="AB1141" t="s">
        <v>98</v>
      </c>
      <c r="AC1141" t="s">
        <v>102</v>
      </c>
      <c r="AD1141" t="s">
        <v>92</v>
      </c>
      <c r="AE1141">
        <v>755.58885999999995</v>
      </c>
      <c r="AF1141">
        <v>755.66836999999998</v>
      </c>
      <c r="AG1141">
        <v>755.75256000000002</v>
      </c>
      <c r="AI1141">
        <v>754.20988</v>
      </c>
      <c r="AJ1141">
        <v>754.39976000000001</v>
      </c>
      <c r="AK1141">
        <v>754.87444000000005</v>
      </c>
      <c r="AL1141">
        <v>755.58118999999999</v>
      </c>
      <c r="AM1141">
        <v>756.84702000000004</v>
      </c>
      <c r="AO1141">
        <v>0.66456000000005133</v>
      </c>
      <c r="AP1141">
        <v>0.7067499999999427</v>
      </c>
      <c r="AQ1141">
        <v>1.2658300000000509</v>
      </c>
      <c r="AR1141">
        <v>8.7179999999989377E-2</v>
      </c>
      <c r="AS1141">
        <v>0.16370000000006257</v>
      </c>
      <c r="AT1141">
        <v>52</v>
      </c>
      <c r="AU1141">
        <v>0.12335337813936532</v>
      </c>
      <c r="AV1141">
        <v>1</v>
      </c>
    </row>
    <row r="1142" spans="3:48" x14ac:dyDescent="0.25">
      <c r="C1142">
        <v>52</v>
      </c>
      <c r="D1142" t="s">
        <v>98</v>
      </c>
      <c r="E1142" t="s">
        <v>102</v>
      </c>
      <c r="F1142" t="s">
        <v>92</v>
      </c>
      <c r="G1142">
        <v>2141.4112</v>
      </c>
      <c r="H1142">
        <v>2141.5468000000001</v>
      </c>
      <c r="I1142">
        <v>2141.4112</v>
      </c>
      <c r="J1142">
        <v>2141.5749000000001</v>
      </c>
      <c r="L1142">
        <v>2140.2772</v>
      </c>
      <c r="M1142">
        <v>2140.8045999999999</v>
      </c>
      <c r="N1142">
        <v>2141.4112</v>
      </c>
      <c r="O1142">
        <v>2142.6295</v>
      </c>
      <c r="Q1142">
        <v>0.52739999999994325</v>
      </c>
      <c r="R1142">
        <v>0.6066000000000713</v>
      </c>
      <c r="S1142">
        <v>1.2182999999999993</v>
      </c>
      <c r="T1142">
        <v>0</v>
      </c>
      <c r="U1142">
        <v>0.13560000000006767</v>
      </c>
      <c r="V1142">
        <v>52</v>
      </c>
      <c r="W1142">
        <v>0</v>
      </c>
      <c r="X1142">
        <v>0</v>
      </c>
      <c r="AA1142">
        <v>52</v>
      </c>
      <c r="AB1142" t="s">
        <v>98</v>
      </c>
      <c r="AC1142" t="s">
        <v>102</v>
      </c>
      <c r="AD1142" t="s">
        <v>92</v>
      </c>
      <c r="AE1142">
        <v>2141.4112</v>
      </c>
      <c r="AF1142">
        <v>2141.4112</v>
      </c>
      <c r="AG1142">
        <v>2141.5749000000001</v>
      </c>
      <c r="AI1142">
        <v>2140.2772</v>
      </c>
      <c r="AJ1142">
        <v>2140.4776000000002</v>
      </c>
      <c r="AK1142">
        <v>2140.8045999999999</v>
      </c>
      <c r="AL1142">
        <v>2141.4112</v>
      </c>
      <c r="AM1142">
        <v>2142.6295</v>
      </c>
      <c r="AO1142">
        <v>0.52739999999994325</v>
      </c>
      <c r="AP1142">
        <v>0.6066000000000713</v>
      </c>
      <c r="AQ1142">
        <v>1.2182999999999993</v>
      </c>
      <c r="AR1142">
        <v>0</v>
      </c>
      <c r="AS1142">
        <v>0.13560000000006767</v>
      </c>
      <c r="AT1142">
        <v>52</v>
      </c>
      <c r="AU1142">
        <v>0</v>
      </c>
      <c r="AV1142">
        <v>1</v>
      </c>
    </row>
    <row r="1143" spans="3:48" x14ac:dyDescent="0.25">
      <c r="C1143">
        <v>52</v>
      </c>
      <c r="D1143" t="s">
        <v>98</v>
      </c>
      <c r="E1143" t="s">
        <v>102</v>
      </c>
      <c r="F1143" t="s">
        <v>92</v>
      </c>
      <c r="G1143">
        <v>2161.6723000000002</v>
      </c>
      <c r="H1143">
        <v>2161.8407000000002</v>
      </c>
      <c r="I1143">
        <v>2161.808</v>
      </c>
      <c r="J1143">
        <v>2161.8640999999998</v>
      </c>
      <c r="L1143">
        <v>2160.5304000000001</v>
      </c>
      <c r="M1143">
        <v>2161.2159999999999</v>
      </c>
      <c r="N1143">
        <v>2161.6907000000001</v>
      </c>
      <c r="O1143">
        <v>2162.8721</v>
      </c>
      <c r="Q1143">
        <v>0.68559999999979482</v>
      </c>
      <c r="R1143">
        <v>0.47470000000021173</v>
      </c>
      <c r="S1143">
        <v>1.1813999999999396</v>
      </c>
      <c r="T1143">
        <v>0.1172999999998865</v>
      </c>
      <c r="U1143">
        <v>0.16840000000001965</v>
      </c>
      <c r="V1143">
        <v>52</v>
      </c>
      <c r="W1143">
        <v>0.24710343374728075</v>
      </c>
      <c r="X1143">
        <v>0</v>
      </c>
      <c r="AA1143">
        <v>52</v>
      </c>
      <c r="AB1143" t="s">
        <v>98</v>
      </c>
      <c r="AC1143" t="s">
        <v>102</v>
      </c>
      <c r="AD1143" t="s">
        <v>92</v>
      </c>
      <c r="AE1143">
        <v>2161.6723000000002</v>
      </c>
      <c r="AF1143">
        <v>2161.808</v>
      </c>
      <c r="AG1143">
        <v>2161.8640999999998</v>
      </c>
      <c r="AI1143">
        <v>2160.5304000000001</v>
      </c>
      <c r="AJ1143">
        <v>2160.7413000000001</v>
      </c>
      <c r="AK1143">
        <v>2161.2159999999999</v>
      </c>
      <c r="AL1143">
        <v>2161.6907000000001</v>
      </c>
      <c r="AM1143">
        <v>2162.8721</v>
      </c>
      <c r="AO1143">
        <v>0.68559999999979482</v>
      </c>
      <c r="AP1143">
        <v>0.47470000000021173</v>
      </c>
      <c r="AQ1143">
        <v>1.1813999999999396</v>
      </c>
      <c r="AR1143">
        <v>0.1172999999998865</v>
      </c>
      <c r="AS1143">
        <v>0.16840000000001965</v>
      </c>
      <c r="AT1143">
        <v>52</v>
      </c>
      <c r="AU1143">
        <v>0.24710343374728075</v>
      </c>
      <c r="AV1143">
        <v>1</v>
      </c>
    </row>
    <row r="1144" spans="3:48" x14ac:dyDescent="0.25">
      <c r="C1144">
        <v>52</v>
      </c>
      <c r="D1144" t="s">
        <v>74</v>
      </c>
      <c r="E1144" t="s">
        <v>102</v>
      </c>
      <c r="F1144" t="s">
        <v>92</v>
      </c>
      <c r="G1144">
        <v>821.46569999999997</v>
      </c>
      <c r="H1144">
        <v>821.68083999999999</v>
      </c>
      <c r="I1144">
        <v>821.57326999999998</v>
      </c>
      <c r="J1144">
        <v>821.65746000000001</v>
      </c>
      <c r="L1144">
        <v>820.04330000000004</v>
      </c>
      <c r="M1144">
        <v>821.00322000000006</v>
      </c>
      <c r="N1144">
        <v>821.47790999999995</v>
      </c>
      <c r="O1144">
        <v>822.83866999999998</v>
      </c>
      <c r="Q1144">
        <v>0.95992000000001099</v>
      </c>
      <c r="R1144">
        <v>0.47468999999989592</v>
      </c>
      <c r="S1144">
        <v>1.3607600000000275</v>
      </c>
      <c r="T1144">
        <v>9.5360000000027867E-2</v>
      </c>
      <c r="U1144">
        <v>0.21514000000001943</v>
      </c>
      <c r="V1144">
        <v>52</v>
      </c>
      <c r="W1144">
        <v>0.20088900124301917</v>
      </c>
      <c r="X1144">
        <v>0</v>
      </c>
      <c r="AA1144">
        <v>52</v>
      </c>
      <c r="AB1144" t="s">
        <v>74</v>
      </c>
      <c r="AC1144" t="s">
        <v>102</v>
      </c>
      <c r="AD1144" t="s">
        <v>92</v>
      </c>
      <c r="AE1144">
        <v>821.46569999999997</v>
      </c>
      <c r="AF1144">
        <v>821.57326999999998</v>
      </c>
      <c r="AG1144">
        <v>821.65746000000001</v>
      </c>
      <c r="AI1144">
        <v>820.04330000000004</v>
      </c>
      <c r="AJ1144">
        <v>820.26481999999999</v>
      </c>
      <c r="AK1144">
        <v>821.00322000000006</v>
      </c>
      <c r="AL1144">
        <v>821.47790999999995</v>
      </c>
      <c r="AM1144">
        <v>822.83866999999998</v>
      </c>
      <c r="AO1144">
        <v>0.95992000000001099</v>
      </c>
      <c r="AP1144">
        <v>0.47468999999989592</v>
      </c>
      <c r="AQ1144">
        <v>1.3607600000000275</v>
      </c>
      <c r="AR1144">
        <v>9.5360000000027867E-2</v>
      </c>
      <c r="AS1144">
        <v>0.21514000000001943</v>
      </c>
      <c r="AT1144">
        <v>52</v>
      </c>
      <c r="AU1144">
        <v>0.20088900124301917</v>
      </c>
      <c r="AV1144">
        <v>1</v>
      </c>
    </row>
    <row r="1145" spans="3:48" x14ac:dyDescent="0.25">
      <c r="C1145">
        <v>52</v>
      </c>
      <c r="D1145" t="s">
        <v>74</v>
      </c>
      <c r="E1145" t="s">
        <v>102</v>
      </c>
      <c r="F1145" t="s">
        <v>92</v>
      </c>
      <c r="G1145">
        <v>851.94163000000003</v>
      </c>
      <c r="H1145">
        <v>852.09128999999996</v>
      </c>
      <c r="I1145">
        <v>852.17079999999999</v>
      </c>
      <c r="J1145">
        <v>852.21289999999999</v>
      </c>
      <c r="L1145">
        <v>850.45474000000002</v>
      </c>
      <c r="M1145">
        <v>851.18259</v>
      </c>
      <c r="N1145">
        <v>851.95263</v>
      </c>
      <c r="O1145">
        <v>853.37667999999996</v>
      </c>
      <c r="Q1145">
        <v>0.72784999999998945</v>
      </c>
      <c r="R1145">
        <v>0.77003999999999451</v>
      </c>
      <c r="S1145">
        <v>1.4240499999999656</v>
      </c>
      <c r="T1145">
        <v>0.21816999999998643</v>
      </c>
      <c r="U1145">
        <v>0.14965999999992619</v>
      </c>
      <c r="V1145">
        <v>52</v>
      </c>
      <c r="W1145">
        <v>0.28332294426262011</v>
      </c>
      <c r="X1145">
        <v>0</v>
      </c>
      <c r="AA1145">
        <v>52</v>
      </c>
      <c r="AB1145" t="s">
        <v>74</v>
      </c>
      <c r="AC1145" t="s">
        <v>102</v>
      </c>
      <c r="AD1145" t="s">
        <v>92</v>
      </c>
      <c r="AE1145">
        <v>851.94163000000003</v>
      </c>
      <c r="AF1145">
        <v>852.17079999999999</v>
      </c>
      <c r="AG1145">
        <v>852.21289999999999</v>
      </c>
      <c r="AI1145">
        <v>850.45474000000002</v>
      </c>
      <c r="AJ1145">
        <v>850.66570999999999</v>
      </c>
      <c r="AK1145">
        <v>851.18259</v>
      </c>
      <c r="AL1145">
        <v>851.95263</v>
      </c>
      <c r="AM1145">
        <v>853.37667999999996</v>
      </c>
      <c r="AO1145">
        <v>0.72784999999998945</v>
      </c>
      <c r="AP1145">
        <v>0.77003999999999451</v>
      </c>
      <c r="AQ1145">
        <v>1.4240499999999656</v>
      </c>
      <c r="AR1145">
        <v>0.21816999999998643</v>
      </c>
      <c r="AS1145">
        <v>0.14965999999992619</v>
      </c>
      <c r="AT1145">
        <v>52</v>
      </c>
      <c r="AU1145">
        <v>0.28332294426262011</v>
      </c>
      <c r="AV1145">
        <v>1</v>
      </c>
    </row>
    <row r="1146" spans="3:48" x14ac:dyDescent="0.25">
      <c r="C1146">
        <v>52</v>
      </c>
      <c r="D1146" t="s">
        <v>74</v>
      </c>
      <c r="E1146" t="s">
        <v>102</v>
      </c>
      <c r="F1146" t="s">
        <v>92</v>
      </c>
      <c r="G1146">
        <v>872.52551000000005</v>
      </c>
      <c r="H1146">
        <v>872.73130000000003</v>
      </c>
      <c r="I1146">
        <v>872.57227999999998</v>
      </c>
      <c r="J1146">
        <v>872.70324000000005</v>
      </c>
      <c r="L1146">
        <v>871.15097000000003</v>
      </c>
      <c r="M1146">
        <v>871.80498</v>
      </c>
      <c r="N1146">
        <v>872.55391999999995</v>
      </c>
      <c r="O1146">
        <v>873.93578000000002</v>
      </c>
      <c r="Q1146">
        <v>0.65400999999997111</v>
      </c>
      <c r="R1146">
        <v>0.74893999999994776</v>
      </c>
      <c r="S1146">
        <v>1.3818600000000743</v>
      </c>
      <c r="T1146">
        <v>1.8360000000029686E-2</v>
      </c>
      <c r="U1146">
        <v>0.20578999999997905</v>
      </c>
      <c r="V1146">
        <v>52</v>
      </c>
      <c r="W1146">
        <v>2.4514647368321849E-2</v>
      </c>
      <c r="X1146">
        <v>0</v>
      </c>
      <c r="AA1146">
        <v>52</v>
      </c>
      <c r="AB1146" t="s">
        <v>74</v>
      </c>
      <c r="AC1146" t="s">
        <v>102</v>
      </c>
      <c r="AD1146" t="s">
        <v>92</v>
      </c>
      <c r="AE1146">
        <v>872.52551000000005</v>
      </c>
      <c r="AF1146">
        <v>872.57227999999998</v>
      </c>
      <c r="AG1146">
        <v>872.70324000000005</v>
      </c>
      <c r="AI1146">
        <v>871.15097000000003</v>
      </c>
      <c r="AJ1146">
        <v>871.35139000000004</v>
      </c>
      <c r="AK1146">
        <v>871.80498</v>
      </c>
      <c r="AL1146">
        <v>872.55391999999995</v>
      </c>
      <c r="AM1146">
        <v>873.93578000000002</v>
      </c>
      <c r="AO1146">
        <v>0.65400999999997111</v>
      </c>
      <c r="AP1146">
        <v>0.74893999999994776</v>
      </c>
      <c r="AQ1146">
        <v>1.3818600000000743</v>
      </c>
      <c r="AR1146">
        <v>1.8360000000029686E-2</v>
      </c>
      <c r="AS1146">
        <v>0.20578999999997905</v>
      </c>
      <c r="AT1146">
        <v>52</v>
      </c>
      <c r="AU1146">
        <v>2.4514647368321849E-2</v>
      </c>
      <c r="AV1146">
        <v>1</v>
      </c>
    </row>
    <row r="1147" spans="3:48" x14ac:dyDescent="0.25">
      <c r="C1147">
        <v>52</v>
      </c>
      <c r="D1147" t="s">
        <v>74</v>
      </c>
      <c r="E1147" t="s">
        <v>102</v>
      </c>
      <c r="F1147" t="s">
        <v>92</v>
      </c>
      <c r="G1147">
        <v>2224.4576000000002</v>
      </c>
      <c r="H1147">
        <v>2224.6165999999998</v>
      </c>
      <c r="I1147">
        <v>2224.509</v>
      </c>
      <c r="J1147">
        <v>2224.6212999999998</v>
      </c>
      <c r="L1147">
        <v>2223.3679999999999</v>
      </c>
      <c r="M1147">
        <v>2223.8849</v>
      </c>
      <c r="N1147">
        <v>2224.4439000000002</v>
      </c>
      <c r="O1147">
        <v>2225.8258000000001</v>
      </c>
      <c r="Q1147">
        <v>0.51690000000007785</v>
      </c>
      <c r="R1147">
        <v>0.55900000000019645</v>
      </c>
      <c r="S1147">
        <v>1.3818999999998596</v>
      </c>
      <c r="T1147">
        <v>6.5099999999802094E-2</v>
      </c>
      <c r="U1147">
        <v>0.15899999999965075</v>
      </c>
      <c r="V1147">
        <v>52</v>
      </c>
      <c r="W1147">
        <v>0.11645796064361219</v>
      </c>
      <c r="X1147">
        <v>0</v>
      </c>
      <c r="AA1147">
        <v>52</v>
      </c>
      <c r="AB1147" t="s">
        <v>74</v>
      </c>
      <c r="AC1147" t="s">
        <v>102</v>
      </c>
      <c r="AD1147" t="s">
        <v>92</v>
      </c>
      <c r="AE1147">
        <v>2224.4576000000002</v>
      </c>
      <c r="AF1147">
        <v>2224.509</v>
      </c>
      <c r="AG1147">
        <v>2224.6212999999998</v>
      </c>
      <c r="AI1147">
        <v>2223.3679999999999</v>
      </c>
      <c r="AJ1147">
        <v>2223.5684000000001</v>
      </c>
      <c r="AK1147">
        <v>2223.8849</v>
      </c>
      <c r="AL1147">
        <v>2224.4439000000002</v>
      </c>
      <c r="AM1147">
        <v>2225.8258000000001</v>
      </c>
      <c r="AO1147">
        <v>0.51690000000007785</v>
      </c>
      <c r="AP1147">
        <v>0.55900000000019645</v>
      </c>
      <c r="AQ1147">
        <v>1.3818999999998596</v>
      </c>
      <c r="AR1147">
        <v>6.5099999999802094E-2</v>
      </c>
      <c r="AS1147">
        <v>0.15899999999965075</v>
      </c>
      <c r="AT1147">
        <v>52</v>
      </c>
      <c r="AU1147">
        <v>0.11645796064361219</v>
      </c>
      <c r="AV1147">
        <v>1</v>
      </c>
    </row>
    <row r="1148" spans="3:48" x14ac:dyDescent="0.25">
      <c r="C1148">
        <v>52</v>
      </c>
      <c r="D1148" t="s">
        <v>74</v>
      </c>
      <c r="E1148" t="s">
        <v>102</v>
      </c>
      <c r="F1148" t="s">
        <v>92</v>
      </c>
      <c r="G1148">
        <v>2234.5601000000001</v>
      </c>
      <c r="H1148">
        <v>2234.7190999999998</v>
      </c>
      <c r="I1148">
        <v>2234.7145</v>
      </c>
      <c r="J1148">
        <v>2234.7285000000002</v>
      </c>
      <c r="L1148">
        <v>2233.3364000000001</v>
      </c>
      <c r="M1148">
        <v>2233.9693000000002</v>
      </c>
      <c r="N1148">
        <v>2234.5389</v>
      </c>
      <c r="O1148">
        <v>2235.8679999999999</v>
      </c>
      <c r="Q1148">
        <v>0.6329000000000633</v>
      </c>
      <c r="R1148">
        <v>0.56959999999980937</v>
      </c>
      <c r="S1148">
        <v>1.3290999999999258</v>
      </c>
      <c r="T1148">
        <v>0.17560000000003129</v>
      </c>
      <c r="U1148">
        <v>0.15899999999965075</v>
      </c>
      <c r="V1148">
        <v>52</v>
      </c>
      <c r="W1148">
        <v>0.3082865168540907</v>
      </c>
      <c r="X1148">
        <v>0</v>
      </c>
      <c r="AA1148">
        <v>52</v>
      </c>
      <c r="AB1148" t="s">
        <v>74</v>
      </c>
      <c r="AC1148" t="s">
        <v>102</v>
      </c>
      <c r="AD1148" t="s">
        <v>92</v>
      </c>
      <c r="AE1148">
        <v>2234.5601000000001</v>
      </c>
      <c r="AF1148">
        <v>2234.7145</v>
      </c>
      <c r="AG1148">
        <v>2234.7285000000002</v>
      </c>
      <c r="AI1148">
        <v>2233.3364000000001</v>
      </c>
      <c r="AJ1148">
        <v>2233.4735000000001</v>
      </c>
      <c r="AK1148">
        <v>2233.9693000000002</v>
      </c>
      <c r="AL1148">
        <v>2234.5389</v>
      </c>
      <c r="AM1148">
        <v>2235.8679999999999</v>
      </c>
      <c r="AO1148">
        <v>0.6329000000000633</v>
      </c>
      <c r="AP1148">
        <v>0.56959999999980937</v>
      </c>
      <c r="AQ1148">
        <v>1.3290999999999258</v>
      </c>
      <c r="AR1148">
        <v>0.17560000000003129</v>
      </c>
      <c r="AS1148">
        <v>0.15899999999965075</v>
      </c>
      <c r="AT1148">
        <v>52</v>
      </c>
      <c r="AU1148">
        <v>0.3082865168540907</v>
      </c>
      <c r="AV1148">
        <v>1</v>
      </c>
    </row>
    <row r="1149" spans="3:48" x14ac:dyDescent="0.25">
      <c r="C1149">
        <v>52</v>
      </c>
      <c r="D1149" t="s">
        <v>74</v>
      </c>
      <c r="E1149" t="s">
        <v>102</v>
      </c>
      <c r="F1149" t="s">
        <v>92</v>
      </c>
      <c r="G1149">
        <v>2244.8825000000002</v>
      </c>
      <c r="H1149">
        <v>2245.0414999999998</v>
      </c>
      <c r="I1149">
        <v>2244.9058</v>
      </c>
      <c r="J1149">
        <v>2245.0554999999999</v>
      </c>
      <c r="L1149">
        <v>2243.6738999999998</v>
      </c>
      <c r="M1149">
        <v>2244.3173999999999</v>
      </c>
      <c r="N1149">
        <v>2244.8658999999998</v>
      </c>
      <c r="O1149">
        <v>2246.1423</v>
      </c>
      <c r="Q1149">
        <v>0.64350000000013097</v>
      </c>
      <c r="R1149">
        <v>0.54849999999987631</v>
      </c>
      <c r="S1149">
        <v>1.2764000000001943</v>
      </c>
      <c r="T1149">
        <v>3.9900000000216096E-2</v>
      </c>
      <c r="U1149">
        <v>0.15899999999965075</v>
      </c>
      <c r="V1149">
        <v>52</v>
      </c>
      <c r="W1149">
        <v>7.2743846855469627E-2</v>
      </c>
      <c r="X1149">
        <v>0</v>
      </c>
      <c r="AA1149">
        <v>52</v>
      </c>
      <c r="AB1149" t="s">
        <v>74</v>
      </c>
      <c r="AC1149" t="s">
        <v>102</v>
      </c>
      <c r="AD1149" t="s">
        <v>92</v>
      </c>
      <c r="AE1149">
        <v>2244.8825000000002</v>
      </c>
      <c r="AF1149">
        <v>2244.9058</v>
      </c>
      <c r="AG1149">
        <v>2245.0554999999999</v>
      </c>
      <c r="AI1149">
        <v>2243.6738999999998</v>
      </c>
      <c r="AJ1149">
        <v>2243.8533000000002</v>
      </c>
      <c r="AK1149">
        <v>2244.3173999999999</v>
      </c>
      <c r="AL1149">
        <v>2244.8658999999998</v>
      </c>
      <c r="AM1149">
        <v>2246.1423</v>
      </c>
      <c r="AO1149">
        <v>0.64350000000013097</v>
      </c>
      <c r="AP1149">
        <v>0.54849999999987631</v>
      </c>
      <c r="AQ1149">
        <v>1.2764000000001943</v>
      </c>
      <c r="AR1149">
        <v>3.9900000000216096E-2</v>
      </c>
      <c r="AS1149">
        <v>0.15899999999965075</v>
      </c>
      <c r="AT1149">
        <v>52</v>
      </c>
      <c r="AU1149">
        <v>7.2743846855469627E-2</v>
      </c>
      <c r="AV1149">
        <v>1</v>
      </c>
    </row>
    <row r="1150" spans="3:48" x14ac:dyDescent="0.25">
      <c r="C1150">
        <v>52</v>
      </c>
      <c r="D1150" t="s">
        <v>77</v>
      </c>
      <c r="E1150" t="s">
        <v>102</v>
      </c>
      <c r="F1150" t="s">
        <v>92</v>
      </c>
      <c r="G1150">
        <v>134.2381</v>
      </c>
      <c r="H1150">
        <v>134.44084000000001</v>
      </c>
      <c r="I1150">
        <v>134.42796000000001</v>
      </c>
      <c r="J1150">
        <v>134.47945000000001</v>
      </c>
      <c r="L1150">
        <v>132.97486000000001</v>
      </c>
      <c r="M1150">
        <v>133.56558000000001</v>
      </c>
      <c r="N1150">
        <v>134.24069</v>
      </c>
      <c r="O1150">
        <v>135.47487000000001</v>
      </c>
      <c r="Q1150">
        <v>0.59072000000000457</v>
      </c>
      <c r="R1150">
        <v>0.67510999999998944</v>
      </c>
      <c r="S1150">
        <v>1.2341800000000092</v>
      </c>
      <c r="T1150">
        <v>0.18727000000001226</v>
      </c>
      <c r="U1150">
        <v>0.20274000000000569</v>
      </c>
      <c r="V1150">
        <v>52</v>
      </c>
      <c r="W1150">
        <v>0.27739183244214305</v>
      </c>
      <c r="X1150">
        <v>0</v>
      </c>
      <c r="AA1150">
        <v>52</v>
      </c>
      <c r="AB1150" t="s">
        <v>77</v>
      </c>
      <c r="AC1150" t="s">
        <v>102</v>
      </c>
      <c r="AD1150" t="s">
        <v>92</v>
      </c>
      <c r="AE1150">
        <v>134.2381</v>
      </c>
      <c r="AF1150">
        <v>134.42796000000001</v>
      </c>
      <c r="AG1150">
        <v>134.47945000000001</v>
      </c>
      <c r="AI1150">
        <v>132.97486000000001</v>
      </c>
      <c r="AJ1150">
        <v>133.13309000000001</v>
      </c>
      <c r="AK1150">
        <v>133.56558000000001</v>
      </c>
      <c r="AL1150">
        <v>134.24069</v>
      </c>
      <c r="AM1150">
        <v>135.47487000000001</v>
      </c>
      <c r="AO1150">
        <v>0.59072000000000457</v>
      </c>
      <c r="AP1150">
        <v>0.67510999999998944</v>
      </c>
      <c r="AQ1150">
        <v>1.2341800000000092</v>
      </c>
      <c r="AR1150">
        <v>0.18727000000001226</v>
      </c>
      <c r="AS1150">
        <v>0.20274000000000569</v>
      </c>
      <c r="AT1150">
        <v>52</v>
      </c>
      <c r="AU1150">
        <v>0.27739183244214305</v>
      </c>
      <c r="AV1150">
        <v>1</v>
      </c>
    </row>
    <row r="1151" spans="3:48" x14ac:dyDescent="0.25">
      <c r="C1151">
        <v>52</v>
      </c>
      <c r="D1151" t="s">
        <v>77</v>
      </c>
      <c r="E1151" t="s">
        <v>102</v>
      </c>
      <c r="F1151" t="s">
        <v>92</v>
      </c>
      <c r="G1151">
        <v>144.50692000000001</v>
      </c>
      <c r="H1151">
        <v>144.65495000000001</v>
      </c>
      <c r="I1151">
        <v>144.62599</v>
      </c>
      <c r="J1151">
        <v>144.67426</v>
      </c>
      <c r="L1151">
        <v>143.13310999999999</v>
      </c>
      <c r="M1151">
        <v>143.69218000000001</v>
      </c>
      <c r="N1151">
        <v>144.47277</v>
      </c>
      <c r="O1151">
        <v>145.62255999999999</v>
      </c>
      <c r="Q1151">
        <v>0.55907000000001972</v>
      </c>
      <c r="R1151">
        <v>0.78058999999998946</v>
      </c>
      <c r="S1151">
        <v>1.1497899999999959</v>
      </c>
      <c r="T1151">
        <v>0.15322000000000457</v>
      </c>
      <c r="U1151">
        <v>0.14803000000000566</v>
      </c>
      <c r="V1151">
        <v>52</v>
      </c>
      <c r="W1151">
        <v>0.19628742361547885</v>
      </c>
      <c r="X1151">
        <v>0</v>
      </c>
      <c r="AA1151">
        <v>52</v>
      </c>
      <c r="AB1151" t="s">
        <v>77</v>
      </c>
      <c r="AC1151" t="s">
        <v>102</v>
      </c>
      <c r="AD1151" t="s">
        <v>92</v>
      </c>
      <c r="AE1151">
        <v>144.50692000000001</v>
      </c>
      <c r="AF1151">
        <v>144.62599</v>
      </c>
      <c r="AG1151">
        <v>144.67426</v>
      </c>
      <c r="AI1151">
        <v>143.13310999999999</v>
      </c>
      <c r="AJ1151">
        <v>143.34407999999999</v>
      </c>
      <c r="AK1151">
        <v>143.69218000000001</v>
      </c>
      <c r="AL1151">
        <v>144.47277</v>
      </c>
      <c r="AM1151">
        <v>145.62255999999999</v>
      </c>
      <c r="AO1151">
        <v>0.55907000000001972</v>
      </c>
      <c r="AP1151">
        <v>0.78058999999998946</v>
      </c>
      <c r="AQ1151">
        <v>1.1497899999999959</v>
      </c>
      <c r="AR1151">
        <v>0.15322000000000457</v>
      </c>
      <c r="AS1151">
        <v>0.14803000000000566</v>
      </c>
      <c r="AT1151">
        <v>52</v>
      </c>
      <c r="AU1151">
        <v>0.19628742361547885</v>
      </c>
      <c r="AV1151">
        <v>1</v>
      </c>
    </row>
    <row r="1152" spans="3:48" x14ac:dyDescent="0.25">
      <c r="C1152">
        <v>52</v>
      </c>
      <c r="D1152" t="s">
        <v>82</v>
      </c>
      <c r="E1152" t="s">
        <v>102</v>
      </c>
      <c r="F1152" t="s">
        <v>92</v>
      </c>
      <c r="G1152">
        <v>243.53301999999999</v>
      </c>
      <c r="H1152">
        <v>243.67462</v>
      </c>
      <c r="I1152">
        <v>243.92241000000001</v>
      </c>
      <c r="J1152">
        <v>243.92563000000001</v>
      </c>
      <c r="L1152">
        <v>242.321</v>
      </c>
      <c r="M1152">
        <v>243.02776</v>
      </c>
      <c r="N1152">
        <v>243.52354</v>
      </c>
      <c r="O1152">
        <v>244.93704</v>
      </c>
      <c r="Q1152">
        <v>0.70676000000000272</v>
      </c>
      <c r="R1152">
        <v>0.49577999999999633</v>
      </c>
      <c r="S1152">
        <v>1.4134999999999991</v>
      </c>
      <c r="T1152">
        <v>0.39887000000001649</v>
      </c>
      <c r="U1152">
        <v>0.14160000000001105</v>
      </c>
      <c r="V1152">
        <v>52</v>
      </c>
      <c r="W1152">
        <v>0.80453023518500033</v>
      </c>
      <c r="X1152">
        <v>0</v>
      </c>
      <c r="AA1152">
        <v>52</v>
      </c>
      <c r="AB1152" t="s">
        <v>82</v>
      </c>
      <c r="AC1152" t="s">
        <v>102</v>
      </c>
      <c r="AD1152" t="s">
        <v>92</v>
      </c>
      <c r="AE1152">
        <v>243.53301999999999</v>
      </c>
      <c r="AF1152">
        <v>243.92241000000001</v>
      </c>
      <c r="AG1152">
        <v>243.92563000000001</v>
      </c>
      <c r="AI1152">
        <v>242.321</v>
      </c>
      <c r="AJ1152">
        <v>242.46868000000001</v>
      </c>
      <c r="AK1152">
        <v>243.02776</v>
      </c>
      <c r="AL1152">
        <v>243.52354</v>
      </c>
      <c r="AM1152">
        <v>244.93704</v>
      </c>
      <c r="AO1152">
        <v>0.70676000000000272</v>
      </c>
      <c r="AP1152">
        <v>0.49577999999999633</v>
      </c>
      <c r="AQ1152">
        <v>1.4134999999999991</v>
      </c>
      <c r="AR1152">
        <v>0.39887000000001649</v>
      </c>
      <c r="AS1152">
        <v>0.14160000000001105</v>
      </c>
      <c r="AT1152">
        <v>52</v>
      </c>
      <c r="AU1152">
        <v>0.80453023518500033</v>
      </c>
      <c r="AV1152">
        <v>1</v>
      </c>
    </row>
    <row r="1153" spans="3:48" x14ac:dyDescent="0.25">
      <c r="C1153">
        <v>52</v>
      </c>
      <c r="D1153" t="s">
        <v>82</v>
      </c>
      <c r="E1153" t="s">
        <v>102</v>
      </c>
      <c r="F1153" t="s">
        <v>92</v>
      </c>
      <c r="G1153">
        <v>264.10606999999999</v>
      </c>
      <c r="H1153">
        <v>264.26375999999999</v>
      </c>
      <c r="I1153">
        <v>264.32168000000001</v>
      </c>
      <c r="J1153">
        <v>264.37317000000002</v>
      </c>
      <c r="L1153">
        <v>262.72187000000002</v>
      </c>
      <c r="M1153">
        <v>263.48137000000003</v>
      </c>
      <c r="N1153">
        <v>264.09318000000002</v>
      </c>
      <c r="O1153">
        <v>265.26407</v>
      </c>
      <c r="Q1153">
        <v>0.75950000000000273</v>
      </c>
      <c r="R1153">
        <v>0.61180999999999131</v>
      </c>
      <c r="S1153">
        <v>1.1708899999999858</v>
      </c>
      <c r="T1153">
        <v>0.22849999999999682</v>
      </c>
      <c r="U1153">
        <v>0.15769000000000233</v>
      </c>
      <c r="V1153">
        <v>52</v>
      </c>
      <c r="W1153">
        <v>0.37348196335463635</v>
      </c>
      <c r="X1153">
        <v>0</v>
      </c>
      <c r="AA1153">
        <v>52</v>
      </c>
      <c r="AB1153" t="s">
        <v>82</v>
      </c>
      <c r="AC1153" t="s">
        <v>102</v>
      </c>
      <c r="AD1153" t="s">
        <v>92</v>
      </c>
      <c r="AE1153">
        <v>264.10606999999999</v>
      </c>
      <c r="AF1153">
        <v>264.32168000000001</v>
      </c>
      <c r="AG1153">
        <v>264.37317000000002</v>
      </c>
      <c r="AI1153">
        <v>262.72187000000002</v>
      </c>
      <c r="AJ1153">
        <v>262.89064999999999</v>
      </c>
      <c r="AK1153">
        <v>263.48137000000003</v>
      </c>
      <c r="AL1153">
        <v>264.09318000000002</v>
      </c>
      <c r="AM1153">
        <v>265.26407</v>
      </c>
      <c r="AO1153">
        <v>0.75950000000000273</v>
      </c>
      <c r="AP1153">
        <v>0.61180999999999131</v>
      </c>
      <c r="AQ1153">
        <v>1.1708899999999858</v>
      </c>
      <c r="AR1153">
        <v>0.22849999999999682</v>
      </c>
      <c r="AS1153">
        <v>0.15769000000000233</v>
      </c>
      <c r="AT1153">
        <v>52</v>
      </c>
      <c r="AU1153">
        <v>0.37348196335463635</v>
      </c>
      <c r="AV1153">
        <v>1</v>
      </c>
    </row>
    <row r="1154" spans="3:48" x14ac:dyDescent="0.25">
      <c r="C1154">
        <v>52</v>
      </c>
      <c r="D1154" t="s">
        <v>82</v>
      </c>
      <c r="E1154" t="s">
        <v>102</v>
      </c>
      <c r="F1154" t="s">
        <v>92</v>
      </c>
      <c r="G1154">
        <v>294.51673</v>
      </c>
      <c r="H1154">
        <v>294.67441000000002</v>
      </c>
      <c r="I1154">
        <v>294.91255000000001</v>
      </c>
      <c r="J1154">
        <v>294.96404000000001</v>
      </c>
      <c r="L1154">
        <v>293.05946999999998</v>
      </c>
      <c r="M1154">
        <v>293.88225</v>
      </c>
      <c r="N1154">
        <v>294.53626000000003</v>
      </c>
      <c r="O1154">
        <v>295.84428000000003</v>
      </c>
      <c r="Q1154">
        <v>0.82278000000002294</v>
      </c>
      <c r="R1154">
        <v>0.65401000000002796</v>
      </c>
      <c r="S1154">
        <v>1.3080199999999991</v>
      </c>
      <c r="T1154">
        <v>0.37628999999998314</v>
      </c>
      <c r="U1154">
        <v>0.15768000000002758</v>
      </c>
      <c r="V1154">
        <v>52</v>
      </c>
      <c r="W1154">
        <v>0.57535817495140296</v>
      </c>
      <c r="X1154">
        <v>0</v>
      </c>
      <c r="AA1154">
        <v>52</v>
      </c>
      <c r="AB1154" t="s">
        <v>82</v>
      </c>
      <c r="AC1154" t="s">
        <v>102</v>
      </c>
      <c r="AD1154" t="s">
        <v>92</v>
      </c>
      <c r="AE1154">
        <v>294.51673</v>
      </c>
      <c r="AF1154">
        <v>294.91255000000001</v>
      </c>
      <c r="AG1154">
        <v>294.96404000000001</v>
      </c>
      <c r="AI1154">
        <v>293.05946999999998</v>
      </c>
      <c r="AJ1154">
        <v>293.25988999999998</v>
      </c>
      <c r="AK1154">
        <v>293.88225</v>
      </c>
      <c r="AL1154">
        <v>294.53626000000003</v>
      </c>
      <c r="AM1154">
        <v>295.84428000000003</v>
      </c>
      <c r="AO1154">
        <v>0.82278000000002294</v>
      </c>
      <c r="AP1154">
        <v>0.65401000000002796</v>
      </c>
      <c r="AQ1154">
        <v>1.3080199999999991</v>
      </c>
      <c r="AR1154">
        <v>0.37628999999998314</v>
      </c>
      <c r="AS1154">
        <v>0.15768000000002758</v>
      </c>
      <c r="AT1154">
        <v>52</v>
      </c>
      <c r="AU1154">
        <v>0.57535817495140296</v>
      </c>
      <c r="AV1154">
        <v>1</v>
      </c>
    </row>
    <row r="1155" spans="3:48" x14ac:dyDescent="0.25">
      <c r="C1155">
        <v>52</v>
      </c>
      <c r="D1155" t="s">
        <v>82</v>
      </c>
      <c r="E1155" t="s">
        <v>102</v>
      </c>
      <c r="F1155" t="s">
        <v>92</v>
      </c>
      <c r="G1155">
        <v>305.02368999999999</v>
      </c>
      <c r="H1155">
        <v>305.16528</v>
      </c>
      <c r="I1155">
        <v>305.11378999999999</v>
      </c>
      <c r="J1155">
        <v>305.17493999999999</v>
      </c>
      <c r="L1155">
        <v>303.86117000000002</v>
      </c>
      <c r="M1155">
        <v>304.44134000000003</v>
      </c>
      <c r="N1155">
        <v>305.00040999999999</v>
      </c>
      <c r="O1155">
        <v>306.12911000000003</v>
      </c>
      <c r="Q1155">
        <v>0.58017000000000962</v>
      </c>
      <c r="R1155">
        <v>0.55906999999996287</v>
      </c>
      <c r="S1155">
        <v>1.1287000000000376</v>
      </c>
      <c r="T1155">
        <v>0.11338000000000648</v>
      </c>
      <c r="U1155">
        <v>0.14159000000000788</v>
      </c>
      <c r="V1155">
        <v>52</v>
      </c>
      <c r="W1155">
        <v>0.20280108036563221</v>
      </c>
      <c r="X1155">
        <v>0</v>
      </c>
      <c r="AA1155">
        <v>52</v>
      </c>
      <c r="AB1155" t="s">
        <v>82</v>
      </c>
      <c r="AC1155" t="s">
        <v>102</v>
      </c>
      <c r="AD1155" t="s">
        <v>92</v>
      </c>
      <c r="AE1155">
        <v>305.02368999999999</v>
      </c>
      <c r="AF1155">
        <v>305.11378999999999</v>
      </c>
      <c r="AG1155">
        <v>305.17493999999999</v>
      </c>
      <c r="AI1155">
        <v>303.86117000000002</v>
      </c>
      <c r="AJ1155">
        <v>304.01940000000002</v>
      </c>
      <c r="AK1155">
        <v>304.44134000000003</v>
      </c>
      <c r="AL1155">
        <v>305.00040999999999</v>
      </c>
      <c r="AM1155">
        <v>306.12911000000003</v>
      </c>
      <c r="AO1155">
        <v>0.58017000000000962</v>
      </c>
      <c r="AP1155">
        <v>0.55906999999996287</v>
      </c>
      <c r="AQ1155">
        <v>1.1287000000000376</v>
      </c>
      <c r="AR1155">
        <v>0.11338000000000648</v>
      </c>
      <c r="AS1155">
        <v>0.14159000000000788</v>
      </c>
      <c r="AT1155">
        <v>52</v>
      </c>
      <c r="AU1155">
        <v>0.20280108036563221</v>
      </c>
      <c r="AV1155">
        <v>1</v>
      </c>
    </row>
    <row r="1156" spans="3:48" x14ac:dyDescent="0.25">
      <c r="C1156">
        <v>52</v>
      </c>
      <c r="D1156" t="s">
        <v>82</v>
      </c>
      <c r="E1156" t="s">
        <v>102</v>
      </c>
      <c r="F1156" t="s">
        <v>92</v>
      </c>
      <c r="G1156">
        <v>315.11552</v>
      </c>
      <c r="H1156">
        <v>315.26033000000001</v>
      </c>
      <c r="I1156">
        <v>315.31504000000001</v>
      </c>
      <c r="J1156">
        <v>315.36009000000001</v>
      </c>
      <c r="L1156">
        <v>313.86117999999999</v>
      </c>
      <c r="M1156">
        <v>314.40971000000002</v>
      </c>
      <c r="N1156">
        <v>315.04262</v>
      </c>
      <c r="O1156">
        <v>316.17131000000001</v>
      </c>
      <c r="Q1156">
        <v>0.54853000000002794</v>
      </c>
      <c r="R1156">
        <v>0.63290999999998121</v>
      </c>
      <c r="S1156">
        <v>1.128690000000006</v>
      </c>
      <c r="T1156">
        <v>0.27242000000001099</v>
      </c>
      <c r="U1156">
        <v>0.14481000000000677</v>
      </c>
      <c r="V1156">
        <v>52</v>
      </c>
      <c r="W1156">
        <v>0.43042454693403337</v>
      </c>
      <c r="X1156">
        <v>0</v>
      </c>
      <c r="AA1156">
        <v>52</v>
      </c>
      <c r="AB1156" t="s">
        <v>82</v>
      </c>
      <c r="AC1156" t="s">
        <v>102</v>
      </c>
      <c r="AD1156" t="s">
        <v>92</v>
      </c>
      <c r="AE1156">
        <v>315.11552</v>
      </c>
      <c r="AF1156">
        <v>315.31504000000001</v>
      </c>
      <c r="AG1156">
        <v>315.36009000000001</v>
      </c>
      <c r="AI1156">
        <v>313.86117999999999</v>
      </c>
      <c r="AJ1156">
        <v>314.02996000000002</v>
      </c>
      <c r="AK1156">
        <v>314.40971000000002</v>
      </c>
      <c r="AL1156">
        <v>315.04262</v>
      </c>
      <c r="AM1156">
        <v>316.17131000000001</v>
      </c>
      <c r="AO1156">
        <v>0.54853000000002794</v>
      </c>
      <c r="AP1156">
        <v>0.63290999999998121</v>
      </c>
      <c r="AQ1156">
        <v>1.128690000000006</v>
      </c>
      <c r="AR1156">
        <v>0.27242000000001099</v>
      </c>
      <c r="AS1156">
        <v>0.14481000000000677</v>
      </c>
      <c r="AT1156">
        <v>52</v>
      </c>
      <c r="AU1156">
        <v>0.43042454693403337</v>
      </c>
      <c r="AV1156">
        <v>1</v>
      </c>
    </row>
    <row r="1157" spans="3:48" x14ac:dyDescent="0.25">
      <c r="C1157">
        <v>52</v>
      </c>
      <c r="D1157" t="s">
        <v>82</v>
      </c>
      <c r="E1157" t="s">
        <v>102</v>
      </c>
      <c r="F1157" t="s">
        <v>92</v>
      </c>
      <c r="G1157">
        <v>335.18011000000001</v>
      </c>
      <c r="H1157">
        <v>335.32814999999999</v>
      </c>
      <c r="I1157">
        <v>335.71431000000001</v>
      </c>
      <c r="J1157">
        <v>335.71431000000001</v>
      </c>
      <c r="L1157">
        <v>334.00889000000001</v>
      </c>
      <c r="M1157">
        <v>334.64179999999999</v>
      </c>
      <c r="N1157">
        <v>335.15868</v>
      </c>
      <c r="O1157">
        <v>336.51943999999997</v>
      </c>
      <c r="Q1157">
        <v>0.63290999999998121</v>
      </c>
      <c r="R1157">
        <v>0.51688000000001466</v>
      </c>
      <c r="S1157">
        <v>1.3607599999999707</v>
      </c>
      <c r="T1157">
        <v>0.55563000000000784</v>
      </c>
      <c r="U1157">
        <v>0.14803999999998041</v>
      </c>
      <c r="V1157">
        <v>52</v>
      </c>
      <c r="W1157">
        <v>1.0749690450394522</v>
      </c>
      <c r="X1157">
        <v>0</v>
      </c>
      <c r="AA1157">
        <v>52</v>
      </c>
      <c r="AB1157" t="s">
        <v>82</v>
      </c>
      <c r="AC1157" t="s">
        <v>102</v>
      </c>
      <c r="AD1157" t="s">
        <v>92</v>
      </c>
      <c r="AE1157">
        <v>335.18011000000001</v>
      </c>
      <c r="AF1157">
        <v>335.71431000000001</v>
      </c>
      <c r="AG1157">
        <v>335.71431000000001</v>
      </c>
      <c r="AI1157">
        <v>334.00889000000001</v>
      </c>
      <c r="AJ1157">
        <v>334.15656999999999</v>
      </c>
      <c r="AK1157">
        <v>334.64179999999999</v>
      </c>
      <c r="AL1157">
        <v>335.15868</v>
      </c>
      <c r="AM1157">
        <v>336.51943999999997</v>
      </c>
      <c r="AO1157">
        <v>0.63290999999998121</v>
      </c>
      <c r="AP1157">
        <v>0.51688000000001466</v>
      </c>
      <c r="AQ1157">
        <v>1.3607599999999707</v>
      </c>
      <c r="AR1157">
        <v>0.55563000000000784</v>
      </c>
      <c r="AS1157">
        <v>0.14803999999998041</v>
      </c>
      <c r="AT1157">
        <v>52</v>
      </c>
      <c r="AU1157">
        <v>1.0749690450394522</v>
      </c>
      <c r="AV1157">
        <v>1</v>
      </c>
    </row>
    <row r="1158" spans="3:48" x14ac:dyDescent="0.25">
      <c r="C1158">
        <v>52</v>
      </c>
      <c r="D1158" t="s">
        <v>82</v>
      </c>
      <c r="E1158" t="s">
        <v>102</v>
      </c>
      <c r="F1158" t="s">
        <v>92</v>
      </c>
      <c r="G1158">
        <v>345.61306000000002</v>
      </c>
      <c r="H1158">
        <v>345.79971</v>
      </c>
      <c r="I1158">
        <v>345.91556000000003</v>
      </c>
      <c r="J1158">
        <v>345.93486999999999</v>
      </c>
      <c r="L1158">
        <v>344.45193999999998</v>
      </c>
      <c r="M1158">
        <v>345.00047000000001</v>
      </c>
      <c r="N1158">
        <v>345.61228</v>
      </c>
      <c r="O1158">
        <v>346.88866000000002</v>
      </c>
      <c r="Q1158">
        <v>0.54853000000002794</v>
      </c>
      <c r="R1158">
        <v>0.61180999999999131</v>
      </c>
      <c r="S1158">
        <v>1.2763800000000174</v>
      </c>
      <c r="T1158">
        <v>0.3032800000000293</v>
      </c>
      <c r="U1158">
        <v>0.18664999999998599</v>
      </c>
      <c r="V1158">
        <v>52</v>
      </c>
      <c r="W1158">
        <v>0.49570945228099184</v>
      </c>
      <c r="X1158">
        <v>0</v>
      </c>
      <c r="AA1158">
        <v>52</v>
      </c>
      <c r="AB1158" t="s">
        <v>82</v>
      </c>
      <c r="AC1158" t="s">
        <v>102</v>
      </c>
      <c r="AD1158" t="s">
        <v>92</v>
      </c>
      <c r="AE1158">
        <v>345.61306000000002</v>
      </c>
      <c r="AF1158">
        <v>345.91556000000003</v>
      </c>
      <c r="AG1158">
        <v>345.93486999999999</v>
      </c>
      <c r="AI1158">
        <v>344.45193999999998</v>
      </c>
      <c r="AJ1158">
        <v>344.64182</v>
      </c>
      <c r="AK1158">
        <v>345.00047000000001</v>
      </c>
      <c r="AL1158">
        <v>345.61228</v>
      </c>
      <c r="AM1158">
        <v>346.88866000000002</v>
      </c>
      <c r="AO1158">
        <v>0.54853000000002794</v>
      </c>
      <c r="AP1158">
        <v>0.61180999999999131</v>
      </c>
      <c r="AQ1158">
        <v>1.2763800000000174</v>
      </c>
      <c r="AR1158">
        <v>0.3032800000000293</v>
      </c>
      <c r="AS1158">
        <v>0.18664999999998599</v>
      </c>
      <c r="AT1158">
        <v>52</v>
      </c>
      <c r="AU1158">
        <v>0.49570945228099184</v>
      </c>
      <c r="AV1158">
        <v>1</v>
      </c>
    </row>
    <row r="1159" spans="3:48" x14ac:dyDescent="0.25">
      <c r="C1159">
        <v>52</v>
      </c>
      <c r="D1159" t="s">
        <v>82</v>
      </c>
      <c r="E1159" t="s">
        <v>102</v>
      </c>
      <c r="F1159" t="s">
        <v>92</v>
      </c>
      <c r="G1159">
        <v>386.49527999999998</v>
      </c>
      <c r="H1159">
        <v>386.68835999999999</v>
      </c>
      <c r="I1159">
        <v>386.70767000000001</v>
      </c>
      <c r="J1159">
        <v>386.75916000000001</v>
      </c>
      <c r="L1159">
        <v>385.09546</v>
      </c>
      <c r="M1159">
        <v>385.73892000000001</v>
      </c>
      <c r="N1159">
        <v>386.49840999999998</v>
      </c>
      <c r="O1159">
        <v>387.7115</v>
      </c>
      <c r="Q1159">
        <v>0.64346000000000458</v>
      </c>
      <c r="R1159">
        <v>0.75948999999997113</v>
      </c>
      <c r="S1159">
        <v>1.2130900000000224</v>
      </c>
      <c r="T1159">
        <v>0.20926000000002887</v>
      </c>
      <c r="U1159">
        <v>0.19308000000000902</v>
      </c>
      <c r="V1159">
        <v>52</v>
      </c>
      <c r="W1159">
        <v>0.27552699838054068</v>
      </c>
      <c r="X1159">
        <v>0</v>
      </c>
      <c r="AA1159">
        <v>52</v>
      </c>
      <c r="AB1159" t="s">
        <v>82</v>
      </c>
      <c r="AC1159" t="s">
        <v>102</v>
      </c>
      <c r="AD1159" t="s">
        <v>92</v>
      </c>
      <c r="AE1159">
        <v>386.49527999999998</v>
      </c>
      <c r="AF1159">
        <v>386.70767000000001</v>
      </c>
      <c r="AG1159">
        <v>386.75916000000001</v>
      </c>
      <c r="AI1159">
        <v>385.09546</v>
      </c>
      <c r="AJ1159">
        <v>385.27478000000002</v>
      </c>
      <c r="AK1159">
        <v>385.73892000000001</v>
      </c>
      <c r="AL1159">
        <v>386.49840999999998</v>
      </c>
      <c r="AM1159">
        <v>387.7115</v>
      </c>
      <c r="AO1159">
        <v>0.64346000000000458</v>
      </c>
      <c r="AP1159">
        <v>0.75948999999997113</v>
      </c>
      <c r="AQ1159">
        <v>1.2130900000000224</v>
      </c>
      <c r="AR1159">
        <v>0.20926000000002887</v>
      </c>
      <c r="AS1159">
        <v>0.19308000000000902</v>
      </c>
      <c r="AT1159">
        <v>52</v>
      </c>
      <c r="AU1159">
        <v>0.27552699838054068</v>
      </c>
      <c r="AV1159">
        <v>1</v>
      </c>
    </row>
    <row r="1160" spans="3:48" x14ac:dyDescent="0.25">
      <c r="C1160">
        <v>52</v>
      </c>
      <c r="D1160" t="s">
        <v>82</v>
      </c>
      <c r="E1160" t="s">
        <v>102</v>
      </c>
      <c r="F1160" t="s">
        <v>92</v>
      </c>
      <c r="G1160">
        <v>406.92995000000002</v>
      </c>
      <c r="H1160">
        <v>407.08442000000002</v>
      </c>
      <c r="I1160">
        <v>407.10372000000001</v>
      </c>
      <c r="J1160">
        <v>407.14877999999999</v>
      </c>
      <c r="L1160">
        <v>405.39084000000003</v>
      </c>
      <c r="M1160">
        <v>406.12923999999998</v>
      </c>
      <c r="N1160">
        <v>406.93092999999999</v>
      </c>
      <c r="O1160">
        <v>408.26004999999998</v>
      </c>
      <c r="Q1160">
        <v>0.73839999999995598</v>
      </c>
      <c r="R1160">
        <v>0.80169000000000779</v>
      </c>
      <c r="S1160">
        <v>1.329119999999989</v>
      </c>
      <c r="T1160">
        <v>0.17279000000002043</v>
      </c>
      <c r="U1160">
        <v>0.15447000000000344</v>
      </c>
      <c r="V1160">
        <v>52</v>
      </c>
      <c r="W1160">
        <v>0.21553218825234036</v>
      </c>
      <c r="X1160">
        <v>0</v>
      </c>
      <c r="AA1160">
        <v>52</v>
      </c>
      <c r="AB1160" t="s">
        <v>82</v>
      </c>
      <c r="AC1160" t="s">
        <v>102</v>
      </c>
      <c r="AD1160" t="s">
        <v>92</v>
      </c>
      <c r="AE1160">
        <v>406.92995000000002</v>
      </c>
      <c r="AF1160">
        <v>407.10372000000001</v>
      </c>
      <c r="AG1160">
        <v>407.14877999999999</v>
      </c>
      <c r="AI1160">
        <v>405.39084000000003</v>
      </c>
      <c r="AJ1160">
        <v>405.57017000000002</v>
      </c>
      <c r="AK1160">
        <v>406.12923999999998</v>
      </c>
      <c r="AL1160">
        <v>406.93092999999999</v>
      </c>
      <c r="AM1160">
        <v>408.26004999999998</v>
      </c>
      <c r="AO1160">
        <v>0.73839999999995598</v>
      </c>
      <c r="AP1160">
        <v>0.80169000000000779</v>
      </c>
      <c r="AQ1160">
        <v>1.329119999999989</v>
      </c>
      <c r="AR1160">
        <v>0.17279000000002043</v>
      </c>
      <c r="AS1160">
        <v>0.15447000000000344</v>
      </c>
      <c r="AT1160">
        <v>52</v>
      </c>
      <c r="AU1160">
        <v>0.21553218825234036</v>
      </c>
      <c r="AV1160">
        <v>1</v>
      </c>
    </row>
    <row r="1161" spans="3:48" x14ac:dyDescent="0.25">
      <c r="C1161">
        <v>52</v>
      </c>
      <c r="D1161" t="s">
        <v>82</v>
      </c>
      <c r="E1161" t="s">
        <v>102</v>
      </c>
      <c r="F1161" t="s">
        <v>92</v>
      </c>
      <c r="G1161">
        <v>437.62378999999999</v>
      </c>
      <c r="H1161">
        <v>437.73964000000001</v>
      </c>
      <c r="I1161">
        <v>437.70103</v>
      </c>
      <c r="J1161">
        <v>437.78469999999999</v>
      </c>
      <c r="L1161">
        <v>436.25587000000002</v>
      </c>
      <c r="M1161">
        <v>436.97316999999998</v>
      </c>
      <c r="N1161">
        <v>437.62716999999998</v>
      </c>
      <c r="O1161">
        <v>438.81916000000001</v>
      </c>
      <c r="Q1161">
        <v>0.71729999999996608</v>
      </c>
      <c r="R1161">
        <v>0.65399999999999636</v>
      </c>
      <c r="S1161">
        <v>1.1919900000000325</v>
      </c>
      <c r="T1161">
        <v>7.3860000000024684E-2</v>
      </c>
      <c r="U1161">
        <v>0.1158500000000231</v>
      </c>
      <c r="V1161">
        <v>52</v>
      </c>
      <c r="W1161">
        <v>0.11293577981655213</v>
      </c>
      <c r="X1161">
        <v>0</v>
      </c>
      <c r="AA1161">
        <v>52</v>
      </c>
      <c r="AB1161" t="s">
        <v>82</v>
      </c>
      <c r="AC1161" t="s">
        <v>102</v>
      </c>
      <c r="AD1161" t="s">
        <v>92</v>
      </c>
      <c r="AE1161">
        <v>437.62378999999999</v>
      </c>
      <c r="AF1161">
        <v>437.70103</v>
      </c>
      <c r="AG1161">
        <v>437.78469999999999</v>
      </c>
      <c r="AI1161">
        <v>436.25587000000002</v>
      </c>
      <c r="AJ1161">
        <v>436.44574</v>
      </c>
      <c r="AK1161">
        <v>436.97316999999998</v>
      </c>
      <c r="AL1161">
        <v>437.62716999999998</v>
      </c>
      <c r="AM1161">
        <v>438.81916000000001</v>
      </c>
      <c r="AO1161">
        <v>0.71729999999996608</v>
      </c>
      <c r="AP1161">
        <v>0.65399999999999636</v>
      </c>
      <c r="AQ1161">
        <v>1.1919900000000325</v>
      </c>
      <c r="AR1161">
        <v>7.3860000000024684E-2</v>
      </c>
      <c r="AS1161">
        <v>0.1158500000000231</v>
      </c>
      <c r="AT1161">
        <v>52</v>
      </c>
      <c r="AU1161">
        <v>0.11293577981655213</v>
      </c>
      <c r="AV1161">
        <v>1</v>
      </c>
    </row>
    <row r="1162" spans="3:48" x14ac:dyDescent="0.25">
      <c r="C1162">
        <v>52</v>
      </c>
      <c r="D1162" t="s">
        <v>82</v>
      </c>
      <c r="E1162" t="s">
        <v>102</v>
      </c>
      <c r="F1162" t="s">
        <v>92</v>
      </c>
      <c r="G1162">
        <v>447.70918999999998</v>
      </c>
      <c r="H1162">
        <v>447.88296000000003</v>
      </c>
      <c r="I1162">
        <v>447.90226999999999</v>
      </c>
      <c r="J1162">
        <v>447.92158000000001</v>
      </c>
      <c r="L1162">
        <v>446.31916999999999</v>
      </c>
      <c r="M1162">
        <v>447.01537000000002</v>
      </c>
      <c r="N1162">
        <v>447.70103</v>
      </c>
      <c r="O1162">
        <v>448.86137000000002</v>
      </c>
      <c r="Q1162">
        <v>0.69620000000003301</v>
      </c>
      <c r="R1162">
        <v>0.68565999999998439</v>
      </c>
      <c r="S1162">
        <v>1.1603400000000192</v>
      </c>
      <c r="T1162">
        <v>0.20123999999998432</v>
      </c>
      <c r="U1162">
        <v>0.17377000000004728</v>
      </c>
      <c r="V1162">
        <v>52</v>
      </c>
      <c r="W1162">
        <v>0.29349823527694324</v>
      </c>
      <c r="X1162">
        <v>0</v>
      </c>
      <c r="AA1162">
        <v>52</v>
      </c>
      <c r="AB1162" t="s">
        <v>82</v>
      </c>
      <c r="AC1162" t="s">
        <v>102</v>
      </c>
      <c r="AD1162" t="s">
        <v>92</v>
      </c>
      <c r="AE1162">
        <v>447.70918999999998</v>
      </c>
      <c r="AF1162">
        <v>447.90226999999999</v>
      </c>
      <c r="AG1162">
        <v>447.92158000000001</v>
      </c>
      <c r="AI1162">
        <v>446.31916999999999</v>
      </c>
      <c r="AJ1162">
        <v>446.49849999999998</v>
      </c>
      <c r="AK1162">
        <v>447.01537000000002</v>
      </c>
      <c r="AL1162">
        <v>447.70103</v>
      </c>
      <c r="AM1162">
        <v>448.86137000000002</v>
      </c>
      <c r="AO1162">
        <v>0.69620000000003301</v>
      </c>
      <c r="AP1162">
        <v>0.68565999999998439</v>
      </c>
      <c r="AQ1162">
        <v>1.1603400000000192</v>
      </c>
      <c r="AR1162">
        <v>0.20123999999998432</v>
      </c>
      <c r="AS1162">
        <v>0.17377000000004728</v>
      </c>
      <c r="AT1162">
        <v>52</v>
      </c>
      <c r="AU1162">
        <v>0.29349823527694324</v>
      </c>
      <c r="AV1162">
        <v>1</v>
      </c>
    </row>
    <row r="1163" spans="3:48" x14ac:dyDescent="0.25">
      <c r="C1163">
        <v>52</v>
      </c>
      <c r="D1163" t="s">
        <v>82</v>
      </c>
      <c r="E1163" t="s">
        <v>102</v>
      </c>
      <c r="F1163" t="s">
        <v>92</v>
      </c>
      <c r="G1163">
        <v>478.17133000000001</v>
      </c>
      <c r="H1163">
        <v>478.33866999999998</v>
      </c>
      <c r="I1163">
        <v>478.49313999999998</v>
      </c>
      <c r="J1163">
        <v>478.52532000000002</v>
      </c>
      <c r="L1163">
        <v>476.70951000000002</v>
      </c>
      <c r="M1163">
        <v>477.54284000000001</v>
      </c>
      <c r="N1163">
        <v>478.16520000000003</v>
      </c>
      <c r="O1163">
        <v>479.51542000000001</v>
      </c>
      <c r="Q1163">
        <v>0.83332999999998947</v>
      </c>
      <c r="R1163">
        <v>0.62236000000001468</v>
      </c>
      <c r="S1163">
        <v>1.3502199999999789</v>
      </c>
      <c r="T1163">
        <v>0.32793999999995549</v>
      </c>
      <c r="U1163">
        <v>0.1673399999999674</v>
      </c>
      <c r="V1163">
        <v>52</v>
      </c>
      <c r="W1163">
        <v>0.52692975126927788</v>
      </c>
      <c r="X1163">
        <v>0</v>
      </c>
      <c r="AA1163">
        <v>52</v>
      </c>
      <c r="AB1163" t="s">
        <v>82</v>
      </c>
      <c r="AC1163" t="s">
        <v>102</v>
      </c>
      <c r="AD1163" t="s">
        <v>92</v>
      </c>
      <c r="AE1163">
        <v>478.17133000000001</v>
      </c>
      <c r="AF1163">
        <v>478.49313999999998</v>
      </c>
      <c r="AG1163">
        <v>478.52532000000002</v>
      </c>
      <c r="AI1163">
        <v>476.70951000000002</v>
      </c>
      <c r="AJ1163">
        <v>476.90992999999997</v>
      </c>
      <c r="AK1163">
        <v>477.54284000000001</v>
      </c>
      <c r="AL1163">
        <v>478.16520000000003</v>
      </c>
      <c r="AM1163">
        <v>479.51542000000001</v>
      </c>
      <c r="AO1163">
        <v>0.83332999999998947</v>
      </c>
      <c r="AP1163">
        <v>0.62236000000001468</v>
      </c>
      <c r="AQ1163">
        <v>1.3502199999999789</v>
      </c>
      <c r="AR1163">
        <v>0.32793999999995549</v>
      </c>
      <c r="AS1163">
        <v>0.1673399999999674</v>
      </c>
      <c r="AT1163">
        <v>52</v>
      </c>
      <c r="AU1163">
        <v>0.52692975126927788</v>
      </c>
      <c r="AV1163">
        <v>1</v>
      </c>
    </row>
    <row r="1164" spans="3:48" x14ac:dyDescent="0.25">
      <c r="C1164">
        <v>52</v>
      </c>
      <c r="D1164" t="s">
        <v>82</v>
      </c>
      <c r="E1164" t="s">
        <v>102</v>
      </c>
      <c r="F1164" t="s">
        <v>92</v>
      </c>
      <c r="G1164">
        <v>1786.3122000000001</v>
      </c>
      <c r="H1164">
        <v>1786.5117</v>
      </c>
      <c r="I1164">
        <v>1786.634</v>
      </c>
      <c r="J1164">
        <v>1786.634</v>
      </c>
      <c r="L1164">
        <v>1784.9075</v>
      </c>
      <c r="M1164">
        <v>1785.5615</v>
      </c>
      <c r="N1164">
        <v>1786.3209999999999</v>
      </c>
      <c r="O1164">
        <v>1787.9138</v>
      </c>
      <c r="Q1164">
        <v>0.65399999999999636</v>
      </c>
      <c r="R1164">
        <v>0.75949999999988904</v>
      </c>
      <c r="S1164">
        <v>1.5928000000001248</v>
      </c>
      <c r="T1164">
        <v>0.31300000000010186</v>
      </c>
      <c r="U1164">
        <v>0.19949999999994361</v>
      </c>
      <c r="V1164">
        <v>52</v>
      </c>
      <c r="W1164">
        <v>0.41211323238992442</v>
      </c>
      <c r="X1164">
        <v>0</v>
      </c>
      <c r="AA1164">
        <v>52</v>
      </c>
      <c r="AB1164" t="s">
        <v>82</v>
      </c>
      <c r="AC1164" t="s">
        <v>102</v>
      </c>
      <c r="AD1164" t="s">
        <v>92</v>
      </c>
      <c r="AE1164">
        <v>1786.3122000000001</v>
      </c>
      <c r="AF1164">
        <v>1786.634</v>
      </c>
      <c r="AG1164">
        <v>1786.634</v>
      </c>
      <c r="AI1164">
        <v>1784.9075</v>
      </c>
      <c r="AJ1164">
        <v>1785.0974000000001</v>
      </c>
      <c r="AK1164">
        <v>1785.5615</v>
      </c>
      <c r="AL1164">
        <v>1786.3209999999999</v>
      </c>
      <c r="AM1164">
        <v>1787.9138</v>
      </c>
      <c r="AO1164">
        <v>0.65399999999999636</v>
      </c>
      <c r="AP1164">
        <v>0.75949999999988904</v>
      </c>
      <c r="AQ1164">
        <v>1.5928000000001248</v>
      </c>
      <c r="AR1164">
        <v>0.31300000000010186</v>
      </c>
      <c r="AS1164">
        <v>0.19949999999994361</v>
      </c>
      <c r="AT1164">
        <v>52</v>
      </c>
      <c r="AU1164">
        <v>0.41211323238992442</v>
      </c>
      <c r="AV1164">
        <v>1</v>
      </c>
    </row>
    <row r="1165" spans="3:48" x14ac:dyDescent="0.25">
      <c r="C1165">
        <v>52</v>
      </c>
      <c r="D1165" t="s">
        <v>82</v>
      </c>
      <c r="E1165" t="s">
        <v>102</v>
      </c>
      <c r="F1165" t="s">
        <v>92</v>
      </c>
      <c r="G1165">
        <v>1796.6293000000001</v>
      </c>
      <c r="H1165">
        <v>1796.7773</v>
      </c>
      <c r="I1165">
        <v>1796.8352</v>
      </c>
      <c r="J1165">
        <v>1796.8352</v>
      </c>
      <c r="L1165">
        <v>1795.4771000000001</v>
      </c>
      <c r="M1165">
        <v>1796.11</v>
      </c>
      <c r="N1165">
        <v>1796.6269</v>
      </c>
      <c r="O1165">
        <v>1798.0615</v>
      </c>
      <c r="Q1165">
        <v>0.63289999999983593</v>
      </c>
      <c r="R1165">
        <v>0.51690000000007785</v>
      </c>
      <c r="S1165">
        <v>1.4346000000000458</v>
      </c>
      <c r="T1165">
        <v>0.20830000000000837</v>
      </c>
      <c r="U1165">
        <v>0.14799999999991087</v>
      </c>
      <c r="V1165">
        <v>52</v>
      </c>
      <c r="W1165">
        <v>0.40297929967107177</v>
      </c>
      <c r="X1165">
        <v>0</v>
      </c>
      <c r="AA1165">
        <v>52</v>
      </c>
      <c r="AB1165" t="s">
        <v>82</v>
      </c>
      <c r="AC1165" t="s">
        <v>102</v>
      </c>
      <c r="AD1165" t="s">
        <v>92</v>
      </c>
      <c r="AE1165">
        <v>1796.6293000000001</v>
      </c>
      <c r="AF1165">
        <v>1796.8352</v>
      </c>
      <c r="AG1165">
        <v>1796.8352</v>
      </c>
      <c r="AI1165">
        <v>1795.4771000000001</v>
      </c>
      <c r="AJ1165">
        <v>1795.6564000000001</v>
      </c>
      <c r="AK1165">
        <v>1796.11</v>
      </c>
      <c r="AL1165">
        <v>1796.6269</v>
      </c>
      <c r="AM1165">
        <v>1798.0615</v>
      </c>
      <c r="AO1165">
        <v>0.63289999999983593</v>
      </c>
      <c r="AP1165">
        <v>0.51690000000007785</v>
      </c>
      <c r="AQ1165">
        <v>1.4346000000000458</v>
      </c>
      <c r="AR1165">
        <v>0.20830000000000837</v>
      </c>
      <c r="AS1165">
        <v>0.14799999999991087</v>
      </c>
      <c r="AT1165">
        <v>52</v>
      </c>
      <c r="AU1165">
        <v>0.40297929967107177</v>
      </c>
      <c r="AV1165">
        <v>1</v>
      </c>
    </row>
    <row r="1166" spans="3:48" x14ac:dyDescent="0.25">
      <c r="C1166">
        <v>52</v>
      </c>
      <c r="D1166" t="s">
        <v>82</v>
      </c>
      <c r="E1166" t="s">
        <v>102</v>
      </c>
      <c r="F1166" t="s">
        <v>92</v>
      </c>
      <c r="G1166">
        <v>1816.9223</v>
      </c>
      <c r="H1166">
        <v>1817.1153999999999</v>
      </c>
      <c r="I1166">
        <v>1817.2312999999999</v>
      </c>
      <c r="J1166">
        <v>1817.2184</v>
      </c>
      <c r="L1166">
        <v>1815.7302999999999</v>
      </c>
      <c r="M1166">
        <v>1816.2683</v>
      </c>
      <c r="N1166">
        <v>1816.9117000000001</v>
      </c>
      <c r="O1166">
        <v>1818.4306999999999</v>
      </c>
      <c r="Q1166">
        <v>0.53800000000001091</v>
      </c>
      <c r="R1166">
        <v>0.64340000000015607</v>
      </c>
      <c r="S1166">
        <v>1.5189999999997781</v>
      </c>
      <c r="T1166">
        <v>0.31959999999980937</v>
      </c>
      <c r="U1166">
        <v>0.19309999999995853</v>
      </c>
      <c r="V1166">
        <v>52</v>
      </c>
      <c r="W1166">
        <v>0.49673608952398485</v>
      </c>
      <c r="X1166">
        <v>0</v>
      </c>
      <c r="AA1166">
        <v>52</v>
      </c>
      <c r="AB1166" t="s">
        <v>82</v>
      </c>
      <c r="AC1166" t="s">
        <v>102</v>
      </c>
      <c r="AD1166" t="s">
        <v>92</v>
      </c>
      <c r="AE1166">
        <v>1816.9223</v>
      </c>
      <c r="AF1166">
        <v>1817.2312999999999</v>
      </c>
      <c r="AG1166">
        <v>1817.2184</v>
      </c>
      <c r="AI1166">
        <v>1815.7302999999999</v>
      </c>
      <c r="AJ1166">
        <v>1815.9096</v>
      </c>
      <c r="AK1166">
        <v>1816.2683</v>
      </c>
      <c r="AL1166">
        <v>1816.9117000000001</v>
      </c>
      <c r="AM1166">
        <v>1818.4306999999999</v>
      </c>
      <c r="AO1166">
        <v>0.53800000000001091</v>
      </c>
      <c r="AP1166">
        <v>0.64340000000015607</v>
      </c>
      <c r="AQ1166">
        <v>1.5189999999997781</v>
      </c>
      <c r="AR1166">
        <v>0.31959999999980937</v>
      </c>
      <c r="AS1166">
        <v>0.19309999999995853</v>
      </c>
      <c r="AT1166">
        <v>52</v>
      </c>
      <c r="AU1166">
        <v>0.49673608952398485</v>
      </c>
      <c r="AV1166">
        <v>1</v>
      </c>
    </row>
    <row r="1167" spans="3:48" x14ac:dyDescent="0.25">
      <c r="C1167">
        <v>52</v>
      </c>
      <c r="D1167" t="s">
        <v>82</v>
      </c>
      <c r="E1167" t="s">
        <v>102</v>
      </c>
      <c r="F1167" t="s">
        <v>92</v>
      </c>
      <c r="G1167">
        <v>1827.2137</v>
      </c>
      <c r="H1167">
        <v>1827.3875</v>
      </c>
      <c r="I1167">
        <v>1827.4260999999999</v>
      </c>
      <c r="J1167">
        <v>1827.4260999999999</v>
      </c>
      <c r="L1167">
        <v>1825.9835</v>
      </c>
      <c r="M1167">
        <v>1826.5953</v>
      </c>
      <c r="N1167">
        <v>1827.1755000000001</v>
      </c>
      <c r="O1167">
        <v>1828.6312</v>
      </c>
      <c r="Q1167">
        <v>0.61179999999990287</v>
      </c>
      <c r="R1167">
        <v>0.58020000000010441</v>
      </c>
      <c r="S1167">
        <v>1.4556999999999789</v>
      </c>
      <c r="T1167">
        <v>0.25059999999984939</v>
      </c>
      <c r="U1167">
        <v>0.17380000000002838</v>
      </c>
      <c r="V1167">
        <v>52</v>
      </c>
      <c r="W1167">
        <v>0.43192002757636039</v>
      </c>
      <c r="X1167">
        <v>0</v>
      </c>
      <c r="AA1167">
        <v>52</v>
      </c>
      <c r="AB1167" t="s">
        <v>82</v>
      </c>
      <c r="AC1167" t="s">
        <v>102</v>
      </c>
      <c r="AD1167" t="s">
        <v>92</v>
      </c>
      <c r="AE1167">
        <v>1827.2137</v>
      </c>
      <c r="AF1167">
        <v>1827.4260999999999</v>
      </c>
      <c r="AG1167">
        <v>1827.4260999999999</v>
      </c>
      <c r="AI1167">
        <v>1825.9835</v>
      </c>
      <c r="AJ1167">
        <v>1826.1733999999999</v>
      </c>
      <c r="AK1167">
        <v>1826.5953</v>
      </c>
      <c r="AL1167">
        <v>1827.1755000000001</v>
      </c>
      <c r="AM1167">
        <v>1828.6312</v>
      </c>
      <c r="AO1167">
        <v>0.61179999999990287</v>
      </c>
      <c r="AP1167">
        <v>0.58020000000010441</v>
      </c>
      <c r="AQ1167">
        <v>1.4556999999999789</v>
      </c>
      <c r="AR1167">
        <v>0.25059999999984939</v>
      </c>
      <c r="AS1167">
        <v>0.17380000000002838</v>
      </c>
      <c r="AT1167">
        <v>52</v>
      </c>
      <c r="AU1167">
        <v>0.43192002757636039</v>
      </c>
      <c r="AV1167">
        <v>1</v>
      </c>
    </row>
    <row r="1168" spans="3:48" x14ac:dyDescent="0.25">
      <c r="C1168">
        <v>52</v>
      </c>
      <c r="D1168" t="s">
        <v>82</v>
      </c>
      <c r="E1168" t="s">
        <v>102</v>
      </c>
      <c r="F1168" t="s">
        <v>92</v>
      </c>
      <c r="G1168">
        <v>1837.2926</v>
      </c>
      <c r="H1168">
        <v>1837.4857</v>
      </c>
      <c r="I1168">
        <v>1837.6273000000001</v>
      </c>
      <c r="J1168">
        <v>1837.6208999999999</v>
      </c>
      <c r="L1168">
        <v>1836.1101000000001</v>
      </c>
      <c r="M1168">
        <v>1836.7535</v>
      </c>
      <c r="N1168">
        <v>1837.3021000000001</v>
      </c>
      <c r="O1168">
        <v>1838.6628000000001</v>
      </c>
      <c r="Q1168">
        <v>0.6433999999999287</v>
      </c>
      <c r="R1168">
        <v>0.54860000000007858</v>
      </c>
      <c r="S1168">
        <v>1.3606999999999516</v>
      </c>
      <c r="T1168">
        <v>0.32519999999999527</v>
      </c>
      <c r="U1168">
        <v>0.19309999999995853</v>
      </c>
      <c r="V1168">
        <v>52</v>
      </c>
      <c r="W1168">
        <v>0.59278162595688788</v>
      </c>
      <c r="X1168">
        <v>0</v>
      </c>
      <c r="AA1168">
        <v>52</v>
      </c>
      <c r="AB1168" t="s">
        <v>82</v>
      </c>
      <c r="AC1168" t="s">
        <v>102</v>
      </c>
      <c r="AD1168" t="s">
        <v>92</v>
      </c>
      <c r="AE1168">
        <v>1837.2926</v>
      </c>
      <c r="AF1168">
        <v>1837.6273000000001</v>
      </c>
      <c r="AG1168">
        <v>1837.6208999999999</v>
      </c>
      <c r="AI1168">
        <v>1836.1101000000001</v>
      </c>
      <c r="AJ1168">
        <v>1836.2789</v>
      </c>
      <c r="AK1168">
        <v>1836.7535</v>
      </c>
      <c r="AL1168">
        <v>1837.3021000000001</v>
      </c>
      <c r="AM1168">
        <v>1838.6628000000001</v>
      </c>
      <c r="AO1168">
        <v>0.6433999999999287</v>
      </c>
      <c r="AP1168">
        <v>0.54860000000007858</v>
      </c>
      <c r="AQ1168">
        <v>1.3606999999999516</v>
      </c>
      <c r="AR1168">
        <v>0.32519999999999527</v>
      </c>
      <c r="AS1168">
        <v>0.19309999999995853</v>
      </c>
      <c r="AT1168">
        <v>52</v>
      </c>
      <c r="AU1168">
        <v>0.59278162595688788</v>
      </c>
      <c r="AV1168">
        <v>1</v>
      </c>
    </row>
    <row r="1169" spans="3:48" x14ac:dyDescent="0.25">
      <c r="C1169">
        <v>52</v>
      </c>
      <c r="D1169" t="s">
        <v>82</v>
      </c>
      <c r="E1169" t="s">
        <v>102</v>
      </c>
      <c r="F1169" t="s">
        <v>92</v>
      </c>
      <c r="G1169">
        <v>1857.9460999999999</v>
      </c>
      <c r="H1169">
        <v>1858.1328000000001</v>
      </c>
      <c r="I1169">
        <v>1858.0234</v>
      </c>
      <c r="J1169">
        <v>1858.1006</v>
      </c>
      <c r="L1169">
        <v>1856.9962</v>
      </c>
      <c r="M1169">
        <v>1857.5658000000001</v>
      </c>
      <c r="N1169">
        <v>1857.9456</v>
      </c>
      <c r="O1169">
        <v>1859.3696</v>
      </c>
      <c r="Q1169">
        <v>0.56960000000003674</v>
      </c>
      <c r="R1169">
        <v>0.37979999999993197</v>
      </c>
      <c r="S1169">
        <v>1.4239999999999782</v>
      </c>
      <c r="T1169">
        <v>7.7800000000024738E-2</v>
      </c>
      <c r="U1169">
        <v>0.18670000000020082</v>
      </c>
      <c r="V1169">
        <v>52</v>
      </c>
      <c r="W1169">
        <v>0.20484465508172373</v>
      </c>
      <c r="X1169">
        <v>0</v>
      </c>
      <c r="AA1169">
        <v>52</v>
      </c>
      <c r="AB1169" t="s">
        <v>82</v>
      </c>
      <c r="AC1169" t="s">
        <v>102</v>
      </c>
      <c r="AD1169" t="s">
        <v>92</v>
      </c>
      <c r="AE1169">
        <v>1857.9460999999999</v>
      </c>
      <c r="AF1169">
        <v>1858.0234</v>
      </c>
      <c r="AG1169">
        <v>1858.1006</v>
      </c>
      <c r="AI1169">
        <v>1856.9962</v>
      </c>
      <c r="AJ1169">
        <v>1857.165</v>
      </c>
      <c r="AK1169">
        <v>1857.5658000000001</v>
      </c>
      <c r="AL1169">
        <v>1857.9456</v>
      </c>
      <c r="AM1169">
        <v>1859.3696</v>
      </c>
      <c r="AO1169">
        <v>0.56960000000003674</v>
      </c>
      <c r="AP1169">
        <v>0.37979999999993197</v>
      </c>
      <c r="AQ1169">
        <v>1.4239999999999782</v>
      </c>
      <c r="AR1169">
        <v>7.7800000000024738E-2</v>
      </c>
      <c r="AS1169">
        <v>0.18670000000020082</v>
      </c>
      <c r="AT1169">
        <v>52</v>
      </c>
      <c r="AU1169">
        <v>0.20484465508172373</v>
      </c>
      <c r="AV1169">
        <v>1</v>
      </c>
    </row>
    <row r="1170" spans="3:48" x14ac:dyDescent="0.25">
      <c r="C1170">
        <v>52</v>
      </c>
      <c r="D1170" t="s">
        <v>82</v>
      </c>
      <c r="E1170" t="s">
        <v>102</v>
      </c>
      <c r="F1170" t="s">
        <v>92</v>
      </c>
      <c r="G1170">
        <v>1908.8815999999999</v>
      </c>
      <c r="H1170">
        <v>1909.0360000000001</v>
      </c>
      <c r="I1170">
        <v>1909.0232000000001</v>
      </c>
      <c r="J1170">
        <v>1909.0681999999999</v>
      </c>
      <c r="L1170">
        <v>1907.6608000000001</v>
      </c>
      <c r="M1170">
        <v>1908.241</v>
      </c>
      <c r="N1170">
        <v>1908.8739</v>
      </c>
      <c r="O1170">
        <v>1910.1925000000001</v>
      </c>
      <c r="Q1170">
        <v>0.58019999999987704</v>
      </c>
      <c r="R1170">
        <v>0.6329000000000633</v>
      </c>
      <c r="S1170">
        <v>1.3186000000000604</v>
      </c>
      <c r="T1170">
        <v>0.14930000000003929</v>
      </c>
      <c r="U1170">
        <v>0.15440000000012333</v>
      </c>
      <c r="V1170">
        <v>52</v>
      </c>
      <c r="W1170">
        <v>0.23589824616846952</v>
      </c>
      <c r="X1170">
        <v>0</v>
      </c>
      <c r="AA1170">
        <v>52</v>
      </c>
      <c r="AB1170" t="s">
        <v>82</v>
      </c>
      <c r="AC1170" t="s">
        <v>102</v>
      </c>
      <c r="AD1170" t="s">
        <v>92</v>
      </c>
      <c r="AE1170">
        <v>1908.8815999999999</v>
      </c>
      <c r="AF1170">
        <v>1909.0232000000001</v>
      </c>
      <c r="AG1170">
        <v>1909.0681999999999</v>
      </c>
      <c r="AI1170">
        <v>1907.6608000000001</v>
      </c>
      <c r="AJ1170">
        <v>1907.8612000000001</v>
      </c>
      <c r="AK1170">
        <v>1908.241</v>
      </c>
      <c r="AL1170">
        <v>1908.8739</v>
      </c>
      <c r="AM1170">
        <v>1910.1925000000001</v>
      </c>
      <c r="AO1170">
        <v>0.58019999999987704</v>
      </c>
      <c r="AP1170">
        <v>0.6329000000000633</v>
      </c>
      <c r="AQ1170">
        <v>1.3186000000000604</v>
      </c>
      <c r="AR1170">
        <v>0.14930000000003929</v>
      </c>
      <c r="AS1170">
        <v>0.15440000000012333</v>
      </c>
      <c r="AT1170">
        <v>52</v>
      </c>
      <c r="AU1170">
        <v>0.23589824616846952</v>
      </c>
      <c r="AV1170">
        <v>1</v>
      </c>
    </row>
    <row r="1171" spans="3:48" x14ac:dyDescent="0.25">
      <c r="C1171">
        <v>52</v>
      </c>
      <c r="D1171" t="s">
        <v>98</v>
      </c>
      <c r="E1171" t="s">
        <v>102</v>
      </c>
      <c r="F1171" t="s">
        <v>148</v>
      </c>
      <c r="G1171">
        <v>2151.3218999999999</v>
      </c>
      <c r="H1171">
        <v>2151.4856</v>
      </c>
      <c r="I1171">
        <v>2151.6118999999999</v>
      </c>
      <c r="J1171">
        <v>2151.6071999999999</v>
      </c>
      <c r="L1171">
        <v>2150.1977999999999</v>
      </c>
      <c r="M1171">
        <v>2150.8337999999999</v>
      </c>
      <c r="N1171">
        <v>2151.3319000000001</v>
      </c>
      <c r="O1171">
        <v>2151.7134999999998</v>
      </c>
      <c r="Q1171">
        <v>0.63599999999996726</v>
      </c>
      <c r="R1171">
        <v>0.49810000000024957</v>
      </c>
      <c r="S1171">
        <v>0.38159999999970751</v>
      </c>
      <c r="T1171">
        <v>0.27999999999974534</v>
      </c>
      <c r="U1171">
        <v>0.16370000000006257</v>
      </c>
      <c r="V1171">
        <v>52</v>
      </c>
      <c r="W1171">
        <v>0.56213611724474011</v>
      </c>
      <c r="X1171">
        <v>1</v>
      </c>
      <c r="AA1171">
        <v>52</v>
      </c>
      <c r="AB1171" t="s">
        <v>98</v>
      </c>
      <c r="AC1171" t="s">
        <v>102</v>
      </c>
      <c r="AD1171" t="s">
        <v>104</v>
      </c>
      <c r="AE1171">
        <v>2151.3218999999999</v>
      </c>
      <c r="AF1171">
        <v>2151.6118999999999</v>
      </c>
      <c r="AG1171">
        <v>2151.6071999999999</v>
      </c>
      <c r="AI1171">
        <v>2150.1977999999999</v>
      </c>
      <c r="AJ1171">
        <v>2150.3180000000002</v>
      </c>
      <c r="AK1171">
        <v>2150.8337999999999</v>
      </c>
      <c r="AL1171">
        <v>2151.3319000000001</v>
      </c>
      <c r="AM1171">
        <v>2151.7134999999998</v>
      </c>
      <c r="AO1171">
        <v>0.63599999999996726</v>
      </c>
      <c r="AP1171">
        <v>0.49810000000024957</v>
      </c>
      <c r="AQ1171">
        <v>0.38159999999970751</v>
      </c>
      <c r="AR1171">
        <v>0.27999999999974534</v>
      </c>
      <c r="AS1171">
        <v>0.16370000000006257</v>
      </c>
      <c r="AT1171">
        <v>52</v>
      </c>
      <c r="AU1171">
        <v>0.56213611724474011</v>
      </c>
      <c r="AV1171">
        <v>0</v>
      </c>
    </row>
    <row r="1172" spans="3:48" x14ac:dyDescent="0.25">
      <c r="C1172">
        <v>52</v>
      </c>
      <c r="D1172" t="s">
        <v>98</v>
      </c>
      <c r="E1172" t="s">
        <v>102</v>
      </c>
      <c r="F1172" t="s">
        <v>148</v>
      </c>
      <c r="G1172">
        <v>2181.9288000000001</v>
      </c>
      <c r="H1172">
        <v>2182.0785000000001</v>
      </c>
      <c r="I1172">
        <v>2182.2094000000002</v>
      </c>
      <c r="J1172">
        <v>2182.1907000000001</v>
      </c>
      <c r="L1172">
        <v>2180.5745999999999</v>
      </c>
      <c r="M1172">
        <v>2181.2883000000002</v>
      </c>
      <c r="N1172">
        <v>2181.9348</v>
      </c>
      <c r="O1172">
        <v>2182.2739999999999</v>
      </c>
      <c r="Q1172">
        <v>0.71370000000024447</v>
      </c>
      <c r="R1172">
        <v>0.64649999999983265</v>
      </c>
      <c r="S1172">
        <v>0.33919999999989159</v>
      </c>
      <c r="T1172">
        <v>0.27460000000019136</v>
      </c>
      <c r="U1172">
        <v>0.14969999999993888</v>
      </c>
      <c r="V1172">
        <v>52</v>
      </c>
      <c r="W1172">
        <v>0.42474864655879729</v>
      </c>
      <c r="X1172">
        <v>1</v>
      </c>
      <c r="AA1172">
        <v>52</v>
      </c>
      <c r="AB1172" t="s">
        <v>98</v>
      </c>
      <c r="AC1172" t="s">
        <v>102</v>
      </c>
      <c r="AD1172" t="s">
        <v>104</v>
      </c>
      <c r="AE1172">
        <v>2181.9288000000001</v>
      </c>
      <c r="AF1172">
        <v>2182.2094000000002</v>
      </c>
      <c r="AG1172">
        <v>2182.1907000000001</v>
      </c>
      <c r="AI1172">
        <v>2180.5745999999999</v>
      </c>
      <c r="AJ1172">
        <v>2180.7336</v>
      </c>
      <c r="AK1172">
        <v>2181.2883000000002</v>
      </c>
      <c r="AL1172">
        <v>2181.9348</v>
      </c>
      <c r="AM1172">
        <v>2182.2739999999999</v>
      </c>
      <c r="AO1172">
        <v>0.71370000000024447</v>
      </c>
      <c r="AP1172">
        <v>0.64649999999983265</v>
      </c>
      <c r="AQ1172">
        <v>0.33919999999989159</v>
      </c>
      <c r="AR1172">
        <v>0.27460000000019136</v>
      </c>
      <c r="AS1172">
        <v>0.14969999999993888</v>
      </c>
      <c r="AT1172">
        <v>52</v>
      </c>
      <c r="AU1172">
        <v>0.42474864655879729</v>
      </c>
      <c r="AV1172">
        <v>0</v>
      </c>
    </row>
    <row r="1173" spans="3:48" x14ac:dyDescent="0.25">
      <c r="C1173">
        <v>52</v>
      </c>
      <c r="D1173" t="s">
        <v>74</v>
      </c>
      <c r="E1173" t="s">
        <v>102</v>
      </c>
      <c r="F1173" t="s">
        <v>148</v>
      </c>
      <c r="G1173">
        <v>862.06285000000003</v>
      </c>
      <c r="H1173">
        <v>862.20784000000003</v>
      </c>
      <c r="I1173">
        <v>862.37153999999998</v>
      </c>
      <c r="J1173">
        <v>862.40427999999997</v>
      </c>
      <c r="L1173">
        <v>860.71083999999996</v>
      </c>
      <c r="M1173">
        <v>861.47044000000005</v>
      </c>
      <c r="N1173">
        <v>862.06398000000002</v>
      </c>
      <c r="O1173">
        <v>862.49147000000005</v>
      </c>
      <c r="Q1173">
        <v>0.75960000000009131</v>
      </c>
      <c r="R1173">
        <v>0.59353999999996176</v>
      </c>
      <c r="S1173">
        <v>0.42749000000003434</v>
      </c>
      <c r="T1173">
        <v>0.30755999999996675</v>
      </c>
      <c r="U1173">
        <v>0.14499000000000706</v>
      </c>
      <c r="V1173">
        <v>52</v>
      </c>
      <c r="W1173">
        <v>0.51817906122584245</v>
      </c>
      <c r="X1173">
        <v>1</v>
      </c>
      <c r="AA1173">
        <v>52</v>
      </c>
      <c r="AB1173" t="s">
        <v>74</v>
      </c>
      <c r="AC1173" t="s">
        <v>102</v>
      </c>
      <c r="AD1173" t="s">
        <v>104</v>
      </c>
      <c r="AE1173">
        <v>862.06285000000003</v>
      </c>
      <c r="AF1173">
        <v>862.37153999999998</v>
      </c>
      <c r="AG1173">
        <v>862.40427999999997</v>
      </c>
      <c r="AI1173">
        <v>860.71083999999996</v>
      </c>
      <c r="AJ1173">
        <v>861.32557999999995</v>
      </c>
      <c r="AK1173">
        <v>861.47044000000005</v>
      </c>
      <c r="AL1173">
        <v>862.06398000000002</v>
      </c>
      <c r="AM1173">
        <v>862.49147000000005</v>
      </c>
      <c r="AO1173">
        <v>0.75960000000009131</v>
      </c>
      <c r="AP1173">
        <v>0.59353999999996176</v>
      </c>
      <c r="AQ1173">
        <v>0.42749000000003434</v>
      </c>
      <c r="AR1173">
        <v>0.30755999999996675</v>
      </c>
      <c r="AS1173">
        <v>0.14499000000000706</v>
      </c>
      <c r="AT1173">
        <v>52</v>
      </c>
      <c r="AU1173">
        <v>0.51817906122584245</v>
      </c>
      <c r="AV1173">
        <v>0</v>
      </c>
    </row>
    <row r="1174" spans="3:48" x14ac:dyDescent="0.25">
      <c r="C1174">
        <v>52</v>
      </c>
      <c r="D1174" t="s">
        <v>77</v>
      </c>
      <c r="E1174" t="s">
        <v>102</v>
      </c>
      <c r="F1174" t="s">
        <v>148</v>
      </c>
      <c r="G1174">
        <v>33.792833999999999</v>
      </c>
      <c r="H1174">
        <v>33.982698999999997</v>
      </c>
      <c r="I1174">
        <v>34.150038000000002</v>
      </c>
      <c r="J1174">
        <v>34.150038000000002</v>
      </c>
      <c r="L1174">
        <v>32.454189999999997</v>
      </c>
      <c r="M1174">
        <v>33.150191999999997</v>
      </c>
      <c r="N1174">
        <v>33.803798</v>
      </c>
      <c r="O1174">
        <v>34.245424</v>
      </c>
      <c r="Q1174">
        <v>0.69600200000000001</v>
      </c>
      <c r="R1174">
        <v>0.65360600000000346</v>
      </c>
      <c r="S1174">
        <v>0.44162599999999941</v>
      </c>
      <c r="T1174">
        <v>0.34624000000000166</v>
      </c>
      <c r="U1174">
        <v>0.18986499999999751</v>
      </c>
      <c r="V1174">
        <v>52</v>
      </c>
      <c r="W1174">
        <v>0.52973809909945724</v>
      </c>
      <c r="X1174">
        <v>1</v>
      </c>
      <c r="AA1174">
        <v>52</v>
      </c>
      <c r="AB1174" t="s">
        <v>77</v>
      </c>
      <c r="AC1174" t="s">
        <v>102</v>
      </c>
      <c r="AD1174" t="s">
        <v>104</v>
      </c>
      <c r="AE1174">
        <v>33.792833999999999</v>
      </c>
      <c r="AF1174">
        <v>34.150038000000002</v>
      </c>
      <c r="AG1174">
        <v>34.150038000000002</v>
      </c>
      <c r="AI1174">
        <v>32.454189999999997</v>
      </c>
      <c r="AJ1174">
        <v>32.655571000000002</v>
      </c>
      <c r="AK1174">
        <v>33.150191999999997</v>
      </c>
      <c r="AL1174">
        <v>33.803798</v>
      </c>
      <c r="AM1174">
        <v>34.245424</v>
      </c>
      <c r="AO1174">
        <v>0.69600200000000001</v>
      </c>
      <c r="AP1174">
        <v>0.65360600000000346</v>
      </c>
      <c r="AQ1174">
        <v>0.44162599999999941</v>
      </c>
      <c r="AR1174">
        <v>0.34624000000000166</v>
      </c>
      <c r="AS1174">
        <v>0.18986499999999751</v>
      </c>
      <c r="AT1174">
        <v>52</v>
      </c>
      <c r="AU1174">
        <v>0.52973809909945724</v>
      </c>
      <c r="AV1174">
        <v>0</v>
      </c>
    </row>
    <row r="1175" spans="3:48" x14ac:dyDescent="0.25">
      <c r="C1175">
        <v>52</v>
      </c>
      <c r="D1175" t="s">
        <v>77</v>
      </c>
      <c r="E1175" t="s">
        <v>102</v>
      </c>
      <c r="F1175" t="s">
        <v>148</v>
      </c>
      <c r="G1175">
        <v>54.340138000000003</v>
      </c>
      <c r="H1175">
        <v>54.501041000000001</v>
      </c>
      <c r="I1175">
        <v>54.546093999999997</v>
      </c>
      <c r="J1175">
        <v>54.542876</v>
      </c>
      <c r="L1175">
        <v>53.097541999999997</v>
      </c>
      <c r="M1175">
        <v>53.609828</v>
      </c>
      <c r="N1175">
        <v>54.355291999999999</v>
      </c>
      <c r="O1175">
        <v>54.772187000000002</v>
      </c>
      <c r="Q1175">
        <v>0.51228600000000313</v>
      </c>
      <c r="R1175">
        <v>0.74546399999999835</v>
      </c>
      <c r="S1175">
        <v>0.41689500000000379</v>
      </c>
      <c r="T1175">
        <v>0.19080199999999792</v>
      </c>
      <c r="U1175">
        <v>0.16090299999999758</v>
      </c>
      <c r="V1175">
        <v>52</v>
      </c>
      <c r="W1175">
        <v>0.25595065623557722</v>
      </c>
      <c r="X1175">
        <v>1</v>
      </c>
      <c r="AA1175">
        <v>52</v>
      </c>
      <c r="AB1175" t="s">
        <v>77</v>
      </c>
      <c r="AC1175" t="s">
        <v>102</v>
      </c>
      <c r="AD1175" t="s">
        <v>104</v>
      </c>
      <c r="AE1175">
        <v>54.340138000000003</v>
      </c>
      <c r="AF1175">
        <v>54.546093999999997</v>
      </c>
      <c r="AG1175">
        <v>54.542876</v>
      </c>
      <c r="AI1175">
        <v>53.097541999999997</v>
      </c>
      <c r="AJ1175">
        <v>53.238861999999997</v>
      </c>
      <c r="AK1175">
        <v>53.609828</v>
      </c>
      <c r="AL1175">
        <v>54.355291999999999</v>
      </c>
      <c r="AM1175">
        <v>54.772187000000002</v>
      </c>
      <c r="AO1175">
        <v>0.51228600000000313</v>
      </c>
      <c r="AP1175">
        <v>0.74546399999999835</v>
      </c>
      <c r="AQ1175">
        <v>0.41689500000000379</v>
      </c>
      <c r="AR1175">
        <v>0.19080199999999792</v>
      </c>
      <c r="AS1175">
        <v>0.16090299999999758</v>
      </c>
      <c r="AT1175">
        <v>52</v>
      </c>
      <c r="AU1175">
        <v>0.25595065623557722</v>
      </c>
      <c r="AV1175">
        <v>0</v>
      </c>
    </row>
    <row r="1176" spans="3:48" x14ac:dyDescent="0.25">
      <c r="C1176">
        <v>52</v>
      </c>
      <c r="D1176" t="s">
        <v>77</v>
      </c>
      <c r="E1176" t="s">
        <v>102</v>
      </c>
      <c r="F1176" t="s">
        <v>148</v>
      </c>
      <c r="G1176">
        <v>64.390135000000001</v>
      </c>
      <c r="H1176">
        <v>64.538166000000004</v>
      </c>
      <c r="I1176">
        <v>64.744122000000004</v>
      </c>
      <c r="J1176">
        <v>64.760211999999996</v>
      </c>
      <c r="L1176">
        <v>62.972293000000001</v>
      </c>
      <c r="M1176">
        <v>63.675361000000002</v>
      </c>
      <c r="N1176">
        <v>64.396094000000005</v>
      </c>
      <c r="O1176">
        <v>64.943709999999996</v>
      </c>
      <c r="Q1176">
        <v>0.7030680000000018</v>
      </c>
      <c r="R1176">
        <v>0.72073300000000273</v>
      </c>
      <c r="S1176">
        <v>0.54761599999999078</v>
      </c>
      <c r="T1176">
        <v>0.34802799999999934</v>
      </c>
      <c r="U1176">
        <v>0.14803100000000313</v>
      </c>
      <c r="V1176">
        <v>52</v>
      </c>
      <c r="W1176">
        <v>0.48288062292138423</v>
      </c>
      <c r="X1176">
        <v>1</v>
      </c>
      <c r="AA1176">
        <v>52</v>
      </c>
      <c r="AB1176" t="s">
        <v>77</v>
      </c>
      <c r="AC1176" t="s">
        <v>102</v>
      </c>
      <c r="AD1176" t="s">
        <v>104</v>
      </c>
      <c r="AE1176">
        <v>64.390135000000001</v>
      </c>
      <c r="AF1176">
        <v>64.744122000000004</v>
      </c>
      <c r="AG1176">
        <v>64.760211999999996</v>
      </c>
      <c r="AI1176">
        <v>62.972293000000001</v>
      </c>
      <c r="AJ1176">
        <v>63.184272999999997</v>
      </c>
      <c r="AK1176">
        <v>63.675361000000002</v>
      </c>
      <c r="AL1176">
        <v>64.396094000000005</v>
      </c>
      <c r="AM1176">
        <v>64.943709999999996</v>
      </c>
      <c r="AO1176">
        <v>0.7030680000000018</v>
      </c>
      <c r="AP1176">
        <v>0.72073300000000273</v>
      </c>
      <c r="AQ1176">
        <v>0.54761599999999078</v>
      </c>
      <c r="AR1176">
        <v>0.34802799999999934</v>
      </c>
      <c r="AS1176">
        <v>0.14803100000000313</v>
      </c>
      <c r="AT1176">
        <v>52</v>
      </c>
      <c r="AU1176">
        <v>0.48288062292138423</v>
      </c>
      <c r="AV1176">
        <v>0</v>
      </c>
    </row>
    <row r="1177" spans="3:48" x14ac:dyDescent="0.25">
      <c r="C1177">
        <v>52</v>
      </c>
      <c r="D1177" t="s">
        <v>77</v>
      </c>
      <c r="E1177" t="s">
        <v>102</v>
      </c>
      <c r="F1177" t="s">
        <v>148</v>
      </c>
      <c r="G1177">
        <v>123.70538999999999</v>
      </c>
      <c r="H1177">
        <v>123.86308</v>
      </c>
      <c r="I1177">
        <v>124.22672</v>
      </c>
      <c r="J1177">
        <v>124.22672</v>
      </c>
      <c r="L1177">
        <v>122.39037999999999</v>
      </c>
      <c r="M1177">
        <v>123.02632</v>
      </c>
      <c r="N1177">
        <v>123.70819</v>
      </c>
      <c r="O1177">
        <v>124.3194</v>
      </c>
      <c r="Q1177">
        <v>0.63594000000000506</v>
      </c>
      <c r="R1177">
        <v>0.68187000000000353</v>
      </c>
      <c r="S1177">
        <v>0.61120999999999981</v>
      </c>
      <c r="T1177">
        <v>0.51852999999999838</v>
      </c>
      <c r="U1177">
        <v>0.15769000000000233</v>
      </c>
      <c r="V1177">
        <v>52</v>
      </c>
      <c r="W1177">
        <v>0.76045287224836944</v>
      </c>
      <c r="X1177">
        <v>1</v>
      </c>
      <c r="AA1177">
        <v>52</v>
      </c>
      <c r="AB1177" t="s">
        <v>77</v>
      </c>
      <c r="AC1177" t="s">
        <v>102</v>
      </c>
      <c r="AD1177" t="s">
        <v>104</v>
      </c>
      <c r="AE1177">
        <v>123.70538999999999</v>
      </c>
      <c r="AF1177">
        <v>124.22672</v>
      </c>
      <c r="AG1177">
        <v>124.22672</v>
      </c>
      <c r="AI1177">
        <v>122.39037999999999</v>
      </c>
      <c r="AJ1177">
        <v>122.5423</v>
      </c>
      <c r="AK1177">
        <v>123.02632</v>
      </c>
      <c r="AL1177">
        <v>123.70819</v>
      </c>
      <c r="AM1177">
        <v>124.3194</v>
      </c>
      <c r="AO1177">
        <v>0.63594000000000506</v>
      </c>
      <c r="AP1177">
        <v>0.68187000000000353</v>
      </c>
      <c r="AQ1177">
        <v>0.61120999999999981</v>
      </c>
      <c r="AR1177">
        <v>0.51852999999999838</v>
      </c>
      <c r="AS1177">
        <v>0.15769000000000233</v>
      </c>
      <c r="AT1177">
        <v>52</v>
      </c>
      <c r="AU1177">
        <v>0.76045287224836944</v>
      </c>
      <c r="AV1177">
        <v>0</v>
      </c>
    </row>
    <row r="1178" spans="3:48" x14ac:dyDescent="0.25">
      <c r="C1178">
        <v>52</v>
      </c>
      <c r="D1178" t="s">
        <v>77</v>
      </c>
      <c r="E1178" t="s">
        <v>102</v>
      </c>
      <c r="F1178" t="s">
        <v>148</v>
      </c>
      <c r="G1178">
        <v>185.13490999999999</v>
      </c>
      <c r="H1178">
        <v>185.28294</v>
      </c>
      <c r="I1178">
        <v>185.42132000000001</v>
      </c>
      <c r="J1178">
        <v>185.42132000000001</v>
      </c>
      <c r="L1178">
        <v>183.91767999999999</v>
      </c>
      <c r="M1178">
        <v>184.54655</v>
      </c>
      <c r="N1178">
        <v>185.18249</v>
      </c>
      <c r="O1178">
        <v>185.60645</v>
      </c>
      <c r="Q1178">
        <v>0.62887000000000626</v>
      </c>
      <c r="R1178">
        <v>0.63594000000000506</v>
      </c>
      <c r="S1178">
        <v>0.4239599999999939</v>
      </c>
      <c r="T1178">
        <v>0.2388300000000072</v>
      </c>
      <c r="U1178">
        <v>0.14803000000000566</v>
      </c>
      <c r="V1178">
        <v>52</v>
      </c>
      <c r="W1178">
        <v>0.37555429757525127</v>
      </c>
      <c r="X1178">
        <v>1</v>
      </c>
      <c r="AA1178">
        <v>52</v>
      </c>
      <c r="AB1178" t="s">
        <v>77</v>
      </c>
      <c r="AC1178" t="s">
        <v>102</v>
      </c>
      <c r="AD1178" t="s">
        <v>104</v>
      </c>
      <c r="AE1178">
        <v>185.13490999999999</v>
      </c>
      <c r="AF1178">
        <v>185.42132000000001</v>
      </c>
      <c r="AG1178">
        <v>185.42132000000001</v>
      </c>
      <c r="AI1178">
        <v>183.91767999999999</v>
      </c>
      <c r="AJ1178">
        <v>184.07666</v>
      </c>
      <c r="AK1178">
        <v>184.54655</v>
      </c>
      <c r="AL1178">
        <v>185.18249</v>
      </c>
      <c r="AM1178">
        <v>185.60645</v>
      </c>
      <c r="AO1178">
        <v>0.62887000000000626</v>
      </c>
      <c r="AP1178">
        <v>0.63594000000000506</v>
      </c>
      <c r="AQ1178">
        <v>0.4239599999999939</v>
      </c>
      <c r="AR1178">
        <v>0.2388300000000072</v>
      </c>
      <c r="AS1178">
        <v>0.14803000000000566</v>
      </c>
      <c r="AT1178">
        <v>52</v>
      </c>
      <c r="AU1178">
        <v>0.37555429757525127</v>
      </c>
      <c r="AV1178">
        <v>0</v>
      </c>
    </row>
    <row r="1179" spans="3:48" x14ac:dyDescent="0.25">
      <c r="C1179">
        <v>52</v>
      </c>
      <c r="D1179" t="s">
        <v>77</v>
      </c>
      <c r="E1179" t="s">
        <v>102</v>
      </c>
      <c r="F1179" t="s">
        <v>148</v>
      </c>
      <c r="G1179">
        <v>1505.2114999999999</v>
      </c>
      <c r="H1179">
        <v>1505.3562999999999</v>
      </c>
      <c r="I1179">
        <v>1505.5139999999999</v>
      </c>
      <c r="J1179">
        <v>1505.5011</v>
      </c>
      <c r="L1179">
        <v>1504.2583999999999</v>
      </c>
      <c r="M1179">
        <v>1504.7778000000001</v>
      </c>
      <c r="N1179">
        <v>1505.2158999999999</v>
      </c>
      <c r="O1179">
        <v>1505.7104999999999</v>
      </c>
      <c r="Q1179">
        <v>0.51940000000013242</v>
      </c>
      <c r="R1179">
        <v>0.43809999999984939</v>
      </c>
      <c r="S1179">
        <v>0.49459999999999127</v>
      </c>
      <c r="T1179">
        <v>0.29809999999997672</v>
      </c>
      <c r="U1179">
        <v>0.14480000000003201</v>
      </c>
      <c r="V1179">
        <v>52</v>
      </c>
      <c r="W1179">
        <v>0.68043825610609265</v>
      </c>
      <c r="X1179">
        <v>1</v>
      </c>
      <c r="AA1179">
        <v>52</v>
      </c>
      <c r="AB1179" t="s">
        <v>77</v>
      </c>
      <c r="AC1179" t="s">
        <v>102</v>
      </c>
      <c r="AD1179" t="s">
        <v>104</v>
      </c>
      <c r="AE1179">
        <v>1505.2114999999999</v>
      </c>
      <c r="AF1179">
        <v>1505.5139999999999</v>
      </c>
      <c r="AG1179">
        <v>1505.5011</v>
      </c>
      <c r="AI1179">
        <v>1504.2583999999999</v>
      </c>
      <c r="AJ1179">
        <v>1504.3996999999999</v>
      </c>
      <c r="AK1179">
        <v>1504.7778000000001</v>
      </c>
      <c r="AL1179">
        <v>1505.2158999999999</v>
      </c>
      <c r="AM1179">
        <v>1505.7104999999999</v>
      </c>
      <c r="AO1179">
        <v>0.51940000000013242</v>
      </c>
      <c r="AP1179">
        <v>0.43809999999984939</v>
      </c>
      <c r="AQ1179">
        <v>0.49459999999999127</v>
      </c>
      <c r="AR1179">
        <v>0.29809999999997672</v>
      </c>
      <c r="AS1179">
        <v>0.14480000000003201</v>
      </c>
      <c r="AT1179">
        <v>52</v>
      </c>
      <c r="AU1179">
        <v>0.68043825610609265</v>
      </c>
      <c r="AV1179">
        <v>0</v>
      </c>
    </row>
    <row r="1180" spans="3:48" x14ac:dyDescent="0.25">
      <c r="C1180">
        <v>52</v>
      </c>
      <c r="D1180" t="s">
        <v>77</v>
      </c>
      <c r="E1180" t="s">
        <v>102</v>
      </c>
      <c r="F1180" t="s">
        <v>148</v>
      </c>
      <c r="G1180">
        <v>1515.3323</v>
      </c>
      <c r="H1180">
        <v>1515.4771000000001</v>
      </c>
      <c r="I1180">
        <v>1515.712</v>
      </c>
      <c r="J1180">
        <v>1515.6992</v>
      </c>
      <c r="L1180">
        <v>1514.3911000000001</v>
      </c>
      <c r="M1180">
        <v>1514.8221000000001</v>
      </c>
      <c r="N1180">
        <v>1515.3379</v>
      </c>
      <c r="O1180">
        <v>1515.7547999999999</v>
      </c>
      <c r="Q1180">
        <v>0.43100000000004002</v>
      </c>
      <c r="R1180">
        <v>0.51579999999989923</v>
      </c>
      <c r="S1180">
        <v>0.41689999999994143</v>
      </c>
      <c r="T1180">
        <v>0.37409999999999854</v>
      </c>
      <c r="U1180">
        <v>0.14480000000003201</v>
      </c>
      <c r="V1180">
        <v>52</v>
      </c>
      <c r="W1180">
        <v>0.72528111671204276</v>
      </c>
      <c r="X1180">
        <v>1</v>
      </c>
      <c r="AA1180">
        <v>52</v>
      </c>
      <c r="AB1180" t="s">
        <v>77</v>
      </c>
      <c r="AC1180" t="s">
        <v>102</v>
      </c>
      <c r="AD1180" t="s">
        <v>104</v>
      </c>
      <c r="AE1180">
        <v>1515.3323</v>
      </c>
      <c r="AF1180">
        <v>1515.712</v>
      </c>
      <c r="AG1180">
        <v>1515.6992</v>
      </c>
      <c r="AI1180">
        <v>1514.3911000000001</v>
      </c>
      <c r="AJ1180">
        <v>1514.5500999999999</v>
      </c>
      <c r="AK1180">
        <v>1514.8221000000001</v>
      </c>
      <c r="AL1180">
        <v>1515.3379</v>
      </c>
      <c r="AM1180">
        <v>1515.7547999999999</v>
      </c>
      <c r="AO1180">
        <v>0.43100000000004002</v>
      </c>
      <c r="AP1180">
        <v>0.51579999999989923</v>
      </c>
      <c r="AQ1180">
        <v>0.41689999999994143</v>
      </c>
      <c r="AR1180">
        <v>0.37409999999999854</v>
      </c>
      <c r="AS1180">
        <v>0.14480000000003201</v>
      </c>
      <c r="AT1180">
        <v>52</v>
      </c>
      <c r="AU1180">
        <v>0.72528111671204276</v>
      </c>
      <c r="AV1180">
        <v>0</v>
      </c>
    </row>
    <row r="1181" spans="3:48" x14ac:dyDescent="0.25">
      <c r="C1181">
        <v>52</v>
      </c>
      <c r="D1181" t="s">
        <v>77</v>
      </c>
      <c r="E1181" t="s">
        <v>102</v>
      </c>
      <c r="F1181" t="s">
        <v>148</v>
      </c>
      <c r="G1181">
        <v>1525.7524000000001</v>
      </c>
      <c r="H1181">
        <v>1525.9165</v>
      </c>
      <c r="I1181">
        <v>1525.9132999999999</v>
      </c>
      <c r="J1181">
        <v>1525.8972000000001</v>
      </c>
      <c r="L1181">
        <v>1524.6898000000001</v>
      </c>
      <c r="M1181">
        <v>1525.1809000000001</v>
      </c>
      <c r="N1181">
        <v>1525.7532000000001</v>
      </c>
      <c r="O1181">
        <v>1526.0959</v>
      </c>
      <c r="Q1181">
        <v>0.49109999999996035</v>
      </c>
      <c r="R1181">
        <v>0.57230000000004111</v>
      </c>
      <c r="S1181">
        <v>0.34269999999992251</v>
      </c>
      <c r="T1181">
        <v>0.16009999999982938</v>
      </c>
      <c r="U1181">
        <v>0.16409999999996217</v>
      </c>
      <c r="V1181">
        <v>52</v>
      </c>
      <c r="W1181">
        <v>0.27974838371451666</v>
      </c>
      <c r="X1181">
        <v>1</v>
      </c>
      <c r="AA1181">
        <v>52</v>
      </c>
      <c r="AB1181" t="s">
        <v>77</v>
      </c>
      <c r="AC1181" t="s">
        <v>102</v>
      </c>
      <c r="AD1181" t="s">
        <v>104</v>
      </c>
      <c r="AE1181">
        <v>1525.7524000000001</v>
      </c>
      <c r="AF1181">
        <v>1525.9132999999999</v>
      </c>
      <c r="AG1181">
        <v>1525.8972000000001</v>
      </c>
      <c r="AI1181">
        <v>1524.6898000000001</v>
      </c>
      <c r="AJ1181">
        <v>1524.8523</v>
      </c>
      <c r="AK1181">
        <v>1525.1809000000001</v>
      </c>
      <c r="AL1181">
        <v>1525.7532000000001</v>
      </c>
      <c r="AM1181">
        <v>1526.0959</v>
      </c>
      <c r="AO1181">
        <v>0.49109999999996035</v>
      </c>
      <c r="AP1181">
        <v>0.57230000000004111</v>
      </c>
      <c r="AQ1181">
        <v>0.34269999999992251</v>
      </c>
      <c r="AR1181">
        <v>0.16009999999982938</v>
      </c>
      <c r="AS1181">
        <v>0.16409999999996217</v>
      </c>
      <c r="AT1181">
        <v>52</v>
      </c>
      <c r="AU1181">
        <v>0.27974838371451666</v>
      </c>
      <c r="AV1181">
        <v>0</v>
      </c>
    </row>
    <row r="1182" spans="3:48" x14ac:dyDescent="0.25">
      <c r="C1182">
        <v>52</v>
      </c>
      <c r="D1182" t="s">
        <v>77</v>
      </c>
      <c r="E1182" t="s">
        <v>102</v>
      </c>
      <c r="F1182" t="s">
        <v>148</v>
      </c>
      <c r="G1182">
        <v>1556.0762</v>
      </c>
      <c r="H1182">
        <v>1556.2017000000001</v>
      </c>
      <c r="I1182">
        <v>1556.5074</v>
      </c>
      <c r="J1182">
        <v>1556.5042000000001</v>
      </c>
      <c r="L1182">
        <v>1554.8051</v>
      </c>
      <c r="M1182">
        <v>1555.4835</v>
      </c>
      <c r="N1182">
        <v>1556.077</v>
      </c>
      <c r="O1182">
        <v>1556.5434</v>
      </c>
      <c r="Q1182">
        <v>0.67840000000001055</v>
      </c>
      <c r="R1182">
        <v>0.59349999999994907</v>
      </c>
      <c r="S1182">
        <v>0.46640000000002146</v>
      </c>
      <c r="T1182">
        <v>0.43039999999996326</v>
      </c>
      <c r="U1182">
        <v>0.12550000000010186</v>
      </c>
      <c r="V1182">
        <v>52</v>
      </c>
      <c r="W1182">
        <v>0.72518955349620928</v>
      </c>
      <c r="X1182">
        <v>1</v>
      </c>
      <c r="AA1182">
        <v>52</v>
      </c>
      <c r="AB1182" t="s">
        <v>77</v>
      </c>
      <c r="AC1182" t="s">
        <v>102</v>
      </c>
      <c r="AD1182" t="s">
        <v>104</v>
      </c>
      <c r="AE1182">
        <v>1556.0762</v>
      </c>
      <c r="AF1182">
        <v>1556.5074</v>
      </c>
      <c r="AG1182">
        <v>1556.5042000000001</v>
      </c>
      <c r="AI1182">
        <v>1554.8051</v>
      </c>
      <c r="AJ1182">
        <v>1554.9924000000001</v>
      </c>
      <c r="AK1182">
        <v>1555.4835</v>
      </c>
      <c r="AL1182">
        <v>1556.077</v>
      </c>
      <c r="AM1182">
        <v>1556.5434</v>
      </c>
      <c r="AO1182">
        <v>0.67840000000001055</v>
      </c>
      <c r="AP1182">
        <v>0.59349999999994907</v>
      </c>
      <c r="AQ1182">
        <v>0.46640000000002146</v>
      </c>
      <c r="AR1182">
        <v>0.43039999999996326</v>
      </c>
      <c r="AS1182">
        <v>0.12550000000010186</v>
      </c>
      <c r="AT1182">
        <v>52</v>
      </c>
      <c r="AU1182">
        <v>0.72518955349620928</v>
      </c>
      <c r="AV1182">
        <v>0</v>
      </c>
    </row>
    <row r="1183" spans="3:48" x14ac:dyDescent="0.25">
      <c r="C1183">
        <v>52</v>
      </c>
      <c r="D1183" t="s">
        <v>77</v>
      </c>
      <c r="E1183" t="s">
        <v>102</v>
      </c>
      <c r="F1183" t="s">
        <v>148</v>
      </c>
      <c r="G1183">
        <v>1576.5075999999999</v>
      </c>
      <c r="H1183">
        <v>1576.646</v>
      </c>
      <c r="I1183">
        <v>1576.9067</v>
      </c>
      <c r="J1183">
        <v>1576.8905999999999</v>
      </c>
      <c r="L1183">
        <v>1575.346</v>
      </c>
      <c r="M1183">
        <v>1575.8089</v>
      </c>
      <c r="N1183">
        <v>1576.5155</v>
      </c>
      <c r="O1183">
        <v>1576.9535000000001</v>
      </c>
      <c r="Q1183">
        <v>0.46289999999999054</v>
      </c>
      <c r="R1183">
        <v>0.70659999999998035</v>
      </c>
      <c r="S1183">
        <v>0.43800000000010186</v>
      </c>
      <c r="T1183">
        <v>0.39120000000002619</v>
      </c>
      <c r="U1183">
        <v>0.13840000000004693</v>
      </c>
      <c r="V1183">
        <v>52</v>
      </c>
      <c r="W1183">
        <v>0.55363713557888061</v>
      </c>
      <c r="X1183">
        <v>1</v>
      </c>
      <c r="AA1183">
        <v>52</v>
      </c>
      <c r="AB1183" t="s">
        <v>77</v>
      </c>
      <c r="AC1183" t="s">
        <v>102</v>
      </c>
      <c r="AD1183" t="s">
        <v>104</v>
      </c>
      <c r="AE1183">
        <v>1576.5075999999999</v>
      </c>
      <c r="AF1183">
        <v>1576.9067</v>
      </c>
      <c r="AG1183">
        <v>1576.8905999999999</v>
      </c>
      <c r="AI1183">
        <v>1575.346</v>
      </c>
      <c r="AJ1183">
        <v>1575.4909</v>
      </c>
      <c r="AK1183">
        <v>1575.8089</v>
      </c>
      <c r="AL1183">
        <v>1576.5155</v>
      </c>
      <c r="AM1183">
        <v>1576.9535000000001</v>
      </c>
      <c r="AO1183">
        <v>0.46289999999999054</v>
      </c>
      <c r="AP1183">
        <v>0.70659999999998035</v>
      </c>
      <c r="AQ1183">
        <v>0.43800000000010186</v>
      </c>
      <c r="AR1183">
        <v>0.39120000000002619</v>
      </c>
      <c r="AS1183">
        <v>0.13840000000004693</v>
      </c>
      <c r="AT1183">
        <v>52</v>
      </c>
      <c r="AU1183">
        <v>0.55363713557888061</v>
      </c>
      <c r="AV1183">
        <v>0</v>
      </c>
    </row>
    <row r="1184" spans="3:48" x14ac:dyDescent="0.25">
      <c r="C1184">
        <v>52</v>
      </c>
      <c r="D1184" t="s">
        <v>77</v>
      </c>
      <c r="E1184" t="s">
        <v>102</v>
      </c>
      <c r="F1184" t="s">
        <v>148</v>
      </c>
      <c r="G1184">
        <v>1586.9084</v>
      </c>
      <c r="H1184">
        <v>1587.0402999999999</v>
      </c>
      <c r="I1184">
        <v>1587.1047000000001</v>
      </c>
      <c r="J1184">
        <v>1587.0886</v>
      </c>
      <c r="L1184">
        <v>1585.8320000000001</v>
      </c>
      <c r="M1184">
        <v>1586.3125</v>
      </c>
      <c r="N1184">
        <v>1586.8989999999999</v>
      </c>
      <c r="O1184">
        <v>1587.2805000000001</v>
      </c>
      <c r="Q1184">
        <v>0.48049999999989268</v>
      </c>
      <c r="R1184">
        <v>0.58649999999988722</v>
      </c>
      <c r="S1184">
        <v>0.38150000000018736</v>
      </c>
      <c r="T1184">
        <v>0.20570000000020627</v>
      </c>
      <c r="U1184">
        <v>0.13189999999985957</v>
      </c>
      <c r="V1184">
        <v>52</v>
      </c>
      <c r="W1184">
        <v>0.35072463768157858</v>
      </c>
      <c r="X1184">
        <v>1</v>
      </c>
      <c r="AA1184">
        <v>52</v>
      </c>
      <c r="AB1184" t="s">
        <v>77</v>
      </c>
      <c r="AC1184" t="s">
        <v>102</v>
      </c>
      <c r="AD1184" t="s">
        <v>104</v>
      </c>
      <c r="AE1184">
        <v>1586.9084</v>
      </c>
      <c r="AF1184">
        <v>1587.1047000000001</v>
      </c>
      <c r="AG1184">
        <v>1587.0886</v>
      </c>
      <c r="AI1184">
        <v>1585.8320000000001</v>
      </c>
      <c r="AJ1184">
        <v>1585.9874</v>
      </c>
      <c r="AK1184">
        <v>1586.3125</v>
      </c>
      <c r="AL1184">
        <v>1586.8989999999999</v>
      </c>
      <c r="AM1184">
        <v>1587.2805000000001</v>
      </c>
      <c r="AO1184">
        <v>0.48049999999989268</v>
      </c>
      <c r="AP1184">
        <v>0.58649999999988722</v>
      </c>
      <c r="AQ1184">
        <v>0.38150000000018736</v>
      </c>
      <c r="AR1184">
        <v>0.20570000000020627</v>
      </c>
      <c r="AS1184">
        <v>0.13189999999985957</v>
      </c>
      <c r="AT1184">
        <v>52</v>
      </c>
      <c r="AU1184">
        <v>0.35072463768157858</v>
      </c>
      <c r="AV1184">
        <v>0</v>
      </c>
    </row>
    <row r="1185" spans="3:48" x14ac:dyDescent="0.25">
      <c r="C1185">
        <v>52</v>
      </c>
      <c r="D1185" t="s">
        <v>77</v>
      </c>
      <c r="E1185" t="s">
        <v>102</v>
      </c>
      <c r="F1185" t="s">
        <v>148</v>
      </c>
      <c r="G1185">
        <v>1607.0791999999999</v>
      </c>
      <c r="H1185">
        <v>1607.2497000000001</v>
      </c>
      <c r="I1185">
        <v>1607.5039999999999</v>
      </c>
      <c r="J1185">
        <v>1607.4943000000001</v>
      </c>
      <c r="L1185">
        <v>1605.9489000000001</v>
      </c>
      <c r="M1185">
        <v>1606.4929999999999</v>
      </c>
      <c r="N1185">
        <v>1607.0830000000001</v>
      </c>
      <c r="O1185">
        <v>1607.5706</v>
      </c>
      <c r="Q1185">
        <v>0.54409999999984393</v>
      </c>
      <c r="R1185">
        <v>0.59000000000014552</v>
      </c>
      <c r="S1185">
        <v>0.48759999999992942</v>
      </c>
      <c r="T1185">
        <v>0.42099999999982174</v>
      </c>
      <c r="U1185">
        <v>0.17050000000017462</v>
      </c>
      <c r="V1185">
        <v>52</v>
      </c>
      <c r="W1185">
        <v>0.71355932203342021</v>
      </c>
      <c r="X1185">
        <v>1</v>
      </c>
      <c r="AA1185">
        <v>52</v>
      </c>
      <c r="AB1185" t="s">
        <v>77</v>
      </c>
      <c r="AC1185" t="s">
        <v>102</v>
      </c>
      <c r="AD1185" t="s">
        <v>104</v>
      </c>
      <c r="AE1185">
        <v>1607.0791999999999</v>
      </c>
      <c r="AF1185">
        <v>1607.5039999999999</v>
      </c>
      <c r="AG1185">
        <v>1607.4943000000001</v>
      </c>
      <c r="AI1185">
        <v>1605.9489000000001</v>
      </c>
      <c r="AJ1185">
        <v>1606.0867000000001</v>
      </c>
      <c r="AK1185">
        <v>1606.4929999999999</v>
      </c>
      <c r="AL1185">
        <v>1607.0830000000001</v>
      </c>
      <c r="AM1185">
        <v>1607.5706</v>
      </c>
      <c r="AO1185">
        <v>0.54409999999984393</v>
      </c>
      <c r="AP1185">
        <v>0.59000000000014552</v>
      </c>
      <c r="AQ1185">
        <v>0.48759999999992942</v>
      </c>
      <c r="AR1185">
        <v>0.42099999999982174</v>
      </c>
      <c r="AS1185">
        <v>0.17050000000017462</v>
      </c>
      <c r="AT1185">
        <v>52</v>
      </c>
      <c r="AU1185">
        <v>0.71355932203342021</v>
      </c>
      <c r="AV1185">
        <v>0</v>
      </c>
    </row>
    <row r="1186" spans="3:48" x14ac:dyDescent="0.25">
      <c r="C1186">
        <v>52</v>
      </c>
      <c r="D1186" t="s">
        <v>77</v>
      </c>
      <c r="E1186" t="s">
        <v>102</v>
      </c>
      <c r="F1186" t="s">
        <v>148</v>
      </c>
      <c r="G1186">
        <v>1617.4735000000001</v>
      </c>
      <c r="H1186">
        <v>1617.6376</v>
      </c>
      <c r="I1186">
        <v>1617.702</v>
      </c>
      <c r="J1186">
        <v>1617.6858999999999</v>
      </c>
      <c r="L1186">
        <v>1616.2264</v>
      </c>
      <c r="M1186">
        <v>1616.9366</v>
      </c>
      <c r="N1186">
        <v>1617.4771000000001</v>
      </c>
      <c r="O1186">
        <v>1617.8587</v>
      </c>
      <c r="Q1186">
        <v>0.71019999999998618</v>
      </c>
      <c r="R1186">
        <v>0.54050000000006548</v>
      </c>
      <c r="S1186">
        <v>0.38159999999993488</v>
      </c>
      <c r="T1186">
        <v>0.22489999999993415</v>
      </c>
      <c r="U1186">
        <v>0.16409999999996217</v>
      </c>
      <c r="V1186">
        <v>52</v>
      </c>
      <c r="W1186">
        <v>0.41609620721536894</v>
      </c>
      <c r="X1186">
        <v>1</v>
      </c>
      <c r="AA1186">
        <v>52</v>
      </c>
      <c r="AB1186" t="s">
        <v>77</v>
      </c>
      <c r="AC1186" t="s">
        <v>102</v>
      </c>
      <c r="AD1186" t="s">
        <v>104</v>
      </c>
      <c r="AE1186">
        <v>1617.4735000000001</v>
      </c>
      <c r="AF1186">
        <v>1617.702</v>
      </c>
      <c r="AG1186">
        <v>1617.6858999999999</v>
      </c>
      <c r="AI1186">
        <v>1616.2264</v>
      </c>
      <c r="AJ1186">
        <v>1616.3678</v>
      </c>
      <c r="AK1186">
        <v>1616.9366</v>
      </c>
      <c r="AL1186">
        <v>1617.4771000000001</v>
      </c>
      <c r="AM1186">
        <v>1617.8587</v>
      </c>
      <c r="AO1186">
        <v>0.71019999999998618</v>
      </c>
      <c r="AP1186">
        <v>0.54050000000006548</v>
      </c>
      <c r="AQ1186">
        <v>0.38159999999993488</v>
      </c>
      <c r="AR1186">
        <v>0.22489999999993415</v>
      </c>
      <c r="AS1186">
        <v>0.16409999999996217</v>
      </c>
      <c r="AT1186">
        <v>52</v>
      </c>
      <c r="AU1186">
        <v>0.41609620721536894</v>
      </c>
      <c r="AV1186">
        <v>0</v>
      </c>
    </row>
    <row r="1187" spans="3:48" x14ac:dyDescent="0.25">
      <c r="C1187">
        <v>52</v>
      </c>
      <c r="D1187" t="s">
        <v>77</v>
      </c>
      <c r="E1187" t="s">
        <v>102</v>
      </c>
      <c r="F1187" t="s">
        <v>148</v>
      </c>
      <c r="G1187">
        <v>1637.6088999999999</v>
      </c>
      <c r="H1187">
        <v>1637.7954999999999</v>
      </c>
      <c r="I1187">
        <v>1638.1013</v>
      </c>
      <c r="J1187">
        <v>1638.0884000000001</v>
      </c>
      <c r="L1187">
        <v>1636.4211</v>
      </c>
      <c r="M1187">
        <v>1637.0288</v>
      </c>
      <c r="N1187">
        <v>1637.6081999999999</v>
      </c>
      <c r="O1187">
        <v>1638.1380999999999</v>
      </c>
      <c r="Q1187">
        <v>0.60770000000002256</v>
      </c>
      <c r="R1187">
        <v>0.57939999999985048</v>
      </c>
      <c r="S1187">
        <v>0.52989999999999782</v>
      </c>
      <c r="T1187">
        <v>0.49310000000014043</v>
      </c>
      <c r="U1187">
        <v>0.18659999999999854</v>
      </c>
      <c r="V1187">
        <v>52</v>
      </c>
      <c r="W1187">
        <v>0.85105281325555349</v>
      </c>
      <c r="X1187">
        <v>1</v>
      </c>
      <c r="AA1187">
        <v>52</v>
      </c>
      <c r="AB1187" t="s">
        <v>77</v>
      </c>
      <c r="AC1187" t="s">
        <v>102</v>
      </c>
      <c r="AD1187" t="s">
        <v>104</v>
      </c>
      <c r="AE1187">
        <v>1637.6088999999999</v>
      </c>
      <c r="AF1187">
        <v>1638.1013</v>
      </c>
      <c r="AG1187">
        <v>1638.0884000000001</v>
      </c>
      <c r="AI1187">
        <v>1636.4211</v>
      </c>
      <c r="AJ1187">
        <v>1636.5730000000001</v>
      </c>
      <c r="AK1187">
        <v>1637.0288</v>
      </c>
      <c r="AL1187">
        <v>1637.6081999999999</v>
      </c>
      <c r="AM1187">
        <v>1638.1380999999999</v>
      </c>
      <c r="AO1187">
        <v>0.60770000000002256</v>
      </c>
      <c r="AP1187">
        <v>0.57939999999985048</v>
      </c>
      <c r="AQ1187">
        <v>0.52989999999999782</v>
      </c>
      <c r="AR1187">
        <v>0.49310000000014043</v>
      </c>
      <c r="AS1187">
        <v>0.18659999999999854</v>
      </c>
      <c r="AT1187">
        <v>52</v>
      </c>
      <c r="AU1187">
        <v>0.85105281325555349</v>
      </c>
      <c r="AV1187">
        <v>0</v>
      </c>
    </row>
    <row r="1188" spans="3:48" x14ac:dyDescent="0.25">
      <c r="C1188">
        <v>52</v>
      </c>
      <c r="D1188" t="s">
        <v>77</v>
      </c>
      <c r="E1188" t="s">
        <v>102</v>
      </c>
      <c r="F1188" t="s">
        <v>148</v>
      </c>
      <c r="G1188">
        <v>1648.0708</v>
      </c>
      <c r="H1188">
        <v>1648.2253000000001</v>
      </c>
      <c r="I1188">
        <v>1648.3025</v>
      </c>
      <c r="J1188">
        <v>1648.2864</v>
      </c>
      <c r="L1188">
        <v>1647.0236</v>
      </c>
      <c r="M1188">
        <v>1647.5218</v>
      </c>
      <c r="N1188">
        <v>1648.0871</v>
      </c>
      <c r="O1188">
        <v>1648.4121</v>
      </c>
      <c r="Q1188">
        <v>0.49819999999999709</v>
      </c>
      <c r="R1188">
        <v>0.56529999999997926</v>
      </c>
      <c r="S1188">
        <v>0.32500000000004547</v>
      </c>
      <c r="T1188">
        <v>0.21540000000004511</v>
      </c>
      <c r="U1188">
        <v>0.15450000000009823</v>
      </c>
      <c r="V1188">
        <v>52</v>
      </c>
      <c r="W1188">
        <v>0.38103661772519548</v>
      </c>
      <c r="X1188">
        <v>1</v>
      </c>
      <c r="AA1188">
        <v>52</v>
      </c>
      <c r="AB1188" t="s">
        <v>77</v>
      </c>
      <c r="AC1188" t="s">
        <v>102</v>
      </c>
      <c r="AD1188" t="s">
        <v>104</v>
      </c>
      <c r="AE1188">
        <v>1648.0708</v>
      </c>
      <c r="AF1188">
        <v>1648.3025</v>
      </c>
      <c r="AG1188">
        <v>1648.2864</v>
      </c>
      <c r="AI1188">
        <v>1647.0236</v>
      </c>
      <c r="AJ1188">
        <v>1647.1473000000001</v>
      </c>
      <c r="AK1188">
        <v>1647.5218</v>
      </c>
      <c r="AL1188">
        <v>1648.0871</v>
      </c>
      <c r="AM1188">
        <v>1648.4121</v>
      </c>
      <c r="AO1188">
        <v>0.49819999999999709</v>
      </c>
      <c r="AP1188">
        <v>0.56529999999997926</v>
      </c>
      <c r="AQ1188">
        <v>0.32500000000004547</v>
      </c>
      <c r="AR1188">
        <v>0.21540000000004511</v>
      </c>
      <c r="AS1188">
        <v>0.15450000000009823</v>
      </c>
      <c r="AT1188">
        <v>52</v>
      </c>
      <c r="AU1188">
        <v>0.38103661772519548</v>
      </c>
      <c r="AV1188">
        <v>0</v>
      </c>
    </row>
    <row r="1189" spans="3:48" x14ac:dyDescent="0.25">
      <c r="C1189">
        <v>52</v>
      </c>
      <c r="D1189" t="s">
        <v>77</v>
      </c>
      <c r="E1189" t="s">
        <v>102</v>
      </c>
      <c r="F1189" t="s">
        <v>148</v>
      </c>
      <c r="G1189">
        <v>1658.3203000000001</v>
      </c>
      <c r="H1189">
        <v>1658.4973</v>
      </c>
      <c r="I1189">
        <v>1658.4973</v>
      </c>
      <c r="J1189">
        <v>1658.4909</v>
      </c>
      <c r="L1189">
        <v>1657.2304999999999</v>
      </c>
      <c r="M1189">
        <v>1657.7463</v>
      </c>
      <c r="N1189">
        <v>1658.3327999999999</v>
      </c>
      <c r="O1189">
        <v>1658.9263000000001</v>
      </c>
      <c r="Q1189">
        <v>0.5158000000001266</v>
      </c>
      <c r="R1189">
        <v>0.58649999999988722</v>
      </c>
      <c r="S1189">
        <v>0.59350000000017644</v>
      </c>
      <c r="T1189">
        <v>0.16450000000008913</v>
      </c>
      <c r="U1189">
        <v>0.17699999999990723</v>
      </c>
      <c r="V1189">
        <v>52</v>
      </c>
      <c r="W1189">
        <v>0.28047740835485213</v>
      </c>
      <c r="X1189">
        <v>1</v>
      </c>
      <c r="AA1189">
        <v>52</v>
      </c>
      <c r="AB1189" t="s">
        <v>77</v>
      </c>
      <c r="AC1189" t="s">
        <v>102</v>
      </c>
      <c r="AD1189" t="s">
        <v>104</v>
      </c>
      <c r="AE1189">
        <v>1658.3203000000001</v>
      </c>
      <c r="AF1189">
        <v>1658.4973</v>
      </c>
      <c r="AG1189">
        <v>1658.4909</v>
      </c>
      <c r="AI1189">
        <v>1657.2304999999999</v>
      </c>
      <c r="AJ1189">
        <v>1657.3966</v>
      </c>
      <c r="AK1189">
        <v>1657.7463</v>
      </c>
      <c r="AL1189">
        <v>1658.3327999999999</v>
      </c>
      <c r="AM1189">
        <v>1658.9263000000001</v>
      </c>
      <c r="AO1189">
        <v>0.5158000000001266</v>
      </c>
      <c r="AP1189">
        <v>0.58649999999988722</v>
      </c>
      <c r="AQ1189">
        <v>0.59350000000017644</v>
      </c>
      <c r="AR1189">
        <v>0.16450000000008913</v>
      </c>
      <c r="AS1189">
        <v>0.17699999999990723</v>
      </c>
      <c r="AT1189">
        <v>52</v>
      </c>
      <c r="AU1189">
        <v>0.28047740835485213</v>
      </c>
      <c r="AV1189">
        <v>0</v>
      </c>
    </row>
    <row r="1190" spans="3:48" x14ac:dyDescent="0.25">
      <c r="C1190">
        <v>52</v>
      </c>
      <c r="D1190" t="s">
        <v>77</v>
      </c>
      <c r="E1190" t="s">
        <v>102</v>
      </c>
      <c r="F1190" t="s">
        <v>148</v>
      </c>
      <c r="G1190">
        <v>1678.4847</v>
      </c>
      <c r="H1190">
        <v>1678.6487999999999</v>
      </c>
      <c r="I1190">
        <v>1678.8966</v>
      </c>
      <c r="J1190">
        <v>1678.8901000000001</v>
      </c>
      <c r="L1190">
        <v>1677.4993999999999</v>
      </c>
      <c r="M1190">
        <v>1678.0540000000001</v>
      </c>
      <c r="N1190">
        <v>1678.4920999999999</v>
      </c>
      <c r="O1190">
        <v>1679.0079000000001</v>
      </c>
      <c r="Q1190">
        <v>0.55460000000016407</v>
      </c>
      <c r="R1190">
        <v>0.43809999999984939</v>
      </c>
      <c r="S1190">
        <v>0.5158000000001266</v>
      </c>
      <c r="T1190">
        <v>0.40450000000009823</v>
      </c>
      <c r="U1190">
        <v>0.16409999999996217</v>
      </c>
      <c r="V1190">
        <v>52</v>
      </c>
      <c r="W1190">
        <v>0.92330518146596052</v>
      </c>
      <c r="X1190">
        <v>1</v>
      </c>
      <c r="AA1190">
        <v>52</v>
      </c>
      <c r="AB1190" t="s">
        <v>77</v>
      </c>
      <c r="AC1190" t="s">
        <v>102</v>
      </c>
      <c r="AD1190" t="s">
        <v>104</v>
      </c>
      <c r="AE1190">
        <v>1678.4847</v>
      </c>
      <c r="AF1190">
        <v>1678.8966</v>
      </c>
      <c r="AG1190">
        <v>1678.8901000000001</v>
      </c>
      <c r="AI1190">
        <v>1677.4993999999999</v>
      </c>
      <c r="AJ1190">
        <v>1677.6654000000001</v>
      </c>
      <c r="AK1190">
        <v>1678.0540000000001</v>
      </c>
      <c r="AL1190">
        <v>1678.4920999999999</v>
      </c>
      <c r="AM1190">
        <v>1679.0079000000001</v>
      </c>
      <c r="AO1190">
        <v>0.55460000000016407</v>
      </c>
      <c r="AP1190">
        <v>0.43809999999984939</v>
      </c>
      <c r="AQ1190">
        <v>0.5158000000001266</v>
      </c>
      <c r="AR1190">
        <v>0.40450000000009823</v>
      </c>
      <c r="AS1190">
        <v>0.16409999999996217</v>
      </c>
      <c r="AT1190">
        <v>52</v>
      </c>
      <c r="AU1190">
        <v>0.92330518146596052</v>
      </c>
      <c r="AV1190">
        <v>0</v>
      </c>
    </row>
    <row r="1191" spans="3:48" x14ac:dyDescent="0.25">
      <c r="C1191">
        <v>52</v>
      </c>
      <c r="D1191" t="s">
        <v>77</v>
      </c>
      <c r="E1191" t="s">
        <v>102</v>
      </c>
      <c r="F1191" t="s">
        <v>148</v>
      </c>
      <c r="G1191">
        <v>1709.2492999999999</v>
      </c>
      <c r="H1191">
        <v>1709.4199000000001</v>
      </c>
      <c r="I1191">
        <v>1709.4971</v>
      </c>
      <c r="J1191">
        <v>1709.4777999999999</v>
      </c>
      <c r="L1191">
        <v>1707.9362000000001</v>
      </c>
      <c r="M1191">
        <v>1708.7029</v>
      </c>
      <c r="N1191">
        <v>1709.2434000000001</v>
      </c>
      <c r="O1191">
        <v>1710.0029999999999</v>
      </c>
      <c r="Q1191">
        <v>0.76669999999990068</v>
      </c>
      <c r="R1191">
        <v>0.54050000000006548</v>
      </c>
      <c r="S1191">
        <v>0.75959999999986394</v>
      </c>
      <c r="T1191">
        <v>0.25369999999998072</v>
      </c>
      <c r="U1191">
        <v>0.17060000000014952</v>
      </c>
      <c r="V1191">
        <v>52</v>
      </c>
      <c r="W1191">
        <v>0.46938020351517112</v>
      </c>
      <c r="X1191">
        <v>1</v>
      </c>
      <c r="AA1191">
        <v>52</v>
      </c>
      <c r="AB1191" t="s">
        <v>77</v>
      </c>
      <c r="AC1191" t="s">
        <v>102</v>
      </c>
      <c r="AD1191" t="s">
        <v>104</v>
      </c>
      <c r="AE1191">
        <v>1709.2492999999999</v>
      </c>
      <c r="AF1191">
        <v>1709.4971</v>
      </c>
      <c r="AG1191">
        <v>1709.4777999999999</v>
      </c>
      <c r="AI1191">
        <v>1707.9362000000001</v>
      </c>
      <c r="AJ1191">
        <v>1708.0987</v>
      </c>
      <c r="AK1191">
        <v>1708.7029</v>
      </c>
      <c r="AL1191">
        <v>1709.2434000000001</v>
      </c>
      <c r="AM1191">
        <v>1710.0029999999999</v>
      </c>
      <c r="AO1191">
        <v>0.76669999999990068</v>
      </c>
      <c r="AP1191">
        <v>0.54050000000006548</v>
      </c>
      <c r="AQ1191">
        <v>0.75959999999986394</v>
      </c>
      <c r="AR1191">
        <v>0.25369999999998072</v>
      </c>
      <c r="AS1191">
        <v>0.17060000000014952</v>
      </c>
      <c r="AT1191">
        <v>52</v>
      </c>
      <c r="AU1191">
        <v>0.46938020351517112</v>
      </c>
      <c r="AV1191">
        <v>0</v>
      </c>
    </row>
    <row r="1192" spans="3:48" x14ac:dyDescent="0.25">
      <c r="C1192">
        <v>52</v>
      </c>
      <c r="D1192" t="s">
        <v>77</v>
      </c>
      <c r="E1192" t="s">
        <v>102</v>
      </c>
      <c r="F1192" t="s">
        <v>148</v>
      </c>
      <c r="G1192">
        <v>1719.2189000000001</v>
      </c>
      <c r="H1192">
        <v>1719.3925999999999</v>
      </c>
      <c r="I1192">
        <v>1719.6950999999999</v>
      </c>
      <c r="J1192">
        <v>1719.6790000000001</v>
      </c>
      <c r="L1192">
        <v>1718.0795000000001</v>
      </c>
      <c r="M1192">
        <v>1718.6377</v>
      </c>
      <c r="N1192">
        <v>1719.2171000000001</v>
      </c>
      <c r="O1192">
        <v>1719.7575999999999</v>
      </c>
      <c r="Q1192">
        <v>0.55819999999994252</v>
      </c>
      <c r="R1192">
        <v>0.57940000000007785</v>
      </c>
      <c r="S1192">
        <v>0.54049999999983811</v>
      </c>
      <c r="T1192">
        <v>0.47799999999983811</v>
      </c>
      <c r="U1192">
        <v>0.1736999999998261</v>
      </c>
      <c r="V1192">
        <v>52</v>
      </c>
      <c r="W1192">
        <v>0.82499137038276471</v>
      </c>
      <c r="X1192">
        <v>1</v>
      </c>
      <c r="AA1192">
        <v>52</v>
      </c>
      <c r="AB1192" t="s">
        <v>77</v>
      </c>
      <c r="AC1192" t="s">
        <v>102</v>
      </c>
      <c r="AD1192" t="s">
        <v>104</v>
      </c>
      <c r="AE1192">
        <v>1719.2189000000001</v>
      </c>
      <c r="AF1192">
        <v>1719.6950999999999</v>
      </c>
      <c r="AG1192">
        <v>1719.6790000000001</v>
      </c>
      <c r="AI1192">
        <v>1718.0795000000001</v>
      </c>
      <c r="AJ1192">
        <v>1718.2277999999999</v>
      </c>
      <c r="AK1192">
        <v>1718.6377</v>
      </c>
      <c r="AL1192">
        <v>1719.2171000000001</v>
      </c>
      <c r="AM1192">
        <v>1719.7575999999999</v>
      </c>
      <c r="AO1192">
        <v>0.55819999999994252</v>
      </c>
      <c r="AP1192">
        <v>0.57940000000007785</v>
      </c>
      <c r="AQ1192">
        <v>0.54049999999983811</v>
      </c>
      <c r="AR1192">
        <v>0.47799999999983811</v>
      </c>
      <c r="AS1192">
        <v>0.1736999999998261</v>
      </c>
      <c r="AT1192">
        <v>52</v>
      </c>
      <c r="AU1192">
        <v>0.82499137038276471</v>
      </c>
      <c r="AV1192">
        <v>0</v>
      </c>
    </row>
    <row r="1193" spans="3:48" x14ac:dyDescent="0.25">
      <c r="C1193">
        <v>52</v>
      </c>
      <c r="D1193" t="s">
        <v>77</v>
      </c>
      <c r="E1193" t="s">
        <v>102</v>
      </c>
      <c r="F1193" t="s">
        <v>148</v>
      </c>
      <c r="G1193">
        <v>1729.7257999999999</v>
      </c>
      <c r="H1193">
        <v>1729.8803</v>
      </c>
      <c r="I1193">
        <v>1729.8898999999999</v>
      </c>
      <c r="J1193">
        <v>1729.8739</v>
      </c>
      <c r="L1193">
        <v>1728.5089</v>
      </c>
      <c r="M1193">
        <v>1729.0388</v>
      </c>
      <c r="N1193">
        <v>1729.7136</v>
      </c>
      <c r="O1193">
        <v>1730.3707999999999</v>
      </c>
      <c r="Q1193">
        <v>0.52989999999999782</v>
      </c>
      <c r="R1193">
        <v>0.67480000000000473</v>
      </c>
      <c r="S1193">
        <v>0.65719999999987522</v>
      </c>
      <c r="T1193">
        <v>0.17629999999985557</v>
      </c>
      <c r="U1193">
        <v>0.15450000000009823</v>
      </c>
      <c r="V1193">
        <v>52</v>
      </c>
      <c r="W1193">
        <v>0.26126259632462112</v>
      </c>
      <c r="X1193">
        <v>1</v>
      </c>
      <c r="AA1193">
        <v>52</v>
      </c>
      <c r="AB1193" t="s">
        <v>77</v>
      </c>
      <c r="AC1193" t="s">
        <v>102</v>
      </c>
      <c r="AD1193" t="s">
        <v>104</v>
      </c>
      <c r="AE1193">
        <v>1729.7257999999999</v>
      </c>
      <c r="AF1193">
        <v>1729.8898999999999</v>
      </c>
      <c r="AG1193">
        <v>1729.8739</v>
      </c>
      <c r="AI1193">
        <v>1728.5089</v>
      </c>
      <c r="AJ1193">
        <v>1728.6289999999999</v>
      </c>
      <c r="AK1193">
        <v>1729.0388</v>
      </c>
      <c r="AL1193">
        <v>1729.7136</v>
      </c>
      <c r="AM1193">
        <v>1730.3707999999999</v>
      </c>
      <c r="AO1193">
        <v>0.52989999999999782</v>
      </c>
      <c r="AP1193">
        <v>0.67480000000000473</v>
      </c>
      <c r="AQ1193">
        <v>0.65719999999987522</v>
      </c>
      <c r="AR1193">
        <v>0.17629999999985557</v>
      </c>
      <c r="AS1193">
        <v>0.15450000000009823</v>
      </c>
      <c r="AT1193">
        <v>52</v>
      </c>
      <c r="AU1193">
        <v>0.26126259632462112</v>
      </c>
      <c r="AV1193">
        <v>0</v>
      </c>
    </row>
    <row r="1194" spans="3:48" x14ac:dyDescent="0.25">
      <c r="C1194">
        <v>52</v>
      </c>
      <c r="D1194" t="s">
        <v>82</v>
      </c>
      <c r="E1194" t="s">
        <v>102</v>
      </c>
      <c r="F1194" t="s">
        <v>148</v>
      </c>
      <c r="G1194">
        <v>427.10073999999997</v>
      </c>
      <c r="H1194">
        <v>427.26808</v>
      </c>
      <c r="I1194">
        <v>427.50621999999998</v>
      </c>
      <c r="J1194">
        <v>427.50621999999998</v>
      </c>
      <c r="L1194">
        <v>425.88263000000001</v>
      </c>
      <c r="M1194">
        <v>426.40552000000002</v>
      </c>
      <c r="N1194">
        <v>427.10858999999999</v>
      </c>
      <c r="O1194">
        <v>427.57494000000003</v>
      </c>
      <c r="Q1194">
        <v>0.52289000000001806</v>
      </c>
      <c r="R1194">
        <v>0.70306999999996833</v>
      </c>
      <c r="S1194">
        <v>0.46635000000003402</v>
      </c>
      <c r="T1194">
        <v>0.39762999999999238</v>
      </c>
      <c r="U1194">
        <v>0.16734000000002425</v>
      </c>
      <c r="V1194">
        <v>52</v>
      </c>
      <c r="W1194">
        <v>0.56556246177480241</v>
      </c>
      <c r="X1194">
        <v>1</v>
      </c>
      <c r="AA1194">
        <v>52</v>
      </c>
      <c r="AB1194" t="s">
        <v>82</v>
      </c>
      <c r="AC1194" t="s">
        <v>102</v>
      </c>
      <c r="AD1194" t="s">
        <v>104</v>
      </c>
      <c r="AE1194">
        <v>427.10073999999997</v>
      </c>
      <c r="AF1194">
        <v>427.50621999999998</v>
      </c>
      <c r="AG1194">
        <v>427.50621999999998</v>
      </c>
      <c r="AI1194">
        <v>425.88263000000001</v>
      </c>
      <c r="AJ1194">
        <v>426.04514999999998</v>
      </c>
      <c r="AK1194">
        <v>426.40552000000002</v>
      </c>
      <c r="AL1194">
        <v>427.10858999999999</v>
      </c>
      <c r="AM1194">
        <v>427.57494000000003</v>
      </c>
      <c r="AO1194">
        <v>0.52289000000001806</v>
      </c>
      <c r="AP1194">
        <v>0.70306999999996833</v>
      </c>
      <c r="AQ1194">
        <v>0.46635000000003402</v>
      </c>
      <c r="AR1194">
        <v>0.39762999999999238</v>
      </c>
      <c r="AS1194">
        <v>0.16734000000002425</v>
      </c>
      <c r="AT1194">
        <v>52</v>
      </c>
      <c r="AU1194">
        <v>0.56556246177480241</v>
      </c>
      <c r="AV1194">
        <v>0</v>
      </c>
    </row>
    <row r="1195" spans="3:48" x14ac:dyDescent="0.25">
      <c r="C1195">
        <v>52</v>
      </c>
      <c r="D1195" t="s">
        <v>82</v>
      </c>
      <c r="E1195" t="s">
        <v>102</v>
      </c>
      <c r="F1195" t="s">
        <v>148</v>
      </c>
      <c r="G1195">
        <v>457.83319999999998</v>
      </c>
      <c r="H1195">
        <v>457.9941</v>
      </c>
      <c r="I1195">
        <v>458.10352</v>
      </c>
      <c r="J1195">
        <v>458.10352</v>
      </c>
      <c r="L1195">
        <v>456.48200000000003</v>
      </c>
      <c r="M1195">
        <v>457.04021</v>
      </c>
      <c r="N1195">
        <v>457.83514000000002</v>
      </c>
      <c r="O1195">
        <v>458.26616000000001</v>
      </c>
      <c r="Q1195">
        <v>0.55820999999997412</v>
      </c>
      <c r="R1195">
        <v>0.79493000000002212</v>
      </c>
      <c r="S1195">
        <v>0.43101999999998952</v>
      </c>
      <c r="T1195">
        <v>0.26837999999997919</v>
      </c>
      <c r="U1195">
        <v>0.16090000000002647</v>
      </c>
      <c r="V1195">
        <v>52</v>
      </c>
      <c r="W1195">
        <v>0.3376146327349222</v>
      </c>
      <c r="X1195">
        <v>1</v>
      </c>
      <c r="AA1195">
        <v>52</v>
      </c>
      <c r="AB1195" t="s">
        <v>82</v>
      </c>
      <c r="AC1195" t="s">
        <v>102</v>
      </c>
      <c r="AD1195" t="s">
        <v>104</v>
      </c>
      <c r="AE1195">
        <v>457.83319999999998</v>
      </c>
      <c r="AF1195">
        <v>458.10352</v>
      </c>
      <c r="AG1195">
        <v>458.10352</v>
      </c>
      <c r="AI1195">
        <v>456.48200000000003</v>
      </c>
      <c r="AJ1195">
        <v>456.65510999999998</v>
      </c>
      <c r="AK1195">
        <v>457.04021</v>
      </c>
      <c r="AL1195">
        <v>457.83514000000002</v>
      </c>
      <c r="AM1195">
        <v>458.26616000000001</v>
      </c>
      <c r="AO1195">
        <v>0.55820999999997412</v>
      </c>
      <c r="AP1195">
        <v>0.79493000000002212</v>
      </c>
      <c r="AQ1195">
        <v>0.43101999999998952</v>
      </c>
      <c r="AR1195">
        <v>0.26837999999997919</v>
      </c>
      <c r="AS1195">
        <v>0.16090000000002647</v>
      </c>
      <c r="AT1195">
        <v>52</v>
      </c>
      <c r="AU1195">
        <v>0.3376146327349222</v>
      </c>
      <c r="AV1195">
        <v>0</v>
      </c>
    </row>
    <row r="1196" spans="3:48" x14ac:dyDescent="0.25">
      <c r="C1196">
        <v>52</v>
      </c>
      <c r="D1196" t="s">
        <v>82</v>
      </c>
      <c r="E1196" t="s">
        <v>102</v>
      </c>
      <c r="F1196" t="s">
        <v>148</v>
      </c>
      <c r="G1196">
        <v>1847.6033</v>
      </c>
      <c r="H1196">
        <v>1847.8157000000001</v>
      </c>
      <c r="I1196">
        <v>1847.8286000000001</v>
      </c>
      <c r="J1196">
        <v>1847.8157000000001</v>
      </c>
      <c r="L1196">
        <v>1846.6102000000001</v>
      </c>
      <c r="M1196">
        <v>1847.0766000000001</v>
      </c>
      <c r="N1196">
        <v>1847.6312</v>
      </c>
      <c r="O1196">
        <v>1847.9739</v>
      </c>
      <c r="Q1196">
        <v>0.46640000000002146</v>
      </c>
      <c r="R1196">
        <v>0.5545999999999367</v>
      </c>
      <c r="S1196">
        <v>0.34269999999992251</v>
      </c>
      <c r="T1196">
        <v>0.19740000000001601</v>
      </c>
      <c r="U1196">
        <v>0.21240000000011605</v>
      </c>
      <c r="V1196">
        <v>52</v>
      </c>
      <c r="W1196">
        <v>0.3559322033899</v>
      </c>
      <c r="X1196">
        <v>1</v>
      </c>
      <c r="AA1196">
        <v>52</v>
      </c>
      <c r="AB1196" t="s">
        <v>82</v>
      </c>
      <c r="AC1196" t="s">
        <v>102</v>
      </c>
      <c r="AD1196" t="s">
        <v>104</v>
      </c>
      <c r="AE1196">
        <v>1847.6033</v>
      </c>
      <c r="AF1196">
        <v>1847.8286000000001</v>
      </c>
      <c r="AG1196">
        <v>1847.8157000000001</v>
      </c>
      <c r="AI1196">
        <v>1846.6102000000001</v>
      </c>
      <c r="AJ1196">
        <v>1846.7551000000001</v>
      </c>
      <c r="AK1196">
        <v>1847.0766000000001</v>
      </c>
      <c r="AL1196">
        <v>1847.6312</v>
      </c>
      <c r="AM1196">
        <v>1847.9739</v>
      </c>
      <c r="AO1196">
        <v>0.46640000000002146</v>
      </c>
      <c r="AP1196">
        <v>0.5545999999999367</v>
      </c>
      <c r="AQ1196">
        <v>0.34269999999992251</v>
      </c>
      <c r="AR1196">
        <v>0.19740000000001601</v>
      </c>
      <c r="AS1196">
        <v>0.21240000000011605</v>
      </c>
      <c r="AT1196">
        <v>52</v>
      </c>
      <c r="AU1196">
        <v>0.3559322033899</v>
      </c>
      <c r="AV1196">
        <v>0</v>
      </c>
    </row>
    <row r="1197" spans="3:48" x14ac:dyDescent="0.25">
      <c r="C1197">
        <v>52</v>
      </c>
      <c r="D1197" t="s">
        <v>82</v>
      </c>
      <c r="E1197" t="s">
        <v>102</v>
      </c>
      <c r="F1197" t="s">
        <v>148</v>
      </c>
      <c r="G1197">
        <v>1929.0780999999999</v>
      </c>
      <c r="H1197">
        <v>1929.2775999999999</v>
      </c>
      <c r="I1197">
        <v>1929.4128000000001</v>
      </c>
      <c r="J1197">
        <v>1929.3934999999999</v>
      </c>
      <c r="L1197">
        <v>1927.8834999999999</v>
      </c>
      <c r="M1197">
        <v>1928.4099000000001</v>
      </c>
      <c r="N1197">
        <v>1929.0988</v>
      </c>
      <c r="O1197">
        <v>1929.4945</v>
      </c>
      <c r="Q1197">
        <v>0.52640000000019427</v>
      </c>
      <c r="R1197">
        <v>0.68889999999987594</v>
      </c>
      <c r="S1197">
        <v>0.39570000000003347</v>
      </c>
      <c r="T1197">
        <v>0.31400000000007822</v>
      </c>
      <c r="U1197">
        <v>0.19949999999994361</v>
      </c>
      <c r="V1197">
        <v>52</v>
      </c>
      <c r="W1197">
        <v>0.45579910001471152</v>
      </c>
      <c r="X1197">
        <v>1</v>
      </c>
      <c r="AA1197">
        <v>52</v>
      </c>
      <c r="AB1197" t="s">
        <v>82</v>
      </c>
      <c r="AC1197" t="s">
        <v>102</v>
      </c>
      <c r="AD1197" t="s">
        <v>104</v>
      </c>
      <c r="AE1197">
        <v>1929.0780999999999</v>
      </c>
      <c r="AF1197">
        <v>1929.4128000000001</v>
      </c>
      <c r="AG1197">
        <v>1929.3934999999999</v>
      </c>
      <c r="AI1197">
        <v>1927.8834999999999</v>
      </c>
      <c r="AJ1197">
        <v>1928.0177000000001</v>
      </c>
      <c r="AK1197">
        <v>1928.4099000000001</v>
      </c>
      <c r="AL1197">
        <v>1929.0988</v>
      </c>
      <c r="AM1197">
        <v>1929.4945</v>
      </c>
      <c r="AO1197">
        <v>0.52640000000019427</v>
      </c>
      <c r="AP1197">
        <v>0.68889999999987594</v>
      </c>
      <c r="AQ1197">
        <v>0.39570000000003347</v>
      </c>
      <c r="AR1197">
        <v>0.31400000000007822</v>
      </c>
      <c r="AS1197">
        <v>0.19949999999994361</v>
      </c>
      <c r="AT1197">
        <v>52</v>
      </c>
      <c r="AU1197">
        <v>0.45579910001471152</v>
      </c>
      <c r="AV1197">
        <v>0</v>
      </c>
    </row>
    <row r="1198" spans="3:48" x14ac:dyDescent="0.25">
      <c r="C1198">
        <v>52</v>
      </c>
      <c r="D1198" t="s">
        <v>82</v>
      </c>
      <c r="E1198" t="s">
        <v>102</v>
      </c>
      <c r="F1198" t="s">
        <v>148</v>
      </c>
      <c r="G1198">
        <v>1939.4403</v>
      </c>
      <c r="H1198">
        <v>1939.6076</v>
      </c>
      <c r="I1198">
        <v>1939.614</v>
      </c>
      <c r="J1198">
        <v>1939.614</v>
      </c>
      <c r="L1198">
        <v>1938.32</v>
      </c>
      <c r="M1198">
        <v>1938.8851999999999</v>
      </c>
      <c r="N1198">
        <v>1939.4364</v>
      </c>
      <c r="O1198">
        <v>1939.8604</v>
      </c>
      <c r="Q1198">
        <v>0.56520000000000437</v>
      </c>
      <c r="R1198">
        <v>0.55120000000010805</v>
      </c>
      <c r="S1198">
        <v>0.42399999999997817</v>
      </c>
      <c r="T1198">
        <v>0.17759999999998399</v>
      </c>
      <c r="U1198">
        <v>0.16730000000006839</v>
      </c>
      <c r="V1198">
        <v>52</v>
      </c>
      <c r="W1198">
        <v>0.32220609579090925</v>
      </c>
      <c r="X1198">
        <v>1</v>
      </c>
      <c r="AA1198">
        <v>52</v>
      </c>
      <c r="AB1198" t="s">
        <v>82</v>
      </c>
      <c r="AC1198" t="s">
        <v>102</v>
      </c>
      <c r="AD1198" t="s">
        <v>104</v>
      </c>
      <c r="AE1198">
        <v>1939.4403</v>
      </c>
      <c r="AF1198">
        <v>1939.614</v>
      </c>
      <c r="AG1198">
        <v>1939.614</v>
      </c>
      <c r="AI1198">
        <v>1938.32</v>
      </c>
      <c r="AJ1198">
        <v>1938.4576999999999</v>
      </c>
      <c r="AK1198">
        <v>1938.8851999999999</v>
      </c>
      <c r="AL1198">
        <v>1939.4364</v>
      </c>
      <c r="AM1198">
        <v>1939.8604</v>
      </c>
      <c r="AO1198">
        <v>0.56520000000000437</v>
      </c>
      <c r="AP1198">
        <v>0.55120000000010805</v>
      </c>
      <c r="AQ1198">
        <v>0.42399999999997817</v>
      </c>
      <c r="AR1198">
        <v>0.17759999999998399</v>
      </c>
      <c r="AS1198">
        <v>0.16730000000006839</v>
      </c>
      <c r="AT1198">
        <v>52</v>
      </c>
      <c r="AU1198">
        <v>0.32220609579090925</v>
      </c>
      <c r="AV1198">
        <v>0</v>
      </c>
    </row>
    <row r="1199" spans="3:48" x14ac:dyDescent="0.25">
      <c r="W1199" t="s">
        <v>72</v>
      </c>
      <c r="X1199" t="s">
        <v>73</v>
      </c>
      <c r="AU1199" t="s">
        <v>72</v>
      </c>
      <c r="AV1199" t="s">
        <v>73</v>
      </c>
    </row>
    <row r="1200" spans="3:48" x14ac:dyDescent="0.25">
      <c r="C1200">
        <v>68</v>
      </c>
      <c r="D1200" t="s">
        <v>77</v>
      </c>
      <c r="E1200" t="s">
        <v>112</v>
      </c>
      <c r="F1200" t="s">
        <v>93</v>
      </c>
      <c r="G1200">
        <v>373.53062</v>
      </c>
      <c r="H1200">
        <v>373.70267000000001</v>
      </c>
      <c r="I1200">
        <v>373.59899999999999</v>
      </c>
      <c r="L1200">
        <v>372.60208999999998</v>
      </c>
      <c r="M1200">
        <v>373.08805999999998</v>
      </c>
      <c r="N1200">
        <v>373.55088999999998</v>
      </c>
      <c r="O1200">
        <v>373.91413999999997</v>
      </c>
      <c r="Q1200">
        <v>0.48597000000000889</v>
      </c>
      <c r="R1200">
        <v>0.46282999999999674</v>
      </c>
      <c r="S1200">
        <v>0.36324999999999363</v>
      </c>
      <c r="T1200">
        <v>4.8110000000008313E-2</v>
      </c>
      <c r="U1200">
        <v>0.17205000000001291</v>
      </c>
      <c r="V1200">
        <v>68</v>
      </c>
      <c r="W1200">
        <v>0.10394745370872384</v>
      </c>
      <c r="X1200">
        <v>0</v>
      </c>
      <c r="AA1200">
        <v>68</v>
      </c>
      <c r="AB1200" t="s">
        <v>77</v>
      </c>
      <c r="AC1200" t="s">
        <v>112</v>
      </c>
      <c r="AD1200" t="s">
        <v>93</v>
      </c>
      <c r="AE1200">
        <v>373.53062</v>
      </c>
      <c r="AF1200">
        <v>373.59899999999999</v>
      </c>
      <c r="AI1200">
        <v>372.60208999999998</v>
      </c>
      <c r="AK1200">
        <v>373.08805999999998</v>
      </c>
      <c r="AL1200">
        <v>373.55088999999998</v>
      </c>
      <c r="AM1200">
        <v>373.91413999999997</v>
      </c>
      <c r="AO1200">
        <v>0.48597000000000889</v>
      </c>
      <c r="AP1200">
        <v>0.46282999999999674</v>
      </c>
      <c r="AQ1200">
        <v>0.36324999999999363</v>
      </c>
      <c r="AR1200">
        <v>4.8110000000008313E-2</v>
      </c>
      <c r="AS1200">
        <v>0.17205000000001291</v>
      </c>
      <c r="AT1200">
        <v>68</v>
      </c>
      <c r="AU1200">
        <v>0.10394745370872384</v>
      </c>
      <c r="AV1200">
        <v>0</v>
      </c>
    </row>
    <row r="1201" spans="3:48" x14ac:dyDescent="0.25">
      <c r="C1201">
        <v>68</v>
      </c>
      <c r="D1201" t="s">
        <v>77</v>
      </c>
      <c r="E1201" t="s">
        <v>112</v>
      </c>
      <c r="F1201" t="s">
        <v>93</v>
      </c>
      <c r="G1201">
        <v>383.38603000000001</v>
      </c>
      <c r="H1201">
        <v>383.54264000000001</v>
      </c>
      <c r="I1201">
        <v>383.79851000000002</v>
      </c>
      <c r="L1201">
        <v>382.50868000000003</v>
      </c>
      <c r="M1201">
        <v>382.94699000000003</v>
      </c>
      <c r="N1201">
        <v>383.38855000000001</v>
      </c>
      <c r="O1201">
        <v>383.82722999999999</v>
      </c>
      <c r="Q1201">
        <v>0.43831000000000131</v>
      </c>
      <c r="R1201">
        <v>0.4415599999999813</v>
      </c>
      <c r="S1201">
        <v>0.43867999999997664</v>
      </c>
      <c r="T1201">
        <v>0.40996000000001231</v>
      </c>
      <c r="U1201">
        <v>0.15661000000000058</v>
      </c>
      <c r="V1201">
        <v>68</v>
      </c>
      <c r="W1201">
        <v>0.92843554669813766</v>
      </c>
      <c r="X1201">
        <v>0</v>
      </c>
      <c r="AA1201">
        <v>68</v>
      </c>
      <c r="AB1201" t="s">
        <v>77</v>
      </c>
      <c r="AC1201" t="s">
        <v>112</v>
      </c>
      <c r="AD1201" t="s">
        <v>93</v>
      </c>
      <c r="AE1201">
        <v>383.38603000000001</v>
      </c>
      <c r="AF1201">
        <v>383.79851000000002</v>
      </c>
      <c r="AI1201">
        <v>382.50868000000003</v>
      </c>
      <c r="AK1201">
        <v>382.94699000000003</v>
      </c>
      <c r="AL1201">
        <v>383.38855000000001</v>
      </c>
      <c r="AM1201">
        <v>383.82722999999999</v>
      </c>
      <c r="AO1201">
        <v>0.43831000000000131</v>
      </c>
      <c r="AP1201">
        <v>0.4415599999999813</v>
      </c>
      <c r="AQ1201">
        <v>0.43867999999997664</v>
      </c>
      <c r="AR1201">
        <v>0.40996000000001231</v>
      </c>
      <c r="AS1201">
        <v>0.15661000000000058</v>
      </c>
      <c r="AT1201">
        <v>68</v>
      </c>
      <c r="AU1201">
        <v>0.92843554669813766</v>
      </c>
      <c r="AV1201">
        <v>0</v>
      </c>
    </row>
    <row r="1202" spans="3:48" x14ac:dyDescent="0.25">
      <c r="C1202">
        <v>68</v>
      </c>
      <c r="D1202" t="s">
        <v>77</v>
      </c>
      <c r="E1202" t="s">
        <v>112</v>
      </c>
      <c r="F1202" t="s">
        <v>93</v>
      </c>
      <c r="G1202">
        <v>393.73111999999998</v>
      </c>
      <c r="H1202">
        <v>393.90978999999999</v>
      </c>
      <c r="I1202">
        <v>393.99802</v>
      </c>
      <c r="L1202">
        <v>392.82100000000003</v>
      </c>
      <c r="M1202">
        <v>393.30739</v>
      </c>
      <c r="N1202">
        <v>393.73793999999998</v>
      </c>
      <c r="O1202">
        <v>394.05979000000002</v>
      </c>
      <c r="Q1202">
        <v>0.48638999999997168</v>
      </c>
      <c r="R1202">
        <v>0.43054999999998245</v>
      </c>
      <c r="S1202">
        <v>0.32185000000004038</v>
      </c>
      <c r="T1202">
        <v>0.2600800000000163</v>
      </c>
      <c r="U1202">
        <v>0.17867000000001099</v>
      </c>
      <c r="V1202">
        <v>68</v>
      </c>
      <c r="W1202">
        <v>0.6040645685751409</v>
      </c>
      <c r="X1202">
        <v>0</v>
      </c>
      <c r="AA1202">
        <v>68</v>
      </c>
      <c r="AB1202" t="s">
        <v>77</v>
      </c>
      <c r="AC1202" t="s">
        <v>112</v>
      </c>
      <c r="AD1202" t="s">
        <v>93</v>
      </c>
      <c r="AE1202">
        <v>393.73111999999998</v>
      </c>
      <c r="AF1202">
        <v>393.99802</v>
      </c>
      <c r="AI1202">
        <v>392.82100000000003</v>
      </c>
      <c r="AK1202">
        <v>393.30739</v>
      </c>
      <c r="AL1202">
        <v>393.73793999999998</v>
      </c>
      <c r="AM1202">
        <v>394.05979000000002</v>
      </c>
      <c r="AO1202">
        <v>0.48638999999997168</v>
      </c>
      <c r="AP1202">
        <v>0.43054999999998245</v>
      </c>
      <c r="AQ1202">
        <v>0.32185000000004038</v>
      </c>
      <c r="AR1202">
        <v>0.2600800000000163</v>
      </c>
      <c r="AS1202">
        <v>0.17867000000001099</v>
      </c>
      <c r="AT1202">
        <v>68</v>
      </c>
      <c r="AU1202">
        <v>0.6040645685751409</v>
      </c>
      <c r="AV1202">
        <v>0</v>
      </c>
    </row>
    <row r="1203" spans="3:48" x14ac:dyDescent="0.25">
      <c r="C1203">
        <v>68</v>
      </c>
      <c r="D1203" t="s">
        <v>77</v>
      </c>
      <c r="E1203" t="s">
        <v>112</v>
      </c>
      <c r="F1203" t="s">
        <v>93</v>
      </c>
      <c r="G1203">
        <v>413.95368000000002</v>
      </c>
      <c r="H1203">
        <v>414.12132000000003</v>
      </c>
      <c r="I1203">
        <v>414.39483999999999</v>
      </c>
      <c r="L1203">
        <v>412.97942999999998</v>
      </c>
      <c r="M1203">
        <v>413.44625000000002</v>
      </c>
      <c r="N1203">
        <v>413.95263</v>
      </c>
      <c r="O1203">
        <v>414.41257999999999</v>
      </c>
      <c r="Q1203">
        <v>0.46682000000004109</v>
      </c>
      <c r="R1203">
        <v>0.50637999999997874</v>
      </c>
      <c r="S1203">
        <v>0.45994999999999209</v>
      </c>
      <c r="T1203">
        <v>0.44220999999998867</v>
      </c>
      <c r="U1203">
        <v>0.16764000000000578</v>
      </c>
      <c r="V1203">
        <v>68</v>
      </c>
      <c r="W1203">
        <v>0.8732769856629552</v>
      </c>
      <c r="X1203">
        <v>0</v>
      </c>
      <c r="AA1203">
        <v>68</v>
      </c>
      <c r="AB1203" t="s">
        <v>77</v>
      </c>
      <c r="AC1203" t="s">
        <v>112</v>
      </c>
      <c r="AD1203" t="s">
        <v>93</v>
      </c>
      <c r="AE1203">
        <v>413.95368000000002</v>
      </c>
      <c r="AF1203">
        <v>414.39483999999999</v>
      </c>
      <c r="AI1203">
        <v>412.97942999999998</v>
      </c>
      <c r="AK1203">
        <v>413.44625000000002</v>
      </c>
      <c r="AL1203">
        <v>413.95263</v>
      </c>
      <c r="AM1203">
        <v>414.41257999999999</v>
      </c>
      <c r="AO1203">
        <v>0.46682000000004109</v>
      </c>
      <c r="AP1203">
        <v>0.50637999999997874</v>
      </c>
      <c r="AQ1203">
        <v>0.45994999999999209</v>
      </c>
      <c r="AR1203">
        <v>0.44220999999998867</v>
      </c>
      <c r="AS1203">
        <v>0.16764000000000578</v>
      </c>
      <c r="AT1203">
        <v>68</v>
      </c>
      <c r="AU1203">
        <v>0.8732769856629552</v>
      </c>
      <c r="AV1203">
        <v>0</v>
      </c>
    </row>
    <row r="1204" spans="3:48" x14ac:dyDescent="0.25">
      <c r="C1204">
        <v>68</v>
      </c>
      <c r="D1204" t="s">
        <v>77</v>
      </c>
      <c r="E1204" t="s">
        <v>112</v>
      </c>
      <c r="F1204" t="s">
        <v>93</v>
      </c>
      <c r="G1204">
        <v>424.33186000000001</v>
      </c>
      <c r="H1204">
        <v>424.50171</v>
      </c>
      <c r="I1204">
        <v>424.59435000000002</v>
      </c>
      <c r="L1204">
        <v>423.41019999999997</v>
      </c>
      <c r="M1204">
        <v>423.85034000000002</v>
      </c>
      <c r="N1204">
        <v>424.33927</v>
      </c>
      <c r="O1204">
        <v>424.66615000000002</v>
      </c>
      <c r="Q1204">
        <v>0.44014000000004216</v>
      </c>
      <c r="R1204">
        <v>0.4889299999999821</v>
      </c>
      <c r="S1204">
        <v>0.32688000000001693</v>
      </c>
      <c r="T1204">
        <v>0.25508000000002085</v>
      </c>
      <c r="U1204">
        <v>0.16984999999999673</v>
      </c>
      <c r="V1204">
        <v>68</v>
      </c>
      <c r="W1204">
        <v>0.5217106743297204</v>
      </c>
      <c r="X1204">
        <v>0</v>
      </c>
      <c r="AA1204">
        <v>68</v>
      </c>
      <c r="AB1204" t="s">
        <v>77</v>
      </c>
      <c r="AC1204" t="s">
        <v>112</v>
      </c>
      <c r="AD1204" t="s">
        <v>93</v>
      </c>
      <c r="AE1204">
        <v>424.33186000000001</v>
      </c>
      <c r="AF1204">
        <v>424.59435000000002</v>
      </c>
      <c r="AI1204">
        <v>423.41019999999997</v>
      </c>
      <c r="AK1204">
        <v>423.85034000000002</v>
      </c>
      <c r="AL1204">
        <v>424.33927</v>
      </c>
      <c r="AM1204">
        <v>424.66615000000002</v>
      </c>
      <c r="AO1204">
        <v>0.44014000000004216</v>
      </c>
      <c r="AP1204">
        <v>0.4889299999999821</v>
      </c>
      <c r="AQ1204">
        <v>0.32688000000001693</v>
      </c>
      <c r="AR1204">
        <v>0.25508000000002085</v>
      </c>
      <c r="AS1204">
        <v>0.16984999999999673</v>
      </c>
      <c r="AT1204">
        <v>68</v>
      </c>
      <c r="AU1204">
        <v>0.5217106743297204</v>
      </c>
      <c r="AV1204">
        <v>0</v>
      </c>
    </row>
    <row r="1205" spans="3:48" x14ac:dyDescent="0.25">
      <c r="C1205">
        <v>68</v>
      </c>
      <c r="D1205" t="s">
        <v>77</v>
      </c>
      <c r="E1205" t="s">
        <v>112</v>
      </c>
      <c r="F1205" t="s">
        <v>93</v>
      </c>
      <c r="G1205">
        <v>454.79142999999999</v>
      </c>
      <c r="H1205">
        <v>454.93481000000003</v>
      </c>
      <c r="I1205">
        <v>455.19067999999999</v>
      </c>
      <c r="L1205">
        <v>453.75495999999998</v>
      </c>
      <c r="M1205">
        <v>454.27699999999999</v>
      </c>
      <c r="N1205">
        <v>454.79282999999998</v>
      </c>
      <c r="O1205">
        <v>455.22922</v>
      </c>
      <c r="Q1205">
        <v>0.52204000000000406</v>
      </c>
      <c r="R1205">
        <v>0.51582999999999402</v>
      </c>
      <c r="S1205">
        <v>0.43639000000001715</v>
      </c>
      <c r="T1205">
        <v>0.39785000000000537</v>
      </c>
      <c r="U1205">
        <v>0.14338000000003603</v>
      </c>
      <c r="V1205">
        <v>68</v>
      </c>
      <c r="W1205">
        <v>0.77128123606616517</v>
      </c>
      <c r="X1205">
        <v>0</v>
      </c>
      <c r="AA1205">
        <v>68</v>
      </c>
      <c r="AB1205" t="s">
        <v>77</v>
      </c>
      <c r="AC1205" t="s">
        <v>112</v>
      </c>
      <c r="AD1205" t="s">
        <v>93</v>
      </c>
      <c r="AE1205">
        <v>454.79142999999999</v>
      </c>
      <c r="AF1205">
        <v>455.19067999999999</v>
      </c>
      <c r="AI1205">
        <v>453.75495999999998</v>
      </c>
      <c r="AK1205">
        <v>454.27699999999999</v>
      </c>
      <c r="AL1205">
        <v>454.79282999999998</v>
      </c>
      <c r="AM1205">
        <v>455.22922</v>
      </c>
      <c r="AO1205">
        <v>0.52204000000000406</v>
      </c>
      <c r="AP1205">
        <v>0.51582999999999402</v>
      </c>
      <c r="AQ1205">
        <v>0.43639000000001715</v>
      </c>
      <c r="AR1205">
        <v>0.39785000000000537</v>
      </c>
      <c r="AS1205">
        <v>0.14338000000003603</v>
      </c>
      <c r="AT1205">
        <v>68</v>
      </c>
      <c r="AU1205">
        <v>0.77128123606616517</v>
      </c>
      <c r="AV1205">
        <v>0</v>
      </c>
    </row>
    <row r="1206" spans="3:48" x14ac:dyDescent="0.25">
      <c r="C1206">
        <v>68</v>
      </c>
      <c r="D1206" t="s">
        <v>77</v>
      </c>
      <c r="E1206" t="s">
        <v>112</v>
      </c>
      <c r="F1206" t="s">
        <v>93</v>
      </c>
      <c r="G1206">
        <v>465.00418000000002</v>
      </c>
      <c r="H1206">
        <v>465.14314000000002</v>
      </c>
      <c r="I1206">
        <v>465.39019000000002</v>
      </c>
      <c r="L1206">
        <v>463.92363</v>
      </c>
      <c r="M1206">
        <v>464.47050000000002</v>
      </c>
      <c r="N1206">
        <v>465.01355999999998</v>
      </c>
      <c r="O1206">
        <v>465.43929000000003</v>
      </c>
      <c r="Q1206">
        <v>0.54687000000001262</v>
      </c>
      <c r="R1206">
        <v>0.54305999999996857</v>
      </c>
      <c r="S1206">
        <v>0.42573000000004413</v>
      </c>
      <c r="T1206">
        <v>0.37663000000003422</v>
      </c>
      <c r="U1206">
        <v>0.13895999999999731</v>
      </c>
      <c r="V1206">
        <v>68</v>
      </c>
      <c r="W1206">
        <v>0.69353294295299972</v>
      </c>
      <c r="X1206">
        <v>0</v>
      </c>
      <c r="AA1206">
        <v>68</v>
      </c>
      <c r="AB1206" t="s">
        <v>77</v>
      </c>
      <c r="AC1206" t="s">
        <v>112</v>
      </c>
      <c r="AD1206" t="s">
        <v>93</v>
      </c>
      <c r="AE1206">
        <v>465.00418000000002</v>
      </c>
      <c r="AF1206">
        <v>465.39019000000002</v>
      </c>
      <c r="AI1206">
        <v>463.92363</v>
      </c>
      <c r="AK1206">
        <v>464.47050000000002</v>
      </c>
      <c r="AL1206">
        <v>465.01355999999998</v>
      </c>
      <c r="AM1206">
        <v>465.43929000000003</v>
      </c>
      <c r="AO1206">
        <v>0.54687000000001262</v>
      </c>
      <c r="AP1206">
        <v>0.54305999999996857</v>
      </c>
      <c r="AQ1206">
        <v>0.42573000000004413</v>
      </c>
      <c r="AR1206">
        <v>0.37663000000003422</v>
      </c>
      <c r="AS1206">
        <v>0.13895999999999731</v>
      </c>
      <c r="AT1206">
        <v>68</v>
      </c>
      <c r="AU1206">
        <v>0.69353294295299972</v>
      </c>
      <c r="AV1206">
        <v>0</v>
      </c>
    </row>
    <row r="1207" spans="3:48" x14ac:dyDescent="0.25">
      <c r="C1207">
        <v>68</v>
      </c>
      <c r="D1207" t="s">
        <v>77</v>
      </c>
      <c r="E1207" t="s">
        <v>112</v>
      </c>
      <c r="F1207" t="s">
        <v>93</v>
      </c>
      <c r="G1207">
        <v>485.33481999999998</v>
      </c>
      <c r="H1207">
        <v>485.49275</v>
      </c>
      <c r="I1207">
        <v>485.78699999999998</v>
      </c>
      <c r="L1207">
        <v>484.20807000000002</v>
      </c>
      <c r="M1207">
        <v>484.77071999999998</v>
      </c>
      <c r="N1207">
        <v>485.34016000000003</v>
      </c>
      <c r="O1207">
        <v>485.82612</v>
      </c>
      <c r="Q1207">
        <v>0.56264999999996235</v>
      </c>
      <c r="R1207">
        <v>0.5694400000000428</v>
      </c>
      <c r="S1207">
        <v>0.4859599999999773</v>
      </c>
      <c r="T1207">
        <v>0.44683999999995194</v>
      </c>
      <c r="U1207">
        <v>0.15793000000002166</v>
      </c>
      <c r="V1207">
        <v>68</v>
      </c>
      <c r="W1207">
        <v>0.78470075863992406</v>
      </c>
      <c r="X1207">
        <v>0</v>
      </c>
      <c r="AA1207">
        <v>68</v>
      </c>
      <c r="AB1207" t="s">
        <v>77</v>
      </c>
      <c r="AC1207" t="s">
        <v>112</v>
      </c>
      <c r="AD1207" t="s">
        <v>93</v>
      </c>
      <c r="AE1207">
        <v>485.33481999999998</v>
      </c>
      <c r="AF1207">
        <v>485.78699999999998</v>
      </c>
      <c r="AI1207">
        <v>484.20807000000002</v>
      </c>
      <c r="AK1207">
        <v>484.77071999999998</v>
      </c>
      <c r="AL1207">
        <v>485.34016000000003</v>
      </c>
      <c r="AM1207">
        <v>485.82612</v>
      </c>
      <c r="AO1207">
        <v>0.56264999999996235</v>
      </c>
      <c r="AP1207">
        <v>0.5694400000000428</v>
      </c>
      <c r="AQ1207">
        <v>0.4859599999999773</v>
      </c>
      <c r="AR1207">
        <v>0.44683999999995194</v>
      </c>
      <c r="AS1207">
        <v>0.15793000000002166</v>
      </c>
      <c r="AT1207">
        <v>68</v>
      </c>
      <c r="AU1207">
        <v>0.78470075863992406</v>
      </c>
      <c r="AV1207">
        <v>0</v>
      </c>
    </row>
    <row r="1208" spans="3:48" x14ac:dyDescent="0.25">
      <c r="C1208">
        <v>68</v>
      </c>
      <c r="D1208" t="s">
        <v>77</v>
      </c>
      <c r="E1208" t="s">
        <v>112</v>
      </c>
      <c r="F1208" t="s">
        <v>93</v>
      </c>
      <c r="G1208">
        <v>516.35906999999997</v>
      </c>
      <c r="H1208">
        <v>516.50464999999997</v>
      </c>
      <c r="I1208">
        <v>516.38553999999999</v>
      </c>
      <c r="L1208">
        <v>514.99635999999998</v>
      </c>
      <c r="M1208">
        <v>515.67931999999996</v>
      </c>
      <c r="N1208">
        <v>516.36247000000003</v>
      </c>
      <c r="O1208">
        <v>517.02463</v>
      </c>
      <c r="Q1208">
        <v>0.68295999999998003</v>
      </c>
      <c r="R1208">
        <v>0.68315000000006876</v>
      </c>
      <c r="S1208">
        <v>0.66215999999997166</v>
      </c>
      <c r="T1208">
        <v>2.306999999996151E-2</v>
      </c>
      <c r="U1208">
        <v>0.14557999999999538</v>
      </c>
      <c r="V1208">
        <v>68</v>
      </c>
      <c r="W1208">
        <v>3.3770035863220652E-2</v>
      </c>
      <c r="X1208">
        <v>0</v>
      </c>
      <c r="AA1208">
        <v>68</v>
      </c>
      <c r="AB1208" t="s">
        <v>77</v>
      </c>
      <c r="AC1208" t="s">
        <v>112</v>
      </c>
      <c r="AD1208" t="s">
        <v>93</v>
      </c>
      <c r="AE1208">
        <v>516.35906999999997</v>
      </c>
      <c r="AF1208">
        <v>516.38553999999999</v>
      </c>
      <c r="AI1208">
        <v>514.99635999999998</v>
      </c>
      <c r="AK1208">
        <v>515.67931999999996</v>
      </c>
      <c r="AL1208">
        <v>516.36247000000003</v>
      </c>
      <c r="AM1208">
        <v>517.02463</v>
      </c>
      <c r="AO1208">
        <v>0.68295999999998003</v>
      </c>
      <c r="AP1208">
        <v>0.68315000000006876</v>
      </c>
      <c r="AQ1208">
        <v>0.66215999999997166</v>
      </c>
      <c r="AR1208">
        <v>2.306999999996151E-2</v>
      </c>
      <c r="AS1208">
        <v>0.14557999999999538</v>
      </c>
      <c r="AT1208">
        <v>68</v>
      </c>
      <c r="AU1208">
        <v>3.3770035863220652E-2</v>
      </c>
      <c r="AV1208">
        <v>0</v>
      </c>
    </row>
    <row r="1209" spans="3:48" x14ac:dyDescent="0.25">
      <c r="C1209">
        <v>68</v>
      </c>
      <c r="D1209" t="s">
        <v>77</v>
      </c>
      <c r="E1209" t="s">
        <v>112</v>
      </c>
      <c r="F1209" t="s">
        <v>93</v>
      </c>
      <c r="G1209">
        <v>536.74486000000002</v>
      </c>
      <c r="H1209">
        <v>536.89485000000002</v>
      </c>
      <c r="I1209">
        <v>536.78456000000006</v>
      </c>
      <c r="L1209">
        <v>535.56556999999998</v>
      </c>
      <c r="M1209">
        <v>536.18624</v>
      </c>
      <c r="N1209">
        <v>536.75759000000005</v>
      </c>
      <c r="O1209">
        <v>537.34478000000001</v>
      </c>
      <c r="Q1209">
        <v>0.62067000000001826</v>
      </c>
      <c r="R1209">
        <v>0.5713500000000522</v>
      </c>
      <c r="S1209">
        <v>0.58718999999996413</v>
      </c>
      <c r="T1209">
        <v>2.6970000000005712E-2</v>
      </c>
      <c r="U1209">
        <v>0.14999000000000251</v>
      </c>
      <c r="V1209">
        <v>68</v>
      </c>
      <c r="W1209">
        <v>4.720399054870613E-2</v>
      </c>
      <c r="X1209">
        <v>0</v>
      </c>
      <c r="AA1209">
        <v>68</v>
      </c>
      <c r="AB1209" t="s">
        <v>77</v>
      </c>
      <c r="AC1209" t="s">
        <v>112</v>
      </c>
      <c r="AD1209" t="s">
        <v>93</v>
      </c>
      <c r="AE1209">
        <v>536.74486000000002</v>
      </c>
      <c r="AF1209">
        <v>536.78456000000006</v>
      </c>
      <c r="AI1209">
        <v>535.56556999999998</v>
      </c>
      <c r="AK1209">
        <v>536.18624</v>
      </c>
      <c r="AL1209">
        <v>536.75759000000005</v>
      </c>
      <c r="AM1209">
        <v>537.34478000000001</v>
      </c>
      <c r="AO1209">
        <v>0.62067000000001826</v>
      </c>
      <c r="AP1209">
        <v>0.5713500000000522</v>
      </c>
      <c r="AQ1209">
        <v>0.58718999999996413</v>
      </c>
      <c r="AR1209">
        <v>2.6970000000005712E-2</v>
      </c>
      <c r="AS1209">
        <v>0.14999000000000251</v>
      </c>
      <c r="AT1209">
        <v>68</v>
      </c>
      <c r="AU1209">
        <v>4.720399054870613E-2</v>
      </c>
      <c r="AV1209">
        <v>0</v>
      </c>
    </row>
    <row r="1210" spans="3:48" x14ac:dyDescent="0.25">
      <c r="C1210">
        <v>68</v>
      </c>
      <c r="D1210" t="s">
        <v>77</v>
      </c>
      <c r="E1210" t="s">
        <v>112</v>
      </c>
      <c r="F1210" t="s">
        <v>93</v>
      </c>
      <c r="G1210">
        <v>576.98703999999998</v>
      </c>
      <c r="H1210">
        <v>577.14585999999997</v>
      </c>
      <c r="I1210">
        <v>577.57818999999995</v>
      </c>
      <c r="L1210">
        <v>575.66318000000001</v>
      </c>
      <c r="M1210">
        <v>576.34571000000005</v>
      </c>
      <c r="N1210">
        <v>577.01234999999997</v>
      </c>
      <c r="O1210">
        <v>577.61334999999997</v>
      </c>
      <c r="Q1210">
        <v>0.68253000000004249</v>
      </c>
      <c r="R1210">
        <v>0.66663999999991574</v>
      </c>
      <c r="S1210">
        <v>0.60099999999999909</v>
      </c>
      <c r="T1210">
        <v>0.56583999999998014</v>
      </c>
      <c r="U1210">
        <v>0.15881999999999152</v>
      </c>
      <c r="V1210">
        <v>68</v>
      </c>
      <c r="W1210">
        <v>0.84879395175814776</v>
      </c>
      <c r="X1210">
        <v>0</v>
      </c>
      <c r="AA1210">
        <v>68</v>
      </c>
      <c r="AB1210" t="s">
        <v>77</v>
      </c>
      <c r="AC1210" t="s">
        <v>112</v>
      </c>
      <c r="AD1210" t="s">
        <v>93</v>
      </c>
      <c r="AE1210">
        <v>576.98703999999998</v>
      </c>
      <c r="AF1210">
        <v>577.57818999999995</v>
      </c>
      <c r="AI1210">
        <v>575.66318000000001</v>
      </c>
      <c r="AK1210">
        <v>576.34571000000005</v>
      </c>
      <c r="AL1210">
        <v>577.01234999999997</v>
      </c>
      <c r="AM1210">
        <v>577.61334999999997</v>
      </c>
      <c r="AO1210">
        <v>0.68253000000004249</v>
      </c>
      <c r="AP1210">
        <v>0.66663999999991574</v>
      </c>
      <c r="AQ1210">
        <v>0.60099999999999909</v>
      </c>
      <c r="AR1210">
        <v>0.56583999999998014</v>
      </c>
      <c r="AS1210">
        <v>0.15881999999999152</v>
      </c>
      <c r="AT1210">
        <v>68</v>
      </c>
      <c r="AU1210">
        <v>0.84879395175814776</v>
      </c>
      <c r="AV1210">
        <v>0</v>
      </c>
    </row>
    <row r="1211" spans="3:48" x14ac:dyDescent="0.25">
      <c r="C1211">
        <v>68</v>
      </c>
      <c r="D1211" t="s">
        <v>77</v>
      </c>
      <c r="E1211" t="s">
        <v>112</v>
      </c>
      <c r="F1211" t="s">
        <v>93</v>
      </c>
      <c r="G1211">
        <v>587.71594000000005</v>
      </c>
      <c r="H1211">
        <v>587.85270000000003</v>
      </c>
      <c r="I1211">
        <v>587.77769999999998</v>
      </c>
      <c r="L1211">
        <v>586.29052000000001</v>
      </c>
      <c r="M1211">
        <v>586.97348</v>
      </c>
      <c r="N1211">
        <v>587.71411000000001</v>
      </c>
      <c r="O1211">
        <v>588.40610000000004</v>
      </c>
      <c r="Q1211">
        <v>0.68295999999998003</v>
      </c>
      <c r="R1211">
        <v>0.74063000000001011</v>
      </c>
      <c r="S1211">
        <v>0.69199000000003252</v>
      </c>
      <c r="T1211">
        <v>6.3589999999976499E-2</v>
      </c>
      <c r="U1211">
        <v>0.13675999999998112</v>
      </c>
      <c r="V1211">
        <v>68</v>
      </c>
      <c r="W1211">
        <v>8.5859335970694714E-2</v>
      </c>
      <c r="X1211">
        <v>0</v>
      </c>
      <c r="AA1211">
        <v>68</v>
      </c>
      <c r="AB1211" t="s">
        <v>77</v>
      </c>
      <c r="AC1211" t="s">
        <v>112</v>
      </c>
      <c r="AD1211" t="s">
        <v>93</v>
      </c>
      <c r="AE1211">
        <v>587.71594000000005</v>
      </c>
      <c r="AF1211">
        <v>587.77769999999998</v>
      </c>
      <c r="AI1211">
        <v>586.29052000000001</v>
      </c>
      <c r="AK1211">
        <v>586.97348</v>
      </c>
      <c r="AL1211">
        <v>587.71411000000001</v>
      </c>
      <c r="AM1211">
        <v>588.40610000000004</v>
      </c>
      <c r="AO1211">
        <v>0.68295999999998003</v>
      </c>
      <c r="AP1211">
        <v>0.74063000000001011</v>
      </c>
      <c r="AQ1211">
        <v>0.69199000000003252</v>
      </c>
      <c r="AR1211">
        <v>6.3589999999976499E-2</v>
      </c>
      <c r="AS1211">
        <v>0.13675999999998112</v>
      </c>
      <c r="AT1211">
        <v>68</v>
      </c>
      <c r="AU1211">
        <v>8.5859335970694714E-2</v>
      </c>
      <c r="AV1211">
        <v>0</v>
      </c>
    </row>
    <row r="1212" spans="3:48" x14ac:dyDescent="0.25">
      <c r="C1212">
        <v>68</v>
      </c>
      <c r="D1212" t="s">
        <v>82</v>
      </c>
      <c r="E1212" t="s">
        <v>112</v>
      </c>
      <c r="F1212" t="s">
        <v>93</v>
      </c>
      <c r="G1212">
        <v>662.92409999999995</v>
      </c>
      <c r="H1212">
        <v>663.06967999999995</v>
      </c>
      <c r="I1212">
        <v>663.60347999999999</v>
      </c>
      <c r="L1212">
        <v>661.34217999999998</v>
      </c>
      <c r="M1212">
        <v>662.16386</v>
      </c>
      <c r="N1212">
        <v>662.93020999999999</v>
      </c>
      <c r="O1212">
        <v>663.62775999999997</v>
      </c>
      <c r="Q1212">
        <v>0.82168000000001484</v>
      </c>
      <c r="R1212">
        <v>0.76634999999998854</v>
      </c>
      <c r="S1212">
        <v>0.69754999999997835</v>
      </c>
      <c r="T1212">
        <v>0.67327000000000226</v>
      </c>
      <c r="U1212">
        <v>0.14557999999999538</v>
      </c>
      <c r="V1212">
        <v>68</v>
      </c>
      <c r="W1212">
        <v>0.87854113655641985</v>
      </c>
      <c r="X1212">
        <v>0</v>
      </c>
      <c r="AA1212">
        <v>68</v>
      </c>
      <c r="AB1212" t="s">
        <v>82</v>
      </c>
      <c r="AC1212" t="s">
        <v>112</v>
      </c>
      <c r="AD1212" t="s">
        <v>93</v>
      </c>
      <c r="AE1212">
        <v>662.92409999999995</v>
      </c>
      <c r="AF1212">
        <v>663.60347999999999</v>
      </c>
      <c r="AI1212">
        <v>661.34217999999998</v>
      </c>
      <c r="AK1212">
        <v>662.16386</v>
      </c>
      <c r="AL1212">
        <v>662.93020999999999</v>
      </c>
      <c r="AM1212">
        <v>663.62775999999997</v>
      </c>
      <c r="AO1212">
        <v>0.82168000000001484</v>
      </c>
      <c r="AP1212">
        <v>0.76634999999998854</v>
      </c>
      <c r="AQ1212">
        <v>0.69754999999997835</v>
      </c>
      <c r="AR1212">
        <v>0.67327000000000226</v>
      </c>
      <c r="AS1212">
        <v>0.14557999999999538</v>
      </c>
      <c r="AT1212">
        <v>68</v>
      </c>
      <c r="AU1212">
        <v>0.87854113655641985</v>
      </c>
      <c r="AV1212">
        <v>0</v>
      </c>
    </row>
    <row r="1213" spans="3:48" x14ac:dyDescent="0.25">
      <c r="C1213">
        <v>68</v>
      </c>
      <c r="D1213" t="s">
        <v>82</v>
      </c>
      <c r="E1213" t="s">
        <v>112</v>
      </c>
      <c r="F1213" t="s">
        <v>93</v>
      </c>
      <c r="G1213">
        <v>673.09713999999997</v>
      </c>
      <c r="H1213">
        <v>673.28242999999998</v>
      </c>
      <c r="I1213">
        <v>673.80299000000002</v>
      </c>
      <c r="L1213">
        <v>671.69483000000002</v>
      </c>
      <c r="M1213">
        <v>672.33493999999996</v>
      </c>
      <c r="N1213">
        <v>673.11365999999998</v>
      </c>
      <c r="O1213">
        <v>673.84130000000005</v>
      </c>
      <c r="Q1213">
        <v>0.64010999999993601</v>
      </c>
      <c r="R1213">
        <v>0.77872000000002117</v>
      </c>
      <c r="S1213">
        <v>0.7276400000000649</v>
      </c>
      <c r="T1213">
        <v>0.68933000000004085</v>
      </c>
      <c r="U1213">
        <v>0.18529000000000906</v>
      </c>
      <c r="V1213">
        <v>68</v>
      </c>
      <c r="W1213">
        <v>0.88520906102324604</v>
      </c>
      <c r="X1213">
        <v>0</v>
      </c>
      <c r="AA1213">
        <v>68</v>
      </c>
      <c r="AB1213" t="s">
        <v>82</v>
      </c>
      <c r="AC1213" t="s">
        <v>112</v>
      </c>
      <c r="AD1213" t="s">
        <v>93</v>
      </c>
      <c r="AE1213">
        <v>673.09713999999997</v>
      </c>
      <c r="AF1213">
        <v>673.80299000000002</v>
      </c>
      <c r="AI1213">
        <v>671.69483000000002</v>
      </c>
      <c r="AK1213">
        <v>672.33493999999996</v>
      </c>
      <c r="AL1213">
        <v>673.11365999999998</v>
      </c>
      <c r="AM1213">
        <v>673.84130000000005</v>
      </c>
      <c r="AO1213">
        <v>0.64010999999993601</v>
      </c>
      <c r="AP1213">
        <v>0.77872000000002117</v>
      </c>
      <c r="AQ1213">
        <v>0.7276400000000649</v>
      </c>
      <c r="AR1213">
        <v>0.68933000000004085</v>
      </c>
      <c r="AS1213">
        <v>0.18529000000000906</v>
      </c>
      <c r="AT1213">
        <v>68</v>
      </c>
      <c r="AU1213">
        <v>0.88520906102324604</v>
      </c>
      <c r="AV1213">
        <v>0</v>
      </c>
    </row>
    <row r="1214" spans="3:48" x14ac:dyDescent="0.25">
      <c r="C1214">
        <v>68</v>
      </c>
      <c r="D1214" t="s">
        <v>82</v>
      </c>
      <c r="E1214" t="s">
        <v>112</v>
      </c>
      <c r="F1214" t="s">
        <v>93</v>
      </c>
      <c r="G1214">
        <v>693.67263000000003</v>
      </c>
      <c r="H1214">
        <v>693.82262000000003</v>
      </c>
      <c r="I1214">
        <v>694.20200999999997</v>
      </c>
      <c r="L1214">
        <v>692.16323999999997</v>
      </c>
      <c r="M1214">
        <v>692.88175000000001</v>
      </c>
      <c r="N1214">
        <v>693.68759999999997</v>
      </c>
      <c r="O1214">
        <v>694.26181999999994</v>
      </c>
      <c r="Q1214">
        <v>0.71851000000003751</v>
      </c>
      <c r="R1214">
        <v>0.80584999999996398</v>
      </c>
      <c r="S1214">
        <v>0.57421999999996842</v>
      </c>
      <c r="T1214">
        <v>0.51440999999999804</v>
      </c>
      <c r="U1214">
        <v>0.14999000000000251</v>
      </c>
      <c r="V1214">
        <v>68</v>
      </c>
      <c r="W1214">
        <v>0.63834460507541235</v>
      </c>
      <c r="X1214">
        <v>0</v>
      </c>
      <c r="AA1214">
        <v>68</v>
      </c>
      <c r="AB1214" t="s">
        <v>82</v>
      </c>
      <c r="AC1214" t="s">
        <v>112</v>
      </c>
      <c r="AD1214" t="s">
        <v>93</v>
      </c>
      <c r="AE1214">
        <v>693.67263000000003</v>
      </c>
      <c r="AF1214">
        <v>694.20200999999997</v>
      </c>
      <c r="AI1214">
        <v>692.16323999999997</v>
      </c>
      <c r="AK1214">
        <v>692.88175000000001</v>
      </c>
      <c r="AL1214">
        <v>693.68759999999997</v>
      </c>
      <c r="AM1214">
        <v>694.26181999999994</v>
      </c>
      <c r="AO1214">
        <v>0.71851000000003751</v>
      </c>
      <c r="AP1214">
        <v>0.80584999999996398</v>
      </c>
      <c r="AQ1214">
        <v>0.57421999999996842</v>
      </c>
      <c r="AR1214">
        <v>0.51440999999999804</v>
      </c>
      <c r="AS1214">
        <v>0.14999000000000251</v>
      </c>
      <c r="AT1214">
        <v>68</v>
      </c>
      <c r="AU1214">
        <v>0.63834460507541235</v>
      </c>
      <c r="AV1214">
        <v>0</v>
      </c>
    </row>
    <row r="1215" spans="3:48" x14ac:dyDescent="0.25">
      <c r="C1215">
        <v>68</v>
      </c>
      <c r="D1215" t="s">
        <v>82</v>
      </c>
      <c r="E1215" t="s">
        <v>112</v>
      </c>
      <c r="F1215" t="s">
        <v>93</v>
      </c>
      <c r="G1215">
        <v>714.59221000000002</v>
      </c>
      <c r="H1215">
        <v>714.73779000000002</v>
      </c>
      <c r="I1215">
        <v>714.60545000000002</v>
      </c>
      <c r="L1215">
        <v>713.02225999999996</v>
      </c>
      <c r="M1215">
        <v>713.74535000000003</v>
      </c>
      <c r="N1215">
        <v>714.59229000000005</v>
      </c>
      <c r="O1215">
        <v>715.4819</v>
      </c>
      <c r="Q1215">
        <v>0.72309000000007018</v>
      </c>
      <c r="R1215">
        <v>0.84694000000001779</v>
      </c>
      <c r="S1215">
        <v>0.88960999999994783</v>
      </c>
      <c r="T1215">
        <v>1.3159999999970751E-2</v>
      </c>
      <c r="U1215">
        <v>0.14557999999999538</v>
      </c>
      <c r="V1215">
        <v>68</v>
      </c>
      <c r="W1215">
        <v>1.5538290787978457E-2</v>
      </c>
      <c r="X1215">
        <v>0</v>
      </c>
      <c r="AA1215">
        <v>68</v>
      </c>
      <c r="AB1215" t="s">
        <v>82</v>
      </c>
      <c r="AC1215" t="s">
        <v>112</v>
      </c>
      <c r="AD1215" t="s">
        <v>93</v>
      </c>
      <c r="AE1215">
        <v>714.59221000000002</v>
      </c>
      <c r="AF1215">
        <v>714.60545000000002</v>
      </c>
      <c r="AI1215">
        <v>713.02225999999996</v>
      </c>
      <c r="AK1215">
        <v>713.74535000000003</v>
      </c>
      <c r="AL1215">
        <v>714.59229000000005</v>
      </c>
      <c r="AM1215">
        <v>715.4819</v>
      </c>
      <c r="AO1215">
        <v>0.72309000000007018</v>
      </c>
      <c r="AP1215">
        <v>0.84694000000001779</v>
      </c>
      <c r="AQ1215">
        <v>0.88960999999994783</v>
      </c>
      <c r="AR1215">
        <v>1.3159999999970751E-2</v>
      </c>
      <c r="AS1215">
        <v>0.14557999999999538</v>
      </c>
      <c r="AT1215">
        <v>68</v>
      </c>
      <c r="AU1215">
        <v>1.5538290787978457E-2</v>
      </c>
      <c r="AV1215">
        <v>0</v>
      </c>
    </row>
    <row r="1216" spans="3:48" x14ac:dyDescent="0.25">
      <c r="C1216">
        <v>68</v>
      </c>
      <c r="D1216" t="s">
        <v>82</v>
      </c>
      <c r="E1216" t="s">
        <v>112</v>
      </c>
      <c r="F1216" t="s">
        <v>93</v>
      </c>
      <c r="G1216">
        <v>795.44716000000005</v>
      </c>
      <c r="H1216">
        <v>795.58392000000003</v>
      </c>
      <c r="I1216">
        <v>796.19271000000003</v>
      </c>
      <c r="L1216">
        <v>793.63833999999997</v>
      </c>
      <c r="M1216">
        <v>794.53089</v>
      </c>
      <c r="N1216">
        <v>795.44465000000002</v>
      </c>
      <c r="O1216">
        <v>796.26427999999999</v>
      </c>
      <c r="Q1216">
        <v>0.89255000000002838</v>
      </c>
      <c r="R1216">
        <v>0.91376000000002477</v>
      </c>
      <c r="S1216">
        <v>0.819629999999961</v>
      </c>
      <c r="T1216">
        <v>0.7480600000000095</v>
      </c>
      <c r="U1216">
        <v>0.13675999999998112</v>
      </c>
      <c r="V1216">
        <v>68</v>
      </c>
      <c r="W1216">
        <v>0.81866135527927375</v>
      </c>
      <c r="X1216">
        <v>0</v>
      </c>
      <c r="AA1216">
        <v>68</v>
      </c>
      <c r="AB1216" t="s">
        <v>82</v>
      </c>
      <c r="AC1216" t="s">
        <v>112</v>
      </c>
      <c r="AD1216" t="s">
        <v>93</v>
      </c>
      <c r="AE1216">
        <v>795.44716000000005</v>
      </c>
      <c r="AF1216">
        <v>796.19271000000003</v>
      </c>
      <c r="AI1216">
        <v>793.63833999999997</v>
      </c>
      <c r="AK1216">
        <v>794.53089</v>
      </c>
      <c r="AL1216">
        <v>795.44465000000002</v>
      </c>
      <c r="AM1216">
        <v>796.26427999999999</v>
      </c>
      <c r="AO1216">
        <v>0.89255000000002838</v>
      </c>
      <c r="AP1216">
        <v>0.91376000000002477</v>
      </c>
      <c r="AQ1216">
        <v>0.819629999999961</v>
      </c>
      <c r="AR1216">
        <v>0.7480600000000095</v>
      </c>
      <c r="AS1216">
        <v>0.13675999999998112</v>
      </c>
      <c r="AT1216">
        <v>68</v>
      </c>
      <c r="AU1216">
        <v>0.81866135527927375</v>
      </c>
      <c r="AV1216">
        <v>0</v>
      </c>
    </row>
    <row r="1217" spans="3:48" x14ac:dyDescent="0.25">
      <c r="C1217">
        <v>68</v>
      </c>
      <c r="D1217" t="s">
        <v>82</v>
      </c>
      <c r="E1217" t="s">
        <v>112</v>
      </c>
      <c r="F1217" t="s">
        <v>93</v>
      </c>
      <c r="G1217">
        <v>805.70843000000002</v>
      </c>
      <c r="H1217">
        <v>805.85842000000002</v>
      </c>
      <c r="I1217">
        <v>806.39221999999995</v>
      </c>
      <c r="L1217">
        <v>803.59784999999999</v>
      </c>
      <c r="M1217">
        <v>804.63361999999995</v>
      </c>
      <c r="N1217">
        <v>805.71978999999999</v>
      </c>
      <c r="O1217">
        <v>806.46826999999996</v>
      </c>
      <c r="Q1217">
        <v>1.0357699999999568</v>
      </c>
      <c r="R1217">
        <v>1.0861700000000383</v>
      </c>
      <c r="S1217">
        <v>0.74847999999997228</v>
      </c>
      <c r="T1217">
        <v>0.672429999999963</v>
      </c>
      <c r="U1217">
        <v>0.14999000000000251</v>
      </c>
      <c r="V1217">
        <v>68</v>
      </c>
      <c r="W1217">
        <v>0.61908356887037874</v>
      </c>
      <c r="X1217">
        <v>0</v>
      </c>
      <c r="AA1217">
        <v>68</v>
      </c>
      <c r="AB1217" t="s">
        <v>82</v>
      </c>
      <c r="AC1217" t="s">
        <v>112</v>
      </c>
      <c r="AD1217" t="s">
        <v>93</v>
      </c>
      <c r="AE1217">
        <v>805.70843000000002</v>
      </c>
      <c r="AF1217">
        <v>806.39221999999995</v>
      </c>
      <c r="AI1217">
        <v>803.59784999999999</v>
      </c>
      <c r="AK1217">
        <v>804.63361999999995</v>
      </c>
      <c r="AL1217">
        <v>805.71978999999999</v>
      </c>
      <c r="AM1217">
        <v>806.46826999999996</v>
      </c>
      <c r="AO1217">
        <v>1.0357699999999568</v>
      </c>
      <c r="AP1217">
        <v>1.0861700000000383</v>
      </c>
      <c r="AQ1217">
        <v>0.74847999999997228</v>
      </c>
      <c r="AR1217">
        <v>0.672429999999963</v>
      </c>
      <c r="AS1217">
        <v>0.14999000000000251</v>
      </c>
      <c r="AT1217">
        <v>68</v>
      </c>
      <c r="AU1217">
        <v>0.61908356887037874</v>
      </c>
      <c r="AV1217">
        <v>0</v>
      </c>
    </row>
    <row r="1218" spans="3:48" x14ac:dyDescent="0.25">
      <c r="C1218">
        <v>68</v>
      </c>
      <c r="D1218" t="s">
        <v>82</v>
      </c>
      <c r="E1218" t="s">
        <v>112</v>
      </c>
      <c r="F1218" t="s">
        <v>93</v>
      </c>
      <c r="G1218">
        <v>897.36451</v>
      </c>
      <c r="H1218">
        <v>897.50608999999997</v>
      </c>
      <c r="I1218">
        <v>898.18364999999994</v>
      </c>
      <c r="L1218">
        <v>895.39570000000003</v>
      </c>
      <c r="M1218">
        <v>896.41886999999997</v>
      </c>
      <c r="N1218">
        <v>897.37651000000005</v>
      </c>
      <c r="O1218">
        <v>898.28628000000003</v>
      </c>
      <c r="Q1218">
        <v>1.0231699999999364</v>
      </c>
      <c r="R1218">
        <v>0.95764000000008309</v>
      </c>
      <c r="S1218">
        <v>0.90976999999998043</v>
      </c>
      <c r="T1218">
        <v>0.80713999999989028</v>
      </c>
      <c r="U1218">
        <v>0.14157999999997628</v>
      </c>
      <c r="V1218">
        <v>68</v>
      </c>
      <c r="W1218">
        <v>0.84284282193707472</v>
      </c>
      <c r="X1218">
        <v>0</v>
      </c>
      <c r="AA1218">
        <v>68</v>
      </c>
      <c r="AB1218" t="s">
        <v>82</v>
      </c>
      <c r="AC1218" t="s">
        <v>112</v>
      </c>
      <c r="AD1218" t="s">
        <v>93</v>
      </c>
      <c r="AE1218">
        <v>897.36451</v>
      </c>
      <c r="AF1218">
        <v>898.18364999999994</v>
      </c>
      <c r="AI1218">
        <v>895.39570000000003</v>
      </c>
      <c r="AK1218">
        <v>896.41886999999997</v>
      </c>
      <c r="AL1218">
        <v>897.37651000000005</v>
      </c>
      <c r="AM1218">
        <v>898.28628000000003</v>
      </c>
      <c r="AO1218">
        <v>1.0231699999999364</v>
      </c>
      <c r="AP1218">
        <v>0.95764000000008309</v>
      </c>
      <c r="AQ1218">
        <v>0.90976999999998043</v>
      </c>
      <c r="AR1218">
        <v>0.80713999999989028</v>
      </c>
      <c r="AS1218">
        <v>0.14157999999997628</v>
      </c>
      <c r="AT1218">
        <v>68</v>
      </c>
      <c r="AU1218">
        <v>0.84284282193707472</v>
      </c>
      <c r="AV1218">
        <v>0</v>
      </c>
    </row>
    <row r="1219" spans="3:48" x14ac:dyDescent="0.25">
      <c r="C1219">
        <v>68</v>
      </c>
      <c r="D1219" t="s">
        <v>82</v>
      </c>
      <c r="E1219" t="s">
        <v>112</v>
      </c>
      <c r="F1219" t="s">
        <v>93</v>
      </c>
      <c r="G1219">
        <v>961.65531999999996</v>
      </c>
      <c r="H1219">
        <v>961.81376</v>
      </c>
      <c r="I1219">
        <v>962.62616000000003</v>
      </c>
      <c r="L1219">
        <v>959.73181</v>
      </c>
      <c r="M1219">
        <v>960.57605000000001</v>
      </c>
      <c r="N1219">
        <v>961.67229999999995</v>
      </c>
      <c r="O1219">
        <v>962.66522999999995</v>
      </c>
      <c r="Q1219">
        <v>0.84424000000001342</v>
      </c>
      <c r="R1219">
        <v>1.0962499999999409</v>
      </c>
      <c r="S1219">
        <v>0.9929300000000012</v>
      </c>
      <c r="T1219">
        <v>0.95386000000007698</v>
      </c>
      <c r="U1219">
        <v>0.15844000000004144</v>
      </c>
      <c r="V1219">
        <v>68</v>
      </c>
      <c r="W1219">
        <v>0.87011174458392559</v>
      </c>
      <c r="X1219">
        <v>0</v>
      </c>
      <c r="AA1219">
        <v>68</v>
      </c>
      <c r="AB1219" t="s">
        <v>82</v>
      </c>
      <c r="AC1219" t="s">
        <v>112</v>
      </c>
      <c r="AD1219" t="s">
        <v>93</v>
      </c>
      <c r="AE1219">
        <v>961.65531999999996</v>
      </c>
      <c r="AF1219">
        <v>962.62616000000003</v>
      </c>
      <c r="AI1219">
        <v>959.73181</v>
      </c>
      <c r="AK1219">
        <v>960.57605000000001</v>
      </c>
      <c r="AL1219">
        <v>961.67229999999995</v>
      </c>
      <c r="AM1219">
        <v>962.66522999999995</v>
      </c>
      <c r="AO1219">
        <v>0.84424000000001342</v>
      </c>
      <c r="AP1219">
        <v>1.0962499999999409</v>
      </c>
      <c r="AQ1219">
        <v>0.9929300000000012</v>
      </c>
      <c r="AR1219">
        <v>0.95386000000007698</v>
      </c>
      <c r="AS1219">
        <v>0.15844000000004144</v>
      </c>
      <c r="AT1219">
        <v>68</v>
      </c>
      <c r="AU1219">
        <v>0.87011174458392559</v>
      </c>
      <c r="AV1219">
        <v>0</v>
      </c>
    </row>
    <row r="1220" spans="3:48" x14ac:dyDescent="0.25">
      <c r="C1220">
        <v>68</v>
      </c>
      <c r="D1220" t="s">
        <v>82</v>
      </c>
      <c r="E1220" t="s">
        <v>112</v>
      </c>
      <c r="F1220" t="s">
        <v>93</v>
      </c>
      <c r="G1220">
        <v>1002.8147</v>
      </c>
      <c r="H1220">
        <v>1002.9798</v>
      </c>
      <c r="I1220">
        <v>1003.4213999999999</v>
      </c>
      <c r="L1220">
        <v>1000.782</v>
      </c>
      <c r="M1220">
        <v>1001.7206</v>
      </c>
      <c r="N1220">
        <v>1002.8258</v>
      </c>
      <c r="O1220">
        <v>1003.471</v>
      </c>
      <c r="Q1220">
        <v>0.93859999999995125</v>
      </c>
      <c r="R1220">
        <v>1.105199999999968</v>
      </c>
      <c r="S1220">
        <v>0.64520000000004529</v>
      </c>
      <c r="T1220">
        <v>0.59559999999999036</v>
      </c>
      <c r="U1220">
        <v>0.16509999999993852</v>
      </c>
      <c r="V1220">
        <v>68</v>
      </c>
      <c r="W1220">
        <v>0.53890698516106372</v>
      </c>
      <c r="X1220">
        <v>0</v>
      </c>
      <c r="AA1220">
        <v>68</v>
      </c>
      <c r="AB1220" t="s">
        <v>82</v>
      </c>
      <c r="AC1220" t="s">
        <v>112</v>
      </c>
      <c r="AD1220" t="s">
        <v>93</v>
      </c>
      <c r="AE1220">
        <v>1002.8147</v>
      </c>
      <c r="AF1220">
        <v>1003.4213999999999</v>
      </c>
      <c r="AI1220">
        <v>1000.782</v>
      </c>
      <c r="AK1220">
        <v>1001.7206</v>
      </c>
      <c r="AL1220">
        <v>1002.8258</v>
      </c>
      <c r="AM1220">
        <v>1003.471</v>
      </c>
      <c r="AO1220">
        <v>0.93859999999995125</v>
      </c>
      <c r="AP1220">
        <v>1.105199999999968</v>
      </c>
      <c r="AQ1220">
        <v>0.64520000000004529</v>
      </c>
      <c r="AR1220">
        <v>0.59559999999999036</v>
      </c>
      <c r="AS1220">
        <v>0.16509999999993852</v>
      </c>
      <c r="AT1220">
        <v>68</v>
      </c>
      <c r="AU1220">
        <v>0.53890698516106372</v>
      </c>
      <c r="AV1220">
        <v>0</v>
      </c>
    </row>
    <row r="1221" spans="3:48" x14ac:dyDescent="0.25">
      <c r="C1221">
        <v>68</v>
      </c>
      <c r="D1221" t="s">
        <v>82</v>
      </c>
      <c r="E1221" t="s">
        <v>112</v>
      </c>
      <c r="F1221" t="s">
        <v>93</v>
      </c>
      <c r="G1221">
        <v>1083.8860999999999</v>
      </c>
      <c r="H1221">
        <v>1084.0209</v>
      </c>
      <c r="I1221">
        <v>1085.0153</v>
      </c>
      <c r="L1221">
        <v>1082.0382</v>
      </c>
      <c r="M1221">
        <v>1082.9110000000001</v>
      </c>
      <c r="N1221">
        <v>1083.8943999999999</v>
      </c>
      <c r="O1221">
        <v>1085.0624</v>
      </c>
      <c r="Q1221">
        <v>0.8728000000000975</v>
      </c>
      <c r="R1221">
        <v>0.98339999999984684</v>
      </c>
      <c r="S1221">
        <v>1.1680000000001201</v>
      </c>
      <c r="T1221">
        <v>1.1209000000001197</v>
      </c>
      <c r="U1221">
        <v>0.13480000000004111</v>
      </c>
      <c r="V1221">
        <v>68</v>
      </c>
      <c r="W1221">
        <v>1.1398210290830733</v>
      </c>
      <c r="X1221">
        <v>0</v>
      </c>
      <c r="AA1221">
        <v>68</v>
      </c>
      <c r="AB1221" t="s">
        <v>82</v>
      </c>
      <c r="AC1221" t="s">
        <v>112</v>
      </c>
      <c r="AD1221" t="s">
        <v>93</v>
      </c>
      <c r="AE1221">
        <v>1083.8860999999999</v>
      </c>
      <c r="AF1221">
        <v>1085.0153</v>
      </c>
      <c r="AI1221">
        <v>1082.0382</v>
      </c>
      <c r="AK1221">
        <v>1082.9110000000001</v>
      </c>
      <c r="AL1221">
        <v>1083.8943999999999</v>
      </c>
      <c r="AM1221">
        <v>1085.0624</v>
      </c>
      <c r="AO1221">
        <v>0.8728000000000975</v>
      </c>
      <c r="AP1221">
        <v>0.98339999999984684</v>
      </c>
      <c r="AQ1221">
        <v>1.1680000000001201</v>
      </c>
      <c r="AR1221">
        <v>1.1209000000001197</v>
      </c>
      <c r="AS1221">
        <v>0.13480000000004111</v>
      </c>
      <c r="AT1221">
        <v>68</v>
      </c>
      <c r="AU1221">
        <v>1.1398210290830733</v>
      </c>
      <c r="AV1221">
        <v>0</v>
      </c>
    </row>
    <row r="1222" spans="3:48" x14ac:dyDescent="0.25">
      <c r="C1222">
        <v>68</v>
      </c>
      <c r="D1222" t="s">
        <v>82</v>
      </c>
      <c r="E1222" t="s">
        <v>112</v>
      </c>
      <c r="F1222" t="s">
        <v>93</v>
      </c>
      <c r="G1222">
        <v>1155.6267</v>
      </c>
      <c r="H1222">
        <v>1155.7818</v>
      </c>
      <c r="I1222">
        <v>1156.4087999999999</v>
      </c>
      <c r="L1222">
        <v>1153.3878</v>
      </c>
      <c r="M1222">
        <v>1154.5898999999999</v>
      </c>
      <c r="N1222">
        <v>1155.6306999999999</v>
      </c>
      <c r="O1222">
        <v>1156.4472000000001</v>
      </c>
      <c r="Q1222">
        <v>1.2020999999999731</v>
      </c>
      <c r="R1222">
        <v>1.0407999999999902</v>
      </c>
      <c r="S1222">
        <v>0.81650000000013279</v>
      </c>
      <c r="T1222">
        <v>0.77809999999999491</v>
      </c>
      <c r="U1222">
        <v>0.15509999999994761</v>
      </c>
      <c r="V1222">
        <v>68</v>
      </c>
      <c r="W1222">
        <v>0.74759800153728118</v>
      </c>
      <c r="X1222">
        <v>0</v>
      </c>
      <c r="AA1222">
        <v>68</v>
      </c>
      <c r="AB1222" t="s">
        <v>82</v>
      </c>
      <c r="AC1222" t="s">
        <v>112</v>
      </c>
      <c r="AD1222" t="s">
        <v>93</v>
      </c>
      <c r="AE1222">
        <v>1155.6267</v>
      </c>
      <c r="AF1222">
        <v>1156.4087999999999</v>
      </c>
      <c r="AI1222">
        <v>1153.3878</v>
      </c>
      <c r="AK1222">
        <v>1154.5898999999999</v>
      </c>
      <c r="AL1222">
        <v>1155.6306999999999</v>
      </c>
      <c r="AM1222">
        <v>1156.4472000000001</v>
      </c>
      <c r="AO1222">
        <v>1.2020999999999731</v>
      </c>
      <c r="AP1222">
        <v>1.0407999999999902</v>
      </c>
      <c r="AQ1222">
        <v>0.81650000000013279</v>
      </c>
      <c r="AR1222">
        <v>0.77809999999999491</v>
      </c>
      <c r="AS1222">
        <v>0.15509999999994761</v>
      </c>
      <c r="AT1222">
        <v>68</v>
      </c>
      <c r="AU1222">
        <v>0.74759800153728118</v>
      </c>
      <c r="AV1222">
        <v>0</v>
      </c>
    </row>
    <row r="1223" spans="3:48" x14ac:dyDescent="0.25">
      <c r="C1223">
        <v>68</v>
      </c>
      <c r="D1223" t="s">
        <v>82</v>
      </c>
      <c r="E1223" t="s">
        <v>112</v>
      </c>
      <c r="F1223" t="s">
        <v>93</v>
      </c>
      <c r="G1223">
        <v>1185.9315999999999</v>
      </c>
      <c r="H1223">
        <v>1186.0899999999999</v>
      </c>
      <c r="I1223">
        <v>1187.0035</v>
      </c>
      <c r="L1223">
        <v>1183.7728999999999</v>
      </c>
      <c r="M1223">
        <v>1184.7783999999999</v>
      </c>
      <c r="N1223">
        <v>1185.9452000000001</v>
      </c>
      <c r="O1223">
        <v>1187.0590999999999</v>
      </c>
      <c r="Q1223">
        <v>1.0054999999999836</v>
      </c>
      <c r="R1223">
        <v>1.1668000000001939</v>
      </c>
      <c r="S1223">
        <v>1.1138999999998305</v>
      </c>
      <c r="T1223">
        <v>1.0582999999999174</v>
      </c>
      <c r="U1223">
        <v>0.15840000000002874</v>
      </c>
      <c r="V1223">
        <v>68</v>
      </c>
      <c r="W1223">
        <v>0.90701062735665194</v>
      </c>
      <c r="X1223">
        <v>0</v>
      </c>
      <c r="AA1223">
        <v>68</v>
      </c>
      <c r="AB1223" t="s">
        <v>82</v>
      </c>
      <c r="AC1223" t="s">
        <v>112</v>
      </c>
      <c r="AD1223" t="s">
        <v>93</v>
      </c>
      <c r="AE1223">
        <v>1185.9315999999999</v>
      </c>
      <c r="AF1223">
        <v>1187.0035</v>
      </c>
      <c r="AI1223">
        <v>1183.7728999999999</v>
      </c>
      <c r="AK1223">
        <v>1184.7783999999999</v>
      </c>
      <c r="AL1223">
        <v>1185.9452000000001</v>
      </c>
      <c r="AM1223">
        <v>1187.0590999999999</v>
      </c>
      <c r="AO1223">
        <v>1.0054999999999836</v>
      </c>
      <c r="AP1223">
        <v>1.1668000000001939</v>
      </c>
      <c r="AQ1223">
        <v>1.1138999999998305</v>
      </c>
      <c r="AR1223">
        <v>1.0582999999999174</v>
      </c>
      <c r="AS1223">
        <v>0.15840000000002874</v>
      </c>
      <c r="AT1223">
        <v>68</v>
      </c>
      <c r="AU1223">
        <v>0.90701062735665194</v>
      </c>
      <c r="AV1223">
        <v>0</v>
      </c>
    </row>
    <row r="1224" spans="3:48" x14ac:dyDescent="0.25">
      <c r="C1224">
        <v>68</v>
      </c>
      <c r="D1224" t="s">
        <v>95</v>
      </c>
      <c r="E1224" t="s">
        <v>112</v>
      </c>
      <c r="F1224" t="s">
        <v>93</v>
      </c>
      <c r="G1224">
        <v>1245.8941</v>
      </c>
      <c r="H1224">
        <v>1246.0591999999999</v>
      </c>
      <c r="I1224">
        <v>1246.7469000000001</v>
      </c>
      <c r="L1224">
        <v>1243.7190000000001</v>
      </c>
      <c r="M1224">
        <v>1244.7623000000001</v>
      </c>
      <c r="N1224">
        <v>1245.9190000000001</v>
      </c>
      <c r="O1224">
        <v>1246.8403000000001</v>
      </c>
      <c r="Q1224">
        <v>1.0433000000000447</v>
      </c>
      <c r="R1224">
        <v>1.1567000000000007</v>
      </c>
      <c r="S1224">
        <v>0.92129999999997381</v>
      </c>
      <c r="T1224">
        <v>0.82789999999999964</v>
      </c>
      <c r="U1224">
        <v>0.16509999999993852</v>
      </c>
      <c r="V1224">
        <v>68</v>
      </c>
      <c r="W1224">
        <v>0.71574306215959116</v>
      </c>
      <c r="X1224">
        <v>0</v>
      </c>
      <c r="AA1224">
        <v>68</v>
      </c>
      <c r="AB1224" t="s">
        <v>95</v>
      </c>
      <c r="AC1224" t="s">
        <v>112</v>
      </c>
      <c r="AD1224" t="s">
        <v>93</v>
      </c>
      <c r="AE1224">
        <v>1245.8941</v>
      </c>
      <c r="AF1224">
        <v>1246.7469000000001</v>
      </c>
      <c r="AI1224">
        <v>1243.7190000000001</v>
      </c>
      <c r="AK1224">
        <v>1244.7623000000001</v>
      </c>
      <c r="AL1224">
        <v>1245.9190000000001</v>
      </c>
      <c r="AM1224">
        <v>1246.8403000000001</v>
      </c>
      <c r="AO1224">
        <v>1.0433000000000447</v>
      </c>
      <c r="AP1224">
        <v>1.1567000000000007</v>
      </c>
      <c r="AQ1224">
        <v>0.92129999999997381</v>
      </c>
      <c r="AR1224">
        <v>0.82789999999999964</v>
      </c>
      <c r="AS1224">
        <v>0.16509999999993852</v>
      </c>
      <c r="AT1224">
        <v>68</v>
      </c>
      <c r="AU1224">
        <v>0.71574306215959116</v>
      </c>
      <c r="AV1224">
        <v>0</v>
      </c>
    </row>
    <row r="1225" spans="3:48" x14ac:dyDescent="0.25">
      <c r="C1225">
        <v>68</v>
      </c>
      <c r="D1225" t="s">
        <v>95</v>
      </c>
      <c r="E1225" t="s">
        <v>112</v>
      </c>
      <c r="F1225" t="s">
        <v>93</v>
      </c>
      <c r="G1225">
        <v>1256.0406</v>
      </c>
      <c r="H1225">
        <v>1256.1922999999999</v>
      </c>
      <c r="I1225">
        <v>1256.9474</v>
      </c>
      <c r="L1225">
        <v>1253.7364</v>
      </c>
      <c r="M1225">
        <v>1254.8604</v>
      </c>
      <c r="N1225">
        <v>1256.0549000000001</v>
      </c>
      <c r="O1225">
        <v>1257.0755999999999</v>
      </c>
      <c r="Q1225">
        <v>1.1240000000000236</v>
      </c>
      <c r="R1225">
        <v>1.1945000000000618</v>
      </c>
      <c r="S1225">
        <v>1.0206999999998061</v>
      </c>
      <c r="T1225">
        <v>0.89249999999992724</v>
      </c>
      <c r="U1225">
        <v>0.15169999999989159</v>
      </c>
      <c r="V1225">
        <v>68</v>
      </c>
      <c r="W1225">
        <v>0.74717455002082966</v>
      </c>
      <c r="X1225">
        <v>0</v>
      </c>
      <c r="AA1225">
        <v>68</v>
      </c>
      <c r="AB1225" t="s">
        <v>95</v>
      </c>
      <c r="AC1225" t="s">
        <v>112</v>
      </c>
      <c r="AD1225" t="s">
        <v>93</v>
      </c>
      <c r="AE1225">
        <v>1256.0406</v>
      </c>
      <c r="AF1225">
        <v>1256.9474</v>
      </c>
      <c r="AI1225">
        <v>1253.7364</v>
      </c>
      <c r="AK1225">
        <v>1254.8604</v>
      </c>
      <c r="AL1225">
        <v>1256.0549000000001</v>
      </c>
      <c r="AM1225">
        <v>1257.0755999999999</v>
      </c>
      <c r="AO1225">
        <v>1.1240000000000236</v>
      </c>
      <c r="AP1225">
        <v>1.1945000000000618</v>
      </c>
      <c r="AQ1225">
        <v>1.0206999999998061</v>
      </c>
      <c r="AR1225">
        <v>0.89249999999992724</v>
      </c>
      <c r="AS1225">
        <v>0.15169999999989159</v>
      </c>
      <c r="AT1225">
        <v>68</v>
      </c>
      <c r="AU1225">
        <v>0.74717455002082966</v>
      </c>
      <c r="AV1225">
        <v>0</v>
      </c>
    </row>
    <row r="1226" spans="3:48" x14ac:dyDescent="0.25">
      <c r="C1226">
        <v>68</v>
      </c>
      <c r="D1226" t="s">
        <v>95</v>
      </c>
      <c r="E1226" t="s">
        <v>112</v>
      </c>
      <c r="F1226" t="s">
        <v>93</v>
      </c>
      <c r="G1226">
        <v>1327.37</v>
      </c>
      <c r="H1226">
        <v>1327.5015000000001</v>
      </c>
      <c r="I1226">
        <v>1328.3375000000001</v>
      </c>
      <c r="L1226">
        <v>1325.2272</v>
      </c>
      <c r="M1226">
        <v>1326.4367999999999</v>
      </c>
      <c r="N1226">
        <v>1327.3793000000001</v>
      </c>
      <c r="O1226">
        <v>1328.4580000000001</v>
      </c>
      <c r="Q1226">
        <v>1.2095999999999094</v>
      </c>
      <c r="R1226">
        <v>0.94250000000010914</v>
      </c>
      <c r="S1226">
        <v>1.0787000000000262</v>
      </c>
      <c r="T1226">
        <v>0.95820000000003347</v>
      </c>
      <c r="U1226">
        <v>0.13150000000018736</v>
      </c>
      <c r="V1226">
        <v>68</v>
      </c>
      <c r="W1226">
        <v>1.0166578249336047</v>
      </c>
      <c r="X1226">
        <v>0</v>
      </c>
      <c r="AA1226">
        <v>68</v>
      </c>
      <c r="AB1226" t="s">
        <v>95</v>
      </c>
      <c r="AC1226" t="s">
        <v>112</v>
      </c>
      <c r="AD1226" t="s">
        <v>93</v>
      </c>
      <c r="AE1226">
        <v>1327.37</v>
      </c>
      <c r="AF1226">
        <v>1328.3375000000001</v>
      </c>
      <c r="AI1226">
        <v>1325.2272</v>
      </c>
      <c r="AK1226">
        <v>1326.4367999999999</v>
      </c>
      <c r="AL1226">
        <v>1327.3793000000001</v>
      </c>
      <c r="AM1226">
        <v>1328.4580000000001</v>
      </c>
      <c r="AO1226">
        <v>1.2095999999999094</v>
      </c>
      <c r="AP1226">
        <v>0.94250000000010914</v>
      </c>
      <c r="AQ1226">
        <v>1.0787000000000262</v>
      </c>
      <c r="AR1226">
        <v>0.95820000000003347</v>
      </c>
      <c r="AS1226">
        <v>0.13150000000018736</v>
      </c>
      <c r="AT1226">
        <v>68</v>
      </c>
      <c r="AU1226">
        <v>1.0166578249336047</v>
      </c>
      <c r="AV1226">
        <v>0</v>
      </c>
    </row>
    <row r="1227" spans="3:48" x14ac:dyDescent="0.25">
      <c r="C1227">
        <v>68</v>
      </c>
      <c r="D1227" t="s">
        <v>95</v>
      </c>
      <c r="E1227" t="s">
        <v>112</v>
      </c>
      <c r="F1227" t="s">
        <v>93</v>
      </c>
      <c r="G1227">
        <v>1408.5055</v>
      </c>
      <c r="H1227">
        <v>1408.6639</v>
      </c>
      <c r="I1227">
        <v>1408.5055</v>
      </c>
      <c r="L1227">
        <v>1406.2438999999999</v>
      </c>
      <c r="M1227">
        <v>1407.4158</v>
      </c>
      <c r="N1227">
        <v>1408.5055</v>
      </c>
      <c r="O1227">
        <v>1409.9585999999999</v>
      </c>
      <c r="Q1227">
        <v>1.1719000000000506</v>
      </c>
      <c r="R1227">
        <v>1.0896999999999935</v>
      </c>
      <c r="S1227">
        <v>1.4530999999999494</v>
      </c>
      <c r="T1227">
        <v>0</v>
      </c>
      <c r="U1227">
        <v>0.15840000000002874</v>
      </c>
      <c r="V1227">
        <v>68</v>
      </c>
      <c r="W1227">
        <v>0</v>
      </c>
      <c r="X1227">
        <v>0</v>
      </c>
      <c r="AA1227">
        <v>68</v>
      </c>
      <c r="AB1227" t="s">
        <v>95</v>
      </c>
      <c r="AC1227" t="s">
        <v>112</v>
      </c>
      <c r="AD1227" t="s">
        <v>93</v>
      </c>
      <c r="AE1227">
        <v>1408.5055</v>
      </c>
      <c r="AF1227">
        <v>1408.5055</v>
      </c>
      <c r="AI1227">
        <v>1406.2438999999999</v>
      </c>
      <c r="AK1227">
        <v>1407.4158</v>
      </c>
      <c r="AL1227">
        <v>1408.5055</v>
      </c>
      <c r="AM1227">
        <v>1409.9585999999999</v>
      </c>
      <c r="AO1227">
        <v>1.1719000000000506</v>
      </c>
      <c r="AP1227">
        <v>1.0896999999999935</v>
      </c>
      <c r="AQ1227">
        <v>1.4530999999999494</v>
      </c>
      <c r="AR1227">
        <v>0</v>
      </c>
      <c r="AS1227">
        <v>0.15840000000002874</v>
      </c>
      <c r="AT1227">
        <v>68</v>
      </c>
      <c r="AU1227">
        <v>0</v>
      </c>
      <c r="AV1227">
        <v>0</v>
      </c>
    </row>
    <row r="1228" spans="3:48" x14ac:dyDescent="0.25">
      <c r="C1228">
        <v>68</v>
      </c>
      <c r="D1228" t="s">
        <v>95</v>
      </c>
      <c r="E1228" t="s">
        <v>112</v>
      </c>
      <c r="F1228" t="s">
        <v>93</v>
      </c>
      <c r="G1228">
        <v>1429.2233000000001</v>
      </c>
      <c r="H1228">
        <v>1429.3649</v>
      </c>
      <c r="I1228">
        <v>1430.329</v>
      </c>
      <c r="L1228">
        <v>1426.9315999999999</v>
      </c>
      <c r="M1228">
        <v>1427.9849999999999</v>
      </c>
      <c r="N1228">
        <v>1429.2199000000001</v>
      </c>
      <c r="O1228">
        <v>1430.3942</v>
      </c>
      <c r="Q1228">
        <v>1.0534000000000106</v>
      </c>
      <c r="R1228">
        <v>1.2349000000001524</v>
      </c>
      <c r="S1228">
        <v>1.1742999999999029</v>
      </c>
      <c r="T1228">
        <v>1.1090999999998985</v>
      </c>
      <c r="U1228">
        <v>0.14159999999992579</v>
      </c>
      <c r="V1228">
        <v>68</v>
      </c>
      <c r="W1228">
        <v>0.89812940319034873</v>
      </c>
      <c r="X1228">
        <v>0</v>
      </c>
      <c r="AA1228">
        <v>68</v>
      </c>
      <c r="AB1228" t="s">
        <v>95</v>
      </c>
      <c r="AC1228" t="s">
        <v>112</v>
      </c>
      <c r="AD1228" t="s">
        <v>93</v>
      </c>
      <c r="AE1228">
        <v>1429.2233000000001</v>
      </c>
      <c r="AF1228">
        <v>1430.329</v>
      </c>
      <c r="AI1228">
        <v>1426.9315999999999</v>
      </c>
      <c r="AK1228">
        <v>1427.9849999999999</v>
      </c>
      <c r="AL1228">
        <v>1429.2199000000001</v>
      </c>
      <c r="AM1228">
        <v>1430.3942</v>
      </c>
      <c r="AO1228">
        <v>1.0534000000000106</v>
      </c>
      <c r="AP1228">
        <v>1.2349000000001524</v>
      </c>
      <c r="AQ1228">
        <v>1.1742999999999029</v>
      </c>
      <c r="AR1228">
        <v>1.1090999999998985</v>
      </c>
      <c r="AS1228">
        <v>0.14159999999992579</v>
      </c>
      <c r="AT1228">
        <v>68</v>
      </c>
      <c r="AU1228">
        <v>0.89812940319034873</v>
      </c>
      <c r="AV1228">
        <v>0</v>
      </c>
    </row>
    <row r="1229" spans="3:48" x14ac:dyDescent="0.25">
      <c r="C1229">
        <v>68</v>
      </c>
      <c r="D1229" t="s">
        <v>98</v>
      </c>
      <c r="E1229" t="s">
        <v>112</v>
      </c>
      <c r="F1229" t="s">
        <v>93</v>
      </c>
      <c r="G1229">
        <v>1554.9262000000001</v>
      </c>
      <c r="H1229">
        <v>1555.088</v>
      </c>
      <c r="I1229">
        <v>1555.8227999999999</v>
      </c>
      <c r="L1229">
        <v>1552.557</v>
      </c>
      <c r="M1229">
        <v>1553.8221000000001</v>
      </c>
      <c r="N1229">
        <v>1554.9359999999999</v>
      </c>
      <c r="O1229">
        <v>1555.9617000000001</v>
      </c>
      <c r="Q1229">
        <v>1.2651000000000749</v>
      </c>
      <c r="R1229">
        <v>1.1138999999998305</v>
      </c>
      <c r="S1229">
        <v>1.0257000000001426</v>
      </c>
      <c r="T1229">
        <v>0.88679999999999382</v>
      </c>
      <c r="U1229">
        <v>0.16179999999985739</v>
      </c>
      <c r="V1229">
        <v>68</v>
      </c>
      <c r="W1229">
        <v>0.79612173444665479</v>
      </c>
      <c r="X1229">
        <v>0</v>
      </c>
      <c r="AA1229">
        <v>68</v>
      </c>
      <c r="AB1229" t="s">
        <v>98</v>
      </c>
      <c r="AC1229" t="s">
        <v>112</v>
      </c>
      <c r="AD1229" t="s">
        <v>93</v>
      </c>
      <c r="AE1229">
        <v>1554.9262000000001</v>
      </c>
      <c r="AF1229">
        <v>1555.8227999999999</v>
      </c>
      <c r="AI1229">
        <v>1552.557</v>
      </c>
      <c r="AK1229">
        <v>1553.8221000000001</v>
      </c>
      <c r="AL1229">
        <v>1554.9359999999999</v>
      </c>
      <c r="AM1229">
        <v>1555.9617000000001</v>
      </c>
      <c r="AO1229">
        <v>1.2651000000000749</v>
      </c>
      <c r="AP1229">
        <v>1.1138999999998305</v>
      </c>
      <c r="AQ1229">
        <v>1.0257000000001426</v>
      </c>
      <c r="AR1229">
        <v>0.88679999999999382</v>
      </c>
      <c r="AS1229">
        <v>0.16179999999985739</v>
      </c>
      <c r="AT1229">
        <v>68</v>
      </c>
      <c r="AU1229">
        <v>0.79612173444665479</v>
      </c>
      <c r="AV1229">
        <v>0</v>
      </c>
    </row>
    <row r="1230" spans="3:48" x14ac:dyDescent="0.25">
      <c r="C1230">
        <v>68</v>
      </c>
      <c r="D1230" t="s">
        <v>98</v>
      </c>
      <c r="E1230" t="s">
        <v>112</v>
      </c>
      <c r="F1230" t="s">
        <v>93</v>
      </c>
      <c r="G1230">
        <v>1646.7104999999999</v>
      </c>
      <c r="H1230">
        <v>1646.8993</v>
      </c>
      <c r="I1230">
        <v>1647.6139000000001</v>
      </c>
      <c r="L1230">
        <v>1644.1405999999999</v>
      </c>
      <c r="M1230">
        <v>1645.5771</v>
      </c>
      <c r="N1230">
        <v>1646.7312999999999</v>
      </c>
      <c r="O1230">
        <v>1647.7243000000001</v>
      </c>
      <c r="Q1230">
        <v>1.4365000000000236</v>
      </c>
      <c r="R1230">
        <v>1.1541999999999462</v>
      </c>
      <c r="S1230">
        <v>0.99300000000016553</v>
      </c>
      <c r="T1230">
        <v>0.88260000000013861</v>
      </c>
      <c r="U1230">
        <v>0.18880000000012842</v>
      </c>
      <c r="V1230">
        <v>68</v>
      </c>
      <c r="W1230">
        <v>0.76468549644791173</v>
      </c>
      <c r="X1230">
        <v>0</v>
      </c>
      <c r="AA1230">
        <v>68</v>
      </c>
      <c r="AB1230" t="s">
        <v>98</v>
      </c>
      <c r="AC1230" t="s">
        <v>112</v>
      </c>
      <c r="AD1230" t="s">
        <v>93</v>
      </c>
      <c r="AE1230">
        <v>1646.7104999999999</v>
      </c>
      <c r="AF1230">
        <v>1647.6139000000001</v>
      </c>
      <c r="AI1230">
        <v>1644.1405999999999</v>
      </c>
      <c r="AK1230">
        <v>1645.5771</v>
      </c>
      <c r="AL1230">
        <v>1646.7312999999999</v>
      </c>
      <c r="AM1230">
        <v>1647.7243000000001</v>
      </c>
      <c r="AO1230">
        <v>1.4365000000000236</v>
      </c>
      <c r="AP1230">
        <v>1.1541999999999462</v>
      </c>
      <c r="AQ1230">
        <v>0.99300000000016553</v>
      </c>
      <c r="AR1230">
        <v>0.88260000000013861</v>
      </c>
      <c r="AS1230">
        <v>0.18880000000012842</v>
      </c>
      <c r="AT1230">
        <v>68</v>
      </c>
      <c r="AU1230">
        <v>0.76468549644791173</v>
      </c>
      <c r="AV1230">
        <v>0</v>
      </c>
    </row>
    <row r="1231" spans="3:48" x14ac:dyDescent="0.25">
      <c r="C1231">
        <v>68</v>
      </c>
      <c r="D1231" t="s">
        <v>98</v>
      </c>
      <c r="E1231" t="s">
        <v>112</v>
      </c>
      <c r="F1231" t="s">
        <v>93</v>
      </c>
      <c r="G1231">
        <v>1656.5739000000001</v>
      </c>
      <c r="H1231">
        <v>1656.7492</v>
      </c>
      <c r="I1231">
        <v>1657.8210999999999</v>
      </c>
      <c r="L1231">
        <v>1654.0422000000001</v>
      </c>
      <c r="M1231">
        <v>1655.3905</v>
      </c>
      <c r="N1231">
        <v>1656.6025999999999</v>
      </c>
      <c r="O1231">
        <v>1657.9282000000001</v>
      </c>
      <c r="Q1231">
        <v>1.348299999999881</v>
      </c>
      <c r="R1231">
        <v>1.212099999999964</v>
      </c>
      <c r="S1231">
        <v>1.3256000000001222</v>
      </c>
      <c r="T1231">
        <v>1.2184999999999491</v>
      </c>
      <c r="U1231">
        <v>0.17529999999987922</v>
      </c>
      <c r="V1231">
        <v>68</v>
      </c>
      <c r="W1231">
        <v>1.005280092401605</v>
      </c>
      <c r="X1231">
        <v>0</v>
      </c>
      <c r="AA1231">
        <v>68</v>
      </c>
      <c r="AB1231" t="s">
        <v>98</v>
      </c>
      <c r="AC1231" t="s">
        <v>112</v>
      </c>
      <c r="AD1231" t="s">
        <v>93</v>
      </c>
      <c r="AE1231">
        <v>1656.5739000000001</v>
      </c>
      <c r="AF1231">
        <v>1657.8210999999999</v>
      </c>
      <c r="AI1231">
        <v>1654.0422000000001</v>
      </c>
      <c r="AK1231">
        <v>1655.3905</v>
      </c>
      <c r="AL1231">
        <v>1656.6025999999999</v>
      </c>
      <c r="AM1231">
        <v>1657.9282000000001</v>
      </c>
      <c r="AO1231">
        <v>1.348299999999881</v>
      </c>
      <c r="AP1231">
        <v>1.212099999999964</v>
      </c>
      <c r="AQ1231">
        <v>1.3256000000001222</v>
      </c>
      <c r="AR1231">
        <v>1.2184999999999491</v>
      </c>
      <c r="AS1231">
        <v>0.17529999999987922</v>
      </c>
      <c r="AT1231">
        <v>68</v>
      </c>
      <c r="AU1231">
        <v>1.005280092401605</v>
      </c>
      <c r="AV1231">
        <v>0</v>
      </c>
    </row>
    <row r="1232" spans="3:48" x14ac:dyDescent="0.25">
      <c r="C1232">
        <v>68</v>
      </c>
      <c r="D1232" t="s">
        <v>98</v>
      </c>
      <c r="E1232" t="s">
        <v>112</v>
      </c>
      <c r="F1232" t="s">
        <v>93</v>
      </c>
      <c r="G1232">
        <v>1697.4164000000001</v>
      </c>
      <c r="H1232">
        <v>1697.5916</v>
      </c>
      <c r="I1232">
        <v>1698.6097</v>
      </c>
      <c r="L1232">
        <v>1695.1478</v>
      </c>
      <c r="M1232">
        <v>1696.2542000000001</v>
      </c>
      <c r="N1232">
        <v>1697.4235000000001</v>
      </c>
      <c r="O1232">
        <v>1698.6886</v>
      </c>
      <c r="Q1232">
        <v>1.1064000000001215</v>
      </c>
      <c r="R1232">
        <v>1.1693000000000211</v>
      </c>
      <c r="S1232">
        <v>1.2650999999998476</v>
      </c>
      <c r="T1232">
        <v>1.1861999999998716</v>
      </c>
      <c r="U1232">
        <v>0.17519999999990432</v>
      </c>
      <c r="V1232">
        <v>68</v>
      </c>
      <c r="W1232">
        <v>1.0144530915931327</v>
      </c>
      <c r="X1232">
        <v>0</v>
      </c>
      <c r="AA1232">
        <v>68</v>
      </c>
      <c r="AB1232" t="s">
        <v>98</v>
      </c>
      <c r="AC1232" t="s">
        <v>112</v>
      </c>
      <c r="AD1232" t="s">
        <v>93</v>
      </c>
      <c r="AE1232">
        <v>1697.4164000000001</v>
      </c>
      <c r="AF1232">
        <v>1698.6097</v>
      </c>
      <c r="AI1232">
        <v>1695.1478</v>
      </c>
      <c r="AK1232">
        <v>1696.2542000000001</v>
      </c>
      <c r="AL1232">
        <v>1697.4235000000001</v>
      </c>
      <c r="AM1232">
        <v>1698.6886</v>
      </c>
      <c r="AO1232">
        <v>1.1064000000001215</v>
      </c>
      <c r="AP1232">
        <v>1.1693000000000211</v>
      </c>
      <c r="AQ1232">
        <v>1.2650999999998476</v>
      </c>
      <c r="AR1232">
        <v>1.1861999999998716</v>
      </c>
      <c r="AS1232">
        <v>0.17519999999990432</v>
      </c>
      <c r="AT1232">
        <v>68</v>
      </c>
      <c r="AU1232">
        <v>1.0144530915931327</v>
      </c>
      <c r="AV1232">
        <v>0</v>
      </c>
    </row>
    <row r="1233" spans="3:48" x14ac:dyDescent="0.25">
      <c r="C1233">
        <v>68</v>
      </c>
      <c r="D1233" t="s">
        <v>98</v>
      </c>
      <c r="E1233" t="s">
        <v>112</v>
      </c>
      <c r="F1233" t="s">
        <v>93</v>
      </c>
      <c r="G1233">
        <v>1738.3869</v>
      </c>
      <c r="H1233">
        <v>1738.5419999999999</v>
      </c>
      <c r="I1233">
        <v>1738.3869</v>
      </c>
      <c r="L1233">
        <v>1735.8578</v>
      </c>
      <c r="M1233">
        <v>1737.0573999999999</v>
      </c>
      <c r="N1233">
        <v>1738.3869</v>
      </c>
      <c r="O1233">
        <v>1739.4591</v>
      </c>
      <c r="Q1233">
        <v>1.1995999999999185</v>
      </c>
      <c r="R1233">
        <v>1.3295000000000528</v>
      </c>
      <c r="S1233">
        <v>1.0722000000000662</v>
      </c>
      <c r="T1233">
        <v>0</v>
      </c>
      <c r="U1233">
        <v>0.15509999999994761</v>
      </c>
      <c r="V1233">
        <v>68</v>
      </c>
      <c r="W1233">
        <v>0</v>
      </c>
      <c r="X1233">
        <v>0</v>
      </c>
      <c r="AA1233">
        <v>68</v>
      </c>
      <c r="AB1233" t="s">
        <v>98</v>
      </c>
      <c r="AC1233" t="s">
        <v>112</v>
      </c>
      <c r="AD1233" t="s">
        <v>93</v>
      </c>
      <c r="AE1233">
        <v>1738.3869</v>
      </c>
      <c r="AF1233">
        <v>1738.3869</v>
      </c>
      <c r="AI1233">
        <v>1735.8578</v>
      </c>
      <c r="AK1233">
        <v>1737.0573999999999</v>
      </c>
      <c r="AL1233">
        <v>1738.3869</v>
      </c>
      <c r="AM1233">
        <v>1739.4591</v>
      </c>
      <c r="AO1233">
        <v>1.1995999999999185</v>
      </c>
      <c r="AP1233">
        <v>1.3295000000000528</v>
      </c>
      <c r="AQ1233">
        <v>1.0722000000000662</v>
      </c>
      <c r="AR1233">
        <v>0</v>
      </c>
      <c r="AS1233">
        <v>0.15509999999994761</v>
      </c>
      <c r="AT1233">
        <v>68</v>
      </c>
      <c r="AU1233">
        <v>0</v>
      </c>
      <c r="AV1233">
        <v>0</v>
      </c>
    </row>
    <row r="1234" spans="3:48" x14ac:dyDescent="0.25">
      <c r="C1234">
        <v>68</v>
      </c>
      <c r="D1234" t="s">
        <v>98</v>
      </c>
      <c r="E1234" t="s">
        <v>112</v>
      </c>
      <c r="F1234" t="s">
        <v>93</v>
      </c>
      <c r="G1234">
        <v>1748.6414</v>
      </c>
      <c r="H1234">
        <v>1748.7897</v>
      </c>
      <c r="I1234">
        <v>1749.5987</v>
      </c>
      <c r="L1234">
        <v>1746.4575</v>
      </c>
      <c r="M1234">
        <v>1747.4567</v>
      </c>
      <c r="N1234">
        <v>1748.65</v>
      </c>
      <c r="O1234">
        <v>1749.6757</v>
      </c>
      <c r="Q1234">
        <v>0.99919999999997344</v>
      </c>
      <c r="R1234">
        <v>1.1933000000001357</v>
      </c>
      <c r="S1234">
        <v>1.0256999999999152</v>
      </c>
      <c r="T1234">
        <v>0.94869999999991705</v>
      </c>
      <c r="U1234">
        <v>0.14830000000006294</v>
      </c>
      <c r="V1234">
        <v>68</v>
      </c>
      <c r="W1234">
        <v>0.79502220732406703</v>
      </c>
      <c r="X1234">
        <v>0</v>
      </c>
      <c r="AA1234">
        <v>68</v>
      </c>
      <c r="AB1234" t="s">
        <v>98</v>
      </c>
      <c r="AC1234" t="s">
        <v>112</v>
      </c>
      <c r="AD1234" t="s">
        <v>93</v>
      </c>
      <c r="AE1234">
        <v>1748.6414</v>
      </c>
      <c r="AF1234">
        <v>1749.5987</v>
      </c>
      <c r="AI1234">
        <v>1746.4575</v>
      </c>
      <c r="AK1234">
        <v>1747.4567</v>
      </c>
      <c r="AL1234">
        <v>1748.65</v>
      </c>
      <c r="AM1234">
        <v>1749.6757</v>
      </c>
      <c r="AO1234">
        <v>0.99919999999997344</v>
      </c>
      <c r="AP1234">
        <v>1.1933000000001357</v>
      </c>
      <c r="AQ1234">
        <v>1.0256999999999152</v>
      </c>
      <c r="AR1234">
        <v>0.94869999999991705</v>
      </c>
      <c r="AS1234">
        <v>0.14830000000006294</v>
      </c>
      <c r="AT1234">
        <v>68</v>
      </c>
      <c r="AU1234">
        <v>0.79502220732406703</v>
      </c>
      <c r="AV1234">
        <v>0</v>
      </c>
    </row>
    <row r="1235" spans="3:48" x14ac:dyDescent="0.25">
      <c r="C1235">
        <v>68</v>
      </c>
      <c r="D1235" t="s">
        <v>98</v>
      </c>
      <c r="E1235" t="s">
        <v>112</v>
      </c>
      <c r="F1235" t="s">
        <v>93</v>
      </c>
      <c r="G1235">
        <v>1768.9748999999999</v>
      </c>
      <c r="H1235">
        <v>1769.13</v>
      </c>
      <c r="I1235">
        <v>1770.0065</v>
      </c>
      <c r="L1235">
        <v>1766.384</v>
      </c>
      <c r="M1235">
        <v>1767.7322999999999</v>
      </c>
      <c r="N1235">
        <v>1768.9798000000001</v>
      </c>
      <c r="O1235">
        <v>1770.0709999999999</v>
      </c>
      <c r="Q1235">
        <v>1.348299999999881</v>
      </c>
      <c r="R1235">
        <v>1.2475000000001728</v>
      </c>
      <c r="S1235">
        <v>1.0911999999998443</v>
      </c>
      <c r="T1235">
        <v>1.0266999999998916</v>
      </c>
      <c r="U1235">
        <v>0.15510000000017499</v>
      </c>
      <c r="V1235">
        <v>68</v>
      </c>
      <c r="W1235">
        <v>0.82300601202384716</v>
      </c>
      <c r="X1235">
        <v>0</v>
      </c>
      <c r="AA1235">
        <v>68</v>
      </c>
      <c r="AB1235" t="s">
        <v>98</v>
      </c>
      <c r="AC1235" t="s">
        <v>112</v>
      </c>
      <c r="AD1235" t="s">
        <v>93</v>
      </c>
      <c r="AE1235">
        <v>1768.9748999999999</v>
      </c>
      <c r="AF1235">
        <v>1770.0065</v>
      </c>
      <c r="AI1235">
        <v>1766.384</v>
      </c>
      <c r="AK1235">
        <v>1767.7322999999999</v>
      </c>
      <c r="AL1235">
        <v>1768.9798000000001</v>
      </c>
      <c r="AM1235">
        <v>1770.0709999999999</v>
      </c>
      <c r="AO1235">
        <v>1.348299999999881</v>
      </c>
      <c r="AP1235">
        <v>1.2475000000001728</v>
      </c>
      <c r="AQ1235">
        <v>1.0911999999998443</v>
      </c>
      <c r="AR1235">
        <v>1.0266999999998916</v>
      </c>
      <c r="AS1235">
        <v>0.15510000000017499</v>
      </c>
      <c r="AT1235">
        <v>68</v>
      </c>
      <c r="AU1235">
        <v>0.82300601202384716</v>
      </c>
      <c r="AV1235">
        <v>0</v>
      </c>
    </row>
    <row r="1236" spans="3:48" x14ac:dyDescent="0.25">
      <c r="C1236">
        <v>68</v>
      </c>
      <c r="D1236" t="s">
        <v>74</v>
      </c>
      <c r="E1236" t="s">
        <v>112</v>
      </c>
      <c r="F1236" t="s">
        <v>93</v>
      </c>
      <c r="G1236">
        <v>1928.6368</v>
      </c>
      <c r="H1236">
        <v>1928.7851000000001</v>
      </c>
      <c r="I1236">
        <v>1929.3784000000001</v>
      </c>
      <c r="L1236">
        <v>1926.2654</v>
      </c>
      <c r="M1236">
        <v>1927.4826</v>
      </c>
      <c r="N1236">
        <v>1928.6545000000001</v>
      </c>
      <c r="O1236">
        <v>1929.4965999999999</v>
      </c>
      <c r="Q1236">
        <v>1.217200000000048</v>
      </c>
      <c r="R1236">
        <v>1.1719000000000506</v>
      </c>
      <c r="S1236">
        <v>0.84209999999984575</v>
      </c>
      <c r="T1236">
        <v>0.7238999999999578</v>
      </c>
      <c r="U1236">
        <v>0.14830000000006294</v>
      </c>
      <c r="V1236">
        <v>68</v>
      </c>
      <c r="W1236">
        <v>0.61771482208373285</v>
      </c>
      <c r="X1236">
        <v>0</v>
      </c>
      <c r="AA1236">
        <v>68</v>
      </c>
      <c r="AB1236" t="s">
        <v>74</v>
      </c>
      <c r="AC1236" t="s">
        <v>112</v>
      </c>
      <c r="AD1236" t="s">
        <v>93</v>
      </c>
      <c r="AE1236">
        <v>1928.6368</v>
      </c>
      <c r="AF1236">
        <v>1929.3784000000001</v>
      </c>
      <c r="AI1236">
        <v>1926.2654</v>
      </c>
      <c r="AK1236">
        <v>1927.4826</v>
      </c>
      <c r="AL1236">
        <v>1928.6545000000001</v>
      </c>
      <c r="AM1236">
        <v>1929.4965999999999</v>
      </c>
      <c r="AO1236">
        <v>1.217200000000048</v>
      </c>
      <c r="AP1236">
        <v>1.1719000000000506</v>
      </c>
      <c r="AQ1236">
        <v>0.84209999999984575</v>
      </c>
      <c r="AR1236">
        <v>0.7238999999999578</v>
      </c>
      <c r="AS1236">
        <v>0.14830000000006294</v>
      </c>
      <c r="AT1236">
        <v>68</v>
      </c>
      <c r="AU1236">
        <v>0.61771482208373285</v>
      </c>
      <c r="AV1236">
        <v>0</v>
      </c>
    </row>
    <row r="1237" spans="3:48" x14ac:dyDescent="0.25">
      <c r="C1237">
        <v>68</v>
      </c>
      <c r="D1237" t="s">
        <v>74</v>
      </c>
      <c r="E1237" t="s">
        <v>112</v>
      </c>
      <c r="F1237" t="s">
        <v>93</v>
      </c>
      <c r="G1237">
        <v>1948.3568</v>
      </c>
      <c r="H1237">
        <v>1948.5051000000001</v>
      </c>
      <c r="I1237">
        <v>1949.3749</v>
      </c>
      <c r="L1237">
        <v>1946.1188999999999</v>
      </c>
      <c r="M1237">
        <v>1947.316</v>
      </c>
      <c r="N1237">
        <v>1948.3617999999999</v>
      </c>
      <c r="O1237">
        <v>1949.4455</v>
      </c>
      <c r="Q1237">
        <v>1.1971000000000913</v>
      </c>
      <c r="R1237">
        <v>1.0457999999998719</v>
      </c>
      <c r="S1237">
        <v>1.0837000000001353</v>
      </c>
      <c r="T1237">
        <v>1.0131000000001222</v>
      </c>
      <c r="U1237">
        <v>0.14830000000006294</v>
      </c>
      <c r="V1237">
        <v>68</v>
      </c>
      <c r="W1237">
        <v>0.96873207114194515</v>
      </c>
      <c r="X1237">
        <v>0</v>
      </c>
      <c r="AA1237">
        <v>68</v>
      </c>
      <c r="AB1237" t="s">
        <v>74</v>
      </c>
      <c r="AC1237" t="s">
        <v>112</v>
      </c>
      <c r="AD1237" t="s">
        <v>93</v>
      </c>
      <c r="AE1237">
        <v>1948.3568</v>
      </c>
      <c r="AF1237">
        <v>1949.3749</v>
      </c>
      <c r="AI1237">
        <v>1946.1188999999999</v>
      </c>
      <c r="AK1237">
        <v>1947.316</v>
      </c>
      <c r="AL1237">
        <v>1948.3617999999999</v>
      </c>
      <c r="AM1237">
        <v>1949.4455</v>
      </c>
      <c r="AO1237">
        <v>1.1971000000000913</v>
      </c>
      <c r="AP1237">
        <v>1.0457999999998719</v>
      </c>
      <c r="AQ1237">
        <v>1.0837000000001353</v>
      </c>
      <c r="AR1237">
        <v>1.0131000000001222</v>
      </c>
      <c r="AS1237">
        <v>0.14830000000006294</v>
      </c>
      <c r="AT1237">
        <v>68</v>
      </c>
      <c r="AU1237">
        <v>0.96873207114194515</v>
      </c>
      <c r="AV1237">
        <v>0</v>
      </c>
    </row>
    <row r="1238" spans="3:48" x14ac:dyDescent="0.25">
      <c r="C1238">
        <v>68</v>
      </c>
      <c r="D1238" t="s">
        <v>74</v>
      </c>
      <c r="E1238" t="s">
        <v>112</v>
      </c>
      <c r="F1238" t="s">
        <v>93</v>
      </c>
      <c r="G1238">
        <v>1958.4157</v>
      </c>
      <c r="H1238">
        <v>1958.5776000000001</v>
      </c>
      <c r="I1238">
        <v>1958.4157</v>
      </c>
      <c r="L1238">
        <v>1956.154</v>
      </c>
      <c r="M1238">
        <v>1957.3738000000001</v>
      </c>
      <c r="N1238">
        <v>1958.4157</v>
      </c>
      <c r="O1238">
        <v>1959.4351999999999</v>
      </c>
      <c r="Q1238">
        <v>1.2198000000000775</v>
      </c>
      <c r="R1238">
        <v>1.0418999999999414</v>
      </c>
      <c r="S1238">
        <v>1.0194999999998799</v>
      </c>
      <c r="T1238">
        <v>0</v>
      </c>
      <c r="U1238">
        <v>0.16190000000005966</v>
      </c>
      <c r="V1238">
        <v>68</v>
      </c>
      <c r="W1238">
        <v>0</v>
      </c>
      <c r="X1238">
        <v>0</v>
      </c>
      <c r="AA1238">
        <v>68</v>
      </c>
      <c r="AB1238" t="s">
        <v>74</v>
      </c>
      <c r="AC1238" t="s">
        <v>112</v>
      </c>
      <c r="AD1238" t="s">
        <v>93</v>
      </c>
      <c r="AE1238">
        <v>1958.4157</v>
      </c>
      <c r="AF1238">
        <v>1958.4157</v>
      </c>
      <c r="AI1238">
        <v>1956.154</v>
      </c>
      <c r="AK1238">
        <v>1957.3738000000001</v>
      </c>
      <c r="AL1238">
        <v>1958.4157</v>
      </c>
      <c r="AM1238">
        <v>1959.4351999999999</v>
      </c>
      <c r="AO1238">
        <v>1.2198000000000775</v>
      </c>
      <c r="AP1238">
        <v>1.0418999999999414</v>
      </c>
      <c r="AQ1238">
        <v>1.0194999999998799</v>
      </c>
      <c r="AR1238">
        <v>0</v>
      </c>
      <c r="AS1238">
        <v>0.16190000000005966</v>
      </c>
      <c r="AT1238">
        <v>68</v>
      </c>
      <c r="AU1238">
        <v>0</v>
      </c>
      <c r="AV1238">
        <v>0</v>
      </c>
    </row>
    <row r="1239" spans="3:48" x14ac:dyDescent="0.25">
      <c r="C1239">
        <v>68</v>
      </c>
      <c r="D1239" t="s">
        <v>74</v>
      </c>
      <c r="E1239" t="s">
        <v>112</v>
      </c>
      <c r="F1239" t="s">
        <v>93</v>
      </c>
      <c r="G1239">
        <v>1968.5016000000001</v>
      </c>
      <c r="H1239">
        <v>1968.6904</v>
      </c>
      <c r="I1239">
        <v>1969.3713</v>
      </c>
      <c r="L1239">
        <v>1966.3327999999999</v>
      </c>
      <c r="M1239">
        <v>1967.3333</v>
      </c>
      <c r="N1239">
        <v>1968.5428999999999</v>
      </c>
      <c r="O1239">
        <v>1969.4803999999999</v>
      </c>
      <c r="Q1239">
        <v>1.0005000000001019</v>
      </c>
      <c r="R1239">
        <v>1.2095999999999094</v>
      </c>
      <c r="S1239">
        <v>0.9375</v>
      </c>
      <c r="T1239">
        <v>0.8284000000001015</v>
      </c>
      <c r="U1239">
        <v>0.18879999999990105</v>
      </c>
      <c r="V1239">
        <v>68</v>
      </c>
      <c r="W1239">
        <v>0.68485449735463255</v>
      </c>
      <c r="X1239">
        <v>0</v>
      </c>
      <c r="AA1239">
        <v>68</v>
      </c>
      <c r="AB1239" t="s">
        <v>74</v>
      </c>
      <c r="AC1239" t="s">
        <v>112</v>
      </c>
      <c r="AD1239" t="s">
        <v>93</v>
      </c>
      <c r="AE1239">
        <v>1968.5016000000001</v>
      </c>
      <c r="AF1239">
        <v>1969.3713</v>
      </c>
      <c r="AI1239">
        <v>1966.3327999999999</v>
      </c>
      <c r="AK1239">
        <v>1967.3333</v>
      </c>
      <c r="AL1239">
        <v>1968.5428999999999</v>
      </c>
      <c r="AM1239">
        <v>1969.4803999999999</v>
      </c>
      <c r="AO1239">
        <v>1.0005000000001019</v>
      </c>
      <c r="AP1239">
        <v>1.2095999999999094</v>
      </c>
      <c r="AQ1239">
        <v>0.9375</v>
      </c>
      <c r="AR1239">
        <v>0.8284000000001015</v>
      </c>
      <c r="AS1239">
        <v>0.18879999999990105</v>
      </c>
      <c r="AT1239">
        <v>68</v>
      </c>
      <c r="AU1239">
        <v>0.68485449735463255</v>
      </c>
      <c r="AV1239">
        <v>0</v>
      </c>
    </row>
    <row r="1240" spans="3:48" x14ac:dyDescent="0.25">
      <c r="C1240">
        <v>68</v>
      </c>
      <c r="D1240" t="s">
        <v>74</v>
      </c>
      <c r="E1240" t="s">
        <v>112</v>
      </c>
      <c r="F1240" t="s">
        <v>93</v>
      </c>
      <c r="G1240">
        <v>2028.6125</v>
      </c>
      <c r="H1240">
        <v>2028.7608</v>
      </c>
      <c r="I1240">
        <v>2029.3810000000001</v>
      </c>
      <c r="L1240">
        <v>2026.4906000000001</v>
      </c>
      <c r="M1240">
        <v>2027.5263</v>
      </c>
      <c r="N1240">
        <v>2028.6301000000001</v>
      </c>
      <c r="O1240">
        <v>2029.4899</v>
      </c>
      <c r="Q1240">
        <v>1.0356999999999061</v>
      </c>
      <c r="R1240">
        <v>1.103800000000092</v>
      </c>
      <c r="S1240">
        <v>0.85979999999995016</v>
      </c>
      <c r="T1240">
        <v>0.75090000000000146</v>
      </c>
      <c r="U1240">
        <v>0.14830000000006294</v>
      </c>
      <c r="V1240">
        <v>68</v>
      </c>
      <c r="W1240">
        <v>0.68028628374700018</v>
      </c>
      <c r="X1240">
        <v>0</v>
      </c>
      <c r="AA1240">
        <v>68</v>
      </c>
      <c r="AB1240" t="s">
        <v>74</v>
      </c>
      <c r="AC1240" t="s">
        <v>112</v>
      </c>
      <c r="AD1240" t="s">
        <v>93</v>
      </c>
      <c r="AE1240">
        <v>2028.6125</v>
      </c>
      <c r="AF1240">
        <v>2029.3810000000001</v>
      </c>
      <c r="AI1240">
        <v>2026.4906000000001</v>
      </c>
      <c r="AK1240">
        <v>2027.5263</v>
      </c>
      <c r="AL1240">
        <v>2028.6301000000001</v>
      </c>
      <c r="AM1240">
        <v>2029.4899</v>
      </c>
      <c r="AO1240">
        <v>1.0356999999999061</v>
      </c>
      <c r="AP1240">
        <v>1.103800000000092</v>
      </c>
      <c r="AQ1240">
        <v>0.85979999999995016</v>
      </c>
      <c r="AR1240">
        <v>0.75090000000000146</v>
      </c>
      <c r="AS1240">
        <v>0.14830000000006294</v>
      </c>
      <c r="AT1240">
        <v>68</v>
      </c>
      <c r="AU1240">
        <v>0.68028628374700018</v>
      </c>
      <c r="AV1240">
        <v>0</v>
      </c>
    </row>
    <row r="1241" spans="3:48" x14ac:dyDescent="0.25">
      <c r="C1241">
        <v>68</v>
      </c>
      <c r="D1241" t="s">
        <v>74</v>
      </c>
      <c r="E1241" t="s">
        <v>112</v>
      </c>
      <c r="F1241" t="s">
        <v>93</v>
      </c>
      <c r="G1241">
        <v>2058.7420000000002</v>
      </c>
      <c r="H1241">
        <v>2058.8836000000001</v>
      </c>
      <c r="I1241">
        <v>2059.3757999999998</v>
      </c>
      <c r="L1241">
        <v>2056.8101000000001</v>
      </c>
      <c r="M1241">
        <v>2057.6990000000001</v>
      </c>
      <c r="N1241">
        <v>2058.7556</v>
      </c>
      <c r="O1241">
        <v>2059.5138999999999</v>
      </c>
      <c r="Q1241">
        <v>0.88889999999992142</v>
      </c>
      <c r="R1241">
        <v>1.0565999999998894</v>
      </c>
      <c r="S1241">
        <v>0.75829999999996289</v>
      </c>
      <c r="T1241">
        <v>0.62019999999984066</v>
      </c>
      <c r="U1241">
        <v>0.14159999999992579</v>
      </c>
      <c r="V1241">
        <v>68</v>
      </c>
      <c r="W1241">
        <v>0.58697709634668327</v>
      </c>
      <c r="X1241">
        <v>0</v>
      </c>
      <c r="AA1241">
        <v>68</v>
      </c>
      <c r="AB1241" t="s">
        <v>74</v>
      </c>
      <c r="AC1241" t="s">
        <v>112</v>
      </c>
      <c r="AD1241" t="s">
        <v>93</v>
      </c>
      <c r="AE1241">
        <v>2058.7420000000002</v>
      </c>
      <c r="AF1241">
        <v>2059.3757999999998</v>
      </c>
      <c r="AI1241">
        <v>2056.8101000000001</v>
      </c>
      <c r="AK1241">
        <v>2057.6990000000001</v>
      </c>
      <c r="AL1241">
        <v>2058.7556</v>
      </c>
      <c r="AM1241">
        <v>2059.5138999999999</v>
      </c>
      <c r="AO1241">
        <v>0.88889999999992142</v>
      </c>
      <c r="AP1241">
        <v>1.0565999999998894</v>
      </c>
      <c r="AQ1241">
        <v>0.75829999999996289</v>
      </c>
      <c r="AR1241">
        <v>0.62019999999984066</v>
      </c>
      <c r="AS1241">
        <v>0.14159999999992579</v>
      </c>
      <c r="AT1241">
        <v>68</v>
      </c>
      <c r="AU1241">
        <v>0.58697709634668327</v>
      </c>
      <c r="AV1241">
        <v>0</v>
      </c>
    </row>
    <row r="1242" spans="3:48" x14ac:dyDescent="0.25">
      <c r="C1242">
        <v>68</v>
      </c>
      <c r="D1242" t="s">
        <v>74</v>
      </c>
      <c r="E1242" t="s">
        <v>112</v>
      </c>
      <c r="F1242" t="s">
        <v>93</v>
      </c>
      <c r="G1242">
        <v>2169.8957999999998</v>
      </c>
      <c r="H1242">
        <v>2170.0441999999998</v>
      </c>
      <c r="I1242">
        <v>2170.4958999999999</v>
      </c>
      <c r="L1242">
        <v>2168.2698999999998</v>
      </c>
      <c r="M1242">
        <v>2169.1237000000001</v>
      </c>
      <c r="N1242">
        <v>2169.9112</v>
      </c>
      <c r="O1242">
        <v>2170.6116999999999</v>
      </c>
      <c r="Q1242">
        <v>0.85380000000031941</v>
      </c>
      <c r="R1242">
        <v>0.78749999999990905</v>
      </c>
      <c r="S1242">
        <v>0.70049999999991996</v>
      </c>
      <c r="T1242">
        <v>0.58469999999988431</v>
      </c>
      <c r="U1242">
        <v>0.14840000000003783</v>
      </c>
      <c r="V1242">
        <v>68</v>
      </c>
      <c r="W1242">
        <v>0.74247619047612934</v>
      </c>
      <c r="X1242">
        <v>0</v>
      </c>
      <c r="AA1242">
        <v>68</v>
      </c>
      <c r="AB1242" t="s">
        <v>74</v>
      </c>
      <c r="AC1242" t="s">
        <v>112</v>
      </c>
      <c r="AD1242" t="s">
        <v>93</v>
      </c>
      <c r="AE1242">
        <v>2169.8957999999998</v>
      </c>
      <c r="AF1242">
        <v>2170.4958999999999</v>
      </c>
      <c r="AI1242">
        <v>2168.2698999999998</v>
      </c>
      <c r="AK1242">
        <v>2169.1237000000001</v>
      </c>
      <c r="AL1242">
        <v>2169.9112</v>
      </c>
      <c r="AM1242">
        <v>2170.6116999999999</v>
      </c>
      <c r="AO1242">
        <v>0.85380000000031941</v>
      </c>
      <c r="AP1242">
        <v>0.78749999999990905</v>
      </c>
      <c r="AQ1242">
        <v>0.70049999999991996</v>
      </c>
      <c r="AR1242">
        <v>0.58469999999988431</v>
      </c>
      <c r="AS1242">
        <v>0.14840000000003783</v>
      </c>
      <c r="AT1242">
        <v>68</v>
      </c>
      <c r="AU1242">
        <v>0.74247619047612934</v>
      </c>
      <c r="AV1242">
        <v>0</v>
      </c>
    </row>
    <row r="1243" spans="3:48" x14ac:dyDescent="0.25">
      <c r="C1243">
        <v>68</v>
      </c>
      <c r="D1243" t="s">
        <v>74</v>
      </c>
      <c r="E1243" t="s">
        <v>112</v>
      </c>
      <c r="F1243" t="s">
        <v>93</v>
      </c>
      <c r="G1243">
        <v>2290.1039999999998</v>
      </c>
      <c r="H1243">
        <v>2290.2523999999999</v>
      </c>
      <c r="I1243">
        <v>2290.4951000000001</v>
      </c>
      <c r="L1243">
        <v>2288.2829999999999</v>
      </c>
      <c r="M1243">
        <v>2289.2456999999999</v>
      </c>
      <c r="N1243">
        <v>2290.1208000000001</v>
      </c>
      <c r="O1243">
        <v>2290.6792</v>
      </c>
      <c r="Q1243">
        <v>0.96270000000004075</v>
      </c>
      <c r="R1243">
        <v>0.87510000000020227</v>
      </c>
      <c r="S1243">
        <v>0.55839999999989232</v>
      </c>
      <c r="T1243">
        <v>0.37429999999994834</v>
      </c>
      <c r="U1243">
        <v>0.14840000000003783</v>
      </c>
      <c r="V1243">
        <v>68</v>
      </c>
      <c r="W1243">
        <v>0.42772254599458553</v>
      </c>
      <c r="X1243">
        <v>0</v>
      </c>
      <c r="AA1243">
        <v>68</v>
      </c>
      <c r="AB1243" t="s">
        <v>74</v>
      </c>
      <c r="AC1243" t="s">
        <v>112</v>
      </c>
      <c r="AD1243" t="s">
        <v>93</v>
      </c>
      <c r="AE1243">
        <v>2290.1039999999998</v>
      </c>
      <c r="AF1243">
        <v>2290.4951000000001</v>
      </c>
      <c r="AI1243">
        <v>2288.2829999999999</v>
      </c>
      <c r="AK1243">
        <v>2289.2456999999999</v>
      </c>
      <c r="AL1243">
        <v>2290.1208000000001</v>
      </c>
      <c r="AM1243">
        <v>2290.6792</v>
      </c>
      <c r="AO1243">
        <v>0.96270000000004075</v>
      </c>
      <c r="AP1243">
        <v>0.87510000000020227</v>
      </c>
      <c r="AQ1243">
        <v>0.55839999999989232</v>
      </c>
      <c r="AR1243">
        <v>0.37429999999994834</v>
      </c>
      <c r="AS1243">
        <v>0.14840000000003783</v>
      </c>
      <c r="AT1243">
        <v>68</v>
      </c>
      <c r="AU1243">
        <v>0.42772254599458553</v>
      </c>
      <c r="AV1243">
        <v>0</v>
      </c>
    </row>
    <row r="1244" spans="3:48" x14ac:dyDescent="0.25">
      <c r="C1244">
        <v>68</v>
      </c>
      <c r="D1244" t="s">
        <v>77</v>
      </c>
      <c r="E1244" t="s">
        <v>112</v>
      </c>
      <c r="F1244" t="s">
        <v>148</v>
      </c>
      <c r="G1244">
        <v>403.99459999999999</v>
      </c>
      <c r="H1244">
        <v>404.16665</v>
      </c>
      <c r="I1244">
        <v>404.19533000000001</v>
      </c>
      <c r="L1244">
        <v>403.08506</v>
      </c>
      <c r="M1244">
        <v>403.54351000000003</v>
      </c>
      <c r="N1244">
        <v>404.00196</v>
      </c>
      <c r="O1244">
        <v>404.28724999999997</v>
      </c>
      <c r="Q1244">
        <v>0.45845000000002756</v>
      </c>
      <c r="R1244">
        <v>0.45844999999997071</v>
      </c>
      <c r="S1244">
        <v>0.28528999999997495</v>
      </c>
      <c r="T1244">
        <v>0.19337000000001581</v>
      </c>
      <c r="U1244">
        <v>0.17205000000001291</v>
      </c>
      <c r="V1244">
        <v>68</v>
      </c>
      <c r="W1244">
        <v>0.42179081688303666</v>
      </c>
      <c r="X1244">
        <v>1</v>
      </c>
      <c r="AA1244">
        <v>68</v>
      </c>
      <c r="AB1244" t="s">
        <v>77</v>
      </c>
      <c r="AC1244" t="s">
        <v>112</v>
      </c>
      <c r="AD1244" t="s">
        <v>104</v>
      </c>
      <c r="AE1244">
        <v>403.99459999999999</v>
      </c>
      <c r="AF1244">
        <v>404.19533000000001</v>
      </c>
      <c r="AI1244">
        <v>403.08506</v>
      </c>
      <c r="AK1244">
        <v>403.54351000000003</v>
      </c>
      <c r="AL1244">
        <v>404.00196</v>
      </c>
      <c r="AM1244">
        <v>404.28724999999997</v>
      </c>
      <c r="AO1244">
        <v>0.45845000000002756</v>
      </c>
      <c r="AP1244">
        <v>0.45844999999997071</v>
      </c>
      <c r="AQ1244">
        <v>0.28528999999997495</v>
      </c>
      <c r="AR1244">
        <v>0.19337000000001581</v>
      </c>
      <c r="AS1244">
        <v>0.17205000000001291</v>
      </c>
      <c r="AT1244">
        <v>68</v>
      </c>
      <c r="AU1244">
        <v>0.42179081688303666</v>
      </c>
      <c r="AV1244">
        <v>0</v>
      </c>
    </row>
    <row r="1245" spans="3:48" x14ac:dyDescent="0.25">
      <c r="C1245">
        <v>68</v>
      </c>
      <c r="D1245" t="s">
        <v>77</v>
      </c>
      <c r="E1245" t="s">
        <v>112</v>
      </c>
      <c r="F1245" t="s">
        <v>148</v>
      </c>
      <c r="G1245">
        <v>434.46519999999998</v>
      </c>
      <c r="H1245">
        <v>434.65269000000001</v>
      </c>
      <c r="I1245">
        <v>434.79386</v>
      </c>
      <c r="L1245">
        <v>433.47217999999998</v>
      </c>
      <c r="M1245">
        <v>433.92928000000001</v>
      </c>
      <c r="N1245">
        <v>434.47537</v>
      </c>
      <c r="O1245">
        <v>434.83269999999999</v>
      </c>
      <c r="Q1245">
        <v>0.45710000000002537</v>
      </c>
      <c r="R1245">
        <v>0.54608999999999241</v>
      </c>
      <c r="S1245">
        <v>0.35732999999999038</v>
      </c>
      <c r="T1245">
        <v>0.31848999999999705</v>
      </c>
      <c r="U1245">
        <v>0.18749000000002525</v>
      </c>
      <c r="V1245">
        <v>68</v>
      </c>
      <c r="W1245">
        <v>0.58321888333425165</v>
      </c>
      <c r="X1245">
        <v>1</v>
      </c>
      <c r="AA1245">
        <v>68</v>
      </c>
      <c r="AB1245" t="s">
        <v>77</v>
      </c>
      <c r="AC1245" t="s">
        <v>112</v>
      </c>
      <c r="AD1245" t="s">
        <v>104</v>
      </c>
      <c r="AE1245">
        <v>434.46519999999998</v>
      </c>
      <c r="AF1245">
        <v>434.79386</v>
      </c>
      <c r="AI1245">
        <v>433.47217999999998</v>
      </c>
      <c r="AK1245">
        <v>433.92928000000001</v>
      </c>
      <c r="AL1245">
        <v>434.47537</v>
      </c>
      <c r="AM1245">
        <v>434.83269999999999</v>
      </c>
      <c r="AO1245">
        <v>0.45710000000002537</v>
      </c>
      <c r="AP1245">
        <v>0.54608999999999241</v>
      </c>
      <c r="AQ1245">
        <v>0.35732999999999038</v>
      </c>
      <c r="AR1245">
        <v>0.31848999999999705</v>
      </c>
      <c r="AS1245">
        <v>0.18749000000002525</v>
      </c>
      <c r="AT1245">
        <v>68</v>
      </c>
      <c r="AU1245">
        <v>0.58321888333425165</v>
      </c>
      <c r="AV1245">
        <v>0</v>
      </c>
    </row>
    <row r="1246" spans="3:48" x14ac:dyDescent="0.25">
      <c r="C1246">
        <v>68</v>
      </c>
      <c r="D1246" t="s">
        <v>77</v>
      </c>
      <c r="E1246" t="s">
        <v>112</v>
      </c>
      <c r="F1246" t="s">
        <v>148</v>
      </c>
      <c r="G1246">
        <v>444.74412000000001</v>
      </c>
      <c r="H1246">
        <v>444.89632</v>
      </c>
      <c r="I1246">
        <v>444.99337000000003</v>
      </c>
      <c r="L1246">
        <v>443.7792</v>
      </c>
      <c r="M1246">
        <v>444.28485000000001</v>
      </c>
      <c r="N1246">
        <v>444.72980999999999</v>
      </c>
      <c r="O1246">
        <v>445.07364999999999</v>
      </c>
      <c r="Q1246">
        <v>0.50565000000000282</v>
      </c>
      <c r="R1246">
        <v>0.44495999999998048</v>
      </c>
      <c r="S1246">
        <v>0.34384000000000015</v>
      </c>
      <c r="T1246">
        <v>0.26356000000004087</v>
      </c>
      <c r="U1246">
        <v>0.15219999999999345</v>
      </c>
      <c r="V1246">
        <v>68</v>
      </c>
      <c r="W1246">
        <v>0.59232290542981936</v>
      </c>
      <c r="X1246">
        <v>1</v>
      </c>
      <c r="AA1246">
        <v>68</v>
      </c>
      <c r="AB1246" t="s">
        <v>77</v>
      </c>
      <c r="AC1246" t="s">
        <v>112</v>
      </c>
      <c r="AD1246" t="s">
        <v>104</v>
      </c>
      <c r="AE1246">
        <v>444.74412000000001</v>
      </c>
      <c r="AF1246">
        <v>444.99337000000003</v>
      </c>
      <c r="AI1246">
        <v>443.7792</v>
      </c>
      <c r="AK1246">
        <v>444.28485000000001</v>
      </c>
      <c r="AL1246">
        <v>444.72980999999999</v>
      </c>
      <c r="AM1246">
        <v>445.07364999999999</v>
      </c>
      <c r="AO1246">
        <v>0.50565000000000282</v>
      </c>
      <c r="AP1246">
        <v>0.44495999999998048</v>
      </c>
      <c r="AQ1246">
        <v>0.34384000000000015</v>
      </c>
      <c r="AR1246">
        <v>0.26356000000004087</v>
      </c>
      <c r="AS1246">
        <v>0.15219999999999345</v>
      </c>
      <c r="AT1246">
        <v>68</v>
      </c>
      <c r="AU1246">
        <v>0.59232290542981936</v>
      </c>
      <c r="AV1246">
        <v>0</v>
      </c>
    </row>
    <row r="1247" spans="3:48" x14ac:dyDescent="0.25">
      <c r="C1247">
        <v>68</v>
      </c>
      <c r="D1247" t="s">
        <v>77</v>
      </c>
      <c r="E1247" t="s">
        <v>112</v>
      </c>
      <c r="F1247" t="s">
        <v>148</v>
      </c>
      <c r="G1247">
        <v>475.23236000000003</v>
      </c>
      <c r="H1247">
        <v>475.38677000000001</v>
      </c>
      <c r="I1247">
        <v>475.58969999999999</v>
      </c>
      <c r="L1247">
        <v>474.15149000000002</v>
      </c>
      <c r="M1247">
        <v>474.65713</v>
      </c>
      <c r="N1247">
        <v>475.23694</v>
      </c>
      <c r="O1247">
        <v>475.64145000000002</v>
      </c>
      <c r="Q1247">
        <v>0.50563999999997122</v>
      </c>
      <c r="R1247">
        <v>0.57981000000000904</v>
      </c>
      <c r="S1247">
        <v>0.40451000000001613</v>
      </c>
      <c r="T1247">
        <v>0.3527599999999893</v>
      </c>
      <c r="U1247">
        <v>0.15440999999998439</v>
      </c>
      <c r="V1247">
        <v>68</v>
      </c>
      <c r="W1247">
        <v>0.60840620203167206</v>
      </c>
      <c r="X1247">
        <v>1</v>
      </c>
      <c r="AA1247">
        <v>68</v>
      </c>
      <c r="AB1247" t="s">
        <v>77</v>
      </c>
      <c r="AC1247" t="s">
        <v>112</v>
      </c>
      <c r="AD1247" t="s">
        <v>104</v>
      </c>
      <c r="AE1247">
        <v>475.23236000000003</v>
      </c>
      <c r="AF1247">
        <v>475.58969999999999</v>
      </c>
      <c r="AI1247">
        <v>474.15149000000002</v>
      </c>
      <c r="AK1247">
        <v>474.65713</v>
      </c>
      <c r="AL1247">
        <v>475.23694</v>
      </c>
      <c r="AM1247">
        <v>475.64145000000002</v>
      </c>
      <c r="AO1247">
        <v>0.50563999999997122</v>
      </c>
      <c r="AP1247">
        <v>0.57981000000000904</v>
      </c>
      <c r="AQ1247">
        <v>0.40451000000001613</v>
      </c>
      <c r="AR1247">
        <v>0.3527599999999893</v>
      </c>
      <c r="AS1247">
        <v>0.15440999999998439</v>
      </c>
      <c r="AT1247">
        <v>68</v>
      </c>
      <c r="AU1247">
        <v>0.60840620203167206</v>
      </c>
      <c r="AV1247">
        <v>0</v>
      </c>
    </row>
    <row r="1248" spans="3:48" x14ac:dyDescent="0.25">
      <c r="C1248">
        <v>68</v>
      </c>
      <c r="D1248" t="s">
        <v>77</v>
      </c>
      <c r="E1248" t="s">
        <v>112</v>
      </c>
      <c r="F1248" t="s">
        <v>148</v>
      </c>
      <c r="G1248">
        <v>495.53433000000001</v>
      </c>
      <c r="H1248">
        <v>495.69094000000001</v>
      </c>
      <c r="I1248">
        <v>495.98872</v>
      </c>
      <c r="L1248">
        <v>494.28955999999999</v>
      </c>
      <c r="M1248">
        <v>494.90982000000002</v>
      </c>
      <c r="N1248">
        <v>495.54356000000001</v>
      </c>
      <c r="O1248">
        <v>496.04246000000001</v>
      </c>
      <c r="Q1248">
        <v>0.62026000000003023</v>
      </c>
      <c r="R1248">
        <v>0.63373999999998887</v>
      </c>
      <c r="S1248">
        <v>0.49889999999999191</v>
      </c>
      <c r="T1248">
        <v>0.44515999999998712</v>
      </c>
      <c r="U1248">
        <v>0.15661000000000058</v>
      </c>
      <c r="V1248">
        <v>68</v>
      </c>
      <c r="W1248">
        <v>0.70243317448795239</v>
      </c>
      <c r="X1248">
        <v>1</v>
      </c>
      <c r="AA1248">
        <v>68</v>
      </c>
      <c r="AB1248" t="s">
        <v>77</v>
      </c>
      <c r="AC1248" t="s">
        <v>112</v>
      </c>
      <c r="AD1248" t="s">
        <v>104</v>
      </c>
      <c r="AE1248">
        <v>495.53433000000001</v>
      </c>
      <c r="AF1248">
        <v>495.98872</v>
      </c>
      <c r="AI1248">
        <v>494.28955999999999</v>
      </c>
      <c r="AK1248">
        <v>494.90982000000002</v>
      </c>
      <c r="AL1248">
        <v>495.54356000000001</v>
      </c>
      <c r="AM1248">
        <v>496.04246000000001</v>
      </c>
      <c r="AO1248">
        <v>0.62026000000003023</v>
      </c>
      <c r="AP1248">
        <v>0.63373999999998887</v>
      </c>
      <c r="AQ1248">
        <v>0.49889999999999191</v>
      </c>
      <c r="AR1248">
        <v>0.44515999999998712</v>
      </c>
      <c r="AS1248">
        <v>0.15661000000000058</v>
      </c>
      <c r="AT1248">
        <v>68</v>
      </c>
      <c r="AU1248">
        <v>0.70243317448795239</v>
      </c>
      <c r="AV1248">
        <v>0</v>
      </c>
    </row>
    <row r="1249" spans="3:48" x14ac:dyDescent="0.25">
      <c r="C1249">
        <v>68</v>
      </c>
      <c r="D1249" t="s">
        <v>77</v>
      </c>
      <c r="E1249" t="s">
        <v>112</v>
      </c>
      <c r="F1249" t="s">
        <v>148</v>
      </c>
      <c r="G1249">
        <v>526.29830000000004</v>
      </c>
      <c r="H1249">
        <v>526.46153000000004</v>
      </c>
      <c r="I1249">
        <v>526.58505000000002</v>
      </c>
      <c r="L1249">
        <v>525.11355000000003</v>
      </c>
      <c r="M1249">
        <v>525.70684000000006</v>
      </c>
      <c r="N1249">
        <v>526.33384000000001</v>
      </c>
      <c r="O1249">
        <v>526.73834999999997</v>
      </c>
      <c r="Q1249">
        <v>0.59329000000002452</v>
      </c>
      <c r="R1249">
        <v>0.62699999999995271</v>
      </c>
      <c r="S1249">
        <v>0.40450999999995929</v>
      </c>
      <c r="T1249">
        <v>0.25121000000001459</v>
      </c>
      <c r="U1249">
        <v>0.16322999999999865</v>
      </c>
      <c r="V1249">
        <v>68</v>
      </c>
      <c r="W1249">
        <v>0.40065390749606622</v>
      </c>
      <c r="X1249">
        <v>1</v>
      </c>
      <c r="AA1249">
        <v>68</v>
      </c>
      <c r="AB1249" t="s">
        <v>77</v>
      </c>
      <c r="AC1249" t="s">
        <v>112</v>
      </c>
      <c r="AD1249" t="s">
        <v>104</v>
      </c>
      <c r="AE1249">
        <v>526.29830000000004</v>
      </c>
      <c r="AF1249">
        <v>526.58505000000002</v>
      </c>
      <c r="AI1249">
        <v>525.11355000000003</v>
      </c>
      <c r="AK1249">
        <v>525.70684000000006</v>
      </c>
      <c r="AL1249">
        <v>526.33384000000001</v>
      </c>
      <c r="AM1249">
        <v>526.73834999999997</v>
      </c>
      <c r="AO1249">
        <v>0.59329000000002452</v>
      </c>
      <c r="AP1249">
        <v>0.62699999999995271</v>
      </c>
      <c r="AQ1249">
        <v>0.40450999999995929</v>
      </c>
      <c r="AR1249">
        <v>0.25121000000001459</v>
      </c>
      <c r="AS1249">
        <v>0.16322999999999865</v>
      </c>
      <c r="AT1249">
        <v>68</v>
      </c>
      <c r="AU1249">
        <v>0.40065390749606622</v>
      </c>
      <c r="AV1249">
        <v>0</v>
      </c>
    </row>
    <row r="1250" spans="3:48" x14ac:dyDescent="0.25">
      <c r="C1250">
        <v>68</v>
      </c>
      <c r="D1250" t="s">
        <v>77</v>
      </c>
      <c r="E1250" t="s">
        <v>112</v>
      </c>
      <c r="F1250" t="s">
        <v>148</v>
      </c>
      <c r="G1250">
        <v>546.55174</v>
      </c>
      <c r="H1250">
        <v>546.72379000000001</v>
      </c>
      <c r="I1250">
        <v>546.98406999999997</v>
      </c>
      <c r="L1250">
        <v>545.31904999999995</v>
      </c>
      <c r="M1250">
        <v>545.92582000000004</v>
      </c>
      <c r="N1250">
        <v>546.54606999999999</v>
      </c>
      <c r="O1250">
        <v>547.02475000000004</v>
      </c>
      <c r="Q1250">
        <v>0.60677000000009684</v>
      </c>
      <c r="R1250">
        <v>0.62024999999994179</v>
      </c>
      <c r="S1250">
        <v>0.47868000000005395</v>
      </c>
      <c r="T1250">
        <v>0.43799999999998818</v>
      </c>
      <c r="U1250">
        <v>0.17205000000001291</v>
      </c>
      <c r="V1250">
        <v>68</v>
      </c>
      <c r="W1250">
        <v>0.70616686819835439</v>
      </c>
      <c r="X1250">
        <v>1</v>
      </c>
      <c r="AA1250">
        <v>68</v>
      </c>
      <c r="AB1250" t="s">
        <v>77</v>
      </c>
      <c r="AC1250" t="s">
        <v>112</v>
      </c>
      <c r="AD1250" t="s">
        <v>104</v>
      </c>
      <c r="AE1250">
        <v>546.55174</v>
      </c>
      <c r="AF1250">
        <v>546.98406999999997</v>
      </c>
      <c r="AI1250">
        <v>545.31904999999995</v>
      </c>
      <c r="AK1250">
        <v>545.92582000000004</v>
      </c>
      <c r="AL1250">
        <v>546.54606999999999</v>
      </c>
      <c r="AM1250">
        <v>547.02475000000004</v>
      </c>
      <c r="AO1250">
        <v>0.60677000000009684</v>
      </c>
      <c r="AP1250">
        <v>0.62024999999994179</v>
      </c>
      <c r="AQ1250">
        <v>0.47868000000005395</v>
      </c>
      <c r="AR1250">
        <v>0.43799999999998818</v>
      </c>
      <c r="AS1250">
        <v>0.17205000000001291</v>
      </c>
      <c r="AT1250">
        <v>68</v>
      </c>
      <c r="AU1250">
        <v>0.70616686819835439</v>
      </c>
      <c r="AV1250">
        <v>0</v>
      </c>
    </row>
    <row r="1251" spans="3:48" x14ac:dyDescent="0.25">
      <c r="C1251">
        <v>68</v>
      </c>
      <c r="D1251" t="s">
        <v>77</v>
      </c>
      <c r="E1251" t="s">
        <v>112</v>
      </c>
      <c r="F1251" t="s">
        <v>148</v>
      </c>
      <c r="G1251">
        <v>566.87135000000001</v>
      </c>
      <c r="H1251">
        <v>567.04340000000002</v>
      </c>
      <c r="I1251">
        <v>567.37868000000003</v>
      </c>
      <c r="L1251">
        <v>565.57847000000004</v>
      </c>
      <c r="M1251">
        <v>566.18524000000002</v>
      </c>
      <c r="N1251">
        <v>566.87292000000002</v>
      </c>
      <c r="O1251">
        <v>567.46621000000005</v>
      </c>
      <c r="Q1251">
        <v>0.60676999999998316</v>
      </c>
      <c r="R1251">
        <v>0.68768000000000029</v>
      </c>
      <c r="S1251">
        <v>0.59329000000002452</v>
      </c>
      <c r="T1251">
        <v>0.50576000000000931</v>
      </c>
      <c r="U1251">
        <v>0.17205000000001291</v>
      </c>
      <c r="V1251">
        <v>68</v>
      </c>
      <c r="W1251">
        <v>0.73545835272220961</v>
      </c>
      <c r="X1251">
        <v>1</v>
      </c>
      <c r="AA1251">
        <v>68</v>
      </c>
      <c r="AB1251" t="s">
        <v>77</v>
      </c>
      <c r="AC1251" t="s">
        <v>112</v>
      </c>
      <c r="AD1251" t="s">
        <v>104</v>
      </c>
      <c r="AE1251">
        <v>566.87135000000001</v>
      </c>
      <c r="AF1251">
        <v>567.37868000000003</v>
      </c>
      <c r="AI1251">
        <v>565.57847000000004</v>
      </c>
      <c r="AK1251">
        <v>566.18524000000002</v>
      </c>
      <c r="AL1251">
        <v>566.87292000000002</v>
      </c>
      <c r="AM1251">
        <v>567.46621000000005</v>
      </c>
      <c r="AO1251">
        <v>0.60676999999998316</v>
      </c>
      <c r="AP1251">
        <v>0.68768000000000029</v>
      </c>
      <c r="AQ1251">
        <v>0.59329000000002452</v>
      </c>
      <c r="AR1251">
        <v>0.50576000000000931</v>
      </c>
      <c r="AS1251">
        <v>0.17205000000001291</v>
      </c>
      <c r="AT1251">
        <v>68</v>
      </c>
      <c r="AU1251">
        <v>0.73545835272220961</v>
      </c>
      <c r="AV1251">
        <v>0</v>
      </c>
    </row>
    <row r="1252" spans="3:48" x14ac:dyDescent="0.25">
      <c r="C1252">
        <v>68</v>
      </c>
      <c r="D1252" t="s">
        <v>77</v>
      </c>
      <c r="E1252" t="s">
        <v>112</v>
      </c>
      <c r="F1252" t="s">
        <v>148</v>
      </c>
      <c r="G1252">
        <v>597.80957999999998</v>
      </c>
      <c r="H1252">
        <v>597.96397999999999</v>
      </c>
      <c r="I1252">
        <v>597.97721000000001</v>
      </c>
      <c r="L1252">
        <v>596.31482000000005</v>
      </c>
      <c r="M1252">
        <v>597.13733000000002</v>
      </c>
      <c r="N1252">
        <v>597.81151999999997</v>
      </c>
      <c r="O1252">
        <v>598.52616999999998</v>
      </c>
      <c r="Q1252">
        <v>0.82250999999996566</v>
      </c>
      <c r="R1252">
        <v>0.67418999999995322</v>
      </c>
      <c r="S1252">
        <v>0.714650000000006</v>
      </c>
      <c r="T1252">
        <v>0.16569000000004053</v>
      </c>
      <c r="U1252">
        <v>0.15440000000000964</v>
      </c>
      <c r="V1252">
        <v>68</v>
      </c>
      <c r="W1252">
        <v>0.24576158056341985</v>
      </c>
      <c r="X1252">
        <v>1</v>
      </c>
      <c r="AA1252">
        <v>68</v>
      </c>
      <c r="AB1252" t="s">
        <v>77</v>
      </c>
      <c r="AC1252" t="s">
        <v>112</v>
      </c>
      <c r="AD1252" t="s">
        <v>104</v>
      </c>
      <c r="AE1252">
        <v>597.80957999999998</v>
      </c>
      <c r="AF1252">
        <v>597.97721000000001</v>
      </c>
      <c r="AI1252">
        <v>596.31482000000005</v>
      </c>
      <c r="AK1252">
        <v>597.13733000000002</v>
      </c>
      <c r="AL1252">
        <v>597.81151999999997</v>
      </c>
      <c r="AM1252">
        <v>598.52616999999998</v>
      </c>
      <c r="AO1252">
        <v>0.82250999999996566</v>
      </c>
      <c r="AP1252">
        <v>0.67418999999995322</v>
      </c>
      <c r="AQ1252">
        <v>0.714650000000006</v>
      </c>
      <c r="AR1252">
        <v>0.16569000000004053</v>
      </c>
      <c r="AS1252">
        <v>0.15440000000000964</v>
      </c>
      <c r="AT1252">
        <v>68</v>
      </c>
      <c r="AU1252">
        <v>0.24576158056341985</v>
      </c>
      <c r="AV1252">
        <v>0</v>
      </c>
    </row>
    <row r="1253" spans="3:48" x14ac:dyDescent="0.25">
      <c r="C1253">
        <v>68</v>
      </c>
      <c r="D1253" t="s">
        <v>77</v>
      </c>
      <c r="E1253" t="s">
        <v>112</v>
      </c>
      <c r="F1253" t="s">
        <v>148</v>
      </c>
      <c r="G1253">
        <v>607.90761999999995</v>
      </c>
      <c r="H1253">
        <v>608.06203000000005</v>
      </c>
      <c r="I1253">
        <v>608.17673000000002</v>
      </c>
      <c r="L1253">
        <v>606.44115999999997</v>
      </c>
      <c r="M1253">
        <v>607.12883999999997</v>
      </c>
      <c r="N1253">
        <v>607.91089999999997</v>
      </c>
      <c r="O1253">
        <v>608.36935000000005</v>
      </c>
      <c r="Q1253">
        <v>0.68768000000000029</v>
      </c>
      <c r="R1253">
        <v>0.78206000000000131</v>
      </c>
      <c r="S1253">
        <v>0.4584500000000844</v>
      </c>
      <c r="T1253">
        <v>0.26583000000005086</v>
      </c>
      <c r="U1253">
        <v>0.15441000000009808</v>
      </c>
      <c r="V1253">
        <v>68</v>
      </c>
      <c r="W1253">
        <v>0.33990998133142009</v>
      </c>
      <c r="X1253">
        <v>1</v>
      </c>
      <c r="AA1253">
        <v>68</v>
      </c>
      <c r="AB1253" t="s">
        <v>77</v>
      </c>
      <c r="AC1253" t="s">
        <v>112</v>
      </c>
      <c r="AD1253" t="s">
        <v>104</v>
      </c>
      <c r="AE1253">
        <v>607.90761999999995</v>
      </c>
      <c r="AF1253">
        <v>608.17673000000002</v>
      </c>
      <c r="AI1253">
        <v>606.44115999999997</v>
      </c>
      <c r="AK1253">
        <v>607.12883999999997</v>
      </c>
      <c r="AL1253">
        <v>607.91089999999997</v>
      </c>
      <c r="AM1253">
        <v>608.36935000000005</v>
      </c>
      <c r="AO1253">
        <v>0.68768000000000029</v>
      </c>
      <c r="AP1253">
        <v>0.78206000000000131</v>
      </c>
      <c r="AQ1253">
        <v>0.4584500000000844</v>
      </c>
      <c r="AR1253">
        <v>0.26583000000005086</v>
      </c>
      <c r="AS1253">
        <v>0.15441000000009808</v>
      </c>
      <c r="AT1253">
        <v>68</v>
      </c>
      <c r="AU1253">
        <v>0.33990998133142009</v>
      </c>
      <c r="AV1253">
        <v>0</v>
      </c>
    </row>
    <row r="1254" spans="3:48" x14ac:dyDescent="0.25">
      <c r="C1254">
        <v>68</v>
      </c>
      <c r="D1254" t="s">
        <v>82</v>
      </c>
      <c r="E1254" t="s">
        <v>112</v>
      </c>
      <c r="F1254" t="s">
        <v>148</v>
      </c>
      <c r="G1254">
        <v>683.42458999999997</v>
      </c>
      <c r="H1254">
        <v>683.59222999999997</v>
      </c>
      <c r="I1254">
        <v>684.00250000000005</v>
      </c>
      <c r="L1254">
        <v>681.91679999999997</v>
      </c>
      <c r="M1254">
        <v>682.63818000000003</v>
      </c>
      <c r="N1254">
        <v>683.42699000000005</v>
      </c>
      <c r="O1254">
        <v>684.07420999999999</v>
      </c>
      <c r="Q1254">
        <v>0.72138000000006741</v>
      </c>
      <c r="R1254">
        <v>0.78881000000001222</v>
      </c>
      <c r="S1254">
        <v>0.6472199999999475</v>
      </c>
      <c r="T1254">
        <v>0.5755100000000084</v>
      </c>
      <c r="U1254">
        <v>0.16764000000000578</v>
      </c>
      <c r="V1254">
        <v>68</v>
      </c>
      <c r="W1254">
        <v>0.72959267757761626</v>
      </c>
      <c r="X1254">
        <v>1</v>
      </c>
      <c r="AA1254">
        <v>68</v>
      </c>
      <c r="AB1254" t="s">
        <v>82</v>
      </c>
      <c r="AC1254" t="s">
        <v>112</v>
      </c>
      <c r="AD1254" t="s">
        <v>104</v>
      </c>
      <c r="AE1254">
        <v>683.42458999999997</v>
      </c>
      <c r="AF1254">
        <v>684.00250000000005</v>
      </c>
      <c r="AI1254">
        <v>681.91679999999997</v>
      </c>
      <c r="AK1254">
        <v>682.63818000000003</v>
      </c>
      <c r="AL1254">
        <v>683.42699000000005</v>
      </c>
      <c r="AM1254">
        <v>684.07420999999999</v>
      </c>
      <c r="AO1254">
        <v>0.72138000000006741</v>
      </c>
      <c r="AP1254">
        <v>0.78881000000001222</v>
      </c>
      <c r="AQ1254">
        <v>0.6472199999999475</v>
      </c>
      <c r="AR1254">
        <v>0.5755100000000084</v>
      </c>
      <c r="AS1254">
        <v>0.16764000000000578</v>
      </c>
      <c r="AT1254">
        <v>68</v>
      </c>
      <c r="AU1254">
        <v>0.72959267757761626</v>
      </c>
      <c r="AV1254">
        <v>0</v>
      </c>
    </row>
    <row r="1255" spans="3:48" x14ac:dyDescent="0.25">
      <c r="C1255">
        <v>68</v>
      </c>
      <c r="D1255" t="s">
        <v>82</v>
      </c>
      <c r="E1255" t="s">
        <v>112</v>
      </c>
      <c r="F1255" t="s">
        <v>148</v>
      </c>
      <c r="G1255">
        <v>744.65254000000004</v>
      </c>
      <c r="H1255">
        <v>744.80253000000005</v>
      </c>
      <c r="I1255">
        <v>745.20398</v>
      </c>
      <c r="L1255">
        <v>742.90408000000002</v>
      </c>
      <c r="M1255">
        <v>743.73333000000002</v>
      </c>
      <c r="N1255">
        <v>744.66222000000005</v>
      </c>
      <c r="O1255">
        <v>745.33115999999995</v>
      </c>
      <c r="Q1255">
        <v>0.82925000000000182</v>
      </c>
      <c r="R1255">
        <v>0.92889000000002397</v>
      </c>
      <c r="S1255">
        <v>0.66893999999990683</v>
      </c>
      <c r="T1255">
        <v>0.54175999999995383</v>
      </c>
      <c r="U1255">
        <v>0.14999000000000251</v>
      </c>
      <c r="V1255">
        <v>68</v>
      </c>
      <c r="W1255">
        <v>0.58323375211267192</v>
      </c>
      <c r="X1255">
        <v>1</v>
      </c>
      <c r="AA1255">
        <v>68</v>
      </c>
      <c r="AB1255" t="s">
        <v>82</v>
      </c>
      <c r="AC1255" t="s">
        <v>112</v>
      </c>
      <c r="AD1255" t="s">
        <v>104</v>
      </c>
      <c r="AE1255">
        <v>744.65254000000004</v>
      </c>
      <c r="AF1255">
        <v>745.20398</v>
      </c>
      <c r="AI1255">
        <v>742.90408000000002</v>
      </c>
      <c r="AK1255">
        <v>743.73333000000002</v>
      </c>
      <c r="AL1255">
        <v>744.66222000000005</v>
      </c>
      <c r="AM1255">
        <v>745.33115999999995</v>
      </c>
      <c r="AO1255">
        <v>0.82925000000000182</v>
      </c>
      <c r="AP1255">
        <v>0.92889000000002397</v>
      </c>
      <c r="AQ1255">
        <v>0.66893999999990683</v>
      </c>
      <c r="AR1255">
        <v>0.54175999999995383</v>
      </c>
      <c r="AS1255">
        <v>0.14999000000000251</v>
      </c>
      <c r="AT1255">
        <v>68</v>
      </c>
      <c r="AU1255">
        <v>0.58323375211267192</v>
      </c>
      <c r="AV1255">
        <v>0</v>
      </c>
    </row>
    <row r="1256" spans="3:48" x14ac:dyDescent="0.25">
      <c r="C1256">
        <v>68</v>
      </c>
      <c r="D1256" t="s">
        <v>82</v>
      </c>
      <c r="E1256" t="s">
        <v>112</v>
      </c>
      <c r="F1256" t="s">
        <v>148</v>
      </c>
      <c r="G1256">
        <v>754.78587000000005</v>
      </c>
      <c r="H1256">
        <v>754.93587000000002</v>
      </c>
      <c r="I1256">
        <v>755.39026000000001</v>
      </c>
      <c r="L1256">
        <v>753.14503000000002</v>
      </c>
      <c r="M1256">
        <v>754.00126</v>
      </c>
      <c r="N1256">
        <v>754.79679999999996</v>
      </c>
      <c r="O1256">
        <v>755.55188999999996</v>
      </c>
      <c r="Q1256">
        <v>0.85622999999998228</v>
      </c>
      <c r="R1256">
        <v>0.79553999999995995</v>
      </c>
      <c r="S1256">
        <v>0.7550899999999956</v>
      </c>
      <c r="T1256">
        <v>0.59346000000005006</v>
      </c>
      <c r="U1256">
        <v>0.14999999999997726</v>
      </c>
      <c r="V1256">
        <v>68</v>
      </c>
      <c r="W1256">
        <v>0.74598386001970984</v>
      </c>
      <c r="X1256">
        <v>1</v>
      </c>
      <c r="AA1256">
        <v>68</v>
      </c>
      <c r="AB1256" t="s">
        <v>82</v>
      </c>
      <c r="AC1256" t="s">
        <v>112</v>
      </c>
      <c r="AD1256" t="s">
        <v>104</v>
      </c>
      <c r="AE1256">
        <v>754.78587000000005</v>
      </c>
      <c r="AF1256">
        <v>755.39026000000001</v>
      </c>
      <c r="AI1256">
        <v>753.14503000000002</v>
      </c>
      <c r="AK1256">
        <v>754.00126</v>
      </c>
      <c r="AL1256">
        <v>754.79679999999996</v>
      </c>
      <c r="AM1256">
        <v>755.55188999999996</v>
      </c>
      <c r="AO1256">
        <v>0.85622999999998228</v>
      </c>
      <c r="AP1256">
        <v>0.79553999999995995</v>
      </c>
      <c r="AQ1256">
        <v>0.7550899999999956</v>
      </c>
      <c r="AR1256">
        <v>0.59346000000005006</v>
      </c>
      <c r="AS1256">
        <v>0.14999999999997726</v>
      </c>
      <c r="AT1256">
        <v>68</v>
      </c>
      <c r="AU1256">
        <v>0.74598386001970984</v>
      </c>
      <c r="AV1256">
        <v>0</v>
      </c>
    </row>
    <row r="1257" spans="3:48" x14ac:dyDescent="0.25">
      <c r="C1257">
        <v>68</v>
      </c>
      <c r="D1257" t="s">
        <v>82</v>
      </c>
      <c r="E1257" t="s">
        <v>112</v>
      </c>
      <c r="F1257" t="s">
        <v>148</v>
      </c>
      <c r="G1257">
        <v>846.54427999999996</v>
      </c>
      <c r="H1257">
        <v>846.72125000000005</v>
      </c>
      <c r="I1257">
        <v>847.18813</v>
      </c>
      <c r="L1257">
        <v>844.84843999999998</v>
      </c>
      <c r="M1257">
        <v>845.78556000000003</v>
      </c>
      <c r="N1257">
        <v>846.55413999999996</v>
      </c>
      <c r="O1257">
        <v>847.31596999999999</v>
      </c>
      <c r="Q1257">
        <v>0.93712000000004991</v>
      </c>
      <c r="R1257">
        <v>0.76857999999992899</v>
      </c>
      <c r="S1257">
        <v>0.76183000000003176</v>
      </c>
      <c r="T1257">
        <v>0.6339900000000398</v>
      </c>
      <c r="U1257">
        <v>0.17697000000009666</v>
      </c>
      <c r="V1257">
        <v>68</v>
      </c>
      <c r="W1257">
        <v>0.82488485258541511</v>
      </c>
      <c r="X1257">
        <v>1</v>
      </c>
      <c r="AA1257">
        <v>68</v>
      </c>
      <c r="AB1257" t="s">
        <v>82</v>
      </c>
      <c r="AC1257" t="s">
        <v>112</v>
      </c>
      <c r="AD1257" t="s">
        <v>104</v>
      </c>
      <c r="AE1257">
        <v>846.54427999999996</v>
      </c>
      <c r="AF1257">
        <v>847.18813</v>
      </c>
      <c r="AI1257">
        <v>844.84843999999998</v>
      </c>
      <c r="AK1257">
        <v>845.78556000000003</v>
      </c>
      <c r="AL1257">
        <v>846.55413999999996</v>
      </c>
      <c r="AM1257">
        <v>847.31596999999999</v>
      </c>
      <c r="AO1257">
        <v>0.93712000000004991</v>
      </c>
      <c r="AP1257">
        <v>0.76857999999992899</v>
      </c>
      <c r="AQ1257">
        <v>0.76183000000003176</v>
      </c>
      <c r="AR1257">
        <v>0.6339900000000398</v>
      </c>
      <c r="AS1257">
        <v>0.17697000000009666</v>
      </c>
      <c r="AT1257">
        <v>68</v>
      </c>
      <c r="AU1257">
        <v>0.82488485258541511</v>
      </c>
      <c r="AV1257">
        <v>0</v>
      </c>
    </row>
    <row r="1258" spans="3:48" x14ac:dyDescent="0.25">
      <c r="C1258">
        <v>68</v>
      </c>
      <c r="D1258" t="s">
        <v>82</v>
      </c>
      <c r="E1258" t="s">
        <v>112</v>
      </c>
      <c r="F1258" t="s">
        <v>148</v>
      </c>
      <c r="G1258">
        <v>887.48424999999997</v>
      </c>
      <c r="H1258">
        <v>887.63931000000002</v>
      </c>
      <c r="I1258">
        <v>887.98315000000002</v>
      </c>
      <c r="L1258">
        <v>885.65044999999998</v>
      </c>
      <c r="M1258">
        <v>886.56735000000003</v>
      </c>
      <c r="N1258">
        <v>887.50039000000004</v>
      </c>
      <c r="O1258">
        <v>888.17866000000004</v>
      </c>
      <c r="Q1258">
        <v>0.91690000000005512</v>
      </c>
      <c r="R1258">
        <v>0.93304000000000542</v>
      </c>
      <c r="S1258">
        <v>0.67826999999999771</v>
      </c>
      <c r="T1258">
        <v>0.48275999999998476</v>
      </c>
      <c r="U1258">
        <v>0.1550600000000486</v>
      </c>
      <c r="V1258">
        <v>68</v>
      </c>
      <c r="W1258">
        <v>0.51740547029064343</v>
      </c>
      <c r="X1258">
        <v>1</v>
      </c>
      <c r="AA1258">
        <v>68</v>
      </c>
      <c r="AB1258" t="s">
        <v>82</v>
      </c>
      <c r="AC1258" t="s">
        <v>112</v>
      </c>
      <c r="AD1258" t="s">
        <v>104</v>
      </c>
      <c r="AE1258">
        <v>887.48424999999997</v>
      </c>
      <c r="AF1258">
        <v>887.98315000000002</v>
      </c>
      <c r="AI1258">
        <v>885.65044999999998</v>
      </c>
      <c r="AK1258">
        <v>886.56735000000003</v>
      </c>
      <c r="AL1258">
        <v>887.50039000000004</v>
      </c>
      <c r="AM1258">
        <v>888.17866000000004</v>
      </c>
      <c r="AO1258">
        <v>0.91690000000005512</v>
      </c>
      <c r="AP1258">
        <v>0.93304000000000542</v>
      </c>
      <c r="AQ1258">
        <v>0.67826999999999771</v>
      </c>
      <c r="AR1258">
        <v>0.48275999999998476</v>
      </c>
      <c r="AS1258">
        <v>0.1550600000000486</v>
      </c>
      <c r="AT1258">
        <v>68</v>
      </c>
      <c r="AU1258">
        <v>0.51740547029064343</v>
      </c>
      <c r="AV1258">
        <v>0</v>
      </c>
    </row>
    <row r="1259" spans="3:48" x14ac:dyDescent="0.25">
      <c r="C1259">
        <v>68</v>
      </c>
      <c r="D1259" t="s">
        <v>82</v>
      </c>
      <c r="E1259" t="s">
        <v>112</v>
      </c>
      <c r="F1259" t="s">
        <v>148</v>
      </c>
      <c r="G1259">
        <v>1064.0649000000001</v>
      </c>
      <c r="H1259">
        <v>1064.2098000000001</v>
      </c>
      <c r="I1259">
        <v>1064.6177</v>
      </c>
      <c r="L1259">
        <v>1061.9041</v>
      </c>
      <c r="M1259">
        <v>1062.9558</v>
      </c>
      <c r="N1259">
        <v>1064.0681999999999</v>
      </c>
      <c r="O1259">
        <v>1064.8314</v>
      </c>
      <c r="Q1259">
        <v>1.0516999999999825</v>
      </c>
      <c r="R1259">
        <v>1.1123999999999796</v>
      </c>
      <c r="S1259">
        <v>0.76320000000009713</v>
      </c>
      <c r="T1259">
        <v>0.54950000000008004</v>
      </c>
      <c r="U1259">
        <v>0.14490000000000691</v>
      </c>
      <c r="V1259">
        <v>68</v>
      </c>
      <c r="W1259">
        <v>0.49397698669551432</v>
      </c>
      <c r="X1259">
        <v>1</v>
      </c>
      <c r="AA1259">
        <v>68</v>
      </c>
      <c r="AB1259" t="s">
        <v>82</v>
      </c>
      <c r="AC1259" t="s">
        <v>112</v>
      </c>
      <c r="AD1259" t="s">
        <v>104</v>
      </c>
      <c r="AE1259">
        <v>1064.0649000000001</v>
      </c>
      <c r="AF1259">
        <v>1064.6177</v>
      </c>
      <c r="AI1259">
        <v>1061.9041</v>
      </c>
      <c r="AK1259">
        <v>1062.9558</v>
      </c>
      <c r="AL1259">
        <v>1064.0681999999999</v>
      </c>
      <c r="AM1259">
        <v>1064.8314</v>
      </c>
      <c r="AO1259">
        <v>1.0516999999999825</v>
      </c>
      <c r="AP1259">
        <v>1.1123999999999796</v>
      </c>
      <c r="AQ1259">
        <v>0.76320000000009713</v>
      </c>
      <c r="AR1259">
        <v>0.54950000000008004</v>
      </c>
      <c r="AS1259">
        <v>0.14490000000000691</v>
      </c>
      <c r="AT1259">
        <v>68</v>
      </c>
      <c r="AU1259">
        <v>0.49397698669551432</v>
      </c>
      <c r="AV1259">
        <v>0</v>
      </c>
    </row>
    <row r="1260" spans="3:48" x14ac:dyDescent="0.25">
      <c r="C1260">
        <v>68</v>
      </c>
      <c r="D1260" t="s">
        <v>82</v>
      </c>
      <c r="E1260" t="s">
        <v>112</v>
      </c>
      <c r="F1260" t="s">
        <v>148</v>
      </c>
      <c r="G1260">
        <v>1094.7035000000001</v>
      </c>
      <c r="H1260">
        <v>1094.8552</v>
      </c>
      <c r="I1260">
        <v>1095.2125000000001</v>
      </c>
      <c r="L1260">
        <v>1092.7011</v>
      </c>
      <c r="M1260">
        <v>1093.7393999999999</v>
      </c>
      <c r="N1260">
        <v>1094.7102</v>
      </c>
      <c r="O1260">
        <v>1095.6742999999999</v>
      </c>
      <c r="Q1260">
        <v>1.0382999999999356</v>
      </c>
      <c r="R1260">
        <v>0.97080000000005384</v>
      </c>
      <c r="S1260">
        <v>0.96409999999991669</v>
      </c>
      <c r="T1260">
        <v>0.50230000000010477</v>
      </c>
      <c r="U1260">
        <v>0.15169999999989159</v>
      </c>
      <c r="V1260">
        <v>68</v>
      </c>
      <c r="W1260">
        <v>0.51740832303262974</v>
      </c>
      <c r="X1260">
        <v>1</v>
      </c>
      <c r="AA1260">
        <v>68</v>
      </c>
      <c r="AB1260" t="s">
        <v>82</v>
      </c>
      <c r="AC1260" t="s">
        <v>112</v>
      </c>
      <c r="AD1260" t="s">
        <v>104</v>
      </c>
      <c r="AE1260">
        <v>1094.7035000000001</v>
      </c>
      <c r="AF1260">
        <v>1095.2125000000001</v>
      </c>
      <c r="AI1260">
        <v>1092.7011</v>
      </c>
      <c r="AK1260">
        <v>1093.7393999999999</v>
      </c>
      <c r="AL1260">
        <v>1094.7102</v>
      </c>
      <c r="AM1260">
        <v>1095.6742999999999</v>
      </c>
      <c r="AO1260">
        <v>1.0382999999999356</v>
      </c>
      <c r="AP1260">
        <v>0.97080000000005384</v>
      </c>
      <c r="AQ1260">
        <v>0.96409999999991669</v>
      </c>
      <c r="AR1260">
        <v>0.50230000000010477</v>
      </c>
      <c r="AS1260">
        <v>0.15169999999989159</v>
      </c>
      <c r="AT1260">
        <v>68</v>
      </c>
      <c r="AU1260">
        <v>0.51740832303262974</v>
      </c>
      <c r="AV1260">
        <v>0</v>
      </c>
    </row>
    <row r="1261" spans="3:48" x14ac:dyDescent="0.25">
      <c r="C1261">
        <v>68</v>
      </c>
      <c r="D1261" t="s">
        <v>82</v>
      </c>
      <c r="E1261" t="s">
        <v>112</v>
      </c>
      <c r="F1261" t="s">
        <v>148</v>
      </c>
      <c r="G1261">
        <v>1124.8970999999999</v>
      </c>
      <c r="H1261">
        <v>1125.0387000000001</v>
      </c>
      <c r="I1261">
        <v>1125.8106</v>
      </c>
      <c r="L1261">
        <v>1122.8373999999999</v>
      </c>
      <c r="M1261">
        <v>1123.9498000000001</v>
      </c>
      <c r="N1261">
        <v>1124.8973000000001</v>
      </c>
      <c r="O1261">
        <v>1125.905</v>
      </c>
      <c r="Q1261">
        <v>1.112400000000207</v>
      </c>
      <c r="R1261">
        <v>0.94749999999999091</v>
      </c>
      <c r="S1261">
        <v>1.0076999999998861</v>
      </c>
      <c r="T1261">
        <v>0.91329999999993561</v>
      </c>
      <c r="U1261">
        <v>0.14160000000015316</v>
      </c>
      <c r="V1261">
        <v>68</v>
      </c>
      <c r="W1261">
        <v>0.96390501319255339</v>
      </c>
      <c r="X1261">
        <v>1</v>
      </c>
      <c r="AA1261">
        <v>68</v>
      </c>
      <c r="AB1261" t="s">
        <v>82</v>
      </c>
      <c r="AC1261" t="s">
        <v>112</v>
      </c>
      <c r="AD1261" t="s">
        <v>104</v>
      </c>
      <c r="AE1261">
        <v>1124.8970999999999</v>
      </c>
      <c r="AF1261">
        <v>1125.8106</v>
      </c>
      <c r="AI1261">
        <v>1122.8373999999999</v>
      </c>
      <c r="AK1261">
        <v>1123.9498000000001</v>
      </c>
      <c r="AL1261">
        <v>1124.8973000000001</v>
      </c>
      <c r="AM1261">
        <v>1125.905</v>
      </c>
      <c r="AO1261">
        <v>1.112400000000207</v>
      </c>
      <c r="AP1261">
        <v>0.94749999999999091</v>
      </c>
      <c r="AQ1261">
        <v>1.0076999999998861</v>
      </c>
      <c r="AR1261">
        <v>0.91329999999993561</v>
      </c>
      <c r="AS1261">
        <v>0.14160000000015316</v>
      </c>
      <c r="AT1261">
        <v>68</v>
      </c>
      <c r="AU1261">
        <v>0.96390501319255339</v>
      </c>
      <c r="AV1261">
        <v>0</v>
      </c>
    </row>
    <row r="1262" spans="3:48" x14ac:dyDescent="0.25">
      <c r="C1262">
        <v>68</v>
      </c>
      <c r="D1262" t="s">
        <v>82</v>
      </c>
      <c r="E1262" t="s">
        <v>112</v>
      </c>
      <c r="F1262" t="s">
        <v>148</v>
      </c>
      <c r="G1262">
        <v>1176.1592000000001</v>
      </c>
      <c r="H1262">
        <v>1176.3041000000001</v>
      </c>
      <c r="I1262">
        <v>1176.8098</v>
      </c>
      <c r="L1262">
        <v>1174.0018</v>
      </c>
      <c r="M1262">
        <v>1175.1343999999999</v>
      </c>
      <c r="N1262">
        <v>1176.1592000000001</v>
      </c>
      <c r="O1262">
        <v>1176.921</v>
      </c>
      <c r="Q1262">
        <v>1.1325999999999112</v>
      </c>
      <c r="R1262">
        <v>1.0248000000001412</v>
      </c>
      <c r="S1262">
        <v>0.76179999999999382</v>
      </c>
      <c r="T1262">
        <v>0.65059999999994034</v>
      </c>
      <c r="U1262">
        <v>0.14490000000000691</v>
      </c>
      <c r="V1262">
        <v>68</v>
      </c>
      <c r="W1262">
        <v>0.63485558157674737</v>
      </c>
      <c r="X1262">
        <v>1</v>
      </c>
      <c r="AA1262">
        <v>68</v>
      </c>
      <c r="AB1262" t="s">
        <v>82</v>
      </c>
      <c r="AC1262" t="s">
        <v>112</v>
      </c>
      <c r="AD1262" t="s">
        <v>104</v>
      </c>
      <c r="AE1262">
        <v>1176.1592000000001</v>
      </c>
      <c r="AF1262">
        <v>1176.8098</v>
      </c>
      <c r="AI1262">
        <v>1174.0018</v>
      </c>
      <c r="AK1262">
        <v>1175.1343999999999</v>
      </c>
      <c r="AL1262">
        <v>1176.1592000000001</v>
      </c>
      <c r="AM1262">
        <v>1176.921</v>
      </c>
      <c r="AO1262">
        <v>1.1325999999999112</v>
      </c>
      <c r="AP1262">
        <v>1.0248000000001412</v>
      </c>
      <c r="AQ1262">
        <v>0.76179999999999382</v>
      </c>
      <c r="AR1262">
        <v>0.65059999999994034</v>
      </c>
      <c r="AS1262">
        <v>0.14490000000000691</v>
      </c>
      <c r="AT1262">
        <v>68</v>
      </c>
      <c r="AU1262">
        <v>0.63485558157674737</v>
      </c>
      <c r="AV1262">
        <v>0</v>
      </c>
    </row>
    <row r="1263" spans="3:48" x14ac:dyDescent="0.25">
      <c r="C1263">
        <v>68</v>
      </c>
      <c r="D1263" t="s">
        <v>95</v>
      </c>
      <c r="E1263" t="s">
        <v>112</v>
      </c>
      <c r="F1263" t="s">
        <v>92</v>
      </c>
      <c r="G1263">
        <v>1287.4074000000001</v>
      </c>
      <c r="H1263">
        <v>1287.5489</v>
      </c>
      <c r="I1263">
        <v>1287.5422000000001</v>
      </c>
      <c r="L1263">
        <v>1285.0477000000001</v>
      </c>
      <c r="M1263">
        <v>1286.2882</v>
      </c>
      <c r="N1263">
        <v>1287.4208000000001</v>
      </c>
      <c r="O1263">
        <v>1288.6411000000001</v>
      </c>
      <c r="Q1263">
        <v>1.2404999999998836</v>
      </c>
      <c r="R1263">
        <v>1.1326000000001386</v>
      </c>
      <c r="S1263">
        <v>1.220299999999952</v>
      </c>
      <c r="T1263">
        <v>0.12139999999999418</v>
      </c>
      <c r="U1263">
        <v>0.14149999999995089</v>
      </c>
      <c r="V1263">
        <v>68</v>
      </c>
      <c r="W1263">
        <v>0.10718700335509387</v>
      </c>
      <c r="X1263">
        <v>0</v>
      </c>
      <c r="AA1263">
        <v>68</v>
      </c>
      <c r="AB1263" t="s">
        <v>95</v>
      </c>
      <c r="AC1263" t="s">
        <v>112</v>
      </c>
      <c r="AD1263" t="s">
        <v>92</v>
      </c>
      <c r="AE1263">
        <v>1287.4074000000001</v>
      </c>
      <c r="AF1263">
        <v>1287.5422000000001</v>
      </c>
      <c r="AI1263">
        <v>1285.0477000000001</v>
      </c>
      <c r="AK1263">
        <v>1286.2882</v>
      </c>
      <c r="AL1263">
        <v>1287.4208000000001</v>
      </c>
      <c r="AM1263">
        <v>1288.6411000000001</v>
      </c>
      <c r="AO1263">
        <v>1.2404999999998836</v>
      </c>
      <c r="AP1263">
        <v>1.1326000000001386</v>
      </c>
      <c r="AQ1263">
        <v>1.220299999999952</v>
      </c>
      <c r="AR1263">
        <v>0.12139999999999418</v>
      </c>
      <c r="AS1263">
        <v>0.14149999999995089</v>
      </c>
      <c r="AT1263">
        <v>68</v>
      </c>
      <c r="AU1263">
        <v>0.10718700335509387</v>
      </c>
      <c r="AV1263">
        <v>1</v>
      </c>
    </row>
    <row r="1264" spans="3:48" x14ac:dyDescent="0.25">
      <c r="C1264">
        <v>68</v>
      </c>
      <c r="D1264" t="s">
        <v>95</v>
      </c>
      <c r="E1264" t="s">
        <v>112</v>
      </c>
      <c r="F1264" t="s">
        <v>92</v>
      </c>
      <c r="G1264">
        <v>1307.8893</v>
      </c>
      <c r="H1264">
        <v>1308.0443</v>
      </c>
      <c r="I1264">
        <v>1307.9398000000001</v>
      </c>
      <c r="L1264">
        <v>1305.6171999999999</v>
      </c>
      <c r="M1264">
        <v>1306.7297000000001</v>
      </c>
      <c r="N1264">
        <v>1307.8893</v>
      </c>
      <c r="O1264">
        <v>1309.1837</v>
      </c>
      <c r="Q1264">
        <v>1.1125000000001819</v>
      </c>
      <c r="R1264">
        <v>1.1595999999999549</v>
      </c>
      <c r="S1264">
        <v>1.294399999999996</v>
      </c>
      <c r="T1264">
        <v>5.0500000000056389E-2</v>
      </c>
      <c r="U1264">
        <v>0.15499999999997272</v>
      </c>
      <c r="V1264">
        <v>68</v>
      </c>
      <c r="W1264">
        <v>4.3549499827577054E-2</v>
      </c>
      <c r="X1264">
        <v>0</v>
      </c>
      <c r="AA1264">
        <v>68</v>
      </c>
      <c r="AB1264" t="s">
        <v>95</v>
      </c>
      <c r="AC1264" t="s">
        <v>112</v>
      </c>
      <c r="AD1264" t="s">
        <v>92</v>
      </c>
      <c r="AE1264">
        <v>1307.8893</v>
      </c>
      <c r="AF1264">
        <v>1307.9398000000001</v>
      </c>
      <c r="AI1264">
        <v>1305.6171999999999</v>
      </c>
      <c r="AK1264">
        <v>1306.7297000000001</v>
      </c>
      <c r="AL1264">
        <v>1307.8893</v>
      </c>
      <c r="AM1264">
        <v>1309.1837</v>
      </c>
      <c r="AO1264">
        <v>1.1125000000001819</v>
      </c>
      <c r="AP1264">
        <v>1.1595999999999549</v>
      </c>
      <c r="AQ1264">
        <v>1.294399999999996</v>
      </c>
      <c r="AR1264">
        <v>5.0500000000056389E-2</v>
      </c>
      <c r="AS1264">
        <v>0.15499999999997272</v>
      </c>
      <c r="AT1264">
        <v>68</v>
      </c>
      <c r="AU1264">
        <v>4.3549499827577054E-2</v>
      </c>
      <c r="AV1264">
        <v>1</v>
      </c>
    </row>
    <row r="1265" spans="3:48" x14ac:dyDescent="0.25">
      <c r="C1265">
        <v>68</v>
      </c>
      <c r="D1265" t="s">
        <v>95</v>
      </c>
      <c r="E1265" t="s">
        <v>112</v>
      </c>
      <c r="F1265" t="s">
        <v>92</v>
      </c>
      <c r="G1265">
        <v>1338.2211</v>
      </c>
      <c r="H1265">
        <v>1338.3593000000001</v>
      </c>
      <c r="I1265">
        <v>1338.5346</v>
      </c>
      <c r="L1265">
        <v>1335.8614</v>
      </c>
      <c r="M1265">
        <v>1337.2166</v>
      </c>
      <c r="N1265">
        <v>1338.2346</v>
      </c>
      <c r="O1265">
        <v>1339.7515000000001</v>
      </c>
      <c r="Q1265">
        <v>1.355199999999968</v>
      </c>
      <c r="R1265">
        <v>1.0180000000000291</v>
      </c>
      <c r="S1265">
        <v>1.5169000000000779</v>
      </c>
      <c r="T1265">
        <v>0.29999999999995453</v>
      </c>
      <c r="U1265">
        <v>0.13820000000009713</v>
      </c>
      <c r="V1265">
        <v>68</v>
      </c>
      <c r="W1265">
        <v>0.29469548133589973</v>
      </c>
      <c r="X1265">
        <v>0</v>
      </c>
      <c r="AA1265">
        <v>68</v>
      </c>
      <c r="AB1265" t="s">
        <v>95</v>
      </c>
      <c r="AC1265" t="s">
        <v>112</v>
      </c>
      <c r="AD1265" t="s">
        <v>92</v>
      </c>
      <c r="AE1265">
        <v>1338.2211</v>
      </c>
      <c r="AF1265">
        <v>1338.5346</v>
      </c>
      <c r="AI1265">
        <v>1335.8614</v>
      </c>
      <c r="AK1265">
        <v>1337.2166</v>
      </c>
      <c r="AL1265">
        <v>1338.2346</v>
      </c>
      <c r="AM1265">
        <v>1339.7515000000001</v>
      </c>
      <c r="AO1265">
        <v>1.355199999999968</v>
      </c>
      <c r="AP1265">
        <v>1.0180000000000291</v>
      </c>
      <c r="AQ1265">
        <v>1.5169000000000779</v>
      </c>
      <c r="AR1265">
        <v>0.29999999999995453</v>
      </c>
      <c r="AS1265">
        <v>0.13820000000009713</v>
      </c>
      <c r="AT1265">
        <v>68</v>
      </c>
      <c r="AU1265">
        <v>0.29469548133589973</v>
      </c>
      <c r="AV1265">
        <v>1</v>
      </c>
    </row>
    <row r="1266" spans="3:48" x14ac:dyDescent="0.25">
      <c r="C1266">
        <v>68</v>
      </c>
      <c r="D1266" t="s">
        <v>95</v>
      </c>
      <c r="E1266" t="s">
        <v>112</v>
      </c>
      <c r="F1266" t="s">
        <v>92</v>
      </c>
      <c r="G1266">
        <v>1358.585</v>
      </c>
      <c r="H1266">
        <v>1358.7165</v>
      </c>
      <c r="I1266">
        <v>1358.9390000000001</v>
      </c>
      <c r="L1266">
        <v>1356.1748</v>
      </c>
      <c r="M1266">
        <v>1357.4625000000001</v>
      </c>
      <c r="N1266">
        <v>1358.5951</v>
      </c>
      <c r="O1266">
        <v>1359.9637</v>
      </c>
      <c r="Q1266">
        <v>1.2877000000000862</v>
      </c>
      <c r="R1266">
        <v>1.1325999999999112</v>
      </c>
      <c r="S1266">
        <v>1.3686000000000149</v>
      </c>
      <c r="T1266">
        <v>0.34390000000007603</v>
      </c>
      <c r="U1266">
        <v>0.13149999999995998</v>
      </c>
      <c r="V1266">
        <v>68</v>
      </c>
      <c r="W1266">
        <v>0.303637647889902</v>
      </c>
      <c r="X1266">
        <v>0</v>
      </c>
      <c r="AA1266">
        <v>68</v>
      </c>
      <c r="AB1266" t="s">
        <v>95</v>
      </c>
      <c r="AC1266" t="s">
        <v>112</v>
      </c>
      <c r="AD1266" t="s">
        <v>92</v>
      </c>
      <c r="AE1266">
        <v>1358.585</v>
      </c>
      <c r="AF1266">
        <v>1358.9390000000001</v>
      </c>
      <c r="AI1266">
        <v>1356.1748</v>
      </c>
      <c r="AK1266">
        <v>1357.4625000000001</v>
      </c>
      <c r="AL1266">
        <v>1358.5951</v>
      </c>
      <c r="AM1266">
        <v>1359.9637</v>
      </c>
      <c r="AO1266">
        <v>1.2877000000000862</v>
      </c>
      <c r="AP1266">
        <v>1.1325999999999112</v>
      </c>
      <c r="AQ1266">
        <v>1.3686000000000149</v>
      </c>
      <c r="AR1266">
        <v>0.34390000000007603</v>
      </c>
      <c r="AS1266">
        <v>0.13149999999995998</v>
      </c>
      <c r="AT1266">
        <v>68</v>
      </c>
      <c r="AU1266">
        <v>0.303637647889902</v>
      </c>
      <c r="AV1266">
        <v>1</v>
      </c>
    </row>
    <row r="1267" spans="3:48" x14ac:dyDescent="0.25">
      <c r="C1267">
        <v>68</v>
      </c>
      <c r="D1267" t="s">
        <v>95</v>
      </c>
      <c r="E1267" t="s">
        <v>112</v>
      </c>
      <c r="F1267" t="s">
        <v>92</v>
      </c>
      <c r="G1267">
        <v>1419.4576999999999</v>
      </c>
      <c r="H1267">
        <v>1419.6094000000001</v>
      </c>
      <c r="I1267">
        <v>1420.1285</v>
      </c>
      <c r="L1267">
        <v>1416.9935</v>
      </c>
      <c r="M1267">
        <v>1418.2474999999999</v>
      </c>
      <c r="N1267">
        <v>1419.4611</v>
      </c>
      <c r="O1267">
        <v>1421.396</v>
      </c>
      <c r="Q1267">
        <v>1.2539999999999054</v>
      </c>
      <c r="R1267">
        <v>1.2136000000000422</v>
      </c>
      <c r="S1267">
        <v>1.9348999999999705</v>
      </c>
      <c r="T1267">
        <v>0.66740000000004329</v>
      </c>
      <c r="U1267">
        <v>0.15170000000011896</v>
      </c>
      <c r="V1267">
        <v>68</v>
      </c>
      <c r="W1267">
        <v>0.54993408042190184</v>
      </c>
      <c r="X1267">
        <v>0</v>
      </c>
      <c r="AA1267">
        <v>68</v>
      </c>
      <c r="AB1267" t="s">
        <v>95</v>
      </c>
      <c r="AC1267" t="s">
        <v>112</v>
      </c>
      <c r="AD1267" t="s">
        <v>92</v>
      </c>
      <c r="AE1267">
        <v>1419.4576999999999</v>
      </c>
      <c r="AF1267">
        <v>1420.1285</v>
      </c>
      <c r="AI1267">
        <v>1416.9935</v>
      </c>
      <c r="AK1267">
        <v>1418.2474999999999</v>
      </c>
      <c r="AL1267">
        <v>1419.4611</v>
      </c>
      <c r="AM1267">
        <v>1421.396</v>
      </c>
      <c r="AO1267">
        <v>1.2539999999999054</v>
      </c>
      <c r="AP1267">
        <v>1.2136000000000422</v>
      </c>
      <c r="AQ1267">
        <v>1.9348999999999705</v>
      </c>
      <c r="AR1267">
        <v>0.66740000000004329</v>
      </c>
      <c r="AS1267">
        <v>0.15170000000011896</v>
      </c>
      <c r="AT1267">
        <v>68</v>
      </c>
      <c r="AU1267">
        <v>0.54993408042190184</v>
      </c>
      <c r="AV1267">
        <v>1</v>
      </c>
    </row>
    <row r="1268" spans="3:48" x14ac:dyDescent="0.25">
      <c r="C1268">
        <v>68</v>
      </c>
      <c r="D1268" t="s">
        <v>95</v>
      </c>
      <c r="E1268" t="s">
        <v>112</v>
      </c>
      <c r="F1268" t="s">
        <v>92</v>
      </c>
      <c r="G1268">
        <v>1449.9716000000001</v>
      </c>
      <c r="H1268">
        <v>1450.1098</v>
      </c>
      <c r="I1268">
        <v>1450.7233000000001</v>
      </c>
      <c r="L1268">
        <v>1447.6557</v>
      </c>
      <c r="M1268">
        <v>1449.0041000000001</v>
      </c>
      <c r="N1268">
        <v>1449.9724000000001</v>
      </c>
      <c r="O1268">
        <v>1451.6267</v>
      </c>
      <c r="Q1268">
        <v>1.3484000000000833</v>
      </c>
      <c r="R1268">
        <v>0.96829999999999927</v>
      </c>
      <c r="S1268">
        <v>1.6542999999999211</v>
      </c>
      <c r="T1268">
        <v>0.75090000000000146</v>
      </c>
      <c r="U1268">
        <v>0.13819999999986976</v>
      </c>
      <c r="V1268">
        <v>68</v>
      </c>
      <c r="W1268">
        <v>0.77548280491583399</v>
      </c>
      <c r="X1268">
        <v>0</v>
      </c>
      <c r="AA1268">
        <v>68</v>
      </c>
      <c r="AB1268" t="s">
        <v>95</v>
      </c>
      <c r="AC1268" t="s">
        <v>112</v>
      </c>
      <c r="AD1268" t="s">
        <v>92</v>
      </c>
      <c r="AE1268">
        <v>1449.9716000000001</v>
      </c>
      <c r="AF1268">
        <v>1450.7233000000001</v>
      </c>
      <c r="AI1268">
        <v>1447.6557</v>
      </c>
      <c r="AK1268">
        <v>1449.0041000000001</v>
      </c>
      <c r="AL1268">
        <v>1449.9724000000001</v>
      </c>
      <c r="AM1268">
        <v>1451.6267</v>
      </c>
      <c r="AO1268">
        <v>1.3484000000000833</v>
      </c>
      <c r="AP1268">
        <v>0.96829999999999927</v>
      </c>
      <c r="AQ1268">
        <v>1.6542999999999211</v>
      </c>
      <c r="AR1268">
        <v>0.75090000000000146</v>
      </c>
      <c r="AS1268">
        <v>0.13819999999986976</v>
      </c>
      <c r="AT1268">
        <v>68</v>
      </c>
      <c r="AU1268">
        <v>0.77548280491583399</v>
      </c>
      <c r="AV1268">
        <v>1</v>
      </c>
    </row>
    <row r="1269" spans="3:48" x14ac:dyDescent="0.25">
      <c r="C1269">
        <v>68</v>
      </c>
      <c r="D1269" t="s">
        <v>95</v>
      </c>
      <c r="E1269" t="s">
        <v>112</v>
      </c>
      <c r="F1269" t="s">
        <v>92</v>
      </c>
      <c r="G1269">
        <v>1460.2496000000001</v>
      </c>
      <c r="H1269">
        <v>1460.3912</v>
      </c>
      <c r="I1269">
        <v>1460.9238</v>
      </c>
      <c r="L1269">
        <v>1457.5461</v>
      </c>
      <c r="M1269">
        <v>1459.1439</v>
      </c>
      <c r="N1269">
        <v>1460.2563</v>
      </c>
      <c r="O1269">
        <v>1461.7328</v>
      </c>
      <c r="Q1269">
        <v>1.5978000000000065</v>
      </c>
      <c r="R1269">
        <v>1.1123999999999796</v>
      </c>
      <c r="S1269">
        <v>1.4764999999999873</v>
      </c>
      <c r="T1269">
        <v>0.66750000000001819</v>
      </c>
      <c r="U1269">
        <v>0.14159999999992579</v>
      </c>
      <c r="V1269">
        <v>68</v>
      </c>
      <c r="W1269">
        <v>0.6000539374326056</v>
      </c>
      <c r="X1269">
        <v>0</v>
      </c>
      <c r="AA1269">
        <v>68</v>
      </c>
      <c r="AB1269" t="s">
        <v>95</v>
      </c>
      <c r="AC1269" t="s">
        <v>112</v>
      </c>
      <c r="AD1269" t="s">
        <v>92</v>
      </c>
      <c r="AE1269">
        <v>1460.2496000000001</v>
      </c>
      <c r="AF1269">
        <v>1460.9238</v>
      </c>
      <c r="AI1269">
        <v>1457.5461</v>
      </c>
      <c r="AK1269">
        <v>1459.1439</v>
      </c>
      <c r="AL1269">
        <v>1460.2563</v>
      </c>
      <c r="AM1269">
        <v>1461.7328</v>
      </c>
      <c r="AO1269">
        <v>1.5978000000000065</v>
      </c>
      <c r="AP1269">
        <v>1.1123999999999796</v>
      </c>
      <c r="AQ1269">
        <v>1.4764999999999873</v>
      </c>
      <c r="AR1269">
        <v>0.66750000000001819</v>
      </c>
      <c r="AS1269">
        <v>0.14159999999992579</v>
      </c>
      <c r="AT1269">
        <v>68</v>
      </c>
      <c r="AU1269">
        <v>0.6000539374326056</v>
      </c>
      <c r="AV1269">
        <v>1</v>
      </c>
    </row>
    <row r="1270" spans="3:48" x14ac:dyDescent="0.25">
      <c r="C1270">
        <v>68</v>
      </c>
      <c r="D1270" t="s">
        <v>95</v>
      </c>
      <c r="E1270" t="s">
        <v>112</v>
      </c>
      <c r="F1270" t="s">
        <v>92</v>
      </c>
      <c r="G1270">
        <v>1480.3471999999999</v>
      </c>
      <c r="H1270">
        <v>1480.5157999999999</v>
      </c>
      <c r="I1270">
        <v>1481.3248000000001</v>
      </c>
      <c r="L1270">
        <v>1477.6572000000001</v>
      </c>
      <c r="M1270">
        <v>1479.0257999999999</v>
      </c>
      <c r="N1270">
        <v>1480.3607</v>
      </c>
      <c r="O1270">
        <v>1482.2687000000001</v>
      </c>
      <c r="Q1270">
        <v>1.3685999999997875</v>
      </c>
      <c r="R1270">
        <v>1.3349000000000615</v>
      </c>
      <c r="S1270">
        <v>1.9080000000001291</v>
      </c>
      <c r="T1270">
        <v>0.96410000000014406</v>
      </c>
      <c r="U1270">
        <v>0.16859999999996944</v>
      </c>
      <c r="V1270">
        <v>68</v>
      </c>
      <c r="W1270">
        <v>0.72222638399887606</v>
      </c>
      <c r="X1270">
        <v>0</v>
      </c>
      <c r="AA1270">
        <v>68</v>
      </c>
      <c r="AB1270" t="s">
        <v>95</v>
      </c>
      <c r="AC1270" t="s">
        <v>112</v>
      </c>
      <c r="AD1270" t="s">
        <v>92</v>
      </c>
      <c r="AE1270">
        <v>1480.3471999999999</v>
      </c>
      <c r="AF1270">
        <v>1481.3248000000001</v>
      </c>
      <c r="AI1270">
        <v>1477.6572000000001</v>
      </c>
      <c r="AK1270">
        <v>1479.0257999999999</v>
      </c>
      <c r="AL1270">
        <v>1480.3607</v>
      </c>
      <c r="AM1270">
        <v>1482.2687000000001</v>
      </c>
      <c r="AO1270">
        <v>1.3685999999997875</v>
      </c>
      <c r="AP1270">
        <v>1.3349000000000615</v>
      </c>
      <c r="AQ1270">
        <v>1.9080000000001291</v>
      </c>
      <c r="AR1270">
        <v>0.96410000000014406</v>
      </c>
      <c r="AS1270">
        <v>0.16859999999996944</v>
      </c>
      <c r="AT1270">
        <v>68</v>
      </c>
      <c r="AU1270">
        <v>0.72222638399887606</v>
      </c>
      <c r="AV1270">
        <v>1</v>
      </c>
    </row>
    <row r="1271" spans="3:48" x14ac:dyDescent="0.25">
      <c r="C1271">
        <v>68</v>
      </c>
      <c r="D1271" t="s">
        <v>98</v>
      </c>
      <c r="E1271" t="s">
        <v>112</v>
      </c>
      <c r="F1271" t="s">
        <v>92</v>
      </c>
      <c r="G1271">
        <v>1545.319</v>
      </c>
      <c r="H1271">
        <v>1545.4538</v>
      </c>
      <c r="I1271">
        <v>1545.6291000000001</v>
      </c>
      <c r="L1271">
        <v>1542.7974999999999</v>
      </c>
      <c r="M1271">
        <v>1544.1863000000001</v>
      </c>
      <c r="N1271">
        <v>1545.319</v>
      </c>
      <c r="O1271">
        <v>1546.8224</v>
      </c>
      <c r="Q1271">
        <v>1.3888000000001739</v>
      </c>
      <c r="R1271">
        <v>1.1326999999998861</v>
      </c>
      <c r="S1271">
        <v>1.503400000000056</v>
      </c>
      <c r="T1271">
        <v>0.3101000000001477</v>
      </c>
      <c r="U1271">
        <v>0.13480000000004111</v>
      </c>
      <c r="V1271">
        <v>68</v>
      </c>
      <c r="W1271">
        <v>0.27377063653233769</v>
      </c>
      <c r="X1271">
        <v>0</v>
      </c>
      <c r="AA1271">
        <v>68</v>
      </c>
      <c r="AB1271" t="s">
        <v>98</v>
      </c>
      <c r="AC1271" t="s">
        <v>112</v>
      </c>
      <c r="AD1271" t="s">
        <v>92</v>
      </c>
      <c r="AE1271">
        <v>1545.319</v>
      </c>
      <c r="AF1271">
        <v>1545.6291000000001</v>
      </c>
      <c r="AI1271">
        <v>1542.7974999999999</v>
      </c>
      <c r="AK1271">
        <v>1544.1863000000001</v>
      </c>
      <c r="AL1271">
        <v>1545.319</v>
      </c>
      <c r="AM1271">
        <v>1546.8224</v>
      </c>
      <c r="AO1271">
        <v>1.3888000000001739</v>
      </c>
      <c r="AP1271">
        <v>1.1326999999998861</v>
      </c>
      <c r="AQ1271">
        <v>1.503400000000056</v>
      </c>
      <c r="AR1271">
        <v>0.3101000000001477</v>
      </c>
      <c r="AS1271">
        <v>0.13480000000004111</v>
      </c>
      <c r="AT1271">
        <v>68</v>
      </c>
      <c r="AU1271">
        <v>0.27377063653233769</v>
      </c>
      <c r="AV1271">
        <v>1</v>
      </c>
    </row>
    <row r="1272" spans="3:48" x14ac:dyDescent="0.25">
      <c r="C1272">
        <v>68</v>
      </c>
      <c r="D1272" t="s">
        <v>98</v>
      </c>
      <c r="E1272" t="s">
        <v>112</v>
      </c>
      <c r="F1272" t="s">
        <v>92</v>
      </c>
      <c r="G1272">
        <v>1565.0862</v>
      </c>
      <c r="H1272">
        <v>1565.2345</v>
      </c>
      <c r="I1272">
        <v>1566.0234</v>
      </c>
      <c r="L1272">
        <v>1562.8277</v>
      </c>
      <c r="M1272">
        <v>1563.8322000000001</v>
      </c>
      <c r="N1272">
        <v>1565.0930000000001</v>
      </c>
      <c r="O1272">
        <v>1566.9942000000001</v>
      </c>
      <c r="Q1272">
        <v>1.0045000000000073</v>
      </c>
      <c r="R1272">
        <v>1.2608000000000175</v>
      </c>
      <c r="S1272">
        <v>1.9012000000000171</v>
      </c>
      <c r="T1272">
        <v>0.93039999999996326</v>
      </c>
      <c r="U1272">
        <v>0.14830000000006294</v>
      </c>
      <c r="V1272">
        <v>68</v>
      </c>
      <c r="W1272">
        <v>0.73794416243650884</v>
      </c>
      <c r="X1272">
        <v>0</v>
      </c>
      <c r="AA1272">
        <v>68</v>
      </c>
      <c r="AB1272" t="s">
        <v>98</v>
      </c>
      <c r="AC1272" t="s">
        <v>112</v>
      </c>
      <c r="AD1272" t="s">
        <v>92</v>
      </c>
      <c r="AE1272">
        <v>1565.0862</v>
      </c>
      <c r="AF1272">
        <v>1566.0234</v>
      </c>
      <c r="AI1272">
        <v>1562.8277</v>
      </c>
      <c r="AK1272">
        <v>1563.8322000000001</v>
      </c>
      <c r="AL1272">
        <v>1565.0930000000001</v>
      </c>
      <c r="AM1272">
        <v>1566.9942000000001</v>
      </c>
      <c r="AO1272">
        <v>1.0045000000000073</v>
      </c>
      <c r="AP1272">
        <v>1.2608000000000175</v>
      </c>
      <c r="AQ1272">
        <v>1.9012000000000171</v>
      </c>
      <c r="AR1272">
        <v>0.93039999999996326</v>
      </c>
      <c r="AS1272">
        <v>0.14830000000006294</v>
      </c>
      <c r="AT1272">
        <v>68</v>
      </c>
      <c r="AU1272">
        <v>0.73794416243650884</v>
      </c>
      <c r="AV1272">
        <v>1</v>
      </c>
    </row>
    <row r="1273" spans="3:48" x14ac:dyDescent="0.25">
      <c r="C1273">
        <v>68</v>
      </c>
      <c r="D1273" t="s">
        <v>98</v>
      </c>
      <c r="E1273" t="s">
        <v>112</v>
      </c>
      <c r="F1273" t="s">
        <v>92</v>
      </c>
      <c r="G1273">
        <v>1575.7114999999999</v>
      </c>
      <c r="H1273">
        <v>1575.9069999999999</v>
      </c>
      <c r="I1273">
        <v>1576.2239</v>
      </c>
      <c r="L1273">
        <v>1573.2237</v>
      </c>
      <c r="M1273">
        <v>1574.626</v>
      </c>
      <c r="N1273">
        <v>1575.7317</v>
      </c>
      <c r="O1273">
        <v>1577.37</v>
      </c>
      <c r="Q1273">
        <v>1.4022999999999683</v>
      </c>
      <c r="R1273">
        <v>1.1057000000000698</v>
      </c>
      <c r="S1273">
        <v>1.6382999999998447</v>
      </c>
      <c r="T1273">
        <v>0.4921999999999116</v>
      </c>
      <c r="U1273">
        <v>0.1955000000000382</v>
      </c>
      <c r="V1273">
        <v>68</v>
      </c>
      <c r="W1273">
        <v>0.44514787012741297</v>
      </c>
      <c r="X1273">
        <v>0</v>
      </c>
      <c r="AA1273">
        <v>68</v>
      </c>
      <c r="AB1273" t="s">
        <v>98</v>
      </c>
      <c r="AC1273" t="s">
        <v>112</v>
      </c>
      <c r="AD1273" t="s">
        <v>92</v>
      </c>
      <c r="AE1273">
        <v>1575.7114999999999</v>
      </c>
      <c r="AF1273">
        <v>1576.2239</v>
      </c>
      <c r="AI1273">
        <v>1573.2237</v>
      </c>
      <c r="AK1273">
        <v>1574.626</v>
      </c>
      <c r="AL1273">
        <v>1575.7317</v>
      </c>
      <c r="AM1273">
        <v>1577.37</v>
      </c>
      <c r="AO1273">
        <v>1.4022999999999683</v>
      </c>
      <c r="AP1273">
        <v>1.1057000000000698</v>
      </c>
      <c r="AQ1273">
        <v>1.6382999999998447</v>
      </c>
      <c r="AR1273">
        <v>0.4921999999999116</v>
      </c>
      <c r="AS1273">
        <v>0.1955000000000382</v>
      </c>
      <c r="AT1273">
        <v>68</v>
      </c>
      <c r="AU1273">
        <v>0.44514787012741297</v>
      </c>
      <c r="AV1273">
        <v>1</v>
      </c>
    </row>
    <row r="1274" spans="3:48" x14ac:dyDescent="0.25">
      <c r="C1274">
        <v>68</v>
      </c>
      <c r="D1274" t="s">
        <v>98</v>
      </c>
      <c r="E1274" t="s">
        <v>112</v>
      </c>
      <c r="F1274" t="s">
        <v>92</v>
      </c>
      <c r="G1274">
        <v>1585.9658999999999</v>
      </c>
      <c r="H1274">
        <v>1586.1142</v>
      </c>
      <c r="I1274">
        <v>1586.4244000000001</v>
      </c>
      <c r="L1274">
        <v>1583.5051000000001</v>
      </c>
      <c r="M1274">
        <v>1584.6512</v>
      </c>
      <c r="N1274">
        <v>1585.9793999999999</v>
      </c>
      <c r="O1274">
        <v>1587.7862</v>
      </c>
      <c r="Q1274">
        <v>1.1460999999999331</v>
      </c>
      <c r="R1274">
        <v>1.3281999999999243</v>
      </c>
      <c r="S1274">
        <v>1.8068000000000666</v>
      </c>
      <c r="T1274">
        <v>0.44500000000016371</v>
      </c>
      <c r="U1274">
        <v>0.14830000000006294</v>
      </c>
      <c r="V1274">
        <v>68</v>
      </c>
      <c r="W1274">
        <v>0.3350399036291139</v>
      </c>
      <c r="X1274">
        <v>0</v>
      </c>
      <c r="AA1274">
        <v>68</v>
      </c>
      <c r="AB1274" t="s">
        <v>98</v>
      </c>
      <c r="AC1274" t="s">
        <v>112</v>
      </c>
      <c r="AD1274" t="s">
        <v>92</v>
      </c>
      <c r="AE1274">
        <v>1585.9658999999999</v>
      </c>
      <c r="AF1274">
        <v>1586.4244000000001</v>
      </c>
      <c r="AI1274">
        <v>1583.5051000000001</v>
      </c>
      <c r="AK1274">
        <v>1584.6512</v>
      </c>
      <c r="AL1274">
        <v>1585.9793999999999</v>
      </c>
      <c r="AM1274">
        <v>1587.7862</v>
      </c>
      <c r="AO1274">
        <v>1.1460999999999331</v>
      </c>
      <c r="AP1274">
        <v>1.3281999999999243</v>
      </c>
      <c r="AQ1274">
        <v>1.8068000000000666</v>
      </c>
      <c r="AR1274">
        <v>0.44500000000016371</v>
      </c>
      <c r="AS1274">
        <v>0.14830000000006294</v>
      </c>
      <c r="AT1274">
        <v>68</v>
      </c>
      <c r="AU1274">
        <v>0.3350399036291139</v>
      </c>
      <c r="AV1274">
        <v>1</v>
      </c>
    </row>
    <row r="1275" spans="3:48" x14ac:dyDescent="0.25">
      <c r="C1275">
        <v>68</v>
      </c>
      <c r="D1275" t="s">
        <v>98</v>
      </c>
      <c r="E1275" t="s">
        <v>112</v>
      </c>
      <c r="F1275" t="s">
        <v>92</v>
      </c>
      <c r="G1275">
        <v>1596.335</v>
      </c>
      <c r="H1275">
        <v>1596.5101999999999</v>
      </c>
      <c r="I1275">
        <v>1596.6249</v>
      </c>
      <c r="L1275">
        <v>1593.7123999999999</v>
      </c>
      <c r="M1275">
        <v>1595.2157999999999</v>
      </c>
      <c r="N1275">
        <v>1596.3687</v>
      </c>
      <c r="O1275">
        <v>1597.6294</v>
      </c>
      <c r="Q1275">
        <v>1.503400000000056</v>
      </c>
      <c r="R1275">
        <v>1.1529000000000451</v>
      </c>
      <c r="S1275">
        <v>1.2607000000000426</v>
      </c>
      <c r="T1275">
        <v>0.25620000000003529</v>
      </c>
      <c r="U1275">
        <v>0.17519999999990432</v>
      </c>
      <c r="V1275">
        <v>68</v>
      </c>
      <c r="W1275">
        <v>0.22222222222224414</v>
      </c>
      <c r="X1275">
        <v>0</v>
      </c>
      <c r="AA1275">
        <v>68</v>
      </c>
      <c r="AB1275" t="s">
        <v>98</v>
      </c>
      <c r="AC1275" t="s">
        <v>112</v>
      </c>
      <c r="AD1275" t="s">
        <v>92</v>
      </c>
      <c r="AE1275">
        <v>1596.335</v>
      </c>
      <c r="AF1275">
        <v>1596.6249</v>
      </c>
      <c r="AI1275">
        <v>1593.7123999999999</v>
      </c>
      <c r="AK1275">
        <v>1595.2157999999999</v>
      </c>
      <c r="AL1275">
        <v>1596.3687</v>
      </c>
      <c r="AM1275">
        <v>1597.6294</v>
      </c>
      <c r="AO1275">
        <v>1.503400000000056</v>
      </c>
      <c r="AP1275">
        <v>1.1529000000000451</v>
      </c>
      <c r="AQ1275">
        <v>1.2607000000000426</v>
      </c>
      <c r="AR1275">
        <v>0.25620000000003529</v>
      </c>
      <c r="AS1275">
        <v>0.17519999999990432</v>
      </c>
      <c r="AT1275">
        <v>68</v>
      </c>
      <c r="AU1275">
        <v>0.22222222222224414</v>
      </c>
      <c r="AV1275">
        <v>1</v>
      </c>
    </row>
    <row r="1276" spans="3:48" x14ac:dyDescent="0.25">
      <c r="C1276">
        <v>68</v>
      </c>
      <c r="D1276" t="s">
        <v>98</v>
      </c>
      <c r="E1276" t="s">
        <v>112</v>
      </c>
      <c r="F1276" t="s">
        <v>92</v>
      </c>
      <c r="G1276">
        <v>1616.9045000000001</v>
      </c>
      <c r="H1276">
        <v>1617.0393999999999</v>
      </c>
      <c r="I1276">
        <v>1617.0191</v>
      </c>
      <c r="L1276">
        <v>1614.41</v>
      </c>
      <c r="M1276">
        <v>1615.5966000000001</v>
      </c>
      <c r="N1276">
        <v>1616.9247</v>
      </c>
      <c r="O1276">
        <v>1618.3675000000001</v>
      </c>
      <c r="Q1276">
        <v>1.1865999999999985</v>
      </c>
      <c r="R1276">
        <v>1.3280999999999494</v>
      </c>
      <c r="S1276">
        <v>1.4428000000000338</v>
      </c>
      <c r="T1276">
        <v>9.4399999999950523E-2</v>
      </c>
      <c r="U1276">
        <v>0.13489999999978863</v>
      </c>
      <c r="V1276">
        <v>68</v>
      </c>
      <c r="W1276">
        <v>7.1078985016153992E-2</v>
      </c>
      <c r="X1276">
        <v>0</v>
      </c>
      <c r="AA1276">
        <v>68</v>
      </c>
      <c r="AB1276" t="s">
        <v>98</v>
      </c>
      <c r="AC1276" t="s">
        <v>112</v>
      </c>
      <c r="AD1276" t="s">
        <v>92</v>
      </c>
      <c r="AE1276">
        <v>1616.9045000000001</v>
      </c>
      <c r="AF1276">
        <v>1617.0191</v>
      </c>
      <c r="AI1276">
        <v>1614.41</v>
      </c>
      <c r="AK1276">
        <v>1615.5966000000001</v>
      </c>
      <c r="AL1276">
        <v>1616.9247</v>
      </c>
      <c r="AM1276">
        <v>1618.3675000000001</v>
      </c>
      <c r="AO1276">
        <v>1.1865999999999985</v>
      </c>
      <c r="AP1276">
        <v>1.3280999999999494</v>
      </c>
      <c r="AQ1276">
        <v>1.4428000000000338</v>
      </c>
      <c r="AR1276">
        <v>9.4399999999950523E-2</v>
      </c>
      <c r="AS1276">
        <v>0.13489999999978863</v>
      </c>
      <c r="AT1276">
        <v>68</v>
      </c>
      <c r="AU1276">
        <v>7.1078985016153992E-2</v>
      </c>
      <c r="AV1276">
        <v>1</v>
      </c>
    </row>
    <row r="1277" spans="3:48" x14ac:dyDescent="0.25">
      <c r="C1277">
        <v>68</v>
      </c>
      <c r="D1277" t="s">
        <v>98</v>
      </c>
      <c r="E1277" t="s">
        <v>112</v>
      </c>
      <c r="F1277" t="s">
        <v>92</v>
      </c>
      <c r="G1277">
        <v>1626.7342000000001</v>
      </c>
      <c r="H1277">
        <v>1626.8758</v>
      </c>
      <c r="I1277">
        <v>1627.2195999999999</v>
      </c>
      <c r="L1277">
        <v>1624.2262000000001</v>
      </c>
      <c r="M1277">
        <v>1625.4937</v>
      </c>
      <c r="N1277">
        <v>1626.741</v>
      </c>
      <c r="O1277">
        <v>1628.5343</v>
      </c>
      <c r="Q1277">
        <v>1.2674999999999272</v>
      </c>
      <c r="R1277">
        <v>1.2472999999999956</v>
      </c>
      <c r="S1277">
        <v>1.7933000000000447</v>
      </c>
      <c r="T1277">
        <v>0.47859999999991487</v>
      </c>
      <c r="U1277">
        <v>0.14159999999992579</v>
      </c>
      <c r="V1277">
        <v>68</v>
      </c>
      <c r="W1277">
        <v>0.38370881103176185</v>
      </c>
      <c r="X1277">
        <v>0</v>
      </c>
      <c r="AA1277">
        <v>68</v>
      </c>
      <c r="AB1277" t="s">
        <v>98</v>
      </c>
      <c r="AC1277" t="s">
        <v>112</v>
      </c>
      <c r="AD1277" t="s">
        <v>92</v>
      </c>
      <c r="AE1277">
        <v>1626.7342000000001</v>
      </c>
      <c r="AF1277">
        <v>1627.2195999999999</v>
      </c>
      <c r="AI1277">
        <v>1624.2262000000001</v>
      </c>
      <c r="AK1277">
        <v>1625.4937</v>
      </c>
      <c r="AL1277">
        <v>1626.741</v>
      </c>
      <c r="AM1277">
        <v>1628.5343</v>
      </c>
      <c r="AO1277">
        <v>1.2674999999999272</v>
      </c>
      <c r="AP1277">
        <v>1.2472999999999956</v>
      </c>
      <c r="AQ1277">
        <v>1.7933000000000447</v>
      </c>
      <c r="AR1277">
        <v>0.47859999999991487</v>
      </c>
      <c r="AS1277">
        <v>0.14159999999992579</v>
      </c>
      <c r="AT1277">
        <v>68</v>
      </c>
      <c r="AU1277">
        <v>0.38370881103176185</v>
      </c>
      <c r="AV1277">
        <v>1</v>
      </c>
    </row>
    <row r="1278" spans="3:48" x14ac:dyDescent="0.25">
      <c r="C1278">
        <v>68</v>
      </c>
      <c r="D1278" t="s">
        <v>98</v>
      </c>
      <c r="E1278" t="s">
        <v>112</v>
      </c>
      <c r="F1278" t="s">
        <v>92</v>
      </c>
      <c r="G1278">
        <v>1636.7728999999999</v>
      </c>
      <c r="H1278">
        <v>1636.9347</v>
      </c>
      <c r="I1278">
        <v>1637.4133999999999</v>
      </c>
      <c r="L1278">
        <v>1634.1975</v>
      </c>
      <c r="M1278">
        <v>1635.4514999999999</v>
      </c>
      <c r="N1278">
        <v>1636.7931000000001</v>
      </c>
      <c r="O1278">
        <v>1638.4112</v>
      </c>
      <c r="Q1278">
        <v>1.2539999999999054</v>
      </c>
      <c r="R1278">
        <v>1.3416000000001986</v>
      </c>
      <c r="S1278">
        <v>1.6180999999999131</v>
      </c>
      <c r="T1278">
        <v>0.62029999999981555</v>
      </c>
      <c r="U1278">
        <v>0.16180000000008476</v>
      </c>
      <c r="V1278">
        <v>68</v>
      </c>
      <c r="W1278">
        <v>0.46235837805584656</v>
      </c>
      <c r="X1278">
        <v>0</v>
      </c>
      <c r="AA1278">
        <v>68</v>
      </c>
      <c r="AB1278" t="s">
        <v>98</v>
      </c>
      <c r="AC1278" t="s">
        <v>112</v>
      </c>
      <c r="AD1278" t="s">
        <v>92</v>
      </c>
      <c r="AE1278">
        <v>1636.7728999999999</v>
      </c>
      <c r="AF1278">
        <v>1637.4133999999999</v>
      </c>
      <c r="AI1278">
        <v>1634.1975</v>
      </c>
      <c r="AK1278">
        <v>1635.4514999999999</v>
      </c>
      <c r="AL1278">
        <v>1636.7931000000001</v>
      </c>
      <c r="AM1278">
        <v>1638.4112</v>
      </c>
      <c r="AO1278">
        <v>1.2539999999999054</v>
      </c>
      <c r="AP1278">
        <v>1.3416000000001986</v>
      </c>
      <c r="AQ1278">
        <v>1.6180999999999131</v>
      </c>
      <c r="AR1278">
        <v>0.62029999999981555</v>
      </c>
      <c r="AS1278">
        <v>0.16180000000008476</v>
      </c>
      <c r="AT1278">
        <v>68</v>
      </c>
      <c r="AU1278">
        <v>0.46235837805584656</v>
      </c>
      <c r="AV1278">
        <v>1</v>
      </c>
    </row>
    <row r="1279" spans="3:48" x14ac:dyDescent="0.25">
      <c r="C1279">
        <v>68</v>
      </c>
      <c r="D1279" t="s">
        <v>98</v>
      </c>
      <c r="E1279" t="s">
        <v>112</v>
      </c>
      <c r="F1279" t="s">
        <v>92</v>
      </c>
      <c r="G1279">
        <v>1667.4553000000001</v>
      </c>
      <c r="H1279">
        <v>1667.6170999999999</v>
      </c>
      <c r="I1279">
        <v>1668.0148999999999</v>
      </c>
      <c r="L1279">
        <v>1665.1967999999999</v>
      </c>
      <c r="M1279">
        <v>1666.3698999999999</v>
      </c>
      <c r="N1279">
        <v>1667.4553000000001</v>
      </c>
      <c r="O1279">
        <v>1669.0328999999999</v>
      </c>
      <c r="Q1279">
        <v>1.1730999999999767</v>
      </c>
      <c r="R1279">
        <v>1.0854000000001633</v>
      </c>
      <c r="S1279">
        <v>1.5775999999998476</v>
      </c>
      <c r="T1279">
        <v>0.55959999999981846</v>
      </c>
      <c r="U1279">
        <v>0.16179999999985739</v>
      </c>
      <c r="V1279">
        <v>68</v>
      </c>
      <c r="W1279">
        <v>0.51557029666457921</v>
      </c>
      <c r="X1279">
        <v>0</v>
      </c>
      <c r="AA1279">
        <v>68</v>
      </c>
      <c r="AB1279" t="s">
        <v>98</v>
      </c>
      <c r="AC1279" t="s">
        <v>112</v>
      </c>
      <c r="AD1279" t="s">
        <v>92</v>
      </c>
      <c r="AE1279">
        <v>1667.4553000000001</v>
      </c>
      <c r="AF1279">
        <v>1668.0148999999999</v>
      </c>
      <c r="AI1279">
        <v>1665.1967999999999</v>
      </c>
      <c r="AK1279">
        <v>1666.3698999999999</v>
      </c>
      <c r="AL1279">
        <v>1667.4553000000001</v>
      </c>
      <c r="AM1279">
        <v>1669.0328999999999</v>
      </c>
      <c r="AO1279">
        <v>1.1730999999999767</v>
      </c>
      <c r="AP1279">
        <v>1.0854000000001633</v>
      </c>
      <c r="AQ1279">
        <v>1.5775999999998476</v>
      </c>
      <c r="AR1279">
        <v>0.55959999999981846</v>
      </c>
      <c r="AS1279">
        <v>0.16179999999985739</v>
      </c>
      <c r="AT1279">
        <v>68</v>
      </c>
      <c r="AU1279">
        <v>0.51557029666457921</v>
      </c>
      <c r="AV1279">
        <v>1</v>
      </c>
    </row>
    <row r="1280" spans="3:48" x14ac:dyDescent="0.25">
      <c r="C1280">
        <v>68</v>
      </c>
      <c r="D1280" t="s">
        <v>98</v>
      </c>
      <c r="E1280" t="s">
        <v>112</v>
      </c>
      <c r="F1280" t="s">
        <v>92</v>
      </c>
      <c r="G1280">
        <v>1677.7838999999999</v>
      </c>
      <c r="H1280">
        <v>1677.9525000000001</v>
      </c>
      <c r="I1280">
        <v>1678.2154</v>
      </c>
      <c r="L1280">
        <v>1675.2286999999999</v>
      </c>
      <c r="M1280">
        <v>1676.4625000000001</v>
      </c>
      <c r="N1280">
        <v>1677.7973999999999</v>
      </c>
      <c r="O1280">
        <v>1679.557</v>
      </c>
      <c r="Q1280">
        <v>1.2338000000002012</v>
      </c>
      <c r="R1280">
        <v>1.3348999999998341</v>
      </c>
      <c r="S1280">
        <v>1.7596000000000913</v>
      </c>
      <c r="T1280">
        <v>0.41800000000012005</v>
      </c>
      <c r="U1280">
        <v>0.16860000000019681</v>
      </c>
      <c r="V1280">
        <v>68</v>
      </c>
      <c r="W1280">
        <v>0.31313206981809272</v>
      </c>
      <c r="X1280">
        <v>0</v>
      </c>
      <c r="AA1280">
        <v>68</v>
      </c>
      <c r="AB1280" t="s">
        <v>98</v>
      </c>
      <c r="AC1280" t="s">
        <v>112</v>
      </c>
      <c r="AD1280" t="s">
        <v>92</v>
      </c>
      <c r="AE1280">
        <v>1677.7838999999999</v>
      </c>
      <c r="AF1280">
        <v>1678.2154</v>
      </c>
      <c r="AI1280">
        <v>1675.2286999999999</v>
      </c>
      <c r="AK1280">
        <v>1676.4625000000001</v>
      </c>
      <c r="AL1280">
        <v>1677.7973999999999</v>
      </c>
      <c r="AM1280">
        <v>1679.557</v>
      </c>
      <c r="AO1280">
        <v>1.2338000000002012</v>
      </c>
      <c r="AP1280">
        <v>1.3348999999998341</v>
      </c>
      <c r="AQ1280">
        <v>1.7596000000000913</v>
      </c>
      <c r="AR1280">
        <v>0.41800000000012005</v>
      </c>
      <c r="AS1280">
        <v>0.16860000000019681</v>
      </c>
      <c r="AT1280">
        <v>68</v>
      </c>
      <c r="AU1280">
        <v>0.31313206981809272</v>
      </c>
      <c r="AV1280">
        <v>1</v>
      </c>
    </row>
    <row r="1281" spans="3:48" x14ac:dyDescent="0.25">
      <c r="C1281">
        <v>68</v>
      </c>
      <c r="D1281" t="s">
        <v>98</v>
      </c>
      <c r="E1281" t="s">
        <v>112</v>
      </c>
      <c r="F1281" t="s">
        <v>92</v>
      </c>
      <c r="G1281">
        <v>1708.3988999999999</v>
      </c>
      <c r="H1281">
        <v>1708.5607</v>
      </c>
      <c r="I1281">
        <v>1708.8101999999999</v>
      </c>
      <c r="L1281">
        <v>1705.9718</v>
      </c>
      <c r="M1281">
        <v>1707.1921</v>
      </c>
      <c r="N1281">
        <v>1708.4123999999999</v>
      </c>
      <c r="O1281">
        <v>1710.2732000000001</v>
      </c>
      <c r="Q1281">
        <v>1.220299999999952</v>
      </c>
      <c r="R1281">
        <v>1.220299999999952</v>
      </c>
      <c r="S1281">
        <v>1.8608000000001539</v>
      </c>
      <c r="T1281">
        <v>0.39779999999996107</v>
      </c>
      <c r="U1281">
        <v>0.16180000000008476</v>
      </c>
      <c r="V1281">
        <v>68</v>
      </c>
      <c r="W1281">
        <v>0.32598541342290971</v>
      </c>
      <c r="X1281">
        <v>0</v>
      </c>
      <c r="AA1281">
        <v>68</v>
      </c>
      <c r="AB1281" t="s">
        <v>98</v>
      </c>
      <c r="AC1281" t="s">
        <v>112</v>
      </c>
      <c r="AD1281" t="s">
        <v>92</v>
      </c>
      <c r="AE1281">
        <v>1708.3988999999999</v>
      </c>
      <c r="AF1281">
        <v>1708.8101999999999</v>
      </c>
      <c r="AI1281">
        <v>1705.9718</v>
      </c>
      <c r="AK1281">
        <v>1707.1921</v>
      </c>
      <c r="AL1281">
        <v>1708.4123999999999</v>
      </c>
      <c r="AM1281">
        <v>1710.2732000000001</v>
      </c>
      <c r="AO1281">
        <v>1.220299999999952</v>
      </c>
      <c r="AP1281">
        <v>1.220299999999952</v>
      </c>
      <c r="AQ1281">
        <v>1.8608000000001539</v>
      </c>
      <c r="AR1281">
        <v>0.39779999999996107</v>
      </c>
      <c r="AS1281">
        <v>0.16180000000008476</v>
      </c>
      <c r="AT1281">
        <v>68</v>
      </c>
      <c r="AU1281">
        <v>0.32598541342290971</v>
      </c>
      <c r="AV1281">
        <v>1</v>
      </c>
    </row>
    <row r="1282" spans="3:48" x14ac:dyDescent="0.25">
      <c r="C1282">
        <v>68</v>
      </c>
      <c r="D1282" t="s">
        <v>98</v>
      </c>
      <c r="E1282" t="s">
        <v>112</v>
      </c>
      <c r="F1282" t="s">
        <v>92</v>
      </c>
      <c r="G1282">
        <v>1718.1882000000001</v>
      </c>
      <c r="H1282">
        <v>1718.3364999999999</v>
      </c>
      <c r="I1282">
        <v>1719.0107</v>
      </c>
      <c r="L1282">
        <v>1715.8217999999999</v>
      </c>
      <c r="M1282">
        <v>1717.0419999999999</v>
      </c>
      <c r="N1282">
        <v>1718.2084</v>
      </c>
      <c r="O1282">
        <v>1720.1162999999999</v>
      </c>
      <c r="Q1282">
        <v>1.2201999999999771</v>
      </c>
      <c r="R1282">
        <v>1.1664000000000669</v>
      </c>
      <c r="S1282">
        <v>1.9078999999999269</v>
      </c>
      <c r="T1282">
        <v>0.8023000000000593</v>
      </c>
      <c r="U1282">
        <v>0.14829999999983556</v>
      </c>
      <c r="V1282">
        <v>68</v>
      </c>
      <c r="W1282">
        <v>0.68784293552813203</v>
      </c>
      <c r="X1282">
        <v>0</v>
      </c>
      <c r="AA1282">
        <v>68</v>
      </c>
      <c r="AB1282" t="s">
        <v>98</v>
      </c>
      <c r="AC1282" t="s">
        <v>112</v>
      </c>
      <c r="AD1282" t="s">
        <v>92</v>
      </c>
      <c r="AE1282">
        <v>1718.1882000000001</v>
      </c>
      <c r="AF1282">
        <v>1719.0107</v>
      </c>
      <c r="AI1282">
        <v>1715.8217999999999</v>
      </c>
      <c r="AK1282">
        <v>1717.0419999999999</v>
      </c>
      <c r="AL1282">
        <v>1718.2084</v>
      </c>
      <c r="AM1282">
        <v>1720.1162999999999</v>
      </c>
      <c r="AO1282">
        <v>1.2201999999999771</v>
      </c>
      <c r="AP1282">
        <v>1.1664000000000669</v>
      </c>
      <c r="AQ1282">
        <v>1.9078999999999269</v>
      </c>
      <c r="AR1282">
        <v>0.8023000000000593</v>
      </c>
      <c r="AS1282">
        <v>0.14829999999983556</v>
      </c>
      <c r="AT1282">
        <v>68</v>
      </c>
      <c r="AU1282">
        <v>0.68784293552813203</v>
      </c>
      <c r="AV1282">
        <v>1</v>
      </c>
    </row>
    <row r="1283" spans="3:48" x14ac:dyDescent="0.25">
      <c r="C1283">
        <v>68</v>
      </c>
      <c r="D1283" t="s">
        <v>74</v>
      </c>
      <c r="E1283" t="s">
        <v>112</v>
      </c>
      <c r="F1283" t="s">
        <v>92</v>
      </c>
      <c r="G1283">
        <v>1858.9996000000001</v>
      </c>
      <c r="H1283">
        <v>1859.1412</v>
      </c>
      <c r="I1283">
        <v>1859.3771999999999</v>
      </c>
      <c r="L1283">
        <v>1856.8759</v>
      </c>
      <c r="M1283">
        <v>1858.0355</v>
      </c>
      <c r="N1283">
        <v>1858.9929</v>
      </c>
      <c r="O1283">
        <v>1860.7322999999999</v>
      </c>
      <c r="Q1283">
        <v>1.1595999999999549</v>
      </c>
      <c r="R1283">
        <v>0.95740000000000691</v>
      </c>
      <c r="S1283">
        <v>1.7393999999999323</v>
      </c>
      <c r="T1283">
        <v>0.38429999999993925</v>
      </c>
      <c r="U1283">
        <v>0.14159999999992579</v>
      </c>
      <c r="V1283">
        <v>68</v>
      </c>
      <c r="W1283">
        <v>0.40139962398155055</v>
      </c>
      <c r="X1283">
        <v>0</v>
      </c>
      <c r="AA1283">
        <v>68</v>
      </c>
      <c r="AB1283" t="s">
        <v>74</v>
      </c>
      <c r="AC1283" t="s">
        <v>112</v>
      </c>
      <c r="AD1283" t="s">
        <v>92</v>
      </c>
      <c r="AE1283">
        <v>1858.9996000000001</v>
      </c>
      <c r="AF1283">
        <v>1859.3771999999999</v>
      </c>
      <c r="AI1283">
        <v>1856.8759</v>
      </c>
      <c r="AK1283">
        <v>1858.0355</v>
      </c>
      <c r="AL1283">
        <v>1858.9929</v>
      </c>
      <c r="AM1283">
        <v>1860.7322999999999</v>
      </c>
      <c r="AO1283">
        <v>1.1595999999999549</v>
      </c>
      <c r="AP1283">
        <v>0.95740000000000691</v>
      </c>
      <c r="AQ1283">
        <v>1.7393999999999323</v>
      </c>
      <c r="AR1283">
        <v>0.38429999999993925</v>
      </c>
      <c r="AS1283">
        <v>0.14159999999992579</v>
      </c>
      <c r="AT1283">
        <v>68</v>
      </c>
      <c r="AU1283">
        <v>0.40139962398155055</v>
      </c>
      <c r="AV1283">
        <v>1</v>
      </c>
    </row>
    <row r="1284" spans="3:48" x14ac:dyDescent="0.25">
      <c r="C1284">
        <v>68</v>
      </c>
      <c r="D1284" t="s">
        <v>74</v>
      </c>
      <c r="E1284" t="s">
        <v>112</v>
      </c>
      <c r="F1284" t="s">
        <v>92</v>
      </c>
      <c r="G1284">
        <v>1868.7820999999999</v>
      </c>
      <c r="H1284">
        <v>1868.9372000000001</v>
      </c>
      <c r="I1284">
        <v>1869.3821</v>
      </c>
      <c r="L1284">
        <v>1866.8067000000001</v>
      </c>
      <c r="M1284">
        <v>1867.8039000000001</v>
      </c>
      <c r="N1284">
        <v>1868.7971</v>
      </c>
      <c r="O1284">
        <v>1870.6159</v>
      </c>
      <c r="Q1284">
        <v>0.99720000000002074</v>
      </c>
      <c r="R1284">
        <v>0.99319999999988795</v>
      </c>
      <c r="S1284">
        <v>1.8188000000000102</v>
      </c>
      <c r="T1284">
        <v>0.58500000000003638</v>
      </c>
      <c r="U1284">
        <v>0.15510000000017499</v>
      </c>
      <c r="V1284">
        <v>68</v>
      </c>
      <c r="W1284">
        <v>0.58900523560219731</v>
      </c>
      <c r="X1284">
        <v>0</v>
      </c>
      <c r="AA1284">
        <v>68</v>
      </c>
      <c r="AB1284" t="s">
        <v>74</v>
      </c>
      <c r="AC1284" t="s">
        <v>112</v>
      </c>
      <c r="AD1284" t="s">
        <v>92</v>
      </c>
      <c r="AE1284">
        <v>1868.7820999999999</v>
      </c>
      <c r="AF1284">
        <v>1869.3821</v>
      </c>
      <c r="AI1284">
        <v>1866.8067000000001</v>
      </c>
      <c r="AK1284">
        <v>1867.8039000000001</v>
      </c>
      <c r="AL1284">
        <v>1868.7971</v>
      </c>
      <c r="AM1284">
        <v>1870.6159</v>
      </c>
      <c r="AO1284">
        <v>0.99720000000002074</v>
      </c>
      <c r="AP1284">
        <v>0.99319999999988795</v>
      </c>
      <c r="AQ1284">
        <v>1.8188000000000102</v>
      </c>
      <c r="AR1284">
        <v>0.58500000000003638</v>
      </c>
      <c r="AS1284">
        <v>0.15510000000017499</v>
      </c>
      <c r="AT1284">
        <v>68</v>
      </c>
      <c r="AU1284">
        <v>0.58900523560219731</v>
      </c>
      <c r="AV1284">
        <v>1</v>
      </c>
    </row>
    <row r="1285" spans="3:48" x14ac:dyDescent="0.25">
      <c r="C1285">
        <v>68</v>
      </c>
      <c r="D1285" t="s">
        <v>74</v>
      </c>
      <c r="E1285" t="s">
        <v>112</v>
      </c>
      <c r="F1285" t="s">
        <v>92</v>
      </c>
      <c r="G1285">
        <v>1879.1849</v>
      </c>
      <c r="H1285">
        <v>1879.3264999999999</v>
      </c>
      <c r="I1285">
        <v>1879.3804</v>
      </c>
      <c r="L1285">
        <v>1876.9466</v>
      </c>
      <c r="M1285">
        <v>1878.1736000000001</v>
      </c>
      <c r="N1285">
        <v>1879.2050999999999</v>
      </c>
      <c r="O1285">
        <v>1880.1966</v>
      </c>
      <c r="Q1285">
        <v>1.2270000000000891</v>
      </c>
      <c r="R1285">
        <v>1.0314999999998236</v>
      </c>
      <c r="S1285">
        <v>0.99150000000008731</v>
      </c>
      <c r="T1285">
        <v>0.17530000000010659</v>
      </c>
      <c r="U1285">
        <v>0.14159999999992579</v>
      </c>
      <c r="V1285">
        <v>68</v>
      </c>
      <c r="W1285">
        <v>0.16994667959295839</v>
      </c>
      <c r="X1285">
        <v>0</v>
      </c>
      <c r="AA1285">
        <v>68</v>
      </c>
      <c r="AB1285" t="s">
        <v>74</v>
      </c>
      <c r="AC1285" t="s">
        <v>112</v>
      </c>
      <c r="AD1285" t="s">
        <v>92</v>
      </c>
      <c r="AE1285">
        <v>1879.1849</v>
      </c>
      <c r="AF1285">
        <v>1879.3804</v>
      </c>
      <c r="AI1285">
        <v>1876.9466</v>
      </c>
      <c r="AK1285">
        <v>1878.1736000000001</v>
      </c>
      <c r="AL1285">
        <v>1879.2050999999999</v>
      </c>
      <c r="AM1285">
        <v>1880.1966</v>
      </c>
      <c r="AO1285">
        <v>1.2270000000000891</v>
      </c>
      <c r="AP1285">
        <v>1.0314999999998236</v>
      </c>
      <c r="AQ1285">
        <v>0.99150000000008731</v>
      </c>
      <c r="AR1285">
        <v>0.17530000000010659</v>
      </c>
      <c r="AS1285">
        <v>0.14159999999992579</v>
      </c>
      <c r="AT1285">
        <v>68</v>
      </c>
      <c r="AU1285">
        <v>0.16994667959295839</v>
      </c>
      <c r="AV1285">
        <v>1</v>
      </c>
    </row>
    <row r="1286" spans="3:48" x14ac:dyDescent="0.25">
      <c r="C1286">
        <v>68</v>
      </c>
      <c r="D1286" t="s">
        <v>74</v>
      </c>
      <c r="E1286" t="s">
        <v>112</v>
      </c>
      <c r="F1286" t="s">
        <v>92</v>
      </c>
      <c r="G1286">
        <v>1919.3531</v>
      </c>
      <c r="H1286">
        <v>1919.5217</v>
      </c>
      <c r="I1286">
        <v>1919.3801000000001</v>
      </c>
      <c r="L1286">
        <v>1917.0744</v>
      </c>
      <c r="M1286">
        <v>1918.1059</v>
      </c>
      <c r="N1286">
        <v>1919.3733999999999</v>
      </c>
      <c r="O1286">
        <v>1920.5060000000001</v>
      </c>
      <c r="Q1286">
        <v>1.0315000000000509</v>
      </c>
      <c r="R1286">
        <v>1.2674999999999272</v>
      </c>
      <c r="S1286">
        <v>1.1326000000001386</v>
      </c>
      <c r="T1286">
        <v>6.7000000001371518E-3</v>
      </c>
      <c r="U1286">
        <v>0.16859999999996944</v>
      </c>
      <c r="V1286">
        <v>68</v>
      </c>
      <c r="W1286">
        <v>5.2859960553353347E-3</v>
      </c>
      <c r="X1286">
        <v>0</v>
      </c>
      <c r="AA1286">
        <v>68</v>
      </c>
      <c r="AB1286" t="s">
        <v>74</v>
      </c>
      <c r="AC1286" t="s">
        <v>112</v>
      </c>
      <c r="AD1286" t="s">
        <v>92</v>
      </c>
      <c r="AE1286">
        <v>1919.3531</v>
      </c>
      <c r="AF1286">
        <v>1919.3801000000001</v>
      </c>
      <c r="AI1286">
        <v>1917.0744</v>
      </c>
      <c r="AK1286">
        <v>1918.1059</v>
      </c>
      <c r="AL1286">
        <v>1919.3733999999999</v>
      </c>
      <c r="AM1286">
        <v>1920.5060000000001</v>
      </c>
      <c r="AO1286">
        <v>1.0315000000000509</v>
      </c>
      <c r="AP1286">
        <v>1.2674999999999272</v>
      </c>
      <c r="AQ1286">
        <v>1.1326000000001386</v>
      </c>
      <c r="AR1286">
        <v>6.7000000001371518E-3</v>
      </c>
      <c r="AS1286">
        <v>0.16859999999996944</v>
      </c>
      <c r="AT1286">
        <v>68</v>
      </c>
      <c r="AU1286">
        <v>5.2859960553353347E-3</v>
      </c>
      <c r="AV1286">
        <v>1</v>
      </c>
    </row>
    <row r="1287" spans="3:48" x14ac:dyDescent="0.25">
      <c r="C1287">
        <v>68</v>
      </c>
      <c r="D1287" t="s">
        <v>74</v>
      </c>
      <c r="E1287" t="s">
        <v>112</v>
      </c>
      <c r="F1287" t="s">
        <v>92</v>
      </c>
      <c r="G1287">
        <v>1939.3024</v>
      </c>
      <c r="H1287">
        <v>1939.4575</v>
      </c>
      <c r="I1287">
        <v>1939.3766000000001</v>
      </c>
      <c r="L1287">
        <v>1937.2125000000001</v>
      </c>
      <c r="M1287">
        <v>1938.3652999999999</v>
      </c>
      <c r="N1287">
        <v>1939.3226999999999</v>
      </c>
      <c r="O1287">
        <v>1940.7182</v>
      </c>
      <c r="Q1287">
        <v>1.1527999999998428</v>
      </c>
      <c r="R1287">
        <v>0.95740000000000691</v>
      </c>
      <c r="S1287">
        <v>1.3955000000000837</v>
      </c>
      <c r="T1287">
        <v>5.3900000000112414E-2</v>
      </c>
      <c r="U1287">
        <v>0.15509999999994761</v>
      </c>
      <c r="V1287">
        <v>68</v>
      </c>
      <c r="W1287">
        <v>5.6298307917392966E-2</v>
      </c>
      <c r="X1287">
        <v>0</v>
      </c>
      <c r="AA1287">
        <v>68</v>
      </c>
      <c r="AB1287" t="s">
        <v>74</v>
      </c>
      <c r="AC1287" t="s">
        <v>112</v>
      </c>
      <c r="AD1287" t="s">
        <v>92</v>
      </c>
      <c r="AE1287">
        <v>1939.3024</v>
      </c>
      <c r="AF1287">
        <v>1939.3766000000001</v>
      </c>
      <c r="AI1287">
        <v>1937.2125000000001</v>
      </c>
      <c r="AK1287">
        <v>1938.3652999999999</v>
      </c>
      <c r="AL1287">
        <v>1939.3226999999999</v>
      </c>
      <c r="AM1287">
        <v>1940.7182</v>
      </c>
      <c r="AO1287">
        <v>1.1527999999998428</v>
      </c>
      <c r="AP1287">
        <v>0.95740000000000691</v>
      </c>
      <c r="AQ1287">
        <v>1.3955000000000837</v>
      </c>
      <c r="AR1287">
        <v>5.3900000000112414E-2</v>
      </c>
      <c r="AS1287">
        <v>0.15509999999994761</v>
      </c>
      <c r="AT1287">
        <v>68</v>
      </c>
      <c r="AU1287">
        <v>5.6298307917392966E-2</v>
      </c>
      <c r="AV1287">
        <v>1</v>
      </c>
    </row>
    <row r="1288" spans="3:48" x14ac:dyDescent="0.25">
      <c r="C1288">
        <v>68</v>
      </c>
      <c r="D1288" t="s">
        <v>74</v>
      </c>
      <c r="E1288" t="s">
        <v>112</v>
      </c>
      <c r="F1288" t="s">
        <v>92</v>
      </c>
      <c r="G1288">
        <v>1989.0847000000001</v>
      </c>
      <c r="H1288">
        <v>1989.2397000000001</v>
      </c>
      <c r="I1288">
        <v>1989.3746000000001</v>
      </c>
      <c r="L1288">
        <v>1986.9745</v>
      </c>
      <c r="M1288">
        <v>1988.0397</v>
      </c>
      <c r="N1288">
        <v>1989.0981999999999</v>
      </c>
      <c r="O1288">
        <v>1990.5072</v>
      </c>
      <c r="Q1288">
        <v>1.0652000000000044</v>
      </c>
      <c r="R1288">
        <v>1.0584999999998672</v>
      </c>
      <c r="S1288">
        <v>1.4090000000001055</v>
      </c>
      <c r="T1288">
        <v>0.27640000000019427</v>
      </c>
      <c r="U1288">
        <v>0.15499999999997272</v>
      </c>
      <c r="V1288">
        <v>68</v>
      </c>
      <c r="W1288">
        <v>0.26112423240456206</v>
      </c>
      <c r="X1288">
        <v>0</v>
      </c>
      <c r="AA1288">
        <v>68</v>
      </c>
      <c r="AB1288" t="s">
        <v>74</v>
      </c>
      <c r="AC1288" t="s">
        <v>112</v>
      </c>
      <c r="AD1288" t="s">
        <v>92</v>
      </c>
      <c r="AE1288">
        <v>1989.0847000000001</v>
      </c>
      <c r="AF1288">
        <v>1989.3746000000001</v>
      </c>
      <c r="AI1288">
        <v>1986.9745</v>
      </c>
      <c r="AK1288">
        <v>1988.0397</v>
      </c>
      <c r="AL1288">
        <v>1989.0981999999999</v>
      </c>
      <c r="AM1288">
        <v>1990.5072</v>
      </c>
      <c r="AO1288">
        <v>1.0652000000000044</v>
      </c>
      <c r="AP1288">
        <v>1.0584999999998672</v>
      </c>
      <c r="AQ1288">
        <v>1.4090000000001055</v>
      </c>
      <c r="AR1288">
        <v>0.27640000000019427</v>
      </c>
      <c r="AS1288">
        <v>0.15499999999997272</v>
      </c>
      <c r="AT1288">
        <v>68</v>
      </c>
      <c r="AU1288">
        <v>0.26112423240456206</v>
      </c>
      <c r="AV1288">
        <v>1</v>
      </c>
    </row>
    <row r="1289" spans="3:48" x14ac:dyDescent="0.25">
      <c r="C1289">
        <v>68</v>
      </c>
      <c r="D1289" t="s">
        <v>74</v>
      </c>
      <c r="E1289" t="s">
        <v>112</v>
      </c>
      <c r="F1289" t="s">
        <v>92</v>
      </c>
      <c r="G1289">
        <v>2009.0947000000001</v>
      </c>
      <c r="H1289">
        <v>2009.2766999999999</v>
      </c>
      <c r="I1289">
        <v>2009.3778</v>
      </c>
      <c r="L1289">
        <v>2007.0923</v>
      </c>
      <c r="M1289">
        <v>2008.1373000000001</v>
      </c>
      <c r="N1289">
        <v>2009.1080999999999</v>
      </c>
      <c r="O1289">
        <v>2010.4565</v>
      </c>
      <c r="Q1289">
        <v>1.0450000000000728</v>
      </c>
      <c r="R1289">
        <v>0.97079999999982647</v>
      </c>
      <c r="S1289">
        <v>1.3484000000000833</v>
      </c>
      <c r="T1289">
        <v>0.26970000000005712</v>
      </c>
      <c r="U1289">
        <v>0.181999999999789</v>
      </c>
      <c r="V1289">
        <v>68</v>
      </c>
      <c r="W1289">
        <v>0.27781211372075126</v>
      </c>
      <c r="X1289">
        <v>0</v>
      </c>
      <c r="AA1289">
        <v>68</v>
      </c>
      <c r="AB1289" t="s">
        <v>74</v>
      </c>
      <c r="AC1289" t="s">
        <v>112</v>
      </c>
      <c r="AD1289" t="s">
        <v>92</v>
      </c>
      <c r="AE1289">
        <v>2009.0947000000001</v>
      </c>
      <c r="AF1289">
        <v>2009.3778</v>
      </c>
      <c r="AI1289">
        <v>2007.0923</v>
      </c>
      <c r="AK1289">
        <v>2008.1373000000001</v>
      </c>
      <c r="AL1289">
        <v>2009.1080999999999</v>
      </c>
      <c r="AM1289">
        <v>2010.4565</v>
      </c>
      <c r="AO1289">
        <v>1.0450000000000728</v>
      </c>
      <c r="AP1289">
        <v>0.97079999999982647</v>
      </c>
      <c r="AQ1289">
        <v>1.3484000000000833</v>
      </c>
      <c r="AR1289">
        <v>0.26970000000005712</v>
      </c>
      <c r="AS1289">
        <v>0.181999999999789</v>
      </c>
      <c r="AT1289">
        <v>68</v>
      </c>
      <c r="AU1289">
        <v>0.27781211372075126</v>
      </c>
      <c r="AV1289">
        <v>1</v>
      </c>
    </row>
    <row r="1290" spans="3:48" x14ac:dyDescent="0.25">
      <c r="C1290">
        <v>68</v>
      </c>
      <c r="D1290" t="s">
        <v>74</v>
      </c>
      <c r="E1290" t="s">
        <v>112</v>
      </c>
      <c r="F1290" t="s">
        <v>92</v>
      </c>
      <c r="G1290">
        <v>2130.3343</v>
      </c>
      <c r="H1290">
        <v>2130.4692</v>
      </c>
      <c r="I1290">
        <v>2130.5029</v>
      </c>
      <c r="L1290">
        <v>2128.3724999999999</v>
      </c>
      <c r="M1290">
        <v>2129.4578999999999</v>
      </c>
      <c r="N1290">
        <v>2130.3478</v>
      </c>
      <c r="O1290">
        <v>2131.5277000000001</v>
      </c>
      <c r="Q1290">
        <v>1.085399999999936</v>
      </c>
      <c r="R1290">
        <v>0.88990000000012515</v>
      </c>
      <c r="S1290">
        <v>1.1799000000000888</v>
      </c>
      <c r="T1290">
        <v>0.15509999999994761</v>
      </c>
      <c r="U1290">
        <v>0.13490000000001601</v>
      </c>
      <c r="V1290">
        <v>68</v>
      </c>
      <c r="W1290">
        <v>0.17428924598261131</v>
      </c>
      <c r="X1290">
        <v>0</v>
      </c>
      <c r="AA1290">
        <v>68</v>
      </c>
      <c r="AB1290" t="s">
        <v>74</v>
      </c>
      <c r="AC1290" t="s">
        <v>112</v>
      </c>
      <c r="AD1290" t="s">
        <v>92</v>
      </c>
      <c r="AE1290">
        <v>2130.3343</v>
      </c>
      <c r="AF1290">
        <v>2130.5029</v>
      </c>
      <c r="AI1290">
        <v>2128.3724999999999</v>
      </c>
      <c r="AK1290">
        <v>2129.4578999999999</v>
      </c>
      <c r="AL1290">
        <v>2130.3478</v>
      </c>
      <c r="AM1290">
        <v>2131.5277000000001</v>
      </c>
      <c r="AO1290">
        <v>1.085399999999936</v>
      </c>
      <c r="AP1290">
        <v>0.88990000000012515</v>
      </c>
      <c r="AQ1290">
        <v>1.1799000000000888</v>
      </c>
      <c r="AR1290">
        <v>0.15509999999994761</v>
      </c>
      <c r="AS1290">
        <v>0.13490000000001601</v>
      </c>
      <c r="AT1290">
        <v>68</v>
      </c>
      <c r="AU1290">
        <v>0.17428924598261131</v>
      </c>
      <c r="AV1290">
        <v>1</v>
      </c>
    </row>
    <row r="1291" spans="3:48" x14ac:dyDescent="0.25">
      <c r="C1291">
        <v>68</v>
      </c>
      <c r="D1291" t="s">
        <v>74</v>
      </c>
      <c r="E1291" t="s">
        <v>112</v>
      </c>
      <c r="F1291" t="s">
        <v>92</v>
      </c>
      <c r="G1291">
        <v>2159.9785000000002</v>
      </c>
      <c r="H1291">
        <v>2160.1471000000001</v>
      </c>
      <c r="I1291">
        <v>2160.5043999999998</v>
      </c>
      <c r="L1291">
        <v>2158.0436</v>
      </c>
      <c r="M1291">
        <v>2159.0077000000001</v>
      </c>
      <c r="N1291">
        <v>2159.9987000000001</v>
      </c>
      <c r="O1291">
        <v>2161.2460000000001</v>
      </c>
      <c r="Q1291">
        <v>0.96410000000014406</v>
      </c>
      <c r="R1291">
        <v>0.99099999999998545</v>
      </c>
      <c r="S1291">
        <v>1.2472999999999956</v>
      </c>
      <c r="T1291">
        <v>0.50569999999970605</v>
      </c>
      <c r="U1291">
        <v>0.16859999999996944</v>
      </c>
      <c r="V1291">
        <v>68</v>
      </c>
      <c r="W1291">
        <v>0.5102926337030409</v>
      </c>
      <c r="X1291">
        <v>0</v>
      </c>
      <c r="AA1291">
        <v>68</v>
      </c>
      <c r="AB1291" t="s">
        <v>74</v>
      </c>
      <c r="AC1291" t="s">
        <v>112</v>
      </c>
      <c r="AD1291" t="s">
        <v>92</v>
      </c>
      <c r="AE1291">
        <v>2159.9785000000002</v>
      </c>
      <c r="AF1291">
        <v>2160.5043999999998</v>
      </c>
      <c r="AI1291">
        <v>2158.0436</v>
      </c>
      <c r="AK1291">
        <v>2159.0077000000001</v>
      </c>
      <c r="AL1291">
        <v>2159.9987000000001</v>
      </c>
      <c r="AM1291">
        <v>2161.2460000000001</v>
      </c>
      <c r="AO1291">
        <v>0.96410000000014406</v>
      </c>
      <c r="AP1291">
        <v>0.99099999999998545</v>
      </c>
      <c r="AQ1291">
        <v>1.2472999999999956</v>
      </c>
      <c r="AR1291">
        <v>0.50569999999970605</v>
      </c>
      <c r="AS1291">
        <v>0.16859999999996944</v>
      </c>
      <c r="AT1291">
        <v>68</v>
      </c>
      <c r="AU1291">
        <v>0.5102926337030409</v>
      </c>
      <c r="AV1291">
        <v>1</v>
      </c>
    </row>
    <row r="1292" spans="3:48" x14ac:dyDescent="0.25">
      <c r="C1292">
        <v>68</v>
      </c>
      <c r="D1292" t="s">
        <v>74</v>
      </c>
      <c r="E1292" t="s">
        <v>112</v>
      </c>
      <c r="F1292" t="s">
        <v>92</v>
      </c>
      <c r="G1292">
        <v>2190.2496999999998</v>
      </c>
      <c r="H1292">
        <v>2190.4047</v>
      </c>
      <c r="I1292">
        <v>2190.4991</v>
      </c>
      <c r="L1292">
        <v>2188.4225999999999</v>
      </c>
      <c r="M1292">
        <v>2189.3665000000001</v>
      </c>
      <c r="N1292">
        <v>2190.2766000000001</v>
      </c>
      <c r="O1292">
        <v>2191.3418999999999</v>
      </c>
      <c r="Q1292">
        <v>0.94390000000021246</v>
      </c>
      <c r="R1292">
        <v>0.91010000000005675</v>
      </c>
      <c r="S1292">
        <v>1.0652999999997519</v>
      </c>
      <c r="T1292">
        <v>0.22249999999985448</v>
      </c>
      <c r="U1292">
        <v>0.15500000000020009</v>
      </c>
      <c r="V1292">
        <v>68</v>
      </c>
      <c r="W1292">
        <v>0.24447862872194331</v>
      </c>
      <c r="X1292">
        <v>0</v>
      </c>
      <c r="AA1292">
        <v>68</v>
      </c>
      <c r="AB1292" t="s">
        <v>74</v>
      </c>
      <c r="AC1292" t="s">
        <v>112</v>
      </c>
      <c r="AD1292" t="s">
        <v>92</v>
      </c>
      <c r="AE1292">
        <v>2190.2496999999998</v>
      </c>
      <c r="AF1292">
        <v>2190.4991</v>
      </c>
      <c r="AI1292">
        <v>2188.4225999999999</v>
      </c>
      <c r="AK1292">
        <v>2189.3665000000001</v>
      </c>
      <c r="AL1292">
        <v>2190.2766000000001</v>
      </c>
      <c r="AM1292">
        <v>2191.3418999999999</v>
      </c>
      <c r="AO1292">
        <v>0.94390000000021246</v>
      </c>
      <c r="AP1292">
        <v>0.91010000000005675</v>
      </c>
      <c r="AQ1292">
        <v>1.0652999999997519</v>
      </c>
      <c r="AR1292">
        <v>0.22249999999985448</v>
      </c>
      <c r="AS1292">
        <v>0.15500000000020009</v>
      </c>
      <c r="AT1292">
        <v>68</v>
      </c>
      <c r="AU1292">
        <v>0.24447862872194331</v>
      </c>
      <c r="AV1292">
        <v>1</v>
      </c>
    </row>
    <row r="1293" spans="3:48" x14ac:dyDescent="0.25">
      <c r="C1293">
        <v>68</v>
      </c>
      <c r="D1293" t="s">
        <v>74</v>
      </c>
      <c r="E1293" t="s">
        <v>112</v>
      </c>
      <c r="F1293" t="s">
        <v>92</v>
      </c>
      <c r="G1293">
        <v>2210.4214000000002</v>
      </c>
      <c r="H1293">
        <v>2210.5360999999998</v>
      </c>
      <c r="I1293">
        <v>2210.4956000000002</v>
      </c>
      <c r="L1293">
        <v>2208.6887999999999</v>
      </c>
      <c r="M1293">
        <v>2209.6192000000001</v>
      </c>
      <c r="N1293">
        <v>2210.4281999999998</v>
      </c>
      <c r="O1293">
        <v>2211.3868000000002</v>
      </c>
      <c r="Q1293">
        <v>0.93040000000019063</v>
      </c>
      <c r="R1293">
        <v>0.8089999999997417</v>
      </c>
      <c r="S1293">
        <v>0.95860000000038781</v>
      </c>
      <c r="T1293">
        <v>6.7400000000361615E-2</v>
      </c>
      <c r="U1293">
        <v>0.11469999999962965</v>
      </c>
      <c r="V1293">
        <v>68</v>
      </c>
      <c r="W1293">
        <v>8.3312731768087928E-2</v>
      </c>
      <c r="X1293">
        <v>0</v>
      </c>
      <c r="AA1293">
        <v>68</v>
      </c>
      <c r="AB1293" t="s">
        <v>74</v>
      </c>
      <c r="AC1293" t="s">
        <v>112</v>
      </c>
      <c r="AD1293" t="s">
        <v>92</v>
      </c>
      <c r="AE1293">
        <v>2210.4214000000002</v>
      </c>
      <c r="AF1293">
        <v>2210.4956000000002</v>
      </c>
      <c r="AI1293">
        <v>2208.6887999999999</v>
      </c>
      <c r="AK1293">
        <v>2209.6192000000001</v>
      </c>
      <c r="AL1293">
        <v>2210.4281999999998</v>
      </c>
      <c r="AM1293">
        <v>2211.3868000000002</v>
      </c>
      <c r="AO1293">
        <v>0.93040000000019063</v>
      </c>
      <c r="AP1293">
        <v>0.8089999999997417</v>
      </c>
      <c r="AQ1293">
        <v>0.95860000000038781</v>
      </c>
      <c r="AR1293">
        <v>6.7400000000361615E-2</v>
      </c>
      <c r="AS1293">
        <v>0.11469999999962965</v>
      </c>
      <c r="AT1293">
        <v>68</v>
      </c>
      <c r="AU1293">
        <v>8.3312731768087928E-2</v>
      </c>
      <c r="AV1293">
        <v>1</v>
      </c>
    </row>
    <row r="1294" spans="3:48" x14ac:dyDescent="0.25">
      <c r="C1294">
        <v>68</v>
      </c>
      <c r="D1294" t="s">
        <v>74</v>
      </c>
      <c r="E1294" t="s">
        <v>112</v>
      </c>
      <c r="F1294" t="s">
        <v>92</v>
      </c>
      <c r="G1294">
        <v>2230.1954999999998</v>
      </c>
      <c r="H1294">
        <v>2230.3438000000001</v>
      </c>
      <c r="I1294">
        <v>2230.5056</v>
      </c>
      <c r="L1294">
        <v>2228.6381000000001</v>
      </c>
      <c r="M1294">
        <v>2229.4247999999998</v>
      </c>
      <c r="N1294">
        <v>2230.2013999999999</v>
      </c>
      <c r="O1294">
        <v>2231.3348000000001</v>
      </c>
      <c r="Q1294">
        <v>0.78669999999965512</v>
      </c>
      <c r="R1294">
        <v>0.77660000000014406</v>
      </c>
      <c r="S1294">
        <v>1.1334000000001652</v>
      </c>
      <c r="T1294">
        <v>0.30420000000003711</v>
      </c>
      <c r="U1294">
        <v>0.14830000000029031</v>
      </c>
      <c r="V1294">
        <v>68</v>
      </c>
      <c r="W1294">
        <v>0.39170744269891922</v>
      </c>
      <c r="X1294">
        <v>0</v>
      </c>
      <c r="AA1294">
        <v>68</v>
      </c>
      <c r="AB1294" t="s">
        <v>74</v>
      </c>
      <c r="AC1294" t="s">
        <v>112</v>
      </c>
      <c r="AD1294" t="s">
        <v>92</v>
      </c>
      <c r="AE1294">
        <v>2230.1954999999998</v>
      </c>
      <c r="AF1294">
        <v>2230.5056</v>
      </c>
      <c r="AI1294">
        <v>2228.6381000000001</v>
      </c>
      <c r="AK1294">
        <v>2229.4247999999998</v>
      </c>
      <c r="AL1294">
        <v>2230.2013999999999</v>
      </c>
      <c r="AM1294">
        <v>2231.3348000000001</v>
      </c>
      <c r="AO1294">
        <v>0.78669999999965512</v>
      </c>
      <c r="AP1294">
        <v>0.77660000000014406</v>
      </c>
      <c r="AQ1294">
        <v>1.1334000000001652</v>
      </c>
      <c r="AR1294">
        <v>0.30420000000003711</v>
      </c>
      <c r="AS1294">
        <v>0.14830000000029031</v>
      </c>
      <c r="AT1294">
        <v>68</v>
      </c>
      <c r="AU1294">
        <v>0.39170744269891922</v>
      </c>
      <c r="AV1294">
        <v>1</v>
      </c>
    </row>
    <row r="1295" spans="3:48" x14ac:dyDescent="0.25">
      <c r="C1295">
        <v>68</v>
      </c>
      <c r="D1295" t="s">
        <v>77</v>
      </c>
      <c r="E1295" t="s">
        <v>112</v>
      </c>
      <c r="F1295" t="s">
        <v>92</v>
      </c>
      <c r="G1295">
        <v>506.07353000000001</v>
      </c>
      <c r="H1295">
        <v>506.21690999999998</v>
      </c>
      <c r="I1295">
        <v>506.18603000000002</v>
      </c>
      <c r="L1295">
        <v>504.86761000000001</v>
      </c>
      <c r="M1295">
        <v>505.46089999999998</v>
      </c>
      <c r="N1295">
        <v>506.07441</v>
      </c>
      <c r="O1295">
        <v>506.84298999999999</v>
      </c>
      <c r="Q1295">
        <v>0.59328999999996768</v>
      </c>
      <c r="R1295">
        <v>0.61351000000001932</v>
      </c>
      <c r="S1295">
        <v>0.76857999999998583</v>
      </c>
      <c r="T1295">
        <v>0.11162000000001626</v>
      </c>
      <c r="U1295">
        <v>0.14337999999997919</v>
      </c>
      <c r="V1295">
        <v>68</v>
      </c>
      <c r="W1295">
        <v>0.18193672474778366</v>
      </c>
      <c r="X1295">
        <v>0</v>
      </c>
      <c r="AA1295">
        <v>68</v>
      </c>
      <c r="AB1295" t="s">
        <v>77</v>
      </c>
      <c r="AC1295" t="s">
        <v>112</v>
      </c>
      <c r="AD1295" t="s">
        <v>92</v>
      </c>
      <c r="AE1295">
        <v>506.07353000000001</v>
      </c>
      <c r="AF1295">
        <v>506.18603000000002</v>
      </c>
      <c r="AI1295">
        <v>504.86761000000001</v>
      </c>
      <c r="AK1295">
        <v>505.46089999999998</v>
      </c>
      <c r="AL1295">
        <v>506.07441</v>
      </c>
      <c r="AM1295">
        <v>506.84298999999999</v>
      </c>
      <c r="AO1295">
        <v>0.59328999999996768</v>
      </c>
      <c r="AP1295">
        <v>0.61351000000001932</v>
      </c>
      <c r="AQ1295">
        <v>0.76857999999998583</v>
      </c>
      <c r="AR1295">
        <v>0.11162000000001626</v>
      </c>
      <c r="AS1295">
        <v>0.14337999999997919</v>
      </c>
      <c r="AT1295">
        <v>68</v>
      </c>
      <c r="AU1295">
        <v>0.18193672474778366</v>
      </c>
      <c r="AV1295">
        <v>1</v>
      </c>
    </row>
    <row r="1296" spans="3:48" x14ac:dyDescent="0.25">
      <c r="C1296">
        <v>68</v>
      </c>
      <c r="D1296" t="s">
        <v>77</v>
      </c>
      <c r="E1296" t="s">
        <v>112</v>
      </c>
      <c r="F1296" t="s">
        <v>92</v>
      </c>
      <c r="G1296">
        <v>557.06006000000002</v>
      </c>
      <c r="H1296">
        <v>557.21446000000003</v>
      </c>
      <c r="I1296">
        <v>557.17917</v>
      </c>
      <c r="L1296">
        <v>555.80271000000005</v>
      </c>
      <c r="M1296">
        <v>556.41621999999995</v>
      </c>
      <c r="N1296">
        <v>557.05669999999998</v>
      </c>
      <c r="O1296">
        <v>557.73764000000006</v>
      </c>
      <c r="Q1296">
        <v>0.61350999999990563</v>
      </c>
      <c r="R1296">
        <v>0.64048000000002503</v>
      </c>
      <c r="S1296">
        <v>0.68094000000007782</v>
      </c>
      <c r="T1296">
        <v>0.12247000000002117</v>
      </c>
      <c r="U1296">
        <v>0.15440000000000964</v>
      </c>
      <c r="V1296">
        <v>68</v>
      </c>
      <c r="W1296">
        <v>0.19121596302775479</v>
      </c>
      <c r="X1296">
        <v>0</v>
      </c>
      <c r="AA1296">
        <v>68</v>
      </c>
      <c r="AB1296" t="s">
        <v>77</v>
      </c>
      <c r="AC1296" t="s">
        <v>112</v>
      </c>
      <c r="AD1296" t="s">
        <v>92</v>
      </c>
      <c r="AE1296">
        <v>557.06006000000002</v>
      </c>
      <c r="AF1296">
        <v>557.17917</v>
      </c>
      <c r="AI1296">
        <v>555.80271000000005</v>
      </c>
      <c r="AK1296">
        <v>556.41621999999995</v>
      </c>
      <c r="AL1296">
        <v>557.05669999999998</v>
      </c>
      <c r="AM1296">
        <v>557.73764000000006</v>
      </c>
      <c r="AO1296">
        <v>0.61350999999990563</v>
      </c>
      <c r="AP1296">
        <v>0.64048000000002503</v>
      </c>
      <c r="AQ1296">
        <v>0.68094000000007782</v>
      </c>
      <c r="AR1296">
        <v>0.12247000000002117</v>
      </c>
      <c r="AS1296">
        <v>0.15440000000000964</v>
      </c>
      <c r="AT1296">
        <v>68</v>
      </c>
      <c r="AU1296">
        <v>0.19121596302775479</v>
      </c>
      <c r="AV1296">
        <v>1</v>
      </c>
    </row>
    <row r="1297" spans="3:48" x14ac:dyDescent="0.25">
      <c r="C1297">
        <v>68</v>
      </c>
      <c r="D1297" t="s">
        <v>77</v>
      </c>
      <c r="E1297" t="s">
        <v>112</v>
      </c>
      <c r="F1297" t="s">
        <v>92</v>
      </c>
      <c r="G1297">
        <v>618.23506999999995</v>
      </c>
      <c r="H1297">
        <v>618.39828999999997</v>
      </c>
      <c r="I1297">
        <v>618.37624000000005</v>
      </c>
      <c r="L1297">
        <v>616.75627999999995</v>
      </c>
      <c r="M1297">
        <v>617.53833999999995</v>
      </c>
      <c r="N1297">
        <v>618.25297999999998</v>
      </c>
      <c r="O1297">
        <v>619.06200999999999</v>
      </c>
      <c r="Q1297">
        <v>0.78206000000000131</v>
      </c>
      <c r="R1297">
        <v>0.71464000000003125</v>
      </c>
      <c r="S1297">
        <v>0.80903000000000702</v>
      </c>
      <c r="T1297">
        <v>0.12326000000007298</v>
      </c>
      <c r="U1297">
        <v>0.1632200000000239</v>
      </c>
      <c r="V1297">
        <v>68</v>
      </c>
      <c r="W1297">
        <v>0.17247845068855311</v>
      </c>
      <c r="X1297">
        <v>0</v>
      </c>
      <c r="AA1297">
        <v>68</v>
      </c>
      <c r="AB1297" t="s">
        <v>77</v>
      </c>
      <c r="AC1297" t="s">
        <v>112</v>
      </c>
      <c r="AD1297" t="s">
        <v>92</v>
      </c>
      <c r="AE1297">
        <v>618.23506999999995</v>
      </c>
      <c r="AF1297">
        <v>618.37624000000005</v>
      </c>
      <c r="AI1297">
        <v>616.75627999999995</v>
      </c>
      <c r="AK1297">
        <v>617.53833999999995</v>
      </c>
      <c r="AL1297">
        <v>618.25297999999998</v>
      </c>
      <c r="AM1297">
        <v>619.06200999999999</v>
      </c>
      <c r="AO1297">
        <v>0.78206000000000131</v>
      </c>
      <c r="AP1297">
        <v>0.71464000000003125</v>
      </c>
      <c r="AQ1297">
        <v>0.80903000000000702</v>
      </c>
      <c r="AR1297">
        <v>0.12326000000007298</v>
      </c>
      <c r="AS1297">
        <v>0.1632200000000239</v>
      </c>
      <c r="AT1297">
        <v>68</v>
      </c>
      <c r="AU1297">
        <v>0.17247845068855311</v>
      </c>
      <c r="AV1297">
        <v>1</v>
      </c>
    </row>
    <row r="1298" spans="3:48" x14ac:dyDescent="0.25">
      <c r="C1298">
        <v>68</v>
      </c>
      <c r="D1298" t="s">
        <v>82</v>
      </c>
      <c r="E1298" t="s">
        <v>112</v>
      </c>
      <c r="F1298" t="s">
        <v>92</v>
      </c>
      <c r="G1298">
        <v>704.04418999999996</v>
      </c>
      <c r="H1298">
        <v>704.18976999999995</v>
      </c>
      <c r="I1298">
        <v>704.40152</v>
      </c>
      <c r="L1298">
        <v>702.44590000000005</v>
      </c>
      <c r="M1298">
        <v>703.21447999999998</v>
      </c>
      <c r="N1298">
        <v>704.05722000000003</v>
      </c>
      <c r="O1298">
        <v>705.10221000000001</v>
      </c>
      <c r="Q1298">
        <v>0.76857999999992899</v>
      </c>
      <c r="R1298">
        <v>0.84274000000004889</v>
      </c>
      <c r="S1298">
        <v>1.0449899999999843</v>
      </c>
      <c r="T1298">
        <v>0.34429999999997563</v>
      </c>
      <c r="U1298">
        <v>0.14557999999999538</v>
      </c>
      <c r="V1298">
        <v>68</v>
      </c>
      <c r="W1298">
        <v>0.40854830671376186</v>
      </c>
      <c r="X1298">
        <v>0</v>
      </c>
      <c r="AA1298">
        <v>68</v>
      </c>
      <c r="AB1298" t="s">
        <v>82</v>
      </c>
      <c r="AC1298" t="s">
        <v>112</v>
      </c>
      <c r="AD1298" t="s">
        <v>92</v>
      </c>
      <c r="AE1298">
        <v>704.04418999999996</v>
      </c>
      <c r="AF1298">
        <v>704.40152</v>
      </c>
      <c r="AI1298">
        <v>702.44590000000005</v>
      </c>
      <c r="AK1298">
        <v>703.21447999999998</v>
      </c>
      <c r="AL1298">
        <v>704.05722000000003</v>
      </c>
      <c r="AM1298">
        <v>705.10221000000001</v>
      </c>
      <c r="AO1298">
        <v>0.76857999999992899</v>
      </c>
      <c r="AP1298">
        <v>0.84274000000004889</v>
      </c>
      <c r="AQ1298">
        <v>1.0449899999999843</v>
      </c>
      <c r="AR1298">
        <v>0.34429999999997563</v>
      </c>
      <c r="AS1298">
        <v>0.14557999999999538</v>
      </c>
      <c r="AT1298">
        <v>68</v>
      </c>
      <c r="AU1298">
        <v>0.40854830671376186</v>
      </c>
      <c r="AV1298">
        <v>1</v>
      </c>
    </row>
    <row r="1299" spans="3:48" x14ac:dyDescent="0.25">
      <c r="C1299">
        <v>68</v>
      </c>
      <c r="D1299" t="s">
        <v>82</v>
      </c>
      <c r="E1299" t="s">
        <v>112</v>
      </c>
      <c r="F1299" t="s">
        <v>92</v>
      </c>
      <c r="G1299">
        <v>724.42556000000002</v>
      </c>
      <c r="H1299">
        <v>724.57556</v>
      </c>
      <c r="I1299">
        <v>724.80055000000004</v>
      </c>
      <c r="L1299">
        <v>722.73904000000005</v>
      </c>
      <c r="M1299">
        <v>723.52783999999997</v>
      </c>
      <c r="N1299">
        <v>724.42451000000005</v>
      </c>
      <c r="O1299">
        <v>725.59086000000002</v>
      </c>
      <c r="Q1299">
        <v>0.78879999999992378</v>
      </c>
      <c r="R1299">
        <v>0.89667000000008557</v>
      </c>
      <c r="S1299">
        <v>1.1663499999999658</v>
      </c>
      <c r="T1299">
        <v>0.37603999999998905</v>
      </c>
      <c r="U1299">
        <v>0.14999999999997726</v>
      </c>
      <c r="V1299">
        <v>68</v>
      </c>
      <c r="W1299">
        <v>0.41937390567316091</v>
      </c>
      <c r="X1299">
        <v>0</v>
      </c>
      <c r="AA1299">
        <v>68</v>
      </c>
      <c r="AB1299" t="s">
        <v>82</v>
      </c>
      <c r="AC1299" t="s">
        <v>112</v>
      </c>
      <c r="AD1299" t="s">
        <v>92</v>
      </c>
      <c r="AE1299">
        <v>724.42556000000002</v>
      </c>
      <c r="AF1299">
        <v>724.80055000000004</v>
      </c>
      <c r="AI1299">
        <v>722.73904000000005</v>
      </c>
      <c r="AK1299">
        <v>723.52783999999997</v>
      </c>
      <c r="AL1299">
        <v>724.42451000000005</v>
      </c>
      <c r="AM1299">
        <v>725.59086000000002</v>
      </c>
      <c r="AO1299">
        <v>0.78879999999992378</v>
      </c>
      <c r="AP1299">
        <v>0.89667000000008557</v>
      </c>
      <c r="AQ1299">
        <v>1.1663499999999658</v>
      </c>
      <c r="AR1299">
        <v>0.37603999999998905</v>
      </c>
      <c r="AS1299">
        <v>0.14999999999997726</v>
      </c>
      <c r="AT1299">
        <v>68</v>
      </c>
      <c r="AU1299">
        <v>0.41937390567316091</v>
      </c>
      <c r="AV1299">
        <v>1</v>
      </c>
    </row>
    <row r="1300" spans="3:48" x14ac:dyDescent="0.25">
      <c r="C1300">
        <v>68</v>
      </c>
      <c r="D1300" t="s">
        <v>82</v>
      </c>
      <c r="E1300" t="s">
        <v>112</v>
      </c>
      <c r="F1300" t="s">
        <v>92</v>
      </c>
      <c r="G1300">
        <v>734.43097</v>
      </c>
      <c r="H1300">
        <v>734.57655</v>
      </c>
      <c r="I1300">
        <v>735.00005999999996</v>
      </c>
      <c r="L1300">
        <v>732.59569999999997</v>
      </c>
      <c r="M1300">
        <v>733.46541000000002</v>
      </c>
      <c r="N1300">
        <v>734.41602</v>
      </c>
      <c r="O1300">
        <v>735.71046000000001</v>
      </c>
      <c r="Q1300">
        <v>0.86971000000005461</v>
      </c>
      <c r="R1300">
        <v>0.9506099999999833</v>
      </c>
      <c r="S1300">
        <v>1.2944400000000087</v>
      </c>
      <c r="T1300">
        <v>0.58403999999995904</v>
      </c>
      <c r="U1300">
        <v>0.14557999999999538</v>
      </c>
      <c r="V1300">
        <v>68</v>
      </c>
      <c r="W1300">
        <v>0.61438444788080215</v>
      </c>
      <c r="X1300">
        <v>0</v>
      </c>
      <c r="AA1300">
        <v>68</v>
      </c>
      <c r="AB1300" t="s">
        <v>82</v>
      </c>
      <c r="AC1300" t="s">
        <v>112</v>
      </c>
      <c r="AD1300" t="s">
        <v>92</v>
      </c>
      <c r="AE1300">
        <v>734.43097</v>
      </c>
      <c r="AF1300">
        <v>735.00005999999996</v>
      </c>
      <c r="AI1300">
        <v>732.59569999999997</v>
      </c>
      <c r="AK1300">
        <v>733.46541000000002</v>
      </c>
      <c r="AL1300">
        <v>734.41602</v>
      </c>
      <c r="AM1300">
        <v>735.71046000000001</v>
      </c>
      <c r="AO1300">
        <v>0.86971000000005461</v>
      </c>
      <c r="AP1300">
        <v>0.9506099999999833</v>
      </c>
      <c r="AQ1300">
        <v>1.2944400000000087</v>
      </c>
      <c r="AR1300">
        <v>0.58403999999995904</v>
      </c>
      <c r="AS1300">
        <v>0.14557999999999538</v>
      </c>
      <c r="AT1300">
        <v>68</v>
      </c>
      <c r="AU1300">
        <v>0.61438444788080215</v>
      </c>
      <c r="AV1300">
        <v>1</v>
      </c>
    </row>
    <row r="1301" spans="3:48" x14ac:dyDescent="0.25">
      <c r="C1301">
        <v>68</v>
      </c>
      <c r="D1301" t="s">
        <v>82</v>
      </c>
      <c r="E1301" t="s">
        <v>112</v>
      </c>
      <c r="F1301" t="s">
        <v>92</v>
      </c>
      <c r="G1301">
        <v>765.51035999999999</v>
      </c>
      <c r="H1301">
        <v>765.66476</v>
      </c>
      <c r="I1301">
        <v>765.58977000000004</v>
      </c>
      <c r="L1301">
        <v>763.72982999999999</v>
      </c>
      <c r="M1301">
        <v>764.74111000000005</v>
      </c>
      <c r="N1301">
        <v>765.52317000000005</v>
      </c>
      <c r="O1301">
        <v>766.49401</v>
      </c>
      <c r="Q1301">
        <v>1.0112800000000561</v>
      </c>
      <c r="R1301">
        <v>0.78206000000000131</v>
      </c>
      <c r="S1301">
        <v>0.97083999999995285</v>
      </c>
      <c r="T1301">
        <v>6.6599999999993997E-2</v>
      </c>
      <c r="U1301">
        <v>0.15440000000000964</v>
      </c>
      <c r="V1301">
        <v>68</v>
      </c>
      <c r="W1301">
        <v>8.5159706416379669E-2</v>
      </c>
      <c r="X1301">
        <v>0</v>
      </c>
      <c r="AA1301">
        <v>68</v>
      </c>
      <c r="AB1301" t="s">
        <v>82</v>
      </c>
      <c r="AC1301" t="s">
        <v>112</v>
      </c>
      <c r="AD1301" t="s">
        <v>92</v>
      </c>
      <c r="AE1301">
        <v>765.51035999999999</v>
      </c>
      <c r="AF1301">
        <v>765.58977000000004</v>
      </c>
      <c r="AI1301">
        <v>763.72982999999999</v>
      </c>
      <c r="AK1301">
        <v>764.74111000000005</v>
      </c>
      <c r="AL1301">
        <v>765.52317000000005</v>
      </c>
      <c r="AM1301">
        <v>766.49401</v>
      </c>
      <c r="AO1301">
        <v>1.0112800000000561</v>
      </c>
      <c r="AP1301">
        <v>0.78206000000000131</v>
      </c>
      <c r="AQ1301">
        <v>0.97083999999995285</v>
      </c>
      <c r="AR1301">
        <v>6.6599999999993997E-2</v>
      </c>
      <c r="AS1301">
        <v>0.15440000000000964</v>
      </c>
      <c r="AT1301">
        <v>68</v>
      </c>
      <c r="AU1301">
        <v>8.5159706416379669E-2</v>
      </c>
      <c r="AV1301">
        <v>1</v>
      </c>
    </row>
    <row r="1302" spans="3:48" x14ac:dyDescent="0.25">
      <c r="C1302">
        <v>68</v>
      </c>
      <c r="D1302" t="s">
        <v>82</v>
      </c>
      <c r="E1302" t="s">
        <v>112</v>
      </c>
      <c r="F1302" t="s">
        <v>92</v>
      </c>
      <c r="G1302">
        <v>775.50252999999998</v>
      </c>
      <c r="H1302">
        <v>775.63486999999998</v>
      </c>
      <c r="I1302">
        <v>775.79368999999997</v>
      </c>
      <c r="L1302">
        <v>773.77526</v>
      </c>
      <c r="M1302">
        <v>774.73262</v>
      </c>
      <c r="N1302">
        <v>775.51468</v>
      </c>
      <c r="O1302">
        <v>776.58663999999999</v>
      </c>
      <c r="Q1302">
        <v>0.95735999999999422</v>
      </c>
      <c r="R1302">
        <v>0.78206000000000131</v>
      </c>
      <c r="S1302">
        <v>1.07195999999999</v>
      </c>
      <c r="T1302">
        <v>0.27900999999997111</v>
      </c>
      <c r="U1302">
        <v>0.13233999999999924</v>
      </c>
      <c r="V1302">
        <v>68</v>
      </c>
      <c r="W1302">
        <v>0.35676290821672335</v>
      </c>
      <c r="X1302">
        <v>0</v>
      </c>
      <c r="AA1302">
        <v>68</v>
      </c>
      <c r="AB1302" t="s">
        <v>82</v>
      </c>
      <c r="AC1302" t="s">
        <v>112</v>
      </c>
      <c r="AD1302" t="s">
        <v>92</v>
      </c>
      <c r="AE1302">
        <v>775.50252999999998</v>
      </c>
      <c r="AF1302">
        <v>775.79368999999997</v>
      </c>
      <c r="AI1302">
        <v>773.77526</v>
      </c>
      <c r="AK1302">
        <v>774.73262</v>
      </c>
      <c r="AL1302">
        <v>775.51468</v>
      </c>
      <c r="AM1302">
        <v>776.58663999999999</v>
      </c>
      <c r="AO1302">
        <v>0.95735999999999422</v>
      </c>
      <c r="AP1302">
        <v>0.78206000000000131</v>
      </c>
      <c r="AQ1302">
        <v>1.07195999999999</v>
      </c>
      <c r="AR1302">
        <v>0.27900999999997111</v>
      </c>
      <c r="AS1302">
        <v>0.13233999999999924</v>
      </c>
      <c r="AT1302">
        <v>68</v>
      </c>
      <c r="AU1302">
        <v>0.35676290821672335</v>
      </c>
      <c r="AV1302">
        <v>1</v>
      </c>
    </row>
    <row r="1303" spans="3:48" x14ac:dyDescent="0.25">
      <c r="C1303">
        <v>68</v>
      </c>
      <c r="D1303" t="s">
        <v>82</v>
      </c>
      <c r="E1303" t="s">
        <v>112</v>
      </c>
      <c r="F1303" t="s">
        <v>92</v>
      </c>
      <c r="G1303">
        <v>785.59175000000005</v>
      </c>
      <c r="H1303">
        <v>785.74614999999994</v>
      </c>
      <c r="I1303">
        <v>785.9932</v>
      </c>
      <c r="L1303">
        <v>783.66564000000005</v>
      </c>
      <c r="M1303">
        <v>784.70389</v>
      </c>
      <c r="N1303">
        <v>785.59383000000003</v>
      </c>
      <c r="O1303">
        <v>786.68601000000001</v>
      </c>
      <c r="Q1303">
        <v>1.0382499999999482</v>
      </c>
      <c r="R1303">
        <v>0.88994000000002416</v>
      </c>
      <c r="S1303">
        <v>1.0921799999999848</v>
      </c>
      <c r="T1303">
        <v>0.39936999999997624</v>
      </c>
      <c r="U1303">
        <v>0.15439999999989595</v>
      </c>
      <c r="V1303">
        <v>68</v>
      </c>
      <c r="W1303">
        <v>0.44876059060157469</v>
      </c>
      <c r="X1303">
        <v>0</v>
      </c>
      <c r="AA1303">
        <v>68</v>
      </c>
      <c r="AB1303" t="s">
        <v>82</v>
      </c>
      <c r="AC1303" t="s">
        <v>112</v>
      </c>
      <c r="AD1303" t="s">
        <v>92</v>
      </c>
      <c r="AE1303">
        <v>785.59175000000005</v>
      </c>
      <c r="AF1303">
        <v>785.9932</v>
      </c>
      <c r="AI1303">
        <v>783.66564000000005</v>
      </c>
      <c r="AK1303">
        <v>784.70389</v>
      </c>
      <c r="AL1303">
        <v>785.59383000000003</v>
      </c>
      <c r="AM1303">
        <v>786.68601000000001</v>
      </c>
      <c r="AO1303">
        <v>1.0382499999999482</v>
      </c>
      <c r="AP1303">
        <v>0.88994000000002416</v>
      </c>
      <c r="AQ1303">
        <v>1.0921799999999848</v>
      </c>
      <c r="AR1303">
        <v>0.39936999999997624</v>
      </c>
      <c r="AS1303">
        <v>0.15439999999989595</v>
      </c>
      <c r="AT1303">
        <v>68</v>
      </c>
      <c r="AU1303">
        <v>0.44876059060157469</v>
      </c>
      <c r="AV1303">
        <v>1</v>
      </c>
    </row>
    <row r="1304" spans="3:48" x14ac:dyDescent="0.25">
      <c r="C1304">
        <v>68</v>
      </c>
      <c r="D1304" t="s">
        <v>82</v>
      </c>
      <c r="E1304" t="s">
        <v>112</v>
      </c>
      <c r="F1304" t="s">
        <v>92</v>
      </c>
      <c r="G1304">
        <v>816.24321999999995</v>
      </c>
      <c r="H1304">
        <v>816.41526999999996</v>
      </c>
      <c r="I1304">
        <v>816.59172999999998</v>
      </c>
      <c r="L1304">
        <v>814.17951000000005</v>
      </c>
      <c r="M1304">
        <v>815.19753000000003</v>
      </c>
      <c r="N1304">
        <v>816.26949999999999</v>
      </c>
      <c r="O1304">
        <v>817.42909999999995</v>
      </c>
      <c r="Q1304">
        <v>1.0180199999999786</v>
      </c>
      <c r="R1304">
        <v>1.0719699999999648</v>
      </c>
      <c r="S1304">
        <v>1.1595999999999549</v>
      </c>
      <c r="T1304">
        <v>0.32222999999999047</v>
      </c>
      <c r="U1304">
        <v>0.17205000000001291</v>
      </c>
      <c r="V1304">
        <v>68</v>
      </c>
      <c r="W1304">
        <v>0.30059609877142185</v>
      </c>
      <c r="X1304">
        <v>0</v>
      </c>
      <c r="AA1304">
        <v>68</v>
      </c>
      <c r="AB1304" t="s">
        <v>82</v>
      </c>
      <c r="AC1304" t="s">
        <v>112</v>
      </c>
      <c r="AD1304" t="s">
        <v>92</v>
      </c>
      <c r="AE1304">
        <v>816.24321999999995</v>
      </c>
      <c r="AF1304">
        <v>816.59172999999998</v>
      </c>
      <c r="AI1304">
        <v>814.17951000000005</v>
      </c>
      <c r="AK1304">
        <v>815.19753000000003</v>
      </c>
      <c r="AL1304">
        <v>816.26949999999999</v>
      </c>
      <c r="AM1304">
        <v>817.42909999999995</v>
      </c>
      <c r="AO1304">
        <v>1.0180199999999786</v>
      </c>
      <c r="AP1304">
        <v>1.0719699999999648</v>
      </c>
      <c r="AQ1304">
        <v>1.1595999999999549</v>
      </c>
      <c r="AR1304">
        <v>0.32222999999999047</v>
      </c>
      <c r="AS1304">
        <v>0.17205000000001291</v>
      </c>
      <c r="AT1304">
        <v>68</v>
      </c>
      <c r="AU1304">
        <v>0.30059609877142185</v>
      </c>
      <c r="AV1304">
        <v>1</v>
      </c>
    </row>
    <row r="1305" spans="3:48" x14ac:dyDescent="0.25">
      <c r="C1305">
        <v>68</v>
      </c>
      <c r="D1305" t="s">
        <v>82</v>
      </c>
      <c r="E1305" t="s">
        <v>112</v>
      </c>
      <c r="F1305" t="s">
        <v>92</v>
      </c>
      <c r="G1305">
        <v>826.57507999999996</v>
      </c>
      <c r="H1305">
        <v>826.73830999999996</v>
      </c>
      <c r="I1305">
        <v>826.79124000000002</v>
      </c>
      <c r="L1305">
        <v>824.75081</v>
      </c>
      <c r="M1305">
        <v>825.71491000000003</v>
      </c>
      <c r="N1305">
        <v>826.59810000000004</v>
      </c>
      <c r="O1305">
        <v>827.71725000000004</v>
      </c>
      <c r="Q1305">
        <v>0.96410000000003038</v>
      </c>
      <c r="R1305">
        <v>0.88319000000001324</v>
      </c>
      <c r="S1305">
        <v>1.1191499999999905</v>
      </c>
      <c r="T1305">
        <v>0.19313999999997122</v>
      </c>
      <c r="U1305">
        <v>0.16322999999999865</v>
      </c>
      <c r="V1305">
        <v>68</v>
      </c>
      <c r="W1305">
        <v>0.21868454126515058</v>
      </c>
      <c r="X1305">
        <v>0</v>
      </c>
      <c r="AA1305">
        <v>68</v>
      </c>
      <c r="AB1305" t="s">
        <v>82</v>
      </c>
      <c r="AC1305" t="s">
        <v>112</v>
      </c>
      <c r="AD1305" t="s">
        <v>92</v>
      </c>
      <c r="AE1305">
        <v>826.57507999999996</v>
      </c>
      <c r="AF1305">
        <v>826.79124000000002</v>
      </c>
      <c r="AI1305">
        <v>824.75081</v>
      </c>
      <c r="AK1305">
        <v>825.71491000000003</v>
      </c>
      <c r="AL1305">
        <v>826.59810000000004</v>
      </c>
      <c r="AM1305">
        <v>827.71725000000004</v>
      </c>
      <c r="AO1305">
        <v>0.96410000000003038</v>
      </c>
      <c r="AP1305">
        <v>0.88319000000001324</v>
      </c>
      <c r="AQ1305">
        <v>1.1191499999999905</v>
      </c>
      <c r="AR1305">
        <v>0.19313999999997122</v>
      </c>
      <c r="AS1305">
        <v>0.16322999999999865</v>
      </c>
      <c r="AT1305">
        <v>68</v>
      </c>
      <c r="AU1305">
        <v>0.21868454126515058</v>
      </c>
      <c r="AV1305">
        <v>1</v>
      </c>
    </row>
    <row r="1306" spans="3:48" x14ac:dyDescent="0.25">
      <c r="C1306">
        <v>68</v>
      </c>
      <c r="D1306" t="s">
        <v>82</v>
      </c>
      <c r="E1306" t="s">
        <v>112</v>
      </c>
      <c r="F1306" t="s">
        <v>92</v>
      </c>
      <c r="G1306">
        <v>856.80858000000001</v>
      </c>
      <c r="H1306">
        <v>856.97375</v>
      </c>
      <c r="I1306">
        <v>857.38500999999997</v>
      </c>
      <c r="L1306">
        <v>854.94781</v>
      </c>
      <c r="M1306">
        <v>855.79055000000005</v>
      </c>
      <c r="N1306">
        <v>856.82205999999996</v>
      </c>
      <c r="O1306">
        <v>858.21762999999999</v>
      </c>
      <c r="Q1306">
        <v>0.84274000000004889</v>
      </c>
      <c r="R1306">
        <v>1.031509999999912</v>
      </c>
      <c r="S1306">
        <v>1.3955700000000206</v>
      </c>
      <c r="T1306">
        <v>0.56295000000000073</v>
      </c>
      <c r="U1306">
        <v>0.16516999999998916</v>
      </c>
      <c r="V1306">
        <v>68</v>
      </c>
      <c r="W1306">
        <v>0.54575331310413744</v>
      </c>
      <c r="X1306">
        <v>0</v>
      </c>
      <c r="AA1306">
        <v>68</v>
      </c>
      <c r="AB1306" t="s">
        <v>82</v>
      </c>
      <c r="AC1306" t="s">
        <v>112</v>
      </c>
      <c r="AD1306" t="s">
        <v>92</v>
      </c>
      <c r="AE1306">
        <v>856.80858000000001</v>
      </c>
      <c r="AF1306">
        <v>857.38500999999997</v>
      </c>
      <c r="AI1306">
        <v>854.94781</v>
      </c>
      <c r="AK1306">
        <v>855.79055000000005</v>
      </c>
      <c r="AL1306">
        <v>856.82205999999996</v>
      </c>
      <c r="AM1306">
        <v>858.21762999999999</v>
      </c>
      <c r="AO1306">
        <v>0.84274000000004889</v>
      </c>
      <c r="AP1306">
        <v>1.031509999999912</v>
      </c>
      <c r="AQ1306">
        <v>1.3955700000000206</v>
      </c>
      <c r="AR1306">
        <v>0.56295000000000073</v>
      </c>
      <c r="AS1306">
        <v>0.16516999999998916</v>
      </c>
      <c r="AT1306">
        <v>68</v>
      </c>
      <c r="AU1306">
        <v>0.54575331310413744</v>
      </c>
      <c r="AV1306">
        <v>1</v>
      </c>
    </row>
    <row r="1307" spans="3:48" x14ac:dyDescent="0.25">
      <c r="C1307">
        <v>68</v>
      </c>
      <c r="D1307" t="s">
        <v>82</v>
      </c>
      <c r="E1307" t="s">
        <v>112</v>
      </c>
      <c r="F1307" t="s">
        <v>92</v>
      </c>
      <c r="G1307">
        <v>867.39337</v>
      </c>
      <c r="H1307">
        <v>867.51809000000003</v>
      </c>
      <c r="I1307">
        <v>867.58213999999998</v>
      </c>
      <c r="L1307">
        <v>865.66070000000002</v>
      </c>
      <c r="M1307">
        <v>866.51017999999999</v>
      </c>
      <c r="N1307">
        <v>867.40011000000004</v>
      </c>
      <c r="O1307">
        <v>868.57993999999997</v>
      </c>
      <c r="Q1307">
        <v>0.84947999999997137</v>
      </c>
      <c r="R1307">
        <v>0.8899300000000494</v>
      </c>
      <c r="S1307">
        <v>1.1798299999999244</v>
      </c>
      <c r="T1307">
        <v>0.18202999999994063</v>
      </c>
      <c r="U1307">
        <v>0.12472000000002481</v>
      </c>
      <c r="V1307">
        <v>68</v>
      </c>
      <c r="W1307">
        <v>0.20454417763187052</v>
      </c>
      <c r="X1307">
        <v>0</v>
      </c>
      <c r="AA1307">
        <v>68</v>
      </c>
      <c r="AB1307" t="s">
        <v>82</v>
      </c>
      <c r="AC1307" t="s">
        <v>112</v>
      </c>
      <c r="AD1307" t="s">
        <v>92</v>
      </c>
      <c r="AE1307">
        <v>867.39337</v>
      </c>
      <c r="AF1307">
        <v>867.58213999999998</v>
      </c>
      <c r="AI1307">
        <v>865.66070000000002</v>
      </c>
      <c r="AK1307">
        <v>866.51017999999999</v>
      </c>
      <c r="AL1307">
        <v>867.40011000000004</v>
      </c>
      <c r="AM1307">
        <v>868.57993999999997</v>
      </c>
      <c r="AO1307">
        <v>0.84947999999997137</v>
      </c>
      <c r="AP1307">
        <v>0.8899300000000494</v>
      </c>
      <c r="AQ1307">
        <v>1.1798299999999244</v>
      </c>
      <c r="AR1307">
        <v>0.18202999999994063</v>
      </c>
      <c r="AS1307">
        <v>0.12472000000002481</v>
      </c>
      <c r="AT1307">
        <v>68</v>
      </c>
      <c r="AU1307">
        <v>0.20454417763187052</v>
      </c>
      <c r="AV1307">
        <v>1</v>
      </c>
    </row>
    <row r="1308" spans="3:48" x14ac:dyDescent="0.25">
      <c r="C1308">
        <v>68</v>
      </c>
      <c r="D1308" t="s">
        <v>82</v>
      </c>
      <c r="E1308" t="s">
        <v>112</v>
      </c>
      <c r="F1308" t="s">
        <v>92</v>
      </c>
      <c r="G1308">
        <v>908.20887000000005</v>
      </c>
      <c r="H1308">
        <v>908.37067000000002</v>
      </c>
      <c r="I1308">
        <v>908.38077999999996</v>
      </c>
      <c r="L1308">
        <v>906.21325999999999</v>
      </c>
      <c r="M1308">
        <v>907.08970999999997</v>
      </c>
      <c r="N1308">
        <v>908.20887000000005</v>
      </c>
      <c r="O1308">
        <v>909.29431</v>
      </c>
      <c r="Q1308">
        <v>0.87644999999997708</v>
      </c>
      <c r="R1308">
        <v>1.119160000000079</v>
      </c>
      <c r="S1308">
        <v>1.0854399999999487</v>
      </c>
      <c r="T1308">
        <v>0.17190999999991163</v>
      </c>
      <c r="U1308">
        <v>0.16179999999997108</v>
      </c>
      <c r="V1308">
        <v>68</v>
      </c>
      <c r="W1308">
        <v>0.15360627613558339</v>
      </c>
      <c r="X1308">
        <v>0</v>
      </c>
      <c r="AA1308">
        <v>68</v>
      </c>
      <c r="AB1308" t="s">
        <v>82</v>
      </c>
      <c r="AC1308" t="s">
        <v>112</v>
      </c>
      <c r="AD1308" t="s">
        <v>92</v>
      </c>
      <c r="AE1308">
        <v>908.20887000000005</v>
      </c>
      <c r="AF1308">
        <v>908.38077999999996</v>
      </c>
      <c r="AI1308">
        <v>906.21325999999999</v>
      </c>
      <c r="AK1308">
        <v>907.08970999999997</v>
      </c>
      <c r="AL1308">
        <v>908.20887000000005</v>
      </c>
      <c r="AM1308">
        <v>909.29431</v>
      </c>
      <c r="AO1308">
        <v>0.87644999999997708</v>
      </c>
      <c r="AP1308">
        <v>1.119160000000079</v>
      </c>
      <c r="AQ1308">
        <v>1.0854399999999487</v>
      </c>
      <c r="AR1308">
        <v>0.17190999999991163</v>
      </c>
      <c r="AS1308">
        <v>0.16179999999997108</v>
      </c>
      <c r="AT1308">
        <v>68</v>
      </c>
      <c r="AU1308">
        <v>0.15360627613558339</v>
      </c>
      <c r="AV1308">
        <v>1</v>
      </c>
    </row>
    <row r="1309" spans="3:48" x14ac:dyDescent="0.25">
      <c r="C1309">
        <v>68</v>
      </c>
      <c r="D1309" t="s">
        <v>82</v>
      </c>
      <c r="E1309" t="s">
        <v>112</v>
      </c>
      <c r="F1309" t="s">
        <v>92</v>
      </c>
      <c r="G1309">
        <v>941.84760000000006</v>
      </c>
      <c r="H1309">
        <v>942.01278000000002</v>
      </c>
      <c r="I1309">
        <v>942.22514999999999</v>
      </c>
      <c r="L1309">
        <v>939.93627000000004</v>
      </c>
      <c r="M1309">
        <v>940.85991000000001</v>
      </c>
      <c r="N1309">
        <v>941.85771999999997</v>
      </c>
      <c r="O1309">
        <v>943.21284000000003</v>
      </c>
      <c r="Q1309">
        <v>0.92363999999997759</v>
      </c>
      <c r="R1309">
        <v>0.99780999999995856</v>
      </c>
      <c r="S1309">
        <v>1.3551200000000563</v>
      </c>
      <c r="T1309">
        <v>0.36743000000001302</v>
      </c>
      <c r="U1309">
        <v>0.16517999999996391</v>
      </c>
      <c r="V1309">
        <v>68</v>
      </c>
      <c r="W1309">
        <v>0.36823643779880766</v>
      </c>
      <c r="X1309">
        <v>0</v>
      </c>
      <c r="AA1309">
        <v>68</v>
      </c>
      <c r="AB1309" t="s">
        <v>82</v>
      </c>
      <c r="AC1309" t="s">
        <v>112</v>
      </c>
      <c r="AD1309" t="s">
        <v>92</v>
      </c>
      <c r="AE1309">
        <v>941.84760000000006</v>
      </c>
      <c r="AF1309">
        <v>942.22514999999999</v>
      </c>
      <c r="AI1309">
        <v>939.93627000000004</v>
      </c>
      <c r="AK1309">
        <v>940.85991000000001</v>
      </c>
      <c r="AL1309">
        <v>941.85771999999997</v>
      </c>
      <c r="AM1309">
        <v>943.21284000000003</v>
      </c>
      <c r="AO1309">
        <v>0.92363999999997759</v>
      </c>
      <c r="AP1309">
        <v>0.99780999999995856</v>
      </c>
      <c r="AQ1309">
        <v>1.3551200000000563</v>
      </c>
      <c r="AR1309">
        <v>0.36743000000001302</v>
      </c>
      <c r="AS1309">
        <v>0.16517999999996391</v>
      </c>
      <c r="AT1309">
        <v>68</v>
      </c>
      <c r="AU1309">
        <v>0.36823643779880766</v>
      </c>
      <c r="AV1309">
        <v>1</v>
      </c>
    </row>
    <row r="1310" spans="3:48" x14ac:dyDescent="0.25">
      <c r="C1310">
        <v>68</v>
      </c>
      <c r="D1310" t="s">
        <v>82</v>
      </c>
      <c r="E1310" t="s">
        <v>112</v>
      </c>
      <c r="F1310" t="s">
        <v>92</v>
      </c>
      <c r="G1310">
        <v>952.35149000000001</v>
      </c>
      <c r="H1310">
        <v>952.50319000000002</v>
      </c>
      <c r="I1310">
        <v>952.42903000000001</v>
      </c>
      <c r="L1310">
        <v>950.33228999999994</v>
      </c>
      <c r="M1310">
        <v>951.28864999999996</v>
      </c>
      <c r="N1310">
        <v>952.36161000000004</v>
      </c>
      <c r="O1310">
        <v>953.50773000000004</v>
      </c>
      <c r="Q1310">
        <v>0.95636000000001786</v>
      </c>
      <c r="R1310">
        <v>1.0729600000000801</v>
      </c>
      <c r="S1310">
        <v>1.1461199999999963</v>
      </c>
      <c r="T1310">
        <v>6.7419999999970059E-2</v>
      </c>
      <c r="U1310">
        <v>0.15170000000000528</v>
      </c>
      <c r="V1310">
        <v>68</v>
      </c>
      <c r="W1310">
        <v>6.283552042943355E-2</v>
      </c>
      <c r="X1310">
        <v>0</v>
      </c>
      <c r="AA1310">
        <v>68</v>
      </c>
      <c r="AB1310" t="s">
        <v>82</v>
      </c>
      <c r="AC1310" t="s">
        <v>112</v>
      </c>
      <c r="AD1310" t="s">
        <v>92</v>
      </c>
      <c r="AE1310">
        <v>952.35149000000001</v>
      </c>
      <c r="AF1310">
        <v>952.42903000000001</v>
      </c>
      <c r="AI1310">
        <v>950.33228999999994</v>
      </c>
      <c r="AK1310">
        <v>951.28864999999996</v>
      </c>
      <c r="AL1310">
        <v>952.36161000000004</v>
      </c>
      <c r="AM1310">
        <v>953.50773000000004</v>
      </c>
      <c r="AO1310">
        <v>0.95636000000001786</v>
      </c>
      <c r="AP1310">
        <v>1.0729600000000801</v>
      </c>
      <c r="AQ1310">
        <v>1.1461199999999963</v>
      </c>
      <c r="AR1310">
        <v>6.7419999999970059E-2</v>
      </c>
      <c r="AS1310">
        <v>0.15170000000000528</v>
      </c>
      <c r="AT1310">
        <v>68</v>
      </c>
      <c r="AU1310">
        <v>6.283552042943355E-2</v>
      </c>
      <c r="AV1310">
        <v>1</v>
      </c>
    </row>
    <row r="1311" spans="3:48" x14ac:dyDescent="0.25">
      <c r="C1311">
        <v>68</v>
      </c>
      <c r="D1311" t="s">
        <v>82</v>
      </c>
      <c r="E1311" t="s">
        <v>112</v>
      </c>
      <c r="F1311" t="s">
        <v>92</v>
      </c>
      <c r="G1311">
        <v>972.72553000000005</v>
      </c>
      <c r="H1311">
        <v>972.88059999999996</v>
      </c>
      <c r="I1311">
        <v>972.83002999999997</v>
      </c>
      <c r="L1311">
        <v>970.75351999999998</v>
      </c>
      <c r="M1311">
        <v>971.81200000000001</v>
      </c>
      <c r="N1311">
        <v>972.73564999999996</v>
      </c>
      <c r="O1311">
        <v>973.73344999999995</v>
      </c>
      <c r="Q1311">
        <v>1.0584800000000314</v>
      </c>
      <c r="R1311">
        <v>0.92364999999995234</v>
      </c>
      <c r="S1311">
        <v>0.99779999999998381</v>
      </c>
      <c r="T1311">
        <v>9.4380000000001019E-2</v>
      </c>
      <c r="U1311">
        <v>0.15506999999990967</v>
      </c>
      <c r="V1311">
        <v>68</v>
      </c>
      <c r="W1311">
        <v>0.10218156228009083</v>
      </c>
      <c r="X1311">
        <v>0</v>
      </c>
      <c r="AA1311">
        <v>68</v>
      </c>
      <c r="AB1311" t="s">
        <v>82</v>
      </c>
      <c r="AC1311" t="s">
        <v>112</v>
      </c>
      <c r="AD1311" t="s">
        <v>92</v>
      </c>
      <c r="AE1311">
        <v>972.72553000000005</v>
      </c>
      <c r="AF1311">
        <v>972.83002999999997</v>
      </c>
      <c r="AI1311">
        <v>970.75351999999998</v>
      </c>
      <c r="AK1311">
        <v>971.81200000000001</v>
      </c>
      <c r="AL1311">
        <v>972.73564999999996</v>
      </c>
      <c r="AM1311">
        <v>973.73344999999995</v>
      </c>
      <c r="AO1311">
        <v>1.0584800000000314</v>
      </c>
      <c r="AP1311">
        <v>0.92364999999995234</v>
      </c>
      <c r="AQ1311">
        <v>0.99779999999998381</v>
      </c>
      <c r="AR1311">
        <v>9.4380000000001019E-2</v>
      </c>
      <c r="AS1311">
        <v>0.15506999999990967</v>
      </c>
      <c r="AT1311">
        <v>68</v>
      </c>
      <c r="AU1311">
        <v>0.10218156228009083</v>
      </c>
      <c r="AV1311">
        <v>1</v>
      </c>
    </row>
    <row r="1312" spans="3:48" x14ac:dyDescent="0.25">
      <c r="C1312">
        <v>68</v>
      </c>
      <c r="D1312" t="s">
        <v>82</v>
      </c>
      <c r="E1312" t="s">
        <v>112</v>
      </c>
      <c r="F1312" t="s">
        <v>92</v>
      </c>
      <c r="G1312">
        <v>982.77097000000003</v>
      </c>
      <c r="H1312">
        <v>982.91929000000005</v>
      </c>
      <c r="I1312">
        <v>983.02378999999996</v>
      </c>
      <c r="L1312">
        <v>980.69109000000003</v>
      </c>
      <c r="M1312">
        <v>981.75631999999996</v>
      </c>
      <c r="N1312">
        <v>982.78107999999997</v>
      </c>
      <c r="O1312">
        <v>983.90697999999998</v>
      </c>
      <c r="Q1312">
        <v>1.0652299999999286</v>
      </c>
      <c r="R1312">
        <v>1.0247600000000148</v>
      </c>
      <c r="S1312">
        <v>1.1259000000000015</v>
      </c>
      <c r="T1312">
        <v>0.24270999999998821</v>
      </c>
      <c r="U1312">
        <v>0.14832000000001244</v>
      </c>
      <c r="V1312">
        <v>68</v>
      </c>
      <c r="W1312">
        <v>0.23684570045667738</v>
      </c>
      <c r="X1312">
        <v>0</v>
      </c>
      <c r="AA1312">
        <v>68</v>
      </c>
      <c r="AB1312" t="s">
        <v>82</v>
      </c>
      <c r="AC1312" t="s">
        <v>112</v>
      </c>
      <c r="AD1312" t="s">
        <v>92</v>
      </c>
      <c r="AE1312">
        <v>982.77097000000003</v>
      </c>
      <c r="AF1312">
        <v>983.02378999999996</v>
      </c>
      <c r="AI1312">
        <v>980.69109000000003</v>
      </c>
      <c r="AK1312">
        <v>981.75631999999996</v>
      </c>
      <c r="AL1312">
        <v>982.78107999999997</v>
      </c>
      <c r="AM1312">
        <v>983.90697999999998</v>
      </c>
      <c r="AO1312">
        <v>1.0652299999999286</v>
      </c>
      <c r="AP1312">
        <v>1.0247600000000148</v>
      </c>
      <c r="AQ1312">
        <v>1.1259000000000015</v>
      </c>
      <c r="AR1312">
        <v>0.24270999999998821</v>
      </c>
      <c r="AS1312">
        <v>0.14832000000001244</v>
      </c>
      <c r="AT1312">
        <v>68</v>
      </c>
      <c r="AU1312">
        <v>0.23684570045667738</v>
      </c>
      <c r="AV1312">
        <v>1</v>
      </c>
    </row>
    <row r="1313" spans="3:48" x14ac:dyDescent="0.25">
      <c r="C1313">
        <v>68</v>
      </c>
      <c r="D1313" t="s">
        <v>82</v>
      </c>
      <c r="E1313" t="s">
        <v>112</v>
      </c>
      <c r="F1313" t="s">
        <v>92</v>
      </c>
      <c r="G1313">
        <v>1022.9358999999999</v>
      </c>
      <c r="H1313">
        <v>1023.0943</v>
      </c>
      <c r="I1313">
        <v>1023.8224</v>
      </c>
      <c r="L1313">
        <v>1020.974</v>
      </c>
      <c r="M1313">
        <v>1021.9235</v>
      </c>
      <c r="N1313">
        <v>1022.9628</v>
      </c>
      <c r="O1313">
        <v>1024.6685</v>
      </c>
      <c r="Q1313">
        <v>0.94949999999994361</v>
      </c>
      <c r="R1313">
        <v>1.0393000000000256</v>
      </c>
      <c r="S1313">
        <v>1.7056999999999789</v>
      </c>
      <c r="T1313">
        <v>0.85960000000000036</v>
      </c>
      <c r="U1313">
        <v>0.15840000000002874</v>
      </c>
      <c r="V1313">
        <v>68</v>
      </c>
      <c r="W1313">
        <v>0.82709516020396334</v>
      </c>
      <c r="X1313">
        <v>0</v>
      </c>
      <c r="AA1313">
        <v>68</v>
      </c>
      <c r="AB1313" t="s">
        <v>82</v>
      </c>
      <c r="AC1313" t="s">
        <v>112</v>
      </c>
      <c r="AD1313" t="s">
        <v>92</v>
      </c>
      <c r="AE1313">
        <v>1022.9358999999999</v>
      </c>
      <c r="AF1313">
        <v>1023.8224</v>
      </c>
      <c r="AI1313">
        <v>1020.974</v>
      </c>
      <c r="AK1313">
        <v>1021.9235</v>
      </c>
      <c r="AL1313">
        <v>1022.9628</v>
      </c>
      <c r="AM1313">
        <v>1024.6685</v>
      </c>
      <c r="AO1313">
        <v>0.94949999999994361</v>
      </c>
      <c r="AP1313">
        <v>1.0393000000000256</v>
      </c>
      <c r="AQ1313">
        <v>1.7056999999999789</v>
      </c>
      <c r="AR1313">
        <v>0.85960000000000036</v>
      </c>
      <c r="AS1313">
        <v>0.15840000000002874</v>
      </c>
      <c r="AT1313">
        <v>68</v>
      </c>
      <c r="AU1313">
        <v>0.82709516020396334</v>
      </c>
      <c r="AV1313">
        <v>1</v>
      </c>
    </row>
    <row r="1314" spans="3:48" x14ac:dyDescent="0.25">
      <c r="C1314">
        <v>68</v>
      </c>
      <c r="D1314" t="s">
        <v>82</v>
      </c>
      <c r="E1314" t="s">
        <v>112</v>
      </c>
      <c r="F1314" t="s">
        <v>92</v>
      </c>
      <c r="G1314">
        <v>1043.5727999999999</v>
      </c>
      <c r="H1314">
        <v>1043.7043000000001</v>
      </c>
      <c r="I1314">
        <v>1044.2166999999999</v>
      </c>
      <c r="L1314">
        <v>1041.5637999999999</v>
      </c>
      <c r="M1314">
        <v>1042.527</v>
      </c>
      <c r="N1314">
        <v>1043.5727999999999</v>
      </c>
      <c r="O1314">
        <v>1045.0965000000001</v>
      </c>
      <c r="Q1314">
        <v>0.96320000000014261</v>
      </c>
      <c r="R1314">
        <v>1.0457999999998719</v>
      </c>
      <c r="S1314">
        <v>1.5237000000001899</v>
      </c>
      <c r="T1314">
        <v>0.64390000000003056</v>
      </c>
      <c r="U1314">
        <v>0.13150000000018736</v>
      </c>
      <c r="V1314">
        <v>68</v>
      </c>
      <c r="W1314">
        <v>0.61570089883353352</v>
      </c>
      <c r="X1314">
        <v>0</v>
      </c>
      <c r="AA1314">
        <v>68</v>
      </c>
      <c r="AB1314" t="s">
        <v>82</v>
      </c>
      <c r="AC1314" t="s">
        <v>112</v>
      </c>
      <c r="AD1314" t="s">
        <v>92</v>
      </c>
      <c r="AE1314">
        <v>1043.5727999999999</v>
      </c>
      <c r="AF1314">
        <v>1044.2166999999999</v>
      </c>
      <c r="AI1314">
        <v>1041.5637999999999</v>
      </c>
      <c r="AK1314">
        <v>1042.527</v>
      </c>
      <c r="AL1314">
        <v>1043.5727999999999</v>
      </c>
      <c r="AM1314">
        <v>1045.0965000000001</v>
      </c>
      <c r="AO1314">
        <v>0.96320000000014261</v>
      </c>
      <c r="AP1314">
        <v>1.0457999999998719</v>
      </c>
      <c r="AQ1314">
        <v>1.5237000000001899</v>
      </c>
      <c r="AR1314">
        <v>0.64390000000003056</v>
      </c>
      <c r="AS1314">
        <v>0.13150000000018736</v>
      </c>
      <c r="AT1314">
        <v>68</v>
      </c>
      <c r="AU1314">
        <v>0.61570089883353352</v>
      </c>
      <c r="AV1314">
        <v>1</v>
      </c>
    </row>
    <row r="1315" spans="3:48" x14ac:dyDescent="0.25">
      <c r="C1315">
        <v>68</v>
      </c>
      <c r="D1315" t="s">
        <v>82</v>
      </c>
      <c r="E1315" t="s">
        <v>112</v>
      </c>
      <c r="F1315" t="s">
        <v>92</v>
      </c>
      <c r="G1315">
        <v>1054.1542999999999</v>
      </c>
      <c r="H1315">
        <v>1054.3092999999999</v>
      </c>
      <c r="I1315">
        <v>1054.4172000000001</v>
      </c>
      <c r="L1315">
        <v>1052.1351</v>
      </c>
      <c r="M1315">
        <v>1053.0654999999999</v>
      </c>
      <c r="N1315">
        <v>1054.1711</v>
      </c>
      <c r="O1315">
        <v>1055.3510000000001</v>
      </c>
      <c r="Q1315">
        <v>0.93039999999996326</v>
      </c>
      <c r="R1315">
        <v>1.105600000000095</v>
      </c>
      <c r="S1315">
        <v>1.1799000000000888</v>
      </c>
      <c r="T1315">
        <v>0.24610000000006949</v>
      </c>
      <c r="U1315">
        <v>0.15499999999997272</v>
      </c>
      <c r="V1315">
        <v>68</v>
      </c>
      <c r="W1315">
        <v>0.22259406657023187</v>
      </c>
      <c r="X1315">
        <v>0</v>
      </c>
      <c r="AA1315">
        <v>68</v>
      </c>
      <c r="AB1315" t="s">
        <v>82</v>
      </c>
      <c r="AC1315" t="s">
        <v>112</v>
      </c>
      <c r="AD1315" t="s">
        <v>92</v>
      </c>
      <c r="AE1315">
        <v>1054.1542999999999</v>
      </c>
      <c r="AF1315">
        <v>1054.4172000000001</v>
      </c>
      <c r="AI1315">
        <v>1052.1351</v>
      </c>
      <c r="AK1315">
        <v>1053.0654999999999</v>
      </c>
      <c r="AL1315">
        <v>1054.1711</v>
      </c>
      <c r="AM1315">
        <v>1055.3510000000001</v>
      </c>
      <c r="AO1315">
        <v>0.93039999999996326</v>
      </c>
      <c r="AP1315">
        <v>1.105600000000095</v>
      </c>
      <c r="AQ1315">
        <v>1.1799000000000888</v>
      </c>
      <c r="AR1315">
        <v>0.24610000000006949</v>
      </c>
      <c r="AS1315">
        <v>0.15499999999997272</v>
      </c>
      <c r="AT1315">
        <v>68</v>
      </c>
      <c r="AU1315">
        <v>0.22259406657023187</v>
      </c>
      <c r="AV1315">
        <v>1</v>
      </c>
    </row>
    <row r="1316" spans="3:48" x14ac:dyDescent="0.25">
      <c r="C1316">
        <v>68</v>
      </c>
      <c r="D1316" t="s">
        <v>82</v>
      </c>
      <c r="E1316" t="s">
        <v>112</v>
      </c>
      <c r="F1316" t="s">
        <v>92</v>
      </c>
      <c r="G1316">
        <v>1135.8425999999999</v>
      </c>
      <c r="H1316">
        <v>1135.9739999999999</v>
      </c>
      <c r="I1316">
        <v>1136.0077000000001</v>
      </c>
      <c r="L1316">
        <v>1133.8806999999999</v>
      </c>
      <c r="M1316">
        <v>1134.8043</v>
      </c>
      <c r="N1316">
        <v>1135.8425999999999</v>
      </c>
      <c r="O1316">
        <v>1137.1572000000001</v>
      </c>
      <c r="Q1316">
        <v>0.92360000000007858</v>
      </c>
      <c r="R1316">
        <v>1.0382999999999356</v>
      </c>
      <c r="S1316">
        <v>1.314600000000155</v>
      </c>
      <c r="T1316">
        <v>0.16510000000016589</v>
      </c>
      <c r="U1316">
        <v>0.13139999999998508</v>
      </c>
      <c r="V1316">
        <v>68</v>
      </c>
      <c r="W1316">
        <v>0.15900992006180886</v>
      </c>
      <c r="X1316">
        <v>0</v>
      </c>
      <c r="AA1316">
        <v>68</v>
      </c>
      <c r="AB1316" t="s">
        <v>82</v>
      </c>
      <c r="AC1316" t="s">
        <v>112</v>
      </c>
      <c r="AD1316" t="s">
        <v>92</v>
      </c>
      <c r="AE1316">
        <v>1135.8425999999999</v>
      </c>
      <c r="AF1316">
        <v>1136.0077000000001</v>
      </c>
      <c r="AI1316">
        <v>1133.8806999999999</v>
      </c>
      <c r="AK1316">
        <v>1134.8043</v>
      </c>
      <c r="AL1316">
        <v>1135.8425999999999</v>
      </c>
      <c r="AM1316">
        <v>1137.1572000000001</v>
      </c>
      <c r="AO1316">
        <v>0.92360000000007858</v>
      </c>
      <c r="AP1316">
        <v>1.0382999999999356</v>
      </c>
      <c r="AQ1316">
        <v>1.314600000000155</v>
      </c>
      <c r="AR1316">
        <v>0.16510000000016589</v>
      </c>
      <c r="AS1316">
        <v>0.13139999999998508</v>
      </c>
      <c r="AT1316">
        <v>68</v>
      </c>
      <c r="AU1316">
        <v>0.15900992006180886</v>
      </c>
      <c r="AV1316">
        <v>1</v>
      </c>
    </row>
    <row r="1317" spans="3:48" x14ac:dyDescent="0.25">
      <c r="C1317">
        <v>68</v>
      </c>
      <c r="D1317" t="s">
        <v>82</v>
      </c>
      <c r="E1317" t="s">
        <v>112</v>
      </c>
      <c r="F1317" t="s">
        <v>92</v>
      </c>
      <c r="G1317">
        <v>1145.5779</v>
      </c>
      <c r="H1317">
        <v>1145.7262000000001</v>
      </c>
      <c r="I1317">
        <v>1146.2083</v>
      </c>
      <c r="L1317">
        <v>1143.6226999999999</v>
      </c>
      <c r="M1317">
        <v>1144.6677</v>
      </c>
      <c r="N1317">
        <v>1145.5771</v>
      </c>
      <c r="O1317">
        <v>1147.2094</v>
      </c>
      <c r="Q1317">
        <v>1.0450000000000728</v>
      </c>
      <c r="R1317">
        <v>0.90940000000000509</v>
      </c>
      <c r="S1317">
        <v>1.6322999999999865</v>
      </c>
      <c r="T1317">
        <v>0.63120000000003529</v>
      </c>
      <c r="U1317">
        <v>0.14830000000006294</v>
      </c>
      <c r="V1317">
        <v>68</v>
      </c>
      <c r="W1317">
        <v>0.69408401143614662</v>
      </c>
      <c r="X1317">
        <v>0</v>
      </c>
      <c r="AA1317">
        <v>68</v>
      </c>
      <c r="AB1317" t="s">
        <v>82</v>
      </c>
      <c r="AC1317" t="s">
        <v>112</v>
      </c>
      <c r="AD1317" t="s">
        <v>92</v>
      </c>
      <c r="AE1317">
        <v>1145.5779</v>
      </c>
      <c r="AF1317">
        <v>1146.2083</v>
      </c>
      <c r="AI1317">
        <v>1143.6226999999999</v>
      </c>
      <c r="AK1317">
        <v>1144.6677</v>
      </c>
      <c r="AL1317">
        <v>1145.5771</v>
      </c>
      <c r="AM1317">
        <v>1147.2094</v>
      </c>
      <c r="AO1317">
        <v>1.0450000000000728</v>
      </c>
      <c r="AP1317">
        <v>0.90940000000000509</v>
      </c>
      <c r="AQ1317">
        <v>1.6322999999999865</v>
      </c>
      <c r="AR1317">
        <v>0.63120000000003529</v>
      </c>
      <c r="AS1317">
        <v>0.14830000000006294</v>
      </c>
      <c r="AT1317">
        <v>68</v>
      </c>
      <c r="AU1317">
        <v>0.69408401143614662</v>
      </c>
      <c r="AV1317">
        <v>1</v>
      </c>
    </row>
    <row r="1318" spans="3:48" x14ac:dyDescent="0.25">
      <c r="C1318">
        <v>68</v>
      </c>
      <c r="D1318" t="s">
        <v>82</v>
      </c>
      <c r="E1318" t="s">
        <v>112</v>
      </c>
      <c r="F1318" t="s">
        <v>92</v>
      </c>
      <c r="G1318">
        <v>1166.171</v>
      </c>
      <c r="H1318">
        <v>1166.289</v>
      </c>
      <c r="I1318">
        <v>1166.6059</v>
      </c>
      <c r="L1318">
        <v>1163.9023999999999</v>
      </c>
      <c r="M1318">
        <v>1165.0822000000001</v>
      </c>
      <c r="N1318">
        <v>1166.1811</v>
      </c>
      <c r="O1318">
        <v>1167.4756</v>
      </c>
      <c r="Q1318">
        <v>1.1798000000001139</v>
      </c>
      <c r="R1318">
        <v>1.0988999999999578</v>
      </c>
      <c r="S1318">
        <v>1.2944999999999709</v>
      </c>
      <c r="T1318">
        <v>0.42480000000000473</v>
      </c>
      <c r="U1318">
        <v>0.11799999999993815</v>
      </c>
      <c r="V1318">
        <v>68</v>
      </c>
      <c r="W1318">
        <v>0.3865683865684057</v>
      </c>
      <c r="X1318">
        <v>0</v>
      </c>
      <c r="AA1318">
        <v>68</v>
      </c>
      <c r="AB1318" t="s">
        <v>82</v>
      </c>
      <c r="AC1318" t="s">
        <v>112</v>
      </c>
      <c r="AD1318" t="s">
        <v>92</v>
      </c>
      <c r="AE1318">
        <v>1166.171</v>
      </c>
      <c r="AF1318">
        <v>1166.6059</v>
      </c>
      <c r="AI1318">
        <v>1163.9023999999999</v>
      </c>
      <c r="AK1318">
        <v>1165.0822000000001</v>
      </c>
      <c r="AL1318">
        <v>1166.1811</v>
      </c>
      <c r="AM1318">
        <v>1167.4756</v>
      </c>
      <c r="AO1318">
        <v>1.1798000000001139</v>
      </c>
      <c r="AP1318">
        <v>1.0988999999999578</v>
      </c>
      <c r="AQ1318">
        <v>1.2944999999999709</v>
      </c>
      <c r="AR1318">
        <v>0.42480000000000473</v>
      </c>
      <c r="AS1318">
        <v>0.11799999999993815</v>
      </c>
      <c r="AT1318">
        <v>68</v>
      </c>
      <c r="AU1318">
        <v>0.3865683865684057</v>
      </c>
      <c r="AV1318">
        <v>1</v>
      </c>
    </row>
    <row r="1319" spans="3:48" x14ac:dyDescent="0.25">
      <c r="C1319">
        <v>68</v>
      </c>
      <c r="D1319" t="s">
        <v>82</v>
      </c>
      <c r="E1319" t="s">
        <v>112</v>
      </c>
      <c r="F1319" t="s">
        <v>92</v>
      </c>
      <c r="G1319">
        <v>1114.7606000000001</v>
      </c>
      <c r="H1319">
        <v>1114.8955000000001</v>
      </c>
      <c r="I1319">
        <v>1115.6101000000001</v>
      </c>
      <c r="L1319">
        <v>1112.8114</v>
      </c>
      <c r="M1319">
        <v>1113.7091</v>
      </c>
      <c r="N1319">
        <v>1114.7619999999999</v>
      </c>
      <c r="O1319">
        <v>1116.4882</v>
      </c>
      <c r="Q1319">
        <v>0.89769999999998618</v>
      </c>
      <c r="R1319">
        <v>1.0528999999999087</v>
      </c>
      <c r="S1319">
        <v>1.7262000000000626</v>
      </c>
      <c r="T1319">
        <v>0.84810000000015862</v>
      </c>
      <c r="U1319">
        <v>0.13490000000001601</v>
      </c>
      <c r="V1319">
        <v>68</v>
      </c>
      <c r="W1319">
        <v>0.80548960015218174</v>
      </c>
      <c r="X1319">
        <v>0</v>
      </c>
      <c r="AA1319">
        <v>68</v>
      </c>
      <c r="AB1319" t="s">
        <v>82</v>
      </c>
      <c r="AC1319" t="s">
        <v>112</v>
      </c>
      <c r="AD1319" t="s">
        <v>92</v>
      </c>
      <c r="AE1319">
        <v>1114.7606000000001</v>
      </c>
      <c r="AF1319">
        <v>1115.6101000000001</v>
      </c>
      <c r="AI1319">
        <v>1112.8114</v>
      </c>
      <c r="AK1319">
        <v>1113.7091</v>
      </c>
      <c r="AL1319">
        <v>1114.7619999999999</v>
      </c>
      <c r="AM1319">
        <v>1116.4882</v>
      </c>
      <c r="AO1319">
        <v>0.89769999999998618</v>
      </c>
      <c r="AP1319">
        <v>1.0528999999999087</v>
      </c>
      <c r="AQ1319">
        <v>1.7262000000000626</v>
      </c>
      <c r="AR1319">
        <v>0.84810000000015862</v>
      </c>
      <c r="AS1319">
        <v>0.13490000000001601</v>
      </c>
      <c r="AT1319">
        <v>68</v>
      </c>
      <c r="AU1319">
        <v>0.80548960015218174</v>
      </c>
      <c r="AV1319">
        <v>1</v>
      </c>
    </row>
    <row r="1320" spans="3:48" x14ac:dyDescent="0.25">
      <c r="C1320">
        <v>68</v>
      </c>
      <c r="D1320" t="s">
        <v>95</v>
      </c>
      <c r="E1320" t="s">
        <v>112</v>
      </c>
      <c r="F1320" t="s">
        <v>92</v>
      </c>
      <c r="G1320">
        <v>1389.4460999999999</v>
      </c>
      <c r="H1320">
        <v>1389.5808999999999</v>
      </c>
      <c r="I1320">
        <v>1389.5337</v>
      </c>
      <c r="L1320">
        <v>1387.1288</v>
      </c>
      <c r="M1320">
        <v>1388.2301</v>
      </c>
      <c r="N1320">
        <v>1389.4448</v>
      </c>
      <c r="O1320">
        <v>1390.8914</v>
      </c>
      <c r="Q1320">
        <v>1.1013000000000375</v>
      </c>
      <c r="R1320">
        <v>1.2146999999999935</v>
      </c>
      <c r="S1320">
        <v>1.4465999999999894</v>
      </c>
      <c r="T1320">
        <v>8.8899999999966894E-2</v>
      </c>
      <c r="U1320">
        <v>0.13480000000004111</v>
      </c>
      <c r="V1320">
        <v>68</v>
      </c>
      <c r="W1320">
        <v>7.3186795093411847E-2</v>
      </c>
      <c r="X1320">
        <v>0</v>
      </c>
      <c r="AA1320">
        <v>68</v>
      </c>
      <c r="AB1320" t="s">
        <v>95</v>
      </c>
      <c r="AC1320" t="s">
        <v>112</v>
      </c>
      <c r="AD1320" t="s">
        <v>92</v>
      </c>
      <c r="AE1320">
        <v>1389.4460999999999</v>
      </c>
      <c r="AF1320">
        <v>1389.5337</v>
      </c>
      <c r="AI1320">
        <v>1387.1288</v>
      </c>
      <c r="AK1320">
        <v>1388.2301</v>
      </c>
      <c r="AL1320">
        <v>1389.4448</v>
      </c>
      <c r="AM1320">
        <v>1390.8914</v>
      </c>
      <c r="AO1320">
        <v>1.1013000000000375</v>
      </c>
      <c r="AP1320">
        <v>1.2146999999999935</v>
      </c>
      <c r="AQ1320">
        <v>1.4465999999999894</v>
      </c>
      <c r="AR1320">
        <v>8.8899999999966894E-2</v>
      </c>
      <c r="AS1320">
        <v>0.13480000000004111</v>
      </c>
      <c r="AT1320">
        <v>68</v>
      </c>
      <c r="AU1320">
        <v>7.3186795093411847E-2</v>
      </c>
      <c r="AV1320">
        <v>1</v>
      </c>
    </row>
    <row r="1321" spans="3:48" x14ac:dyDescent="0.25">
      <c r="W1321" t="s">
        <v>72</v>
      </c>
      <c r="X1321" t="s">
        <v>73</v>
      </c>
      <c r="AU1321" t="s">
        <v>72</v>
      </c>
      <c r="AV1321" t="s">
        <v>73</v>
      </c>
    </row>
    <row r="1322" spans="3:48" x14ac:dyDescent="0.25">
      <c r="C1322">
        <v>70</v>
      </c>
      <c r="D1322" t="s">
        <v>77</v>
      </c>
      <c r="E1322" t="s">
        <v>96</v>
      </c>
      <c r="F1322" t="s">
        <v>93</v>
      </c>
      <c r="G1322">
        <v>219.10267999999999</v>
      </c>
      <c r="H1322">
        <v>219.34916999999999</v>
      </c>
      <c r="I1322">
        <v>220.34726000000001</v>
      </c>
      <c r="L1322">
        <v>217.7397</v>
      </c>
      <c r="M1322">
        <v>219.10766000000001</v>
      </c>
      <c r="N1322">
        <v>220.32570000000001</v>
      </c>
      <c r="O1322">
        <v>221.90916000000001</v>
      </c>
      <c r="Q1322">
        <v>1.3679600000000107</v>
      </c>
      <c r="R1322">
        <v>1.218040000000002</v>
      </c>
      <c r="S1322">
        <v>1.5834600000000023</v>
      </c>
      <c r="T1322">
        <v>2.1559999999993806E-2</v>
      </c>
      <c r="U1322">
        <v>0.24648999999999432</v>
      </c>
      <c r="V1322">
        <v>70</v>
      </c>
      <c r="W1322">
        <v>1.77005681258364E-2</v>
      </c>
      <c r="X1322">
        <v>0</v>
      </c>
      <c r="AA1322">
        <v>70</v>
      </c>
      <c r="AB1322" t="s">
        <v>77</v>
      </c>
      <c r="AC1322" t="s">
        <v>96</v>
      </c>
      <c r="AD1322" t="s">
        <v>93</v>
      </c>
      <c r="AE1322">
        <v>219.10267999999999</v>
      </c>
      <c r="AF1322">
        <v>220.34726000000001</v>
      </c>
      <c r="AI1322">
        <v>217.7397</v>
      </c>
      <c r="AK1322">
        <v>219.10766000000001</v>
      </c>
      <c r="AL1322">
        <v>220.32570000000001</v>
      </c>
      <c r="AM1322">
        <v>221.90916000000001</v>
      </c>
      <c r="AO1322">
        <v>1.3679600000000107</v>
      </c>
      <c r="AP1322">
        <v>1.218040000000002</v>
      </c>
      <c r="AQ1322">
        <v>1.5834600000000023</v>
      </c>
      <c r="AR1322">
        <v>2.1559999999993806E-2</v>
      </c>
      <c r="AS1322">
        <v>0.24648999999999432</v>
      </c>
      <c r="AT1322">
        <v>70</v>
      </c>
      <c r="AU1322">
        <v>1.77005681258364E-2</v>
      </c>
      <c r="AV1322">
        <v>0</v>
      </c>
    </row>
    <row r="1323" spans="3:48" x14ac:dyDescent="0.25">
      <c r="C1323">
        <v>70</v>
      </c>
      <c r="D1323" t="s">
        <v>77</v>
      </c>
      <c r="E1323" t="s">
        <v>96</v>
      </c>
      <c r="F1323" t="s">
        <v>93</v>
      </c>
      <c r="G1323">
        <v>230.34835000000001</v>
      </c>
      <c r="H1323">
        <v>230.66354000000001</v>
      </c>
      <c r="I1323">
        <v>230.55038999999999</v>
      </c>
      <c r="L1323">
        <v>227.68082000000001</v>
      </c>
      <c r="M1323">
        <v>229.11437000000001</v>
      </c>
      <c r="N1323">
        <v>230.35115999999999</v>
      </c>
      <c r="O1323">
        <v>232.30002999999999</v>
      </c>
      <c r="Q1323">
        <v>1.4335499999999968</v>
      </c>
      <c r="R1323">
        <v>1.236789999999985</v>
      </c>
      <c r="S1323">
        <v>1.9488699999999994</v>
      </c>
      <c r="T1323">
        <v>0.19923000000000002</v>
      </c>
      <c r="U1323">
        <v>0.31519000000000119</v>
      </c>
      <c r="V1323">
        <v>70</v>
      </c>
      <c r="W1323">
        <v>0.16108636065945103</v>
      </c>
      <c r="X1323">
        <v>0</v>
      </c>
      <c r="AA1323">
        <v>70</v>
      </c>
      <c r="AB1323" t="s">
        <v>77</v>
      </c>
      <c r="AC1323" t="s">
        <v>96</v>
      </c>
      <c r="AD1323" t="s">
        <v>93</v>
      </c>
      <c r="AE1323">
        <v>230.34835000000001</v>
      </c>
      <c r="AF1323">
        <v>230.55038999999999</v>
      </c>
      <c r="AI1323">
        <v>227.68082000000001</v>
      </c>
      <c r="AK1323">
        <v>229.11437000000001</v>
      </c>
      <c r="AL1323">
        <v>230.35115999999999</v>
      </c>
      <c r="AM1323">
        <v>232.30002999999999</v>
      </c>
      <c r="AO1323">
        <v>1.4335499999999968</v>
      </c>
      <c r="AP1323">
        <v>1.236789999999985</v>
      </c>
      <c r="AQ1323">
        <v>1.9488699999999994</v>
      </c>
      <c r="AR1323">
        <v>0.19923000000000002</v>
      </c>
      <c r="AS1323">
        <v>0.31519000000000119</v>
      </c>
      <c r="AT1323">
        <v>70</v>
      </c>
      <c r="AU1323">
        <v>0.16108636065945103</v>
      </c>
      <c r="AV1323">
        <v>0</v>
      </c>
    </row>
    <row r="1324" spans="3:48" x14ac:dyDescent="0.25">
      <c r="C1324">
        <v>70</v>
      </c>
      <c r="D1324" t="s">
        <v>77</v>
      </c>
      <c r="E1324" t="s">
        <v>96</v>
      </c>
      <c r="F1324" t="s">
        <v>93</v>
      </c>
      <c r="G1324">
        <v>250.73845</v>
      </c>
      <c r="H1324">
        <v>251.0496</v>
      </c>
      <c r="I1324">
        <v>250.94857999999999</v>
      </c>
      <c r="L1324">
        <v>247.96597</v>
      </c>
      <c r="M1324">
        <v>249.32455999999999</v>
      </c>
      <c r="N1324">
        <v>250.72998999999999</v>
      </c>
      <c r="O1324">
        <v>252.59453999999999</v>
      </c>
      <c r="Q1324">
        <v>1.3585899999999924</v>
      </c>
      <c r="R1324">
        <v>1.4054299999999955</v>
      </c>
      <c r="S1324">
        <v>1.8645500000000084</v>
      </c>
      <c r="T1324">
        <v>0.21859000000000606</v>
      </c>
      <c r="U1324">
        <v>0.31114999999999782</v>
      </c>
      <c r="V1324">
        <v>70</v>
      </c>
      <c r="W1324">
        <v>0.15553247048946356</v>
      </c>
      <c r="X1324">
        <v>0</v>
      </c>
      <c r="AA1324">
        <v>70</v>
      </c>
      <c r="AB1324" t="s">
        <v>77</v>
      </c>
      <c r="AC1324" t="s">
        <v>96</v>
      </c>
      <c r="AD1324" t="s">
        <v>93</v>
      </c>
      <c r="AE1324">
        <v>250.73845</v>
      </c>
      <c r="AF1324">
        <v>250.94857999999999</v>
      </c>
      <c r="AI1324">
        <v>247.96597</v>
      </c>
      <c r="AK1324">
        <v>249.32455999999999</v>
      </c>
      <c r="AL1324">
        <v>250.72998999999999</v>
      </c>
      <c r="AM1324">
        <v>252.59453999999999</v>
      </c>
      <c r="AO1324">
        <v>1.3585899999999924</v>
      </c>
      <c r="AP1324">
        <v>1.4054299999999955</v>
      </c>
      <c r="AQ1324">
        <v>1.8645500000000084</v>
      </c>
      <c r="AR1324">
        <v>0.21859000000000606</v>
      </c>
      <c r="AS1324">
        <v>0.31114999999999782</v>
      </c>
      <c r="AT1324">
        <v>70</v>
      </c>
      <c r="AU1324">
        <v>0.15553247048946356</v>
      </c>
      <c r="AV1324">
        <v>0</v>
      </c>
    </row>
    <row r="1325" spans="3:48" x14ac:dyDescent="0.25">
      <c r="C1325">
        <v>70</v>
      </c>
      <c r="D1325" t="s">
        <v>77</v>
      </c>
      <c r="E1325" t="s">
        <v>96</v>
      </c>
      <c r="F1325" t="s">
        <v>93</v>
      </c>
      <c r="G1325">
        <v>260.99412000000001</v>
      </c>
      <c r="H1325">
        <v>261.27697999999998</v>
      </c>
      <c r="I1325">
        <v>261.14362999999997</v>
      </c>
      <c r="L1325">
        <v>258.22566</v>
      </c>
      <c r="M1325">
        <v>259.74353000000002</v>
      </c>
      <c r="N1325">
        <v>261.01778999999999</v>
      </c>
      <c r="O1325">
        <v>262.57314000000002</v>
      </c>
      <c r="Q1325">
        <v>1.5178700000000163</v>
      </c>
      <c r="R1325">
        <v>1.2742599999999698</v>
      </c>
      <c r="S1325">
        <v>1.5553500000000327</v>
      </c>
      <c r="T1325">
        <v>0.12583999999998241</v>
      </c>
      <c r="U1325">
        <v>0.28285999999997102</v>
      </c>
      <c r="V1325">
        <v>70</v>
      </c>
      <c r="W1325">
        <v>9.8755356049774298E-2</v>
      </c>
      <c r="X1325">
        <v>0</v>
      </c>
      <c r="AA1325">
        <v>70</v>
      </c>
      <c r="AB1325" t="s">
        <v>77</v>
      </c>
      <c r="AC1325" t="s">
        <v>96</v>
      </c>
      <c r="AD1325" t="s">
        <v>93</v>
      </c>
      <c r="AE1325">
        <v>260.99412000000001</v>
      </c>
      <c r="AF1325">
        <v>261.14362999999997</v>
      </c>
      <c r="AI1325">
        <v>258.22566</v>
      </c>
      <c r="AK1325">
        <v>259.74353000000002</v>
      </c>
      <c r="AL1325">
        <v>261.01778999999999</v>
      </c>
      <c r="AM1325">
        <v>262.57314000000002</v>
      </c>
      <c r="AO1325">
        <v>1.5178700000000163</v>
      </c>
      <c r="AP1325">
        <v>1.2742599999999698</v>
      </c>
      <c r="AQ1325">
        <v>1.5553500000000327</v>
      </c>
      <c r="AR1325">
        <v>0.12583999999998241</v>
      </c>
      <c r="AS1325">
        <v>0.28285999999997102</v>
      </c>
      <c r="AT1325">
        <v>70</v>
      </c>
      <c r="AU1325">
        <v>9.8755356049774298E-2</v>
      </c>
      <c r="AV1325">
        <v>0</v>
      </c>
    </row>
    <row r="1326" spans="3:48" x14ac:dyDescent="0.25">
      <c r="C1326">
        <v>70</v>
      </c>
      <c r="D1326" t="s">
        <v>77</v>
      </c>
      <c r="E1326" t="s">
        <v>96</v>
      </c>
      <c r="F1326" t="s">
        <v>93</v>
      </c>
      <c r="G1326">
        <v>281.48523999999998</v>
      </c>
      <c r="H1326">
        <v>281.7681</v>
      </c>
      <c r="I1326">
        <v>281.54181</v>
      </c>
      <c r="L1326">
        <v>278.87621999999999</v>
      </c>
      <c r="M1326">
        <v>280.23480999999998</v>
      </c>
      <c r="N1326">
        <v>281.49032999999997</v>
      </c>
      <c r="O1326">
        <v>283.26118000000002</v>
      </c>
      <c r="Q1326">
        <v>1.3585899999999924</v>
      </c>
      <c r="R1326">
        <v>1.25551999999999</v>
      </c>
      <c r="S1326">
        <v>1.7708500000000527</v>
      </c>
      <c r="T1326">
        <v>5.1480000000026394E-2</v>
      </c>
      <c r="U1326">
        <v>0.28286000000002787</v>
      </c>
      <c r="V1326">
        <v>70</v>
      </c>
      <c r="W1326">
        <v>4.1002931056476045E-2</v>
      </c>
      <c r="X1326">
        <v>0</v>
      </c>
      <c r="AA1326">
        <v>70</v>
      </c>
      <c r="AB1326" t="s">
        <v>77</v>
      </c>
      <c r="AC1326" t="s">
        <v>96</v>
      </c>
      <c r="AD1326" t="s">
        <v>93</v>
      </c>
      <c r="AE1326">
        <v>281.48523999999998</v>
      </c>
      <c r="AF1326">
        <v>281.54181</v>
      </c>
      <c r="AI1326">
        <v>278.87621999999999</v>
      </c>
      <c r="AK1326">
        <v>280.23480999999998</v>
      </c>
      <c r="AL1326">
        <v>281.49032999999997</v>
      </c>
      <c r="AM1326">
        <v>283.26118000000002</v>
      </c>
      <c r="AO1326">
        <v>1.3585899999999924</v>
      </c>
      <c r="AP1326">
        <v>1.25551999999999</v>
      </c>
      <c r="AQ1326">
        <v>1.7708500000000527</v>
      </c>
      <c r="AR1326">
        <v>5.1480000000026394E-2</v>
      </c>
      <c r="AS1326">
        <v>0.28286000000002787</v>
      </c>
      <c r="AT1326">
        <v>70</v>
      </c>
      <c r="AU1326">
        <v>4.1002931056476045E-2</v>
      </c>
      <c r="AV1326">
        <v>0</v>
      </c>
    </row>
    <row r="1327" spans="3:48" x14ac:dyDescent="0.25">
      <c r="C1327">
        <v>70</v>
      </c>
      <c r="D1327" t="s">
        <v>77</v>
      </c>
      <c r="E1327" t="s">
        <v>96</v>
      </c>
      <c r="F1327" t="s">
        <v>93</v>
      </c>
      <c r="G1327">
        <v>301.83089000000001</v>
      </c>
      <c r="H1327">
        <v>302.12992000000003</v>
      </c>
      <c r="I1327">
        <v>301.94</v>
      </c>
      <c r="L1327">
        <v>299.18009999999998</v>
      </c>
      <c r="M1327">
        <v>300.50121000000001</v>
      </c>
      <c r="N1327">
        <v>301.84106000000003</v>
      </c>
      <c r="O1327">
        <v>303.39641</v>
      </c>
      <c r="Q1327">
        <v>1.3211100000000329</v>
      </c>
      <c r="R1327">
        <v>1.3398500000000126</v>
      </c>
      <c r="S1327">
        <v>1.5553499999999758</v>
      </c>
      <c r="T1327">
        <v>9.8939999999970496E-2</v>
      </c>
      <c r="U1327">
        <v>0.29903000000001612</v>
      </c>
      <c r="V1327">
        <v>70</v>
      </c>
      <c r="W1327">
        <v>7.384408702464422E-2</v>
      </c>
      <c r="X1327">
        <v>0</v>
      </c>
      <c r="AA1327">
        <v>70</v>
      </c>
      <c r="AB1327" t="s">
        <v>77</v>
      </c>
      <c r="AC1327" t="s">
        <v>96</v>
      </c>
      <c r="AD1327" t="s">
        <v>93</v>
      </c>
      <c r="AE1327">
        <v>301.83089000000001</v>
      </c>
      <c r="AF1327">
        <v>301.94</v>
      </c>
      <c r="AI1327">
        <v>299.18009999999998</v>
      </c>
      <c r="AK1327">
        <v>300.50121000000001</v>
      </c>
      <c r="AL1327">
        <v>301.84106000000003</v>
      </c>
      <c r="AM1327">
        <v>303.39641</v>
      </c>
      <c r="AO1327">
        <v>1.3211100000000329</v>
      </c>
      <c r="AP1327">
        <v>1.3398500000000126</v>
      </c>
      <c r="AQ1327">
        <v>1.5553499999999758</v>
      </c>
      <c r="AR1327">
        <v>9.8939999999970496E-2</v>
      </c>
      <c r="AS1327">
        <v>0.29903000000001612</v>
      </c>
      <c r="AT1327">
        <v>70</v>
      </c>
      <c r="AU1327">
        <v>7.384408702464422E-2</v>
      </c>
      <c r="AV1327">
        <v>0</v>
      </c>
    </row>
    <row r="1328" spans="3:48" x14ac:dyDescent="0.25">
      <c r="C1328">
        <v>70</v>
      </c>
      <c r="D1328" t="s">
        <v>77</v>
      </c>
      <c r="E1328" t="s">
        <v>96</v>
      </c>
      <c r="F1328" t="s">
        <v>93</v>
      </c>
      <c r="G1328">
        <v>322.30180999999999</v>
      </c>
      <c r="H1328">
        <v>322.59275000000002</v>
      </c>
      <c r="I1328">
        <v>322.33818000000002</v>
      </c>
      <c r="L1328">
        <v>319.62452999999999</v>
      </c>
      <c r="M1328">
        <v>321.11428999999998</v>
      </c>
      <c r="N1328">
        <v>322.28548999999998</v>
      </c>
      <c r="O1328">
        <v>324.04696999999999</v>
      </c>
      <c r="Q1328">
        <v>1.4897599999999898</v>
      </c>
      <c r="R1328">
        <v>1.1711999999999989</v>
      </c>
      <c r="S1328">
        <v>1.7614800000000059</v>
      </c>
      <c r="T1328">
        <v>5.2690000000040982E-2</v>
      </c>
      <c r="U1328">
        <v>0.29094000000003462</v>
      </c>
      <c r="V1328">
        <v>70</v>
      </c>
      <c r="W1328">
        <v>4.4988046448122467E-2</v>
      </c>
      <c r="X1328">
        <v>0</v>
      </c>
      <c r="AA1328">
        <v>70</v>
      </c>
      <c r="AB1328" t="s">
        <v>77</v>
      </c>
      <c r="AC1328" t="s">
        <v>96</v>
      </c>
      <c r="AD1328" t="s">
        <v>93</v>
      </c>
      <c r="AE1328">
        <v>322.30180999999999</v>
      </c>
      <c r="AF1328">
        <v>322.33818000000002</v>
      </c>
      <c r="AI1328">
        <v>319.62452999999999</v>
      </c>
      <c r="AK1328">
        <v>321.11428999999998</v>
      </c>
      <c r="AL1328">
        <v>322.28548999999998</v>
      </c>
      <c r="AM1328">
        <v>324.04696999999999</v>
      </c>
      <c r="AO1328">
        <v>1.4897599999999898</v>
      </c>
      <c r="AP1328">
        <v>1.1711999999999989</v>
      </c>
      <c r="AQ1328">
        <v>1.7614800000000059</v>
      </c>
      <c r="AR1328">
        <v>5.2690000000040982E-2</v>
      </c>
      <c r="AS1328">
        <v>0.29094000000003462</v>
      </c>
      <c r="AT1328">
        <v>70</v>
      </c>
      <c r="AU1328">
        <v>4.4988046448122467E-2</v>
      </c>
      <c r="AV1328">
        <v>0</v>
      </c>
    </row>
    <row r="1329" spans="3:48" x14ac:dyDescent="0.25">
      <c r="C1329">
        <v>70</v>
      </c>
      <c r="D1329" t="s">
        <v>77</v>
      </c>
      <c r="E1329" t="s">
        <v>96</v>
      </c>
      <c r="F1329" t="s">
        <v>93</v>
      </c>
      <c r="G1329">
        <v>352.68491999999998</v>
      </c>
      <c r="H1329">
        <v>353.04860000000002</v>
      </c>
      <c r="I1329">
        <v>352.93545999999998</v>
      </c>
      <c r="L1329">
        <v>350.01945000000001</v>
      </c>
      <c r="M1329">
        <v>351.38740999999999</v>
      </c>
      <c r="N1329">
        <v>352.68040999999999</v>
      </c>
      <c r="O1329">
        <v>354.76981999999998</v>
      </c>
      <c r="Q1329">
        <v>1.3679599999999823</v>
      </c>
      <c r="R1329">
        <v>1.2930000000000064</v>
      </c>
      <c r="S1329">
        <v>2.0894099999999867</v>
      </c>
      <c r="T1329">
        <v>0.2550499999999829</v>
      </c>
      <c r="U1329">
        <v>0.36368000000004486</v>
      </c>
      <c r="V1329">
        <v>70</v>
      </c>
      <c r="W1329">
        <v>0.19725444702241426</v>
      </c>
      <c r="X1329">
        <v>0</v>
      </c>
      <c r="AA1329">
        <v>70</v>
      </c>
      <c r="AB1329" t="s">
        <v>77</v>
      </c>
      <c r="AC1329" t="s">
        <v>96</v>
      </c>
      <c r="AD1329" t="s">
        <v>93</v>
      </c>
      <c r="AE1329">
        <v>352.68491999999998</v>
      </c>
      <c r="AF1329">
        <v>352.93545999999998</v>
      </c>
      <c r="AI1329">
        <v>350.01945000000001</v>
      </c>
      <c r="AK1329">
        <v>351.38740999999999</v>
      </c>
      <c r="AL1329">
        <v>352.68040999999999</v>
      </c>
      <c r="AM1329">
        <v>354.76981999999998</v>
      </c>
      <c r="AO1329">
        <v>1.3679599999999823</v>
      </c>
      <c r="AP1329">
        <v>1.2930000000000064</v>
      </c>
      <c r="AQ1329">
        <v>2.0894099999999867</v>
      </c>
      <c r="AR1329">
        <v>0.2550499999999829</v>
      </c>
      <c r="AS1329">
        <v>0.36368000000004486</v>
      </c>
      <c r="AT1329">
        <v>70</v>
      </c>
      <c r="AU1329">
        <v>0.19725444702241426</v>
      </c>
      <c r="AV1329">
        <v>0</v>
      </c>
    </row>
    <row r="1330" spans="3:48" x14ac:dyDescent="0.25">
      <c r="C1330">
        <v>70</v>
      </c>
      <c r="D1330" t="s">
        <v>82</v>
      </c>
      <c r="E1330" t="s">
        <v>96</v>
      </c>
      <c r="F1330" t="s">
        <v>93</v>
      </c>
      <c r="G1330">
        <v>426.48286999999999</v>
      </c>
      <c r="H1330">
        <v>426.72532000000001</v>
      </c>
      <c r="I1330">
        <v>426.51519999999999</v>
      </c>
      <c r="L1330">
        <v>423.75805000000003</v>
      </c>
      <c r="M1330">
        <v>425.24781000000002</v>
      </c>
      <c r="N1330">
        <v>426.47523000000001</v>
      </c>
      <c r="O1330">
        <v>428.08679999999998</v>
      </c>
      <c r="Q1330">
        <v>1.4897599999999898</v>
      </c>
      <c r="R1330">
        <v>1.2274199999999951</v>
      </c>
      <c r="S1330">
        <v>1.611569999999972</v>
      </c>
      <c r="T1330">
        <v>3.996999999998252E-2</v>
      </c>
      <c r="U1330">
        <v>0.24245000000001937</v>
      </c>
      <c r="V1330">
        <v>70</v>
      </c>
      <c r="W1330">
        <v>3.2564240439281321E-2</v>
      </c>
      <c r="X1330">
        <v>0</v>
      </c>
      <c r="AA1330">
        <v>70</v>
      </c>
      <c r="AB1330" t="s">
        <v>82</v>
      </c>
      <c r="AC1330" t="s">
        <v>96</v>
      </c>
      <c r="AD1330" t="s">
        <v>93</v>
      </c>
      <c r="AE1330">
        <v>426.48286999999999</v>
      </c>
      <c r="AF1330">
        <v>426.51519999999999</v>
      </c>
      <c r="AI1330">
        <v>423.75805000000003</v>
      </c>
      <c r="AK1330">
        <v>425.24781000000002</v>
      </c>
      <c r="AL1330">
        <v>426.47523000000001</v>
      </c>
      <c r="AM1330">
        <v>428.08679999999998</v>
      </c>
      <c r="AO1330">
        <v>1.4897599999999898</v>
      </c>
      <c r="AP1330">
        <v>1.2274199999999951</v>
      </c>
      <c r="AQ1330">
        <v>1.611569999999972</v>
      </c>
      <c r="AR1330">
        <v>3.996999999998252E-2</v>
      </c>
      <c r="AS1330">
        <v>0.24245000000001937</v>
      </c>
      <c r="AT1330">
        <v>70</v>
      </c>
      <c r="AU1330">
        <v>3.2564240439281321E-2</v>
      </c>
      <c r="AV1330">
        <v>0</v>
      </c>
    </row>
    <row r="1331" spans="3:48" x14ac:dyDescent="0.25">
      <c r="C1331">
        <v>70</v>
      </c>
      <c r="D1331" t="s">
        <v>82</v>
      </c>
      <c r="E1331" t="s">
        <v>96</v>
      </c>
      <c r="F1331" t="s">
        <v>93</v>
      </c>
      <c r="G1331">
        <v>496.74912</v>
      </c>
      <c r="H1331">
        <v>497.02388999999999</v>
      </c>
      <c r="I1331">
        <v>497.90884</v>
      </c>
      <c r="L1331">
        <v>495.45409000000001</v>
      </c>
      <c r="M1331">
        <v>496.73772000000002</v>
      </c>
      <c r="N1331">
        <v>497.90884</v>
      </c>
      <c r="O1331">
        <v>499.20191999999997</v>
      </c>
      <c r="Q1331">
        <v>1.2836300000000165</v>
      </c>
      <c r="R1331">
        <v>1.1711199999999735</v>
      </c>
      <c r="S1331">
        <v>1.2930799999999749</v>
      </c>
      <c r="T1331">
        <v>0</v>
      </c>
      <c r="U1331">
        <v>0.27476999999998952</v>
      </c>
      <c r="V1331">
        <v>70</v>
      </c>
      <c r="W1331">
        <v>0</v>
      </c>
      <c r="X1331">
        <v>0</v>
      </c>
      <c r="AA1331">
        <v>70</v>
      </c>
      <c r="AB1331" t="s">
        <v>82</v>
      </c>
      <c r="AC1331" t="s">
        <v>96</v>
      </c>
      <c r="AD1331" t="s">
        <v>93</v>
      </c>
      <c r="AE1331">
        <v>496.74912</v>
      </c>
      <c r="AF1331">
        <v>497.90884</v>
      </c>
      <c r="AI1331">
        <v>495.45409000000001</v>
      </c>
      <c r="AK1331">
        <v>496.73772000000002</v>
      </c>
      <c r="AL1331">
        <v>497.90884</v>
      </c>
      <c r="AM1331">
        <v>499.20191999999997</v>
      </c>
      <c r="AO1331">
        <v>1.2836300000000165</v>
      </c>
      <c r="AP1331">
        <v>1.1711199999999735</v>
      </c>
      <c r="AQ1331">
        <v>1.2930799999999749</v>
      </c>
      <c r="AR1331">
        <v>0</v>
      </c>
      <c r="AS1331">
        <v>0.27476999999998952</v>
      </c>
      <c r="AT1331">
        <v>70</v>
      </c>
      <c r="AU1331">
        <v>0</v>
      </c>
      <c r="AV1331">
        <v>0</v>
      </c>
    </row>
    <row r="1332" spans="3:48" x14ac:dyDescent="0.25">
      <c r="C1332">
        <v>70</v>
      </c>
      <c r="D1332" t="s">
        <v>82</v>
      </c>
      <c r="E1332" t="s">
        <v>96</v>
      </c>
      <c r="F1332" t="s">
        <v>93</v>
      </c>
      <c r="G1332">
        <v>506.90780000000001</v>
      </c>
      <c r="H1332">
        <v>507.17045999999999</v>
      </c>
      <c r="I1332">
        <v>508.10793000000001</v>
      </c>
      <c r="L1332">
        <v>504.23338000000001</v>
      </c>
      <c r="M1332">
        <v>505.60133999999999</v>
      </c>
      <c r="N1332">
        <v>506.92245000000003</v>
      </c>
      <c r="O1332">
        <v>508.12175999999999</v>
      </c>
      <c r="Q1332">
        <v>1.3679599999999823</v>
      </c>
      <c r="R1332">
        <v>1.3211100000000329</v>
      </c>
      <c r="S1332">
        <v>1.1993099999999686</v>
      </c>
      <c r="T1332">
        <v>1.1854799999999841</v>
      </c>
      <c r="U1332">
        <v>0.26265999999998257</v>
      </c>
      <c r="V1332">
        <v>70</v>
      </c>
      <c r="W1332">
        <v>0.89733633081269126</v>
      </c>
      <c r="X1332">
        <v>0</v>
      </c>
      <c r="AA1332">
        <v>70</v>
      </c>
      <c r="AB1332" t="s">
        <v>82</v>
      </c>
      <c r="AC1332" t="s">
        <v>96</v>
      </c>
      <c r="AD1332" t="s">
        <v>93</v>
      </c>
      <c r="AE1332">
        <v>506.90780000000001</v>
      </c>
      <c r="AF1332">
        <v>508.10793000000001</v>
      </c>
      <c r="AI1332">
        <v>504.23338000000001</v>
      </c>
      <c r="AK1332">
        <v>505.60133999999999</v>
      </c>
      <c r="AL1332">
        <v>506.92245000000003</v>
      </c>
      <c r="AM1332">
        <v>508.12175999999999</v>
      </c>
      <c r="AO1332">
        <v>1.3679599999999823</v>
      </c>
      <c r="AP1332">
        <v>1.3211100000000329</v>
      </c>
      <c r="AQ1332">
        <v>1.1993099999999686</v>
      </c>
      <c r="AR1332">
        <v>1.1854799999999841</v>
      </c>
      <c r="AS1332">
        <v>0.26265999999998257</v>
      </c>
      <c r="AT1332">
        <v>70</v>
      </c>
      <c r="AU1332">
        <v>0.89733633081269126</v>
      </c>
      <c r="AV1332">
        <v>0</v>
      </c>
    </row>
    <row r="1333" spans="3:48" x14ac:dyDescent="0.25">
      <c r="C1333">
        <v>70</v>
      </c>
      <c r="D1333" t="s">
        <v>82</v>
      </c>
      <c r="E1333" t="s">
        <v>96</v>
      </c>
      <c r="F1333" t="s">
        <v>93</v>
      </c>
      <c r="G1333">
        <v>538.53953000000001</v>
      </c>
      <c r="H1333">
        <v>538.83856000000003</v>
      </c>
      <c r="I1333">
        <v>538.70117000000005</v>
      </c>
      <c r="L1333">
        <v>535.95879000000002</v>
      </c>
      <c r="M1333">
        <v>537.30800999999997</v>
      </c>
      <c r="N1333">
        <v>538.58226999999999</v>
      </c>
      <c r="O1333">
        <v>540.42808000000002</v>
      </c>
      <c r="Q1333">
        <v>1.3492199999999457</v>
      </c>
      <c r="R1333">
        <v>1.2742600000000266</v>
      </c>
      <c r="S1333">
        <v>1.8458100000000286</v>
      </c>
      <c r="T1333">
        <v>0.1189000000000533</v>
      </c>
      <c r="U1333">
        <v>0.29903000000001612</v>
      </c>
      <c r="V1333">
        <v>70</v>
      </c>
      <c r="W1333">
        <v>9.3309057806139101E-2</v>
      </c>
      <c r="X1333">
        <v>0</v>
      </c>
      <c r="AA1333">
        <v>70</v>
      </c>
      <c r="AB1333" t="s">
        <v>82</v>
      </c>
      <c r="AC1333" t="s">
        <v>96</v>
      </c>
      <c r="AD1333" t="s">
        <v>93</v>
      </c>
      <c r="AE1333">
        <v>538.53953000000001</v>
      </c>
      <c r="AF1333">
        <v>538.70117000000005</v>
      </c>
      <c r="AI1333">
        <v>535.95879000000002</v>
      </c>
      <c r="AK1333">
        <v>537.30800999999997</v>
      </c>
      <c r="AL1333">
        <v>538.58226999999999</v>
      </c>
      <c r="AM1333">
        <v>540.42808000000002</v>
      </c>
      <c r="AO1333">
        <v>1.3492199999999457</v>
      </c>
      <c r="AP1333">
        <v>1.2742600000000266</v>
      </c>
      <c r="AQ1333">
        <v>1.8458100000000286</v>
      </c>
      <c r="AR1333">
        <v>0.1189000000000533</v>
      </c>
      <c r="AS1333">
        <v>0.29903000000001612</v>
      </c>
      <c r="AT1333">
        <v>70</v>
      </c>
      <c r="AU1333">
        <v>9.3309057806139101E-2</v>
      </c>
      <c r="AV1333">
        <v>0</v>
      </c>
    </row>
    <row r="1334" spans="3:48" x14ac:dyDescent="0.25">
      <c r="C1334">
        <v>70</v>
      </c>
      <c r="D1334" t="s">
        <v>82</v>
      </c>
      <c r="E1334" t="s">
        <v>96</v>
      </c>
      <c r="F1334" t="s">
        <v>93</v>
      </c>
      <c r="G1334">
        <v>557.89517999999998</v>
      </c>
      <c r="H1334">
        <v>558.23056999999994</v>
      </c>
      <c r="I1334">
        <v>559.10338999999999</v>
      </c>
      <c r="L1334">
        <v>555.45689000000004</v>
      </c>
      <c r="M1334">
        <v>556.65619000000004</v>
      </c>
      <c r="N1334">
        <v>557.91171999999995</v>
      </c>
      <c r="O1334">
        <v>559.12039000000004</v>
      </c>
      <c r="Q1334">
        <v>1.1992999999999938</v>
      </c>
      <c r="R1334">
        <v>1.2555299999999079</v>
      </c>
      <c r="S1334">
        <v>1.2086700000000974</v>
      </c>
      <c r="T1334">
        <v>1.1916700000000446</v>
      </c>
      <c r="U1334">
        <v>0.33538999999996122</v>
      </c>
      <c r="V1334">
        <v>70</v>
      </c>
      <c r="W1334">
        <v>0.94913701783321147</v>
      </c>
      <c r="X1334">
        <v>0</v>
      </c>
      <c r="AA1334">
        <v>70</v>
      </c>
      <c r="AB1334" t="s">
        <v>82</v>
      </c>
      <c r="AC1334" t="s">
        <v>96</v>
      </c>
      <c r="AD1334" t="s">
        <v>93</v>
      </c>
      <c r="AE1334">
        <v>557.89517999999998</v>
      </c>
      <c r="AF1334">
        <v>559.10338999999999</v>
      </c>
      <c r="AI1334">
        <v>555.45689000000004</v>
      </c>
      <c r="AK1334">
        <v>556.65619000000004</v>
      </c>
      <c r="AL1334">
        <v>557.91171999999995</v>
      </c>
      <c r="AM1334">
        <v>559.12039000000004</v>
      </c>
      <c r="AO1334">
        <v>1.1992999999999938</v>
      </c>
      <c r="AP1334">
        <v>1.2555299999999079</v>
      </c>
      <c r="AQ1334">
        <v>1.2086700000000974</v>
      </c>
      <c r="AR1334">
        <v>1.1916700000000446</v>
      </c>
      <c r="AS1334">
        <v>0.33538999999996122</v>
      </c>
      <c r="AT1334">
        <v>70</v>
      </c>
      <c r="AU1334">
        <v>0.94913701783321147</v>
      </c>
      <c r="AV1334">
        <v>0</v>
      </c>
    </row>
    <row r="1335" spans="3:48" x14ac:dyDescent="0.25">
      <c r="C1335">
        <v>70</v>
      </c>
      <c r="D1335" t="s">
        <v>82</v>
      </c>
      <c r="E1335" t="s">
        <v>96</v>
      </c>
      <c r="F1335" t="s">
        <v>93</v>
      </c>
      <c r="G1335">
        <v>599.83510999999999</v>
      </c>
      <c r="H1335">
        <v>600.15432999999996</v>
      </c>
      <c r="I1335">
        <v>599.89976000000001</v>
      </c>
      <c r="L1335">
        <v>597.02972</v>
      </c>
      <c r="M1335">
        <v>598.51011000000005</v>
      </c>
      <c r="N1335">
        <v>599.84059000000002</v>
      </c>
      <c r="O1335">
        <v>601.32099000000005</v>
      </c>
      <c r="Q1335">
        <v>1.4803900000000567</v>
      </c>
      <c r="R1335">
        <v>1.3304799999999659</v>
      </c>
      <c r="S1335">
        <v>1.4804000000000315</v>
      </c>
      <c r="T1335">
        <v>5.9169999999994616E-2</v>
      </c>
      <c r="U1335">
        <v>0.31921999999997297</v>
      </c>
      <c r="V1335">
        <v>70</v>
      </c>
      <c r="W1335">
        <v>4.4472671517043573E-2</v>
      </c>
      <c r="X1335">
        <v>0</v>
      </c>
      <c r="AA1335">
        <v>70</v>
      </c>
      <c r="AB1335" t="s">
        <v>82</v>
      </c>
      <c r="AC1335" t="s">
        <v>96</v>
      </c>
      <c r="AD1335" t="s">
        <v>93</v>
      </c>
      <c r="AE1335">
        <v>599.83510999999999</v>
      </c>
      <c r="AF1335">
        <v>599.89976000000001</v>
      </c>
      <c r="AI1335">
        <v>597.02972</v>
      </c>
      <c r="AK1335">
        <v>598.51011000000005</v>
      </c>
      <c r="AL1335">
        <v>599.84059000000002</v>
      </c>
      <c r="AM1335">
        <v>601.32099000000005</v>
      </c>
      <c r="AO1335">
        <v>1.4803900000000567</v>
      </c>
      <c r="AP1335">
        <v>1.3304799999999659</v>
      </c>
      <c r="AQ1335">
        <v>1.4804000000000315</v>
      </c>
      <c r="AR1335">
        <v>5.9169999999994616E-2</v>
      </c>
      <c r="AS1335">
        <v>0.31921999999997297</v>
      </c>
      <c r="AT1335">
        <v>70</v>
      </c>
      <c r="AU1335">
        <v>4.4472671517043573E-2</v>
      </c>
      <c r="AV1335">
        <v>0</v>
      </c>
    </row>
    <row r="1336" spans="3:48" x14ac:dyDescent="0.25">
      <c r="C1336">
        <v>70</v>
      </c>
      <c r="D1336" t="s">
        <v>82</v>
      </c>
      <c r="E1336" t="s">
        <v>96</v>
      </c>
      <c r="F1336" t="s">
        <v>93</v>
      </c>
      <c r="G1336">
        <v>660.24977000000001</v>
      </c>
      <c r="H1336">
        <v>660.55283999999995</v>
      </c>
      <c r="I1336">
        <v>660.41141000000005</v>
      </c>
      <c r="L1336">
        <v>657.40729999999996</v>
      </c>
      <c r="M1336">
        <v>658.76589000000001</v>
      </c>
      <c r="N1336">
        <v>660.24627999999996</v>
      </c>
      <c r="O1336">
        <v>661.86721999999997</v>
      </c>
      <c r="Q1336">
        <v>1.3585900000000493</v>
      </c>
      <c r="R1336">
        <v>1.480389999999943</v>
      </c>
      <c r="S1336">
        <v>1.6209400000000187</v>
      </c>
      <c r="T1336">
        <v>0.16513000000009015</v>
      </c>
      <c r="U1336">
        <v>0.30306999999993423</v>
      </c>
      <c r="V1336">
        <v>70</v>
      </c>
      <c r="W1336">
        <v>0.11154493072777884</v>
      </c>
      <c r="X1336">
        <v>0</v>
      </c>
      <c r="AA1336">
        <v>70</v>
      </c>
      <c r="AB1336" t="s">
        <v>82</v>
      </c>
      <c r="AC1336" t="s">
        <v>96</v>
      </c>
      <c r="AD1336" t="s">
        <v>93</v>
      </c>
      <c r="AE1336">
        <v>660.24977000000001</v>
      </c>
      <c r="AF1336">
        <v>660.41141000000005</v>
      </c>
      <c r="AI1336">
        <v>657.40729999999996</v>
      </c>
      <c r="AK1336">
        <v>658.76589000000001</v>
      </c>
      <c r="AL1336">
        <v>660.24627999999996</v>
      </c>
      <c r="AM1336">
        <v>661.86721999999997</v>
      </c>
      <c r="AO1336">
        <v>1.3585900000000493</v>
      </c>
      <c r="AP1336">
        <v>1.480389999999943</v>
      </c>
      <c r="AQ1336">
        <v>1.6209400000000187</v>
      </c>
      <c r="AR1336">
        <v>0.16513000000009015</v>
      </c>
      <c r="AS1336">
        <v>0.30306999999993423</v>
      </c>
      <c r="AT1336">
        <v>70</v>
      </c>
      <c r="AU1336">
        <v>0.11154493072777884</v>
      </c>
      <c r="AV1336">
        <v>0</v>
      </c>
    </row>
    <row r="1337" spans="3:48" x14ac:dyDescent="0.25">
      <c r="C1337">
        <v>70</v>
      </c>
      <c r="D1337" t="s">
        <v>82</v>
      </c>
      <c r="E1337" t="s">
        <v>96</v>
      </c>
      <c r="F1337" t="s">
        <v>93</v>
      </c>
      <c r="G1337">
        <v>680.58330000000001</v>
      </c>
      <c r="H1337">
        <v>680.95506</v>
      </c>
      <c r="I1337">
        <v>680.80958999999996</v>
      </c>
      <c r="L1337">
        <v>678.02975000000004</v>
      </c>
      <c r="M1337">
        <v>679.18221000000005</v>
      </c>
      <c r="N1337">
        <v>680.58763999999996</v>
      </c>
      <c r="O1337">
        <v>682.59272999999996</v>
      </c>
      <c r="Q1337">
        <v>1.1524600000000191</v>
      </c>
      <c r="R1337">
        <v>1.4054299999999103</v>
      </c>
      <c r="S1337">
        <v>2.0050899999999956</v>
      </c>
      <c r="T1337">
        <v>0.22194999999999254</v>
      </c>
      <c r="U1337">
        <v>0.37175999999999476</v>
      </c>
      <c r="V1337">
        <v>70</v>
      </c>
      <c r="W1337">
        <v>0.15792319788250336</v>
      </c>
      <c r="X1337">
        <v>0</v>
      </c>
      <c r="AA1337">
        <v>70</v>
      </c>
      <c r="AB1337" t="s">
        <v>82</v>
      </c>
      <c r="AC1337" t="s">
        <v>96</v>
      </c>
      <c r="AD1337" t="s">
        <v>93</v>
      </c>
      <c r="AE1337">
        <v>680.58330000000001</v>
      </c>
      <c r="AF1337">
        <v>680.80958999999996</v>
      </c>
      <c r="AI1337">
        <v>678.02975000000004</v>
      </c>
      <c r="AK1337">
        <v>679.18221000000005</v>
      </c>
      <c r="AL1337">
        <v>680.58763999999996</v>
      </c>
      <c r="AM1337">
        <v>682.59272999999996</v>
      </c>
      <c r="AO1337">
        <v>1.1524600000000191</v>
      </c>
      <c r="AP1337">
        <v>1.4054299999999103</v>
      </c>
      <c r="AQ1337">
        <v>2.0050899999999956</v>
      </c>
      <c r="AR1337">
        <v>0.22194999999999254</v>
      </c>
      <c r="AS1337">
        <v>0.37175999999999476</v>
      </c>
      <c r="AT1337">
        <v>70</v>
      </c>
      <c r="AU1337">
        <v>0.15792319788250336</v>
      </c>
      <c r="AV1337">
        <v>0</v>
      </c>
    </row>
    <row r="1338" spans="3:48" x14ac:dyDescent="0.25">
      <c r="C1338">
        <v>70</v>
      </c>
      <c r="D1338" t="s">
        <v>82</v>
      </c>
      <c r="E1338" t="s">
        <v>96</v>
      </c>
      <c r="F1338" t="s">
        <v>93</v>
      </c>
      <c r="G1338">
        <v>720.40986999999996</v>
      </c>
      <c r="H1338">
        <v>720.66848000000005</v>
      </c>
      <c r="I1338">
        <v>721.60595999999998</v>
      </c>
      <c r="L1338">
        <v>717.64434000000006</v>
      </c>
      <c r="M1338">
        <v>719.08725000000004</v>
      </c>
      <c r="N1338">
        <v>720.39899000000003</v>
      </c>
      <c r="O1338">
        <v>721.63577999999995</v>
      </c>
      <c r="Q1338">
        <v>1.4429099999999835</v>
      </c>
      <c r="R1338">
        <v>1.3117399999999861</v>
      </c>
      <c r="S1338">
        <v>1.2367899999999281</v>
      </c>
      <c r="T1338">
        <v>1.2069699999999557</v>
      </c>
      <c r="U1338">
        <v>0.25861000000008971</v>
      </c>
      <c r="V1338">
        <v>70</v>
      </c>
      <c r="W1338">
        <v>0.9201289889764499</v>
      </c>
      <c r="X1338">
        <v>0</v>
      </c>
      <c r="AA1338">
        <v>70</v>
      </c>
      <c r="AB1338" t="s">
        <v>82</v>
      </c>
      <c r="AC1338" t="s">
        <v>96</v>
      </c>
      <c r="AD1338" t="s">
        <v>93</v>
      </c>
      <c r="AE1338">
        <v>720.40986999999996</v>
      </c>
      <c r="AF1338">
        <v>721.60595999999998</v>
      </c>
      <c r="AI1338">
        <v>717.64434000000006</v>
      </c>
      <c r="AK1338">
        <v>719.08725000000004</v>
      </c>
      <c r="AL1338">
        <v>720.39899000000003</v>
      </c>
      <c r="AM1338">
        <v>721.63577999999995</v>
      </c>
      <c r="AO1338">
        <v>1.4429099999999835</v>
      </c>
      <c r="AP1338">
        <v>1.3117399999999861</v>
      </c>
      <c r="AQ1338">
        <v>1.2367899999999281</v>
      </c>
      <c r="AR1338">
        <v>1.2069699999999557</v>
      </c>
      <c r="AS1338">
        <v>0.25861000000008971</v>
      </c>
      <c r="AT1338">
        <v>70</v>
      </c>
      <c r="AU1338">
        <v>0.9201289889764499</v>
      </c>
      <c r="AV1338">
        <v>0</v>
      </c>
    </row>
    <row r="1339" spans="3:48" x14ac:dyDescent="0.25">
      <c r="C1339">
        <v>70</v>
      </c>
      <c r="D1339" t="s">
        <v>82</v>
      </c>
      <c r="E1339" t="s">
        <v>96</v>
      </c>
      <c r="F1339" t="s">
        <v>93</v>
      </c>
      <c r="G1339">
        <v>752.10221000000001</v>
      </c>
      <c r="H1339">
        <v>752.39315999999997</v>
      </c>
      <c r="I1339">
        <v>752.20324000000005</v>
      </c>
      <c r="L1339">
        <v>749.94128000000001</v>
      </c>
      <c r="M1339">
        <v>751.11248000000001</v>
      </c>
      <c r="N1339">
        <v>752.11152000000004</v>
      </c>
      <c r="O1339">
        <v>753.28621999999996</v>
      </c>
      <c r="Q1339">
        <v>1.1711999999999989</v>
      </c>
      <c r="R1339">
        <v>0.99904000000003634</v>
      </c>
      <c r="S1339">
        <v>1.1746999999999161</v>
      </c>
      <c r="T1339">
        <v>9.172000000000935E-2</v>
      </c>
      <c r="U1339">
        <v>0.29094999999995252</v>
      </c>
      <c r="V1339">
        <v>70</v>
      </c>
      <c r="W1339">
        <v>9.1808135810383981E-2</v>
      </c>
      <c r="X1339">
        <v>0</v>
      </c>
      <c r="AA1339">
        <v>70</v>
      </c>
      <c r="AB1339" t="s">
        <v>82</v>
      </c>
      <c r="AC1339" t="s">
        <v>96</v>
      </c>
      <c r="AD1339" t="s">
        <v>93</v>
      </c>
      <c r="AE1339">
        <v>752.10221000000001</v>
      </c>
      <c r="AF1339">
        <v>752.20324000000005</v>
      </c>
      <c r="AI1339">
        <v>749.94128000000001</v>
      </c>
      <c r="AK1339">
        <v>751.11248000000001</v>
      </c>
      <c r="AL1339">
        <v>752.11152000000004</v>
      </c>
      <c r="AM1339">
        <v>753.28621999999996</v>
      </c>
      <c r="AO1339">
        <v>1.1711999999999989</v>
      </c>
      <c r="AP1339">
        <v>0.99904000000003634</v>
      </c>
      <c r="AQ1339">
        <v>1.1746999999999161</v>
      </c>
      <c r="AR1339">
        <v>9.172000000000935E-2</v>
      </c>
      <c r="AS1339">
        <v>0.29094999999995252</v>
      </c>
      <c r="AT1339">
        <v>70</v>
      </c>
      <c r="AU1339">
        <v>9.1808135810383981E-2</v>
      </c>
      <c r="AV1339">
        <v>0</v>
      </c>
    </row>
    <row r="1340" spans="3:48" x14ac:dyDescent="0.25">
      <c r="C1340">
        <v>70</v>
      </c>
      <c r="D1340" t="s">
        <v>82</v>
      </c>
      <c r="E1340" t="s">
        <v>96</v>
      </c>
      <c r="F1340" t="s">
        <v>93</v>
      </c>
      <c r="G1340">
        <v>792.77332000000001</v>
      </c>
      <c r="H1340">
        <v>793.13295000000005</v>
      </c>
      <c r="I1340">
        <v>792.99959999999999</v>
      </c>
      <c r="L1340">
        <v>790.26796000000002</v>
      </c>
      <c r="M1340">
        <v>791.66403000000003</v>
      </c>
      <c r="N1340">
        <v>792.76963999999998</v>
      </c>
      <c r="O1340">
        <v>794.71851000000004</v>
      </c>
      <c r="Q1340">
        <v>1.3960700000000088</v>
      </c>
      <c r="R1340">
        <v>1.105609999999956</v>
      </c>
      <c r="S1340">
        <v>1.9488700000000563</v>
      </c>
      <c r="T1340">
        <v>0.22996000000000549</v>
      </c>
      <c r="U1340">
        <v>0.35963000000003831</v>
      </c>
      <c r="V1340">
        <v>70</v>
      </c>
      <c r="W1340">
        <v>0.20799377719088524</v>
      </c>
      <c r="X1340">
        <v>0</v>
      </c>
      <c r="AA1340">
        <v>70</v>
      </c>
      <c r="AB1340" t="s">
        <v>82</v>
      </c>
      <c r="AC1340" t="s">
        <v>96</v>
      </c>
      <c r="AD1340" t="s">
        <v>93</v>
      </c>
      <c r="AE1340">
        <v>792.77332000000001</v>
      </c>
      <c r="AF1340">
        <v>792.99959999999999</v>
      </c>
      <c r="AI1340">
        <v>790.26796000000002</v>
      </c>
      <c r="AK1340">
        <v>791.66403000000003</v>
      </c>
      <c r="AL1340">
        <v>792.76963999999998</v>
      </c>
      <c r="AM1340">
        <v>794.71851000000004</v>
      </c>
      <c r="AO1340">
        <v>1.3960700000000088</v>
      </c>
      <c r="AP1340">
        <v>1.105609999999956</v>
      </c>
      <c r="AQ1340">
        <v>1.9488700000000563</v>
      </c>
      <c r="AR1340">
        <v>0.22996000000000549</v>
      </c>
      <c r="AS1340">
        <v>0.35963000000003831</v>
      </c>
      <c r="AT1340">
        <v>70</v>
      </c>
      <c r="AU1340">
        <v>0.20799377719088524</v>
      </c>
      <c r="AV1340">
        <v>0</v>
      </c>
    </row>
    <row r="1341" spans="3:48" x14ac:dyDescent="0.25">
      <c r="C1341">
        <v>70</v>
      </c>
      <c r="D1341" t="s">
        <v>95</v>
      </c>
      <c r="E1341" t="s">
        <v>96</v>
      </c>
      <c r="F1341" t="s">
        <v>93</v>
      </c>
      <c r="G1341">
        <v>925.46253000000002</v>
      </c>
      <c r="H1341">
        <v>925.76532999999995</v>
      </c>
      <c r="I1341">
        <v>926.60204999999996</v>
      </c>
      <c r="L1341">
        <v>922.72573</v>
      </c>
      <c r="M1341">
        <v>924.11243000000002</v>
      </c>
      <c r="N1341">
        <v>925.46164999999996</v>
      </c>
      <c r="O1341">
        <v>926.62347999999997</v>
      </c>
      <c r="Q1341">
        <v>1.3867000000000189</v>
      </c>
      <c r="R1341">
        <v>1.3492199999999457</v>
      </c>
      <c r="S1341">
        <v>1.161830000000009</v>
      </c>
      <c r="T1341">
        <v>1.1403999999999996</v>
      </c>
      <c r="U1341">
        <v>0.30279999999993379</v>
      </c>
      <c r="V1341">
        <v>70</v>
      </c>
      <c r="W1341">
        <v>0.84522909532918689</v>
      </c>
      <c r="X1341">
        <v>0</v>
      </c>
      <c r="AA1341">
        <v>70</v>
      </c>
      <c r="AB1341" t="s">
        <v>95</v>
      </c>
      <c r="AC1341" t="s">
        <v>96</v>
      </c>
      <c r="AD1341" t="s">
        <v>93</v>
      </c>
      <c r="AE1341">
        <v>925.46253000000002</v>
      </c>
      <c r="AF1341">
        <v>926.60204999999996</v>
      </c>
      <c r="AI1341">
        <v>922.72573</v>
      </c>
      <c r="AK1341">
        <v>924.11243000000002</v>
      </c>
      <c r="AL1341">
        <v>925.46164999999996</v>
      </c>
      <c r="AM1341">
        <v>926.62347999999997</v>
      </c>
      <c r="AO1341">
        <v>1.3867000000000189</v>
      </c>
      <c r="AP1341">
        <v>1.3492199999999457</v>
      </c>
      <c r="AQ1341">
        <v>1.161830000000009</v>
      </c>
      <c r="AR1341">
        <v>1.1403999999999996</v>
      </c>
      <c r="AS1341">
        <v>0.30279999999993379</v>
      </c>
      <c r="AT1341">
        <v>70</v>
      </c>
      <c r="AU1341">
        <v>0.84522909532918689</v>
      </c>
      <c r="AV1341">
        <v>0</v>
      </c>
    </row>
    <row r="1342" spans="3:48" x14ac:dyDescent="0.25">
      <c r="C1342">
        <v>70</v>
      </c>
      <c r="D1342" t="s">
        <v>95</v>
      </c>
      <c r="E1342" t="s">
        <v>96</v>
      </c>
      <c r="F1342" t="s">
        <v>93</v>
      </c>
      <c r="G1342">
        <v>987.71578999999997</v>
      </c>
      <c r="H1342">
        <v>987.98248000000001</v>
      </c>
      <c r="I1342">
        <v>987.79660000000001</v>
      </c>
      <c r="L1342">
        <v>985.01471000000004</v>
      </c>
      <c r="M1342">
        <v>986.47636</v>
      </c>
      <c r="N1342">
        <v>987.71315000000004</v>
      </c>
      <c r="O1342">
        <v>989.41840999999999</v>
      </c>
      <c r="Q1342">
        <v>1.4616499999999633</v>
      </c>
      <c r="R1342">
        <v>1.2367900000000418</v>
      </c>
      <c r="S1342">
        <v>1.7052599999999529</v>
      </c>
      <c r="T1342">
        <v>8.3449999999970714E-2</v>
      </c>
      <c r="U1342">
        <v>0.26669000000003962</v>
      </c>
      <c r="V1342">
        <v>70</v>
      </c>
      <c r="W1342">
        <v>6.7473055247833424E-2</v>
      </c>
      <c r="X1342">
        <v>0</v>
      </c>
      <c r="AA1342">
        <v>70</v>
      </c>
      <c r="AB1342" t="s">
        <v>95</v>
      </c>
      <c r="AC1342" t="s">
        <v>96</v>
      </c>
      <c r="AD1342" t="s">
        <v>93</v>
      </c>
      <c r="AE1342">
        <v>987.71578999999997</v>
      </c>
      <c r="AF1342">
        <v>987.79660000000001</v>
      </c>
      <c r="AI1342">
        <v>985.01471000000004</v>
      </c>
      <c r="AK1342">
        <v>986.47636</v>
      </c>
      <c r="AL1342">
        <v>987.71315000000004</v>
      </c>
      <c r="AM1342">
        <v>989.41840999999999</v>
      </c>
      <c r="AO1342">
        <v>1.4616499999999633</v>
      </c>
      <c r="AP1342">
        <v>1.2367900000000418</v>
      </c>
      <c r="AQ1342">
        <v>1.7052599999999529</v>
      </c>
      <c r="AR1342">
        <v>8.3449999999970714E-2</v>
      </c>
      <c r="AS1342">
        <v>0.26669000000003962</v>
      </c>
      <c r="AT1342">
        <v>70</v>
      </c>
      <c r="AU1342">
        <v>6.7473055247833424E-2</v>
      </c>
      <c r="AV1342">
        <v>0</v>
      </c>
    </row>
    <row r="1343" spans="3:48" x14ac:dyDescent="0.25">
      <c r="C1343">
        <v>70</v>
      </c>
      <c r="D1343" t="s">
        <v>95</v>
      </c>
      <c r="E1343" t="s">
        <v>96</v>
      </c>
      <c r="F1343" t="s">
        <v>93</v>
      </c>
      <c r="G1343">
        <v>1018.2444</v>
      </c>
      <c r="H1343">
        <v>1018.5555000000001</v>
      </c>
      <c r="I1343">
        <v>1018.3939</v>
      </c>
      <c r="L1343">
        <v>1015.5783</v>
      </c>
      <c r="M1343">
        <v>1016.9181</v>
      </c>
      <c r="N1343">
        <v>1018.258</v>
      </c>
      <c r="O1343">
        <v>1019.6822</v>
      </c>
      <c r="Q1343">
        <v>1.3397999999999683</v>
      </c>
      <c r="R1343">
        <v>1.3399000000000569</v>
      </c>
      <c r="S1343">
        <v>1.424199999999928</v>
      </c>
      <c r="T1343">
        <v>0.13589999999999236</v>
      </c>
      <c r="U1343">
        <v>0.31110000000001037</v>
      </c>
      <c r="V1343">
        <v>70</v>
      </c>
      <c r="W1343">
        <v>0.10142547951338651</v>
      </c>
      <c r="X1343">
        <v>0</v>
      </c>
      <c r="AA1343">
        <v>70</v>
      </c>
      <c r="AB1343" t="s">
        <v>95</v>
      </c>
      <c r="AC1343" t="s">
        <v>96</v>
      </c>
      <c r="AD1343" t="s">
        <v>93</v>
      </c>
      <c r="AE1343">
        <v>1018.2444</v>
      </c>
      <c r="AF1343">
        <v>1018.3939</v>
      </c>
      <c r="AI1343">
        <v>1015.5783</v>
      </c>
      <c r="AK1343">
        <v>1016.9181</v>
      </c>
      <c r="AL1343">
        <v>1018.258</v>
      </c>
      <c r="AM1343">
        <v>1019.6822</v>
      </c>
      <c r="AO1343">
        <v>1.3397999999999683</v>
      </c>
      <c r="AP1343">
        <v>1.3399000000000569</v>
      </c>
      <c r="AQ1343">
        <v>1.424199999999928</v>
      </c>
      <c r="AR1343">
        <v>0.13589999999999236</v>
      </c>
      <c r="AS1343">
        <v>0.31110000000001037</v>
      </c>
      <c r="AT1343">
        <v>70</v>
      </c>
      <c r="AU1343">
        <v>0.10142547951338651</v>
      </c>
      <c r="AV1343">
        <v>0</v>
      </c>
    </row>
    <row r="1344" spans="3:48" x14ac:dyDescent="0.25">
      <c r="C1344">
        <v>70</v>
      </c>
      <c r="D1344" t="s">
        <v>95</v>
      </c>
      <c r="E1344" t="s">
        <v>96</v>
      </c>
      <c r="F1344" t="s">
        <v>93</v>
      </c>
      <c r="G1344">
        <v>1037.5677000000001</v>
      </c>
      <c r="H1344">
        <v>1037.8384000000001</v>
      </c>
      <c r="I1344">
        <v>1038.7920999999999</v>
      </c>
      <c r="L1344">
        <v>1035.0295000000001</v>
      </c>
      <c r="M1344">
        <v>1036.3694</v>
      </c>
      <c r="N1344">
        <v>1037.5406</v>
      </c>
      <c r="O1344">
        <v>1038.8054999999999</v>
      </c>
      <c r="Q1344">
        <v>1.3398999999999432</v>
      </c>
      <c r="R1344">
        <v>1.1711999999999989</v>
      </c>
      <c r="S1344">
        <v>1.2648999999998978</v>
      </c>
      <c r="T1344">
        <v>1.2514999999998508</v>
      </c>
      <c r="U1344">
        <v>0.27070000000003347</v>
      </c>
      <c r="V1344">
        <v>70</v>
      </c>
      <c r="W1344">
        <v>1.0685621584698191</v>
      </c>
      <c r="X1344">
        <v>0</v>
      </c>
      <c r="AA1344">
        <v>70</v>
      </c>
      <c r="AB1344" t="s">
        <v>95</v>
      </c>
      <c r="AC1344" t="s">
        <v>96</v>
      </c>
      <c r="AD1344" t="s">
        <v>93</v>
      </c>
      <c r="AE1344">
        <v>1037.5677000000001</v>
      </c>
      <c r="AF1344">
        <v>1038.7920999999999</v>
      </c>
      <c r="AI1344">
        <v>1035.0295000000001</v>
      </c>
      <c r="AK1344">
        <v>1036.3694</v>
      </c>
      <c r="AL1344">
        <v>1037.5406</v>
      </c>
      <c r="AM1344">
        <v>1038.8054999999999</v>
      </c>
      <c r="AO1344">
        <v>1.3398999999999432</v>
      </c>
      <c r="AP1344">
        <v>1.1711999999999989</v>
      </c>
      <c r="AQ1344">
        <v>1.2648999999998978</v>
      </c>
      <c r="AR1344">
        <v>1.2514999999998508</v>
      </c>
      <c r="AS1344">
        <v>0.27070000000003347</v>
      </c>
      <c r="AT1344">
        <v>70</v>
      </c>
      <c r="AU1344">
        <v>1.0685621584698191</v>
      </c>
      <c r="AV1344">
        <v>0</v>
      </c>
    </row>
    <row r="1345" spans="3:48" x14ac:dyDescent="0.25">
      <c r="C1345">
        <v>70</v>
      </c>
      <c r="D1345" t="s">
        <v>95</v>
      </c>
      <c r="E1345" t="s">
        <v>96</v>
      </c>
      <c r="F1345" t="s">
        <v>93</v>
      </c>
      <c r="G1345">
        <v>1059.1377</v>
      </c>
      <c r="H1345">
        <v>1059.3721</v>
      </c>
      <c r="I1345">
        <v>1059.1902</v>
      </c>
      <c r="L1345">
        <v>1056.5234</v>
      </c>
      <c r="M1345">
        <v>1057.7882</v>
      </c>
      <c r="N1345">
        <v>1059.1280999999999</v>
      </c>
      <c r="O1345">
        <v>1060.4304999999999</v>
      </c>
      <c r="Q1345">
        <v>1.2647999999999229</v>
      </c>
      <c r="R1345">
        <v>1.3398999999999432</v>
      </c>
      <c r="S1345">
        <v>1.3024000000000342</v>
      </c>
      <c r="T1345">
        <v>6.2100000000100408E-2</v>
      </c>
      <c r="U1345">
        <v>0.23440000000005057</v>
      </c>
      <c r="V1345">
        <v>70</v>
      </c>
      <c r="W1345">
        <v>4.6346742294277959E-2</v>
      </c>
      <c r="X1345">
        <v>0</v>
      </c>
      <c r="AA1345">
        <v>70</v>
      </c>
      <c r="AB1345" t="s">
        <v>95</v>
      </c>
      <c r="AC1345" t="s">
        <v>96</v>
      </c>
      <c r="AD1345" t="s">
        <v>93</v>
      </c>
      <c r="AE1345">
        <v>1059.1377</v>
      </c>
      <c r="AF1345">
        <v>1059.1902</v>
      </c>
      <c r="AI1345">
        <v>1056.5234</v>
      </c>
      <c r="AK1345">
        <v>1057.7882</v>
      </c>
      <c r="AL1345">
        <v>1059.1280999999999</v>
      </c>
      <c r="AM1345">
        <v>1060.4304999999999</v>
      </c>
      <c r="AO1345">
        <v>1.2647999999999229</v>
      </c>
      <c r="AP1345">
        <v>1.3398999999999432</v>
      </c>
      <c r="AQ1345">
        <v>1.3024000000000342</v>
      </c>
      <c r="AR1345">
        <v>6.2100000000100408E-2</v>
      </c>
      <c r="AS1345">
        <v>0.23440000000005057</v>
      </c>
      <c r="AT1345">
        <v>70</v>
      </c>
      <c r="AU1345">
        <v>4.6346742294277959E-2</v>
      </c>
      <c r="AV1345">
        <v>0</v>
      </c>
    </row>
    <row r="1346" spans="3:48" x14ac:dyDescent="0.25">
      <c r="C1346">
        <v>70</v>
      </c>
      <c r="D1346" t="s">
        <v>95</v>
      </c>
      <c r="E1346" t="s">
        <v>96</v>
      </c>
      <c r="F1346" t="s">
        <v>93</v>
      </c>
      <c r="G1346">
        <v>1079.4308000000001</v>
      </c>
      <c r="H1346">
        <v>1079.7581</v>
      </c>
      <c r="I1346">
        <v>1079.5884000000001</v>
      </c>
      <c r="L1346">
        <v>1077.0053</v>
      </c>
      <c r="M1346">
        <v>1078.1389999999999</v>
      </c>
      <c r="N1346">
        <v>1079.432</v>
      </c>
      <c r="O1346">
        <v>1081.259</v>
      </c>
      <c r="Q1346">
        <v>1.1336999999998625</v>
      </c>
      <c r="R1346">
        <v>1.2930000000001201</v>
      </c>
      <c r="S1346">
        <v>1.8269999999999982</v>
      </c>
      <c r="T1346">
        <v>0.15640000000007603</v>
      </c>
      <c r="U1346">
        <v>0.32729999999992287</v>
      </c>
      <c r="V1346">
        <v>70</v>
      </c>
      <c r="W1346">
        <v>0.12095901005418523</v>
      </c>
      <c r="X1346">
        <v>0</v>
      </c>
      <c r="AA1346">
        <v>70</v>
      </c>
      <c r="AB1346" t="s">
        <v>95</v>
      </c>
      <c r="AC1346" t="s">
        <v>96</v>
      </c>
      <c r="AD1346" t="s">
        <v>93</v>
      </c>
      <c r="AE1346">
        <v>1079.4308000000001</v>
      </c>
      <c r="AF1346">
        <v>1079.5884000000001</v>
      </c>
      <c r="AI1346">
        <v>1077.0053</v>
      </c>
      <c r="AK1346">
        <v>1078.1389999999999</v>
      </c>
      <c r="AL1346">
        <v>1079.432</v>
      </c>
      <c r="AM1346">
        <v>1081.259</v>
      </c>
      <c r="AO1346">
        <v>1.1336999999998625</v>
      </c>
      <c r="AP1346">
        <v>1.2930000000001201</v>
      </c>
      <c r="AQ1346">
        <v>1.8269999999999982</v>
      </c>
      <c r="AR1346">
        <v>0.15640000000007603</v>
      </c>
      <c r="AS1346">
        <v>0.32729999999992287</v>
      </c>
      <c r="AT1346">
        <v>70</v>
      </c>
      <c r="AU1346">
        <v>0.12095901005418523</v>
      </c>
      <c r="AV1346">
        <v>0</v>
      </c>
    </row>
    <row r="1347" spans="3:48" x14ac:dyDescent="0.25">
      <c r="C1347">
        <v>70</v>
      </c>
      <c r="D1347" t="s">
        <v>98</v>
      </c>
      <c r="E1347" t="s">
        <v>96</v>
      </c>
      <c r="F1347" t="s">
        <v>93</v>
      </c>
      <c r="G1347">
        <v>1195.1122</v>
      </c>
      <c r="H1347">
        <v>1195.4466</v>
      </c>
      <c r="I1347">
        <v>1195.1122</v>
      </c>
      <c r="L1347">
        <v>1192.4385</v>
      </c>
      <c r="M1347">
        <v>1193.7409</v>
      </c>
      <c r="N1347">
        <v>1195.1122</v>
      </c>
      <c r="O1347">
        <v>1197.0671</v>
      </c>
      <c r="Q1347">
        <v>1.3024000000000342</v>
      </c>
      <c r="R1347">
        <v>1.3713000000000193</v>
      </c>
      <c r="S1347">
        <v>1.9548999999999523</v>
      </c>
      <c r="T1347">
        <v>0</v>
      </c>
      <c r="U1347">
        <v>0.33439999999995962</v>
      </c>
      <c r="V1347">
        <v>70</v>
      </c>
      <c r="W1347">
        <v>0</v>
      </c>
      <c r="X1347">
        <v>0</v>
      </c>
      <c r="AA1347">
        <v>70</v>
      </c>
      <c r="AB1347" t="s">
        <v>98</v>
      </c>
      <c r="AC1347" t="s">
        <v>96</v>
      </c>
      <c r="AD1347" t="s">
        <v>93</v>
      </c>
      <c r="AE1347">
        <v>1195.1122</v>
      </c>
      <c r="AF1347">
        <v>1195.1122</v>
      </c>
      <c r="AI1347">
        <v>1192.4385</v>
      </c>
      <c r="AK1347">
        <v>1193.7409</v>
      </c>
      <c r="AL1347">
        <v>1195.1122</v>
      </c>
      <c r="AM1347">
        <v>1197.0671</v>
      </c>
      <c r="AO1347">
        <v>1.3024000000000342</v>
      </c>
      <c r="AP1347">
        <v>1.3713000000000193</v>
      </c>
      <c r="AQ1347">
        <v>1.9548999999999523</v>
      </c>
      <c r="AR1347">
        <v>0</v>
      </c>
      <c r="AS1347">
        <v>0.33439999999995962</v>
      </c>
      <c r="AT1347">
        <v>70</v>
      </c>
      <c r="AU1347">
        <v>0</v>
      </c>
      <c r="AV1347">
        <v>0</v>
      </c>
    </row>
    <row r="1348" spans="3:48" x14ac:dyDescent="0.25">
      <c r="C1348">
        <v>70</v>
      </c>
      <c r="D1348" t="s">
        <v>98</v>
      </c>
      <c r="E1348" t="s">
        <v>96</v>
      </c>
      <c r="F1348" t="s">
        <v>93</v>
      </c>
      <c r="G1348">
        <v>1286.6677</v>
      </c>
      <c r="H1348">
        <v>1286.9431</v>
      </c>
      <c r="I1348">
        <v>1287.0742</v>
      </c>
      <c r="L1348">
        <v>1284.0636</v>
      </c>
      <c r="M1348">
        <v>1285.366</v>
      </c>
      <c r="N1348">
        <v>1286.6684</v>
      </c>
      <c r="O1348">
        <v>1287.1742999999999</v>
      </c>
      <c r="Q1348">
        <v>1.3024000000000342</v>
      </c>
      <c r="R1348">
        <v>1.3024000000000342</v>
      </c>
      <c r="S1348">
        <v>0.50589999999988322</v>
      </c>
      <c r="T1348">
        <v>0.40579999999999927</v>
      </c>
      <c r="U1348">
        <v>0.27539999999999054</v>
      </c>
      <c r="V1348">
        <v>70</v>
      </c>
      <c r="W1348">
        <v>0.31157862407861536</v>
      </c>
      <c r="X1348">
        <v>0</v>
      </c>
      <c r="AA1348">
        <v>70</v>
      </c>
      <c r="AB1348" t="s">
        <v>98</v>
      </c>
      <c r="AC1348" t="s">
        <v>96</v>
      </c>
      <c r="AD1348" t="s">
        <v>93</v>
      </c>
      <c r="AE1348">
        <v>1286.6677</v>
      </c>
      <c r="AF1348">
        <v>1287.0742</v>
      </c>
      <c r="AI1348">
        <v>1284.0636</v>
      </c>
      <c r="AK1348">
        <v>1285.366</v>
      </c>
      <c r="AL1348">
        <v>1286.6684</v>
      </c>
      <c r="AM1348">
        <v>1287.1742999999999</v>
      </c>
      <c r="AO1348">
        <v>1.3024000000000342</v>
      </c>
      <c r="AP1348">
        <v>1.3024000000000342</v>
      </c>
      <c r="AQ1348">
        <v>0.50589999999988322</v>
      </c>
      <c r="AR1348">
        <v>0.40579999999999927</v>
      </c>
      <c r="AS1348">
        <v>0.27539999999999054</v>
      </c>
      <c r="AT1348">
        <v>70</v>
      </c>
      <c r="AU1348">
        <v>0.31157862407861536</v>
      </c>
      <c r="AV1348">
        <v>0</v>
      </c>
    </row>
    <row r="1349" spans="3:48" x14ac:dyDescent="0.25">
      <c r="C1349">
        <v>70</v>
      </c>
      <c r="D1349" t="s">
        <v>98</v>
      </c>
      <c r="E1349" t="s">
        <v>96</v>
      </c>
      <c r="F1349" t="s">
        <v>93</v>
      </c>
      <c r="G1349">
        <v>1326.5904</v>
      </c>
      <c r="H1349">
        <v>1326.8724</v>
      </c>
      <c r="I1349">
        <v>1327.8689999999999</v>
      </c>
      <c r="L1349">
        <v>1323.9312</v>
      </c>
      <c r="M1349">
        <v>1325.3741</v>
      </c>
      <c r="N1349">
        <v>1326.5922</v>
      </c>
      <c r="O1349">
        <v>1327.8945000000001</v>
      </c>
      <c r="Q1349">
        <v>1.4429000000000087</v>
      </c>
      <c r="R1349">
        <v>1.2181000000000495</v>
      </c>
      <c r="S1349">
        <v>1.3023000000000593</v>
      </c>
      <c r="T1349">
        <v>1.2767999999998665</v>
      </c>
      <c r="U1349">
        <v>0.28199999999992542</v>
      </c>
      <c r="V1349">
        <v>70</v>
      </c>
      <c r="W1349">
        <v>1.0481898037926398</v>
      </c>
      <c r="X1349">
        <v>0</v>
      </c>
      <c r="AA1349">
        <v>70</v>
      </c>
      <c r="AB1349" t="s">
        <v>98</v>
      </c>
      <c r="AC1349" t="s">
        <v>96</v>
      </c>
      <c r="AD1349" t="s">
        <v>93</v>
      </c>
      <c r="AE1349">
        <v>1326.5904</v>
      </c>
      <c r="AF1349">
        <v>1327.8689999999999</v>
      </c>
      <c r="AI1349">
        <v>1323.9312</v>
      </c>
      <c r="AK1349">
        <v>1325.3741</v>
      </c>
      <c r="AL1349">
        <v>1326.5922</v>
      </c>
      <c r="AM1349">
        <v>1327.8945000000001</v>
      </c>
      <c r="AO1349">
        <v>1.4429000000000087</v>
      </c>
      <c r="AP1349">
        <v>1.2181000000000495</v>
      </c>
      <c r="AQ1349">
        <v>1.3023000000000593</v>
      </c>
      <c r="AR1349">
        <v>1.2767999999998665</v>
      </c>
      <c r="AS1349">
        <v>0.28199999999992542</v>
      </c>
      <c r="AT1349">
        <v>70</v>
      </c>
      <c r="AU1349">
        <v>1.0481898037926398</v>
      </c>
      <c r="AV1349">
        <v>0</v>
      </c>
    </row>
    <row r="1350" spans="3:48" x14ac:dyDescent="0.25">
      <c r="C1350">
        <v>70</v>
      </c>
      <c r="D1350" t="s">
        <v>98</v>
      </c>
      <c r="E1350" t="s">
        <v>96</v>
      </c>
      <c r="F1350" t="s">
        <v>93</v>
      </c>
      <c r="G1350">
        <v>1338.0644</v>
      </c>
      <c r="H1350">
        <v>1338.307</v>
      </c>
      <c r="I1350">
        <v>1338.0708999999999</v>
      </c>
      <c r="L1350">
        <v>1335.5214000000001</v>
      </c>
      <c r="M1350">
        <v>1336.8518999999999</v>
      </c>
      <c r="N1350">
        <v>1338.0605</v>
      </c>
      <c r="O1350">
        <v>1339.7845</v>
      </c>
      <c r="Q1350">
        <v>1.3304999999998017</v>
      </c>
      <c r="R1350">
        <v>1.2086000000001604</v>
      </c>
      <c r="S1350">
        <v>1.7239999999999327</v>
      </c>
      <c r="T1350">
        <v>1.0399999999890497E-2</v>
      </c>
      <c r="U1350">
        <v>0.24260000000003856</v>
      </c>
      <c r="V1350">
        <v>70</v>
      </c>
      <c r="W1350">
        <v>8.6049975176974314E-3</v>
      </c>
      <c r="X1350">
        <v>0</v>
      </c>
      <c r="AA1350">
        <v>70</v>
      </c>
      <c r="AB1350" t="s">
        <v>98</v>
      </c>
      <c r="AC1350" t="s">
        <v>96</v>
      </c>
      <c r="AD1350" t="s">
        <v>93</v>
      </c>
      <c r="AE1350">
        <v>1338.0644</v>
      </c>
      <c r="AF1350">
        <v>1338.0708999999999</v>
      </c>
      <c r="AI1350">
        <v>1335.5214000000001</v>
      </c>
      <c r="AK1350">
        <v>1336.8518999999999</v>
      </c>
      <c r="AL1350">
        <v>1338.0605</v>
      </c>
      <c r="AM1350">
        <v>1339.7845</v>
      </c>
      <c r="AO1350">
        <v>1.3304999999998017</v>
      </c>
      <c r="AP1350">
        <v>1.2086000000001604</v>
      </c>
      <c r="AQ1350">
        <v>1.7239999999999327</v>
      </c>
      <c r="AR1350">
        <v>1.0399999999890497E-2</v>
      </c>
      <c r="AS1350">
        <v>0.24260000000003856</v>
      </c>
      <c r="AT1350">
        <v>70</v>
      </c>
      <c r="AU1350">
        <v>8.6049975176974314E-3</v>
      </c>
      <c r="AV1350">
        <v>0</v>
      </c>
    </row>
    <row r="1351" spans="3:48" x14ac:dyDescent="0.25">
      <c r="C1351">
        <v>70</v>
      </c>
      <c r="D1351" t="s">
        <v>98</v>
      </c>
      <c r="E1351" t="s">
        <v>96</v>
      </c>
      <c r="F1351" t="s">
        <v>93</v>
      </c>
      <c r="G1351">
        <v>1347.2698</v>
      </c>
      <c r="H1351">
        <v>1347.5451</v>
      </c>
      <c r="I1351">
        <v>1348.2664</v>
      </c>
      <c r="L1351">
        <v>1344.7598</v>
      </c>
      <c r="M1351">
        <v>1345.8934999999999</v>
      </c>
      <c r="N1351">
        <v>1347.2615000000001</v>
      </c>
      <c r="O1351">
        <v>1348.2920999999999</v>
      </c>
      <c r="Q1351">
        <v>1.1336999999998625</v>
      </c>
      <c r="R1351">
        <v>1.3680000000001655</v>
      </c>
      <c r="S1351">
        <v>1.0305999999998221</v>
      </c>
      <c r="T1351">
        <v>1.0048999999999069</v>
      </c>
      <c r="U1351">
        <v>0.27530000000001564</v>
      </c>
      <c r="V1351">
        <v>70</v>
      </c>
      <c r="W1351">
        <v>0.73457602339165595</v>
      </c>
      <c r="X1351">
        <v>0</v>
      </c>
      <c r="AA1351">
        <v>70</v>
      </c>
      <c r="AB1351" t="s">
        <v>98</v>
      </c>
      <c r="AC1351" t="s">
        <v>96</v>
      </c>
      <c r="AD1351" t="s">
        <v>93</v>
      </c>
      <c r="AE1351">
        <v>1347.2698</v>
      </c>
      <c r="AF1351">
        <v>1348.2664</v>
      </c>
      <c r="AI1351">
        <v>1344.7598</v>
      </c>
      <c r="AK1351">
        <v>1345.8934999999999</v>
      </c>
      <c r="AL1351">
        <v>1347.2615000000001</v>
      </c>
      <c r="AM1351">
        <v>1348.2920999999999</v>
      </c>
      <c r="AO1351">
        <v>1.1336999999998625</v>
      </c>
      <c r="AP1351">
        <v>1.3680000000001655</v>
      </c>
      <c r="AQ1351">
        <v>1.0305999999998221</v>
      </c>
      <c r="AR1351">
        <v>1.0048999999999069</v>
      </c>
      <c r="AS1351">
        <v>0.27530000000001564</v>
      </c>
      <c r="AT1351">
        <v>70</v>
      </c>
      <c r="AU1351">
        <v>0.73457602339165595</v>
      </c>
      <c r="AV1351">
        <v>0</v>
      </c>
    </row>
    <row r="1352" spans="3:48" x14ac:dyDescent="0.25">
      <c r="C1352">
        <v>70</v>
      </c>
      <c r="D1352" t="s">
        <v>98</v>
      </c>
      <c r="E1352" t="s">
        <v>96</v>
      </c>
      <c r="F1352" t="s">
        <v>93</v>
      </c>
      <c r="G1352">
        <v>1357.5766000000001</v>
      </c>
      <c r="H1352">
        <v>1357.8323</v>
      </c>
      <c r="I1352">
        <v>1358.4683</v>
      </c>
      <c r="L1352">
        <v>1354.8788999999999</v>
      </c>
      <c r="M1352">
        <v>1356.2469000000001</v>
      </c>
      <c r="N1352">
        <v>1357.6054999999999</v>
      </c>
      <c r="O1352">
        <v>1358.5059000000001</v>
      </c>
      <c r="Q1352">
        <v>1.3680000000001655</v>
      </c>
      <c r="R1352">
        <v>1.3585999999997966</v>
      </c>
      <c r="S1352">
        <v>0.90040000000021791</v>
      </c>
      <c r="T1352">
        <v>0.86280000000010659</v>
      </c>
      <c r="U1352">
        <v>0.25569999999993342</v>
      </c>
      <c r="V1352">
        <v>70</v>
      </c>
      <c r="W1352">
        <v>0.63506550861197975</v>
      </c>
      <c r="X1352">
        <v>0</v>
      </c>
      <c r="AA1352">
        <v>70</v>
      </c>
      <c r="AB1352" t="s">
        <v>98</v>
      </c>
      <c r="AC1352" t="s">
        <v>96</v>
      </c>
      <c r="AD1352" t="s">
        <v>93</v>
      </c>
      <c r="AE1352">
        <v>1357.5766000000001</v>
      </c>
      <c r="AF1352">
        <v>1358.4683</v>
      </c>
      <c r="AI1352">
        <v>1354.8788999999999</v>
      </c>
      <c r="AK1352">
        <v>1356.2469000000001</v>
      </c>
      <c r="AL1352">
        <v>1357.6054999999999</v>
      </c>
      <c r="AM1352">
        <v>1358.5059000000001</v>
      </c>
      <c r="AO1352">
        <v>1.3680000000001655</v>
      </c>
      <c r="AP1352">
        <v>1.3585999999997966</v>
      </c>
      <c r="AQ1352">
        <v>0.90040000000021791</v>
      </c>
      <c r="AR1352">
        <v>0.86280000000010659</v>
      </c>
      <c r="AS1352">
        <v>0.25569999999993342</v>
      </c>
      <c r="AT1352">
        <v>70</v>
      </c>
      <c r="AU1352">
        <v>0.63506550861197975</v>
      </c>
      <c r="AV1352">
        <v>0</v>
      </c>
    </row>
    <row r="1353" spans="3:48" x14ac:dyDescent="0.25">
      <c r="C1353">
        <v>70</v>
      </c>
      <c r="D1353" t="s">
        <v>98</v>
      </c>
      <c r="E1353" t="s">
        <v>96</v>
      </c>
      <c r="F1353" t="s">
        <v>93</v>
      </c>
      <c r="G1353">
        <v>1367.3655000000001</v>
      </c>
      <c r="H1353">
        <v>1367.6475</v>
      </c>
      <c r="I1353">
        <v>1368.6637000000001</v>
      </c>
      <c r="L1353">
        <v>1364.9419</v>
      </c>
      <c r="M1353">
        <v>1366.1974</v>
      </c>
      <c r="N1353">
        <v>1367.3967</v>
      </c>
      <c r="O1353">
        <v>1368.6803</v>
      </c>
      <c r="Q1353">
        <v>1.2554999999999836</v>
      </c>
      <c r="R1353">
        <v>1.1992999999999938</v>
      </c>
      <c r="S1353">
        <v>1.2835999999999785</v>
      </c>
      <c r="T1353">
        <v>1.2670000000000528</v>
      </c>
      <c r="U1353">
        <v>0.28199999999992542</v>
      </c>
      <c r="V1353">
        <v>70</v>
      </c>
      <c r="W1353">
        <v>1.0564495955974813</v>
      </c>
      <c r="X1353">
        <v>0</v>
      </c>
      <c r="AA1353">
        <v>70</v>
      </c>
      <c r="AB1353" t="s">
        <v>98</v>
      </c>
      <c r="AC1353" t="s">
        <v>96</v>
      </c>
      <c r="AD1353" t="s">
        <v>93</v>
      </c>
      <c r="AE1353">
        <v>1367.3655000000001</v>
      </c>
      <c r="AF1353">
        <v>1368.6637000000001</v>
      </c>
      <c r="AI1353">
        <v>1364.9419</v>
      </c>
      <c r="AK1353">
        <v>1366.1974</v>
      </c>
      <c r="AL1353">
        <v>1367.3967</v>
      </c>
      <c r="AM1353">
        <v>1368.6803</v>
      </c>
      <c r="AO1353">
        <v>1.2554999999999836</v>
      </c>
      <c r="AP1353">
        <v>1.1992999999999938</v>
      </c>
      <c r="AQ1353">
        <v>1.2835999999999785</v>
      </c>
      <c r="AR1353">
        <v>1.2670000000000528</v>
      </c>
      <c r="AS1353">
        <v>0.28199999999992542</v>
      </c>
      <c r="AT1353">
        <v>70</v>
      </c>
      <c r="AU1353">
        <v>1.0564495955974813</v>
      </c>
      <c r="AV1353">
        <v>0</v>
      </c>
    </row>
    <row r="1354" spans="3:48" x14ac:dyDescent="0.25">
      <c r="C1354">
        <v>70</v>
      </c>
      <c r="D1354" t="s">
        <v>98</v>
      </c>
      <c r="E1354" t="s">
        <v>96</v>
      </c>
      <c r="F1354" t="s">
        <v>93</v>
      </c>
      <c r="G1354">
        <v>1377.7773</v>
      </c>
      <c r="H1354">
        <v>1378.0854999999999</v>
      </c>
      <c r="I1354">
        <v>1378.8657000000001</v>
      </c>
      <c r="L1354">
        <v>1375.2764999999999</v>
      </c>
      <c r="M1354">
        <v>1376.3915</v>
      </c>
      <c r="N1354">
        <v>1377.7876000000001</v>
      </c>
      <c r="O1354">
        <v>1378.8838000000001</v>
      </c>
      <c r="Q1354">
        <v>1.1150000000000091</v>
      </c>
      <c r="R1354">
        <v>1.3961000000001604</v>
      </c>
      <c r="S1354">
        <v>1.0961999999999534</v>
      </c>
      <c r="T1354">
        <v>1.0780999999999494</v>
      </c>
      <c r="U1354">
        <v>0.30819999999994252</v>
      </c>
      <c r="V1354">
        <v>70</v>
      </c>
      <c r="W1354">
        <v>0.77222262015602428</v>
      </c>
      <c r="X1354">
        <v>0</v>
      </c>
      <c r="AA1354">
        <v>70</v>
      </c>
      <c r="AB1354" t="s">
        <v>98</v>
      </c>
      <c r="AC1354" t="s">
        <v>96</v>
      </c>
      <c r="AD1354" t="s">
        <v>93</v>
      </c>
      <c r="AE1354">
        <v>1377.7773</v>
      </c>
      <c r="AF1354">
        <v>1378.8657000000001</v>
      </c>
      <c r="AI1354">
        <v>1375.2764999999999</v>
      </c>
      <c r="AK1354">
        <v>1376.3915</v>
      </c>
      <c r="AL1354">
        <v>1377.7876000000001</v>
      </c>
      <c r="AM1354">
        <v>1378.8838000000001</v>
      </c>
      <c r="AO1354">
        <v>1.1150000000000091</v>
      </c>
      <c r="AP1354">
        <v>1.3961000000001604</v>
      </c>
      <c r="AQ1354">
        <v>1.0961999999999534</v>
      </c>
      <c r="AR1354">
        <v>1.0780999999999494</v>
      </c>
      <c r="AS1354">
        <v>0.30819999999994252</v>
      </c>
      <c r="AT1354">
        <v>70</v>
      </c>
      <c r="AU1354">
        <v>0.77222262015602428</v>
      </c>
      <c r="AV1354">
        <v>0</v>
      </c>
    </row>
    <row r="1355" spans="3:48" x14ac:dyDescent="0.25">
      <c r="C1355">
        <v>70</v>
      </c>
      <c r="D1355" t="s">
        <v>98</v>
      </c>
      <c r="E1355" t="s">
        <v>96</v>
      </c>
      <c r="F1355" t="s">
        <v>93</v>
      </c>
      <c r="G1355">
        <v>1398.4369999999999</v>
      </c>
      <c r="H1355">
        <v>1398.732</v>
      </c>
      <c r="I1355">
        <v>1399.2630999999999</v>
      </c>
      <c r="L1355">
        <v>1395.9833000000001</v>
      </c>
      <c r="M1355">
        <v>1397.1638</v>
      </c>
      <c r="N1355">
        <v>1398.4286999999999</v>
      </c>
      <c r="O1355">
        <v>1399.3000999999999</v>
      </c>
      <c r="Q1355">
        <v>1.1804999999999382</v>
      </c>
      <c r="R1355">
        <v>1.2648999999998978</v>
      </c>
      <c r="S1355">
        <v>0.87139999999999418</v>
      </c>
      <c r="T1355">
        <v>0.83439999999995962</v>
      </c>
      <c r="U1355">
        <v>0.29500000000007276</v>
      </c>
      <c r="V1355">
        <v>70</v>
      </c>
      <c r="W1355">
        <v>0.65965688987273863</v>
      </c>
      <c r="X1355">
        <v>0</v>
      </c>
      <c r="AA1355">
        <v>70</v>
      </c>
      <c r="AB1355" t="s">
        <v>98</v>
      </c>
      <c r="AC1355" t="s">
        <v>96</v>
      </c>
      <c r="AD1355" t="s">
        <v>93</v>
      </c>
      <c r="AE1355">
        <v>1398.4369999999999</v>
      </c>
      <c r="AF1355">
        <v>1399.2630999999999</v>
      </c>
      <c r="AI1355">
        <v>1395.9833000000001</v>
      </c>
      <c r="AK1355">
        <v>1397.1638</v>
      </c>
      <c r="AL1355">
        <v>1398.4286999999999</v>
      </c>
      <c r="AM1355">
        <v>1399.3000999999999</v>
      </c>
      <c r="AO1355">
        <v>1.1804999999999382</v>
      </c>
      <c r="AP1355">
        <v>1.2648999999998978</v>
      </c>
      <c r="AQ1355">
        <v>0.87139999999999418</v>
      </c>
      <c r="AR1355">
        <v>0.83439999999995962</v>
      </c>
      <c r="AS1355">
        <v>0.29500000000007276</v>
      </c>
      <c r="AT1355">
        <v>70</v>
      </c>
      <c r="AU1355">
        <v>0.65965688987273863</v>
      </c>
      <c r="AV1355">
        <v>0</v>
      </c>
    </row>
    <row r="1356" spans="3:48" x14ac:dyDescent="0.25">
      <c r="C1356">
        <v>70</v>
      </c>
      <c r="D1356" t="s">
        <v>98</v>
      </c>
      <c r="E1356" t="s">
        <v>96</v>
      </c>
      <c r="F1356" t="s">
        <v>93</v>
      </c>
      <c r="G1356">
        <v>1418.2836</v>
      </c>
      <c r="H1356">
        <v>1418.5786000000001</v>
      </c>
      <c r="I1356">
        <v>1419.6605</v>
      </c>
      <c r="L1356">
        <v>1415.5938000000001</v>
      </c>
      <c r="M1356">
        <v>1416.9056</v>
      </c>
      <c r="N1356">
        <v>1418.2923000000001</v>
      </c>
      <c r="O1356">
        <v>1419.6790000000001</v>
      </c>
      <c r="Q1356">
        <v>1.3117999999999483</v>
      </c>
      <c r="R1356">
        <v>1.3867000000000189</v>
      </c>
      <c r="S1356">
        <v>1.3867000000000189</v>
      </c>
      <c r="T1356">
        <v>1.368199999999888</v>
      </c>
      <c r="U1356">
        <v>0.29500000000007276</v>
      </c>
      <c r="V1356">
        <v>70</v>
      </c>
      <c r="W1356">
        <v>0.98665897454378693</v>
      </c>
      <c r="X1356">
        <v>0</v>
      </c>
      <c r="AA1356">
        <v>70</v>
      </c>
      <c r="AB1356" t="s">
        <v>98</v>
      </c>
      <c r="AC1356" t="s">
        <v>96</v>
      </c>
      <c r="AD1356" t="s">
        <v>93</v>
      </c>
      <c r="AE1356">
        <v>1418.2836</v>
      </c>
      <c r="AF1356">
        <v>1419.6605</v>
      </c>
      <c r="AI1356">
        <v>1415.5938000000001</v>
      </c>
      <c r="AK1356">
        <v>1416.9056</v>
      </c>
      <c r="AL1356">
        <v>1418.2923000000001</v>
      </c>
      <c r="AM1356">
        <v>1419.6790000000001</v>
      </c>
      <c r="AO1356">
        <v>1.3117999999999483</v>
      </c>
      <c r="AP1356">
        <v>1.3867000000000189</v>
      </c>
      <c r="AQ1356">
        <v>1.3867000000000189</v>
      </c>
      <c r="AR1356">
        <v>1.368199999999888</v>
      </c>
      <c r="AS1356">
        <v>0.29500000000007276</v>
      </c>
      <c r="AT1356">
        <v>70</v>
      </c>
      <c r="AU1356">
        <v>0.98665897454378693</v>
      </c>
      <c r="AV1356">
        <v>0</v>
      </c>
    </row>
    <row r="1357" spans="3:48" x14ac:dyDescent="0.25">
      <c r="C1357">
        <v>70</v>
      </c>
      <c r="D1357" t="s">
        <v>98</v>
      </c>
      <c r="E1357" t="s">
        <v>96</v>
      </c>
      <c r="F1357" t="s">
        <v>93</v>
      </c>
      <c r="G1357">
        <v>1439.9464</v>
      </c>
      <c r="H1357">
        <v>1440.2283</v>
      </c>
      <c r="I1357">
        <v>1440.0579</v>
      </c>
      <c r="L1357">
        <v>1437.4342999999999</v>
      </c>
      <c r="M1357">
        <v>1438.6804999999999</v>
      </c>
      <c r="N1357">
        <v>1439.9454000000001</v>
      </c>
      <c r="O1357">
        <v>1441.0790999999999</v>
      </c>
      <c r="Q1357">
        <v>1.2462000000000444</v>
      </c>
      <c r="R1357">
        <v>1.2649000000001251</v>
      </c>
      <c r="S1357">
        <v>1.1336999999998625</v>
      </c>
      <c r="T1357">
        <v>0.11249999999995453</v>
      </c>
      <c r="U1357">
        <v>0.28189999999995052</v>
      </c>
      <c r="V1357">
        <v>70</v>
      </c>
      <c r="W1357">
        <v>8.8939837141231243E-2</v>
      </c>
      <c r="X1357">
        <v>0</v>
      </c>
      <c r="AA1357">
        <v>70</v>
      </c>
      <c r="AB1357" t="s">
        <v>98</v>
      </c>
      <c r="AC1357" t="s">
        <v>96</v>
      </c>
      <c r="AD1357" t="s">
        <v>93</v>
      </c>
      <c r="AE1357">
        <v>1439.9464</v>
      </c>
      <c r="AF1357">
        <v>1440.0579</v>
      </c>
      <c r="AI1357">
        <v>1437.4342999999999</v>
      </c>
      <c r="AK1357">
        <v>1438.6804999999999</v>
      </c>
      <c r="AL1357">
        <v>1439.9454000000001</v>
      </c>
      <c r="AM1357">
        <v>1441.0790999999999</v>
      </c>
      <c r="AO1357">
        <v>1.2462000000000444</v>
      </c>
      <c r="AP1357">
        <v>1.2649000000001251</v>
      </c>
      <c r="AQ1357">
        <v>1.1336999999998625</v>
      </c>
      <c r="AR1357">
        <v>0.11249999999995453</v>
      </c>
      <c r="AS1357">
        <v>0.28189999999995052</v>
      </c>
      <c r="AT1357">
        <v>70</v>
      </c>
      <c r="AU1357">
        <v>8.8939837141231243E-2</v>
      </c>
      <c r="AV1357">
        <v>0</v>
      </c>
    </row>
    <row r="1358" spans="3:48" x14ac:dyDescent="0.25">
      <c r="C1358">
        <v>70</v>
      </c>
      <c r="D1358" t="s">
        <v>74</v>
      </c>
      <c r="E1358" t="s">
        <v>96</v>
      </c>
      <c r="F1358" t="s">
        <v>93</v>
      </c>
      <c r="G1358">
        <v>1500.9418000000001</v>
      </c>
      <c r="H1358">
        <v>1501.2369000000001</v>
      </c>
      <c r="I1358">
        <v>1502.3187</v>
      </c>
      <c r="L1358">
        <v>1498.3178</v>
      </c>
      <c r="M1358">
        <v>1499.7233000000001</v>
      </c>
      <c r="N1358">
        <v>1500.9413</v>
      </c>
      <c r="O1358">
        <v>1502.3373999999999</v>
      </c>
      <c r="Q1358">
        <v>1.4055000000000746</v>
      </c>
      <c r="R1358">
        <v>1.2179999999998472</v>
      </c>
      <c r="S1358">
        <v>1.3960999999999331</v>
      </c>
      <c r="T1358">
        <v>1.3774000000000797</v>
      </c>
      <c r="U1358">
        <v>0.29510000000004766</v>
      </c>
      <c r="V1358">
        <v>70</v>
      </c>
      <c r="W1358">
        <v>1.1308702791463485</v>
      </c>
      <c r="X1358">
        <v>0</v>
      </c>
      <c r="AA1358">
        <v>70</v>
      </c>
      <c r="AB1358" t="s">
        <v>74</v>
      </c>
      <c r="AC1358" t="s">
        <v>96</v>
      </c>
      <c r="AD1358" t="s">
        <v>93</v>
      </c>
      <c r="AE1358">
        <v>1500.9418000000001</v>
      </c>
      <c r="AF1358">
        <v>1502.3187</v>
      </c>
      <c r="AI1358">
        <v>1498.3178</v>
      </c>
      <c r="AK1358">
        <v>1499.7233000000001</v>
      </c>
      <c r="AL1358">
        <v>1500.9413</v>
      </c>
      <c r="AM1358">
        <v>1502.3373999999999</v>
      </c>
      <c r="AO1358">
        <v>1.4055000000000746</v>
      </c>
      <c r="AP1358">
        <v>1.2179999999998472</v>
      </c>
      <c r="AQ1358">
        <v>1.3960999999999331</v>
      </c>
      <c r="AR1358">
        <v>1.3774000000000797</v>
      </c>
      <c r="AS1358">
        <v>0.29510000000004766</v>
      </c>
      <c r="AT1358">
        <v>70</v>
      </c>
      <c r="AU1358">
        <v>1.1308702791463485</v>
      </c>
      <c r="AV1358">
        <v>0</v>
      </c>
    </row>
    <row r="1359" spans="3:48" x14ac:dyDescent="0.25">
      <c r="C1359">
        <v>70</v>
      </c>
      <c r="D1359" t="s">
        <v>74</v>
      </c>
      <c r="E1359" t="s">
        <v>96</v>
      </c>
      <c r="F1359" t="s">
        <v>93</v>
      </c>
      <c r="G1359">
        <v>1521.2606000000001</v>
      </c>
      <c r="H1359">
        <v>1521.5228</v>
      </c>
      <c r="I1359">
        <v>1522.3226999999999</v>
      </c>
      <c r="L1359">
        <v>1518.5749000000001</v>
      </c>
      <c r="M1359">
        <v>1520.1021000000001</v>
      </c>
      <c r="N1359">
        <v>1521.2265</v>
      </c>
      <c r="O1359">
        <v>1522.3788999999999</v>
      </c>
      <c r="Q1359">
        <v>1.5271999999999935</v>
      </c>
      <c r="R1359">
        <v>1.1243999999999232</v>
      </c>
      <c r="S1359">
        <v>1.1523999999999432</v>
      </c>
      <c r="T1359">
        <v>1.0961999999999534</v>
      </c>
      <c r="U1359">
        <v>0.26219999999989341</v>
      </c>
      <c r="V1359">
        <v>70</v>
      </c>
      <c r="W1359">
        <v>0.97491995731059078</v>
      </c>
      <c r="X1359">
        <v>0</v>
      </c>
      <c r="AA1359">
        <v>70</v>
      </c>
      <c r="AB1359" t="s">
        <v>74</v>
      </c>
      <c r="AC1359" t="s">
        <v>96</v>
      </c>
      <c r="AD1359" t="s">
        <v>93</v>
      </c>
      <c r="AE1359">
        <v>1521.2606000000001</v>
      </c>
      <c r="AF1359">
        <v>1522.3226999999999</v>
      </c>
      <c r="AI1359">
        <v>1518.5749000000001</v>
      </c>
      <c r="AK1359">
        <v>1520.1021000000001</v>
      </c>
      <c r="AL1359">
        <v>1521.2265</v>
      </c>
      <c r="AM1359">
        <v>1522.3788999999999</v>
      </c>
      <c r="AO1359">
        <v>1.5271999999999935</v>
      </c>
      <c r="AP1359">
        <v>1.1243999999999232</v>
      </c>
      <c r="AQ1359">
        <v>1.1523999999999432</v>
      </c>
      <c r="AR1359">
        <v>1.0961999999999534</v>
      </c>
      <c r="AS1359">
        <v>0.26219999999989341</v>
      </c>
      <c r="AT1359">
        <v>70</v>
      </c>
      <c r="AU1359">
        <v>0.97491995731059078</v>
      </c>
      <c r="AV1359">
        <v>0</v>
      </c>
    </row>
    <row r="1360" spans="3:48" x14ac:dyDescent="0.25">
      <c r="C1360">
        <v>70</v>
      </c>
      <c r="D1360" t="s">
        <v>74</v>
      </c>
      <c r="E1360" t="s">
        <v>96</v>
      </c>
      <c r="F1360" t="s">
        <v>93</v>
      </c>
      <c r="G1360">
        <v>1541.0941</v>
      </c>
      <c r="H1360">
        <v>1541.3694</v>
      </c>
      <c r="I1360">
        <v>1542.3200999999999</v>
      </c>
      <c r="L1360">
        <v>1538.5882999999999</v>
      </c>
      <c r="M1360">
        <v>1540.0030999999999</v>
      </c>
      <c r="N1360">
        <v>1541.0618999999999</v>
      </c>
      <c r="O1360">
        <v>1542.3549</v>
      </c>
      <c r="Q1360">
        <v>1.4148000000000138</v>
      </c>
      <c r="R1360">
        <v>1.0588000000000193</v>
      </c>
      <c r="S1360">
        <v>1.2930000000001201</v>
      </c>
      <c r="T1360">
        <v>1.258199999999988</v>
      </c>
      <c r="U1360">
        <v>0.27530000000001564</v>
      </c>
      <c r="V1360">
        <v>70</v>
      </c>
      <c r="W1360">
        <v>1.1883264072534616</v>
      </c>
      <c r="X1360">
        <v>0</v>
      </c>
      <c r="AA1360">
        <v>70</v>
      </c>
      <c r="AB1360" t="s">
        <v>74</v>
      </c>
      <c r="AC1360" t="s">
        <v>96</v>
      </c>
      <c r="AD1360" t="s">
        <v>93</v>
      </c>
      <c r="AE1360">
        <v>1541.0941</v>
      </c>
      <c r="AF1360">
        <v>1542.3200999999999</v>
      </c>
      <c r="AI1360">
        <v>1538.5882999999999</v>
      </c>
      <c r="AK1360">
        <v>1540.0030999999999</v>
      </c>
      <c r="AL1360">
        <v>1541.0618999999999</v>
      </c>
      <c r="AM1360">
        <v>1542.3549</v>
      </c>
      <c r="AO1360">
        <v>1.4148000000000138</v>
      </c>
      <c r="AP1360">
        <v>1.0588000000000193</v>
      </c>
      <c r="AQ1360">
        <v>1.2930000000001201</v>
      </c>
      <c r="AR1360">
        <v>1.258199999999988</v>
      </c>
      <c r="AS1360">
        <v>0.27530000000001564</v>
      </c>
      <c r="AT1360">
        <v>70</v>
      </c>
      <c r="AU1360">
        <v>1.1883264072534616</v>
      </c>
      <c r="AV1360">
        <v>0</v>
      </c>
    </row>
    <row r="1361" spans="3:48" x14ac:dyDescent="0.25">
      <c r="C1361">
        <v>70</v>
      </c>
      <c r="D1361" t="s">
        <v>74</v>
      </c>
      <c r="E1361" t="s">
        <v>96</v>
      </c>
      <c r="F1361" t="s">
        <v>93</v>
      </c>
      <c r="G1361">
        <v>1571.3459</v>
      </c>
      <c r="H1361">
        <v>1571.5820000000001</v>
      </c>
      <c r="I1361">
        <v>1572.3228999999999</v>
      </c>
      <c r="L1361">
        <v>1568.7864999999999</v>
      </c>
      <c r="M1361">
        <v>1570.2106000000001</v>
      </c>
      <c r="N1361">
        <v>1571.2974999999999</v>
      </c>
      <c r="O1361">
        <v>1572.375</v>
      </c>
      <c r="Q1361">
        <v>1.4241000000001804</v>
      </c>
      <c r="R1361">
        <v>1.0868999999997868</v>
      </c>
      <c r="S1361">
        <v>1.0775000000001</v>
      </c>
      <c r="T1361">
        <v>1.0253999999999905</v>
      </c>
      <c r="U1361">
        <v>0.23610000000007858</v>
      </c>
      <c r="V1361">
        <v>70</v>
      </c>
      <c r="W1361">
        <v>0.9434170576871761</v>
      </c>
      <c r="X1361">
        <v>0</v>
      </c>
      <c r="AA1361">
        <v>70</v>
      </c>
      <c r="AB1361" t="s">
        <v>74</v>
      </c>
      <c r="AC1361" t="s">
        <v>96</v>
      </c>
      <c r="AD1361" t="s">
        <v>93</v>
      </c>
      <c r="AE1361">
        <v>1571.3459</v>
      </c>
      <c r="AF1361">
        <v>1572.3228999999999</v>
      </c>
      <c r="AI1361">
        <v>1568.7864999999999</v>
      </c>
      <c r="AK1361">
        <v>1570.2106000000001</v>
      </c>
      <c r="AL1361">
        <v>1571.2974999999999</v>
      </c>
      <c r="AM1361">
        <v>1572.375</v>
      </c>
      <c r="AO1361">
        <v>1.4241000000001804</v>
      </c>
      <c r="AP1361">
        <v>1.0868999999997868</v>
      </c>
      <c r="AQ1361">
        <v>1.0775000000001</v>
      </c>
      <c r="AR1361">
        <v>1.0253999999999905</v>
      </c>
      <c r="AS1361">
        <v>0.23610000000007858</v>
      </c>
      <c r="AT1361">
        <v>70</v>
      </c>
      <c r="AU1361">
        <v>0.9434170576871761</v>
      </c>
      <c r="AV1361">
        <v>0</v>
      </c>
    </row>
    <row r="1362" spans="3:48" x14ac:dyDescent="0.25">
      <c r="C1362">
        <v>70</v>
      </c>
      <c r="D1362" t="s">
        <v>74</v>
      </c>
      <c r="E1362" t="s">
        <v>96</v>
      </c>
      <c r="F1362" t="s">
        <v>93</v>
      </c>
      <c r="G1362">
        <v>1591.7104999999999</v>
      </c>
      <c r="H1362">
        <v>1591.9662000000001</v>
      </c>
      <c r="I1362">
        <v>1592.3203000000001</v>
      </c>
      <c r="L1362">
        <v>1589.0997</v>
      </c>
      <c r="M1362">
        <v>1590.4208000000001</v>
      </c>
      <c r="N1362">
        <v>1591.7138</v>
      </c>
      <c r="O1362">
        <v>1592.3946000000001</v>
      </c>
      <c r="Q1362">
        <v>1.321100000000115</v>
      </c>
      <c r="R1362">
        <v>1.2929999999998927</v>
      </c>
      <c r="S1362">
        <v>0.68080000000009022</v>
      </c>
      <c r="T1362">
        <v>0.60650000000009641</v>
      </c>
      <c r="U1362">
        <v>0.2557000000001608</v>
      </c>
      <c r="V1362">
        <v>70</v>
      </c>
      <c r="W1362">
        <v>0.46906419180212433</v>
      </c>
      <c r="X1362">
        <v>0</v>
      </c>
      <c r="AA1362">
        <v>70</v>
      </c>
      <c r="AB1362" t="s">
        <v>74</v>
      </c>
      <c r="AC1362" t="s">
        <v>96</v>
      </c>
      <c r="AD1362" t="s">
        <v>93</v>
      </c>
      <c r="AE1362">
        <v>1591.7104999999999</v>
      </c>
      <c r="AF1362">
        <v>1592.3203000000001</v>
      </c>
      <c r="AI1362">
        <v>1589.0997</v>
      </c>
      <c r="AK1362">
        <v>1590.4208000000001</v>
      </c>
      <c r="AL1362">
        <v>1591.7138</v>
      </c>
      <c r="AM1362">
        <v>1592.3946000000001</v>
      </c>
      <c r="AO1362">
        <v>1.321100000000115</v>
      </c>
      <c r="AP1362">
        <v>1.2929999999998927</v>
      </c>
      <c r="AQ1362">
        <v>0.68080000000009022</v>
      </c>
      <c r="AR1362">
        <v>0.60650000000009641</v>
      </c>
      <c r="AS1362">
        <v>0.2557000000001608</v>
      </c>
      <c r="AT1362">
        <v>70</v>
      </c>
      <c r="AU1362">
        <v>0.46906419180212433</v>
      </c>
      <c r="AV1362">
        <v>0</v>
      </c>
    </row>
    <row r="1363" spans="3:48" x14ac:dyDescent="0.25">
      <c r="C1363">
        <v>70</v>
      </c>
      <c r="D1363" t="s">
        <v>74</v>
      </c>
      <c r="E1363" t="s">
        <v>96</v>
      </c>
      <c r="F1363" t="s">
        <v>93</v>
      </c>
      <c r="G1363">
        <v>1601.4339</v>
      </c>
      <c r="H1363">
        <v>1601.7683</v>
      </c>
      <c r="I1363">
        <v>1602.319</v>
      </c>
      <c r="L1363">
        <v>1598.7879</v>
      </c>
      <c r="M1363">
        <v>1600.0621000000001</v>
      </c>
      <c r="N1363">
        <v>1601.4582</v>
      </c>
      <c r="O1363">
        <v>1602.3924999999999</v>
      </c>
      <c r="Q1363">
        <v>1.2742000000000644</v>
      </c>
      <c r="R1363">
        <v>1.3960999999999331</v>
      </c>
      <c r="S1363">
        <v>0.93429999999989377</v>
      </c>
      <c r="T1363">
        <v>0.86079999999992651</v>
      </c>
      <c r="U1363">
        <v>0.33439999999995962</v>
      </c>
      <c r="V1363">
        <v>70</v>
      </c>
      <c r="W1363">
        <v>0.61657474392949485</v>
      </c>
      <c r="X1363">
        <v>0</v>
      </c>
      <c r="AA1363">
        <v>70</v>
      </c>
      <c r="AB1363" t="s">
        <v>74</v>
      </c>
      <c r="AC1363" t="s">
        <v>96</v>
      </c>
      <c r="AD1363" t="s">
        <v>93</v>
      </c>
      <c r="AE1363">
        <v>1601.4339</v>
      </c>
      <c r="AF1363">
        <v>1602.319</v>
      </c>
      <c r="AI1363">
        <v>1598.7879</v>
      </c>
      <c r="AK1363">
        <v>1600.0621000000001</v>
      </c>
      <c r="AL1363">
        <v>1601.4582</v>
      </c>
      <c r="AM1363">
        <v>1602.3924999999999</v>
      </c>
      <c r="AO1363">
        <v>1.2742000000000644</v>
      </c>
      <c r="AP1363">
        <v>1.3960999999999331</v>
      </c>
      <c r="AQ1363">
        <v>0.93429999999989377</v>
      </c>
      <c r="AR1363">
        <v>0.86079999999992651</v>
      </c>
      <c r="AS1363">
        <v>0.33439999999995962</v>
      </c>
      <c r="AT1363">
        <v>70</v>
      </c>
      <c r="AU1363">
        <v>0.61657474392949485</v>
      </c>
      <c r="AV1363">
        <v>0</v>
      </c>
    </row>
    <row r="1364" spans="3:48" x14ac:dyDescent="0.25">
      <c r="C1364">
        <v>70</v>
      </c>
      <c r="D1364" t="s">
        <v>74</v>
      </c>
      <c r="E1364" t="s">
        <v>96</v>
      </c>
      <c r="F1364" t="s">
        <v>93</v>
      </c>
      <c r="G1364">
        <v>1611.2425000000001</v>
      </c>
      <c r="H1364">
        <v>1611.5178000000001</v>
      </c>
      <c r="I1364">
        <v>1612.3243</v>
      </c>
      <c r="L1364">
        <v>1608.7665</v>
      </c>
      <c r="M1364">
        <v>1609.9096</v>
      </c>
      <c r="N1364">
        <v>1611.2307000000001</v>
      </c>
      <c r="O1364">
        <v>1612.3457000000001</v>
      </c>
      <c r="Q1364">
        <v>1.143100000000004</v>
      </c>
      <c r="R1364">
        <v>1.321100000000115</v>
      </c>
      <c r="S1364">
        <v>1.1150000000000091</v>
      </c>
      <c r="T1364">
        <v>1.093599999999924</v>
      </c>
      <c r="U1364">
        <v>0.27530000000001564</v>
      </c>
      <c r="V1364">
        <v>70</v>
      </c>
      <c r="W1364">
        <v>0.82779501930196719</v>
      </c>
      <c r="X1364">
        <v>0</v>
      </c>
      <c r="AA1364">
        <v>70</v>
      </c>
      <c r="AB1364" t="s">
        <v>74</v>
      </c>
      <c r="AC1364" t="s">
        <v>96</v>
      </c>
      <c r="AD1364" t="s">
        <v>93</v>
      </c>
      <c r="AE1364">
        <v>1611.2425000000001</v>
      </c>
      <c r="AF1364">
        <v>1612.3243</v>
      </c>
      <c r="AI1364">
        <v>1608.7665</v>
      </c>
      <c r="AK1364">
        <v>1609.9096</v>
      </c>
      <c r="AL1364">
        <v>1611.2307000000001</v>
      </c>
      <c r="AM1364">
        <v>1612.3457000000001</v>
      </c>
      <c r="AO1364">
        <v>1.143100000000004</v>
      </c>
      <c r="AP1364">
        <v>1.321100000000115</v>
      </c>
      <c r="AQ1364">
        <v>1.1150000000000091</v>
      </c>
      <c r="AR1364">
        <v>1.093599999999924</v>
      </c>
      <c r="AS1364">
        <v>0.27530000000001564</v>
      </c>
      <c r="AT1364">
        <v>70</v>
      </c>
      <c r="AU1364">
        <v>0.82779501930196719</v>
      </c>
      <c r="AV1364">
        <v>0</v>
      </c>
    </row>
    <row r="1365" spans="3:48" x14ac:dyDescent="0.25">
      <c r="C1365">
        <v>70</v>
      </c>
      <c r="D1365" t="s">
        <v>74</v>
      </c>
      <c r="E1365" t="s">
        <v>96</v>
      </c>
      <c r="F1365" t="s">
        <v>93</v>
      </c>
      <c r="G1365">
        <v>1631.2202</v>
      </c>
      <c r="H1365">
        <v>1631.5087000000001</v>
      </c>
      <c r="I1365">
        <v>1632.3217</v>
      </c>
      <c r="L1365">
        <v>1628.5831000000001</v>
      </c>
      <c r="M1365">
        <v>1630.0916</v>
      </c>
      <c r="N1365">
        <v>1631.2535</v>
      </c>
      <c r="O1365">
        <v>1632.3684000000001</v>
      </c>
      <c r="Q1365">
        <v>1.5084999999999127</v>
      </c>
      <c r="R1365">
        <v>1.1619000000000597</v>
      </c>
      <c r="S1365">
        <v>1.1149000000000342</v>
      </c>
      <c r="T1365">
        <v>1.0681999999999334</v>
      </c>
      <c r="U1365">
        <v>0.28850000000011278</v>
      </c>
      <c r="V1365">
        <v>70</v>
      </c>
      <c r="W1365">
        <v>0.91935622686967777</v>
      </c>
      <c r="X1365">
        <v>0</v>
      </c>
      <c r="AA1365">
        <v>70</v>
      </c>
      <c r="AB1365" t="s">
        <v>74</v>
      </c>
      <c r="AC1365" t="s">
        <v>96</v>
      </c>
      <c r="AD1365" t="s">
        <v>93</v>
      </c>
      <c r="AE1365">
        <v>1631.2202</v>
      </c>
      <c r="AF1365">
        <v>1632.3217</v>
      </c>
      <c r="AI1365">
        <v>1628.5831000000001</v>
      </c>
      <c r="AK1365">
        <v>1630.0916</v>
      </c>
      <c r="AL1365">
        <v>1631.2535</v>
      </c>
      <c r="AM1365">
        <v>1632.3684000000001</v>
      </c>
      <c r="AO1365">
        <v>1.5084999999999127</v>
      </c>
      <c r="AP1365">
        <v>1.1619000000000597</v>
      </c>
      <c r="AQ1365">
        <v>1.1149000000000342</v>
      </c>
      <c r="AR1365">
        <v>1.0681999999999334</v>
      </c>
      <c r="AS1365">
        <v>0.28850000000011278</v>
      </c>
      <c r="AT1365">
        <v>70</v>
      </c>
      <c r="AU1365">
        <v>0.91935622686967777</v>
      </c>
      <c r="AV1365">
        <v>0</v>
      </c>
    </row>
    <row r="1366" spans="3:48" x14ac:dyDescent="0.25">
      <c r="C1366">
        <v>70</v>
      </c>
      <c r="D1366" t="s">
        <v>74</v>
      </c>
      <c r="E1366" t="s">
        <v>96</v>
      </c>
      <c r="F1366" t="s">
        <v>93</v>
      </c>
      <c r="G1366">
        <v>1641.3107</v>
      </c>
      <c r="H1366">
        <v>1641.5730000000001</v>
      </c>
      <c r="I1366">
        <v>1642.3204000000001</v>
      </c>
      <c r="L1366">
        <v>1638.7584999999999</v>
      </c>
      <c r="M1366">
        <v>1639.9858999999999</v>
      </c>
      <c r="N1366">
        <v>1641.3444999999999</v>
      </c>
      <c r="O1366">
        <v>1642.3390999999999</v>
      </c>
      <c r="Q1366">
        <v>1.2273999999999887</v>
      </c>
      <c r="R1366">
        <v>1.358600000000024</v>
      </c>
      <c r="S1366">
        <v>0.99459999999999127</v>
      </c>
      <c r="T1366">
        <v>0.97590000000013788</v>
      </c>
      <c r="U1366">
        <v>0.26230000000009568</v>
      </c>
      <c r="V1366">
        <v>70</v>
      </c>
      <c r="W1366">
        <v>0.71831296923312282</v>
      </c>
      <c r="X1366">
        <v>0</v>
      </c>
      <c r="AA1366">
        <v>70</v>
      </c>
      <c r="AB1366" t="s">
        <v>74</v>
      </c>
      <c r="AC1366" t="s">
        <v>96</v>
      </c>
      <c r="AD1366" t="s">
        <v>93</v>
      </c>
      <c r="AE1366">
        <v>1641.3107</v>
      </c>
      <c r="AF1366">
        <v>1642.3204000000001</v>
      </c>
      <c r="AI1366">
        <v>1638.7584999999999</v>
      </c>
      <c r="AK1366">
        <v>1639.9858999999999</v>
      </c>
      <c r="AL1366">
        <v>1641.3444999999999</v>
      </c>
      <c r="AM1366">
        <v>1642.3390999999999</v>
      </c>
      <c r="AO1366">
        <v>1.2273999999999887</v>
      </c>
      <c r="AP1366">
        <v>1.358600000000024</v>
      </c>
      <c r="AQ1366">
        <v>0.99459999999999127</v>
      </c>
      <c r="AR1366">
        <v>0.97590000000013788</v>
      </c>
      <c r="AS1366">
        <v>0.26230000000009568</v>
      </c>
      <c r="AT1366">
        <v>70</v>
      </c>
      <c r="AU1366">
        <v>0.71831296923312282</v>
      </c>
      <c r="AV1366">
        <v>0</v>
      </c>
    </row>
    <row r="1367" spans="3:48" x14ac:dyDescent="0.25">
      <c r="C1367">
        <v>70</v>
      </c>
      <c r="D1367" t="s">
        <v>74</v>
      </c>
      <c r="E1367" t="s">
        <v>96</v>
      </c>
      <c r="F1367" t="s">
        <v>93</v>
      </c>
      <c r="G1367">
        <v>1651.6242</v>
      </c>
      <c r="H1367">
        <v>1651.9650999999999</v>
      </c>
      <c r="I1367">
        <v>1652.3190999999999</v>
      </c>
      <c r="L1367">
        <v>1649.1775</v>
      </c>
      <c r="M1367">
        <v>1650.4704999999999</v>
      </c>
      <c r="N1367">
        <v>1651.7166</v>
      </c>
      <c r="O1367">
        <v>1652.4142999999999</v>
      </c>
      <c r="Q1367">
        <v>1.2929999999998927</v>
      </c>
      <c r="R1367">
        <v>1.2461000000000695</v>
      </c>
      <c r="S1367">
        <v>0.6976999999999407</v>
      </c>
      <c r="T1367">
        <v>0.60249999999996362</v>
      </c>
      <c r="U1367">
        <v>0.3408999999999196</v>
      </c>
      <c r="V1367">
        <v>70</v>
      </c>
      <c r="W1367">
        <v>0.4835085466655405</v>
      </c>
      <c r="X1367">
        <v>0</v>
      </c>
      <c r="AA1367">
        <v>70</v>
      </c>
      <c r="AB1367" t="s">
        <v>74</v>
      </c>
      <c r="AC1367" t="s">
        <v>96</v>
      </c>
      <c r="AD1367" t="s">
        <v>93</v>
      </c>
      <c r="AE1367">
        <v>1651.6242</v>
      </c>
      <c r="AF1367">
        <v>1652.3190999999999</v>
      </c>
      <c r="AI1367">
        <v>1649.1775</v>
      </c>
      <c r="AK1367">
        <v>1650.4704999999999</v>
      </c>
      <c r="AL1367">
        <v>1651.7166</v>
      </c>
      <c r="AM1367">
        <v>1652.4142999999999</v>
      </c>
      <c r="AO1367">
        <v>1.2929999999998927</v>
      </c>
      <c r="AP1367">
        <v>1.2461000000000695</v>
      </c>
      <c r="AQ1367">
        <v>0.6976999999999407</v>
      </c>
      <c r="AR1367">
        <v>0.60249999999996362</v>
      </c>
      <c r="AS1367">
        <v>0.3408999999999196</v>
      </c>
      <c r="AT1367">
        <v>70</v>
      </c>
      <c r="AU1367">
        <v>0.4835085466655405</v>
      </c>
      <c r="AV1367">
        <v>0</v>
      </c>
    </row>
    <row r="1368" spans="3:48" x14ac:dyDescent="0.25">
      <c r="C1368">
        <v>70</v>
      </c>
      <c r="D1368" t="s">
        <v>74</v>
      </c>
      <c r="E1368" t="s">
        <v>96</v>
      </c>
      <c r="F1368" t="s">
        <v>93</v>
      </c>
      <c r="G1368">
        <v>1661.2360000000001</v>
      </c>
      <c r="H1368">
        <v>1661.5310999999999</v>
      </c>
      <c r="I1368">
        <v>1662.3179</v>
      </c>
      <c r="L1368">
        <v>1658.7719</v>
      </c>
      <c r="M1368">
        <v>1659.9619</v>
      </c>
      <c r="N1368">
        <v>1661.2361000000001</v>
      </c>
      <c r="O1368">
        <v>1662.4073000000001</v>
      </c>
      <c r="Q1368">
        <v>1.1900000000000546</v>
      </c>
      <c r="R1368">
        <v>1.2742000000000644</v>
      </c>
      <c r="S1368">
        <v>1.1711999999999989</v>
      </c>
      <c r="T1368">
        <v>1.0817999999999302</v>
      </c>
      <c r="U1368">
        <v>0.29509999999982028</v>
      </c>
      <c r="V1368">
        <v>70</v>
      </c>
      <c r="W1368">
        <v>0.84900329618574433</v>
      </c>
      <c r="X1368">
        <v>0</v>
      </c>
      <c r="AA1368">
        <v>70</v>
      </c>
      <c r="AB1368" t="s">
        <v>74</v>
      </c>
      <c r="AC1368" t="s">
        <v>96</v>
      </c>
      <c r="AD1368" t="s">
        <v>93</v>
      </c>
      <c r="AE1368">
        <v>1661.2360000000001</v>
      </c>
      <c r="AF1368">
        <v>1662.3179</v>
      </c>
      <c r="AI1368">
        <v>1658.7719</v>
      </c>
      <c r="AK1368">
        <v>1659.9619</v>
      </c>
      <c r="AL1368">
        <v>1661.2361000000001</v>
      </c>
      <c r="AM1368">
        <v>1662.4073000000001</v>
      </c>
      <c r="AO1368">
        <v>1.1900000000000546</v>
      </c>
      <c r="AP1368">
        <v>1.2742000000000644</v>
      </c>
      <c r="AQ1368">
        <v>1.1711999999999989</v>
      </c>
      <c r="AR1368">
        <v>1.0817999999999302</v>
      </c>
      <c r="AS1368">
        <v>0.29509999999982028</v>
      </c>
      <c r="AT1368">
        <v>70</v>
      </c>
      <c r="AU1368">
        <v>0.84900329618574433</v>
      </c>
      <c r="AV1368">
        <v>0</v>
      </c>
    </row>
    <row r="1369" spans="3:48" x14ac:dyDescent="0.25">
      <c r="C1369">
        <v>70</v>
      </c>
      <c r="D1369" t="s">
        <v>74</v>
      </c>
      <c r="E1369" t="s">
        <v>96</v>
      </c>
      <c r="F1369" t="s">
        <v>93</v>
      </c>
      <c r="G1369">
        <v>1672.251</v>
      </c>
      <c r="H1369">
        <v>1672.5198</v>
      </c>
      <c r="I1369">
        <v>1672.3231000000001</v>
      </c>
      <c r="L1369">
        <v>1669.9498000000001</v>
      </c>
      <c r="M1369">
        <v>1671.1023</v>
      </c>
      <c r="N1369">
        <v>1672.2360000000001</v>
      </c>
      <c r="O1369">
        <v>1673.9319</v>
      </c>
      <c r="Q1369">
        <v>1.1524999999999181</v>
      </c>
      <c r="R1369">
        <v>1.1337000000000899</v>
      </c>
      <c r="S1369">
        <v>1.6958999999999378</v>
      </c>
      <c r="T1369">
        <v>8.7099999999963984E-2</v>
      </c>
      <c r="U1369">
        <v>0.26880000000005566</v>
      </c>
      <c r="V1369">
        <v>70</v>
      </c>
      <c r="W1369">
        <v>7.6828085031275542E-2</v>
      </c>
      <c r="X1369">
        <v>0</v>
      </c>
      <c r="AA1369">
        <v>70</v>
      </c>
      <c r="AB1369" t="s">
        <v>74</v>
      </c>
      <c r="AC1369" t="s">
        <v>96</v>
      </c>
      <c r="AD1369" t="s">
        <v>93</v>
      </c>
      <c r="AE1369">
        <v>1672.251</v>
      </c>
      <c r="AF1369">
        <v>1672.3231000000001</v>
      </c>
      <c r="AI1369">
        <v>1669.9498000000001</v>
      </c>
      <c r="AK1369">
        <v>1671.1023</v>
      </c>
      <c r="AL1369">
        <v>1672.2360000000001</v>
      </c>
      <c r="AM1369">
        <v>1673.9319</v>
      </c>
      <c r="AO1369">
        <v>1.1524999999999181</v>
      </c>
      <c r="AP1369">
        <v>1.1337000000000899</v>
      </c>
      <c r="AQ1369">
        <v>1.6958999999999378</v>
      </c>
      <c r="AR1369">
        <v>8.7099999999963984E-2</v>
      </c>
      <c r="AS1369">
        <v>0.26880000000005566</v>
      </c>
      <c r="AT1369">
        <v>70</v>
      </c>
      <c r="AU1369">
        <v>7.6828085031275542E-2</v>
      </c>
      <c r="AV1369">
        <v>0</v>
      </c>
    </row>
    <row r="1370" spans="3:48" x14ac:dyDescent="0.25">
      <c r="C1370">
        <v>70</v>
      </c>
      <c r="D1370" t="s">
        <v>74</v>
      </c>
      <c r="E1370" t="s">
        <v>96</v>
      </c>
      <c r="F1370" t="s">
        <v>93</v>
      </c>
      <c r="G1370">
        <v>1681.7645</v>
      </c>
      <c r="H1370">
        <v>1682.0530000000001</v>
      </c>
      <c r="I1370">
        <v>1682.3284000000001</v>
      </c>
      <c r="L1370">
        <v>1679.0571</v>
      </c>
      <c r="M1370">
        <v>1680.2845</v>
      </c>
      <c r="N1370">
        <v>1681.7929999999999</v>
      </c>
      <c r="O1370">
        <v>1682.4301</v>
      </c>
      <c r="Q1370">
        <v>1.2273999999999887</v>
      </c>
      <c r="R1370">
        <v>1.5084999999999127</v>
      </c>
      <c r="S1370">
        <v>0.63710000000014588</v>
      </c>
      <c r="T1370">
        <v>0.53540000000020882</v>
      </c>
      <c r="U1370">
        <v>0.28850000000011278</v>
      </c>
      <c r="V1370">
        <v>70</v>
      </c>
      <c r="W1370">
        <v>0.35492210805451763</v>
      </c>
      <c r="X1370">
        <v>0</v>
      </c>
      <c r="AA1370">
        <v>70</v>
      </c>
      <c r="AB1370" t="s">
        <v>74</v>
      </c>
      <c r="AC1370" t="s">
        <v>96</v>
      </c>
      <c r="AD1370" t="s">
        <v>93</v>
      </c>
      <c r="AE1370">
        <v>1681.7645</v>
      </c>
      <c r="AF1370">
        <v>1682.3284000000001</v>
      </c>
      <c r="AI1370">
        <v>1679.0571</v>
      </c>
      <c r="AK1370">
        <v>1680.2845</v>
      </c>
      <c r="AL1370">
        <v>1681.7929999999999</v>
      </c>
      <c r="AM1370">
        <v>1682.4301</v>
      </c>
      <c r="AO1370">
        <v>1.2273999999999887</v>
      </c>
      <c r="AP1370">
        <v>1.5084999999999127</v>
      </c>
      <c r="AQ1370">
        <v>0.63710000000014588</v>
      </c>
      <c r="AR1370">
        <v>0.53540000000020882</v>
      </c>
      <c r="AS1370">
        <v>0.28850000000011278</v>
      </c>
      <c r="AT1370">
        <v>70</v>
      </c>
      <c r="AU1370">
        <v>0.35492210805451763</v>
      </c>
      <c r="AV1370">
        <v>0</v>
      </c>
    </row>
    <row r="1371" spans="3:48" x14ac:dyDescent="0.25">
      <c r="C1371">
        <v>70</v>
      </c>
      <c r="D1371" t="s">
        <v>74</v>
      </c>
      <c r="E1371" t="s">
        <v>96</v>
      </c>
      <c r="F1371" t="s">
        <v>93</v>
      </c>
      <c r="G1371">
        <v>1691.8353999999999</v>
      </c>
      <c r="H1371">
        <v>1692.078</v>
      </c>
      <c r="I1371">
        <v>1692.3140000000001</v>
      </c>
      <c r="L1371">
        <v>1689.2511999999999</v>
      </c>
      <c r="M1371">
        <v>1690.6753000000001</v>
      </c>
      <c r="N1371">
        <v>1691.8090999999999</v>
      </c>
      <c r="O1371">
        <v>1692.4301</v>
      </c>
      <c r="Q1371">
        <v>1.4241000000001804</v>
      </c>
      <c r="R1371">
        <v>1.1337999999998374</v>
      </c>
      <c r="S1371">
        <v>0.62100000000009459</v>
      </c>
      <c r="T1371">
        <v>0.50490000000013424</v>
      </c>
      <c r="U1371">
        <v>0.24260000000003856</v>
      </c>
      <c r="V1371">
        <v>70</v>
      </c>
      <c r="W1371">
        <v>0.44531663432722407</v>
      </c>
      <c r="X1371">
        <v>0</v>
      </c>
      <c r="AA1371">
        <v>70</v>
      </c>
      <c r="AB1371" t="s">
        <v>74</v>
      </c>
      <c r="AC1371" t="s">
        <v>96</v>
      </c>
      <c r="AD1371" t="s">
        <v>93</v>
      </c>
      <c r="AE1371">
        <v>1691.8353999999999</v>
      </c>
      <c r="AF1371">
        <v>1692.3140000000001</v>
      </c>
      <c r="AI1371">
        <v>1689.2511999999999</v>
      </c>
      <c r="AK1371">
        <v>1690.6753000000001</v>
      </c>
      <c r="AL1371">
        <v>1691.8090999999999</v>
      </c>
      <c r="AM1371">
        <v>1692.4301</v>
      </c>
      <c r="AO1371">
        <v>1.4241000000001804</v>
      </c>
      <c r="AP1371">
        <v>1.1337999999998374</v>
      </c>
      <c r="AQ1371">
        <v>0.62100000000009459</v>
      </c>
      <c r="AR1371">
        <v>0.50490000000013424</v>
      </c>
      <c r="AS1371">
        <v>0.24260000000003856</v>
      </c>
      <c r="AT1371">
        <v>70</v>
      </c>
      <c r="AU1371">
        <v>0.44531663432722407</v>
      </c>
      <c r="AV1371">
        <v>0</v>
      </c>
    </row>
    <row r="1372" spans="3:48" x14ac:dyDescent="0.25">
      <c r="C1372">
        <v>70</v>
      </c>
      <c r="D1372" t="s">
        <v>74</v>
      </c>
      <c r="E1372" t="s">
        <v>96</v>
      </c>
      <c r="F1372" t="s">
        <v>93</v>
      </c>
      <c r="G1372">
        <v>1701.6964</v>
      </c>
      <c r="H1372">
        <v>1701.9586999999999</v>
      </c>
      <c r="I1372">
        <v>1702.3193000000001</v>
      </c>
      <c r="L1372">
        <v>1699.2579000000001</v>
      </c>
      <c r="M1372">
        <v>1700.4572000000001</v>
      </c>
      <c r="N1372">
        <v>1701.7221</v>
      </c>
      <c r="O1372">
        <v>1702.4042999999999</v>
      </c>
      <c r="Q1372">
        <v>1.1992999999999938</v>
      </c>
      <c r="R1372">
        <v>1.2648999999998978</v>
      </c>
      <c r="S1372">
        <v>0.68219999999996617</v>
      </c>
      <c r="T1372">
        <v>0.59720000000015716</v>
      </c>
      <c r="U1372">
        <v>0.26229999999986831</v>
      </c>
      <c r="V1372">
        <v>70</v>
      </c>
      <c r="W1372">
        <v>0.4721321843625626</v>
      </c>
      <c r="X1372">
        <v>0</v>
      </c>
      <c r="AA1372">
        <v>70</v>
      </c>
      <c r="AB1372" t="s">
        <v>74</v>
      </c>
      <c r="AC1372" t="s">
        <v>96</v>
      </c>
      <c r="AD1372" t="s">
        <v>93</v>
      </c>
      <c r="AE1372">
        <v>1701.6964</v>
      </c>
      <c r="AF1372">
        <v>1702.3193000000001</v>
      </c>
      <c r="AI1372">
        <v>1699.2579000000001</v>
      </c>
      <c r="AK1372">
        <v>1700.4572000000001</v>
      </c>
      <c r="AL1372">
        <v>1701.7221</v>
      </c>
      <c r="AM1372">
        <v>1702.4042999999999</v>
      </c>
      <c r="AO1372">
        <v>1.1992999999999938</v>
      </c>
      <c r="AP1372">
        <v>1.2648999999998978</v>
      </c>
      <c r="AQ1372">
        <v>0.68219999999996617</v>
      </c>
      <c r="AR1372">
        <v>0.59720000000015716</v>
      </c>
      <c r="AS1372">
        <v>0.26229999999986831</v>
      </c>
      <c r="AT1372">
        <v>70</v>
      </c>
      <c r="AU1372">
        <v>0.4721321843625626</v>
      </c>
      <c r="AV1372">
        <v>0</v>
      </c>
    </row>
    <row r="1373" spans="3:48" x14ac:dyDescent="0.25">
      <c r="C1373">
        <v>70</v>
      </c>
      <c r="D1373" t="s">
        <v>74</v>
      </c>
      <c r="E1373" t="s">
        <v>96</v>
      </c>
      <c r="F1373" t="s">
        <v>93</v>
      </c>
      <c r="G1373">
        <v>1722.1856</v>
      </c>
      <c r="H1373">
        <v>1722.52</v>
      </c>
      <c r="I1373">
        <v>1722.3233</v>
      </c>
      <c r="L1373">
        <v>1719.7117000000001</v>
      </c>
      <c r="M1373">
        <v>1720.9577999999999</v>
      </c>
      <c r="N1373">
        <v>1722.2320999999999</v>
      </c>
      <c r="O1373">
        <v>1723.8436999999999</v>
      </c>
      <c r="Q1373">
        <v>1.2460999999998421</v>
      </c>
      <c r="R1373">
        <v>1.2743000000000393</v>
      </c>
      <c r="S1373">
        <v>1.6115999999999531</v>
      </c>
      <c r="T1373">
        <v>9.1200000000071668E-2</v>
      </c>
      <c r="U1373">
        <v>0.33439999999995962</v>
      </c>
      <c r="V1373">
        <v>70</v>
      </c>
      <c r="W1373">
        <v>7.156870438677615E-2</v>
      </c>
      <c r="X1373">
        <v>0</v>
      </c>
      <c r="AA1373">
        <v>70</v>
      </c>
      <c r="AB1373" t="s">
        <v>74</v>
      </c>
      <c r="AC1373" t="s">
        <v>96</v>
      </c>
      <c r="AD1373" t="s">
        <v>93</v>
      </c>
      <c r="AE1373">
        <v>1722.1856</v>
      </c>
      <c r="AF1373">
        <v>1722.3233</v>
      </c>
      <c r="AI1373">
        <v>1719.7117000000001</v>
      </c>
      <c r="AK1373">
        <v>1720.9577999999999</v>
      </c>
      <c r="AL1373">
        <v>1722.2320999999999</v>
      </c>
      <c r="AM1373">
        <v>1723.8436999999999</v>
      </c>
      <c r="AO1373">
        <v>1.2460999999998421</v>
      </c>
      <c r="AP1373">
        <v>1.2743000000000393</v>
      </c>
      <c r="AQ1373">
        <v>1.6115999999999531</v>
      </c>
      <c r="AR1373">
        <v>9.1200000000071668E-2</v>
      </c>
      <c r="AS1373">
        <v>0.33439999999995962</v>
      </c>
      <c r="AT1373">
        <v>70</v>
      </c>
      <c r="AU1373">
        <v>7.156870438677615E-2</v>
      </c>
      <c r="AV1373">
        <v>0</v>
      </c>
    </row>
    <row r="1374" spans="3:48" x14ac:dyDescent="0.25">
      <c r="C1374">
        <v>70</v>
      </c>
      <c r="D1374" t="s">
        <v>74</v>
      </c>
      <c r="E1374" t="s">
        <v>96</v>
      </c>
      <c r="F1374" t="s">
        <v>93</v>
      </c>
      <c r="G1374">
        <v>1740.1570999999999</v>
      </c>
      <c r="H1374">
        <v>1740.4586999999999</v>
      </c>
      <c r="I1374">
        <v>1740.2161000000001</v>
      </c>
      <c r="L1374">
        <v>1738.0105000000001</v>
      </c>
      <c r="M1374">
        <v>1738.9685999999999</v>
      </c>
      <c r="N1374">
        <v>1740.1467</v>
      </c>
      <c r="O1374">
        <v>1741.8801000000001</v>
      </c>
      <c r="Q1374">
        <v>0.9580999999998312</v>
      </c>
      <c r="R1374">
        <v>1.1781000000000859</v>
      </c>
      <c r="S1374">
        <v>1.7334000000000742</v>
      </c>
      <c r="T1374">
        <v>6.9400000000086948E-2</v>
      </c>
      <c r="U1374">
        <v>0.30160000000000764</v>
      </c>
      <c r="V1374">
        <v>70</v>
      </c>
      <c r="W1374">
        <v>5.8908411849657831E-2</v>
      </c>
      <c r="X1374">
        <v>0</v>
      </c>
      <c r="AA1374">
        <v>70</v>
      </c>
      <c r="AB1374" t="s">
        <v>74</v>
      </c>
      <c r="AC1374" t="s">
        <v>96</v>
      </c>
      <c r="AD1374" t="s">
        <v>93</v>
      </c>
      <c r="AE1374">
        <v>1740.1570999999999</v>
      </c>
      <c r="AF1374">
        <v>1740.2161000000001</v>
      </c>
      <c r="AI1374">
        <v>1738.0105000000001</v>
      </c>
      <c r="AK1374">
        <v>1738.9685999999999</v>
      </c>
      <c r="AL1374">
        <v>1740.1467</v>
      </c>
      <c r="AM1374">
        <v>1741.8801000000001</v>
      </c>
      <c r="AO1374">
        <v>0.9580999999998312</v>
      </c>
      <c r="AP1374">
        <v>1.1781000000000859</v>
      </c>
      <c r="AQ1374">
        <v>1.7334000000000742</v>
      </c>
      <c r="AR1374">
        <v>6.9400000000086948E-2</v>
      </c>
      <c r="AS1374">
        <v>0.30160000000000764</v>
      </c>
      <c r="AT1374">
        <v>70</v>
      </c>
      <c r="AU1374">
        <v>5.8908411849657831E-2</v>
      </c>
      <c r="AV1374">
        <v>0</v>
      </c>
    </row>
    <row r="1375" spans="3:48" x14ac:dyDescent="0.25">
      <c r="C1375">
        <v>70</v>
      </c>
      <c r="D1375" t="s">
        <v>74</v>
      </c>
      <c r="E1375" t="s">
        <v>96</v>
      </c>
      <c r="F1375" t="s">
        <v>93</v>
      </c>
      <c r="G1375">
        <v>1749.723</v>
      </c>
      <c r="H1375">
        <v>1750.0115000000001</v>
      </c>
      <c r="I1375">
        <v>1750.2148</v>
      </c>
      <c r="L1375">
        <v>1747.2583</v>
      </c>
      <c r="M1375">
        <v>1748.6261999999999</v>
      </c>
      <c r="N1375">
        <v>1749.7411999999999</v>
      </c>
      <c r="O1375">
        <v>1750.3315</v>
      </c>
      <c r="Q1375">
        <v>1.3678999999999633</v>
      </c>
      <c r="R1375">
        <v>1.1150000000000091</v>
      </c>
      <c r="S1375">
        <v>0.59030000000007021</v>
      </c>
      <c r="T1375">
        <v>0.47360000000003311</v>
      </c>
      <c r="U1375">
        <v>0.28850000000011278</v>
      </c>
      <c r="V1375">
        <v>70</v>
      </c>
      <c r="W1375">
        <v>0.42475336322872576</v>
      </c>
      <c r="X1375">
        <v>0</v>
      </c>
      <c r="AA1375">
        <v>70</v>
      </c>
      <c r="AB1375" t="s">
        <v>74</v>
      </c>
      <c r="AC1375" t="s">
        <v>96</v>
      </c>
      <c r="AD1375" t="s">
        <v>93</v>
      </c>
      <c r="AE1375">
        <v>1749.723</v>
      </c>
      <c r="AF1375">
        <v>1750.2148</v>
      </c>
      <c r="AI1375">
        <v>1747.2583</v>
      </c>
      <c r="AK1375">
        <v>1748.6261999999999</v>
      </c>
      <c r="AL1375">
        <v>1749.7411999999999</v>
      </c>
      <c r="AM1375">
        <v>1750.3315</v>
      </c>
      <c r="AO1375">
        <v>1.3678999999999633</v>
      </c>
      <c r="AP1375">
        <v>1.1150000000000091</v>
      </c>
      <c r="AQ1375">
        <v>0.59030000000007021</v>
      </c>
      <c r="AR1375">
        <v>0.47360000000003311</v>
      </c>
      <c r="AS1375">
        <v>0.28850000000011278</v>
      </c>
      <c r="AT1375">
        <v>70</v>
      </c>
      <c r="AU1375">
        <v>0.42475336322872576</v>
      </c>
      <c r="AV1375">
        <v>0</v>
      </c>
    </row>
    <row r="1376" spans="3:48" x14ac:dyDescent="0.25">
      <c r="C1376">
        <v>70</v>
      </c>
      <c r="D1376" t="s">
        <v>74</v>
      </c>
      <c r="E1376" t="s">
        <v>96</v>
      </c>
      <c r="F1376" t="s">
        <v>93</v>
      </c>
      <c r="G1376">
        <v>1759.4332999999999</v>
      </c>
      <c r="H1376">
        <v>1759.6890000000001</v>
      </c>
      <c r="I1376">
        <v>1760.2068999999999</v>
      </c>
      <c r="L1376">
        <v>1756.7871</v>
      </c>
      <c r="M1376">
        <v>1758.0052000000001</v>
      </c>
      <c r="N1376">
        <v>1759.4293</v>
      </c>
      <c r="O1376">
        <v>1760.2632000000001</v>
      </c>
      <c r="Q1376">
        <v>1.2181000000000495</v>
      </c>
      <c r="R1376">
        <v>1.4240999999999531</v>
      </c>
      <c r="S1376">
        <v>0.83390000000008513</v>
      </c>
      <c r="T1376">
        <v>0.77759999999989304</v>
      </c>
      <c r="U1376">
        <v>0.2557000000001608</v>
      </c>
      <c r="V1376">
        <v>70</v>
      </c>
      <c r="W1376">
        <v>0.54602907099214848</v>
      </c>
      <c r="X1376">
        <v>0</v>
      </c>
      <c r="AA1376">
        <v>70</v>
      </c>
      <c r="AB1376" t="s">
        <v>74</v>
      </c>
      <c r="AC1376" t="s">
        <v>96</v>
      </c>
      <c r="AD1376" t="s">
        <v>93</v>
      </c>
      <c r="AE1376">
        <v>1759.4332999999999</v>
      </c>
      <c r="AF1376">
        <v>1760.2068999999999</v>
      </c>
      <c r="AI1376">
        <v>1756.7871</v>
      </c>
      <c r="AK1376">
        <v>1758.0052000000001</v>
      </c>
      <c r="AL1376">
        <v>1759.4293</v>
      </c>
      <c r="AM1376">
        <v>1760.2632000000001</v>
      </c>
      <c r="AO1376">
        <v>1.2181000000000495</v>
      </c>
      <c r="AP1376">
        <v>1.4240999999999531</v>
      </c>
      <c r="AQ1376">
        <v>0.83390000000008513</v>
      </c>
      <c r="AR1376">
        <v>0.77759999999989304</v>
      </c>
      <c r="AS1376">
        <v>0.2557000000001608</v>
      </c>
      <c r="AT1376">
        <v>70</v>
      </c>
      <c r="AU1376">
        <v>0.54602907099214848</v>
      </c>
      <c r="AV1376">
        <v>0</v>
      </c>
    </row>
    <row r="1377" spans="3:48" x14ac:dyDescent="0.25">
      <c r="C1377">
        <v>70</v>
      </c>
      <c r="D1377" t="s">
        <v>74</v>
      </c>
      <c r="E1377" t="s">
        <v>96</v>
      </c>
      <c r="F1377" t="s">
        <v>93</v>
      </c>
      <c r="G1377">
        <v>1770.1859999999999</v>
      </c>
      <c r="H1377">
        <v>1770.4483</v>
      </c>
      <c r="I1377">
        <v>1770.2121999999999</v>
      </c>
      <c r="L1377">
        <v>1767.7963999999999</v>
      </c>
      <c r="M1377">
        <v>1769.0425</v>
      </c>
      <c r="N1377">
        <v>1770.1856</v>
      </c>
      <c r="O1377">
        <v>1772.0501999999999</v>
      </c>
      <c r="Q1377">
        <v>1.2461000000000695</v>
      </c>
      <c r="R1377">
        <v>1.143100000000004</v>
      </c>
      <c r="S1377">
        <v>1.8645999999998821</v>
      </c>
      <c r="T1377">
        <v>2.659999999991669E-2</v>
      </c>
      <c r="U1377">
        <v>0.26230000000009568</v>
      </c>
      <c r="V1377">
        <v>70</v>
      </c>
      <c r="W1377">
        <v>2.3270055113215463E-2</v>
      </c>
      <c r="X1377">
        <v>0</v>
      </c>
      <c r="AA1377">
        <v>70</v>
      </c>
      <c r="AB1377" t="s">
        <v>74</v>
      </c>
      <c r="AC1377" t="s">
        <v>96</v>
      </c>
      <c r="AD1377" t="s">
        <v>93</v>
      </c>
      <c r="AE1377">
        <v>1770.1859999999999</v>
      </c>
      <c r="AF1377">
        <v>1770.2121999999999</v>
      </c>
      <c r="AI1377">
        <v>1767.7963999999999</v>
      </c>
      <c r="AK1377">
        <v>1769.0425</v>
      </c>
      <c r="AL1377">
        <v>1770.1856</v>
      </c>
      <c r="AM1377">
        <v>1772.0501999999999</v>
      </c>
      <c r="AO1377">
        <v>1.2461000000000695</v>
      </c>
      <c r="AP1377">
        <v>1.143100000000004</v>
      </c>
      <c r="AQ1377">
        <v>1.8645999999998821</v>
      </c>
      <c r="AR1377">
        <v>2.659999999991669E-2</v>
      </c>
      <c r="AS1377">
        <v>0.26230000000009568</v>
      </c>
      <c r="AT1377">
        <v>70</v>
      </c>
      <c r="AU1377">
        <v>2.3270055113215463E-2</v>
      </c>
      <c r="AV1377">
        <v>0</v>
      </c>
    </row>
    <row r="1378" spans="3:48" x14ac:dyDescent="0.25">
      <c r="C1378">
        <v>70</v>
      </c>
      <c r="D1378" t="s">
        <v>74</v>
      </c>
      <c r="E1378" t="s">
        <v>96</v>
      </c>
      <c r="F1378" t="s">
        <v>93</v>
      </c>
      <c r="G1378">
        <v>1779.5355999999999</v>
      </c>
      <c r="H1378">
        <v>1779.8307</v>
      </c>
      <c r="I1378">
        <v>1780.2175</v>
      </c>
      <c r="L1378">
        <v>1777.1004</v>
      </c>
      <c r="M1378">
        <v>1778.3184000000001</v>
      </c>
      <c r="N1378">
        <v>1779.5083</v>
      </c>
      <c r="O1378">
        <v>1780.3141000000001</v>
      </c>
      <c r="Q1378">
        <v>1.2180000000000746</v>
      </c>
      <c r="R1378">
        <v>1.1898999999998523</v>
      </c>
      <c r="S1378">
        <v>0.80580000000009022</v>
      </c>
      <c r="T1378">
        <v>0.70920000000000982</v>
      </c>
      <c r="U1378">
        <v>0.29510000000004766</v>
      </c>
      <c r="V1378">
        <v>70</v>
      </c>
      <c r="W1378">
        <v>0.59601647197251695</v>
      </c>
      <c r="X1378">
        <v>0</v>
      </c>
      <c r="AA1378">
        <v>70</v>
      </c>
      <c r="AB1378" t="s">
        <v>74</v>
      </c>
      <c r="AC1378" t="s">
        <v>96</v>
      </c>
      <c r="AD1378" t="s">
        <v>93</v>
      </c>
      <c r="AE1378">
        <v>1779.5355999999999</v>
      </c>
      <c r="AF1378">
        <v>1780.2175</v>
      </c>
      <c r="AI1378">
        <v>1777.1004</v>
      </c>
      <c r="AK1378">
        <v>1778.3184000000001</v>
      </c>
      <c r="AL1378">
        <v>1779.5083</v>
      </c>
      <c r="AM1378">
        <v>1780.3141000000001</v>
      </c>
      <c r="AO1378">
        <v>1.2180000000000746</v>
      </c>
      <c r="AP1378">
        <v>1.1898999999998523</v>
      </c>
      <c r="AQ1378">
        <v>0.80580000000009022</v>
      </c>
      <c r="AR1378">
        <v>0.70920000000000982</v>
      </c>
      <c r="AS1378">
        <v>0.29510000000004766</v>
      </c>
      <c r="AT1378">
        <v>70</v>
      </c>
      <c r="AU1378">
        <v>0.59601647197251695</v>
      </c>
      <c r="AV1378">
        <v>0</v>
      </c>
    </row>
    <row r="1379" spans="3:48" x14ac:dyDescent="0.25">
      <c r="C1379">
        <v>70</v>
      </c>
      <c r="D1379" t="s">
        <v>74</v>
      </c>
      <c r="E1379" t="s">
        <v>96</v>
      </c>
      <c r="F1379" t="s">
        <v>93</v>
      </c>
      <c r="G1379">
        <v>1789.1278</v>
      </c>
      <c r="H1379">
        <v>1789.4097999999999</v>
      </c>
      <c r="I1379">
        <v>1790.2162000000001</v>
      </c>
      <c r="L1379">
        <v>1786.7229</v>
      </c>
      <c r="M1379">
        <v>1787.9597000000001</v>
      </c>
      <c r="N1379">
        <v>1789.1027999999999</v>
      </c>
      <c r="O1379">
        <v>1790.2458999999999</v>
      </c>
      <c r="Q1379">
        <v>1.2368000000001302</v>
      </c>
      <c r="R1379">
        <v>1.1430999999997766</v>
      </c>
      <c r="S1379">
        <v>1.143100000000004</v>
      </c>
      <c r="T1379">
        <v>1.1134000000001834</v>
      </c>
      <c r="U1379">
        <v>0.28199999999992542</v>
      </c>
      <c r="V1379">
        <v>70</v>
      </c>
      <c r="W1379">
        <v>0.97401802117085201</v>
      </c>
      <c r="X1379">
        <v>0</v>
      </c>
      <c r="AA1379">
        <v>70</v>
      </c>
      <c r="AB1379" t="s">
        <v>74</v>
      </c>
      <c r="AC1379" t="s">
        <v>96</v>
      </c>
      <c r="AD1379" t="s">
        <v>93</v>
      </c>
      <c r="AE1379">
        <v>1789.1278</v>
      </c>
      <c r="AF1379">
        <v>1790.2162000000001</v>
      </c>
      <c r="AI1379">
        <v>1786.7229</v>
      </c>
      <c r="AK1379">
        <v>1787.9597000000001</v>
      </c>
      <c r="AL1379">
        <v>1789.1027999999999</v>
      </c>
      <c r="AM1379">
        <v>1790.2458999999999</v>
      </c>
      <c r="AO1379">
        <v>1.2368000000001302</v>
      </c>
      <c r="AP1379">
        <v>1.1430999999997766</v>
      </c>
      <c r="AQ1379">
        <v>1.143100000000004</v>
      </c>
      <c r="AR1379">
        <v>1.1134000000001834</v>
      </c>
      <c r="AS1379">
        <v>0.28199999999992542</v>
      </c>
      <c r="AT1379">
        <v>70</v>
      </c>
      <c r="AU1379">
        <v>0.97401802117085201</v>
      </c>
      <c r="AV1379">
        <v>0</v>
      </c>
    </row>
    <row r="1380" spans="3:48" x14ac:dyDescent="0.25">
      <c r="C1380">
        <v>70</v>
      </c>
      <c r="D1380" t="s">
        <v>74</v>
      </c>
      <c r="E1380" t="s">
        <v>96</v>
      </c>
      <c r="F1380" t="s">
        <v>93</v>
      </c>
      <c r="G1380">
        <v>1819.1043</v>
      </c>
      <c r="H1380">
        <v>1819.4452000000001</v>
      </c>
      <c r="I1380">
        <v>1820.2189000000001</v>
      </c>
      <c r="L1380">
        <v>1816.8273999999999</v>
      </c>
      <c r="M1380">
        <v>1818.0547999999999</v>
      </c>
      <c r="N1380">
        <v>1819.1323</v>
      </c>
      <c r="O1380">
        <v>1820.2473</v>
      </c>
      <c r="Q1380">
        <v>1.2273999999999887</v>
      </c>
      <c r="R1380">
        <v>1.0775000000001</v>
      </c>
      <c r="S1380">
        <v>1.1150000000000091</v>
      </c>
      <c r="T1380">
        <v>1.0866000000000895</v>
      </c>
      <c r="U1380">
        <v>0.34090000000014697</v>
      </c>
      <c r="V1380">
        <v>70</v>
      </c>
      <c r="W1380">
        <v>1.0084454756380405</v>
      </c>
      <c r="X1380">
        <v>0</v>
      </c>
      <c r="AA1380">
        <v>70</v>
      </c>
      <c r="AB1380" t="s">
        <v>74</v>
      </c>
      <c r="AC1380" t="s">
        <v>96</v>
      </c>
      <c r="AD1380" t="s">
        <v>93</v>
      </c>
      <c r="AE1380">
        <v>1819.1043</v>
      </c>
      <c r="AF1380">
        <v>1820.2189000000001</v>
      </c>
      <c r="AI1380">
        <v>1816.8273999999999</v>
      </c>
      <c r="AK1380">
        <v>1818.0547999999999</v>
      </c>
      <c r="AL1380">
        <v>1819.1323</v>
      </c>
      <c r="AM1380">
        <v>1820.2473</v>
      </c>
      <c r="AO1380">
        <v>1.2273999999999887</v>
      </c>
      <c r="AP1380">
        <v>1.0775000000001</v>
      </c>
      <c r="AQ1380">
        <v>1.1150000000000091</v>
      </c>
      <c r="AR1380">
        <v>1.0866000000000895</v>
      </c>
      <c r="AS1380">
        <v>0.34090000000014697</v>
      </c>
      <c r="AT1380">
        <v>70</v>
      </c>
      <c r="AU1380">
        <v>1.0084454756380405</v>
      </c>
      <c r="AV1380">
        <v>0</v>
      </c>
    </row>
    <row r="1381" spans="3:48" x14ac:dyDescent="0.25">
      <c r="C1381">
        <v>70</v>
      </c>
      <c r="D1381" t="s">
        <v>74</v>
      </c>
      <c r="E1381" t="s">
        <v>96</v>
      </c>
      <c r="F1381" t="s">
        <v>93</v>
      </c>
      <c r="G1381">
        <v>1839.482</v>
      </c>
      <c r="H1381">
        <v>1839.7638999999999</v>
      </c>
      <c r="I1381">
        <v>1840.2229</v>
      </c>
      <c r="L1381">
        <v>1837.1032</v>
      </c>
      <c r="M1381">
        <v>1838.2275</v>
      </c>
      <c r="N1381">
        <v>1839.5205000000001</v>
      </c>
      <c r="O1381">
        <v>1840.2804000000001</v>
      </c>
      <c r="Q1381">
        <v>1.1242999999999483</v>
      </c>
      <c r="R1381">
        <v>1.2930000000001201</v>
      </c>
      <c r="S1381">
        <v>0.75990000000001601</v>
      </c>
      <c r="T1381">
        <v>0.70239999999989777</v>
      </c>
      <c r="U1381">
        <v>0.28189999999995052</v>
      </c>
      <c r="V1381">
        <v>70</v>
      </c>
      <c r="W1381">
        <v>0.54323279195656038</v>
      </c>
      <c r="X1381">
        <v>0</v>
      </c>
      <c r="AA1381">
        <v>70</v>
      </c>
      <c r="AB1381" t="s">
        <v>74</v>
      </c>
      <c r="AC1381" t="s">
        <v>96</v>
      </c>
      <c r="AD1381" t="s">
        <v>93</v>
      </c>
      <c r="AE1381">
        <v>1839.482</v>
      </c>
      <c r="AF1381">
        <v>1840.2229</v>
      </c>
      <c r="AI1381">
        <v>1837.1032</v>
      </c>
      <c r="AK1381">
        <v>1838.2275</v>
      </c>
      <c r="AL1381">
        <v>1839.5205000000001</v>
      </c>
      <c r="AM1381">
        <v>1840.2804000000001</v>
      </c>
      <c r="AO1381">
        <v>1.1242999999999483</v>
      </c>
      <c r="AP1381">
        <v>1.2930000000001201</v>
      </c>
      <c r="AQ1381">
        <v>0.75990000000001601</v>
      </c>
      <c r="AR1381">
        <v>0.70239999999989777</v>
      </c>
      <c r="AS1381">
        <v>0.28189999999995052</v>
      </c>
      <c r="AT1381">
        <v>70</v>
      </c>
      <c r="AU1381">
        <v>0.54323279195656038</v>
      </c>
      <c r="AV1381">
        <v>0</v>
      </c>
    </row>
    <row r="1382" spans="3:48" x14ac:dyDescent="0.25">
      <c r="C1382">
        <v>70</v>
      </c>
      <c r="D1382" t="s">
        <v>74</v>
      </c>
      <c r="E1382" t="s">
        <v>96</v>
      </c>
      <c r="F1382" t="s">
        <v>93</v>
      </c>
      <c r="G1382">
        <v>1870.0944999999999</v>
      </c>
      <c r="H1382">
        <v>1870.4223</v>
      </c>
      <c r="I1382">
        <v>1870.2125000000001</v>
      </c>
      <c r="L1382">
        <v>1867.5636999999999</v>
      </c>
      <c r="M1382">
        <v>1868.8005000000001</v>
      </c>
      <c r="N1382">
        <v>1870.1027999999999</v>
      </c>
      <c r="O1382">
        <v>1871.6676</v>
      </c>
      <c r="Q1382">
        <v>1.2368000000001302</v>
      </c>
      <c r="R1382">
        <v>1.3022999999998319</v>
      </c>
      <c r="S1382">
        <v>1.5648000000001048</v>
      </c>
      <c r="T1382">
        <v>0.10970000000020264</v>
      </c>
      <c r="U1382">
        <v>0.32780000000002474</v>
      </c>
      <c r="V1382">
        <v>70</v>
      </c>
      <c r="W1382">
        <v>8.4235583199122166E-2</v>
      </c>
      <c r="X1382">
        <v>0</v>
      </c>
      <c r="AA1382">
        <v>70</v>
      </c>
      <c r="AB1382" t="s">
        <v>74</v>
      </c>
      <c r="AC1382" t="s">
        <v>96</v>
      </c>
      <c r="AD1382" t="s">
        <v>93</v>
      </c>
      <c r="AE1382">
        <v>1870.0944999999999</v>
      </c>
      <c r="AF1382">
        <v>1870.2125000000001</v>
      </c>
      <c r="AI1382">
        <v>1867.5636999999999</v>
      </c>
      <c r="AK1382">
        <v>1868.8005000000001</v>
      </c>
      <c r="AL1382">
        <v>1870.1027999999999</v>
      </c>
      <c r="AM1382">
        <v>1871.6676</v>
      </c>
      <c r="AO1382">
        <v>1.2368000000001302</v>
      </c>
      <c r="AP1382">
        <v>1.3022999999998319</v>
      </c>
      <c r="AQ1382">
        <v>1.5648000000001048</v>
      </c>
      <c r="AR1382">
        <v>0.10970000000020264</v>
      </c>
      <c r="AS1382">
        <v>0.32780000000002474</v>
      </c>
      <c r="AT1382">
        <v>70</v>
      </c>
      <c r="AU1382">
        <v>8.4235583199122166E-2</v>
      </c>
      <c r="AV1382">
        <v>0</v>
      </c>
    </row>
    <row r="1383" spans="3:48" x14ac:dyDescent="0.25">
      <c r="C1383">
        <v>70</v>
      </c>
      <c r="D1383" t="s">
        <v>74</v>
      </c>
      <c r="E1383" t="s">
        <v>96</v>
      </c>
      <c r="F1383" t="s">
        <v>93</v>
      </c>
      <c r="G1383">
        <v>1879.4703</v>
      </c>
      <c r="H1383">
        <v>1879.7523000000001</v>
      </c>
      <c r="I1383">
        <v>1880.2243000000001</v>
      </c>
      <c r="L1383">
        <v>1876.9145000000001</v>
      </c>
      <c r="M1383">
        <v>1878.1232</v>
      </c>
      <c r="N1383">
        <v>1879.5005000000001</v>
      </c>
      <c r="O1383">
        <v>1880.2817</v>
      </c>
      <c r="Q1383">
        <v>1.208699999999908</v>
      </c>
      <c r="R1383">
        <v>1.3773000000001048</v>
      </c>
      <c r="S1383">
        <v>0.78119999999989886</v>
      </c>
      <c r="T1383">
        <v>0.7237999999999829</v>
      </c>
      <c r="U1383">
        <v>0.2820000000001528</v>
      </c>
      <c r="V1383">
        <v>70</v>
      </c>
      <c r="W1383">
        <v>0.52552094677987937</v>
      </c>
      <c r="X1383">
        <v>0</v>
      </c>
      <c r="AA1383">
        <v>70</v>
      </c>
      <c r="AB1383" t="s">
        <v>74</v>
      </c>
      <c r="AC1383" t="s">
        <v>96</v>
      </c>
      <c r="AD1383" t="s">
        <v>93</v>
      </c>
      <c r="AE1383">
        <v>1879.4703</v>
      </c>
      <c r="AF1383">
        <v>1880.2243000000001</v>
      </c>
      <c r="AI1383">
        <v>1876.9145000000001</v>
      </c>
      <c r="AK1383">
        <v>1878.1232</v>
      </c>
      <c r="AL1383">
        <v>1879.5005000000001</v>
      </c>
      <c r="AM1383">
        <v>1880.2817</v>
      </c>
      <c r="AO1383">
        <v>1.208699999999908</v>
      </c>
      <c r="AP1383">
        <v>1.3773000000001048</v>
      </c>
      <c r="AQ1383">
        <v>0.78119999999989886</v>
      </c>
      <c r="AR1383">
        <v>0.7237999999999829</v>
      </c>
      <c r="AS1383">
        <v>0.2820000000001528</v>
      </c>
      <c r="AT1383">
        <v>70</v>
      </c>
      <c r="AU1383">
        <v>0.52552094677987937</v>
      </c>
      <c r="AV1383">
        <v>0</v>
      </c>
    </row>
    <row r="1384" spans="3:48" x14ac:dyDescent="0.25">
      <c r="C1384">
        <v>70</v>
      </c>
      <c r="D1384" t="s">
        <v>74</v>
      </c>
      <c r="E1384" t="s">
        <v>96</v>
      </c>
      <c r="F1384" t="s">
        <v>93</v>
      </c>
      <c r="G1384">
        <v>1909.5255</v>
      </c>
      <c r="H1384">
        <v>1909.8114</v>
      </c>
      <c r="I1384">
        <v>1910.2204999999999</v>
      </c>
      <c r="L1384">
        <v>1907.2345</v>
      </c>
      <c r="M1384">
        <v>1908.3681999999999</v>
      </c>
      <c r="N1384">
        <v>1909.5207</v>
      </c>
      <c r="O1384">
        <v>1910.2982999999999</v>
      </c>
      <c r="Q1384">
        <v>1.1336999999998625</v>
      </c>
      <c r="R1384">
        <v>1.1525000000001455</v>
      </c>
      <c r="S1384">
        <v>0.77759999999989304</v>
      </c>
      <c r="T1384">
        <v>0.69979999999986831</v>
      </c>
      <c r="U1384">
        <v>0.28590000000008331</v>
      </c>
      <c r="V1384">
        <v>70</v>
      </c>
      <c r="W1384">
        <v>0.60720173535772659</v>
      </c>
      <c r="X1384">
        <v>0</v>
      </c>
      <c r="AA1384">
        <v>70</v>
      </c>
      <c r="AB1384" t="s">
        <v>74</v>
      </c>
      <c r="AC1384" t="s">
        <v>96</v>
      </c>
      <c r="AD1384" t="s">
        <v>93</v>
      </c>
      <c r="AE1384">
        <v>1909.5255</v>
      </c>
      <c r="AF1384">
        <v>1910.2204999999999</v>
      </c>
      <c r="AI1384">
        <v>1907.2345</v>
      </c>
      <c r="AK1384">
        <v>1908.3681999999999</v>
      </c>
      <c r="AL1384">
        <v>1909.5207</v>
      </c>
      <c r="AM1384">
        <v>1910.2982999999999</v>
      </c>
      <c r="AO1384">
        <v>1.1336999999998625</v>
      </c>
      <c r="AP1384">
        <v>1.1525000000001455</v>
      </c>
      <c r="AQ1384">
        <v>0.77759999999989304</v>
      </c>
      <c r="AR1384">
        <v>0.69979999999986831</v>
      </c>
      <c r="AS1384">
        <v>0.28590000000008331</v>
      </c>
      <c r="AT1384">
        <v>70</v>
      </c>
      <c r="AU1384">
        <v>0.60720173535772659</v>
      </c>
      <c r="AV1384">
        <v>0</v>
      </c>
    </row>
    <row r="1385" spans="3:48" x14ac:dyDescent="0.25">
      <c r="C1385">
        <v>70</v>
      </c>
      <c r="D1385" t="s">
        <v>74</v>
      </c>
      <c r="E1385" t="s">
        <v>96</v>
      </c>
      <c r="F1385" t="s">
        <v>93</v>
      </c>
      <c r="G1385">
        <v>1939.0561</v>
      </c>
      <c r="H1385">
        <v>1939.3053</v>
      </c>
      <c r="I1385">
        <v>1940.2166</v>
      </c>
      <c r="L1385">
        <v>1936.7768000000001</v>
      </c>
      <c r="M1385">
        <v>1937.873</v>
      </c>
      <c r="N1385">
        <v>1939.0723</v>
      </c>
      <c r="O1385">
        <v>1940.2340999999999</v>
      </c>
      <c r="Q1385">
        <v>1.0961999999999534</v>
      </c>
      <c r="R1385">
        <v>1.1992999999999938</v>
      </c>
      <c r="S1385">
        <v>1.1617999999998574</v>
      </c>
      <c r="T1385">
        <v>1.1442999999999302</v>
      </c>
      <c r="U1385">
        <v>0.24919999999997344</v>
      </c>
      <c r="V1385">
        <v>70</v>
      </c>
      <c r="W1385">
        <v>0.95413991495033446</v>
      </c>
      <c r="X1385">
        <v>0</v>
      </c>
      <c r="AA1385">
        <v>70</v>
      </c>
      <c r="AB1385" t="s">
        <v>74</v>
      </c>
      <c r="AC1385" t="s">
        <v>96</v>
      </c>
      <c r="AD1385" t="s">
        <v>93</v>
      </c>
      <c r="AE1385">
        <v>1939.0561</v>
      </c>
      <c r="AF1385">
        <v>1940.2166</v>
      </c>
      <c r="AI1385">
        <v>1936.7768000000001</v>
      </c>
      <c r="AK1385">
        <v>1937.873</v>
      </c>
      <c r="AL1385">
        <v>1939.0723</v>
      </c>
      <c r="AM1385">
        <v>1940.2340999999999</v>
      </c>
      <c r="AO1385">
        <v>1.0961999999999534</v>
      </c>
      <c r="AP1385">
        <v>1.1992999999999938</v>
      </c>
      <c r="AQ1385">
        <v>1.1617999999998574</v>
      </c>
      <c r="AR1385">
        <v>1.1442999999999302</v>
      </c>
      <c r="AS1385">
        <v>0.24919999999997344</v>
      </c>
      <c r="AT1385">
        <v>70</v>
      </c>
      <c r="AU1385">
        <v>0.95413991495033446</v>
      </c>
      <c r="AV1385">
        <v>0</v>
      </c>
    </row>
    <row r="1386" spans="3:48" x14ac:dyDescent="0.25">
      <c r="C1386">
        <v>70</v>
      </c>
      <c r="D1386" t="s">
        <v>74</v>
      </c>
      <c r="E1386" t="s">
        <v>96</v>
      </c>
      <c r="F1386" t="s">
        <v>93</v>
      </c>
      <c r="G1386">
        <v>1969.2620999999999</v>
      </c>
      <c r="H1386">
        <v>1969.5506</v>
      </c>
      <c r="I1386">
        <v>1970.2128</v>
      </c>
      <c r="L1386">
        <v>1966.9093</v>
      </c>
      <c r="M1386">
        <v>1968.0524</v>
      </c>
      <c r="N1386">
        <v>1969.2610999999999</v>
      </c>
      <c r="O1386">
        <v>1970.2448999999999</v>
      </c>
      <c r="Q1386">
        <v>1.143100000000004</v>
      </c>
      <c r="R1386">
        <v>1.208699999999908</v>
      </c>
      <c r="S1386">
        <v>0.98379999999997381</v>
      </c>
      <c r="T1386">
        <v>0.95170000000007349</v>
      </c>
      <c r="U1386">
        <v>0.28850000000011278</v>
      </c>
      <c r="V1386">
        <v>70</v>
      </c>
      <c r="W1386">
        <v>0.78737486555815828</v>
      </c>
      <c r="X1386">
        <v>0</v>
      </c>
      <c r="AA1386">
        <v>70</v>
      </c>
      <c r="AB1386" t="s">
        <v>74</v>
      </c>
      <c r="AC1386" t="s">
        <v>96</v>
      </c>
      <c r="AD1386" t="s">
        <v>93</v>
      </c>
      <c r="AE1386">
        <v>1969.2620999999999</v>
      </c>
      <c r="AF1386">
        <v>1970.2128</v>
      </c>
      <c r="AI1386">
        <v>1966.9093</v>
      </c>
      <c r="AK1386">
        <v>1968.0524</v>
      </c>
      <c r="AL1386">
        <v>1969.2610999999999</v>
      </c>
      <c r="AM1386">
        <v>1970.2448999999999</v>
      </c>
      <c r="AO1386">
        <v>1.143100000000004</v>
      </c>
      <c r="AP1386">
        <v>1.208699999999908</v>
      </c>
      <c r="AQ1386">
        <v>0.98379999999997381</v>
      </c>
      <c r="AR1386">
        <v>0.95170000000007349</v>
      </c>
      <c r="AS1386">
        <v>0.28850000000011278</v>
      </c>
      <c r="AT1386">
        <v>70</v>
      </c>
      <c r="AU1386">
        <v>0.78737486555815828</v>
      </c>
      <c r="AV1386">
        <v>0</v>
      </c>
    </row>
    <row r="1387" spans="3:48" x14ac:dyDescent="0.25">
      <c r="C1387">
        <v>70</v>
      </c>
      <c r="D1387" t="s">
        <v>74</v>
      </c>
      <c r="E1387" t="s">
        <v>96</v>
      </c>
      <c r="F1387" t="s">
        <v>93</v>
      </c>
      <c r="G1387">
        <v>1978.9592</v>
      </c>
      <c r="H1387">
        <v>1979.2411</v>
      </c>
      <c r="I1387">
        <v>1980.2181</v>
      </c>
      <c r="L1387">
        <v>1976.7568000000001</v>
      </c>
      <c r="M1387">
        <v>1977.9654</v>
      </c>
      <c r="N1387">
        <v>1978.9680000000001</v>
      </c>
      <c r="O1387">
        <v>1980.2329</v>
      </c>
      <c r="Q1387">
        <v>1.2085999999999331</v>
      </c>
      <c r="R1387">
        <v>1.0026000000000295</v>
      </c>
      <c r="S1387">
        <v>1.2648999999998978</v>
      </c>
      <c r="T1387">
        <v>1.2500999999999749</v>
      </c>
      <c r="U1387">
        <v>0.28189999999995052</v>
      </c>
      <c r="V1387">
        <v>70</v>
      </c>
      <c r="W1387">
        <v>1.2468581687611591</v>
      </c>
      <c r="X1387">
        <v>0</v>
      </c>
      <c r="AA1387">
        <v>70</v>
      </c>
      <c r="AB1387" t="s">
        <v>74</v>
      </c>
      <c r="AC1387" t="s">
        <v>96</v>
      </c>
      <c r="AD1387" t="s">
        <v>93</v>
      </c>
      <c r="AE1387">
        <v>1978.9592</v>
      </c>
      <c r="AF1387">
        <v>1980.2181</v>
      </c>
      <c r="AI1387">
        <v>1976.7568000000001</v>
      </c>
      <c r="AK1387">
        <v>1977.9654</v>
      </c>
      <c r="AL1387">
        <v>1978.9680000000001</v>
      </c>
      <c r="AM1387">
        <v>1980.2329</v>
      </c>
      <c r="AO1387">
        <v>1.2085999999999331</v>
      </c>
      <c r="AP1387">
        <v>1.0026000000000295</v>
      </c>
      <c r="AQ1387">
        <v>1.2648999999998978</v>
      </c>
      <c r="AR1387">
        <v>1.2500999999999749</v>
      </c>
      <c r="AS1387">
        <v>0.28189999999995052</v>
      </c>
      <c r="AT1387">
        <v>70</v>
      </c>
      <c r="AU1387">
        <v>1.2468581687611591</v>
      </c>
      <c r="AV1387">
        <v>0</v>
      </c>
    </row>
    <row r="1388" spans="3:48" x14ac:dyDescent="0.25">
      <c r="C1388">
        <v>70</v>
      </c>
      <c r="D1388" t="s">
        <v>77</v>
      </c>
      <c r="E1388" t="s">
        <v>96</v>
      </c>
      <c r="F1388" t="s">
        <v>148</v>
      </c>
      <c r="G1388">
        <v>107.19956999999999</v>
      </c>
      <c r="H1388">
        <v>107.45010000000001</v>
      </c>
      <c r="I1388">
        <v>108.16028</v>
      </c>
      <c r="L1388">
        <v>104.31155</v>
      </c>
      <c r="M1388">
        <v>105.59518</v>
      </c>
      <c r="N1388">
        <v>107.22548999999999</v>
      </c>
      <c r="O1388">
        <v>108.19992000000001</v>
      </c>
      <c r="Q1388">
        <v>1.2836300000000023</v>
      </c>
      <c r="R1388">
        <v>1.6303099999999944</v>
      </c>
      <c r="S1388">
        <v>0.97443000000001234</v>
      </c>
      <c r="T1388">
        <v>0.93479000000000667</v>
      </c>
      <c r="U1388">
        <v>0.25053000000001191</v>
      </c>
      <c r="V1388">
        <v>70</v>
      </c>
      <c r="W1388">
        <v>0.57338174948323317</v>
      </c>
      <c r="X1388">
        <v>1</v>
      </c>
      <c r="AA1388">
        <v>70</v>
      </c>
      <c r="AB1388" t="s">
        <v>77</v>
      </c>
      <c r="AC1388" t="s">
        <v>96</v>
      </c>
      <c r="AD1388" t="s">
        <v>104</v>
      </c>
      <c r="AE1388">
        <v>107.19956999999999</v>
      </c>
      <c r="AF1388">
        <v>108.16028</v>
      </c>
      <c r="AI1388">
        <v>104.31155</v>
      </c>
      <c r="AK1388">
        <v>105.59518</v>
      </c>
      <c r="AL1388">
        <v>107.22548999999999</v>
      </c>
      <c r="AM1388">
        <v>108.19992000000001</v>
      </c>
      <c r="AO1388">
        <v>1.2836300000000023</v>
      </c>
      <c r="AP1388">
        <v>1.6303099999999944</v>
      </c>
      <c r="AQ1388">
        <v>0.97443000000001234</v>
      </c>
      <c r="AR1388">
        <v>0.93479000000000667</v>
      </c>
      <c r="AS1388">
        <v>0.25053000000001191</v>
      </c>
      <c r="AT1388">
        <v>70</v>
      </c>
      <c r="AU1388">
        <v>0.57338174948323317</v>
      </c>
      <c r="AV1388">
        <v>0</v>
      </c>
    </row>
    <row r="1389" spans="3:48" x14ac:dyDescent="0.25">
      <c r="C1389">
        <v>70</v>
      </c>
      <c r="D1389" t="s">
        <v>77</v>
      </c>
      <c r="E1389" t="s">
        <v>96</v>
      </c>
      <c r="F1389" t="s">
        <v>148</v>
      </c>
      <c r="G1389">
        <v>117.16833</v>
      </c>
      <c r="H1389">
        <v>117.43098999999999</v>
      </c>
      <c r="I1389">
        <v>118.35911</v>
      </c>
      <c r="L1389">
        <v>114.73989</v>
      </c>
      <c r="M1389">
        <v>115.88298</v>
      </c>
      <c r="N1389">
        <v>117.17598</v>
      </c>
      <c r="O1389">
        <v>118.44088000000001</v>
      </c>
      <c r="Q1389">
        <v>1.1430900000000008</v>
      </c>
      <c r="R1389">
        <v>1.2929999999999922</v>
      </c>
      <c r="S1389">
        <v>1.2649000000000115</v>
      </c>
      <c r="T1389">
        <v>1.1831300000000056</v>
      </c>
      <c r="U1389">
        <v>0.26265999999999678</v>
      </c>
      <c r="V1389">
        <v>70</v>
      </c>
      <c r="W1389">
        <v>0.9150270688321831</v>
      </c>
      <c r="X1389">
        <v>1</v>
      </c>
      <c r="AA1389">
        <v>70</v>
      </c>
      <c r="AB1389" t="s">
        <v>77</v>
      </c>
      <c r="AC1389" t="s">
        <v>96</v>
      </c>
      <c r="AD1389" t="s">
        <v>104</v>
      </c>
      <c r="AE1389">
        <v>117.16833</v>
      </c>
      <c r="AF1389">
        <v>118.35911</v>
      </c>
      <c r="AI1389">
        <v>114.73989</v>
      </c>
      <c r="AK1389">
        <v>115.88298</v>
      </c>
      <c r="AL1389">
        <v>117.17598</v>
      </c>
      <c r="AM1389">
        <v>118.44088000000001</v>
      </c>
      <c r="AO1389">
        <v>1.1430900000000008</v>
      </c>
      <c r="AP1389">
        <v>1.2929999999999922</v>
      </c>
      <c r="AQ1389">
        <v>1.2649000000000115</v>
      </c>
      <c r="AR1389">
        <v>1.1831300000000056</v>
      </c>
      <c r="AS1389">
        <v>0.26265999999999678</v>
      </c>
      <c r="AT1389">
        <v>70</v>
      </c>
      <c r="AU1389">
        <v>0.9150270688321831</v>
      </c>
      <c r="AV1389">
        <v>0</v>
      </c>
    </row>
    <row r="1390" spans="3:48" x14ac:dyDescent="0.25">
      <c r="C1390">
        <v>70</v>
      </c>
      <c r="D1390" t="s">
        <v>77</v>
      </c>
      <c r="E1390" t="s">
        <v>96</v>
      </c>
      <c r="F1390" t="s">
        <v>148</v>
      </c>
      <c r="G1390">
        <v>127.91698</v>
      </c>
      <c r="H1390">
        <v>128.16346999999999</v>
      </c>
      <c r="I1390">
        <v>128.55947</v>
      </c>
      <c r="L1390">
        <v>125.32752000000001</v>
      </c>
      <c r="M1390">
        <v>126.50809</v>
      </c>
      <c r="N1390">
        <v>127.92289</v>
      </c>
      <c r="O1390">
        <v>128.76353</v>
      </c>
      <c r="Q1390">
        <v>1.1805699999999888</v>
      </c>
      <c r="R1390">
        <v>1.4147999999999996</v>
      </c>
      <c r="S1390">
        <v>0.8406400000000076</v>
      </c>
      <c r="T1390">
        <v>0.63658000000000925</v>
      </c>
      <c r="U1390">
        <v>0.24648999999999432</v>
      </c>
      <c r="V1390">
        <v>70</v>
      </c>
      <c r="W1390">
        <v>0.44994345490529364</v>
      </c>
      <c r="X1390">
        <v>1</v>
      </c>
      <c r="AA1390">
        <v>70</v>
      </c>
      <c r="AB1390" t="s">
        <v>77</v>
      </c>
      <c r="AC1390" t="s">
        <v>96</v>
      </c>
      <c r="AD1390" t="s">
        <v>104</v>
      </c>
      <c r="AE1390">
        <v>127.91698</v>
      </c>
      <c r="AF1390">
        <v>128.55947</v>
      </c>
      <c r="AI1390">
        <v>125.32752000000001</v>
      </c>
      <c r="AK1390">
        <v>126.50809</v>
      </c>
      <c r="AL1390">
        <v>127.92289</v>
      </c>
      <c r="AM1390">
        <v>128.76353</v>
      </c>
      <c r="AO1390">
        <v>1.1805699999999888</v>
      </c>
      <c r="AP1390">
        <v>1.4147999999999996</v>
      </c>
      <c r="AQ1390">
        <v>0.8406400000000076</v>
      </c>
      <c r="AR1390">
        <v>0.63658000000000925</v>
      </c>
      <c r="AS1390">
        <v>0.24648999999999432</v>
      </c>
      <c r="AT1390">
        <v>70</v>
      </c>
      <c r="AU1390">
        <v>0.44994345490529364</v>
      </c>
      <c r="AV1390">
        <v>0</v>
      </c>
    </row>
    <row r="1391" spans="3:48" x14ac:dyDescent="0.25">
      <c r="C1391">
        <v>70</v>
      </c>
      <c r="D1391" t="s">
        <v>77</v>
      </c>
      <c r="E1391" t="s">
        <v>96</v>
      </c>
      <c r="F1391" t="s">
        <v>148</v>
      </c>
      <c r="G1391">
        <v>137.53014999999999</v>
      </c>
      <c r="H1391">
        <v>137.80088000000001</v>
      </c>
      <c r="I1391">
        <v>138.75856999999999</v>
      </c>
      <c r="L1391">
        <v>134.97819000000001</v>
      </c>
      <c r="M1391">
        <v>136.28993</v>
      </c>
      <c r="N1391">
        <v>137.55482000000001</v>
      </c>
      <c r="O1391">
        <v>138.87593000000001</v>
      </c>
      <c r="Q1391">
        <v>1.3117399999999861</v>
      </c>
      <c r="R1391">
        <v>1.2648900000000083</v>
      </c>
      <c r="S1391">
        <v>1.3211100000000044</v>
      </c>
      <c r="T1391">
        <v>1.2037499999999852</v>
      </c>
      <c r="U1391">
        <v>0.27073000000001457</v>
      </c>
      <c r="V1391">
        <v>70</v>
      </c>
      <c r="W1391">
        <v>0.95166378104023064</v>
      </c>
      <c r="X1391">
        <v>1</v>
      </c>
      <c r="AA1391">
        <v>70</v>
      </c>
      <c r="AB1391" t="s">
        <v>77</v>
      </c>
      <c r="AC1391" t="s">
        <v>96</v>
      </c>
      <c r="AD1391" t="s">
        <v>104</v>
      </c>
      <c r="AE1391">
        <v>137.53014999999999</v>
      </c>
      <c r="AF1391">
        <v>138.75856999999999</v>
      </c>
      <c r="AI1391">
        <v>134.97819000000001</v>
      </c>
      <c r="AK1391">
        <v>136.28993</v>
      </c>
      <c r="AL1391">
        <v>137.55482000000001</v>
      </c>
      <c r="AM1391">
        <v>138.87593000000001</v>
      </c>
      <c r="AO1391">
        <v>1.3117399999999861</v>
      </c>
      <c r="AP1391">
        <v>1.2648900000000083</v>
      </c>
      <c r="AQ1391">
        <v>1.3211100000000044</v>
      </c>
      <c r="AR1391">
        <v>1.2037499999999852</v>
      </c>
      <c r="AS1391">
        <v>0.27073000000001457</v>
      </c>
      <c r="AT1391">
        <v>70</v>
      </c>
      <c r="AU1391">
        <v>0.95166378104023064</v>
      </c>
      <c r="AV1391">
        <v>0</v>
      </c>
    </row>
    <row r="1392" spans="3:48" x14ac:dyDescent="0.25">
      <c r="C1392">
        <v>70</v>
      </c>
      <c r="D1392" t="s">
        <v>77</v>
      </c>
      <c r="E1392" t="s">
        <v>96</v>
      </c>
      <c r="F1392" t="s">
        <v>148</v>
      </c>
      <c r="G1392">
        <v>158.04552000000001</v>
      </c>
      <c r="H1392">
        <v>158.32838000000001</v>
      </c>
      <c r="I1392">
        <v>159.15674999999999</v>
      </c>
      <c r="L1392">
        <v>155.52567999999999</v>
      </c>
      <c r="M1392">
        <v>156.65940000000001</v>
      </c>
      <c r="N1392">
        <v>158.05547000000001</v>
      </c>
      <c r="O1392">
        <v>159.21728999999999</v>
      </c>
      <c r="Q1392">
        <v>1.1337200000000109</v>
      </c>
      <c r="R1392">
        <v>1.3960700000000088</v>
      </c>
      <c r="S1392">
        <v>1.1618199999999774</v>
      </c>
      <c r="T1392">
        <v>1.1012799999999743</v>
      </c>
      <c r="U1392">
        <v>0.28285999999999945</v>
      </c>
      <c r="V1392">
        <v>70</v>
      </c>
      <c r="W1392">
        <v>0.78884296632688</v>
      </c>
      <c r="X1392">
        <v>1</v>
      </c>
      <c r="AA1392">
        <v>70</v>
      </c>
      <c r="AB1392" t="s">
        <v>77</v>
      </c>
      <c r="AC1392" t="s">
        <v>96</v>
      </c>
      <c r="AD1392" t="s">
        <v>104</v>
      </c>
      <c r="AE1392">
        <v>158.04552000000001</v>
      </c>
      <c r="AF1392">
        <v>159.15674999999999</v>
      </c>
      <c r="AI1392">
        <v>155.52567999999999</v>
      </c>
      <c r="AK1392">
        <v>156.65940000000001</v>
      </c>
      <c r="AL1392">
        <v>158.05547000000001</v>
      </c>
      <c r="AM1392">
        <v>159.21728999999999</v>
      </c>
      <c r="AO1392">
        <v>1.1337200000000109</v>
      </c>
      <c r="AP1392">
        <v>1.3960700000000088</v>
      </c>
      <c r="AQ1392">
        <v>1.1618199999999774</v>
      </c>
      <c r="AR1392">
        <v>1.1012799999999743</v>
      </c>
      <c r="AS1392">
        <v>0.28285999999999945</v>
      </c>
      <c r="AT1392">
        <v>70</v>
      </c>
      <c r="AU1392">
        <v>0.78884296632688</v>
      </c>
      <c r="AV1392">
        <v>0</v>
      </c>
    </row>
    <row r="1393" spans="3:48" x14ac:dyDescent="0.25">
      <c r="C1393">
        <v>70</v>
      </c>
      <c r="D1393" t="s">
        <v>77</v>
      </c>
      <c r="E1393" t="s">
        <v>96</v>
      </c>
      <c r="F1393" t="s">
        <v>148</v>
      </c>
      <c r="G1393">
        <v>169.06894</v>
      </c>
      <c r="H1393">
        <v>169.35988</v>
      </c>
      <c r="I1393">
        <v>169.35584</v>
      </c>
      <c r="L1393">
        <v>166.28196</v>
      </c>
      <c r="M1393">
        <v>167.79982999999999</v>
      </c>
      <c r="N1393">
        <v>169.06471999999999</v>
      </c>
      <c r="O1393">
        <v>169.67375000000001</v>
      </c>
      <c r="Q1393">
        <v>1.5178699999999878</v>
      </c>
      <c r="R1393">
        <v>1.2648900000000083</v>
      </c>
      <c r="S1393">
        <v>0.60903000000001839</v>
      </c>
      <c r="T1393">
        <v>0.29112000000000648</v>
      </c>
      <c r="U1393">
        <v>0.29094000000000619</v>
      </c>
      <c r="V1393">
        <v>70</v>
      </c>
      <c r="W1393">
        <v>0.23015440077793689</v>
      </c>
      <c r="X1393">
        <v>1</v>
      </c>
      <c r="AA1393">
        <v>70</v>
      </c>
      <c r="AB1393" t="s">
        <v>77</v>
      </c>
      <c r="AC1393" t="s">
        <v>96</v>
      </c>
      <c r="AD1393" t="s">
        <v>104</v>
      </c>
      <c r="AE1393">
        <v>169.06894</v>
      </c>
      <c r="AF1393">
        <v>169.35584</v>
      </c>
      <c r="AI1393">
        <v>166.28196</v>
      </c>
      <c r="AK1393">
        <v>167.79982999999999</v>
      </c>
      <c r="AL1393">
        <v>169.06471999999999</v>
      </c>
      <c r="AM1393">
        <v>169.67375000000001</v>
      </c>
      <c r="AO1393">
        <v>1.5178699999999878</v>
      </c>
      <c r="AP1393">
        <v>1.2648900000000083</v>
      </c>
      <c r="AQ1393">
        <v>0.60903000000001839</v>
      </c>
      <c r="AR1393">
        <v>0.29112000000000648</v>
      </c>
      <c r="AS1393">
        <v>0.29094000000000619</v>
      </c>
      <c r="AT1393">
        <v>70</v>
      </c>
      <c r="AU1393">
        <v>0.23015440077793689</v>
      </c>
      <c r="AV1393">
        <v>0</v>
      </c>
    </row>
    <row r="1394" spans="3:48" x14ac:dyDescent="0.25">
      <c r="C1394">
        <v>70</v>
      </c>
      <c r="D1394" t="s">
        <v>77</v>
      </c>
      <c r="E1394" t="s">
        <v>96</v>
      </c>
      <c r="F1394" t="s">
        <v>148</v>
      </c>
      <c r="G1394">
        <v>178.40733</v>
      </c>
      <c r="H1394">
        <v>178.64977999999999</v>
      </c>
      <c r="I1394">
        <v>179.55493000000001</v>
      </c>
      <c r="L1394">
        <v>175.57658000000001</v>
      </c>
      <c r="M1394">
        <v>177.07571999999999</v>
      </c>
      <c r="N1394">
        <v>178.37808999999999</v>
      </c>
      <c r="O1394">
        <v>179.63361</v>
      </c>
      <c r="Q1394">
        <v>1.4991399999999828</v>
      </c>
      <c r="R1394">
        <v>1.3023699999999963</v>
      </c>
      <c r="S1394">
        <v>1.2555200000000184</v>
      </c>
      <c r="T1394">
        <v>1.176840000000027</v>
      </c>
      <c r="U1394">
        <v>0.24244999999999095</v>
      </c>
      <c r="V1394">
        <v>70</v>
      </c>
      <c r="W1394">
        <v>0.90361418030208795</v>
      </c>
      <c r="X1394">
        <v>1</v>
      </c>
      <c r="AA1394">
        <v>70</v>
      </c>
      <c r="AB1394" t="s">
        <v>77</v>
      </c>
      <c r="AC1394" t="s">
        <v>96</v>
      </c>
      <c r="AD1394" t="s">
        <v>104</v>
      </c>
      <c r="AE1394">
        <v>178.40733</v>
      </c>
      <c r="AF1394">
        <v>179.55493000000001</v>
      </c>
      <c r="AI1394">
        <v>175.57658000000001</v>
      </c>
      <c r="AK1394">
        <v>177.07571999999999</v>
      </c>
      <c r="AL1394">
        <v>178.37808999999999</v>
      </c>
      <c r="AM1394">
        <v>179.63361</v>
      </c>
      <c r="AO1394">
        <v>1.4991399999999828</v>
      </c>
      <c r="AP1394">
        <v>1.3023699999999963</v>
      </c>
      <c r="AQ1394">
        <v>1.2555200000000184</v>
      </c>
      <c r="AR1394">
        <v>1.176840000000027</v>
      </c>
      <c r="AS1394">
        <v>0.24244999999999095</v>
      </c>
      <c r="AT1394">
        <v>70</v>
      </c>
      <c r="AU1394">
        <v>0.90361418030208795</v>
      </c>
      <c r="AV1394">
        <v>0</v>
      </c>
    </row>
    <row r="1395" spans="3:48" x14ac:dyDescent="0.25">
      <c r="C1395">
        <v>70</v>
      </c>
      <c r="D1395" t="s">
        <v>77</v>
      </c>
      <c r="E1395" t="s">
        <v>96</v>
      </c>
      <c r="F1395" t="s">
        <v>148</v>
      </c>
      <c r="G1395">
        <v>209.36828</v>
      </c>
      <c r="H1395">
        <v>209.65518</v>
      </c>
      <c r="I1395">
        <v>210.15221</v>
      </c>
      <c r="L1395">
        <v>206.63674</v>
      </c>
      <c r="M1395">
        <v>208.03281000000001</v>
      </c>
      <c r="N1395">
        <v>209.33518000000001</v>
      </c>
      <c r="O1395">
        <v>210.35647</v>
      </c>
      <c r="Q1395">
        <v>1.3960700000000088</v>
      </c>
      <c r="R1395">
        <v>1.3023699999999963</v>
      </c>
      <c r="S1395">
        <v>1.0212899999999934</v>
      </c>
      <c r="T1395">
        <v>0.81702999999998838</v>
      </c>
      <c r="U1395">
        <v>0.28690000000000282</v>
      </c>
      <c r="V1395">
        <v>70</v>
      </c>
      <c r="W1395">
        <v>0.62734092462202806</v>
      </c>
      <c r="X1395">
        <v>1</v>
      </c>
      <c r="AA1395">
        <v>70</v>
      </c>
      <c r="AB1395" t="s">
        <v>77</v>
      </c>
      <c r="AC1395" t="s">
        <v>96</v>
      </c>
      <c r="AD1395" t="s">
        <v>104</v>
      </c>
      <c r="AE1395">
        <v>209.36828</v>
      </c>
      <c r="AF1395">
        <v>210.15221</v>
      </c>
      <c r="AI1395">
        <v>206.63674</v>
      </c>
      <c r="AK1395">
        <v>208.03281000000001</v>
      </c>
      <c r="AL1395">
        <v>209.33518000000001</v>
      </c>
      <c r="AM1395">
        <v>210.35647</v>
      </c>
      <c r="AO1395">
        <v>1.3960700000000088</v>
      </c>
      <c r="AP1395">
        <v>1.3023699999999963</v>
      </c>
      <c r="AQ1395">
        <v>1.0212899999999934</v>
      </c>
      <c r="AR1395">
        <v>0.81702999999998838</v>
      </c>
      <c r="AS1395">
        <v>0.28690000000000282</v>
      </c>
      <c r="AT1395">
        <v>70</v>
      </c>
      <c r="AU1395">
        <v>0.62734092462202806</v>
      </c>
      <c r="AV1395">
        <v>0</v>
      </c>
    </row>
    <row r="1396" spans="3:48" x14ac:dyDescent="0.25">
      <c r="C1396">
        <v>70</v>
      </c>
      <c r="D1396" t="s">
        <v>77</v>
      </c>
      <c r="E1396" t="s">
        <v>96</v>
      </c>
      <c r="F1396" t="s">
        <v>148</v>
      </c>
      <c r="G1396">
        <v>239.60997</v>
      </c>
      <c r="H1396">
        <v>239.88878</v>
      </c>
      <c r="I1396">
        <v>240.74948000000001</v>
      </c>
      <c r="L1396">
        <v>236.77869000000001</v>
      </c>
      <c r="M1396">
        <v>238.03421</v>
      </c>
      <c r="N1396">
        <v>239.59893</v>
      </c>
      <c r="O1396">
        <v>240.83572000000001</v>
      </c>
      <c r="Q1396">
        <v>1.25551999999999</v>
      </c>
      <c r="R1396">
        <v>1.5647199999999941</v>
      </c>
      <c r="S1396">
        <v>1.2367900000000134</v>
      </c>
      <c r="T1396">
        <v>1.1505500000000097</v>
      </c>
      <c r="U1396">
        <v>0.2788099999999929</v>
      </c>
      <c r="V1396">
        <v>70</v>
      </c>
      <c r="W1396">
        <v>0.73530727542308782</v>
      </c>
      <c r="X1396">
        <v>1</v>
      </c>
      <c r="AA1396">
        <v>70</v>
      </c>
      <c r="AB1396" t="s">
        <v>77</v>
      </c>
      <c r="AC1396" t="s">
        <v>96</v>
      </c>
      <c r="AD1396" t="s">
        <v>104</v>
      </c>
      <c r="AE1396">
        <v>239.60997</v>
      </c>
      <c r="AF1396">
        <v>240.74948000000001</v>
      </c>
      <c r="AI1396">
        <v>236.77869000000001</v>
      </c>
      <c r="AK1396">
        <v>238.03421</v>
      </c>
      <c r="AL1396">
        <v>239.59893</v>
      </c>
      <c r="AM1396">
        <v>240.83572000000001</v>
      </c>
      <c r="AO1396">
        <v>1.25551999999999</v>
      </c>
      <c r="AP1396">
        <v>1.5647199999999941</v>
      </c>
      <c r="AQ1396">
        <v>1.2367900000000134</v>
      </c>
      <c r="AR1396">
        <v>1.1505500000000097</v>
      </c>
      <c r="AS1396">
        <v>0.2788099999999929</v>
      </c>
      <c r="AT1396">
        <v>70</v>
      </c>
      <c r="AU1396">
        <v>0.73530727542308782</v>
      </c>
      <c r="AV1396">
        <v>0</v>
      </c>
    </row>
    <row r="1397" spans="3:48" x14ac:dyDescent="0.25">
      <c r="C1397">
        <v>70</v>
      </c>
      <c r="D1397" t="s">
        <v>77</v>
      </c>
      <c r="E1397" t="s">
        <v>96</v>
      </c>
      <c r="F1397" t="s">
        <v>148</v>
      </c>
      <c r="G1397">
        <v>270.54262999999997</v>
      </c>
      <c r="H1397">
        <v>270.85377999999997</v>
      </c>
      <c r="I1397">
        <v>271.34271999999999</v>
      </c>
      <c r="L1397">
        <v>268.04498000000001</v>
      </c>
      <c r="M1397">
        <v>269.30986999999999</v>
      </c>
      <c r="N1397">
        <v>270.53728999999998</v>
      </c>
      <c r="O1397">
        <v>271.57731000000001</v>
      </c>
      <c r="Q1397">
        <v>1.2648899999999799</v>
      </c>
      <c r="R1397">
        <v>1.2274199999999951</v>
      </c>
      <c r="S1397">
        <v>1.0400200000000268</v>
      </c>
      <c r="T1397">
        <v>0.8054300000000012</v>
      </c>
      <c r="U1397">
        <v>0.31114999999999782</v>
      </c>
      <c r="V1397">
        <v>70</v>
      </c>
      <c r="W1397">
        <v>0.65619755258998913</v>
      </c>
      <c r="X1397">
        <v>1</v>
      </c>
      <c r="AA1397">
        <v>70</v>
      </c>
      <c r="AB1397" t="s">
        <v>77</v>
      </c>
      <c r="AC1397" t="s">
        <v>96</v>
      </c>
      <c r="AD1397" t="s">
        <v>104</v>
      </c>
      <c r="AE1397">
        <v>270.54262999999997</v>
      </c>
      <c r="AF1397">
        <v>271.34271999999999</v>
      </c>
      <c r="AI1397">
        <v>268.04498000000001</v>
      </c>
      <c r="AK1397">
        <v>269.30986999999999</v>
      </c>
      <c r="AL1397">
        <v>270.53728999999998</v>
      </c>
      <c r="AM1397">
        <v>271.57731000000001</v>
      </c>
      <c r="AO1397">
        <v>1.2648899999999799</v>
      </c>
      <c r="AP1397">
        <v>1.2274199999999951</v>
      </c>
      <c r="AQ1397">
        <v>1.0400200000000268</v>
      </c>
      <c r="AR1397">
        <v>0.8054300000000012</v>
      </c>
      <c r="AS1397">
        <v>0.31114999999999782</v>
      </c>
      <c r="AT1397">
        <v>70</v>
      </c>
      <c r="AU1397">
        <v>0.65619755258998913</v>
      </c>
      <c r="AV1397">
        <v>0</v>
      </c>
    </row>
    <row r="1398" spans="3:48" x14ac:dyDescent="0.25">
      <c r="C1398">
        <v>70</v>
      </c>
      <c r="D1398" t="s">
        <v>77</v>
      </c>
      <c r="E1398" t="s">
        <v>96</v>
      </c>
      <c r="F1398" t="s">
        <v>148</v>
      </c>
      <c r="G1398">
        <v>290.81554999999997</v>
      </c>
      <c r="H1398">
        <v>291.08224999999999</v>
      </c>
      <c r="I1398">
        <v>291.74090000000001</v>
      </c>
      <c r="L1398">
        <v>288.34886</v>
      </c>
      <c r="M1398">
        <v>289.59501999999998</v>
      </c>
      <c r="N1398">
        <v>290.82243</v>
      </c>
      <c r="O1398">
        <v>291.89992999999998</v>
      </c>
      <c r="Q1398">
        <v>1.2461599999999748</v>
      </c>
      <c r="R1398">
        <v>1.2274100000000203</v>
      </c>
      <c r="S1398">
        <v>1.0774999999999864</v>
      </c>
      <c r="T1398">
        <v>0.91847000000001344</v>
      </c>
      <c r="U1398">
        <v>0.26670000000001437</v>
      </c>
      <c r="V1398">
        <v>70</v>
      </c>
      <c r="W1398">
        <v>0.74829926430450966</v>
      </c>
      <c r="X1398">
        <v>1</v>
      </c>
      <c r="AA1398">
        <v>70</v>
      </c>
      <c r="AB1398" t="s">
        <v>77</v>
      </c>
      <c r="AC1398" t="s">
        <v>96</v>
      </c>
      <c r="AD1398" t="s">
        <v>104</v>
      </c>
      <c r="AE1398">
        <v>290.81554999999997</v>
      </c>
      <c r="AF1398">
        <v>291.74090000000001</v>
      </c>
      <c r="AI1398">
        <v>288.34886</v>
      </c>
      <c r="AK1398">
        <v>289.59501999999998</v>
      </c>
      <c r="AL1398">
        <v>290.82243</v>
      </c>
      <c r="AM1398">
        <v>291.89992999999998</v>
      </c>
      <c r="AO1398">
        <v>1.2461599999999748</v>
      </c>
      <c r="AP1398">
        <v>1.2274100000000203</v>
      </c>
      <c r="AQ1398">
        <v>1.0774999999999864</v>
      </c>
      <c r="AR1398">
        <v>0.91847000000001344</v>
      </c>
      <c r="AS1398">
        <v>0.26670000000001437</v>
      </c>
      <c r="AT1398">
        <v>70</v>
      </c>
      <c r="AU1398">
        <v>0.74829926430450966</v>
      </c>
      <c r="AV1398">
        <v>0</v>
      </c>
    </row>
    <row r="1399" spans="3:48" x14ac:dyDescent="0.25">
      <c r="C1399">
        <v>70</v>
      </c>
      <c r="D1399" t="s">
        <v>77</v>
      </c>
      <c r="E1399" t="s">
        <v>96</v>
      </c>
      <c r="F1399" t="s">
        <v>148</v>
      </c>
      <c r="G1399">
        <v>311.55317000000002</v>
      </c>
      <c r="H1399">
        <v>311.86430999999999</v>
      </c>
      <c r="I1399">
        <v>312.13909000000001</v>
      </c>
      <c r="L1399">
        <v>309.12121999999999</v>
      </c>
      <c r="M1399">
        <v>310.43297000000001</v>
      </c>
      <c r="N1399">
        <v>311.58542</v>
      </c>
      <c r="O1399">
        <v>312.33499</v>
      </c>
      <c r="Q1399">
        <v>1.3117500000000177</v>
      </c>
      <c r="R1399">
        <v>1.1524499999999875</v>
      </c>
      <c r="S1399">
        <v>0.74957000000000562</v>
      </c>
      <c r="T1399">
        <v>0.55367000000001099</v>
      </c>
      <c r="U1399">
        <v>0.31113999999996622</v>
      </c>
      <c r="V1399">
        <v>70</v>
      </c>
      <c r="W1399">
        <v>0.48042865200227081</v>
      </c>
      <c r="X1399">
        <v>1</v>
      </c>
      <c r="AA1399">
        <v>70</v>
      </c>
      <c r="AB1399" t="s">
        <v>77</v>
      </c>
      <c r="AC1399" t="s">
        <v>96</v>
      </c>
      <c r="AD1399" t="s">
        <v>104</v>
      </c>
      <c r="AE1399">
        <v>311.55317000000002</v>
      </c>
      <c r="AF1399">
        <v>312.13909000000001</v>
      </c>
      <c r="AI1399">
        <v>309.12121999999999</v>
      </c>
      <c r="AK1399">
        <v>310.43297000000001</v>
      </c>
      <c r="AL1399">
        <v>311.58542</v>
      </c>
      <c r="AM1399">
        <v>312.33499</v>
      </c>
      <c r="AO1399">
        <v>1.3117500000000177</v>
      </c>
      <c r="AP1399">
        <v>1.1524499999999875</v>
      </c>
      <c r="AQ1399">
        <v>0.74957000000000562</v>
      </c>
      <c r="AR1399">
        <v>0.55367000000001099</v>
      </c>
      <c r="AS1399">
        <v>0.31113999999996622</v>
      </c>
      <c r="AT1399">
        <v>70</v>
      </c>
      <c r="AU1399">
        <v>0.48042865200227081</v>
      </c>
      <c r="AV1399">
        <v>0</v>
      </c>
    </row>
    <row r="1400" spans="3:48" x14ac:dyDescent="0.25">
      <c r="C1400">
        <v>70</v>
      </c>
      <c r="D1400" t="s">
        <v>77</v>
      </c>
      <c r="E1400" t="s">
        <v>96</v>
      </c>
      <c r="F1400" t="s">
        <v>148</v>
      </c>
      <c r="G1400">
        <v>332.11297999999999</v>
      </c>
      <c r="H1400">
        <v>332.41604999999998</v>
      </c>
      <c r="I1400">
        <v>332.53726999999998</v>
      </c>
      <c r="L1400">
        <v>329.48131999999998</v>
      </c>
      <c r="M1400">
        <v>330.81180999999998</v>
      </c>
      <c r="N1400">
        <v>332.10480999999999</v>
      </c>
      <c r="O1400">
        <v>332.83562999999998</v>
      </c>
      <c r="Q1400">
        <v>1.3304899999999975</v>
      </c>
      <c r="R1400">
        <v>1.2930000000000064</v>
      </c>
      <c r="S1400">
        <v>0.73081999999999425</v>
      </c>
      <c r="T1400">
        <v>0.43245999999999185</v>
      </c>
      <c r="U1400">
        <v>0.30306999999999107</v>
      </c>
      <c r="V1400">
        <v>70</v>
      </c>
      <c r="W1400">
        <v>0.33446249033255199</v>
      </c>
      <c r="X1400">
        <v>1</v>
      </c>
      <c r="AA1400">
        <v>70</v>
      </c>
      <c r="AB1400" t="s">
        <v>77</v>
      </c>
      <c r="AC1400" t="s">
        <v>96</v>
      </c>
      <c r="AD1400" t="s">
        <v>104</v>
      </c>
      <c r="AE1400">
        <v>332.11297999999999</v>
      </c>
      <c r="AF1400">
        <v>332.53726999999998</v>
      </c>
      <c r="AI1400">
        <v>329.48131999999998</v>
      </c>
      <c r="AK1400">
        <v>330.81180999999998</v>
      </c>
      <c r="AL1400">
        <v>332.10480999999999</v>
      </c>
      <c r="AM1400">
        <v>332.83562999999998</v>
      </c>
      <c r="AO1400">
        <v>1.3304899999999975</v>
      </c>
      <c r="AP1400">
        <v>1.2930000000000064</v>
      </c>
      <c r="AQ1400">
        <v>0.73081999999999425</v>
      </c>
      <c r="AR1400">
        <v>0.43245999999999185</v>
      </c>
      <c r="AS1400">
        <v>0.30306999999999107</v>
      </c>
      <c r="AT1400">
        <v>70</v>
      </c>
      <c r="AU1400">
        <v>0.33446249033255199</v>
      </c>
      <c r="AV1400">
        <v>0</v>
      </c>
    </row>
    <row r="1401" spans="3:48" x14ac:dyDescent="0.25">
      <c r="C1401">
        <v>70</v>
      </c>
      <c r="D1401" t="s">
        <v>77</v>
      </c>
      <c r="E1401" t="s">
        <v>96</v>
      </c>
      <c r="F1401" t="s">
        <v>148</v>
      </c>
      <c r="G1401">
        <v>341.75848000000002</v>
      </c>
      <c r="H1401">
        <v>342.06961999999999</v>
      </c>
      <c r="I1401">
        <v>342.73635999999999</v>
      </c>
      <c r="L1401">
        <v>339.13198999999997</v>
      </c>
      <c r="M1401">
        <v>340.41563000000002</v>
      </c>
      <c r="N1401">
        <v>341.77422000000001</v>
      </c>
      <c r="O1401">
        <v>342.87983000000003</v>
      </c>
      <c r="Q1401">
        <v>1.2836400000000481</v>
      </c>
      <c r="R1401">
        <v>1.3585899999999924</v>
      </c>
      <c r="S1401">
        <v>1.1056100000000129</v>
      </c>
      <c r="T1401">
        <v>0.96213999999997668</v>
      </c>
      <c r="U1401">
        <v>0.31113999999996622</v>
      </c>
      <c r="V1401">
        <v>70</v>
      </c>
      <c r="W1401">
        <v>0.70819010886285194</v>
      </c>
      <c r="X1401">
        <v>1</v>
      </c>
      <c r="AA1401">
        <v>70</v>
      </c>
      <c r="AB1401" t="s">
        <v>77</v>
      </c>
      <c r="AC1401" t="s">
        <v>96</v>
      </c>
      <c r="AD1401" t="s">
        <v>104</v>
      </c>
      <c r="AE1401">
        <v>341.75848000000002</v>
      </c>
      <c r="AF1401">
        <v>342.73635999999999</v>
      </c>
      <c r="AI1401">
        <v>339.13198999999997</v>
      </c>
      <c r="AK1401">
        <v>340.41563000000002</v>
      </c>
      <c r="AL1401">
        <v>341.77422000000001</v>
      </c>
      <c r="AM1401">
        <v>342.87983000000003</v>
      </c>
      <c r="AO1401">
        <v>1.2836400000000481</v>
      </c>
      <c r="AP1401">
        <v>1.3585899999999924</v>
      </c>
      <c r="AQ1401">
        <v>1.1056100000000129</v>
      </c>
      <c r="AR1401">
        <v>0.96213999999997668</v>
      </c>
      <c r="AS1401">
        <v>0.31113999999996622</v>
      </c>
      <c r="AT1401">
        <v>70</v>
      </c>
      <c r="AU1401">
        <v>0.70819010886285194</v>
      </c>
      <c r="AV1401">
        <v>0</v>
      </c>
    </row>
    <row r="1402" spans="3:48" x14ac:dyDescent="0.25">
      <c r="C1402">
        <v>70</v>
      </c>
      <c r="D1402" t="s">
        <v>82</v>
      </c>
      <c r="E1402" t="s">
        <v>96</v>
      </c>
      <c r="F1402" t="s">
        <v>148</v>
      </c>
      <c r="G1402">
        <v>405.03001999999998</v>
      </c>
      <c r="H1402">
        <v>405.31691999999998</v>
      </c>
      <c r="I1402">
        <v>406.11700999999999</v>
      </c>
      <c r="L1402">
        <v>402.18928</v>
      </c>
      <c r="M1402">
        <v>403.66967</v>
      </c>
      <c r="N1402">
        <v>405.04700000000003</v>
      </c>
      <c r="O1402">
        <v>406.27440999999999</v>
      </c>
      <c r="Q1402">
        <v>1.4803899999999999</v>
      </c>
      <c r="R1402">
        <v>1.377330000000029</v>
      </c>
      <c r="S1402">
        <v>1.2274099999999635</v>
      </c>
      <c r="T1402">
        <v>1.0700099999999679</v>
      </c>
      <c r="U1402">
        <v>0.28690000000000282</v>
      </c>
      <c r="V1402">
        <v>70</v>
      </c>
      <c r="W1402">
        <v>0.7768726448998754</v>
      </c>
      <c r="X1402">
        <v>1</v>
      </c>
      <c r="AA1402">
        <v>70</v>
      </c>
      <c r="AB1402" t="s">
        <v>82</v>
      </c>
      <c r="AC1402" t="s">
        <v>96</v>
      </c>
      <c r="AD1402" t="s">
        <v>104</v>
      </c>
      <c r="AE1402">
        <v>405.03001999999998</v>
      </c>
      <c r="AF1402">
        <v>406.11700999999999</v>
      </c>
      <c r="AI1402">
        <v>402.18928</v>
      </c>
      <c r="AK1402">
        <v>403.66967</v>
      </c>
      <c r="AL1402">
        <v>405.04700000000003</v>
      </c>
      <c r="AM1402">
        <v>406.27440999999999</v>
      </c>
      <c r="AO1402">
        <v>1.4803899999999999</v>
      </c>
      <c r="AP1402">
        <v>1.377330000000029</v>
      </c>
      <c r="AQ1402">
        <v>1.2274099999999635</v>
      </c>
      <c r="AR1402">
        <v>1.0700099999999679</v>
      </c>
      <c r="AS1402">
        <v>0.28690000000000282</v>
      </c>
      <c r="AT1402">
        <v>70</v>
      </c>
      <c r="AU1402">
        <v>0.7768726448998754</v>
      </c>
      <c r="AV1402">
        <v>0</v>
      </c>
    </row>
    <row r="1403" spans="3:48" x14ac:dyDescent="0.25">
      <c r="C1403">
        <v>70</v>
      </c>
      <c r="D1403" t="s">
        <v>82</v>
      </c>
      <c r="E1403" t="s">
        <v>96</v>
      </c>
      <c r="F1403" t="s">
        <v>148</v>
      </c>
      <c r="G1403">
        <v>445.80619000000002</v>
      </c>
      <c r="H1403">
        <v>446.09309000000002</v>
      </c>
      <c r="I1403">
        <v>446.91338000000002</v>
      </c>
      <c r="L1403">
        <v>443.19992999999999</v>
      </c>
      <c r="M1403">
        <v>444.56788999999998</v>
      </c>
      <c r="N1403">
        <v>445.87025999999997</v>
      </c>
      <c r="O1403">
        <v>447.04145999999997</v>
      </c>
      <c r="Q1403">
        <v>1.3679599999999823</v>
      </c>
      <c r="R1403">
        <v>1.3023699999999963</v>
      </c>
      <c r="S1403">
        <v>1.1711999999999989</v>
      </c>
      <c r="T1403">
        <v>1.0431200000000445</v>
      </c>
      <c r="U1403">
        <v>0.28690000000000282</v>
      </c>
      <c r="V1403">
        <v>70</v>
      </c>
      <c r="W1403">
        <v>0.8009398250881451</v>
      </c>
      <c r="X1403">
        <v>1</v>
      </c>
      <c r="AA1403">
        <v>70</v>
      </c>
      <c r="AB1403" t="s">
        <v>82</v>
      </c>
      <c r="AC1403" t="s">
        <v>96</v>
      </c>
      <c r="AD1403" t="s">
        <v>104</v>
      </c>
      <c r="AE1403">
        <v>445.80619000000002</v>
      </c>
      <c r="AF1403">
        <v>446.91338000000002</v>
      </c>
      <c r="AI1403">
        <v>443.19992999999999</v>
      </c>
      <c r="AK1403">
        <v>444.56788999999998</v>
      </c>
      <c r="AL1403">
        <v>445.87025999999997</v>
      </c>
      <c r="AM1403">
        <v>447.04145999999997</v>
      </c>
      <c r="AO1403">
        <v>1.3679599999999823</v>
      </c>
      <c r="AP1403">
        <v>1.3023699999999963</v>
      </c>
      <c r="AQ1403">
        <v>1.1711999999999989</v>
      </c>
      <c r="AR1403">
        <v>1.0431200000000445</v>
      </c>
      <c r="AS1403">
        <v>0.28690000000000282</v>
      </c>
      <c r="AT1403">
        <v>70</v>
      </c>
      <c r="AU1403">
        <v>0.8009398250881451</v>
      </c>
      <c r="AV1403">
        <v>0</v>
      </c>
    </row>
    <row r="1404" spans="3:48" x14ac:dyDescent="0.25">
      <c r="C1404">
        <v>70</v>
      </c>
      <c r="D1404" t="s">
        <v>82</v>
      </c>
      <c r="E1404" t="s">
        <v>96</v>
      </c>
      <c r="F1404" t="s">
        <v>148</v>
      </c>
      <c r="G1404">
        <v>466.11142999999998</v>
      </c>
      <c r="H1404">
        <v>466.40640999999999</v>
      </c>
      <c r="I1404">
        <v>467.31155999999999</v>
      </c>
      <c r="L1404">
        <v>463.20398999999998</v>
      </c>
      <c r="M1404">
        <v>464.67500999999999</v>
      </c>
      <c r="N1404">
        <v>466.10856000000001</v>
      </c>
      <c r="O1404">
        <v>467.44841000000002</v>
      </c>
      <c r="Q1404">
        <v>1.47102000000001</v>
      </c>
      <c r="R1404">
        <v>1.4335500000000252</v>
      </c>
      <c r="S1404">
        <v>1.3398500000000126</v>
      </c>
      <c r="T1404">
        <v>1.2029999999999745</v>
      </c>
      <c r="U1404">
        <v>0.29498000000000957</v>
      </c>
      <c r="V1404">
        <v>70</v>
      </c>
      <c r="W1404">
        <v>0.83917547347490729</v>
      </c>
      <c r="X1404">
        <v>1</v>
      </c>
      <c r="AA1404">
        <v>70</v>
      </c>
      <c r="AB1404" t="s">
        <v>82</v>
      </c>
      <c r="AC1404" t="s">
        <v>96</v>
      </c>
      <c r="AD1404" t="s">
        <v>104</v>
      </c>
      <c r="AE1404">
        <v>466.11142999999998</v>
      </c>
      <c r="AF1404">
        <v>467.31155999999999</v>
      </c>
      <c r="AI1404">
        <v>463.20398999999998</v>
      </c>
      <c r="AK1404">
        <v>464.67500999999999</v>
      </c>
      <c r="AL1404">
        <v>466.10856000000001</v>
      </c>
      <c r="AM1404">
        <v>467.44841000000002</v>
      </c>
      <c r="AO1404">
        <v>1.47102000000001</v>
      </c>
      <c r="AP1404">
        <v>1.4335500000000252</v>
      </c>
      <c r="AQ1404">
        <v>1.3398500000000126</v>
      </c>
      <c r="AR1404">
        <v>1.2029999999999745</v>
      </c>
      <c r="AS1404">
        <v>0.29498000000000957</v>
      </c>
      <c r="AT1404">
        <v>70</v>
      </c>
      <c r="AU1404">
        <v>0.83917547347490729</v>
      </c>
      <c r="AV1404">
        <v>0</v>
      </c>
    </row>
    <row r="1405" spans="3:48" x14ac:dyDescent="0.25">
      <c r="C1405">
        <v>70</v>
      </c>
      <c r="D1405" t="s">
        <v>82</v>
      </c>
      <c r="E1405" t="s">
        <v>96</v>
      </c>
      <c r="F1405" t="s">
        <v>148</v>
      </c>
      <c r="G1405">
        <v>476.26607999999999</v>
      </c>
      <c r="H1405">
        <v>476.54489000000001</v>
      </c>
      <c r="I1405">
        <v>477.51065999999997</v>
      </c>
      <c r="L1405">
        <v>473.86657000000002</v>
      </c>
      <c r="M1405">
        <v>474.98155000000003</v>
      </c>
      <c r="N1405">
        <v>476.21834000000001</v>
      </c>
      <c r="O1405">
        <v>477.64251000000002</v>
      </c>
      <c r="Q1405">
        <v>1.1149800000000027</v>
      </c>
      <c r="R1405">
        <v>1.236789999999985</v>
      </c>
      <c r="S1405">
        <v>1.4241700000000037</v>
      </c>
      <c r="T1405">
        <v>1.2923199999999611</v>
      </c>
      <c r="U1405">
        <v>0.27881000000002132</v>
      </c>
      <c r="V1405">
        <v>70</v>
      </c>
      <c r="W1405">
        <v>1.0448984872128468</v>
      </c>
      <c r="X1405">
        <v>1</v>
      </c>
      <c r="AA1405">
        <v>70</v>
      </c>
      <c r="AB1405" t="s">
        <v>82</v>
      </c>
      <c r="AC1405" t="s">
        <v>96</v>
      </c>
      <c r="AD1405" t="s">
        <v>104</v>
      </c>
      <c r="AE1405">
        <v>476.26607999999999</v>
      </c>
      <c r="AF1405">
        <v>477.51065999999997</v>
      </c>
      <c r="AI1405">
        <v>473.86657000000002</v>
      </c>
      <c r="AK1405">
        <v>474.98155000000003</v>
      </c>
      <c r="AL1405">
        <v>476.21834000000001</v>
      </c>
      <c r="AM1405">
        <v>477.64251000000002</v>
      </c>
      <c r="AO1405">
        <v>1.1149800000000027</v>
      </c>
      <c r="AP1405">
        <v>1.236789999999985</v>
      </c>
      <c r="AQ1405">
        <v>1.4241700000000037</v>
      </c>
      <c r="AR1405">
        <v>1.2923199999999611</v>
      </c>
      <c r="AS1405">
        <v>0.27881000000002132</v>
      </c>
      <c r="AT1405">
        <v>70</v>
      </c>
      <c r="AU1405">
        <v>1.0448984872128468</v>
      </c>
      <c r="AV1405">
        <v>0</v>
      </c>
    </row>
    <row r="1406" spans="3:48" x14ac:dyDescent="0.25">
      <c r="C1406">
        <v>70</v>
      </c>
      <c r="D1406" t="s">
        <v>82</v>
      </c>
      <c r="E1406" t="s">
        <v>96</v>
      </c>
      <c r="F1406" t="s">
        <v>148</v>
      </c>
      <c r="G1406">
        <v>517.60796000000005</v>
      </c>
      <c r="H1406">
        <v>517.89890000000003</v>
      </c>
      <c r="I1406">
        <v>517.60796000000005</v>
      </c>
      <c r="L1406">
        <v>514.89597000000003</v>
      </c>
      <c r="M1406">
        <v>516.32014000000004</v>
      </c>
      <c r="N1406">
        <v>517.60378000000003</v>
      </c>
      <c r="O1406">
        <v>518.45641000000001</v>
      </c>
      <c r="Q1406">
        <v>1.4241700000000037</v>
      </c>
      <c r="R1406">
        <v>1.2836399999999912</v>
      </c>
      <c r="S1406">
        <v>0.85262999999997646</v>
      </c>
      <c r="T1406">
        <v>4.1800000000193904E-3</v>
      </c>
      <c r="U1406">
        <v>0.29093999999997777</v>
      </c>
      <c r="V1406">
        <v>70</v>
      </c>
      <c r="W1406">
        <v>3.2563647128629669E-3</v>
      </c>
      <c r="X1406">
        <v>1</v>
      </c>
      <c r="AA1406">
        <v>70</v>
      </c>
      <c r="AB1406" t="s">
        <v>82</v>
      </c>
      <c r="AC1406" t="s">
        <v>96</v>
      </c>
      <c r="AD1406" t="s">
        <v>104</v>
      </c>
      <c r="AE1406">
        <v>517.60796000000005</v>
      </c>
      <c r="AF1406">
        <v>517.60796000000005</v>
      </c>
      <c r="AI1406">
        <v>514.89597000000003</v>
      </c>
      <c r="AK1406">
        <v>516.32014000000004</v>
      </c>
      <c r="AL1406">
        <v>517.60378000000003</v>
      </c>
      <c r="AM1406">
        <v>518.45641000000001</v>
      </c>
      <c r="AO1406">
        <v>1.4241700000000037</v>
      </c>
      <c r="AP1406">
        <v>1.2836399999999912</v>
      </c>
      <c r="AQ1406">
        <v>0.85262999999997646</v>
      </c>
      <c r="AR1406">
        <v>4.1800000000193904E-3</v>
      </c>
      <c r="AS1406">
        <v>0.29093999999997777</v>
      </c>
      <c r="AT1406">
        <v>70</v>
      </c>
      <c r="AU1406">
        <v>3.2563647128629669E-3</v>
      </c>
      <c r="AV1406">
        <v>0</v>
      </c>
    </row>
    <row r="1407" spans="3:48" x14ac:dyDescent="0.25">
      <c r="C1407">
        <v>70</v>
      </c>
      <c r="D1407" t="s">
        <v>82</v>
      </c>
      <c r="E1407" t="s">
        <v>96</v>
      </c>
      <c r="F1407" t="s">
        <v>148</v>
      </c>
      <c r="G1407">
        <v>548.09613000000002</v>
      </c>
      <c r="H1407">
        <v>548.39918999999998</v>
      </c>
      <c r="I1407">
        <v>548.90430000000003</v>
      </c>
      <c r="L1407">
        <v>545.61882000000003</v>
      </c>
      <c r="M1407">
        <v>546.98677999999995</v>
      </c>
      <c r="N1407">
        <v>548.10176000000001</v>
      </c>
      <c r="O1407">
        <v>549.05745999999999</v>
      </c>
      <c r="Q1407">
        <v>1.3679599999999255</v>
      </c>
      <c r="R1407">
        <v>1.1149800000000596</v>
      </c>
      <c r="S1407">
        <v>0.9556999999999789</v>
      </c>
      <c r="T1407">
        <v>0.80254000000002179</v>
      </c>
      <c r="U1407">
        <v>0.30305999999995947</v>
      </c>
      <c r="V1407">
        <v>70</v>
      </c>
      <c r="W1407">
        <v>0.71977972699059978</v>
      </c>
      <c r="X1407">
        <v>1</v>
      </c>
      <c r="AA1407">
        <v>70</v>
      </c>
      <c r="AB1407" t="s">
        <v>82</v>
      </c>
      <c r="AC1407" t="s">
        <v>96</v>
      </c>
      <c r="AD1407" t="s">
        <v>104</v>
      </c>
      <c r="AE1407">
        <v>548.09613000000002</v>
      </c>
      <c r="AF1407">
        <v>548.90430000000003</v>
      </c>
      <c r="AI1407">
        <v>545.61882000000003</v>
      </c>
      <c r="AK1407">
        <v>546.98677999999995</v>
      </c>
      <c r="AL1407">
        <v>548.10176000000001</v>
      </c>
      <c r="AM1407">
        <v>549.05745999999999</v>
      </c>
      <c r="AO1407">
        <v>1.3679599999999255</v>
      </c>
      <c r="AP1407">
        <v>1.1149800000000596</v>
      </c>
      <c r="AQ1407">
        <v>0.9556999999999789</v>
      </c>
      <c r="AR1407">
        <v>0.80254000000002179</v>
      </c>
      <c r="AS1407">
        <v>0.30305999999995947</v>
      </c>
      <c r="AT1407">
        <v>70</v>
      </c>
      <c r="AU1407">
        <v>0.71977972699059978</v>
      </c>
      <c r="AV1407">
        <v>0</v>
      </c>
    </row>
    <row r="1408" spans="3:48" x14ac:dyDescent="0.25">
      <c r="C1408">
        <v>70</v>
      </c>
      <c r="D1408" t="s">
        <v>82</v>
      </c>
      <c r="E1408" t="s">
        <v>96</v>
      </c>
      <c r="F1408" t="s">
        <v>148</v>
      </c>
      <c r="G1408">
        <v>609.13309000000004</v>
      </c>
      <c r="H1408">
        <v>609.39574000000005</v>
      </c>
      <c r="I1408">
        <v>610.09884999999997</v>
      </c>
      <c r="L1408">
        <v>606.56795</v>
      </c>
      <c r="M1408">
        <v>607.75788999999997</v>
      </c>
      <c r="N1408">
        <v>609.11648000000002</v>
      </c>
      <c r="O1408">
        <v>610.22208999999998</v>
      </c>
      <c r="Q1408">
        <v>1.1899399999999787</v>
      </c>
      <c r="R1408">
        <v>1.3585900000000493</v>
      </c>
      <c r="S1408">
        <v>1.105609999999956</v>
      </c>
      <c r="T1408">
        <v>0.98236999999994623</v>
      </c>
      <c r="U1408">
        <v>0.26265000000000782</v>
      </c>
      <c r="V1408">
        <v>70</v>
      </c>
      <c r="W1408">
        <v>0.72308054674324895</v>
      </c>
      <c r="X1408">
        <v>1</v>
      </c>
      <c r="AA1408">
        <v>70</v>
      </c>
      <c r="AB1408" t="s">
        <v>82</v>
      </c>
      <c r="AC1408" t="s">
        <v>96</v>
      </c>
      <c r="AD1408" t="s">
        <v>104</v>
      </c>
      <c r="AE1408">
        <v>609.13309000000004</v>
      </c>
      <c r="AF1408">
        <v>610.09884999999997</v>
      </c>
      <c r="AI1408">
        <v>606.56795</v>
      </c>
      <c r="AK1408">
        <v>607.75788999999997</v>
      </c>
      <c r="AL1408">
        <v>609.11648000000002</v>
      </c>
      <c r="AM1408">
        <v>610.22208999999998</v>
      </c>
      <c r="AO1408">
        <v>1.1899399999999787</v>
      </c>
      <c r="AP1408">
        <v>1.3585900000000493</v>
      </c>
      <c r="AQ1408">
        <v>1.105609999999956</v>
      </c>
      <c r="AR1408">
        <v>0.98236999999994623</v>
      </c>
      <c r="AS1408">
        <v>0.26265000000000782</v>
      </c>
      <c r="AT1408">
        <v>70</v>
      </c>
      <c r="AU1408">
        <v>0.72308054674324895</v>
      </c>
      <c r="AV1408">
        <v>0</v>
      </c>
    </row>
    <row r="1409" spans="3:48" x14ac:dyDescent="0.25">
      <c r="C1409">
        <v>70</v>
      </c>
      <c r="D1409" t="s">
        <v>82</v>
      </c>
      <c r="E1409" t="s">
        <v>96</v>
      </c>
      <c r="F1409" t="s">
        <v>148</v>
      </c>
      <c r="G1409">
        <v>619.48977000000002</v>
      </c>
      <c r="H1409">
        <v>619.78476000000001</v>
      </c>
      <c r="I1409">
        <v>620.29794000000004</v>
      </c>
      <c r="L1409">
        <v>617.01503000000002</v>
      </c>
      <c r="M1409">
        <v>618.23307999999997</v>
      </c>
      <c r="N1409">
        <v>619.51670999999999</v>
      </c>
      <c r="O1409">
        <v>620.51583000000005</v>
      </c>
      <c r="Q1409">
        <v>1.2180499999999483</v>
      </c>
      <c r="R1409">
        <v>1.2836300000000165</v>
      </c>
      <c r="S1409">
        <v>0.99912000000006174</v>
      </c>
      <c r="T1409">
        <v>0.7812300000000505</v>
      </c>
      <c r="U1409">
        <v>0.29498999999998432</v>
      </c>
      <c r="V1409">
        <v>70</v>
      </c>
      <c r="W1409">
        <v>0.60860995769812209</v>
      </c>
      <c r="X1409">
        <v>1</v>
      </c>
      <c r="AA1409">
        <v>70</v>
      </c>
      <c r="AB1409" t="s">
        <v>82</v>
      </c>
      <c r="AC1409" t="s">
        <v>96</v>
      </c>
      <c r="AD1409" t="s">
        <v>104</v>
      </c>
      <c r="AE1409">
        <v>619.48977000000002</v>
      </c>
      <c r="AF1409">
        <v>620.29794000000004</v>
      </c>
      <c r="AI1409">
        <v>617.01503000000002</v>
      </c>
      <c r="AK1409">
        <v>618.23307999999997</v>
      </c>
      <c r="AL1409">
        <v>619.51670999999999</v>
      </c>
      <c r="AM1409">
        <v>620.51583000000005</v>
      </c>
      <c r="AO1409">
        <v>1.2180499999999483</v>
      </c>
      <c r="AP1409">
        <v>1.2836300000000165</v>
      </c>
      <c r="AQ1409">
        <v>0.99912000000006174</v>
      </c>
      <c r="AR1409">
        <v>0.7812300000000505</v>
      </c>
      <c r="AS1409">
        <v>0.29498999999998432</v>
      </c>
      <c r="AT1409">
        <v>70</v>
      </c>
      <c r="AU1409">
        <v>0.60860995769812209</v>
      </c>
      <c r="AV1409">
        <v>0</v>
      </c>
    </row>
    <row r="1410" spans="3:48" x14ac:dyDescent="0.25">
      <c r="C1410">
        <v>70</v>
      </c>
      <c r="D1410" t="s">
        <v>82</v>
      </c>
      <c r="E1410" t="s">
        <v>96</v>
      </c>
      <c r="F1410" t="s">
        <v>148</v>
      </c>
      <c r="G1410">
        <v>629.88283000000001</v>
      </c>
      <c r="H1410">
        <v>630.17376999999999</v>
      </c>
      <c r="I1410">
        <v>630.50108</v>
      </c>
      <c r="L1410">
        <v>627.21851000000004</v>
      </c>
      <c r="M1410">
        <v>628.53962000000001</v>
      </c>
      <c r="N1410">
        <v>629.90758000000005</v>
      </c>
      <c r="O1410">
        <v>630.67588000000001</v>
      </c>
      <c r="Q1410">
        <v>1.321109999999976</v>
      </c>
      <c r="R1410">
        <v>1.3679600000000391</v>
      </c>
      <c r="S1410">
        <v>0.7682999999999538</v>
      </c>
      <c r="T1410">
        <v>0.59349999999994907</v>
      </c>
      <c r="U1410">
        <v>0.29093999999997777</v>
      </c>
      <c r="V1410">
        <v>70</v>
      </c>
      <c r="W1410">
        <v>0.4338577151378199</v>
      </c>
      <c r="X1410">
        <v>1</v>
      </c>
      <c r="AA1410">
        <v>70</v>
      </c>
      <c r="AB1410" t="s">
        <v>82</v>
      </c>
      <c r="AC1410" t="s">
        <v>96</v>
      </c>
      <c r="AD1410" t="s">
        <v>104</v>
      </c>
      <c r="AE1410">
        <v>629.88283000000001</v>
      </c>
      <c r="AF1410">
        <v>630.50108</v>
      </c>
      <c r="AI1410">
        <v>627.21851000000004</v>
      </c>
      <c r="AK1410">
        <v>628.53962000000001</v>
      </c>
      <c r="AL1410">
        <v>629.90758000000005</v>
      </c>
      <c r="AM1410">
        <v>630.67588000000001</v>
      </c>
      <c r="AO1410">
        <v>1.321109999999976</v>
      </c>
      <c r="AP1410">
        <v>1.3679600000000391</v>
      </c>
      <c r="AQ1410">
        <v>0.7682999999999538</v>
      </c>
      <c r="AR1410">
        <v>0.59349999999994907</v>
      </c>
      <c r="AS1410">
        <v>0.29093999999997777</v>
      </c>
      <c r="AT1410">
        <v>70</v>
      </c>
      <c r="AU1410">
        <v>0.4338577151378199</v>
      </c>
      <c r="AV1410">
        <v>0</v>
      </c>
    </row>
    <row r="1411" spans="3:48" x14ac:dyDescent="0.25">
      <c r="C1411">
        <v>70</v>
      </c>
      <c r="D1411" t="s">
        <v>82</v>
      </c>
      <c r="E1411" t="s">
        <v>96</v>
      </c>
      <c r="F1411" t="s">
        <v>148</v>
      </c>
      <c r="G1411">
        <v>649.36050999999998</v>
      </c>
      <c r="H1411">
        <v>649.67084</v>
      </c>
      <c r="I1411">
        <v>650.21231999999998</v>
      </c>
      <c r="L1411">
        <v>646.64165000000003</v>
      </c>
      <c r="M1411">
        <v>648.12203999999997</v>
      </c>
      <c r="N1411">
        <v>649.38693999999998</v>
      </c>
      <c r="O1411">
        <v>650.35199999999998</v>
      </c>
      <c r="Q1411">
        <v>1.480389999999943</v>
      </c>
      <c r="R1411">
        <v>1.2649000000000115</v>
      </c>
      <c r="S1411">
        <v>0.96505999999999403</v>
      </c>
      <c r="T1411">
        <v>0.82537999999999556</v>
      </c>
      <c r="U1411">
        <v>0.31033000000002176</v>
      </c>
      <c r="V1411">
        <v>70</v>
      </c>
      <c r="W1411">
        <v>0.65252589137480277</v>
      </c>
      <c r="X1411">
        <v>1</v>
      </c>
      <c r="AA1411">
        <v>70</v>
      </c>
      <c r="AB1411" t="s">
        <v>82</v>
      </c>
      <c r="AC1411" t="s">
        <v>96</v>
      </c>
      <c r="AD1411" t="s">
        <v>104</v>
      </c>
      <c r="AE1411">
        <v>649.36050999999998</v>
      </c>
      <c r="AF1411">
        <v>650.21231999999998</v>
      </c>
      <c r="AI1411">
        <v>646.64165000000003</v>
      </c>
      <c r="AK1411">
        <v>648.12203999999997</v>
      </c>
      <c r="AL1411">
        <v>649.38693999999998</v>
      </c>
      <c r="AM1411">
        <v>650.35199999999998</v>
      </c>
      <c r="AO1411">
        <v>1.480389999999943</v>
      </c>
      <c r="AP1411">
        <v>1.2649000000000115</v>
      </c>
      <c r="AQ1411">
        <v>0.96505999999999403</v>
      </c>
      <c r="AR1411">
        <v>0.82537999999999556</v>
      </c>
      <c r="AS1411">
        <v>0.31033000000002176</v>
      </c>
      <c r="AT1411">
        <v>70</v>
      </c>
      <c r="AU1411">
        <v>0.65252589137480277</v>
      </c>
      <c r="AV1411">
        <v>0</v>
      </c>
    </row>
    <row r="1412" spans="3:48" x14ac:dyDescent="0.25">
      <c r="C1412">
        <v>70</v>
      </c>
      <c r="D1412" t="s">
        <v>82</v>
      </c>
      <c r="E1412" t="s">
        <v>96</v>
      </c>
      <c r="F1412" t="s">
        <v>148</v>
      </c>
      <c r="G1412">
        <v>669.80232999999998</v>
      </c>
      <c r="H1412">
        <v>670.10135000000002</v>
      </c>
      <c r="I1412">
        <v>670.6105</v>
      </c>
      <c r="L1412">
        <v>667.02049</v>
      </c>
      <c r="M1412">
        <v>668.26664000000005</v>
      </c>
      <c r="N1412">
        <v>669.82199000000003</v>
      </c>
      <c r="O1412">
        <v>670.81533000000002</v>
      </c>
      <c r="Q1412">
        <v>1.2461500000000569</v>
      </c>
      <c r="R1412">
        <v>1.5553499999999758</v>
      </c>
      <c r="S1412">
        <v>0.99333999999998923</v>
      </c>
      <c r="T1412">
        <v>0.78850999999997384</v>
      </c>
      <c r="U1412">
        <v>0.29902000000004136</v>
      </c>
      <c r="V1412">
        <v>70</v>
      </c>
      <c r="W1412">
        <v>0.50696627768668534</v>
      </c>
      <c r="X1412">
        <v>1</v>
      </c>
      <c r="AA1412">
        <v>70</v>
      </c>
      <c r="AB1412" t="s">
        <v>82</v>
      </c>
      <c r="AC1412" t="s">
        <v>96</v>
      </c>
      <c r="AD1412" t="s">
        <v>104</v>
      </c>
      <c r="AE1412">
        <v>669.80232999999998</v>
      </c>
      <c r="AF1412">
        <v>670.6105</v>
      </c>
      <c r="AI1412">
        <v>667.02049</v>
      </c>
      <c r="AK1412">
        <v>668.26664000000005</v>
      </c>
      <c r="AL1412">
        <v>669.82199000000003</v>
      </c>
      <c r="AM1412">
        <v>670.81533000000002</v>
      </c>
      <c r="AO1412">
        <v>1.2461500000000569</v>
      </c>
      <c r="AP1412">
        <v>1.5553499999999758</v>
      </c>
      <c r="AQ1412">
        <v>0.99333999999998923</v>
      </c>
      <c r="AR1412">
        <v>0.78850999999997384</v>
      </c>
      <c r="AS1412">
        <v>0.29902000000004136</v>
      </c>
      <c r="AT1412">
        <v>70</v>
      </c>
      <c r="AU1412">
        <v>0.50696627768668534</v>
      </c>
      <c r="AV1412">
        <v>0</v>
      </c>
    </row>
    <row r="1413" spans="3:48" x14ac:dyDescent="0.25">
      <c r="C1413">
        <v>70</v>
      </c>
      <c r="D1413" t="s">
        <v>82</v>
      </c>
      <c r="E1413" t="s">
        <v>96</v>
      </c>
      <c r="F1413" t="s">
        <v>148</v>
      </c>
      <c r="G1413">
        <v>690.50761999999997</v>
      </c>
      <c r="H1413">
        <v>690.78643999999997</v>
      </c>
      <c r="I1413">
        <v>691.00868000000003</v>
      </c>
      <c r="L1413">
        <v>687.80222000000003</v>
      </c>
      <c r="M1413">
        <v>689.12333000000001</v>
      </c>
      <c r="N1413">
        <v>690.50066000000004</v>
      </c>
      <c r="O1413">
        <v>691.26065000000006</v>
      </c>
      <c r="Q1413">
        <v>1.321109999999976</v>
      </c>
      <c r="R1413">
        <v>1.377330000000029</v>
      </c>
      <c r="S1413">
        <v>0.75999000000001615</v>
      </c>
      <c r="T1413">
        <v>0.5080199999999877</v>
      </c>
      <c r="U1413">
        <v>0.27881999999999607</v>
      </c>
      <c r="V1413">
        <v>70</v>
      </c>
      <c r="W1413">
        <v>0.36884406787042828</v>
      </c>
      <c r="X1413">
        <v>1</v>
      </c>
      <c r="AA1413">
        <v>70</v>
      </c>
      <c r="AB1413" t="s">
        <v>82</v>
      </c>
      <c r="AC1413" t="s">
        <v>96</v>
      </c>
      <c r="AD1413" t="s">
        <v>104</v>
      </c>
      <c r="AE1413">
        <v>690.50761999999997</v>
      </c>
      <c r="AF1413">
        <v>691.00868000000003</v>
      </c>
      <c r="AI1413">
        <v>687.80222000000003</v>
      </c>
      <c r="AK1413">
        <v>689.12333000000001</v>
      </c>
      <c r="AL1413">
        <v>690.50066000000004</v>
      </c>
      <c r="AM1413">
        <v>691.26065000000006</v>
      </c>
      <c r="AO1413">
        <v>1.321109999999976</v>
      </c>
      <c r="AP1413">
        <v>1.377330000000029</v>
      </c>
      <c r="AQ1413">
        <v>0.75999000000001615</v>
      </c>
      <c r="AR1413">
        <v>0.5080199999999877</v>
      </c>
      <c r="AS1413">
        <v>0.27881999999999607</v>
      </c>
      <c r="AT1413">
        <v>70</v>
      </c>
      <c r="AU1413">
        <v>0.36884406787042828</v>
      </c>
      <c r="AV1413">
        <v>0</v>
      </c>
    </row>
    <row r="1414" spans="3:48" x14ac:dyDescent="0.25">
      <c r="C1414">
        <v>70</v>
      </c>
      <c r="D1414" t="s">
        <v>82</v>
      </c>
      <c r="E1414" t="s">
        <v>96</v>
      </c>
      <c r="F1414" t="s">
        <v>148</v>
      </c>
      <c r="G1414">
        <v>700.27030000000002</v>
      </c>
      <c r="H1414">
        <v>700.54480999999998</v>
      </c>
      <c r="I1414">
        <v>701.20777999999996</v>
      </c>
      <c r="L1414">
        <v>697.55408</v>
      </c>
      <c r="M1414">
        <v>698.90517</v>
      </c>
      <c r="N1414">
        <v>700.29187000000002</v>
      </c>
      <c r="O1414">
        <v>701.35063000000002</v>
      </c>
      <c r="Q1414">
        <v>1.3510899999999992</v>
      </c>
      <c r="R1414">
        <v>1.3867000000000189</v>
      </c>
      <c r="S1414">
        <v>1.0587600000000066</v>
      </c>
      <c r="T1414">
        <v>0.91590999999993983</v>
      </c>
      <c r="U1414">
        <v>0.27450999999996384</v>
      </c>
      <c r="V1414">
        <v>70</v>
      </c>
      <c r="W1414">
        <v>0.66049614191961303</v>
      </c>
      <c r="X1414">
        <v>1</v>
      </c>
      <c r="AA1414">
        <v>70</v>
      </c>
      <c r="AB1414" t="s">
        <v>82</v>
      </c>
      <c r="AC1414" t="s">
        <v>96</v>
      </c>
      <c r="AD1414" t="s">
        <v>104</v>
      </c>
      <c r="AE1414">
        <v>700.27030000000002</v>
      </c>
      <c r="AF1414">
        <v>701.20777999999996</v>
      </c>
      <c r="AI1414">
        <v>697.55408</v>
      </c>
      <c r="AK1414">
        <v>698.90517</v>
      </c>
      <c r="AL1414">
        <v>700.29187000000002</v>
      </c>
      <c r="AM1414">
        <v>701.35063000000002</v>
      </c>
      <c r="AO1414">
        <v>1.3510899999999992</v>
      </c>
      <c r="AP1414">
        <v>1.3867000000000189</v>
      </c>
      <c r="AQ1414">
        <v>1.0587600000000066</v>
      </c>
      <c r="AR1414">
        <v>0.91590999999993983</v>
      </c>
      <c r="AS1414">
        <v>0.27450999999996384</v>
      </c>
      <c r="AT1414">
        <v>70</v>
      </c>
      <c r="AU1414">
        <v>0.66049614191961303</v>
      </c>
      <c r="AV1414">
        <v>0</v>
      </c>
    </row>
    <row r="1415" spans="3:48" x14ac:dyDescent="0.25">
      <c r="C1415">
        <v>70</v>
      </c>
      <c r="D1415" t="s">
        <v>82</v>
      </c>
      <c r="E1415" t="s">
        <v>96</v>
      </c>
      <c r="F1415" t="s">
        <v>148</v>
      </c>
      <c r="G1415">
        <v>710.86944000000005</v>
      </c>
      <c r="H1415">
        <v>711.12805000000003</v>
      </c>
      <c r="I1415">
        <v>711.40687000000003</v>
      </c>
      <c r="L1415">
        <v>708.39656000000002</v>
      </c>
      <c r="M1415">
        <v>709.60523999999998</v>
      </c>
      <c r="N1415">
        <v>710.87950000000001</v>
      </c>
      <c r="O1415">
        <v>711.67796999999996</v>
      </c>
      <c r="Q1415">
        <v>1.2086799999999585</v>
      </c>
      <c r="R1415">
        <v>1.2742600000000266</v>
      </c>
      <c r="S1415">
        <v>0.79846999999995205</v>
      </c>
      <c r="T1415">
        <v>0.52737000000001899</v>
      </c>
      <c r="U1415">
        <v>0.25860999999997603</v>
      </c>
      <c r="V1415">
        <v>70</v>
      </c>
      <c r="W1415">
        <v>0.41386373267622617</v>
      </c>
      <c r="X1415">
        <v>1</v>
      </c>
      <c r="AA1415">
        <v>70</v>
      </c>
      <c r="AB1415" t="s">
        <v>82</v>
      </c>
      <c r="AC1415" t="s">
        <v>96</v>
      </c>
      <c r="AD1415" t="s">
        <v>104</v>
      </c>
      <c r="AE1415">
        <v>710.86944000000005</v>
      </c>
      <c r="AF1415">
        <v>711.40687000000003</v>
      </c>
      <c r="AI1415">
        <v>708.39656000000002</v>
      </c>
      <c r="AK1415">
        <v>709.60523999999998</v>
      </c>
      <c r="AL1415">
        <v>710.87950000000001</v>
      </c>
      <c r="AM1415">
        <v>711.67796999999996</v>
      </c>
      <c r="AO1415">
        <v>1.2086799999999585</v>
      </c>
      <c r="AP1415">
        <v>1.2742600000000266</v>
      </c>
      <c r="AQ1415">
        <v>0.79846999999995205</v>
      </c>
      <c r="AR1415">
        <v>0.52737000000001899</v>
      </c>
      <c r="AS1415">
        <v>0.25860999999997603</v>
      </c>
      <c r="AT1415">
        <v>70</v>
      </c>
      <c r="AU1415">
        <v>0.41386373267622617</v>
      </c>
      <c r="AV1415">
        <v>0</v>
      </c>
    </row>
    <row r="1416" spans="3:48" x14ac:dyDescent="0.25">
      <c r="C1416">
        <v>70</v>
      </c>
      <c r="D1416" t="s">
        <v>82</v>
      </c>
      <c r="E1416" t="s">
        <v>96</v>
      </c>
      <c r="F1416" t="s">
        <v>148</v>
      </c>
      <c r="G1416">
        <v>730.63320999999996</v>
      </c>
      <c r="H1416">
        <v>730.89182000000005</v>
      </c>
      <c r="I1416">
        <v>731.80505000000005</v>
      </c>
      <c r="L1416">
        <v>728.14764000000002</v>
      </c>
      <c r="M1416">
        <v>729.57181000000003</v>
      </c>
      <c r="N1416">
        <v>730.63058000000001</v>
      </c>
      <c r="O1416">
        <v>731.92358000000002</v>
      </c>
      <c r="Q1416">
        <v>1.4241700000000037</v>
      </c>
      <c r="R1416">
        <v>1.0587699999999813</v>
      </c>
      <c r="S1416">
        <v>1.2930000000000064</v>
      </c>
      <c r="T1416">
        <v>1.1744700000000421</v>
      </c>
      <c r="U1416">
        <v>0.25861000000008971</v>
      </c>
      <c r="V1416">
        <v>70</v>
      </c>
      <c r="W1416">
        <v>1.1092777468194819</v>
      </c>
      <c r="X1416">
        <v>1</v>
      </c>
      <c r="AA1416">
        <v>70</v>
      </c>
      <c r="AB1416" t="s">
        <v>82</v>
      </c>
      <c r="AC1416" t="s">
        <v>96</v>
      </c>
      <c r="AD1416" t="s">
        <v>104</v>
      </c>
      <c r="AE1416">
        <v>730.63320999999996</v>
      </c>
      <c r="AF1416">
        <v>731.80505000000005</v>
      </c>
      <c r="AI1416">
        <v>728.14764000000002</v>
      </c>
      <c r="AK1416">
        <v>729.57181000000003</v>
      </c>
      <c r="AL1416">
        <v>730.63058000000001</v>
      </c>
      <c r="AM1416">
        <v>731.92358000000002</v>
      </c>
      <c r="AO1416">
        <v>1.4241700000000037</v>
      </c>
      <c r="AP1416">
        <v>1.0587699999999813</v>
      </c>
      <c r="AQ1416">
        <v>1.2930000000000064</v>
      </c>
      <c r="AR1416">
        <v>1.1744700000000421</v>
      </c>
      <c r="AS1416">
        <v>0.25861000000008971</v>
      </c>
      <c r="AT1416">
        <v>70</v>
      </c>
      <c r="AU1416">
        <v>1.1092777468194819</v>
      </c>
      <c r="AV1416">
        <v>0</v>
      </c>
    </row>
    <row r="1417" spans="3:48" x14ac:dyDescent="0.25">
      <c r="C1417">
        <v>70</v>
      </c>
      <c r="D1417" t="s">
        <v>82</v>
      </c>
      <c r="E1417" t="s">
        <v>96</v>
      </c>
      <c r="F1417" t="s">
        <v>148</v>
      </c>
      <c r="G1417">
        <v>740.83230000000003</v>
      </c>
      <c r="H1417">
        <v>741.21213999999998</v>
      </c>
      <c r="I1417">
        <v>742.00414000000001</v>
      </c>
      <c r="L1417">
        <v>738.39796000000001</v>
      </c>
      <c r="M1417">
        <v>739.49419999999998</v>
      </c>
      <c r="N1417">
        <v>740.89026999999999</v>
      </c>
      <c r="O1417">
        <v>742.13642000000004</v>
      </c>
      <c r="Q1417">
        <v>1.0962399999999661</v>
      </c>
      <c r="R1417">
        <v>1.3960700000000088</v>
      </c>
      <c r="S1417">
        <v>1.2461500000000569</v>
      </c>
      <c r="T1417">
        <v>1.1138700000000199</v>
      </c>
      <c r="U1417">
        <v>0.37983999999994467</v>
      </c>
      <c r="V1417">
        <v>70</v>
      </c>
      <c r="W1417">
        <v>0.79786113876812259</v>
      </c>
      <c r="X1417">
        <v>1</v>
      </c>
      <c r="AA1417">
        <v>70</v>
      </c>
      <c r="AB1417" t="s">
        <v>82</v>
      </c>
      <c r="AC1417" t="s">
        <v>96</v>
      </c>
      <c r="AD1417" t="s">
        <v>104</v>
      </c>
      <c r="AE1417">
        <v>740.83230000000003</v>
      </c>
      <c r="AF1417">
        <v>742.00414000000001</v>
      </c>
      <c r="AI1417">
        <v>738.39796000000001</v>
      </c>
      <c r="AK1417">
        <v>739.49419999999998</v>
      </c>
      <c r="AL1417">
        <v>740.89026999999999</v>
      </c>
      <c r="AM1417">
        <v>742.13642000000004</v>
      </c>
      <c r="AO1417">
        <v>1.0962399999999661</v>
      </c>
      <c r="AP1417">
        <v>1.3960700000000088</v>
      </c>
      <c r="AQ1417">
        <v>1.2461500000000569</v>
      </c>
      <c r="AR1417">
        <v>1.1138700000000199</v>
      </c>
      <c r="AS1417">
        <v>0.37983999999994467</v>
      </c>
      <c r="AT1417">
        <v>70</v>
      </c>
      <c r="AU1417">
        <v>0.79786113876812259</v>
      </c>
      <c r="AV1417">
        <v>0</v>
      </c>
    </row>
    <row r="1418" spans="3:48" x14ac:dyDescent="0.25">
      <c r="C1418">
        <v>70</v>
      </c>
      <c r="D1418" t="s">
        <v>82</v>
      </c>
      <c r="E1418" t="s">
        <v>96</v>
      </c>
      <c r="F1418" t="s">
        <v>148</v>
      </c>
      <c r="G1418">
        <v>761.85681</v>
      </c>
      <c r="H1418">
        <v>762.11139000000003</v>
      </c>
      <c r="I1418">
        <v>762.40233000000001</v>
      </c>
      <c r="L1418">
        <v>759.32023000000004</v>
      </c>
      <c r="M1418">
        <v>760.54764999999998</v>
      </c>
      <c r="N1418">
        <v>761.84064999999998</v>
      </c>
      <c r="O1418">
        <v>762.67641000000003</v>
      </c>
      <c r="Q1418">
        <v>1.2274199999999382</v>
      </c>
      <c r="R1418">
        <v>1.2930000000000064</v>
      </c>
      <c r="S1418">
        <v>0.83576000000005024</v>
      </c>
      <c r="T1418">
        <v>0.56168000000002394</v>
      </c>
      <c r="U1418">
        <v>0.25458000000003267</v>
      </c>
      <c r="V1418">
        <v>70</v>
      </c>
      <c r="W1418">
        <v>0.43440061871618035</v>
      </c>
      <c r="X1418">
        <v>1</v>
      </c>
      <c r="AA1418">
        <v>70</v>
      </c>
      <c r="AB1418" t="s">
        <v>82</v>
      </c>
      <c r="AC1418" t="s">
        <v>96</v>
      </c>
      <c r="AD1418" t="s">
        <v>104</v>
      </c>
      <c r="AE1418">
        <v>761.85681</v>
      </c>
      <c r="AF1418">
        <v>762.40233000000001</v>
      </c>
      <c r="AI1418">
        <v>759.32023000000004</v>
      </c>
      <c r="AK1418">
        <v>760.54764999999998</v>
      </c>
      <c r="AL1418">
        <v>761.84064999999998</v>
      </c>
      <c r="AM1418">
        <v>762.67641000000003</v>
      </c>
      <c r="AO1418">
        <v>1.2274199999999382</v>
      </c>
      <c r="AP1418">
        <v>1.2930000000000064</v>
      </c>
      <c r="AQ1418">
        <v>0.83576000000005024</v>
      </c>
      <c r="AR1418">
        <v>0.56168000000002394</v>
      </c>
      <c r="AS1418">
        <v>0.25458000000003267</v>
      </c>
      <c r="AT1418">
        <v>70</v>
      </c>
      <c r="AU1418">
        <v>0.43440061871618035</v>
      </c>
      <c r="AV1418">
        <v>0</v>
      </c>
    </row>
    <row r="1419" spans="3:48" x14ac:dyDescent="0.25">
      <c r="C1419">
        <v>70</v>
      </c>
      <c r="D1419" t="s">
        <v>82</v>
      </c>
      <c r="E1419" t="s">
        <v>96</v>
      </c>
      <c r="F1419" t="s">
        <v>148</v>
      </c>
      <c r="G1419">
        <v>822.37653999999998</v>
      </c>
      <c r="H1419">
        <v>822.69641000000001</v>
      </c>
      <c r="I1419">
        <v>823.59688000000006</v>
      </c>
      <c r="L1419">
        <v>819.81961999999999</v>
      </c>
      <c r="M1419">
        <v>821.22505999999998</v>
      </c>
      <c r="N1419">
        <v>822.37752</v>
      </c>
      <c r="O1419">
        <v>823.62366999999995</v>
      </c>
      <c r="Q1419">
        <v>1.4054399999999987</v>
      </c>
      <c r="R1419">
        <v>1.1524600000000191</v>
      </c>
      <c r="S1419">
        <v>1.2461499999999432</v>
      </c>
      <c r="T1419">
        <v>1.2193600000000515</v>
      </c>
      <c r="U1419">
        <v>0.31987000000003718</v>
      </c>
      <c r="V1419">
        <v>70</v>
      </c>
      <c r="W1419">
        <v>1.0580497370841775</v>
      </c>
      <c r="X1419">
        <v>1</v>
      </c>
      <c r="AA1419">
        <v>70</v>
      </c>
      <c r="AB1419" t="s">
        <v>82</v>
      </c>
      <c r="AC1419" t="s">
        <v>96</v>
      </c>
      <c r="AD1419" t="s">
        <v>104</v>
      </c>
      <c r="AE1419">
        <v>822.37653999999998</v>
      </c>
      <c r="AF1419">
        <v>823.59688000000006</v>
      </c>
      <c r="AI1419">
        <v>819.81961999999999</v>
      </c>
      <c r="AK1419">
        <v>821.22505999999998</v>
      </c>
      <c r="AL1419">
        <v>822.37752</v>
      </c>
      <c r="AM1419">
        <v>823.62366999999995</v>
      </c>
      <c r="AO1419">
        <v>1.4054399999999987</v>
      </c>
      <c r="AP1419">
        <v>1.1524600000000191</v>
      </c>
      <c r="AQ1419">
        <v>1.2461499999999432</v>
      </c>
      <c r="AR1419">
        <v>1.2193600000000515</v>
      </c>
      <c r="AS1419">
        <v>0.31987000000003718</v>
      </c>
      <c r="AT1419">
        <v>70</v>
      </c>
      <c r="AU1419">
        <v>1.0580497370841775</v>
      </c>
      <c r="AV1419">
        <v>0</v>
      </c>
    </row>
    <row r="1420" spans="3:48" x14ac:dyDescent="0.25">
      <c r="C1420">
        <v>70</v>
      </c>
      <c r="D1420" t="s">
        <v>82</v>
      </c>
      <c r="E1420" t="s">
        <v>96</v>
      </c>
      <c r="F1420" t="s">
        <v>148</v>
      </c>
      <c r="G1420">
        <v>833.01608999999996</v>
      </c>
      <c r="H1420">
        <v>833.28278</v>
      </c>
      <c r="I1420">
        <v>833.79597000000001</v>
      </c>
      <c r="L1420">
        <v>830.34166000000005</v>
      </c>
      <c r="M1420">
        <v>831.64403000000004</v>
      </c>
      <c r="N1420">
        <v>832.98388</v>
      </c>
      <c r="O1420">
        <v>833.98643000000004</v>
      </c>
      <c r="Q1420">
        <v>1.3023699999999963</v>
      </c>
      <c r="R1420">
        <v>1.3398499999999558</v>
      </c>
      <c r="S1420">
        <v>1.002550000000042</v>
      </c>
      <c r="T1420">
        <v>0.81209000000001197</v>
      </c>
      <c r="U1420">
        <v>0.26669000000003962</v>
      </c>
      <c r="V1420">
        <v>70</v>
      </c>
      <c r="W1420">
        <v>0.60610516102551681</v>
      </c>
      <c r="X1420">
        <v>1</v>
      </c>
      <c r="AA1420">
        <v>70</v>
      </c>
      <c r="AB1420" t="s">
        <v>82</v>
      </c>
      <c r="AC1420" t="s">
        <v>96</v>
      </c>
      <c r="AD1420" t="s">
        <v>104</v>
      </c>
      <c r="AE1420">
        <v>833.01608999999996</v>
      </c>
      <c r="AF1420">
        <v>833.79597000000001</v>
      </c>
      <c r="AI1420">
        <v>830.34166000000005</v>
      </c>
      <c r="AK1420">
        <v>831.64403000000004</v>
      </c>
      <c r="AL1420">
        <v>832.98388</v>
      </c>
      <c r="AM1420">
        <v>833.98643000000004</v>
      </c>
      <c r="AO1420">
        <v>1.3023699999999963</v>
      </c>
      <c r="AP1420">
        <v>1.3398499999999558</v>
      </c>
      <c r="AQ1420">
        <v>1.002550000000042</v>
      </c>
      <c r="AR1420">
        <v>0.81209000000001197</v>
      </c>
      <c r="AS1420">
        <v>0.26669000000003962</v>
      </c>
      <c r="AT1420">
        <v>70</v>
      </c>
      <c r="AU1420">
        <v>0.60610516102551681</v>
      </c>
      <c r="AV1420">
        <v>0</v>
      </c>
    </row>
    <row r="1421" spans="3:48" x14ac:dyDescent="0.25">
      <c r="C1421">
        <v>70</v>
      </c>
      <c r="D1421" t="s">
        <v>82</v>
      </c>
      <c r="E1421" t="s">
        <v>96</v>
      </c>
      <c r="F1421" t="s">
        <v>148</v>
      </c>
      <c r="G1421">
        <v>843.14648999999997</v>
      </c>
      <c r="H1421">
        <v>843.40106000000003</v>
      </c>
      <c r="I1421">
        <v>843.99505999999997</v>
      </c>
      <c r="L1421">
        <v>840.60135000000002</v>
      </c>
      <c r="M1421">
        <v>841.85688000000005</v>
      </c>
      <c r="N1421">
        <v>843.13113999999996</v>
      </c>
      <c r="O1421">
        <v>844.15242000000001</v>
      </c>
      <c r="Q1421">
        <v>1.2555300000000216</v>
      </c>
      <c r="R1421">
        <v>1.2742599999999129</v>
      </c>
      <c r="S1421">
        <v>1.021280000000047</v>
      </c>
      <c r="T1421">
        <v>0.86392000000000735</v>
      </c>
      <c r="U1421">
        <v>0.25457000000005792</v>
      </c>
      <c r="V1421">
        <v>70</v>
      </c>
      <c r="W1421">
        <v>0.67797780672709373</v>
      </c>
      <c r="X1421">
        <v>1</v>
      </c>
      <c r="AA1421">
        <v>70</v>
      </c>
      <c r="AB1421" t="s">
        <v>82</v>
      </c>
      <c r="AC1421" t="s">
        <v>96</v>
      </c>
      <c r="AD1421" t="s">
        <v>104</v>
      </c>
      <c r="AE1421">
        <v>843.14648999999997</v>
      </c>
      <c r="AF1421">
        <v>843.99505999999997</v>
      </c>
      <c r="AI1421">
        <v>840.60135000000002</v>
      </c>
      <c r="AK1421">
        <v>841.85688000000005</v>
      </c>
      <c r="AL1421">
        <v>843.13113999999996</v>
      </c>
      <c r="AM1421">
        <v>844.15242000000001</v>
      </c>
      <c r="AO1421">
        <v>1.2555300000000216</v>
      </c>
      <c r="AP1421">
        <v>1.2742599999999129</v>
      </c>
      <c r="AQ1421">
        <v>1.021280000000047</v>
      </c>
      <c r="AR1421">
        <v>0.86392000000000735</v>
      </c>
      <c r="AS1421">
        <v>0.25457000000005792</v>
      </c>
      <c r="AT1421">
        <v>70</v>
      </c>
      <c r="AU1421">
        <v>0.67797780672709373</v>
      </c>
      <c r="AV1421">
        <v>0</v>
      </c>
    </row>
    <row r="1422" spans="3:48" x14ac:dyDescent="0.25">
      <c r="C1422">
        <v>70</v>
      </c>
      <c r="D1422" t="s">
        <v>82</v>
      </c>
      <c r="E1422" t="s">
        <v>96</v>
      </c>
      <c r="F1422" t="s">
        <v>148</v>
      </c>
      <c r="G1422">
        <v>853.54358000000002</v>
      </c>
      <c r="H1422">
        <v>853.85068000000001</v>
      </c>
      <c r="I1422">
        <v>854.19011</v>
      </c>
      <c r="L1422">
        <v>850.99221999999997</v>
      </c>
      <c r="M1422">
        <v>852.14467999999999</v>
      </c>
      <c r="N1422">
        <v>853.54074000000003</v>
      </c>
      <c r="O1422">
        <v>854.43084999999996</v>
      </c>
      <c r="Q1422">
        <v>1.1524600000000191</v>
      </c>
      <c r="R1422">
        <v>1.3960600000000341</v>
      </c>
      <c r="S1422">
        <v>0.89010999999993601</v>
      </c>
      <c r="T1422">
        <v>0.64936999999997624</v>
      </c>
      <c r="U1422">
        <v>0.30709999999999127</v>
      </c>
      <c r="V1422">
        <v>70</v>
      </c>
      <c r="W1422">
        <v>0.46514476455163845</v>
      </c>
      <c r="X1422">
        <v>1</v>
      </c>
      <c r="AA1422">
        <v>70</v>
      </c>
      <c r="AB1422" t="s">
        <v>82</v>
      </c>
      <c r="AC1422" t="s">
        <v>96</v>
      </c>
      <c r="AD1422" t="s">
        <v>104</v>
      </c>
      <c r="AE1422">
        <v>853.54358000000002</v>
      </c>
      <c r="AF1422">
        <v>854.19011</v>
      </c>
      <c r="AI1422">
        <v>850.99221999999997</v>
      </c>
      <c r="AK1422">
        <v>852.14467999999999</v>
      </c>
      <c r="AL1422">
        <v>853.54074000000003</v>
      </c>
      <c r="AM1422">
        <v>854.43084999999996</v>
      </c>
      <c r="AO1422">
        <v>1.1524600000000191</v>
      </c>
      <c r="AP1422">
        <v>1.3960600000000341</v>
      </c>
      <c r="AQ1422">
        <v>0.89010999999993601</v>
      </c>
      <c r="AR1422">
        <v>0.64936999999997624</v>
      </c>
      <c r="AS1422">
        <v>0.30709999999999127</v>
      </c>
      <c r="AT1422">
        <v>70</v>
      </c>
      <c r="AU1422">
        <v>0.46514476455163845</v>
      </c>
      <c r="AV1422">
        <v>0</v>
      </c>
    </row>
    <row r="1423" spans="3:48" x14ac:dyDescent="0.25">
      <c r="C1423">
        <v>70</v>
      </c>
      <c r="D1423" t="s">
        <v>82</v>
      </c>
      <c r="E1423" t="s">
        <v>96</v>
      </c>
      <c r="F1423" t="s">
        <v>148</v>
      </c>
      <c r="G1423">
        <v>863.84772999999996</v>
      </c>
      <c r="H1423">
        <v>864.09018000000003</v>
      </c>
      <c r="I1423">
        <v>864.39324999999997</v>
      </c>
      <c r="L1423">
        <v>860.88648999999998</v>
      </c>
      <c r="M1423">
        <v>862.41373999999996</v>
      </c>
      <c r="N1423">
        <v>863.8098</v>
      </c>
      <c r="O1423">
        <v>864.64022999999997</v>
      </c>
      <c r="Q1423">
        <v>1.5272499999999809</v>
      </c>
      <c r="R1423">
        <v>1.3960600000000341</v>
      </c>
      <c r="S1423">
        <v>0.83042999999997846</v>
      </c>
      <c r="T1423">
        <v>0.58344999999997071</v>
      </c>
      <c r="U1423">
        <v>0.24245000000007622</v>
      </c>
      <c r="V1423">
        <v>70</v>
      </c>
      <c r="W1423">
        <v>0.41792616363190443</v>
      </c>
      <c r="X1423">
        <v>1</v>
      </c>
      <c r="AA1423">
        <v>70</v>
      </c>
      <c r="AB1423" t="s">
        <v>82</v>
      </c>
      <c r="AC1423" t="s">
        <v>96</v>
      </c>
      <c r="AD1423" t="s">
        <v>104</v>
      </c>
      <c r="AE1423">
        <v>863.84772999999996</v>
      </c>
      <c r="AF1423">
        <v>864.39324999999997</v>
      </c>
      <c r="AI1423">
        <v>860.88648999999998</v>
      </c>
      <c r="AK1423">
        <v>862.41373999999996</v>
      </c>
      <c r="AL1423">
        <v>863.8098</v>
      </c>
      <c r="AM1423">
        <v>864.64022999999997</v>
      </c>
      <c r="AO1423">
        <v>1.5272499999999809</v>
      </c>
      <c r="AP1423">
        <v>1.3960600000000341</v>
      </c>
      <c r="AQ1423">
        <v>0.83042999999997846</v>
      </c>
      <c r="AR1423">
        <v>0.58344999999997071</v>
      </c>
      <c r="AS1423">
        <v>0.24245000000007622</v>
      </c>
      <c r="AT1423">
        <v>70</v>
      </c>
      <c r="AU1423">
        <v>0.41792616363190443</v>
      </c>
      <c r="AV1423">
        <v>0</v>
      </c>
    </row>
    <row r="1424" spans="3:48" x14ac:dyDescent="0.25">
      <c r="C1424">
        <v>70</v>
      </c>
      <c r="D1424" t="s">
        <v>82</v>
      </c>
      <c r="E1424" t="s">
        <v>96</v>
      </c>
      <c r="F1424" t="s">
        <v>148</v>
      </c>
      <c r="G1424">
        <v>873.90134999999998</v>
      </c>
      <c r="H1424">
        <v>874.15188999999998</v>
      </c>
      <c r="I1424">
        <v>874.59234000000004</v>
      </c>
      <c r="L1424">
        <v>871.19303000000002</v>
      </c>
      <c r="M1424">
        <v>872.51414999999997</v>
      </c>
      <c r="N1424">
        <v>873.88210000000004</v>
      </c>
      <c r="O1424">
        <v>874.74410999999998</v>
      </c>
      <c r="Q1424">
        <v>1.3211199999999508</v>
      </c>
      <c r="R1424">
        <v>1.3679500000000644</v>
      </c>
      <c r="S1424">
        <v>0.8620099999999411</v>
      </c>
      <c r="T1424">
        <v>0.71023999999999887</v>
      </c>
      <c r="U1424">
        <v>0.25054000000000087</v>
      </c>
      <c r="V1424">
        <v>70</v>
      </c>
      <c r="W1424">
        <v>0.51920026316748813</v>
      </c>
      <c r="X1424">
        <v>1</v>
      </c>
      <c r="AA1424">
        <v>70</v>
      </c>
      <c r="AB1424" t="s">
        <v>82</v>
      </c>
      <c r="AC1424" t="s">
        <v>96</v>
      </c>
      <c r="AD1424" t="s">
        <v>104</v>
      </c>
      <c r="AE1424">
        <v>873.90134999999998</v>
      </c>
      <c r="AF1424">
        <v>874.59234000000004</v>
      </c>
      <c r="AI1424">
        <v>871.19303000000002</v>
      </c>
      <c r="AK1424">
        <v>872.51414999999997</v>
      </c>
      <c r="AL1424">
        <v>873.88210000000004</v>
      </c>
      <c r="AM1424">
        <v>874.74410999999998</v>
      </c>
      <c r="AO1424">
        <v>1.3211199999999508</v>
      </c>
      <c r="AP1424">
        <v>1.3679500000000644</v>
      </c>
      <c r="AQ1424">
        <v>0.8620099999999411</v>
      </c>
      <c r="AR1424">
        <v>0.71023999999999887</v>
      </c>
      <c r="AS1424">
        <v>0.25054000000000087</v>
      </c>
      <c r="AT1424">
        <v>70</v>
      </c>
      <c r="AU1424">
        <v>0.51920026316748813</v>
      </c>
      <c r="AV1424">
        <v>0</v>
      </c>
    </row>
    <row r="1425" spans="3:48" x14ac:dyDescent="0.25">
      <c r="C1425">
        <v>70</v>
      </c>
      <c r="D1425" t="s">
        <v>95</v>
      </c>
      <c r="E1425" t="s">
        <v>96</v>
      </c>
      <c r="F1425" t="s">
        <v>148</v>
      </c>
      <c r="G1425">
        <v>915.93826000000001</v>
      </c>
      <c r="H1425">
        <v>916.20496000000003</v>
      </c>
      <c r="I1425">
        <v>916.40296000000001</v>
      </c>
      <c r="L1425">
        <v>913.04695000000004</v>
      </c>
      <c r="M1425">
        <v>914.47113000000002</v>
      </c>
      <c r="N1425">
        <v>915.92341999999996</v>
      </c>
      <c r="O1425">
        <v>916.78542000000004</v>
      </c>
      <c r="Q1425">
        <v>1.4241799999999785</v>
      </c>
      <c r="R1425">
        <v>1.4522899999999481</v>
      </c>
      <c r="S1425">
        <v>0.86200000000008004</v>
      </c>
      <c r="T1425">
        <v>0.47954000000004271</v>
      </c>
      <c r="U1425">
        <v>0.26670000000001437</v>
      </c>
      <c r="V1425">
        <v>70</v>
      </c>
      <c r="W1425">
        <v>0.33019575980008115</v>
      </c>
      <c r="X1425">
        <v>1</v>
      </c>
      <c r="AA1425">
        <v>70</v>
      </c>
      <c r="AB1425" t="s">
        <v>95</v>
      </c>
      <c r="AC1425" t="s">
        <v>96</v>
      </c>
      <c r="AD1425" t="s">
        <v>104</v>
      </c>
      <c r="AE1425">
        <v>915.93826000000001</v>
      </c>
      <c r="AF1425">
        <v>916.40296000000001</v>
      </c>
      <c r="AI1425">
        <v>913.04695000000004</v>
      </c>
      <c r="AK1425">
        <v>914.47113000000002</v>
      </c>
      <c r="AL1425">
        <v>915.92341999999996</v>
      </c>
      <c r="AM1425">
        <v>916.78542000000004</v>
      </c>
      <c r="AO1425">
        <v>1.4241799999999785</v>
      </c>
      <c r="AP1425">
        <v>1.4522899999999481</v>
      </c>
      <c r="AQ1425">
        <v>0.86200000000008004</v>
      </c>
      <c r="AR1425">
        <v>0.47954000000004271</v>
      </c>
      <c r="AS1425">
        <v>0.26670000000001437</v>
      </c>
      <c r="AT1425">
        <v>70</v>
      </c>
      <c r="AU1425">
        <v>0.33019575980008115</v>
      </c>
      <c r="AV1425">
        <v>0</v>
      </c>
    </row>
    <row r="1426" spans="3:48" x14ac:dyDescent="0.25">
      <c r="C1426">
        <v>70</v>
      </c>
      <c r="D1426" t="s">
        <v>95</v>
      </c>
      <c r="E1426" t="s">
        <v>96</v>
      </c>
      <c r="F1426" t="s">
        <v>148</v>
      </c>
      <c r="G1426">
        <v>935.92024000000004</v>
      </c>
      <c r="H1426">
        <v>936.24755000000005</v>
      </c>
      <c r="I1426">
        <v>936.80517999999995</v>
      </c>
      <c r="L1426">
        <v>933.29462000000001</v>
      </c>
      <c r="M1426">
        <v>934.75626999999997</v>
      </c>
      <c r="N1426">
        <v>935.93683999999996</v>
      </c>
      <c r="O1426">
        <v>936.97685999999999</v>
      </c>
      <c r="Q1426">
        <v>1.4616499999999633</v>
      </c>
      <c r="R1426">
        <v>1.1805699999999888</v>
      </c>
      <c r="S1426">
        <v>1.0400200000000268</v>
      </c>
      <c r="T1426">
        <v>0.86833999999998923</v>
      </c>
      <c r="U1426">
        <v>0.32731000000001131</v>
      </c>
      <c r="V1426">
        <v>70</v>
      </c>
      <c r="W1426">
        <v>0.7355260594458588</v>
      </c>
      <c r="X1426">
        <v>1</v>
      </c>
      <c r="AA1426">
        <v>70</v>
      </c>
      <c r="AB1426" t="s">
        <v>95</v>
      </c>
      <c r="AC1426" t="s">
        <v>96</v>
      </c>
      <c r="AD1426" t="s">
        <v>104</v>
      </c>
      <c r="AE1426">
        <v>935.92024000000004</v>
      </c>
      <c r="AF1426">
        <v>936.80517999999995</v>
      </c>
      <c r="AI1426">
        <v>933.29462000000001</v>
      </c>
      <c r="AK1426">
        <v>934.75626999999997</v>
      </c>
      <c r="AL1426">
        <v>935.93683999999996</v>
      </c>
      <c r="AM1426">
        <v>936.97685999999999</v>
      </c>
      <c r="AO1426">
        <v>1.4616499999999633</v>
      </c>
      <c r="AP1426">
        <v>1.1805699999999888</v>
      </c>
      <c r="AQ1426">
        <v>1.0400200000000268</v>
      </c>
      <c r="AR1426">
        <v>0.86833999999998923</v>
      </c>
      <c r="AS1426">
        <v>0.32731000000001131</v>
      </c>
      <c r="AT1426">
        <v>70</v>
      </c>
      <c r="AU1426">
        <v>0.7355260594458588</v>
      </c>
      <c r="AV1426">
        <v>0</v>
      </c>
    </row>
    <row r="1427" spans="3:48" x14ac:dyDescent="0.25">
      <c r="C1427">
        <v>70</v>
      </c>
      <c r="D1427" t="s">
        <v>95</v>
      </c>
      <c r="E1427" t="s">
        <v>96</v>
      </c>
      <c r="F1427" t="s">
        <v>148</v>
      </c>
      <c r="G1427">
        <v>946.13549</v>
      </c>
      <c r="H1427">
        <v>946.44259999999997</v>
      </c>
      <c r="I1427">
        <v>947.00022999999999</v>
      </c>
      <c r="L1427">
        <v>943.69484999999997</v>
      </c>
      <c r="M1427">
        <v>944.86604999999997</v>
      </c>
      <c r="N1427">
        <v>946.15904999999998</v>
      </c>
      <c r="O1427">
        <v>947.19907999999998</v>
      </c>
      <c r="Q1427">
        <v>1.1711999999999989</v>
      </c>
      <c r="R1427">
        <v>1.2930000000000064</v>
      </c>
      <c r="S1427">
        <v>1.0400300000000016</v>
      </c>
      <c r="T1427">
        <v>0.84118000000000848</v>
      </c>
      <c r="U1427">
        <v>0.30710999999996602</v>
      </c>
      <c r="V1427">
        <v>70</v>
      </c>
      <c r="W1427">
        <v>0.65056457849961669</v>
      </c>
      <c r="X1427">
        <v>1</v>
      </c>
      <c r="AA1427">
        <v>70</v>
      </c>
      <c r="AB1427" t="s">
        <v>95</v>
      </c>
      <c r="AC1427" t="s">
        <v>96</v>
      </c>
      <c r="AD1427" t="s">
        <v>104</v>
      </c>
      <c r="AE1427">
        <v>946.13549</v>
      </c>
      <c r="AF1427">
        <v>947.00022999999999</v>
      </c>
      <c r="AI1427">
        <v>943.69484999999997</v>
      </c>
      <c r="AK1427">
        <v>944.86604999999997</v>
      </c>
      <c r="AL1427">
        <v>946.15904999999998</v>
      </c>
      <c r="AM1427">
        <v>947.19907999999998</v>
      </c>
      <c r="AO1427">
        <v>1.1711999999999989</v>
      </c>
      <c r="AP1427">
        <v>1.2930000000000064</v>
      </c>
      <c r="AQ1427">
        <v>1.0400300000000016</v>
      </c>
      <c r="AR1427">
        <v>0.84118000000000848</v>
      </c>
      <c r="AS1427">
        <v>0.30710999999996602</v>
      </c>
      <c r="AT1427">
        <v>70</v>
      </c>
      <c r="AU1427">
        <v>0.65056457849961669</v>
      </c>
      <c r="AV1427">
        <v>0</v>
      </c>
    </row>
    <row r="1428" spans="3:48" x14ac:dyDescent="0.25">
      <c r="C1428">
        <v>70</v>
      </c>
      <c r="D1428" t="s">
        <v>95</v>
      </c>
      <c r="E1428" t="s">
        <v>96</v>
      </c>
      <c r="F1428" t="s">
        <v>148</v>
      </c>
      <c r="G1428">
        <v>1027.6190999999999</v>
      </c>
      <c r="H1428">
        <v>1027.8737000000001</v>
      </c>
      <c r="I1428">
        <v>1028.5930000000001</v>
      </c>
      <c r="L1428">
        <v>1025.0322000000001</v>
      </c>
      <c r="M1428">
        <v>1026.2221</v>
      </c>
      <c r="N1428">
        <v>1027.6369</v>
      </c>
      <c r="O1428">
        <v>1028.7519</v>
      </c>
      <c r="Q1428">
        <v>1.1898999999998523</v>
      </c>
      <c r="R1428">
        <v>1.4148000000000138</v>
      </c>
      <c r="S1428">
        <v>1.1150000000000091</v>
      </c>
      <c r="T1428">
        <v>0.95610000000010587</v>
      </c>
      <c r="U1428">
        <v>0.25460000000020955</v>
      </c>
      <c r="V1428">
        <v>70</v>
      </c>
      <c r="W1428">
        <v>0.67578456318921154</v>
      </c>
      <c r="X1428">
        <v>1</v>
      </c>
      <c r="AA1428">
        <v>70</v>
      </c>
      <c r="AB1428" t="s">
        <v>95</v>
      </c>
      <c r="AC1428" t="s">
        <v>96</v>
      </c>
      <c r="AD1428" t="s">
        <v>104</v>
      </c>
      <c r="AE1428">
        <v>1027.6190999999999</v>
      </c>
      <c r="AF1428">
        <v>1028.5930000000001</v>
      </c>
      <c r="AI1428">
        <v>1025.0322000000001</v>
      </c>
      <c r="AK1428">
        <v>1026.2221</v>
      </c>
      <c r="AL1428">
        <v>1027.6369</v>
      </c>
      <c r="AM1428">
        <v>1028.7519</v>
      </c>
      <c r="AO1428">
        <v>1.1898999999998523</v>
      </c>
      <c r="AP1428">
        <v>1.4148000000000138</v>
      </c>
      <c r="AQ1428">
        <v>1.1150000000000091</v>
      </c>
      <c r="AR1428">
        <v>0.95610000000010587</v>
      </c>
      <c r="AS1428">
        <v>0.25460000000020955</v>
      </c>
      <c r="AT1428">
        <v>70</v>
      </c>
      <c r="AU1428">
        <v>0.67578456318921154</v>
      </c>
      <c r="AV1428">
        <v>0</v>
      </c>
    </row>
    <row r="1429" spans="3:48" x14ac:dyDescent="0.25">
      <c r="C1429">
        <v>70</v>
      </c>
      <c r="D1429" t="s">
        <v>95</v>
      </c>
      <c r="E1429" t="s">
        <v>96</v>
      </c>
      <c r="F1429" t="s">
        <v>148</v>
      </c>
      <c r="G1429">
        <v>1068.5246</v>
      </c>
      <c r="H1429">
        <v>1068.8479</v>
      </c>
      <c r="I1429">
        <v>1069.3893</v>
      </c>
      <c r="L1429">
        <v>1065.5836999999999</v>
      </c>
      <c r="M1429">
        <v>1067.1485</v>
      </c>
      <c r="N1429">
        <v>1068.5257999999999</v>
      </c>
      <c r="O1429">
        <v>1069.5752</v>
      </c>
      <c r="Q1429">
        <v>1.5648000000001048</v>
      </c>
      <c r="R1429">
        <v>1.3772999999998774</v>
      </c>
      <c r="S1429">
        <v>1.0494000000001051</v>
      </c>
      <c r="T1429">
        <v>0.86350000000015825</v>
      </c>
      <c r="U1429">
        <v>0.32330000000001746</v>
      </c>
      <c r="V1429">
        <v>70</v>
      </c>
      <c r="W1429">
        <v>0.62695128149294643</v>
      </c>
      <c r="X1429">
        <v>1</v>
      </c>
      <c r="AA1429">
        <v>70</v>
      </c>
      <c r="AB1429" t="s">
        <v>95</v>
      </c>
      <c r="AC1429" t="s">
        <v>96</v>
      </c>
      <c r="AD1429" t="s">
        <v>104</v>
      </c>
      <c r="AE1429">
        <v>1068.5246</v>
      </c>
      <c r="AF1429">
        <v>1069.3893</v>
      </c>
      <c r="AI1429">
        <v>1065.5836999999999</v>
      </c>
      <c r="AK1429">
        <v>1067.1485</v>
      </c>
      <c r="AL1429">
        <v>1068.5257999999999</v>
      </c>
      <c r="AM1429">
        <v>1069.5752</v>
      </c>
      <c r="AO1429">
        <v>1.5648000000001048</v>
      </c>
      <c r="AP1429">
        <v>1.3772999999998774</v>
      </c>
      <c r="AQ1429">
        <v>1.0494000000001051</v>
      </c>
      <c r="AR1429">
        <v>0.86350000000015825</v>
      </c>
      <c r="AS1429">
        <v>0.32330000000001746</v>
      </c>
      <c r="AT1429">
        <v>70</v>
      </c>
      <c r="AU1429">
        <v>0.62695128149294643</v>
      </c>
      <c r="AV1429">
        <v>0</v>
      </c>
    </row>
    <row r="1430" spans="3:48" x14ac:dyDescent="0.25">
      <c r="C1430">
        <v>70</v>
      </c>
      <c r="D1430" t="s">
        <v>95</v>
      </c>
      <c r="E1430" t="s">
        <v>96</v>
      </c>
      <c r="F1430" t="s">
        <v>148</v>
      </c>
      <c r="G1430">
        <v>1109.6159</v>
      </c>
      <c r="H1430">
        <v>1109.8825999999999</v>
      </c>
      <c r="I1430">
        <v>1110.1817000000001</v>
      </c>
      <c r="L1430">
        <v>1106.9692</v>
      </c>
      <c r="M1430">
        <v>1108.2902999999999</v>
      </c>
      <c r="N1430">
        <v>1109.5926999999999</v>
      </c>
      <c r="O1430">
        <v>1110.4266</v>
      </c>
      <c r="Q1430">
        <v>1.3210999999998876</v>
      </c>
      <c r="R1430">
        <v>1.3024000000000342</v>
      </c>
      <c r="S1430">
        <v>0.83390000000008513</v>
      </c>
      <c r="T1430">
        <v>0.58900000000016917</v>
      </c>
      <c r="U1430">
        <v>0.26669999999990068</v>
      </c>
      <c r="V1430">
        <v>70</v>
      </c>
      <c r="W1430">
        <v>0.45224201474213277</v>
      </c>
      <c r="X1430">
        <v>1</v>
      </c>
      <c r="AA1430">
        <v>70</v>
      </c>
      <c r="AB1430" t="s">
        <v>95</v>
      </c>
      <c r="AC1430" t="s">
        <v>96</v>
      </c>
      <c r="AD1430" t="s">
        <v>104</v>
      </c>
      <c r="AE1430">
        <v>1109.6159</v>
      </c>
      <c r="AF1430">
        <v>1110.1817000000001</v>
      </c>
      <c r="AI1430">
        <v>1106.9692</v>
      </c>
      <c r="AK1430">
        <v>1108.2902999999999</v>
      </c>
      <c r="AL1430">
        <v>1109.5926999999999</v>
      </c>
      <c r="AM1430">
        <v>1110.4266</v>
      </c>
      <c r="AO1430">
        <v>1.3210999999998876</v>
      </c>
      <c r="AP1430">
        <v>1.3024000000000342</v>
      </c>
      <c r="AQ1430">
        <v>0.83390000000008513</v>
      </c>
      <c r="AR1430">
        <v>0.58900000000016917</v>
      </c>
      <c r="AS1430">
        <v>0.26669999999990068</v>
      </c>
      <c r="AT1430">
        <v>70</v>
      </c>
      <c r="AU1430">
        <v>0.45224201474213277</v>
      </c>
      <c r="AV1430">
        <v>0</v>
      </c>
    </row>
    <row r="1431" spans="3:48" x14ac:dyDescent="0.25">
      <c r="C1431">
        <v>70</v>
      </c>
      <c r="D1431" t="s">
        <v>95</v>
      </c>
      <c r="E1431" t="s">
        <v>96</v>
      </c>
      <c r="F1431" t="s">
        <v>148</v>
      </c>
      <c r="G1431">
        <v>1129.7070000000001</v>
      </c>
      <c r="H1431">
        <v>1129.9899</v>
      </c>
      <c r="I1431">
        <v>1130.5839000000001</v>
      </c>
      <c r="L1431">
        <v>1127.0201</v>
      </c>
      <c r="M1431">
        <v>1128.3506</v>
      </c>
      <c r="N1431">
        <v>1129.7092</v>
      </c>
      <c r="O1431">
        <v>1130.7584999999999</v>
      </c>
      <c r="Q1431">
        <v>1.3305000000000291</v>
      </c>
      <c r="R1431">
        <v>1.358600000000024</v>
      </c>
      <c r="S1431">
        <v>1.0492999999999029</v>
      </c>
      <c r="T1431">
        <v>0.87470000000007531</v>
      </c>
      <c r="U1431">
        <v>0.28289999999992688</v>
      </c>
      <c r="V1431">
        <v>70</v>
      </c>
      <c r="W1431">
        <v>0.64382452524662137</v>
      </c>
      <c r="X1431">
        <v>1</v>
      </c>
      <c r="AA1431">
        <v>70</v>
      </c>
      <c r="AB1431" t="s">
        <v>95</v>
      </c>
      <c r="AC1431" t="s">
        <v>96</v>
      </c>
      <c r="AD1431" t="s">
        <v>104</v>
      </c>
      <c r="AE1431">
        <v>1129.7070000000001</v>
      </c>
      <c r="AF1431">
        <v>1130.5839000000001</v>
      </c>
      <c r="AI1431">
        <v>1127.0201</v>
      </c>
      <c r="AK1431">
        <v>1128.3506</v>
      </c>
      <c r="AL1431">
        <v>1129.7092</v>
      </c>
      <c r="AM1431">
        <v>1130.7584999999999</v>
      </c>
      <c r="AO1431">
        <v>1.3305000000000291</v>
      </c>
      <c r="AP1431">
        <v>1.358600000000024</v>
      </c>
      <c r="AQ1431">
        <v>1.0492999999999029</v>
      </c>
      <c r="AR1431">
        <v>0.87470000000007531</v>
      </c>
      <c r="AS1431">
        <v>0.28289999999992688</v>
      </c>
      <c r="AT1431">
        <v>70</v>
      </c>
      <c r="AU1431">
        <v>0.64382452524662137</v>
      </c>
      <c r="AV1431">
        <v>0</v>
      </c>
    </row>
    <row r="1432" spans="3:48" x14ac:dyDescent="0.25">
      <c r="C1432">
        <v>70</v>
      </c>
      <c r="D1432" t="s">
        <v>95</v>
      </c>
      <c r="E1432" t="s">
        <v>96</v>
      </c>
      <c r="F1432" t="s">
        <v>148</v>
      </c>
      <c r="G1432">
        <v>1139.9991</v>
      </c>
      <c r="H1432">
        <v>1140.2536</v>
      </c>
      <c r="I1432">
        <v>1140.7829999999999</v>
      </c>
      <c r="L1432">
        <v>1137.3641</v>
      </c>
      <c r="M1432">
        <v>1138.6570999999999</v>
      </c>
      <c r="N1432">
        <v>1139.9782</v>
      </c>
      <c r="O1432">
        <v>1140.9713999999999</v>
      </c>
      <c r="Q1432">
        <v>1.2929999999998927</v>
      </c>
      <c r="R1432">
        <v>1.321100000000115</v>
      </c>
      <c r="S1432">
        <v>0.99319999999988795</v>
      </c>
      <c r="T1432">
        <v>0.8047999999998865</v>
      </c>
      <c r="U1432">
        <v>0.25450000000000728</v>
      </c>
      <c r="V1432">
        <v>70</v>
      </c>
      <c r="W1432">
        <v>0.6091893119368833</v>
      </c>
      <c r="X1432">
        <v>1</v>
      </c>
      <c r="AA1432">
        <v>70</v>
      </c>
      <c r="AB1432" t="s">
        <v>95</v>
      </c>
      <c r="AC1432" t="s">
        <v>96</v>
      </c>
      <c r="AD1432" t="s">
        <v>104</v>
      </c>
      <c r="AE1432">
        <v>1139.9991</v>
      </c>
      <c r="AF1432">
        <v>1140.7829999999999</v>
      </c>
      <c r="AI1432">
        <v>1137.3641</v>
      </c>
      <c r="AK1432">
        <v>1138.6570999999999</v>
      </c>
      <c r="AL1432">
        <v>1139.9782</v>
      </c>
      <c r="AM1432">
        <v>1140.9713999999999</v>
      </c>
      <c r="AO1432">
        <v>1.2929999999998927</v>
      </c>
      <c r="AP1432">
        <v>1.321100000000115</v>
      </c>
      <c r="AQ1432">
        <v>0.99319999999988795</v>
      </c>
      <c r="AR1432">
        <v>0.8047999999998865</v>
      </c>
      <c r="AS1432">
        <v>0.25450000000000728</v>
      </c>
      <c r="AT1432">
        <v>70</v>
      </c>
      <c r="AU1432">
        <v>0.6091893119368833</v>
      </c>
      <c r="AV1432">
        <v>0</v>
      </c>
    </row>
    <row r="1433" spans="3:48" x14ac:dyDescent="0.25">
      <c r="C1433">
        <v>70</v>
      </c>
      <c r="D1433" t="s">
        <v>95</v>
      </c>
      <c r="E1433" t="s">
        <v>96</v>
      </c>
      <c r="F1433" t="s">
        <v>148</v>
      </c>
      <c r="G1433">
        <v>1149.8021000000001</v>
      </c>
      <c r="H1433">
        <v>1150.1253999999999</v>
      </c>
      <c r="I1433">
        <v>1150.9802</v>
      </c>
      <c r="L1433">
        <v>1147.6332</v>
      </c>
      <c r="M1433">
        <v>1148.8044</v>
      </c>
      <c r="N1433">
        <v>1149.8724999999999</v>
      </c>
      <c r="O1433">
        <v>1151.1468</v>
      </c>
      <c r="Q1433">
        <v>1.1711999999999989</v>
      </c>
      <c r="R1433">
        <v>1.0680999999999585</v>
      </c>
      <c r="S1433">
        <v>1.2743000000000393</v>
      </c>
      <c r="T1433">
        <v>1.1077000000000226</v>
      </c>
      <c r="U1433">
        <v>0.32329999999979009</v>
      </c>
      <c r="V1433">
        <v>70</v>
      </c>
      <c r="W1433">
        <v>1.037075180226632</v>
      </c>
      <c r="X1433">
        <v>1</v>
      </c>
      <c r="AA1433">
        <v>70</v>
      </c>
      <c r="AB1433" t="s">
        <v>95</v>
      </c>
      <c r="AC1433" t="s">
        <v>96</v>
      </c>
      <c r="AD1433" t="s">
        <v>104</v>
      </c>
      <c r="AE1433">
        <v>1149.8021000000001</v>
      </c>
      <c r="AF1433">
        <v>1150.9802</v>
      </c>
      <c r="AI1433">
        <v>1147.6332</v>
      </c>
      <c r="AK1433">
        <v>1148.8044</v>
      </c>
      <c r="AL1433">
        <v>1149.8724999999999</v>
      </c>
      <c r="AM1433">
        <v>1151.1468</v>
      </c>
      <c r="AO1433">
        <v>1.1711999999999989</v>
      </c>
      <c r="AP1433">
        <v>1.0680999999999585</v>
      </c>
      <c r="AQ1433">
        <v>1.2743000000000393</v>
      </c>
      <c r="AR1433">
        <v>1.1077000000000226</v>
      </c>
      <c r="AS1433">
        <v>0.32329999999979009</v>
      </c>
      <c r="AT1433">
        <v>70</v>
      </c>
      <c r="AU1433">
        <v>1.037075180226632</v>
      </c>
      <c r="AV1433">
        <v>0</v>
      </c>
    </row>
    <row r="1434" spans="3:48" x14ac:dyDescent="0.25">
      <c r="C1434">
        <v>70</v>
      </c>
      <c r="D1434" t="s">
        <v>95</v>
      </c>
      <c r="E1434" t="s">
        <v>96</v>
      </c>
      <c r="F1434" t="s">
        <v>148</v>
      </c>
      <c r="G1434">
        <v>1160.6379999999999</v>
      </c>
      <c r="H1434">
        <v>1160.9132999999999</v>
      </c>
      <c r="I1434">
        <v>1161.1822</v>
      </c>
      <c r="L1434">
        <v>1158.0615</v>
      </c>
      <c r="M1434">
        <v>1159.3451</v>
      </c>
      <c r="N1434">
        <v>1160.6380999999999</v>
      </c>
      <c r="O1434">
        <v>1161.3689999999999</v>
      </c>
      <c r="Q1434">
        <v>1.2835999999999785</v>
      </c>
      <c r="R1434">
        <v>1.2929999999998927</v>
      </c>
      <c r="S1434">
        <v>0.73090000000001965</v>
      </c>
      <c r="T1434">
        <v>0.5441000000000713</v>
      </c>
      <c r="U1434">
        <v>0.27530000000001564</v>
      </c>
      <c r="V1434">
        <v>70</v>
      </c>
      <c r="W1434">
        <v>0.42080433101323778</v>
      </c>
      <c r="X1434">
        <v>1</v>
      </c>
      <c r="AA1434">
        <v>70</v>
      </c>
      <c r="AB1434" t="s">
        <v>95</v>
      </c>
      <c r="AC1434" t="s">
        <v>96</v>
      </c>
      <c r="AD1434" t="s">
        <v>104</v>
      </c>
      <c r="AE1434">
        <v>1160.6379999999999</v>
      </c>
      <c r="AF1434">
        <v>1161.1822</v>
      </c>
      <c r="AI1434">
        <v>1158.0615</v>
      </c>
      <c r="AK1434">
        <v>1159.3451</v>
      </c>
      <c r="AL1434">
        <v>1160.6380999999999</v>
      </c>
      <c r="AM1434">
        <v>1161.3689999999999</v>
      </c>
      <c r="AO1434">
        <v>1.2835999999999785</v>
      </c>
      <c r="AP1434">
        <v>1.2929999999998927</v>
      </c>
      <c r="AQ1434">
        <v>0.73090000000001965</v>
      </c>
      <c r="AR1434">
        <v>0.5441000000000713</v>
      </c>
      <c r="AS1434">
        <v>0.27530000000001564</v>
      </c>
      <c r="AT1434">
        <v>70</v>
      </c>
      <c r="AU1434">
        <v>0.42080433101323778</v>
      </c>
      <c r="AV1434">
        <v>0</v>
      </c>
    </row>
    <row r="1435" spans="3:48" x14ac:dyDescent="0.25">
      <c r="C1435">
        <v>70</v>
      </c>
      <c r="D1435" t="s">
        <v>98</v>
      </c>
      <c r="E1435" t="s">
        <v>96</v>
      </c>
      <c r="F1435" t="s">
        <v>148</v>
      </c>
      <c r="G1435">
        <v>1205.0518999999999</v>
      </c>
      <c r="H1435">
        <v>1205.3601000000001</v>
      </c>
      <c r="I1435">
        <v>1205.4847</v>
      </c>
      <c r="L1435">
        <v>1202.1079</v>
      </c>
      <c r="M1435">
        <v>1203.6351</v>
      </c>
      <c r="N1435">
        <v>1205.0218</v>
      </c>
      <c r="O1435">
        <v>1207.1394</v>
      </c>
      <c r="Q1435">
        <v>1.5271999999999935</v>
      </c>
      <c r="R1435">
        <v>1.3867000000000189</v>
      </c>
      <c r="S1435">
        <v>2.1176000000000386</v>
      </c>
      <c r="T1435">
        <v>0.46289999999999054</v>
      </c>
      <c r="U1435">
        <v>0.30820000000016989</v>
      </c>
      <c r="V1435">
        <v>70</v>
      </c>
      <c r="W1435">
        <v>0.33381409100741632</v>
      </c>
      <c r="X1435">
        <v>1</v>
      </c>
      <c r="AA1435">
        <v>70</v>
      </c>
      <c r="AB1435" t="s">
        <v>98</v>
      </c>
      <c r="AC1435" t="s">
        <v>96</v>
      </c>
      <c r="AD1435" t="s">
        <v>104</v>
      </c>
      <c r="AE1435">
        <v>1205.0518999999999</v>
      </c>
      <c r="AF1435">
        <v>1205.4847</v>
      </c>
      <c r="AI1435">
        <v>1202.1079</v>
      </c>
      <c r="AK1435">
        <v>1203.6351</v>
      </c>
      <c r="AL1435">
        <v>1205.0218</v>
      </c>
      <c r="AM1435">
        <v>1207.1394</v>
      </c>
      <c r="AO1435">
        <v>1.5271999999999935</v>
      </c>
      <c r="AP1435">
        <v>1.3867000000000189</v>
      </c>
      <c r="AQ1435">
        <v>2.1176000000000386</v>
      </c>
      <c r="AR1435">
        <v>0.46289999999999054</v>
      </c>
      <c r="AS1435">
        <v>0.30820000000016989</v>
      </c>
      <c r="AT1435">
        <v>70</v>
      </c>
      <c r="AU1435">
        <v>0.33381409100741632</v>
      </c>
      <c r="AV1435">
        <v>0</v>
      </c>
    </row>
    <row r="1436" spans="3:48" x14ac:dyDescent="0.25">
      <c r="C1436">
        <v>70</v>
      </c>
      <c r="D1436" t="s">
        <v>98</v>
      </c>
      <c r="E1436" t="s">
        <v>96</v>
      </c>
      <c r="F1436" t="s">
        <v>148</v>
      </c>
      <c r="G1436">
        <v>1215.1686999999999</v>
      </c>
      <c r="H1436">
        <v>1215.4505999999999</v>
      </c>
      <c r="I1436">
        <v>1215.6801</v>
      </c>
      <c r="L1436">
        <v>1212.5269000000001</v>
      </c>
      <c r="M1436">
        <v>1213.7448999999999</v>
      </c>
      <c r="N1436">
        <v>1215.1785</v>
      </c>
      <c r="O1436">
        <v>1216.1342</v>
      </c>
      <c r="Q1436">
        <v>1.2179999999998472</v>
      </c>
      <c r="R1436">
        <v>1.4336000000000695</v>
      </c>
      <c r="S1436">
        <v>0.9556999999999789</v>
      </c>
      <c r="T1436">
        <v>0.50160000000005311</v>
      </c>
      <c r="U1436">
        <v>0.28189999999995052</v>
      </c>
      <c r="V1436">
        <v>70</v>
      </c>
      <c r="W1436">
        <v>0.34988839285716294</v>
      </c>
      <c r="X1436">
        <v>1</v>
      </c>
      <c r="AA1436">
        <v>70</v>
      </c>
      <c r="AB1436" t="s">
        <v>98</v>
      </c>
      <c r="AC1436" t="s">
        <v>96</v>
      </c>
      <c r="AD1436" t="s">
        <v>104</v>
      </c>
      <c r="AE1436">
        <v>1215.1686999999999</v>
      </c>
      <c r="AF1436">
        <v>1215.6801</v>
      </c>
      <c r="AI1436">
        <v>1212.5269000000001</v>
      </c>
      <c r="AK1436">
        <v>1213.7448999999999</v>
      </c>
      <c r="AL1436">
        <v>1215.1785</v>
      </c>
      <c r="AM1436">
        <v>1216.1342</v>
      </c>
      <c r="AO1436">
        <v>1.2179999999998472</v>
      </c>
      <c r="AP1436">
        <v>1.4336000000000695</v>
      </c>
      <c r="AQ1436">
        <v>0.9556999999999789</v>
      </c>
      <c r="AR1436">
        <v>0.50160000000005311</v>
      </c>
      <c r="AS1436">
        <v>0.28189999999995052</v>
      </c>
      <c r="AT1436">
        <v>70</v>
      </c>
      <c r="AU1436">
        <v>0.34988839285716294</v>
      </c>
      <c r="AV1436">
        <v>0</v>
      </c>
    </row>
    <row r="1437" spans="3:48" x14ac:dyDescent="0.25">
      <c r="C1437">
        <v>70</v>
      </c>
      <c r="D1437" t="s">
        <v>98</v>
      </c>
      <c r="E1437" t="s">
        <v>96</v>
      </c>
      <c r="F1437" t="s">
        <v>148</v>
      </c>
      <c r="G1437">
        <v>1225.3510000000001</v>
      </c>
      <c r="H1437">
        <v>1225.646</v>
      </c>
      <c r="I1437">
        <v>1225.8821</v>
      </c>
      <c r="L1437">
        <v>1222.4023999999999</v>
      </c>
      <c r="M1437">
        <v>1223.8922</v>
      </c>
      <c r="N1437">
        <v>1225.3444999999999</v>
      </c>
      <c r="O1437">
        <v>1226.6561999999999</v>
      </c>
      <c r="Q1437">
        <v>1.4898000000000593</v>
      </c>
      <c r="R1437">
        <v>1.4522999999999229</v>
      </c>
      <c r="S1437">
        <v>1.3116999999999734</v>
      </c>
      <c r="T1437">
        <v>0.53760000000011132</v>
      </c>
      <c r="U1437">
        <v>0.29499999999984539</v>
      </c>
      <c r="V1437">
        <v>70</v>
      </c>
      <c r="W1437">
        <v>0.37017145217939812</v>
      </c>
      <c r="X1437">
        <v>1</v>
      </c>
      <c r="AA1437">
        <v>70</v>
      </c>
      <c r="AB1437" t="s">
        <v>98</v>
      </c>
      <c r="AC1437" t="s">
        <v>96</v>
      </c>
      <c r="AD1437" t="s">
        <v>104</v>
      </c>
      <c r="AE1437">
        <v>1225.3510000000001</v>
      </c>
      <c r="AF1437">
        <v>1225.8821</v>
      </c>
      <c r="AI1437">
        <v>1222.4023999999999</v>
      </c>
      <c r="AK1437">
        <v>1223.8922</v>
      </c>
      <c r="AL1437">
        <v>1225.3444999999999</v>
      </c>
      <c r="AM1437">
        <v>1226.6561999999999</v>
      </c>
      <c r="AO1437">
        <v>1.4898000000000593</v>
      </c>
      <c r="AP1437">
        <v>1.4522999999999229</v>
      </c>
      <c r="AQ1437">
        <v>1.3116999999999734</v>
      </c>
      <c r="AR1437">
        <v>0.53760000000011132</v>
      </c>
      <c r="AS1437">
        <v>0.29499999999984539</v>
      </c>
      <c r="AT1437">
        <v>70</v>
      </c>
      <c r="AU1437">
        <v>0.37017145217939812</v>
      </c>
      <c r="AV1437">
        <v>0</v>
      </c>
    </row>
    <row r="1438" spans="3:48" x14ac:dyDescent="0.25">
      <c r="C1438">
        <v>70</v>
      </c>
      <c r="D1438" t="s">
        <v>98</v>
      </c>
      <c r="E1438" t="s">
        <v>96</v>
      </c>
      <c r="F1438" t="s">
        <v>148</v>
      </c>
      <c r="G1438">
        <v>1235.3889999999999</v>
      </c>
      <c r="H1438">
        <v>1235.6972000000001</v>
      </c>
      <c r="I1438">
        <v>1236.0775000000001</v>
      </c>
      <c r="L1438">
        <v>1232.7464</v>
      </c>
      <c r="M1438">
        <v>1234.1986999999999</v>
      </c>
      <c r="N1438">
        <v>1235.4260999999999</v>
      </c>
      <c r="O1438">
        <v>1236.5224000000001</v>
      </c>
      <c r="Q1438">
        <v>1.4522999999999229</v>
      </c>
      <c r="R1438">
        <v>1.2273999999999887</v>
      </c>
      <c r="S1438">
        <v>1.0963000000001557</v>
      </c>
      <c r="T1438">
        <v>0.65140000000019427</v>
      </c>
      <c r="U1438">
        <v>0.30820000000016989</v>
      </c>
      <c r="V1438">
        <v>70</v>
      </c>
      <c r="W1438">
        <v>0.53071533322486575</v>
      </c>
      <c r="X1438">
        <v>1</v>
      </c>
      <c r="AA1438">
        <v>70</v>
      </c>
      <c r="AB1438" t="s">
        <v>98</v>
      </c>
      <c r="AC1438" t="s">
        <v>96</v>
      </c>
      <c r="AD1438" t="s">
        <v>104</v>
      </c>
      <c r="AE1438">
        <v>1235.3889999999999</v>
      </c>
      <c r="AF1438">
        <v>1236.0775000000001</v>
      </c>
      <c r="AI1438">
        <v>1232.7464</v>
      </c>
      <c r="AK1438">
        <v>1234.1986999999999</v>
      </c>
      <c r="AL1438">
        <v>1235.4260999999999</v>
      </c>
      <c r="AM1438">
        <v>1236.5224000000001</v>
      </c>
      <c r="AO1438">
        <v>1.4522999999999229</v>
      </c>
      <c r="AP1438">
        <v>1.2273999999999887</v>
      </c>
      <c r="AQ1438">
        <v>1.0963000000001557</v>
      </c>
      <c r="AR1438">
        <v>0.65140000000019427</v>
      </c>
      <c r="AS1438">
        <v>0.30820000000016989</v>
      </c>
      <c r="AT1438">
        <v>70</v>
      </c>
      <c r="AU1438">
        <v>0.53071533322486575</v>
      </c>
      <c r="AV1438">
        <v>0</v>
      </c>
    </row>
    <row r="1439" spans="3:48" x14ac:dyDescent="0.25">
      <c r="C1439">
        <v>70</v>
      </c>
      <c r="D1439" t="s">
        <v>98</v>
      </c>
      <c r="E1439" t="s">
        <v>96</v>
      </c>
      <c r="F1439" t="s">
        <v>148</v>
      </c>
      <c r="G1439">
        <v>1244.9287999999999</v>
      </c>
      <c r="H1439">
        <v>1245.2435</v>
      </c>
      <c r="I1439">
        <v>1246.2793999999999</v>
      </c>
      <c r="L1439">
        <v>1242.3221000000001</v>
      </c>
      <c r="M1439">
        <v>1243.662</v>
      </c>
      <c r="N1439">
        <v>1244.9456</v>
      </c>
      <c r="O1439">
        <v>1246.3604</v>
      </c>
      <c r="Q1439">
        <v>1.3398999999999432</v>
      </c>
      <c r="R1439">
        <v>1.2835999999999785</v>
      </c>
      <c r="S1439">
        <v>1.4148000000000138</v>
      </c>
      <c r="T1439">
        <v>1.3337999999998829</v>
      </c>
      <c r="U1439">
        <v>0.31470000000012988</v>
      </c>
      <c r="V1439">
        <v>70</v>
      </c>
      <c r="W1439">
        <v>1.0391087566219268</v>
      </c>
      <c r="X1439">
        <v>1</v>
      </c>
      <c r="AA1439">
        <v>70</v>
      </c>
      <c r="AB1439" t="s">
        <v>98</v>
      </c>
      <c r="AC1439" t="s">
        <v>96</v>
      </c>
      <c r="AD1439" t="s">
        <v>104</v>
      </c>
      <c r="AE1439">
        <v>1244.9287999999999</v>
      </c>
      <c r="AF1439">
        <v>1246.2793999999999</v>
      </c>
      <c r="AI1439">
        <v>1242.3221000000001</v>
      </c>
      <c r="AK1439">
        <v>1243.662</v>
      </c>
      <c r="AL1439">
        <v>1244.9456</v>
      </c>
      <c r="AM1439">
        <v>1246.3604</v>
      </c>
      <c r="AO1439">
        <v>1.3398999999999432</v>
      </c>
      <c r="AP1439">
        <v>1.2835999999999785</v>
      </c>
      <c r="AQ1439">
        <v>1.4148000000000138</v>
      </c>
      <c r="AR1439">
        <v>1.3337999999998829</v>
      </c>
      <c r="AS1439">
        <v>0.31470000000012988</v>
      </c>
      <c r="AT1439">
        <v>70</v>
      </c>
      <c r="AU1439">
        <v>1.0391087566219268</v>
      </c>
      <c r="AV1439">
        <v>0</v>
      </c>
    </row>
    <row r="1440" spans="3:48" x14ac:dyDescent="0.25">
      <c r="C1440">
        <v>70</v>
      </c>
      <c r="D1440" t="s">
        <v>98</v>
      </c>
      <c r="E1440" t="s">
        <v>96</v>
      </c>
      <c r="F1440" t="s">
        <v>148</v>
      </c>
      <c r="G1440">
        <v>1255.7929999999999</v>
      </c>
      <c r="H1440">
        <v>1256.088</v>
      </c>
      <c r="I1440">
        <v>1256.4748999999999</v>
      </c>
      <c r="L1440">
        <v>1252.9754</v>
      </c>
      <c r="M1440">
        <v>1254.3621000000001</v>
      </c>
      <c r="N1440">
        <v>1255.7955999999999</v>
      </c>
      <c r="O1440">
        <v>1256.77</v>
      </c>
      <c r="Q1440">
        <v>1.3867000000000189</v>
      </c>
      <c r="R1440">
        <v>1.4334999999998672</v>
      </c>
      <c r="S1440">
        <v>0.97440000000005966</v>
      </c>
      <c r="T1440">
        <v>0.67930000000001201</v>
      </c>
      <c r="U1440">
        <v>0.29500000000007276</v>
      </c>
      <c r="V1440">
        <v>70</v>
      </c>
      <c r="W1440">
        <v>0.47387513079879662</v>
      </c>
      <c r="X1440">
        <v>1</v>
      </c>
      <c r="AA1440">
        <v>70</v>
      </c>
      <c r="AB1440" t="s">
        <v>98</v>
      </c>
      <c r="AC1440" t="s">
        <v>96</v>
      </c>
      <c r="AD1440" t="s">
        <v>104</v>
      </c>
      <c r="AE1440">
        <v>1255.7929999999999</v>
      </c>
      <c r="AF1440">
        <v>1256.4748999999999</v>
      </c>
      <c r="AI1440">
        <v>1252.9754</v>
      </c>
      <c r="AK1440">
        <v>1254.3621000000001</v>
      </c>
      <c r="AL1440">
        <v>1255.7955999999999</v>
      </c>
      <c r="AM1440">
        <v>1256.77</v>
      </c>
      <c r="AO1440">
        <v>1.3867000000000189</v>
      </c>
      <c r="AP1440">
        <v>1.4334999999998672</v>
      </c>
      <c r="AQ1440">
        <v>0.97440000000005966</v>
      </c>
      <c r="AR1440">
        <v>0.67930000000001201</v>
      </c>
      <c r="AS1440">
        <v>0.29500000000007276</v>
      </c>
      <c r="AT1440">
        <v>70</v>
      </c>
      <c r="AU1440">
        <v>0.47387513079879662</v>
      </c>
      <c r="AV1440">
        <v>0</v>
      </c>
    </row>
    <row r="1441" spans="3:48" x14ac:dyDescent="0.25">
      <c r="C1441">
        <v>70</v>
      </c>
      <c r="D1441" t="s">
        <v>98</v>
      </c>
      <c r="E1441" t="s">
        <v>96</v>
      </c>
      <c r="F1441" t="s">
        <v>148</v>
      </c>
      <c r="G1441">
        <v>1265.9358999999999</v>
      </c>
      <c r="H1441">
        <v>1266.2637999999999</v>
      </c>
      <c r="I1441">
        <v>1266.6768</v>
      </c>
      <c r="L1441">
        <v>1263.3475000000001</v>
      </c>
      <c r="M1441">
        <v>1264.6873000000001</v>
      </c>
      <c r="N1441">
        <v>1265.9616000000001</v>
      </c>
      <c r="O1441">
        <v>1267.0297</v>
      </c>
      <c r="Q1441">
        <v>1.3397999999999683</v>
      </c>
      <c r="R1441">
        <v>1.2743000000000393</v>
      </c>
      <c r="S1441">
        <v>1.0680999999999585</v>
      </c>
      <c r="T1441">
        <v>0.71519999999986794</v>
      </c>
      <c r="U1441">
        <v>0.32789999999999964</v>
      </c>
      <c r="V1441">
        <v>70</v>
      </c>
      <c r="W1441">
        <v>0.56124931334838413</v>
      </c>
      <c r="X1441">
        <v>1</v>
      </c>
      <c r="AA1441">
        <v>70</v>
      </c>
      <c r="AB1441" t="s">
        <v>98</v>
      </c>
      <c r="AC1441" t="s">
        <v>96</v>
      </c>
      <c r="AD1441" t="s">
        <v>104</v>
      </c>
      <c r="AE1441">
        <v>1265.9358999999999</v>
      </c>
      <c r="AF1441">
        <v>1266.6768</v>
      </c>
      <c r="AI1441">
        <v>1263.3475000000001</v>
      </c>
      <c r="AK1441">
        <v>1264.6873000000001</v>
      </c>
      <c r="AL1441">
        <v>1265.9616000000001</v>
      </c>
      <c r="AM1441">
        <v>1267.0297</v>
      </c>
      <c r="AO1441">
        <v>1.3397999999999683</v>
      </c>
      <c r="AP1441">
        <v>1.2743000000000393</v>
      </c>
      <c r="AQ1441">
        <v>1.0680999999999585</v>
      </c>
      <c r="AR1441">
        <v>0.71519999999986794</v>
      </c>
      <c r="AS1441">
        <v>0.32789999999999964</v>
      </c>
      <c r="AT1441">
        <v>70</v>
      </c>
      <c r="AU1441">
        <v>0.56124931334838413</v>
      </c>
      <c r="AV1441">
        <v>0</v>
      </c>
    </row>
    <row r="1442" spans="3:48" x14ac:dyDescent="0.25">
      <c r="C1442">
        <v>70</v>
      </c>
      <c r="D1442" t="s">
        <v>98</v>
      </c>
      <c r="E1442" t="s">
        <v>96</v>
      </c>
      <c r="F1442" t="s">
        <v>148</v>
      </c>
      <c r="G1442">
        <v>1296.673</v>
      </c>
      <c r="H1442">
        <v>1296.9680000000001</v>
      </c>
      <c r="I1442">
        <v>1297.2696000000001</v>
      </c>
      <c r="L1442">
        <v>1293.8173999999999</v>
      </c>
      <c r="M1442">
        <v>1295.1666</v>
      </c>
      <c r="N1442">
        <v>1296.7031999999999</v>
      </c>
      <c r="O1442">
        <v>1298.0524</v>
      </c>
      <c r="Q1442">
        <v>1.3492000000001099</v>
      </c>
      <c r="R1442">
        <v>1.5365999999999076</v>
      </c>
      <c r="S1442">
        <v>1.3492000000001099</v>
      </c>
      <c r="T1442">
        <v>0.56640000000015789</v>
      </c>
      <c r="U1442">
        <v>0.29500000000007276</v>
      </c>
      <c r="V1442">
        <v>70</v>
      </c>
      <c r="W1442">
        <v>0.36860601327618897</v>
      </c>
      <c r="X1442">
        <v>1</v>
      </c>
      <c r="AA1442">
        <v>70</v>
      </c>
      <c r="AB1442" t="s">
        <v>98</v>
      </c>
      <c r="AC1442" t="s">
        <v>96</v>
      </c>
      <c r="AD1442" t="s">
        <v>104</v>
      </c>
      <c r="AE1442">
        <v>1296.673</v>
      </c>
      <c r="AF1442">
        <v>1297.2696000000001</v>
      </c>
      <c r="AI1442">
        <v>1293.8173999999999</v>
      </c>
      <c r="AK1442">
        <v>1295.1666</v>
      </c>
      <c r="AL1442">
        <v>1296.7031999999999</v>
      </c>
      <c r="AM1442">
        <v>1298.0524</v>
      </c>
      <c r="AO1442">
        <v>1.3492000000001099</v>
      </c>
      <c r="AP1442">
        <v>1.5365999999999076</v>
      </c>
      <c r="AQ1442">
        <v>1.3492000000001099</v>
      </c>
      <c r="AR1442">
        <v>0.56640000000015789</v>
      </c>
      <c r="AS1442">
        <v>0.29500000000007276</v>
      </c>
      <c r="AT1442">
        <v>70</v>
      </c>
      <c r="AU1442">
        <v>0.36860601327618897</v>
      </c>
      <c r="AV1442">
        <v>0</v>
      </c>
    </row>
    <row r="1443" spans="3:48" x14ac:dyDescent="0.25">
      <c r="C1443">
        <v>70</v>
      </c>
      <c r="D1443" t="s">
        <v>98</v>
      </c>
      <c r="E1443" t="s">
        <v>96</v>
      </c>
      <c r="F1443" t="s">
        <v>148</v>
      </c>
      <c r="G1443">
        <v>1306.4291000000001</v>
      </c>
      <c r="H1443">
        <v>1306.7240999999999</v>
      </c>
      <c r="I1443">
        <v>1307.4716000000001</v>
      </c>
      <c r="L1443">
        <v>1303.8334</v>
      </c>
      <c r="M1443">
        <v>1305.0515</v>
      </c>
      <c r="N1443">
        <v>1306.4287999999999</v>
      </c>
      <c r="O1443">
        <v>1307.8343</v>
      </c>
      <c r="Q1443">
        <v>1.2181000000000495</v>
      </c>
      <c r="R1443">
        <v>1.3772999999998774</v>
      </c>
      <c r="S1443">
        <v>1.4055000000000746</v>
      </c>
      <c r="T1443">
        <v>1.0428000000001703</v>
      </c>
      <c r="U1443">
        <v>0.29499999999984539</v>
      </c>
      <c r="V1443">
        <v>70</v>
      </c>
      <c r="W1443">
        <v>0.75713352210866414</v>
      </c>
      <c r="X1443">
        <v>1</v>
      </c>
      <c r="AA1443">
        <v>70</v>
      </c>
      <c r="AB1443" t="s">
        <v>98</v>
      </c>
      <c r="AC1443" t="s">
        <v>96</v>
      </c>
      <c r="AD1443" t="s">
        <v>104</v>
      </c>
      <c r="AE1443">
        <v>1306.4291000000001</v>
      </c>
      <c r="AF1443">
        <v>1307.4716000000001</v>
      </c>
      <c r="AI1443">
        <v>1303.8334</v>
      </c>
      <c r="AK1443">
        <v>1305.0515</v>
      </c>
      <c r="AL1443">
        <v>1306.4287999999999</v>
      </c>
      <c r="AM1443">
        <v>1307.8343</v>
      </c>
      <c r="AO1443">
        <v>1.2181000000000495</v>
      </c>
      <c r="AP1443">
        <v>1.3772999999998774</v>
      </c>
      <c r="AQ1443">
        <v>1.4055000000000746</v>
      </c>
      <c r="AR1443">
        <v>1.0428000000001703</v>
      </c>
      <c r="AS1443">
        <v>0.29499999999984539</v>
      </c>
      <c r="AT1443">
        <v>70</v>
      </c>
      <c r="AU1443">
        <v>0.75713352210866414</v>
      </c>
      <c r="AV1443">
        <v>0</v>
      </c>
    </row>
    <row r="1444" spans="3:48" x14ac:dyDescent="0.25">
      <c r="C1444">
        <v>70</v>
      </c>
      <c r="D1444" t="s">
        <v>98</v>
      </c>
      <c r="E1444" t="s">
        <v>96</v>
      </c>
      <c r="F1444" t="s">
        <v>148</v>
      </c>
      <c r="G1444">
        <v>1408.5340000000001</v>
      </c>
      <c r="H1444">
        <v>1408.8290999999999</v>
      </c>
      <c r="I1444">
        <v>1409.4585</v>
      </c>
      <c r="L1444">
        <v>1405.6902</v>
      </c>
      <c r="M1444">
        <v>1407.0956000000001</v>
      </c>
      <c r="N1444">
        <v>1408.5572999999999</v>
      </c>
      <c r="O1444">
        <v>1409.9158</v>
      </c>
      <c r="Q1444">
        <v>1.4054000000000997</v>
      </c>
      <c r="R1444">
        <v>1.461699999999837</v>
      </c>
      <c r="S1444">
        <v>1.3585000000000491</v>
      </c>
      <c r="T1444">
        <v>0.9012000000000171</v>
      </c>
      <c r="U1444">
        <v>0.29509999999982028</v>
      </c>
      <c r="V1444">
        <v>70</v>
      </c>
      <c r="W1444">
        <v>0.61654238215784196</v>
      </c>
      <c r="X1444">
        <v>1</v>
      </c>
      <c r="AA1444">
        <v>70</v>
      </c>
      <c r="AB1444" t="s">
        <v>98</v>
      </c>
      <c r="AC1444" t="s">
        <v>96</v>
      </c>
      <c r="AD1444" t="s">
        <v>104</v>
      </c>
      <c r="AE1444">
        <v>1408.5340000000001</v>
      </c>
      <c r="AF1444">
        <v>1409.4585</v>
      </c>
      <c r="AI1444">
        <v>1405.6902</v>
      </c>
      <c r="AK1444">
        <v>1407.0956000000001</v>
      </c>
      <c r="AL1444">
        <v>1408.5572999999999</v>
      </c>
      <c r="AM1444">
        <v>1409.9158</v>
      </c>
      <c r="AO1444">
        <v>1.4054000000000997</v>
      </c>
      <c r="AP1444">
        <v>1.461699999999837</v>
      </c>
      <c r="AQ1444">
        <v>1.3585000000000491</v>
      </c>
      <c r="AR1444">
        <v>0.9012000000000171</v>
      </c>
      <c r="AS1444">
        <v>0.29509999999982028</v>
      </c>
      <c r="AT1444">
        <v>70</v>
      </c>
      <c r="AU1444">
        <v>0.61654238215784196</v>
      </c>
      <c r="AV1444">
        <v>0</v>
      </c>
    </row>
    <row r="1445" spans="3:48" x14ac:dyDescent="0.25">
      <c r="C1445">
        <v>70</v>
      </c>
      <c r="D1445" t="s">
        <v>98</v>
      </c>
      <c r="E1445" t="s">
        <v>96</v>
      </c>
      <c r="F1445" t="s">
        <v>148</v>
      </c>
      <c r="G1445">
        <v>1428.9445000000001</v>
      </c>
      <c r="H1445">
        <v>1429.2002</v>
      </c>
      <c r="I1445">
        <v>1429.8624</v>
      </c>
      <c r="L1445">
        <v>1426.3876</v>
      </c>
      <c r="M1445">
        <v>1427.7367999999999</v>
      </c>
      <c r="N1445">
        <v>1428.9455</v>
      </c>
      <c r="O1445">
        <v>1430.0791999999999</v>
      </c>
      <c r="Q1445">
        <v>1.3491999999998825</v>
      </c>
      <c r="R1445">
        <v>1.2087000000001353</v>
      </c>
      <c r="S1445">
        <v>1.1336999999998625</v>
      </c>
      <c r="T1445">
        <v>0.91689999999994143</v>
      </c>
      <c r="U1445">
        <v>0.25569999999993342</v>
      </c>
      <c r="V1445">
        <v>70</v>
      </c>
      <c r="W1445">
        <v>0.75858360221712484</v>
      </c>
      <c r="X1445">
        <v>1</v>
      </c>
      <c r="AA1445">
        <v>70</v>
      </c>
      <c r="AB1445" t="s">
        <v>98</v>
      </c>
      <c r="AC1445" t="s">
        <v>96</v>
      </c>
      <c r="AD1445" t="s">
        <v>104</v>
      </c>
      <c r="AE1445">
        <v>1428.9445000000001</v>
      </c>
      <c r="AF1445">
        <v>1429.8624</v>
      </c>
      <c r="AI1445">
        <v>1426.3876</v>
      </c>
      <c r="AK1445">
        <v>1427.7367999999999</v>
      </c>
      <c r="AL1445">
        <v>1428.9455</v>
      </c>
      <c r="AM1445">
        <v>1430.0791999999999</v>
      </c>
      <c r="AO1445">
        <v>1.3491999999998825</v>
      </c>
      <c r="AP1445">
        <v>1.2087000000001353</v>
      </c>
      <c r="AQ1445">
        <v>1.1336999999998625</v>
      </c>
      <c r="AR1445">
        <v>0.91689999999994143</v>
      </c>
      <c r="AS1445">
        <v>0.25569999999993342</v>
      </c>
      <c r="AT1445">
        <v>70</v>
      </c>
      <c r="AU1445">
        <v>0.75858360221712484</v>
      </c>
      <c r="AV1445">
        <v>0</v>
      </c>
    </row>
    <row r="1446" spans="3:48" x14ac:dyDescent="0.25">
      <c r="C1446">
        <v>70</v>
      </c>
      <c r="D1446" t="s">
        <v>74</v>
      </c>
      <c r="E1446" t="s">
        <v>96</v>
      </c>
      <c r="F1446" t="s">
        <v>148</v>
      </c>
      <c r="G1446">
        <v>1491.3364999999999</v>
      </c>
      <c r="H1446">
        <v>1491.6380999999999</v>
      </c>
      <c r="I1446">
        <v>1492.32</v>
      </c>
      <c r="L1446">
        <v>1488.9108000000001</v>
      </c>
      <c r="M1446">
        <v>1490.1382000000001</v>
      </c>
      <c r="N1446">
        <v>1491.3375000000001</v>
      </c>
      <c r="O1446">
        <v>1492.9772</v>
      </c>
      <c r="Q1446">
        <v>1.2273999999999887</v>
      </c>
      <c r="R1446">
        <v>1.1992999999999938</v>
      </c>
      <c r="S1446">
        <v>1.639699999999948</v>
      </c>
      <c r="T1446">
        <v>0.98249999999984539</v>
      </c>
      <c r="U1446">
        <v>0.30160000000000764</v>
      </c>
      <c r="V1446">
        <v>70</v>
      </c>
      <c r="W1446">
        <v>0.81922788293158544</v>
      </c>
      <c r="X1446">
        <v>1</v>
      </c>
      <c r="AA1446">
        <v>70</v>
      </c>
      <c r="AB1446" t="s">
        <v>74</v>
      </c>
      <c r="AC1446" t="s">
        <v>96</v>
      </c>
      <c r="AD1446" t="s">
        <v>104</v>
      </c>
      <c r="AE1446">
        <v>1491.3364999999999</v>
      </c>
      <c r="AF1446">
        <v>1492.32</v>
      </c>
      <c r="AI1446">
        <v>1488.9108000000001</v>
      </c>
      <c r="AK1446">
        <v>1490.1382000000001</v>
      </c>
      <c r="AL1446">
        <v>1491.3375000000001</v>
      </c>
      <c r="AM1446">
        <v>1492.9772</v>
      </c>
      <c r="AO1446">
        <v>1.2273999999999887</v>
      </c>
      <c r="AP1446">
        <v>1.1992999999999938</v>
      </c>
      <c r="AQ1446">
        <v>1.639699999999948</v>
      </c>
      <c r="AR1446">
        <v>0.98249999999984539</v>
      </c>
      <c r="AS1446">
        <v>0.30160000000000764</v>
      </c>
      <c r="AT1446">
        <v>70</v>
      </c>
      <c r="AU1446">
        <v>0.81922788293158544</v>
      </c>
      <c r="AV1446">
        <v>0</v>
      </c>
    </row>
    <row r="1447" spans="3:48" x14ac:dyDescent="0.25">
      <c r="C1447">
        <v>70</v>
      </c>
      <c r="D1447" t="s">
        <v>74</v>
      </c>
      <c r="E1447" t="s">
        <v>96</v>
      </c>
      <c r="F1447" t="s">
        <v>148</v>
      </c>
      <c r="G1447">
        <v>1511.4454000000001</v>
      </c>
      <c r="H1447">
        <v>1511.6946</v>
      </c>
      <c r="I1447">
        <v>1512.3240000000001</v>
      </c>
      <c r="L1447">
        <v>1508.9711</v>
      </c>
      <c r="M1447">
        <v>1510.3203000000001</v>
      </c>
      <c r="N1447">
        <v>1511.4259</v>
      </c>
      <c r="O1447">
        <v>1512.4003</v>
      </c>
      <c r="Q1447">
        <v>1.3492000000001099</v>
      </c>
      <c r="R1447">
        <v>1.1055999999998676</v>
      </c>
      <c r="S1447">
        <v>0.97440000000005966</v>
      </c>
      <c r="T1447">
        <v>0.89810000000011314</v>
      </c>
      <c r="U1447">
        <v>0.24919999999997344</v>
      </c>
      <c r="V1447">
        <v>70</v>
      </c>
      <c r="W1447">
        <v>0.81231910274983787</v>
      </c>
      <c r="X1447">
        <v>1</v>
      </c>
      <c r="AA1447">
        <v>70</v>
      </c>
      <c r="AB1447" t="s">
        <v>74</v>
      </c>
      <c r="AC1447" t="s">
        <v>96</v>
      </c>
      <c r="AD1447" t="s">
        <v>104</v>
      </c>
      <c r="AE1447">
        <v>1511.4454000000001</v>
      </c>
      <c r="AF1447">
        <v>1512.3240000000001</v>
      </c>
      <c r="AI1447">
        <v>1508.9711</v>
      </c>
      <c r="AK1447">
        <v>1510.3203000000001</v>
      </c>
      <c r="AL1447">
        <v>1511.4259</v>
      </c>
      <c r="AM1447">
        <v>1512.4003</v>
      </c>
      <c r="AO1447">
        <v>1.3492000000001099</v>
      </c>
      <c r="AP1447">
        <v>1.1055999999998676</v>
      </c>
      <c r="AQ1447">
        <v>0.97440000000005966</v>
      </c>
      <c r="AR1447">
        <v>0.89810000000011314</v>
      </c>
      <c r="AS1447">
        <v>0.24919999999997344</v>
      </c>
      <c r="AT1447">
        <v>70</v>
      </c>
      <c r="AU1447">
        <v>0.81231910274983787</v>
      </c>
      <c r="AV1447">
        <v>0</v>
      </c>
    </row>
    <row r="1448" spans="3:48" x14ac:dyDescent="0.25">
      <c r="C1448">
        <v>70</v>
      </c>
      <c r="D1448" t="s">
        <v>74</v>
      </c>
      <c r="E1448" t="s">
        <v>96</v>
      </c>
      <c r="F1448" t="s">
        <v>148</v>
      </c>
      <c r="G1448">
        <v>1551.4795999999999</v>
      </c>
      <c r="H1448">
        <v>1551.7616</v>
      </c>
      <c r="I1448">
        <v>1552.3189</v>
      </c>
      <c r="L1448">
        <v>1548.595</v>
      </c>
      <c r="M1448">
        <v>1550.0005000000001</v>
      </c>
      <c r="N1448">
        <v>1551.4809</v>
      </c>
      <c r="O1448">
        <v>1553.1112000000001</v>
      </c>
      <c r="Q1448">
        <v>1.4055000000000746</v>
      </c>
      <c r="R1448">
        <v>1.4803999999999178</v>
      </c>
      <c r="S1448">
        <v>1.6303000000000338</v>
      </c>
      <c r="T1448">
        <v>0.83799999999996544</v>
      </c>
      <c r="U1448">
        <v>0.2820000000001528</v>
      </c>
      <c r="V1448">
        <v>70</v>
      </c>
      <c r="W1448">
        <v>0.5660632261551013</v>
      </c>
      <c r="X1448">
        <v>1</v>
      </c>
      <c r="AA1448">
        <v>70</v>
      </c>
      <c r="AB1448" t="s">
        <v>74</v>
      </c>
      <c r="AC1448" t="s">
        <v>96</v>
      </c>
      <c r="AD1448" t="s">
        <v>104</v>
      </c>
      <c r="AE1448">
        <v>1551.4795999999999</v>
      </c>
      <c r="AF1448">
        <v>1552.3189</v>
      </c>
      <c r="AI1448">
        <v>1548.595</v>
      </c>
      <c r="AK1448">
        <v>1550.0005000000001</v>
      </c>
      <c r="AL1448">
        <v>1551.4809</v>
      </c>
      <c r="AM1448">
        <v>1553.1112000000001</v>
      </c>
      <c r="AO1448">
        <v>1.4055000000000746</v>
      </c>
      <c r="AP1448">
        <v>1.4803999999999178</v>
      </c>
      <c r="AQ1448">
        <v>1.6303000000000338</v>
      </c>
      <c r="AR1448">
        <v>0.83799999999996544</v>
      </c>
      <c r="AS1448">
        <v>0.2820000000001528</v>
      </c>
      <c r="AT1448">
        <v>70</v>
      </c>
      <c r="AU1448">
        <v>0.5660632261551013</v>
      </c>
      <c r="AV1448">
        <v>0</v>
      </c>
    </row>
    <row r="1449" spans="3:48" x14ac:dyDescent="0.25">
      <c r="C1449">
        <v>70</v>
      </c>
      <c r="D1449" t="s">
        <v>74</v>
      </c>
      <c r="E1449" t="s">
        <v>96</v>
      </c>
      <c r="F1449" t="s">
        <v>148</v>
      </c>
      <c r="G1449">
        <v>1621.7394999999999</v>
      </c>
      <c r="H1449">
        <v>1622.0476000000001</v>
      </c>
      <c r="I1449">
        <v>1622.3230000000001</v>
      </c>
      <c r="L1449">
        <v>1619.1479999999999</v>
      </c>
      <c r="M1449">
        <v>1620.3753999999999</v>
      </c>
      <c r="N1449">
        <v>1621.7714000000001</v>
      </c>
      <c r="O1449">
        <v>1623.1487999999999</v>
      </c>
      <c r="Q1449">
        <v>1.2273999999999887</v>
      </c>
      <c r="R1449">
        <v>1.3960000000001855</v>
      </c>
      <c r="S1449">
        <v>1.3773999999998523</v>
      </c>
      <c r="T1449">
        <v>0.55160000000000764</v>
      </c>
      <c r="U1449">
        <v>0.308100000000195</v>
      </c>
      <c r="V1449">
        <v>70</v>
      </c>
      <c r="W1449">
        <v>0.39512893982803321</v>
      </c>
      <c r="X1449">
        <v>1</v>
      </c>
      <c r="AA1449">
        <v>70</v>
      </c>
      <c r="AB1449" t="s">
        <v>74</v>
      </c>
      <c r="AC1449" t="s">
        <v>96</v>
      </c>
      <c r="AD1449" t="s">
        <v>104</v>
      </c>
      <c r="AE1449">
        <v>1621.7394999999999</v>
      </c>
      <c r="AF1449">
        <v>1622.3230000000001</v>
      </c>
      <c r="AI1449">
        <v>1619.1479999999999</v>
      </c>
      <c r="AK1449">
        <v>1620.3753999999999</v>
      </c>
      <c r="AL1449">
        <v>1621.7714000000001</v>
      </c>
      <c r="AM1449">
        <v>1623.1487999999999</v>
      </c>
      <c r="AO1449">
        <v>1.2273999999999887</v>
      </c>
      <c r="AP1449">
        <v>1.3960000000001855</v>
      </c>
      <c r="AQ1449">
        <v>1.3773999999998523</v>
      </c>
      <c r="AR1449">
        <v>0.55160000000000764</v>
      </c>
      <c r="AS1449">
        <v>0.308100000000195</v>
      </c>
      <c r="AT1449">
        <v>70</v>
      </c>
      <c r="AU1449">
        <v>0.39512893982803321</v>
      </c>
      <c r="AV1449">
        <v>0</v>
      </c>
    </row>
    <row r="1450" spans="3:48" x14ac:dyDescent="0.25">
      <c r="C1450">
        <v>70</v>
      </c>
      <c r="D1450" t="s">
        <v>74</v>
      </c>
      <c r="E1450" t="s">
        <v>96</v>
      </c>
      <c r="F1450" t="s">
        <v>148</v>
      </c>
      <c r="G1450">
        <v>1711.6296</v>
      </c>
      <c r="H1450">
        <v>1711.9246000000001</v>
      </c>
      <c r="I1450">
        <v>1712.3245999999999</v>
      </c>
      <c r="L1450">
        <v>1709.1333999999999</v>
      </c>
      <c r="M1450">
        <v>1710.3326999999999</v>
      </c>
      <c r="N1450">
        <v>1711.6538</v>
      </c>
      <c r="O1450">
        <v>1713.1811</v>
      </c>
      <c r="Q1450">
        <v>1.1992999999999938</v>
      </c>
      <c r="R1450">
        <v>1.321100000000115</v>
      </c>
      <c r="S1450">
        <v>1.5272999999999683</v>
      </c>
      <c r="T1450">
        <v>0.67079999999987194</v>
      </c>
      <c r="U1450">
        <v>0.29500000000007276</v>
      </c>
      <c r="V1450">
        <v>70</v>
      </c>
      <c r="W1450">
        <v>0.5077586859433908</v>
      </c>
      <c r="X1450">
        <v>1</v>
      </c>
      <c r="AA1450">
        <v>70</v>
      </c>
      <c r="AB1450" t="s">
        <v>74</v>
      </c>
      <c r="AC1450" t="s">
        <v>96</v>
      </c>
      <c r="AD1450" t="s">
        <v>104</v>
      </c>
      <c r="AE1450">
        <v>1711.6296</v>
      </c>
      <c r="AF1450">
        <v>1712.3245999999999</v>
      </c>
      <c r="AI1450">
        <v>1709.1333999999999</v>
      </c>
      <c r="AK1450">
        <v>1710.3326999999999</v>
      </c>
      <c r="AL1450">
        <v>1711.6538</v>
      </c>
      <c r="AM1450">
        <v>1713.1811</v>
      </c>
      <c r="AO1450">
        <v>1.1992999999999938</v>
      </c>
      <c r="AP1450">
        <v>1.321100000000115</v>
      </c>
      <c r="AQ1450">
        <v>1.5272999999999683</v>
      </c>
      <c r="AR1450">
        <v>0.67079999999987194</v>
      </c>
      <c r="AS1450">
        <v>0.29500000000007276</v>
      </c>
      <c r="AT1450">
        <v>70</v>
      </c>
      <c r="AU1450">
        <v>0.5077586859433908</v>
      </c>
      <c r="AV1450">
        <v>0</v>
      </c>
    </row>
    <row r="1451" spans="3:48" x14ac:dyDescent="0.25">
      <c r="C1451">
        <v>70</v>
      </c>
      <c r="D1451" t="s">
        <v>74</v>
      </c>
      <c r="E1451" t="s">
        <v>96</v>
      </c>
      <c r="F1451" t="s">
        <v>148</v>
      </c>
      <c r="G1451">
        <v>1849.4480000000001</v>
      </c>
      <c r="H1451">
        <v>1849.7627</v>
      </c>
      <c r="I1451">
        <v>1850.2150999999999</v>
      </c>
      <c r="L1451">
        <v>1847.0162</v>
      </c>
      <c r="M1451">
        <v>1848.2436</v>
      </c>
      <c r="N1451">
        <v>1849.4803999999999</v>
      </c>
      <c r="O1451">
        <v>1850.9983</v>
      </c>
      <c r="Q1451">
        <v>1.2273999999999887</v>
      </c>
      <c r="R1451">
        <v>1.2367999999999029</v>
      </c>
      <c r="S1451">
        <v>1.5179000000000542</v>
      </c>
      <c r="T1451">
        <v>0.73469999999997526</v>
      </c>
      <c r="U1451">
        <v>0.3146999999999025</v>
      </c>
      <c r="V1451">
        <v>70</v>
      </c>
      <c r="W1451">
        <v>0.59403298835707707</v>
      </c>
      <c r="X1451">
        <v>1</v>
      </c>
      <c r="AA1451">
        <v>70</v>
      </c>
      <c r="AB1451" t="s">
        <v>74</v>
      </c>
      <c r="AC1451" t="s">
        <v>96</v>
      </c>
      <c r="AD1451" t="s">
        <v>104</v>
      </c>
      <c r="AE1451">
        <v>1849.4480000000001</v>
      </c>
      <c r="AF1451">
        <v>1850.2150999999999</v>
      </c>
      <c r="AI1451">
        <v>1847.0162</v>
      </c>
      <c r="AK1451">
        <v>1848.2436</v>
      </c>
      <c r="AL1451">
        <v>1849.4803999999999</v>
      </c>
      <c r="AM1451">
        <v>1850.9983</v>
      </c>
      <c r="AO1451">
        <v>1.2273999999999887</v>
      </c>
      <c r="AP1451">
        <v>1.2367999999999029</v>
      </c>
      <c r="AQ1451">
        <v>1.5179000000000542</v>
      </c>
      <c r="AR1451">
        <v>0.73469999999997526</v>
      </c>
      <c r="AS1451">
        <v>0.3146999999999025</v>
      </c>
      <c r="AT1451">
        <v>70</v>
      </c>
      <c r="AU1451">
        <v>0.59403298835707707</v>
      </c>
      <c r="AV1451">
        <v>0</v>
      </c>
    </row>
    <row r="1452" spans="3:48" x14ac:dyDescent="0.25">
      <c r="C1452">
        <v>70</v>
      </c>
      <c r="D1452" t="s">
        <v>74</v>
      </c>
      <c r="E1452" t="s">
        <v>96</v>
      </c>
      <c r="F1452" t="s">
        <v>148</v>
      </c>
      <c r="G1452">
        <v>1959.7354</v>
      </c>
      <c r="H1452">
        <v>1960.0829000000001</v>
      </c>
      <c r="I1452">
        <v>1960.2140999999999</v>
      </c>
      <c r="L1452">
        <v>1957.3054999999999</v>
      </c>
      <c r="M1452">
        <v>1958.6079</v>
      </c>
      <c r="N1452">
        <v>1959.7603999999999</v>
      </c>
      <c r="O1452">
        <v>1961.7092</v>
      </c>
      <c r="Q1452">
        <v>1.3024000000000342</v>
      </c>
      <c r="R1452">
        <v>1.1524999999999181</v>
      </c>
      <c r="S1452">
        <v>1.9488000000001193</v>
      </c>
      <c r="T1452">
        <v>0.45370000000002619</v>
      </c>
      <c r="U1452">
        <v>0.34750000000008185</v>
      </c>
      <c r="V1452">
        <v>70</v>
      </c>
      <c r="W1452">
        <v>0.39366594360091839</v>
      </c>
      <c r="X1452">
        <v>1</v>
      </c>
      <c r="AA1452">
        <v>70</v>
      </c>
      <c r="AB1452" t="s">
        <v>74</v>
      </c>
      <c r="AC1452" t="s">
        <v>96</v>
      </c>
      <c r="AD1452" t="s">
        <v>104</v>
      </c>
      <c r="AE1452">
        <v>1959.7354</v>
      </c>
      <c r="AF1452">
        <v>1960.2140999999999</v>
      </c>
      <c r="AI1452">
        <v>1957.3054999999999</v>
      </c>
      <c r="AK1452">
        <v>1958.6079</v>
      </c>
      <c r="AL1452">
        <v>1959.7603999999999</v>
      </c>
      <c r="AM1452">
        <v>1961.7092</v>
      </c>
      <c r="AO1452">
        <v>1.3024000000000342</v>
      </c>
      <c r="AP1452">
        <v>1.1524999999999181</v>
      </c>
      <c r="AQ1452">
        <v>1.9488000000001193</v>
      </c>
      <c r="AR1452">
        <v>0.45370000000002619</v>
      </c>
      <c r="AS1452">
        <v>0.34750000000008185</v>
      </c>
      <c r="AT1452">
        <v>70</v>
      </c>
      <c r="AU1452">
        <v>0.39366594360091839</v>
      </c>
      <c r="AV1452">
        <v>0</v>
      </c>
    </row>
    <row r="1453" spans="3:48" x14ac:dyDescent="0.25">
      <c r="C1453">
        <v>70</v>
      </c>
      <c r="D1453" t="s">
        <v>77</v>
      </c>
      <c r="E1453" t="s">
        <v>96</v>
      </c>
      <c r="F1453" t="s">
        <v>92</v>
      </c>
      <c r="G1453">
        <v>148.57782</v>
      </c>
      <c r="H1453">
        <v>148.86068</v>
      </c>
      <c r="I1453">
        <v>148.95766</v>
      </c>
      <c r="L1453">
        <v>146.0624</v>
      </c>
      <c r="M1453">
        <v>147.37414000000001</v>
      </c>
      <c r="N1453">
        <v>148.60156000000001</v>
      </c>
      <c r="O1453">
        <v>149.68843000000001</v>
      </c>
      <c r="Q1453">
        <v>1.3117400000000146</v>
      </c>
      <c r="R1453">
        <v>1.2274199999999951</v>
      </c>
      <c r="S1453">
        <v>1.0868700000000047</v>
      </c>
      <c r="T1453">
        <v>0.35609999999999786</v>
      </c>
      <c r="U1453">
        <v>0.28285999999999945</v>
      </c>
      <c r="V1453">
        <v>70</v>
      </c>
      <c r="W1453">
        <v>0.290120741066627</v>
      </c>
      <c r="X1453">
        <v>0</v>
      </c>
      <c r="AA1453">
        <v>70</v>
      </c>
      <c r="AB1453" t="s">
        <v>77</v>
      </c>
      <c r="AC1453" t="s">
        <v>96</v>
      </c>
      <c r="AD1453" t="s">
        <v>92</v>
      </c>
      <c r="AE1453">
        <v>148.57782</v>
      </c>
      <c r="AF1453">
        <v>148.95766</v>
      </c>
      <c r="AI1453">
        <v>146.0624</v>
      </c>
      <c r="AK1453">
        <v>147.37414000000001</v>
      </c>
      <c r="AL1453">
        <v>148.60156000000001</v>
      </c>
      <c r="AM1453">
        <v>149.68843000000001</v>
      </c>
      <c r="AO1453">
        <v>1.3117400000000146</v>
      </c>
      <c r="AP1453">
        <v>1.2274199999999951</v>
      </c>
      <c r="AQ1453">
        <v>1.0868700000000047</v>
      </c>
      <c r="AR1453">
        <v>0.35609999999999786</v>
      </c>
      <c r="AS1453">
        <v>0.28285999999999945</v>
      </c>
      <c r="AT1453">
        <v>70</v>
      </c>
      <c r="AU1453">
        <v>0.290120741066627</v>
      </c>
      <c r="AV1453">
        <v>1</v>
      </c>
    </row>
    <row r="1454" spans="3:48" x14ac:dyDescent="0.25">
      <c r="C1454">
        <v>70</v>
      </c>
      <c r="D1454" t="s">
        <v>77</v>
      </c>
      <c r="E1454" t="s">
        <v>96</v>
      </c>
      <c r="F1454" t="s">
        <v>92</v>
      </c>
      <c r="G1454">
        <v>189.46307999999999</v>
      </c>
      <c r="H1454">
        <v>189.88980000000001</v>
      </c>
      <c r="I1454">
        <v>189.75402</v>
      </c>
      <c r="L1454">
        <v>186.92314999999999</v>
      </c>
      <c r="M1454">
        <v>188.33795000000001</v>
      </c>
      <c r="N1454">
        <v>189.4623</v>
      </c>
      <c r="O1454">
        <v>190.92395999999999</v>
      </c>
      <c r="Q1454">
        <v>1.4148000000000138</v>
      </c>
      <c r="R1454">
        <v>1.1243499999999926</v>
      </c>
      <c r="S1454">
        <v>1.4616599999999949</v>
      </c>
      <c r="T1454">
        <v>0.29171999999999798</v>
      </c>
      <c r="U1454">
        <v>0.42672000000001731</v>
      </c>
      <c r="V1454">
        <v>70</v>
      </c>
      <c r="W1454">
        <v>0.25945657490994789</v>
      </c>
      <c r="X1454">
        <v>0</v>
      </c>
      <c r="AA1454">
        <v>70</v>
      </c>
      <c r="AB1454" t="s">
        <v>77</v>
      </c>
      <c r="AC1454" t="s">
        <v>96</v>
      </c>
      <c r="AD1454" t="s">
        <v>92</v>
      </c>
      <c r="AE1454">
        <v>189.46307999999999</v>
      </c>
      <c r="AF1454">
        <v>189.75402</v>
      </c>
      <c r="AI1454">
        <v>186.92314999999999</v>
      </c>
      <c r="AK1454">
        <v>188.33795000000001</v>
      </c>
      <c r="AL1454">
        <v>189.4623</v>
      </c>
      <c r="AM1454">
        <v>190.92395999999999</v>
      </c>
      <c r="AO1454">
        <v>1.4148000000000138</v>
      </c>
      <c r="AP1454">
        <v>1.1243499999999926</v>
      </c>
      <c r="AQ1454">
        <v>1.4616599999999949</v>
      </c>
      <c r="AR1454">
        <v>0.29171999999999798</v>
      </c>
      <c r="AS1454">
        <v>0.42672000000001731</v>
      </c>
      <c r="AT1454">
        <v>70</v>
      </c>
      <c r="AU1454">
        <v>0.25945657490994789</v>
      </c>
      <c r="AV1454">
        <v>1</v>
      </c>
    </row>
    <row r="1455" spans="3:48" x14ac:dyDescent="0.25">
      <c r="C1455">
        <v>70</v>
      </c>
      <c r="D1455" t="s">
        <v>77</v>
      </c>
      <c r="E1455" t="s">
        <v>96</v>
      </c>
      <c r="F1455" t="s">
        <v>92</v>
      </c>
      <c r="G1455">
        <v>199.46012999999999</v>
      </c>
      <c r="H1455">
        <v>199.77531999999999</v>
      </c>
      <c r="I1455">
        <v>199.95312000000001</v>
      </c>
      <c r="L1455">
        <v>196.62065999999999</v>
      </c>
      <c r="M1455">
        <v>198.04483999999999</v>
      </c>
      <c r="N1455">
        <v>199.46902</v>
      </c>
      <c r="O1455">
        <v>200.69642999999999</v>
      </c>
      <c r="Q1455">
        <v>1.4241800000000069</v>
      </c>
      <c r="R1455">
        <v>1.4241800000000069</v>
      </c>
      <c r="S1455">
        <v>1.2274099999999919</v>
      </c>
      <c r="T1455">
        <v>0.48410000000001219</v>
      </c>
      <c r="U1455">
        <v>0.31519000000000119</v>
      </c>
      <c r="V1455">
        <v>70</v>
      </c>
      <c r="W1455">
        <v>0.33991489839768135</v>
      </c>
      <c r="X1455">
        <v>0</v>
      </c>
      <c r="AA1455">
        <v>70</v>
      </c>
      <c r="AB1455" t="s">
        <v>77</v>
      </c>
      <c r="AC1455" t="s">
        <v>96</v>
      </c>
      <c r="AD1455" t="s">
        <v>92</v>
      </c>
      <c r="AE1455">
        <v>199.46012999999999</v>
      </c>
      <c r="AF1455">
        <v>199.95312000000001</v>
      </c>
      <c r="AI1455">
        <v>196.62065999999999</v>
      </c>
      <c r="AK1455">
        <v>198.04483999999999</v>
      </c>
      <c r="AL1455">
        <v>199.46902</v>
      </c>
      <c r="AM1455">
        <v>200.69642999999999</v>
      </c>
      <c r="AO1455">
        <v>1.4241800000000069</v>
      </c>
      <c r="AP1455">
        <v>1.4241800000000069</v>
      </c>
      <c r="AQ1455">
        <v>1.2274099999999919</v>
      </c>
      <c r="AR1455">
        <v>0.48410000000001219</v>
      </c>
      <c r="AS1455">
        <v>0.31519000000000119</v>
      </c>
      <c r="AT1455">
        <v>70</v>
      </c>
      <c r="AU1455">
        <v>0.33991489839768135</v>
      </c>
      <c r="AV1455">
        <v>1</v>
      </c>
    </row>
    <row r="1456" spans="3:48" x14ac:dyDescent="0.25">
      <c r="C1456">
        <v>70</v>
      </c>
      <c r="D1456" t="s">
        <v>82</v>
      </c>
      <c r="E1456" t="s">
        <v>96</v>
      </c>
      <c r="F1456" t="s">
        <v>92</v>
      </c>
      <c r="G1456">
        <v>385.29453999999998</v>
      </c>
      <c r="H1456">
        <v>385.58548000000002</v>
      </c>
      <c r="I1456">
        <v>385.71883000000003</v>
      </c>
      <c r="L1456">
        <v>383.05659000000003</v>
      </c>
      <c r="M1456">
        <v>384.26526999999999</v>
      </c>
      <c r="N1456">
        <v>385.29592000000002</v>
      </c>
      <c r="O1456">
        <v>387.01055000000002</v>
      </c>
      <c r="Q1456">
        <v>1.2086799999999585</v>
      </c>
      <c r="R1456">
        <v>1.0306500000000369</v>
      </c>
      <c r="S1456">
        <v>1.7146299999999997</v>
      </c>
      <c r="T1456">
        <v>0.42291000000000167</v>
      </c>
      <c r="U1456">
        <v>0.29094000000003462</v>
      </c>
      <c r="V1456">
        <v>70</v>
      </c>
      <c r="W1456">
        <v>0.410333284820246</v>
      </c>
      <c r="X1456">
        <v>0</v>
      </c>
      <c r="AA1456">
        <v>70</v>
      </c>
      <c r="AB1456" t="s">
        <v>82</v>
      </c>
      <c r="AC1456" t="s">
        <v>96</v>
      </c>
      <c r="AD1456" t="s">
        <v>92</v>
      </c>
      <c r="AE1456">
        <v>385.29453999999998</v>
      </c>
      <c r="AF1456">
        <v>385.71883000000003</v>
      </c>
      <c r="AI1456">
        <v>383.05659000000003</v>
      </c>
      <c r="AK1456">
        <v>384.26526999999999</v>
      </c>
      <c r="AL1456">
        <v>385.29592000000002</v>
      </c>
      <c r="AM1456">
        <v>387.01055000000002</v>
      </c>
      <c r="AO1456">
        <v>1.2086799999999585</v>
      </c>
      <c r="AP1456">
        <v>1.0306500000000369</v>
      </c>
      <c r="AQ1456">
        <v>1.7146299999999997</v>
      </c>
      <c r="AR1456">
        <v>0.42291000000000167</v>
      </c>
      <c r="AS1456">
        <v>0.29094000000003462</v>
      </c>
      <c r="AT1456">
        <v>70</v>
      </c>
      <c r="AU1456">
        <v>0.410333284820246</v>
      </c>
      <c r="AV1456">
        <v>1</v>
      </c>
    </row>
    <row r="1457" spans="3:48" x14ac:dyDescent="0.25">
      <c r="C1457">
        <v>70</v>
      </c>
      <c r="D1457" t="s">
        <v>82</v>
      </c>
      <c r="E1457" t="s">
        <v>96</v>
      </c>
      <c r="F1457" t="s">
        <v>92</v>
      </c>
      <c r="G1457">
        <v>395.40877</v>
      </c>
      <c r="H1457">
        <v>395.69970999999998</v>
      </c>
      <c r="I1457">
        <v>395.91791999999998</v>
      </c>
      <c r="L1457">
        <v>392.59482000000003</v>
      </c>
      <c r="M1457">
        <v>394.00963000000002</v>
      </c>
      <c r="N1457">
        <v>395.40570000000002</v>
      </c>
      <c r="O1457">
        <v>396.59564</v>
      </c>
      <c r="Q1457">
        <v>1.4148099999999886</v>
      </c>
      <c r="R1457">
        <v>1.3960700000000088</v>
      </c>
      <c r="S1457">
        <v>1.1899399999999787</v>
      </c>
      <c r="T1457">
        <v>0.5122199999999566</v>
      </c>
      <c r="U1457">
        <v>0.29093999999997777</v>
      </c>
      <c r="V1457">
        <v>70</v>
      </c>
      <c r="W1457">
        <v>0.36690137314028193</v>
      </c>
      <c r="X1457">
        <v>0</v>
      </c>
      <c r="AA1457">
        <v>70</v>
      </c>
      <c r="AB1457" t="s">
        <v>82</v>
      </c>
      <c r="AC1457" t="s">
        <v>96</v>
      </c>
      <c r="AD1457" t="s">
        <v>92</v>
      </c>
      <c r="AE1457">
        <v>395.40877</v>
      </c>
      <c r="AF1457">
        <v>395.91791999999998</v>
      </c>
      <c r="AI1457">
        <v>392.59482000000003</v>
      </c>
      <c r="AK1457">
        <v>394.00963000000002</v>
      </c>
      <c r="AL1457">
        <v>395.40570000000002</v>
      </c>
      <c r="AM1457">
        <v>396.59564</v>
      </c>
      <c r="AO1457">
        <v>1.4148099999999886</v>
      </c>
      <c r="AP1457">
        <v>1.3960700000000088</v>
      </c>
      <c r="AQ1457">
        <v>1.1899399999999787</v>
      </c>
      <c r="AR1457">
        <v>0.5122199999999566</v>
      </c>
      <c r="AS1457">
        <v>0.29093999999997777</v>
      </c>
      <c r="AT1457">
        <v>70</v>
      </c>
      <c r="AU1457">
        <v>0.36690137314028193</v>
      </c>
      <c r="AV1457">
        <v>1</v>
      </c>
    </row>
    <row r="1458" spans="3:48" x14ac:dyDescent="0.25">
      <c r="C1458">
        <v>70</v>
      </c>
      <c r="D1458" t="s">
        <v>82</v>
      </c>
      <c r="E1458" t="s">
        <v>96</v>
      </c>
      <c r="F1458" t="s">
        <v>92</v>
      </c>
      <c r="G1458">
        <v>415.84332999999998</v>
      </c>
      <c r="H1458">
        <v>416.14639</v>
      </c>
      <c r="I1458">
        <v>416.31610000000001</v>
      </c>
      <c r="L1458">
        <v>412.98302999999999</v>
      </c>
      <c r="M1458">
        <v>414.32288</v>
      </c>
      <c r="N1458">
        <v>415.85948999999999</v>
      </c>
      <c r="O1458">
        <v>417.03068999999999</v>
      </c>
      <c r="Q1458">
        <v>1.3398500000000126</v>
      </c>
      <c r="R1458">
        <v>1.536609999999996</v>
      </c>
      <c r="S1458">
        <v>1.1711999999999989</v>
      </c>
      <c r="T1458">
        <v>0.45661000000001195</v>
      </c>
      <c r="U1458">
        <v>0.30306000000001632</v>
      </c>
      <c r="V1458">
        <v>70</v>
      </c>
      <c r="W1458">
        <v>0.29715412498943333</v>
      </c>
      <c r="X1458">
        <v>0</v>
      </c>
      <c r="AA1458">
        <v>70</v>
      </c>
      <c r="AB1458" t="s">
        <v>82</v>
      </c>
      <c r="AC1458" t="s">
        <v>96</v>
      </c>
      <c r="AD1458" t="s">
        <v>92</v>
      </c>
      <c r="AE1458">
        <v>415.84332999999998</v>
      </c>
      <c r="AF1458">
        <v>416.31610000000001</v>
      </c>
      <c r="AI1458">
        <v>412.98302999999999</v>
      </c>
      <c r="AK1458">
        <v>414.32288</v>
      </c>
      <c r="AL1458">
        <v>415.85948999999999</v>
      </c>
      <c r="AM1458">
        <v>417.03068999999999</v>
      </c>
      <c r="AO1458">
        <v>1.3398500000000126</v>
      </c>
      <c r="AP1458">
        <v>1.536609999999996</v>
      </c>
      <c r="AQ1458">
        <v>1.1711999999999989</v>
      </c>
      <c r="AR1458">
        <v>0.45661000000001195</v>
      </c>
      <c r="AS1458">
        <v>0.30306000000001632</v>
      </c>
      <c r="AT1458">
        <v>70</v>
      </c>
      <c r="AU1458">
        <v>0.29715412498943333</v>
      </c>
      <c r="AV1458">
        <v>1</v>
      </c>
    </row>
    <row r="1459" spans="3:48" x14ac:dyDescent="0.25">
      <c r="C1459">
        <v>70</v>
      </c>
      <c r="D1459" t="s">
        <v>82</v>
      </c>
      <c r="E1459" t="s">
        <v>96</v>
      </c>
      <c r="F1459" t="s">
        <v>92</v>
      </c>
      <c r="G1459">
        <v>436.19301999999999</v>
      </c>
      <c r="H1459">
        <v>436.49203999999997</v>
      </c>
      <c r="I1459">
        <v>436.71429000000001</v>
      </c>
      <c r="L1459">
        <v>433.43682999999999</v>
      </c>
      <c r="M1459">
        <v>434.76731000000001</v>
      </c>
      <c r="N1459">
        <v>436.17275000000001</v>
      </c>
      <c r="O1459">
        <v>437.33456999999999</v>
      </c>
      <c r="Q1459">
        <v>1.3304800000000228</v>
      </c>
      <c r="R1459">
        <v>1.4054399999999987</v>
      </c>
      <c r="S1459">
        <v>1.1618199999999774</v>
      </c>
      <c r="T1459">
        <v>0.54153999999999769</v>
      </c>
      <c r="U1459">
        <v>0.29901999999998452</v>
      </c>
      <c r="V1459">
        <v>70</v>
      </c>
      <c r="W1459">
        <v>0.38531705373406067</v>
      </c>
      <c r="X1459">
        <v>0</v>
      </c>
      <c r="AA1459">
        <v>70</v>
      </c>
      <c r="AB1459" t="s">
        <v>82</v>
      </c>
      <c r="AC1459" t="s">
        <v>96</v>
      </c>
      <c r="AD1459" t="s">
        <v>92</v>
      </c>
      <c r="AE1459">
        <v>436.19301999999999</v>
      </c>
      <c r="AF1459">
        <v>436.71429000000001</v>
      </c>
      <c r="AI1459">
        <v>433.43682999999999</v>
      </c>
      <c r="AK1459">
        <v>434.76731000000001</v>
      </c>
      <c r="AL1459">
        <v>436.17275000000001</v>
      </c>
      <c r="AM1459">
        <v>437.33456999999999</v>
      </c>
      <c r="AO1459">
        <v>1.3304800000000228</v>
      </c>
      <c r="AP1459">
        <v>1.4054399999999987</v>
      </c>
      <c r="AQ1459">
        <v>1.1618199999999774</v>
      </c>
      <c r="AR1459">
        <v>0.54153999999999769</v>
      </c>
      <c r="AS1459">
        <v>0.29901999999998452</v>
      </c>
      <c r="AT1459">
        <v>70</v>
      </c>
      <c r="AU1459">
        <v>0.38531705373406067</v>
      </c>
      <c r="AV1459">
        <v>1</v>
      </c>
    </row>
    <row r="1460" spans="3:48" x14ac:dyDescent="0.25">
      <c r="C1460">
        <v>70</v>
      </c>
      <c r="D1460" t="s">
        <v>82</v>
      </c>
      <c r="E1460" t="s">
        <v>96</v>
      </c>
      <c r="F1460" t="s">
        <v>92</v>
      </c>
      <c r="G1460">
        <v>456.09417999999999</v>
      </c>
      <c r="H1460">
        <v>456.37299999999999</v>
      </c>
      <c r="I1460">
        <v>457.11246999999997</v>
      </c>
      <c r="L1460">
        <v>453.99369000000002</v>
      </c>
      <c r="M1460">
        <v>455.16489000000001</v>
      </c>
      <c r="N1460">
        <v>456.12058000000002</v>
      </c>
      <c r="O1460">
        <v>457.73214999999999</v>
      </c>
      <c r="Q1460">
        <v>1.1711999999999989</v>
      </c>
      <c r="R1460">
        <v>0.95569000000000415</v>
      </c>
      <c r="S1460">
        <v>1.611569999999972</v>
      </c>
      <c r="T1460">
        <v>0.99188999999995531</v>
      </c>
      <c r="U1460">
        <v>0.27881999999999607</v>
      </c>
      <c r="V1460">
        <v>70</v>
      </c>
      <c r="W1460">
        <v>1.0378783915285825</v>
      </c>
      <c r="X1460">
        <v>0</v>
      </c>
      <c r="AA1460">
        <v>70</v>
      </c>
      <c r="AB1460" t="s">
        <v>82</v>
      </c>
      <c r="AC1460" t="s">
        <v>96</v>
      </c>
      <c r="AD1460" t="s">
        <v>92</v>
      </c>
      <c r="AE1460">
        <v>456.09417999999999</v>
      </c>
      <c r="AF1460">
        <v>457.11246999999997</v>
      </c>
      <c r="AI1460">
        <v>453.99369000000002</v>
      </c>
      <c r="AK1460">
        <v>455.16489000000001</v>
      </c>
      <c r="AL1460">
        <v>456.12058000000002</v>
      </c>
      <c r="AM1460">
        <v>457.73214999999999</v>
      </c>
      <c r="AO1460">
        <v>1.1711999999999989</v>
      </c>
      <c r="AP1460">
        <v>0.95569000000000415</v>
      </c>
      <c r="AQ1460">
        <v>1.611569999999972</v>
      </c>
      <c r="AR1460">
        <v>0.99188999999995531</v>
      </c>
      <c r="AS1460">
        <v>0.27881999999999607</v>
      </c>
      <c r="AT1460">
        <v>70</v>
      </c>
      <c r="AU1460">
        <v>1.0378783915285825</v>
      </c>
      <c r="AV1460">
        <v>1</v>
      </c>
    </row>
    <row r="1461" spans="3:48" x14ac:dyDescent="0.25">
      <c r="C1461">
        <v>70</v>
      </c>
      <c r="D1461" t="s">
        <v>82</v>
      </c>
      <c r="E1461" t="s">
        <v>96</v>
      </c>
      <c r="F1461" t="s">
        <v>92</v>
      </c>
      <c r="G1461">
        <v>487.22485</v>
      </c>
      <c r="H1461">
        <v>487.48750000000001</v>
      </c>
      <c r="I1461">
        <v>487.70974999999999</v>
      </c>
      <c r="L1461">
        <v>484.64159000000001</v>
      </c>
      <c r="M1461">
        <v>485.84089999999998</v>
      </c>
      <c r="N1461">
        <v>487.23696000000001</v>
      </c>
      <c r="O1461">
        <v>488.48311999999999</v>
      </c>
      <c r="Q1461">
        <v>1.1993099999999686</v>
      </c>
      <c r="R1461">
        <v>1.3960600000000341</v>
      </c>
      <c r="S1461">
        <v>1.2461599999999748</v>
      </c>
      <c r="T1461">
        <v>0.47278999999997495</v>
      </c>
      <c r="U1461">
        <v>0.26265000000000782</v>
      </c>
      <c r="V1461">
        <v>70</v>
      </c>
      <c r="W1461">
        <v>0.33866022950300373</v>
      </c>
      <c r="X1461">
        <v>0</v>
      </c>
      <c r="AA1461">
        <v>70</v>
      </c>
      <c r="AB1461" t="s">
        <v>82</v>
      </c>
      <c r="AC1461" t="s">
        <v>96</v>
      </c>
      <c r="AD1461" t="s">
        <v>92</v>
      </c>
      <c r="AE1461">
        <v>487.22485</v>
      </c>
      <c r="AF1461">
        <v>487.70974999999999</v>
      </c>
      <c r="AI1461">
        <v>484.64159000000001</v>
      </c>
      <c r="AK1461">
        <v>485.84089999999998</v>
      </c>
      <c r="AL1461">
        <v>487.23696000000001</v>
      </c>
      <c r="AM1461">
        <v>488.48311999999999</v>
      </c>
      <c r="AO1461">
        <v>1.1993099999999686</v>
      </c>
      <c r="AP1461">
        <v>1.3960600000000341</v>
      </c>
      <c r="AQ1461">
        <v>1.2461599999999748</v>
      </c>
      <c r="AR1461">
        <v>0.47278999999997495</v>
      </c>
      <c r="AS1461">
        <v>0.26265000000000782</v>
      </c>
      <c r="AT1461">
        <v>70</v>
      </c>
      <c r="AU1461">
        <v>0.33866022950300373</v>
      </c>
      <c r="AV1461">
        <v>1</v>
      </c>
    </row>
    <row r="1462" spans="3:48" x14ac:dyDescent="0.25">
      <c r="C1462">
        <v>70</v>
      </c>
      <c r="D1462" t="s">
        <v>82</v>
      </c>
      <c r="E1462" t="s">
        <v>96</v>
      </c>
      <c r="F1462" t="s">
        <v>92</v>
      </c>
      <c r="G1462">
        <v>527.97676000000001</v>
      </c>
      <c r="H1462">
        <v>528.28629000000001</v>
      </c>
      <c r="I1462">
        <v>528.50612000000001</v>
      </c>
      <c r="L1462">
        <v>525.53044</v>
      </c>
      <c r="M1462">
        <v>526.72037999999998</v>
      </c>
      <c r="N1462">
        <v>527.98527000000001</v>
      </c>
      <c r="O1462">
        <v>529.19394999999997</v>
      </c>
      <c r="Q1462">
        <v>1.1899399999999787</v>
      </c>
      <c r="R1462">
        <v>1.2648900000000367</v>
      </c>
      <c r="S1462">
        <v>1.2086799999999585</v>
      </c>
      <c r="T1462">
        <v>0.52084999999999582</v>
      </c>
      <c r="U1462">
        <v>0.3095299999999952</v>
      </c>
      <c r="V1462">
        <v>70</v>
      </c>
      <c r="W1462">
        <v>0.41177493695102396</v>
      </c>
      <c r="X1462">
        <v>0</v>
      </c>
      <c r="AA1462">
        <v>70</v>
      </c>
      <c r="AB1462" t="s">
        <v>82</v>
      </c>
      <c r="AC1462" t="s">
        <v>96</v>
      </c>
      <c r="AD1462" t="s">
        <v>92</v>
      </c>
      <c r="AE1462">
        <v>527.97676000000001</v>
      </c>
      <c r="AF1462">
        <v>528.50612000000001</v>
      </c>
      <c r="AI1462">
        <v>525.53044</v>
      </c>
      <c r="AK1462">
        <v>526.72037999999998</v>
      </c>
      <c r="AL1462">
        <v>527.98527000000001</v>
      </c>
      <c r="AM1462">
        <v>529.19394999999997</v>
      </c>
      <c r="AO1462">
        <v>1.1899399999999787</v>
      </c>
      <c r="AP1462">
        <v>1.2648900000000367</v>
      </c>
      <c r="AQ1462">
        <v>1.2086799999999585</v>
      </c>
      <c r="AR1462">
        <v>0.52084999999999582</v>
      </c>
      <c r="AS1462">
        <v>0.3095299999999952</v>
      </c>
      <c r="AT1462">
        <v>70</v>
      </c>
      <c r="AU1462">
        <v>0.41177493695102396</v>
      </c>
      <c r="AV1462">
        <v>1</v>
      </c>
    </row>
    <row r="1463" spans="3:48" x14ac:dyDescent="0.25">
      <c r="C1463">
        <v>70</v>
      </c>
      <c r="D1463" t="s">
        <v>82</v>
      </c>
      <c r="E1463" t="s">
        <v>96</v>
      </c>
      <c r="F1463" t="s">
        <v>92</v>
      </c>
      <c r="G1463">
        <v>568.71655999999996</v>
      </c>
      <c r="H1463">
        <v>569.00346000000002</v>
      </c>
      <c r="I1463">
        <v>569.30247999999995</v>
      </c>
      <c r="L1463">
        <v>566.17569000000003</v>
      </c>
      <c r="M1463">
        <v>567.55300999999997</v>
      </c>
      <c r="N1463">
        <v>568.73357999999996</v>
      </c>
      <c r="O1463">
        <v>569.98910999999998</v>
      </c>
      <c r="Q1463">
        <v>1.3773199999999406</v>
      </c>
      <c r="R1463">
        <v>1.1805699999999888</v>
      </c>
      <c r="S1463">
        <v>1.2555300000000216</v>
      </c>
      <c r="T1463">
        <v>0.56889999999998508</v>
      </c>
      <c r="U1463">
        <v>0.28690000000005966</v>
      </c>
      <c r="V1463">
        <v>70</v>
      </c>
      <c r="W1463">
        <v>0.48188586869053973</v>
      </c>
      <c r="X1463">
        <v>0</v>
      </c>
      <c r="AA1463">
        <v>70</v>
      </c>
      <c r="AB1463" t="s">
        <v>82</v>
      </c>
      <c r="AC1463" t="s">
        <v>96</v>
      </c>
      <c r="AD1463" t="s">
        <v>92</v>
      </c>
      <c r="AE1463">
        <v>568.71655999999996</v>
      </c>
      <c r="AF1463">
        <v>569.30247999999995</v>
      </c>
      <c r="AI1463">
        <v>566.17569000000003</v>
      </c>
      <c r="AK1463">
        <v>567.55300999999997</v>
      </c>
      <c r="AL1463">
        <v>568.73357999999996</v>
      </c>
      <c r="AM1463">
        <v>569.98910999999998</v>
      </c>
      <c r="AO1463">
        <v>1.3773199999999406</v>
      </c>
      <c r="AP1463">
        <v>1.1805699999999888</v>
      </c>
      <c r="AQ1463">
        <v>1.2555300000000216</v>
      </c>
      <c r="AR1463">
        <v>0.56889999999998508</v>
      </c>
      <c r="AS1463">
        <v>0.28690000000005966</v>
      </c>
      <c r="AT1463">
        <v>70</v>
      </c>
      <c r="AU1463">
        <v>0.48188586869053973</v>
      </c>
      <c r="AV1463">
        <v>1</v>
      </c>
    </row>
    <row r="1464" spans="3:48" x14ac:dyDescent="0.25">
      <c r="C1464">
        <v>70</v>
      </c>
      <c r="D1464" t="s">
        <v>82</v>
      </c>
      <c r="E1464" t="s">
        <v>96</v>
      </c>
      <c r="F1464" t="s">
        <v>92</v>
      </c>
      <c r="G1464">
        <v>578.74189999999999</v>
      </c>
      <c r="H1464">
        <v>579.00454999999999</v>
      </c>
      <c r="I1464">
        <v>579.50157999999999</v>
      </c>
      <c r="L1464">
        <v>576.00437999999997</v>
      </c>
      <c r="M1464">
        <v>577.41917999999998</v>
      </c>
      <c r="N1464">
        <v>578.76840000000004</v>
      </c>
      <c r="O1464">
        <v>580.28628000000003</v>
      </c>
      <c r="Q1464">
        <v>1.4148000000000138</v>
      </c>
      <c r="R1464">
        <v>1.3492200000000594</v>
      </c>
      <c r="S1464">
        <v>1.517879999999991</v>
      </c>
      <c r="T1464">
        <v>0.73317999999994754</v>
      </c>
      <c r="U1464">
        <v>0.26265000000000782</v>
      </c>
      <c r="V1464">
        <v>70</v>
      </c>
      <c r="W1464">
        <v>0.54341026667253323</v>
      </c>
      <c r="X1464">
        <v>0</v>
      </c>
      <c r="AA1464">
        <v>70</v>
      </c>
      <c r="AB1464" t="s">
        <v>82</v>
      </c>
      <c r="AC1464" t="s">
        <v>96</v>
      </c>
      <c r="AD1464" t="s">
        <v>92</v>
      </c>
      <c r="AE1464">
        <v>578.74189999999999</v>
      </c>
      <c r="AF1464">
        <v>579.50157999999999</v>
      </c>
      <c r="AI1464">
        <v>576.00437999999997</v>
      </c>
      <c r="AK1464">
        <v>577.41917999999998</v>
      </c>
      <c r="AL1464">
        <v>578.76840000000004</v>
      </c>
      <c r="AM1464">
        <v>580.28628000000003</v>
      </c>
      <c r="AO1464">
        <v>1.4148000000000138</v>
      </c>
      <c r="AP1464">
        <v>1.3492200000000594</v>
      </c>
      <c r="AQ1464">
        <v>1.517879999999991</v>
      </c>
      <c r="AR1464">
        <v>0.73317999999994754</v>
      </c>
      <c r="AS1464">
        <v>0.26265000000000782</v>
      </c>
      <c r="AT1464">
        <v>70</v>
      </c>
      <c r="AU1464">
        <v>0.54341026667253323</v>
      </c>
      <c r="AV1464">
        <v>1</v>
      </c>
    </row>
    <row r="1465" spans="3:48" x14ac:dyDescent="0.25">
      <c r="C1465">
        <v>70</v>
      </c>
      <c r="D1465" t="s">
        <v>82</v>
      </c>
      <c r="E1465" t="s">
        <v>96</v>
      </c>
      <c r="F1465" t="s">
        <v>92</v>
      </c>
      <c r="G1465">
        <v>589.26426000000004</v>
      </c>
      <c r="H1465">
        <v>589.51882999999998</v>
      </c>
      <c r="I1465">
        <v>589.70066999999995</v>
      </c>
      <c r="L1465">
        <v>586.74192000000005</v>
      </c>
      <c r="M1465">
        <v>587.8569</v>
      </c>
      <c r="N1465">
        <v>589.25296000000003</v>
      </c>
      <c r="O1465">
        <v>590.36794999999995</v>
      </c>
      <c r="Q1465">
        <v>1.1149799999999459</v>
      </c>
      <c r="R1465">
        <v>1.3960600000000341</v>
      </c>
      <c r="S1465">
        <v>1.1149899999999207</v>
      </c>
      <c r="T1465">
        <v>0.44770999999991545</v>
      </c>
      <c r="U1465">
        <v>0.25456999999994423</v>
      </c>
      <c r="V1465">
        <v>70</v>
      </c>
      <c r="W1465">
        <v>0.32069538558507837</v>
      </c>
      <c r="X1465">
        <v>0</v>
      </c>
      <c r="AA1465">
        <v>70</v>
      </c>
      <c r="AB1465" t="s">
        <v>82</v>
      </c>
      <c r="AC1465" t="s">
        <v>96</v>
      </c>
      <c r="AD1465" t="s">
        <v>92</v>
      </c>
      <c r="AE1465">
        <v>589.26426000000004</v>
      </c>
      <c r="AF1465">
        <v>589.70066999999995</v>
      </c>
      <c r="AI1465">
        <v>586.74192000000005</v>
      </c>
      <c r="AK1465">
        <v>587.8569</v>
      </c>
      <c r="AL1465">
        <v>589.25296000000003</v>
      </c>
      <c r="AM1465">
        <v>590.36794999999995</v>
      </c>
      <c r="AO1465">
        <v>1.1149799999999459</v>
      </c>
      <c r="AP1465">
        <v>1.3960600000000341</v>
      </c>
      <c r="AQ1465">
        <v>1.1149899999999207</v>
      </c>
      <c r="AR1465">
        <v>0.44770999999991545</v>
      </c>
      <c r="AS1465">
        <v>0.25456999999994423</v>
      </c>
      <c r="AT1465">
        <v>70</v>
      </c>
      <c r="AU1465">
        <v>0.32069538558507837</v>
      </c>
      <c r="AV1465">
        <v>1</v>
      </c>
    </row>
    <row r="1466" spans="3:48" x14ac:dyDescent="0.25">
      <c r="C1466">
        <v>70</v>
      </c>
      <c r="D1466" t="s">
        <v>82</v>
      </c>
      <c r="E1466" t="s">
        <v>96</v>
      </c>
      <c r="F1466" t="s">
        <v>92</v>
      </c>
      <c r="G1466">
        <v>771.76092000000006</v>
      </c>
      <c r="H1466">
        <v>772.01954000000001</v>
      </c>
      <c r="I1466">
        <v>772.60141999999996</v>
      </c>
      <c r="L1466">
        <v>769.44875000000002</v>
      </c>
      <c r="M1466">
        <v>770.61058000000003</v>
      </c>
      <c r="N1466">
        <v>771.74429999999995</v>
      </c>
      <c r="O1466">
        <v>773.35586999999998</v>
      </c>
      <c r="Q1466">
        <v>1.161830000000009</v>
      </c>
      <c r="R1466">
        <v>1.1337199999999257</v>
      </c>
      <c r="S1466">
        <v>1.6115700000000288</v>
      </c>
      <c r="T1466">
        <v>0.85712000000000899</v>
      </c>
      <c r="U1466">
        <v>0.25861999999995078</v>
      </c>
      <c r="V1466">
        <v>70</v>
      </c>
      <c r="W1466">
        <v>0.75602441519957764</v>
      </c>
      <c r="X1466">
        <v>0</v>
      </c>
      <c r="AA1466">
        <v>70</v>
      </c>
      <c r="AB1466" t="s">
        <v>82</v>
      </c>
      <c r="AC1466" t="s">
        <v>96</v>
      </c>
      <c r="AD1466" t="s">
        <v>92</v>
      </c>
      <c r="AE1466">
        <v>771.76092000000006</v>
      </c>
      <c r="AF1466">
        <v>772.60141999999996</v>
      </c>
      <c r="AI1466">
        <v>769.44875000000002</v>
      </c>
      <c r="AK1466">
        <v>770.61058000000003</v>
      </c>
      <c r="AL1466">
        <v>771.74429999999995</v>
      </c>
      <c r="AM1466">
        <v>773.35586999999998</v>
      </c>
      <c r="AO1466">
        <v>1.161830000000009</v>
      </c>
      <c r="AP1466">
        <v>1.1337199999999257</v>
      </c>
      <c r="AQ1466">
        <v>1.6115700000000288</v>
      </c>
      <c r="AR1466">
        <v>0.85712000000000899</v>
      </c>
      <c r="AS1466">
        <v>0.25861999999995078</v>
      </c>
      <c r="AT1466">
        <v>70</v>
      </c>
      <c r="AU1466">
        <v>0.75602441519957764</v>
      </c>
      <c r="AV1466">
        <v>1</v>
      </c>
    </row>
    <row r="1467" spans="3:48" x14ac:dyDescent="0.25">
      <c r="C1467">
        <v>70</v>
      </c>
      <c r="D1467" t="s">
        <v>82</v>
      </c>
      <c r="E1467" t="s">
        <v>96</v>
      </c>
      <c r="F1467" t="s">
        <v>92</v>
      </c>
      <c r="G1467">
        <v>782.42875000000004</v>
      </c>
      <c r="H1467">
        <v>782.70353</v>
      </c>
      <c r="I1467">
        <v>782.80051000000003</v>
      </c>
      <c r="L1467">
        <v>779.57538999999997</v>
      </c>
      <c r="M1467">
        <v>780.95460000000003</v>
      </c>
      <c r="N1467">
        <v>782.44435999999996</v>
      </c>
      <c r="O1467">
        <v>783.54997000000003</v>
      </c>
      <c r="Q1467">
        <v>1.3792100000000573</v>
      </c>
      <c r="R1467">
        <v>1.4897599999999329</v>
      </c>
      <c r="S1467">
        <v>1.1056100000000697</v>
      </c>
      <c r="T1467">
        <v>0.35615000000007058</v>
      </c>
      <c r="U1467">
        <v>0.27477999999996428</v>
      </c>
      <c r="V1467">
        <v>70</v>
      </c>
      <c r="W1467">
        <v>0.2390653528085642</v>
      </c>
      <c r="X1467">
        <v>0</v>
      </c>
      <c r="AA1467">
        <v>70</v>
      </c>
      <c r="AB1467" t="s">
        <v>82</v>
      </c>
      <c r="AC1467" t="s">
        <v>96</v>
      </c>
      <c r="AD1467" t="s">
        <v>92</v>
      </c>
      <c r="AE1467">
        <v>782.42875000000004</v>
      </c>
      <c r="AF1467">
        <v>782.80051000000003</v>
      </c>
      <c r="AI1467">
        <v>779.57538999999997</v>
      </c>
      <c r="AK1467">
        <v>780.95460000000003</v>
      </c>
      <c r="AL1467">
        <v>782.44435999999996</v>
      </c>
      <c r="AM1467">
        <v>783.54997000000003</v>
      </c>
      <c r="AO1467">
        <v>1.3792100000000573</v>
      </c>
      <c r="AP1467">
        <v>1.4897599999999329</v>
      </c>
      <c r="AQ1467">
        <v>1.1056100000000697</v>
      </c>
      <c r="AR1467">
        <v>0.35615000000007058</v>
      </c>
      <c r="AS1467">
        <v>0.27477999999996428</v>
      </c>
      <c r="AT1467">
        <v>70</v>
      </c>
      <c r="AU1467">
        <v>0.2390653528085642</v>
      </c>
      <c r="AV1467">
        <v>1</v>
      </c>
    </row>
    <row r="1468" spans="3:48" x14ac:dyDescent="0.25">
      <c r="C1468">
        <v>70</v>
      </c>
      <c r="D1468" t="s">
        <v>82</v>
      </c>
      <c r="E1468" t="s">
        <v>96</v>
      </c>
      <c r="F1468" t="s">
        <v>92</v>
      </c>
      <c r="G1468">
        <v>802.49963000000002</v>
      </c>
      <c r="H1468">
        <v>802.78652999999997</v>
      </c>
      <c r="I1468">
        <v>803.19870000000003</v>
      </c>
      <c r="L1468">
        <v>800.11539000000005</v>
      </c>
      <c r="M1468">
        <v>801.38027999999997</v>
      </c>
      <c r="N1468">
        <v>802.48589000000004</v>
      </c>
      <c r="O1468">
        <v>803.95691999999997</v>
      </c>
      <c r="Q1468">
        <v>1.264889999999923</v>
      </c>
      <c r="R1468">
        <v>1.1056100000000697</v>
      </c>
      <c r="S1468">
        <v>1.4710299999999279</v>
      </c>
      <c r="T1468">
        <v>0.7128099999999904</v>
      </c>
      <c r="U1468">
        <v>0.28689999999994598</v>
      </c>
      <c r="V1468">
        <v>70</v>
      </c>
      <c r="W1468">
        <v>0.64472101373897261</v>
      </c>
      <c r="X1468">
        <v>0</v>
      </c>
      <c r="AA1468">
        <v>70</v>
      </c>
      <c r="AB1468" t="s">
        <v>82</v>
      </c>
      <c r="AC1468" t="s">
        <v>96</v>
      </c>
      <c r="AD1468" t="s">
        <v>92</v>
      </c>
      <c r="AE1468">
        <v>802.49963000000002</v>
      </c>
      <c r="AF1468">
        <v>803.19870000000003</v>
      </c>
      <c r="AI1468">
        <v>800.11539000000005</v>
      </c>
      <c r="AK1468">
        <v>801.38027999999997</v>
      </c>
      <c r="AL1468">
        <v>802.48589000000004</v>
      </c>
      <c r="AM1468">
        <v>803.95691999999997</v>
      </c>
      <c r="AO1468">
        <v>1.264889999999923</v>
      </c>
      <c r="AP1468">
        <v>1.1056100000000697</v>
      </c>
      <c r="AQ1468">
        <v>1.4710299999999279</v>
      </c>
      <c r="AR1468">
        <v>0.7128099999999904</v>
      </c>
      <c r="AS1468">
        <v>0.28689999999994598</v>
      </c>
      <c r="AT1468">
        <v>70</v>
      </c>
      <c r="AU1468">
        <v>0.64472101373897261</v>
      </c>
      <c r="AV1468">
        <v>1</v>
      </c>
    </row>
    <row r="1469" spans="3:48" x14ac:dyDescent="0.25">
      <c r="C1469">
        <v>70</v>
      </c>
      <c r="D1469" t="s">
        <v>82</v>
      </c>
      <c r="E1469" t="s">
        <v>96</v>
      </c>
      <c r="F1469" t="s">
        <v>92</v>
      </c>
      <c r="G1469">
        <v>813.07452000000001</v>
      </c>
      <c r="H1469">
        <v>813.35334</v>
      </c>
      <c r="I1469">
        <v>813.39374999999995</v>
      </c>
      <c r="L1469">
        <v>810.62806</v>
      </c>
      <c r="M1469">
        <v>811.78989000000001</v>
      </c>
      <c r="N1469">
        <v>813.04540999999995</v>
      </c>
      <c r="O1469">
        <v>814.15102000000002</v>
      </c>
      <c r="Q1469">
        <v>1.161830000000009</v>
      </c>
      <c r="R1469">
        <v>1.2555199999999331</v>
      </c>
      <c r="S1469">
        <v>1.1056100000000697</v>
      </c>
      <c r="T1469">
        <v>0.34834000000000742</v>
      </c>
      <c r="U1469">
        <v>0.27881999999999607</v>
      </c>
      <c r="V1469">
        <v>70</v>
      </c>
      <c r="W1469">
        <v>0.2774467949535061</v>
      </c>
      <c r="X1469">
        <v>0</v>
      </c>
      <c r="AA1469">
        <v>70</v>
      </c>
      <c r="AB1469" t="s">
        <v>82</v>
      </c>
      <c r="AC1469" t="s">
        <v>96</v>
      </c>
      <c r="AD1469" t="s">
        <v>92</v>
      </c>
      <c r="AE1469">
        <v>813.07452000000001</v>
      </c>
      <c r="AF1469">
        <v>813.39374999999995</v>
      </c>
      <c r="AI1469">
        <v>810.62806</v>
      </c>
      <c r="AK1469">
        <v>811.78989000000001</v>
      </c>
      <c r="AL1469">
        <v>813.04540999999995</v>
      </c>
      <c r="AM1469">
        <v>814.15102000000002</v>
      </c>
      <c r="AO1469">
        <v>1.161830000000009</v>
      </c>
      <c r="AP1469">
        <v>1.2555199999999331</v>
      </c>
      <c r="AQ1469">
        <v>1.1056100000000697</v>
      </c>
      <c r="AR1469">
        <v>0.34834000000000742</v>
      </c>
      <c r="AS1469">
        <v>0.27881999999999607</v>
      </c>
      <c r="AT1469">
        <v>70</v>
      </c>
      <c r="AU1469">
        <v>0.2774467949535061</v>
      </c>
      <c r="AV1469">
        <v>1</v>
      </c>
    </row>
    <row r="1470" spans="3:48" x14ac:dyDescent="0.25">
      <c r="C1470">
        <v>70</v>
      </c>
      <c r="D1470" t="s">
        <v>82</v>
      </c>
      <c r="E1470" t="s">
        <v>96</v>
      </c>
      <c r="F1470" t="s">
        <v>92</v>
      </c>
      <c r="G1470">
        <v>884.50453000000005</v>
      </c>
      <c r="H1470">
        <v>884.79142999999999</v>
      </c>
      <c r="I1470">
        <v>884.79142999999999</v>
      </c>
      <c r="L1470">
        <v>881.83687999999995</v>
      </c>
      <c r="M1470">
        <v>883.35474999999997</v>
      </c>
      <c r="N1470">
        <v>884.50720999999999</v>
      </c>
      <c r="O1470">
        <v>886.00634000000002</v>
      </c>
      <c r="Q1470">
        <v>1.5178700000000163</v>
      </c>
      <c r="R1470">
        <v>1.1524600000000191</v>
      </c>
      <c r="S1470">
        <v>1.4991300000000365</v>
      </c>
      <c r="T1470">
        <v>0.2842200000000048</v>
      </c>
      <c r="U1470">
        <v>0.28689999999994598</v>
      </c>
      <c r="V1470">
        <v>70</v>
      </c>
      <c r="W1470">
        <v>0.24662027315481672</v>
      </c>
      <c r="X1470">
        <v>0</v>
      </c>
      <c r="AA1470">
        <v>70</v>
      </c>
      <c r="AB1470" t="s">
        <v>82</v>
      </c>
      <c r="AC1470" t="s">
        <v>96</v>
      </c>
      <c r="AD1470" t="s">
        <v>92</v>
      </c>
      <c r="AE1470">
        <v>884.50453000000005</v>
      </c>
      <c r="AF1470">
        <v>884.79142999999999</v>
      </c>
      <c r="AI1470">
        <v>881.83687999999995</v>
      </c>
      <c r="AK1470">
        <v>883.35474999999997</v>
      </c>
      <c r="AL1470">
        <v>884.50720999999999</v>
      </c>
      <c r="AM1470">
        <v>886.00634000000002</v>
      </c>
      <c r="AO1470">
        <v>1.5178700000000163</v>
      </c>
      <c r="AP1470">
        <v>1.1524600000000191</v>
      </c>
      <c r="AQ1470">
        <v>1.4991300000000365</v>
      </c>
      <c r="AR1470">
        <v>0.2842200000000048</v>
      </c>
      <c r="AS1470">
        <v>0.28689999999994598</v>
      </c>
      <c r="AT1470">
        <v>70</v>
      </c>
      <c r="AU1470">
        <v>0.24662027315481672</v>
      </c>
      <c r="AV1470">
        <v>1</v>
      </c>
    </row>
    <row r="1471" spans="3:48" x14ac:dyDescent="0.25">
      <c r="C1471">
        <v>70</v>
      </c>
      <c r="D1471" t="s">
        <v>82</v>
      </c>
      <c r="E1471" t="s">
        <v>96</v>
      </c>
      <c r="F1471" t="s">
        <v>92</v>
      </c>
      <c r="G1471">
        <v>894.52583000000004</v>
      </c>
      <c r="H1471">
        <v>894.82484999999997</v>
      </c>
      <c r="I1471">
        <v>894.99051999999995</v>
      </c>
      <c r="L1471">
        <v>891.86233000000004</v>
      </c>
      <c r="M1471">
        <v>893.22091999999998</v>
      </c>
      <c r="N1471">
        <v>894.52328999999997</v>
      </c>
      <c r="O1471">
        <v>895.82565999999997</v>
      </c>
      <c r="Q1471">
        <v>1.3585899999999356</v>
      </c>
      <c r="R1471">
        <v>1.3023699999999963</v>
      </c>
      <c r="S1471">
        <v>1.3023699999999963</v>
      </c>
      <c r="T1471">
        <v>0.46722999999997228</v>
      </c>
      <c r="U1471">
        <v>0.29901999999992768</v>
      </c>
      <c r="V1471">
        <v>70</v>
      </c>
      <c r="W1471">
        <v>0.35875365679489979</v>
      </c>
      <c r="X1471">
        <v>0</v>
      </c>
      <c r="AA1471">
        <v>70</v>
      </c>
      <c r="AB1471" t="s">
        <v>82</v>
      </c>
      <c r="AC1471" t="s">
        <v>96</v>
      </c>
      <c r="AD1471" t="s">
        <v>92</v>
      </c>
      <c r="AE1471">
        <v>894.52583000000004</v>
      </c>
      <c r="AF1471">
        <v>894.99051999999995</v>
      </c>
      <c r="AI1471">
        <v>891.86233000000004</v>
      </c>
      <c r="AK1471">
        <v>893.22091999999998</v>
      </c>
      <c r="AL1471">
        <v>894.52328999999997</v>
      </c>
      <c r="AM1471">
        <v>895.82565999999997</v>
      </c>
      <c r="AO1471">
        <v>1.3585899999999356</v>
      </c>
      <c r="AP1471">
        <v>1.3023699999999963</v>
      </c>
      <c r="AQ1471">
        <v>1.3023699999999963</v>
      </c>
      <c r="AR1471">
        <v>0.46722999999997228</v>
      </c>
      <c r="AS1471">
        <v>0.29901999999992768</v>
      </c>
      <c r="AT1471">
        <v>70</v>
      </c>
      <c r="AU1471">
        <v>0.35875365679489979</v>
      </c>
      <c r="AV1471">
        <v>1</v>
      </c>
    </row>
    <row r="1472" spans="3:48" x14ac:dyDescent="0.25">
      <c r="C1472">
        <v>70</v>
      </c>
      <c r="D1472" t="s">
        <v>95</v>
      </c>
      <c r="E1472" t="s">
        <v>96</v>
      </c>
      <c r="F1472" t="s">
        <v>92</v>
      </c>
      <c r="G1472">
        <v>956.73463000000004</v>
      </c>
      <c r="H1472">
        <v>957.03364999999997</v>
      </c>
      <c r="I1472">
        <v>957.19529</v>
      </c>
      <c r="L1472">
        <v>954.14193999999998</v>
      </c>
      <c r="M1472">
        <v>955.55673999999999</v>
      </c>
      <c r="N1472">
        <v>956.73730999999998</v>
      </c>
      <c r="O1472">
        <v>957.89913999999999</v>
      </c>
      <c r="Q1472">
        <v>1.4148000000000138</v>
      </c>
      <c r="R1472">
        <v>1.1805699999999888</v>
      </c>
      <c r="S1472">
        <v>1.161830000000009</v>
      </c>
      <c r="T1472">
        <v>0.45798000000002048</v>
      </c>
      <c r="U1472">
        <v>0.29901999999992768</v>
      </c>
      <c r="V1472">
        <v>70</v>
      </c>
      <c r="W1472">
        <v>0.38793125354703645</v>
      </c>
      <c r="X1472">
        <v>0</v>
      </c>
      <c r="AA1472">
        <v>70</v>
      </c>
      <c r="AB1472" t="s">
        <v>95</v>
      </c>
      <c r="AC1472" t="s">
        <v>96</v>
      </c>
      <c r="AD1472" t="s">
        <v>92</v>
      </c>
      <c r="AE1472">
        <v>956.73463000000004</v>
      </c>
      <c r="AF1472">
        <v>957.19529</v>
      </c>
      <c r="AI1472">
        <v>954.14193999999998</v>
      </c>
      <c r="AK1472">
        <v>955.55673999999999</v>
      </c>
      <c r="AL1472">
        <v>956.73730999999998</v>
      </c>
      <c r="AM1472">
        <v>957.89913999999999</v>
      </c>
      <c r="AO1472">
        <v>1.4148000000000138</v>
      </c>
      <c r="AP1472">
        <v>1.1805699999999888</v>
      </c>
      <c r="AQ1472">
        <v>1.161830000000009</v>
      </c>
      <c r="AR1472">
        <v>0.45798000000002048</v>
      </c>
      <c r="AS1472">
        <v>0.29901999999992768</v>
      </c>
      <c r="AT1472">
        <v>70</v>
      </c>
      <c r="AU1472">
        <v>0.38793125354703645</v>
      </c>
      <c r="AV1472">
        <v>1</v>
      </c>
    </row>
    <row r="1473" spans="3:48" x14ac:dyDescent="0.25">
      <c r="C1473">
        <v>70</v>
      </c>
      <c r="D1473" t="s">
        <v>95</v>
      </c>
      <c r="E1473" t="s">
        <v>96</v>
      </c>
      <c r="F1473" t="s">
        <v>92</v>
      </c>
      <c r="G1473">
        <v>966.42862000000002</v>
      </c>
      <c r="H1473">
        <v>966.73976000000005</v>
      </c>
      <c r="I1473">
        <v>967.39841999999999</v>
      </c>
      <c r="L1473">
        <v>963.71765000000005</v>
      </c>
      <c r="M1473">
        <v>965.16993000000002</v>
      </c>
      <c r="N1473">
        <v>966.43483000000003</v>
      </c>
      <c r="O1473">
        <v>968.12135000000001</v>
      </c>
      <c r="Q1473">
        <v>1.4522799999999734</v>
      </c>
      <c r="R1473">
        <v>1.2649000000000115</v>
      </c>
      <c r="S1473">
        <v>1.6865199999999732</v>
      </c>
      <c r="T1473">
        <v>0.96358999999995376</v>
      </c>
      <c r="U1473">
        <v>0.31114000000002306</v>
      </c>
      <c r="V1473">
        <v>70</v>
      </c>
      <c r="W1473">
        <v>0.76179144596406434</v>
      </c>
      <c r="X1473">
        <v>0</v>
      </c>
      <c r="AA1473">
        <v>70</v>
      </c>
      <c r="AB1473" t="s">
        <v>95</v>
      </c>
      <c r="AC1473" t="s">
        <v>96</v>
      </c>
      <c r="AD1473" t="s">
        <v>92</v>
      </c>
      <c r="AE1473">
        <v>966.42862000000002</v>
      </c>
      <c r="AF1473">
        <v>967.39841999999999</v>
      </c>
      <c r="AI1473">
        <v>963.71765000000005</v>
      </c>
      <c r="AK1473">
        <v>965.16993000000002</v>
      </c>
      <c r="AL1473">
        <v>966.43483000000003</v>
      </c>
      <c r="AM1473">
        <v>968.12135000000001</v>
      </c>
      <c r="AO1473">
        <v>1.4522799999999734</v>
      </c>
      <c r="AP1473">
        <v>1.2649000000000115</v>
      </c>
      <c r="AQ1473">
        <v>1.6865199999999732</v>
      </c>
      <c r="AR1473">
        <v>0.96358999999995376</v>
      </c>
      <c r="AS1473">
        <v>0.31114000000002306</v>
      </c>
      <c r="AT1473">
        <v>70</v>
      </c>
      <c r="AU1473">
        <v>0.76179144596406434</v>
      </c>
      <c r="AV1473">
        <v>1</v>
      </c>
    </row>
    <row r="1474" spans="3:48" x14ac:dyDescent="0.25">
      <c r="C1474">
        <v>70</v>
      </c>
      <c r="D1474" t="s">
        <v>95</v>
      </c>
      <c r="E1474" t="s">
        <v>96</v>
      </c>
      <c r="F1474" t="s">
        <v>92</v>
      </c>
      <c r="G1474">
        <v>977.02371000000005</v>
      </c>
      <c r="H1474">
        <v>977.35910000000001</v>
      </c>
      <c r="I1474">
        <v>977.59751000000006</v>
      </c>
      <c r="L1474">
        <v>974.51140999999996</v>
      </c>
      <c r="M1474">
        <v>975.92620999999997</v>
      </c>
      <c r="N1474">
        <v>977.05056000000002</v>
      </c>
      <c r="O1474">
        <v>978.19365000000005</v>
      </c>
      <c r="Q1474">
        <v>1.4148000000000138</v>
      </c>
      <c r="R1474">
        <v>1.1243500000000495</v>
      </c>
      <c r="S1474">
        <v>1.1430900000000292</v>
      </c>
      <c r="T1474">
        <v>0.54695000000003802</v>
      </c>
      <c r="U1474">
        <v>0.33538999999996122</v>
      </c>
      <c r="V1474">
        <v>70</v>
      </c>
      <c r="W1474">
        <v>0.4864588428870138</v>
      </c>
      <c r="X1474">
        <v>0</v>
      </c>
      <c r="AA1474">
        <v>70</v>
      </c>
      <c r="AB1474" t="s">
        <v>95</v>
      </c>
      <c r="AC1474" t="s">
        <v>96</v>
      </c>
      <c r="AD1474" t="s">
        <v>92</v>
      </c>
      <c r="AE1474">
        <v>977.02371000000005</v>
      </c>
      <c r="AF1474">
        <v>977.59751000000006</v>
      </c>
      <c r="AI1474">
        <v>974.51140999999996</v>
      </c>
      <c r="AK1474">
        <v>975.92620999999997</v>
      </c>
      <c r="AL1474">
        <v>977.05056000000002</v>
      </c>
      <c r="AM1474">
        <v>978.19365000000005</v>
      </c>
      <c r="AO1474">
        <v>1.4148000000000138</v>
      </c>
      <c r="AP1474">
        <v>1.1243500000000495</v>
      </c>
      <c r="AQ1474">
        <v>1.1430900000000292</v>
      </c>
      <c r="AR1474">
        <v>0.54695000000003802</v>
      </c>
      <c r="AS1474">
        <v>0.33538999999996122</v>
      </c>
      <c r="AT1474">
        <v>70</v>
      </c>
      <c r="AU1474">
        <v>0.4864588428870138</v>
      </c>
      <c r="AV1474">
        <v>1</v>
      </c>
    </row>
    <row r="1475" spans="3:48" x14ac:dyDescent="0.25">
      <c r="C1475">
        <v>70</v>
      </c>
      <c r="D1475" t="s">
        <v>95</v>
      </c>
      <c r="E1475" t="s">
        <v>96</v>
      </c>
      <c r="F1475" t="s">
        <v>92</v>
      </c>
      <c r="G1475">
        <v>997.17539999999997</v>
      </c>
      <c r="H1475">
        <v>997.46633999999995</v>
      </c>
      <c r="I1475">
        <v>997.99568999999997</v>
      </c>
      <c r="L1475">
        <v>994.81529</v>
      </c>
      <c r="M1475">
        <v>995.93964000000005</v>
      </c>
      <c r="N1475">
        <v>997.15768000000003</v>
      </c>
      <c r="O1475">
        <v>998.68493000000001</v>
      </c>
      <c r="Q1475">
        <v>1.1243500000000495</v>
      </c>
      <c r="R1475">
        <v>1.2180399999999736</v>
      </c>
      <c r="S1475">
        <v>1.5272499999999809</v>
      </c>
      <c r="T1475">
        <v>0.83800999999994019</v>
      </c>
      <c r="U1475">
        <v>0.29093999999997777</v>
      </c>
      <c r="V1475">
        <v>70</v>
      </c>
      <c r="W1475">
        <v>0.68799875209349315</v>
      </c>
      <c r="X1475">
        <v>0</v>
      </c>
      <c r="AA1475">
        <v>70</v>
      </c>
      <c r="AB1475" t="s">
        <v>95</v>
      </c>
      <c r="AC1475" t="s">
        <v>96</v>
      </c>
      <c r="AD1475" t="s">
        <v>92</v>
      </c>
      <c r="AE1475">
        <v>997.17539999999997</v>
      </c>
      <c r="AF1475">
        <v>997.99568999999997</v>
      </c>
      <c r="AI1475">
        <v>994.81529</v>
      </c>
      <c r="AK1475">
        <v>995.93964000000005</v>
      </c>
      <c r="AL1475">
        <v>997.15768000000003</v>
      </c>
      <c r="AM1475">
        <v>998.68493000000001</v>
      </c>
      <c r="AO1475">
        <v>1.1243500000000495</v>
      </c>
      <c r="AP1475">
        <v>1.2180399999999736</v>
      </c>
      <c r="AQ1475">
        <v>1.5272499999999809</v>
      </c>
      <c r="AR1475">
        <v>0.83800999999994019</v>
      </c>
      <c r="AS1475">
        <v>0.29093999999997777</v>
      </c>
      <c r="AT1475">
        <v>70</v>
      </c>
      <c r="AU1475">
        <v>0.68799875209349315</v>
      </c>
      <c r="AV1475">
        <v>1</v>
      </c>
    </row>
    <row r="1476" spans="3:48" x14ac:dyDescent="0.25">
      <c r="C1476">
        <v>70</v>
      </c>
      <c r="D1476" t="s">
        <v>95</v>
      </c>
      <c r="E1476" t="s">
        <v>96</v>
      </c>
      <c r="F1476" t="s">
        <v>92</v>
      </c>
      <c r="G1476">
        <v>1007.9118999999999</v>
      </c>
      <c r="H1476">
        <v>1008.1665</v>
      </c>
      <c r="I1476">
        <v>1008.1948</v>
      </c>
      <c r="L1476">
        <v>1005.3561</v>
      </c>
      <c r="M1476">
        <v>1006.6865</v>
      </c>
      <c r="N1476">
        <v>1007.914</v>
      </c>
      <c r="O1476">
        <v>1008.9634</v>
      </c>
      <c r="Q1476">
        <v>1.3304000000000542</v>
      </c>
      <c r="R1476">
        <v>1.2274999999999636</v>
      </c>
      <c r="S1476">
        <v>1.0493999999999915</v>
      </c>
      <c r="T1476">
        <v>0.28079999999999927</v>
      </c>
      <c r="U1476">
        <v>0.25460000000009586</v>
      </c>
      <c r="V1476">
        <v>70</v>
      </c>
      <c r="W1476">
        <v>0.22875763747454794</v>
      </c>
      <c r="X1476">
        <v>0</v>
      </c>
      <c r="AA1476">
        <v>70</v>
      </c>
      <c r="AB1476" t="s">
        <v>95</v>
      </c>
      <c r="AC1476" t="s">
        <v>96</v>
      </c>
      <c r="AD1476" t="s">
        <v>92</v>
      </c>
      <c r="AE1476">
        <v>1007.9118999999999</v>
      </c>
      <c r="AF1476">
        <v>1008.1948</v>
      </c>
      <c r="AI1476">
        <v>1005.3561</v>
      </c>
      <c r="AK1476">
        <v>1006.6865</v>
      </c>
      <c r="AL1476">
        <v>1007.914</v>
      </c>
      <c r="AM1476">
        <v>1008.9634</v>
      </c>
      <c r="AO1476">
        <v>1.3304000000000542</v>
      </c>
      <c r="AP1476">
        <v>1.2274999999999636</v>
      </c>
      <c r="AQ1476">
        <v>1.0493999999999915</v>
      </c>
      <c r="AR1476">
        <v>0.28079999999999927</v>
      </c>
      <c r="AS1476">
        <v>0.25460000000009586</v>
      </c>
      <c r="AT1476">
        <v>70</v>
      </c>
      <c r="AU1476">
        <v>0.22875763747454794</v>
      </c>
      <c r="AV1476">
        <v>1</v>
      </c>
    </row>
    <row r="1477" spans="3:48" x14ac:dyDescent="0.25">
      <c r="C1477">
        <v>70</v>
      </c>
      <c r="D1477" t="s">
        <v>95</v>
      </c>
      <c r="E1477" t="s">
        <v>96</v>
      </c>
      <c r="F1477" t="s">
        <v>92</v>
      </c>
      <c r="G1477">
        <v>1048.6233999999999</v>
      </c>
      <c r="H1477">
        <v>1048.8821</v>
      </c>
      <c r="I1477">
        <v>1048.9871000000001</v>
      </c>
      <c r="L1477">
        <v>1046.2074</v>
      </c>
      <c r="M1477">
        <v>1047.4349</v>
      </c>
      <c r="N1477">
        <v>1048.6061</v>
      </c>
      <c r="O1477">
        <v>1049.7117000000001</v>
      </c>
      <c r="Q1477">
        <v>1.2274999999999636</v>
      </c>
      <c r="R1477">
        <v>1.1711999999999989</v>
      </c>
      <c r="S1477">
        <v>1.105600000000095</v>
      </c>
      <c r="T1477">
        <v>0.38100000000008549</v>
      </c>
      <c r="U1477">
        <v>0.25870000000008986</v>
      </c>
      <c r="V1477">
        <v>70</v>
      </c>
      <c r="W1477">
        <v>0.32530737704925361</v>
      </c>
      <c r="X1477">
        <v>0</v>
      </c>
      <c r="AA1477">
        <v>70</v>
      </c>
      <c r="AB1477" t="s">
        <v>95</v>
      </c>
      <c r="AC1477" t="s">
        <v>96</v>
      </c>
      <c r="AD1477" t="s">
        <v>92</v>
      </c>
      <c r="AE1477">
        <v>1048.6233999999999</v>
      </c>
      <c r="AF1477">
        <v>1048.9871000000001</v>
      </c>
      <c r="AI1477">
        <v>1046.2074</v>
      </c>
      <c r="AK1477">
        <v>1047.4349</v>
      </c>
      <c r="AL1477">
        <v>1048.6061</v>
      </c>
      <c r="AM1477">
        <v>1049.7117000000001</v>
      </c>
      <c r="AO1477">
        <v>1.2274999999999636</v>
      </c>
      <c r="AP1477">
        <v>1.1711999999999989</v>
      </c>
      <c r="AQ1477">
        <v>1.105600000000095</v>
      </c>
      <c r="AR1477">
        <v>0.38100000000008549</v>
      </c>
      <c r="AS1477">
        <v>0.25870000000008986</v>
      </c>
      <c r="AT1477">
        <v>70</v>
      </c>
      <c r="AU1477">
        <v>0.32530737704925361</v>
      </c>
      <c r="AV1477">
        <v>1</v>
      </c>
    </row>
    <row r="1478" spans="3:48" x14ac:dyDescent="0.25">
      <c r="C1478">
        <v>70</v>
      </c>
      <c r="D1478" t="s">
        <v>95</v>
      </c>
      <c r="E1478" t="s">
        <v>96</v>
      </c>
      <c r="F1478" t="s">
        <v>92</v>
      </c>
      <c r="G1478">
        <v>1089.3956000000001</v>
      </c>
      <c r="H1478">
        <v>1089.6946</v>
      </c>
      <c r="I1478">
        <v>1089.7874999999999</v>
      </c>
      <c r="L1478">
        <v>1086.7964999999999</v>
      </c>
      <c r="M1478">
        <v>1088.1550999999999</v>
      </c>
      <c r="N1478">
        <v>1089.3918000000001</v>
      </c>
      <c r="O1478">
        <v>1090.6474000000001</v>
      </c>
      <c r="Q1478">
        <v>1.358600000000024</v>
      </c>
      <c r="R1478">
        <v>1.2367000000001553</v>
      </c>
      <c r="S1478">
        <v>1.2555999999999585</v>
      </c>
      <c r="T1478">
        <v>0.3956999999998061</v>
      </c>
      <c r="U1478">
        <v>0.29899999999997817</v>
      </c>
      <c r="V1478">
        <v>70</v>
      </c>
      <c r="W1478">
        <v>0.31996442144396892</v>
      </c>
      <c r="X1478">
        <v>0</v>
      </c>
      <c r="AA1478">
        <v>70</v>
      </c>
      <c r="AB1478" t="s">
        <v>95</v>
      </c>
      <c r="AC1478" t="s">
        <v>96</v>
      </c>
      <c r="AD1478" t="s">
        <v>92</v>
      </c>
      <c r="AE1478">
        <v>1089.3956000000001</v>
      </c>
      <c r="AF1478">
        <v>1089.7874999999999</v>
      </c>
      <c r="AI1478">
        <v>1086.7964999999999</v>
      </c>
      <c r="AK1478">
        <v>1088.1550999999999</v>
      </c>
      <c r="AL1478">
        <v>1089.3918000000001</v>
      </c>
      <c r="AM1478">
        <v>1090.6474000000001</v>
      </c>
      <c r="AO1478">
        <v>1.358600000000024</v>
      </c>
      <c r="AP1478">
        <v>1.2367000000001553</v>
      </c>
      <c r="AQ1478">
        <v>1.2555999999999585</v>
      </c>
      <c r="AR1478">
        <v>0.3956999999998061</v>
      </c>
      <c r="AS1478">
        <v>0.29899999999997817</v>
      </c>
      <c r="AT1478">
        <v>70</v>
      </c>
      <c r="AU1478">
        <v>0.31996442144396892</v>
      </c>
      <c r="AV1478">
        <v>1</v>
      </c>
    </row>
    <row r="1479" spans="3:48" x14ac:dyDescent="0.25">
      <c r="C1479">
        <v>70</v>
      </c>
      <c r="D1479" t="s">
        <v>95</v>
      </c>
      <c r="E1479" t="s">
        <v>96</v>
      </c>
      <c r="F1479" t="s">
        <v>92</v>
      </c>
      <c r="G1479">
        <v>1098.9037000000001</v>
      </c>
      <c r="H1479">
        <v>1099.2229</v>
      </c>
      <c r="I1479">
        <v>1099.9907000000001</v>
      </c>
      <c r="L1479">
        <v>1096.1473000000001</v>
      </c>
      <c r="M1479">
        <v>1097.6370999999999</v>
      </c>
      <c r="N1479">
        <v>1098.9394</v>
      </c>
      <c r="O1479">
        <v>1100.6541</v>
      </c>
      <c r="Q1479">
        <v>1.4897999999998319</v>
      </c>
      <c r="R1479">
        <v>1.3023000000000593</v>
      </c>
      <c r="S1479">
        <v>1.7146999999999935</v>
      </c>
      <c r="T1479">
        <v>1.0513000000000829</v>
      </c>
      <c r="U1479">
        <v>0.31919999999990978</v>
      </c>
      <c r="V1479">
        <v>70</v>
      </c>
      <c r="W1479">
        <v>0.80726407125856947</v>
      </c>
      <c r="X1479">
        <v>0</v>
      </c>
      <c r="AA1479">
        <v>70</v>
      </c>
      <c r="AB1479" t="s">
        <v>95</v>
      </c>
      <c r="AC1479" t="s">
        <v>96</v>
      </c>
      <c r="AD1479" t="s">
        <v>92</v>
      </c>
      <c r="AE1479">
        <v>1098.9037000000001</v>
      </c>
      <c r="AF1479">
        <v>1099.9907000000001</v>
      </c>
      <c r="AI1479">
        <v>1096.1473000000001</v>
      </c>
      <c r="AK1479">
        <v>1097.6370999999999</v>
      </c>
      <c r="AL1479">
        <v>1098.9394</v>
      </c>
      <c r="AM1479">
        <v>1100.6541</v>
      </c>
      <c r="AO1479">
        <v>1.4897999999998319</v>
      </c>
      <c r="AP1479">
        <v>1.3023000000000593</v>
      </c>
      <c r="AQ1479">
        <v>1.7146999999999935</v>
      </c>
      <c r="AR1479">
        <v>1.0513000000000829</v>
      </c>
      <c r="AS1479">
        <v>0.31919999999990978</v>
      </c>
      <c r="AT1479">
        <v>70</v>
      </c>
      <c r="AU1479">
        <v>0.80726407125856947</v>
      </c>
      <c r="AV1479">
        <v>1</v>
      </c>
    </row>
    <row r="1480" spans="3:48" x14ac:dyDescent="0.25">
      <c r="C1480">
        <v>70</v>
      </c>
      <c r="D1480" t="s">
        <v>95</v>
      </c>
      <c r="E1480" t="s">
        <v>96</v>
      </c>
      <c r="F1480" t="s">
        <v>92</v>
      </c>
      <c r="G1480">
        <v>1120.0817</v>
      </c>
      <c r="H1480">
        <v>1120.3726999999999</v>
      </c>
      <c r="I1480">
        <v>1120.3848</v>
      </c>
      <c r="L1480">
        <v>1117.6599000000001</v>
      </c>
      <c r="M1480">
        <v>1118.6904999999999</v>
      </c>
      <c r="N1480">
        <v>1120.096</v>
      </c>
      <c r="O1480">
        <v>1121.4827</v>
      </c>
      <c r="Q1480">
        <v>1.0305999999998221</v>
      </c>
      <c r="R1480">
        <v>1.4055000000000746</v>
      </c>
      <c r="S1480">
        <v>1.3867000000000189</v>
      </c>
      <c r="T1480">
        <v>0.28880000000003747</v>
      </c>
      <c r="U1480">
        <v>0.29099999999993997</v>
      </c>
      <c r="V1480">
        <v>70</v>
      </c>
      <c r="W1480">
        <v>0.20547847741019007</v>
      </c>
      <c r="X1480">
        <v>0</v>
      </c>
      <c r="AA1480">
        <v>70</v>
      </c>
      <c r="AB1480" t="s">
        <v>95</v>
      </c>
      <c r="AC1480" t="s">
        <v>96</v>
      </c>
      <c r="AD1480" t="s">
        <v>92</v>
      </c>
      <c r="AE1480">
        <v>1120.0817</v>
      </c>
      <c r="AF1480">
        <v>1120.3848</v>
      </c>
      <c r="AI1480">
        <v>1117.6599000000001</v>
      </c>
      <c r="AK1480">
        <v>1118.6904999999999</v>
      </c>
      <c r="AL1480">
        <v>1120.096</v>
      </c>
      <c r="AM1480">
        <v>1121.4827</v>
      </c>
      <c r="AO1480">
        <v>1.0305999999998221</v>
      </c>
      <c r="AP1480">
        <v>1.4055000000000746</v>
      </c>
      <c r="AQ1480">
        <v>1.3867000000000189</v>
      </c>
      <c r="AR1480">
        <v>0.28880000000003747</v>
      </c>
      <c r="AS1480">
        <v>0.29099999999993997</v>
      </c>
      <c r="AT1480">
        <v>70</v>
      </c>
      <c r="AU1480">
        <v>0.20547847741019007</v>
      </c>
      <c r="AV1480">
        <v>1</v>
      </c>
    </row>
    <row r="1481" spans="3:48" x14ac:dyDescent="0.25">
      <c r="C1481">
        <v>70</v>
      </c>
      <c r="D1481" t="s">
        <v>98</v>
      </c>
      <c r="E1481" t="s">
        <v>96</v>
      </c>
      <c r="F1481" t="s">
        <v>92</v>
      </c>
      <c r="G1481">
        <v>1276.6623999999999</v>
      </c>
      <c r="H1481">
        <v>1277.0165</v>
      </c>
      <c r="I1481">
        <v>1276.8722</v>
      </c>
      <c r="L1481">
        <v>1274.1881000000001</v>
      </c>
      <c r="M1481">
        <v>1275.4155000000001</v>
      </c>
      <c r="N1481">
        <v>1276.6335999999999</v>
      </c>
      <c r="O1481">
        <v>1278.8541</v>
      </c>
      <c r="Q1481">
        <v>1.2273999999999887</v>
      </c>
      <c r="R1481">
        <v>1.2180999999998221</v>
      </c>
      <c r="S1481">
        <v>2.2205000000001291</v>
      </c>
      <c r="T1481">
        <v>0.23860000000013315</v>
      </c>
      <c r="U1481">
        <v>0.35410000000001673</v>
      </c>
      <c r="V1481">
        <v>70</v>
      </c>
      <c r="W1481">
        <v>0.19587882768259421</v>
      </c>
      <c r="X1481">
        <v>0</v>
      </c>
      <c r="AA1481">
        <v>70</v>
      </c>
      <c r="AB1481" t="s">
        <v>98</v>
      </c>
      <c r="AC1481" t="s">
        <v>96</v>
      </c>
      <c r="AD1481" t="s">
        <v>92</v>
      </c>
      <c r="AE1481">
        <v>1276.6623999999999</v>
      </c>
      <c r="AF1481">
        <v>1276.8722</v>
      </c>
      <c r="AI1481">
        <v>1274.1881000000001</v>
      </c>
      <c r="AK1481">
        <v>1275.4155000000001</v>
      </c>
      <c r="AL1481">
        <v>1276.6335999999999</v>
      </c>
      <c r="AM1481">
        <v>1278.8541</v>
      </c>
      <c r="AO1481">
        <v>1.2273999999999887</v>
      </c>
      <c r="AP1481">
        <v>1.2180999999998221</v>
      </c>
      <c r="AQ1481">
        <v>2.2205000000001291</v>
      </c>
      <c r="AR1481">
        <v>0.23860000000013315</v>
      </c>
      <c r="AS1481">
        <v>0.35410000000001673</v>
      </c>
      <c r="AT1481">
        <v>70</v>
      </c>
      <c r="AU1481">
        <v>0.19587882768259421</v>
      </c>
      <c r="AV1481">
        <v>1</v>
      </c>
    </row>
    <row r="1482" spans="3:48" x14ac:dyDescent="0.25">
      <c r="C1482">
        <v>70</v>
      </c>
      <c r="D1482" t="s">
        <v>98</v>
      </c>
      <c r="E1482" t="s">
        <v>96</v>
      </c>
      <c r="F1482" t="s">
        <v>92</v>
      </c>
      <c r="G1482">
        <v>1317.2605000000001</v>
      </c>
      <c r="H1482">
        <v>1317.5817999999999</v>
      </c>
      <c r="I1482">
        <v>1317.6736000000001</v>
      </c>
      <c r="L1482">
        <v>1314.8145999999999</v>
      </c>
      <c r="M1482">
        <v>1316.1262999999999</v>
      </c>
      <c r="N1482">
        <v>1317.2601</v>
      </c>
      <c r="O1482">
        <v>1318.3843999999999</v>
      </c>
      <c r="Q1482">
        <v>1.3116999999999734</v>
      </c>
      <c r="R1482">
        <v>1.1338000000000648</v>
      </c>
      <c r="S1482">
        <v>1.1242999999999483</v>
      </c>
      <c r="T1482">
        <v>0.41350000000011278</v>
      </c>
      <c r="U1482">
        <v>0.32129999999983738</v>
      </c>
      <c r="V1482">
        <v>70</v>
      </c>
      <c r="W1482">
        <v>0.36470276944795305</v>
      </c>
      <c r="X1482">
        <v>0</v>
      </c>
      <c r="AA1482">
        <v>70</v>
      </c>
      <c r="AB1482" t="s">
        <v>98</v>
      </c>
      <c r="AC1482" t="s">
        <v>96</v>
      </c>
      <c r="AD1482" t="s">
        <v>92</v>
      </c>
      <c r="AE1482">
        <v>1317.2605000000001</v>
      </c>
      <c r="AF1482">
        <v>1317.6736000000001</v>
      </c>
      <c r="AI1482">
        <v>1314.8145999999999</v>
      </c>
      <c r="AK1482">
        <v>1316.1262999999999</v>
      </c>
      <c r="AL1482">
        <v>1317.2601</v>
      </c>
      <c r="AM1482">
        <v>1318.3843999999999</v>
      </c>
      <c r="AO1482">
        <v>1.3116999999999734</v>
      </c>
      <c r="AP1482">
        <v>1.1338000000000648</v>
      </c>
      <c r="AQ1482">
        <v>1.1242999999999483</v>
      </c>
      <c r="AR1482">
        <v>0.41350000000011278</v>
      </c>
      <c r="AS1482">
        <v>0.32129999999983738</v>
      </c>
      <c r="AT1482">
        <v>70</v>
      </c>
      <c r="AU1482">
        <v>0.36470276944795305</v>
      </c>
      <c r="AV1482">
        <v>1</v>
      </c>
    </row>
    <row r="1483" spans="3:48" x14ac:dyDescent="0.25">
      <c r="C1483">
        <v>70</v>
      </c>
      <c r="D1483" t="s">
        <v>98</v>
      </c>
      <c r="E1483" t="s">
        <v>96</v>
      </c>
      <c r="F1483" t="s">
        <v>92</v>
      </c>
      <c r="G1483">
        <v>1388.8710000000001</v>
      </c>
      <c r="H1483">
        <v>1389.1922999999999</v>
      </c>
      <c r="I1483">
        <v>1389.0610999999999</v>
      </c>
      <c r="L1483">
        <v>1386.3982000000001</v>
      </c>
      <c r="M1483">
        <v>1387.6631</v>
      </c>
      <c r="N1483">
        <v>1388.8811000000001</v>
      </c>
      <c r="O1483">
        <v>1390.7737999999999</v>
      </c>
      <c r="Q1483">
        <v>1.2648999999998978</v>
      </c>
      <c r="R1483">
        <v>1.2180000000000746</v>
      </c>
      <c r="S1483">
        <v>1.892699999999877</v>
      </c>
      <c r="T1483">
        <v>0.17999999999983629</v>
      </c>
      <c r="U1483">
        <v>0.32129999999983738</v>
      </c>
      <c r="V1483">
        <v>70</v>
      </c>
      <c r="W1483">
        <v>0.14778325123138364</v>
      </c>
      <c r="X1483">
        <v>0</v>
      </c>
      <c r="AA1483">
        <v>70</v>
      </c>
      <c r="AB1483" t="s">
        <v>98</v>
      </c>
      <c r="AC1483" t="s">
        <v>96</v>
      </c>
      <c r="AD1483" t="s">
        <v>92</v>
      </c>
      <c r="AE1483">
        <v>1388.8710000000001</v>
      </c>
      <c r="AF1483">
        <v>1389.0610999999999</v>
      </c>
      <c r="AI1483">
        <v>1386.3982000000001</v>
      </c>
      <c r="AK1483">
        <v>1387.6631</v>
      </c>
      <c r="AL1483">
        <v>1388.8811000000001</v>
      </c>
      <c r="AM1483">
        <v>1390.7737999999999</v>
      </c>
      <c r="AO1483">
        <v>1.2648999999998978</v>
      </c>
      <c r="AP1483">
        <v>1.2180000000000746</v>
      </c>
      <c r="AQ1483">
        <v>1.892699999999877</v>
      </c>
      <c r="AR1483">
        <v>0.17999999999983629</v>
      </c>
      <c r="AS1483">
        <v>0.32129999999983738</v>
      </c>
      <c r="AT1483">
        <v>70</v>
      </c>
      <c r="AU1483">
        <v>0.14778325123138364</v>
      </c>
      <c r="AV1483">
        <v>1</v>
      </c>
    </row>
    <row r="1484" spans="3:48" x14ac:dyDescent="0.25">
      <c r="C1484">
        <v>70</v>
      </c>
      <c r="D1484" t="s">
        <v>74</v>
      </c>
      <c r="E1484" t="s">
        <v>96</v>
      </c>
      <c r="F1484" t="s">
        <v>92</v>
      </c>
      <c r="G1484">
        <v>1482.0459000000001</v>
      </c>
      <c r="H1484">
        <v>1482.3016</v>
      </c>
      <c r="I1484">
        <v>1482.3213000000001</v>
      </c>
      <c r="L1484">
        <v>1479.5506</v>
      </c>
      <c r="M1484">
        <v>1480.8904</v>
      </c>
      <c r="N1484">
        <v>1482.0523000000001</v>
      </c>
      <c r="O1484">
        <v>1482.8761</v>
      </c>
      <c r="Q1484">
        <v>1.3397999999999683</v>
      </c>
      <c r="R1484">
        <v>1.1619000000000597</v>
      </c>
      <c r="S1484">
        <v>0.82379999999989195</v>
      </c>
      <c r="T1484">
        <v>0.26900000000000546</v>
      </c>
      <c r="U1484">
        <v>0.25569999999993342</v>
      </c>
      <c r="V1484">
        <v>70</v>
      </c>
      <c r="W1484">
        <v>0.2315173422841825</v>
      </c>
      <c r="X1484">
        <v>0</v>
      </c>
      <c r="AA1484">
        <v>70</v>
      </c>
      <c r="AB1484" t="s">
        <v>74</v>
      </c>
      <c r="AC1484" t="s">
        <v>96</v>
      </c>
      <c r="AD1484" t="s">
        <v>92</v>
      </c>
      <c r="AE1484">
        <v>1482.0459000000001</v>
      </c>
      <c r="AF1484">
        <v>1482.3213000000001</v>
      </c>
      <c r="AI1484">
        <v>1479.5506</v>
      </c>
      <c r="AK1484">
        <v>1480.8904</v>
      </c>
      <c r="AL1484">
        <v>1482.0523000000001</v>
      </c>
      <c r="AM1484">
        <v>1482.8761</v>
      </c>
      <c r="AO1484">
        <v>1.3397999999999683</v>
      </c>
      <c r="AP1484">
        <v>1.1619000000000597</v>
      </c>
      <c r="AQ1484">
        <v>0.82379999999989195</v>
      </c>
      <c r="AR1484">
        <v>0.26900000000000546</v>
      </c>
      <c r="AS1484">
        <v>0.25569999999993342</v>
      </c>
      <c r="AT1484">
        <v>70</v>
      </c>
      <c r="AU1484">
        <v>0.2315173422841825</v>
      </c>
      <c r="AV1484">
        <v>1</v>
      </c>
    </row>
    <row r="1485" spans="3:48" x14ac:dyDescent="0.25">
      <c r="C1485">
        <v>70</v>
      </c>
      <c r="D1485" t="s">
        <v>74</v>
      </c>
      <c r="E1485" t="s">
        <v>96</v>
      </c>
      <c r="F1485" t="s">
        <v>92</v>
      </c>
      <c r="G1485">
        <v>1531.6460999999999</v>
      </c>
      <c r="H1485">
        <v>1531.9084</v>
      </c>
      <c r="I1485">
        <v>1532.3214</v>
      </c>
      <c r="L1485">
        <v>1529.2748999999999</v>
      </c>
      <c r="M1485">
        <v>1530.2774999999999</v>
      </c>
      <c r="N1485">
        <v>1531.6454000000001</v>
      </c>
      <c r="O1485">
        <v>1532.9758999999999</v>
      </c>
      <c r="Q1485">
        <v>1.0026000000000295</v>
      </c>
      <c r="R1485">
        <v>1.3679000000001906</v>
      </c>
      <c r="S1485">
        <v>1.3304999999998017</v>
      </c>
      <c r="T1485">
        <v>0.67599999999993088</v>
      </c>
      <c r="U1485">
        <v>0.26230000000009568</v>
      </c>
      <c r="V1485">
        <v>70</v>
      </c>
      <c r="W1485">
        <v>0.49418817164985501</v>
      </c>
      <c r="X1485">
        <v>0</v>
      </c>
      <c r="AA1485">
        <v>70</v>
      </c>
      <c r="AB1485" t="s">
        <v>74</v>
      </c>
      <c r="AC1485" t="s">
        <v>96</v>
      </c>
      <c r="AD1485" t="s">
        <v>92</v>
      </c>
      <c r="AE1485">
        <v>1531.6460999999999</v>
      </c>
      <c r="AF1485">
        <v>1532.3214</v>
      </c>
      <c r="AI1485">
        <v>1529.2748999999999</v>
      </c>
      <c r="AK1485">
        <v>1530.2774999999999</v>
      </c>
      <c r="AL1485">
        <v>1531.6454000000001</v>
      </c>
      <c r="AM1485">
        <v>1532.9758999999999</v>
      </c>
      <c r="AO1485">
        <v>1.0026000000000295</v>
      </c>
      <c r="AP1485">
        <v>1.3679000000001906</v>
      </c>
      <c r="AQ1485">
        <v>1.3304999999998017</v>
      </c>
      <c r="AR1485">
        <v>0.67599999999993088</v>
      </c>
      <c r="AS1485">
        <v>0.26230000000009568</v>
      </c>
      <c r="AT1485">
        <v>70</v>
      </c>
      <c r="AU1485">
        <v>0.49418817164985501</v>
      </c>
      <c r="AV1485">
        <v>1</v>
      </c>
    </row>
    <row r="1486" spans="3:48" x14ac:dyDescent="0.25">
      <c r="C1486">
        <v>70</v>
      </c>
      <c r="D1486" t="s">
        <v>74</v>
      </c>
      <c r="E1486" t="s">
        <v>96</v>
      </c>
      <c r="F1486" t="s">
        <v>92</v>
      </c>
      <c r="G1486">
        <v>1561.9635000000001</v>
      </c>
      <c r="H1486">
        <v>1562.2455</v>
      </c>
      <c r="I1486">
        <v>1562.3176000000001</v>
      </c>
      <c r="L1486">
        <v>1559.4544000000001</v>
      </c>
      <c r="M1486">
        <v>1560.7193</v>
      </c>
      <c r="N1486">
        <v>1561.9654</v>
      </c>
      <c r="O1486">
        <v>1563.0709999999999</v>
      </c>
      <c r="Q1486">
        <v>1.2648999999998978</v>
      </c>
      <c r="R1486">
        <v>1.2461000000000695</v>
      </c>
      <c r="S1486">
        <v>1.1055999999998676</v>
      </c>
      <c r="T1486">
        <v>0.35220000000003893</v>
      </c>
      <c r="U1486">
        <v>0.28199999999992542</v>
      </c>
      <c r="V1486">
        <v>70</v>
      </c>
      <c r="W1486">
        <v>0.28264184254876756</v>
      </c>
      <c r="X1486">
        <v>0</v>
      </c>
      <c r="AA1486">
        <v>70</v>
      </c>
      <c r="AB1486" t="s">
        <v>74</v>
      </c>
      <c r="AC1486" t="s">
        <v>96</v>
      </c>
      <c r="AD1486" t="s">
        <v>92</v>
      </c>
      <c r="AE1486">
        <v>1561.9635000000001</v>
      </c>
      <c r="AF1486">
        <v>1562.3176000000001</v>
      </c>
      <c r="AI1486">
        <v>1559.4544000000001</v>
      </c>
      <c r="AK1486">
        <v>1560.7193</v>
      </c>
      <c r="AL1486">
        <v>1561.9654</v>
      </c>
      <c r="AM1486">
        <v>1563.0709999999999</v>
      </c>
      <c r="AO1486">
        <v>1.2648999999998978</v>
      </c>
      <c r="AP1486">
        <v>1.2461000000000695</v>
      </c>
      <c r="AQ1486">
        <v>1.1055999999998676</v>
      </c>
      <c r="AR1486">
        <v>0.35220000000003893</v>
      </c>
      <c r="AS1486">
        <v>0.28199999999992542</v>
      </c>
      <c r="AT1486">
        <v>70</v>
      </c>
      <c r="AU1486">
        <v>0.28264184254876756</v>
      </c>
      <c r="AV1486">
        <v>1</v>
      </c>
    </row>
    <row r="1487" spans="3:48" x14ac:dyDescent="0.25">
      <c r="C1487">
        <v>70</v>
      </c>
      <c r="D1487" t="s">
        <v>74</v>
      </c>
      <c r="E1487" t="s">
        <v>96</v>
      </c>
      <c r="F1487" t="s">
        <v>92</v>
      </c>
      <c r="G1487">
        <v>1582.1445000000001</v>
      </c>
      <c r="H1487">
        <v>1582.492</v>
      </c>
      <c r="I1487">
        <v>1582.3216</v>
      </c>
      <c r="L1487">
        <v>1579.5802000000001</v>
      </c>
      <c r="M1487">
        <v>1580.9294</v>
      </c>
      <c r="N1487">
        <v>1582.1569</v>
      </c>
      <c r="O1487">
        <v>1583.7683999999999</v>
      </c>
      <c r="Q1487">
        <v>1.3491999999998825</v>
      </c>
      <c r="R1487">
        <v>1.2274999999999636</v>
      </c>
      <c r="S1487">
        <v>1.6114999999999782</v>
      </c>
      <c r="T1487">
        <v>0.16470000000003893</v>
      </c>
      <c r="U1487">
        <v>0.34749999999985448</v>
      </c>
      <c r="V1487">
        <v>70</v>
      </c>
      <c r="W1487">
        <v>0.13417515274952652</v>
      </c>
      <c r="X1487">
        <v>0</v>
      </c>
      <c r="AA1487">
        <v>70</v>
      </c>
      <c r="AB1487" t="s">
        <v>74</v>
      </c>
      <c r="AC1487" t="s">
        <v>96</v>
      </c>
      <c r="AD1487" t="s">
        <v>92</v>
      </c>
      <c r="AE1487">
        <v>1582.1445000000001</v>
      </c>
      <c r="AF1487">
        <v>1582.3216</v>
      </c>
      <c r="AI1487">
        <v>1579.5802000000001</v>
      </c>
      <c r="AK1487">
        <v>1580.9294</v>
      </c>
      <c r="AL1487">
        <v>1582.1569</v>
      </c>
      <c r="AM1487">
        <v>1583.7683999999999</v>
      </c>
      <c r="AO1487">
        <v>1.3491999999998825</v>
      </c>
      <c r="AP1487">
        <v>1.2274999999999636</v>
      </c>
      <c r="AQ1487">
        <v>1.6114999999999782</v>
      </c>
      <c r="AR1487">
        <v>0.16470000000003893</v>
      </c>
      <c r="AS1487">
        <v>0.34749999999985448</v>
      </c>
      <c r="AT1487">
        <v>70</v>
      </c>
      <c r="AU1487">
        <v>0.13417515274952652</v>
      </c>
      <c r="AV1487">
        <v>1</v>
      </c>
    </row>
    <row r="1488" spans="3:48" x14ac:dyDescent="0.25">
      <c r="C1488">
        <v>70</v>
      </c>
      <c r="D1488" t="s">
        <v>74</v>
      </c>
      <c r="E1488" t="s">
        <v>96</v>
      </c>
      <c r="F1488" t="s">
        <v>92</v>
      </c>
      <c r="G1488">
        <v>1800.0247999999999</v>
      </c>
      <c r="H1488">
        <v>1800.3525999999999</v>
      </c>
      <c r="I1488">
        <v>1800.2148999999999</v>
      </c>
      <c r="L1488">
        <v>1797.6197999999999</v>
      </c>
      <c r="M1488">
        <v>1798.8659</v>
      </c>
      <c r="N1488">
        <v>1800.0277000000001</v>
      </c>
      <c r="O1488">
        <v>1801.9485</v>
      </c>
      <c r="Q1488">
        <v>1.2461000000000695</v>
      </c>
      <c r="R1488">
        <v>1.1618000000000848</v>
      </c>
      <c r="S1488">
        <v>1.9207999999998719</v>
      </c>
      <c r="T1488">
        <v>0.18719999999984793</v>
      </c>
      <c r="U1488">
        <v>0.32780000000002474</v>
      </c>
      <c r="V1488">
        <v>70</v>
      </c>
      <c r="W1488">
        <v>0.16112928214824779</v>
      </c>
      <c r="X1488">
        <v>0</v>
      </c>
      <c r="AA1488">
        <v>70</v>
      </c>
      <c r="AB1488" t="s">
        <v>74</v>
      </c>
      <c r="AC1488" t="s">
        <v>96</v>
      </c>
      <c r="AD1488" t="s">
        <v>92</v>
      </c>
      <c r="AE1488">
        <v>1800.0247999999999</v>
      </c>
      <c r="AF1488">
        <v>1800.2148999999999</v>
      </c>
      <c r="AI1488">
        <v>1797.6197999999999</v>
      </c>
      <c r="AK1488">
        <v>1798.8659</v>
      </c>
      <c r="AL1488">
        <v>1800.0277000000001</v>
      </c>
      <c r="AM1488">
        <v>1801.9485</v>
      </c>
      <c r="AO1488">
        <v>1.2461000000000695</v>
      </c>
      <c r="AP1488">
        <v>1.1618000000000848</v>
      </c>
      <c r="AQ1488">
        <v>1.9207999999998719</v>
      </c>
      <c r="AR1488">
        <v>0.18719999999984793</v>
      </c>
      <c r="AS1488">
        <v>0.32780000000002474</v>
      </c>
      <c r="AT1488">
        <v>70</v>
      </c>
      <c r="AU1488">
        <v>0.16112928214824779</v>
      </c>
      <c r="AV1488">
        <v>1</v>
      </c>
    </row>
    <row r="1489" spans="3:48" x14ac:dyDescent="0.25">
      <c r="C1489">
        <v>70</v>
      </c>
      <c r="D1489" t="s">
        <v>74</v>
      </c>
      <c r="E1489" t="s">
        <v>96</v>
      </c>
      <c r="F1489" t="s">
        <v>92</v>
      </c>
      <c r="G1489">
        <v>1809.3678</v>
      </c>
      <c r="H1489">
        <v>1809.6694</v>
      </c>
      <c r="I1489">
        <v>1810.2136</v>
      </c>
      <c r="L1489">
        <v>1807.3734999999999</v>
      </c>
      <c r="M1489">
        <v>1808.2788</v>
      </c>
      <c r="N1489">
        <v>1809.4254000000001</v>
      </c>
      <c r="O1489">
        <v>1810.7465</v>
      </c>
      <c r="Q1489">
        <v>0.90530000000012478</v>
      </c>
      <c r="R1489">
        <v>1.1466000000000349</v>
      </c>
      <c r="S1489">
        <v>1.3210999999998876</v>
      </c>
      <c r="T1489">
        <v>0.78819999999996071</v>
      </c>
      <c r="U1489">
        <v>0.30160000000000764</v>
      </c>
      <c r="V1489">
        <v>70</v>
      </c>
      <c r="W1489">
        <v>0.68742368742363225</v>
      </c>
      <c r="X1489">
        <v>0</v>
      </c>
      <c r="AA1489">
        <v>70</v>
      </c>
      <c r="AB1489" t="s">
        <v>74</v>
      </c>
      <c r="AC1489" t="s">
        <v>96</v>
      </c>
      <c r="AD1489" t="s">
        <v>92</v>
      </c>
      <c r="AE1489">
        <v>1809.3678</v>
      </c>
      <c r="AF1489">
        <v>1810.2136</v>
      </c>
      <c r="AI1489">
        <v>1807.3734999999999</v>
      </c>
      <c r="AK1489">
        <v>1808.2788</v>
      </c>
      <c r="AL1489">
        <v>1809.4254000000001</v>
      </c>
      <c r="AM1489">
        <v>1810.7465</v>
      </c>
      <c r="AO1489">
        <v>0.90530000000012478</v>
      </c>
      <c r="AP1489">
        <v>1.1466000000000349</v>
      </c>
      <c r="AQ1489">
        <v>1.3210999999998876</v>
      </c>
      <c r="AR1489">
        <v>0.78819999999996071</v>
      </c>
      <c r="AS1489">
        <v>0.30160000000000764</v>
      </c>
      <c r="AT1489">
        <v>70</v>
      </c>
      <c r="AU1489">
        <v>0.68742368742363225</v>
      </c>
      <c r="AV1489">
        <v>1</v>
      </c>
    </row>
    <row r="1490" spans="3:48" x14ac:dyDescent="0.25">
      <c r="C1490">
        <v>70</v>
      </c>
      <c r="D1490" t="s">
        <v>74</v>
      </c>
      <c r="E1490" t="s">
        <v>96</v>
      </c>
      <c r="F1490" t="s">
        <v>92</v>
      </c>
      <c r="G1490">
        <v>1830.0156999999999</v>
      </c>
      <c r="H1490">
        <v>1830.3357000000001</v>
      </c>
      <c r="I1490">
        <v>1830.2111</v>
      </c>
      <c r="L1490">
        <v>1827.5930000000001</v>
      </c>
      <c r="M1490">
        <v>1828.7923000000001</v>
      </c>
      <c r="N1490">
        <v>1830.001</v>
      </c>
      <c r="O1490">
        <v>1831.7344000000001</v>
      </c>
      <c r="Q1490">
        <v>1.1992999999999938</v>
      </c>
      <c r="R1490">
        <v>1.208699999999908</v>
      </c>
      <c r="S1490">
        <v>1.7334000000000742</v>
      </c>
      <c r="T1490">
        <v>0.21010000000001128</v>
      </c>
      <c r="U1490">
        <v>0.32000000000016371</v>
      </c>
      <c r="V1490">
        <v>70</v>
      </c>
      <c r="W1490">
        <v>0.17382311574421053</v>
      </c>
      <c r="X1490">
        <v>0</v>
      </c>
      <c r="AA1490">
        <v>70</v>
      </c>
      <c r="AB1490" t="s">
        <v>74</v>
      </c>
      <c r="AC1490" t="s">
        <v>96</v>
      </c>
      <c r="AD1490" t="s">
        <v>92</v>
      </c>
      <c r="AE1490">
        <v>1830.0156999999999</v>
      </c>
      <c r="AF1490">
        <v>1830.2111</v>
      </c>
      <c r="AI1490">
        <v>1827.5930000000001</v>
      </c>
      <c r="AK1490">
        <v>1828.7923000000001</v>
      </c>
      <c r="AL1490">
        <v>1830.001</v>
      </c>
      <c r="AM1490">
        <v>1831.7344000000001</v>
      </c>
      <c r="AO1490">
        <v>1.1992999999999938</v>
      </c>
      <c r="AP1490">
        <v>1.208699999999908</v>
      </c>
      <c r="AQ1490">
        <v>1.7334000000000742</v>
      </c>
      <c r="AR1490">
        <v>0.21010000000001128</v>
      </c>
      <c r="AS1490">
        <v>0.32000000000016371</v>
      </c>
      <c r="AT1490">
        <v>70</v>
      </c>
      <c r="AU1490">
        <v>0.17382311574421053</v>
      </c>
      <c r="AV1490">
        <v>1</v>
      </c>
    </row>
    <row r="1491" spans="3:48" x14ac:dyDescent="0.25">
      <c r="C1491">
        <v>70</v>
      </c>
      <c r="D1491" t="s">
        <v>74</v>
      </c>
      <c r="E1491" t="s">
        <v>96</v>
      </c>
      <c r="F1491" t="s">
        <v>92</v>
      </c>
      <c r="G1491">
        <v>1859.7810999999999</v>
      </c>
      <c r="H1491">
        <v>1860.0563999999999</v>
      </c>
      <c r="I1491">
        <v>1860.2138</v>
      </c>
      <c r="L1491">
        <v>1857.3321000000001</v>
      </c>
      <c r="M1491">
        <v>1858.5408</v>
      </c>
      <c r="N1491">
        <v>1859.7963</v>
      </c>
      <c r="O1491">
        <v>1860.8269</v>
      </c>
      <c r="Q1491">
        <v>1.208699999999908</v>
      </c>
      <c r="R1491">
        <v>1.2554999999999836</v>
      </c>
      <c r="S1491">
        <v>1.0306000000000495</v>
      </c>
      <c r="T1491">
        <v>0.41750000000001819</v>
      </c>
      <c r="U1491">
        <v>0.27530000000001564</v>
      </c>
      <c r="V1491">
        <v>70</v>
      </c>
      <c r="W1491">
        <v>0.33253683791320082</v>
      </c>
      <c r="X1491">
        <v>0</v>
      </c>
      <c r="AA1491">
        <v>70</v>
      </c>
      <c r="AB1491" t="s">
        <v>74</v>
      </c>
      <c r="AC1491" t="s">
        <v>96</v>
      </c>
      <c r="AD1491" t="s">
        <v>92</v>
      </c>
      <c r="AE1491">
        <v>1859.7810999999999</v>
      </c>
      <c r="AF1491">
        <v>1860.2138</v>
      </c>
      <c r="AI1491">
        <v>1857.3321000000001</v>
      </c>
      <c r="AK1491">
        <v>1858.5408</v>
      </c>
      <c r="AL1491">
        <v>1859.7963</v>
      </c>
      <c r="AM1491">
        <v>1860.8269</v>
      </c>
      <c r="AO1491">
        <v>1.208699999999908</v>
      </c>
      <c r="AP1491">
        <v>1.2554999999999836</v>
      </c>
      <c r="AQ1491">
        <v>1.0306000000000495</v>
      </c>
      <c r="AR1491">
        <v>0.41750000000001819</v>
      </c>
      <c r="AS1491">
        <v>0.27530000000001564</v>
      </c>
      <c r="AT1491">
        <v>70</v>
      </c>
      <c r="AU1491">
        <v>0.33253683791320082</v>
      </c>
      <c r="AV1491">
        <v>1</v>
      </c>
    </row>
    <row r="1492" spans="3:48" x14ac:dyDescent="0.25">
      <c r="C1492">
        <v>70</v>
      </c>
      <c r="D1492" t="s">
        <v>74</v>
      </c>
      <c r="E1492" t="s">
        <v>96</v>
      </c>
      <c r="F1492" t="s">
        <v>92</v>
      </c>
      <c r="G1492">
        <v>1889.81</v>
      </c>
      <c r="H1492">
        <v>1890.0853999999999</v>
      </c>
      <c r="I1492">
        <v>1890.2165</v>
      </c>
      <c r="L1492">
        <v>1887.4366</v>
      </c>
      <c r="M1492">
        <v>1888.5703000000001</v>
      </c>
      <c r="N1492">
        <v>1889.8352</v>
      </c>
      <c r="O1492">
        <v>1890.9594999999999</v>
      </c>
      <c r="Q1492">
        <v>1.1337000000000899</v>
      </c>
      <c r="R1492">
        <v>1.2648999999998978</v>
      </c>
      <c r="S1492">
        <v>1.1242999999999483</v>
      </c>
      <c r="T1492">
        <v>0.38130000000001019</v>
      </c>
      <c r="U1492">
        <v>0.27539999999999054</v>
      </c>
      <c r="V1492">
        <v>70</v>
      </c>
      <c r="W1492">
        <v>0.30144675468419718</v>
      </c>
      <c r="X1492">
        <v>0</v>
      </c>
      <c r="AA1492">
        <v>70</v>
      </c>
      <c r="AB1492" t="s">
        <v>74</v>
      </c>
      <c r="AC1492" t="s">
        <v>96</v>
      </c>
      <c r="AD1492" t="s">
        <v>92</v>
      </c>
      <c r="AE1492">
        <v>1889.81</v>
      </c>
      <c r="AF1492">
        <v>1890.2165</v>
      </c>
      <c r="AI1492">
        <v>1887.4366</v>
      </c>
      <c r="AK1492">
        <v>1888.5703000000001</v>
      </c>
      <c r="AL1492">
        <v>1889.8352</v>
      </c>
      <c r="AM1492">
        <v>1890.9594999999999</v>
      </c>
      <c r="AO1492">
        <v>1.1337000000000899</v>
      </c>
      <c r="AP1492">
        <v>1.2648999999998978</v>
      </c>
      <c r="AQ1492">
        <v>1.1242999999999483</v>
      </c>
      <c r="AR1492">
        <v>0.38130000000001019</v>
      </c>
      <c r="AS1492">
        <v>0.27539999999999054</v>
      </c>
      <c r="AT1492">
        <v>70</v>
      </c>
      <c r="AU1492">
        <v>0.30144675468419718</v>
      </c>
      <c r="AV1492">
        <v>1</v>
      </c>
    </row>
    <row r="1493" spans="3:48" x14ac:dyDescent="0.25">
      <c r="C1493">
        <v>70</v>
      </c>
      <c r="D1493" t="s">
        <v>74</v>
      </c>
      <c r="E1493" t="s">
        <v>96</v>
      </c>
      <c r="F1493" t="s">
        <v>92</v>
      </c>
      <c r="G1493">
        <v>1899.7497000000001</v>
      </c>
      <c r="H1493">
        <v>1900.0446999999999</v>
      </c>
      <c r="I1493">
        <v>1900.2152000000001</v>
      </c>
      <c r="L1493">
        <v>1897.2465</v>
      </c>
      <c r="M1493">
        <v>1898.5114000000001</v>
      </c>
      <c r="N1493">
        <v>1899.7482</v>
      </c>
      <c r="O1493">
        <v>1900.9662000000001</v>
      </c>
      <c r="Q1493">
        <v>1.2649000000001251</v>
      </c>
      <c r="R1493">
        <v>1.2367999999999029</v>
      </c>
      <c r="S1493">
        <v>1.2180000000000746</v>
      </c>
      <c r="T1493">
        <v>0.46700000000009823</v>
      </c>
      <c r="U1493">
        <v>0.29499999999984539</v>
      </c>
      <c r="V1493">
        <v>70</v>
      </c>
      <c r="W1493">
        <v>0.3775873221217132</v>
      </c>
      <c r="X1493">
        <v>0</v>
      </c>
      <c r="AA1493">
        <v>70</v>
      </c>
      <c r="AB1493" t="s">
        <v>74</v>
      </c>
      <c r="AC1493" t="s">
        <v>96</v>
      </c>
      <c r="AD1493" t="s">
        <v>92</v>
      </c>
      <c r="AE1493">
        <v>1899.7497000000001</v>
      </c>
      <c r="AF1493">
        <v>1900.2152000000001</v>
      </c>
      <c r="AI1493">
        <v>1897.2465</v>
      </c>
      <c r="AK1493">
        <v>1898.5114000000001</v>
      </c>
      <c r="AL1493">
        <v>1899.7482</v>
      </c>
      <c r="AM1493">
        <v>1900.9662000000001</v>
      </c>
      <c r="AO1493">
        <v>1.2649000000001251</v>
      </c>
      <c r="AP1493">
        <v>1.2367999999999029</v>
      </c>
      <c r="AQ1493">
        <v>1.2180000000000746</v>
      </c>
      <c r="AR1493">
        <v>0.46700000000009823</v>
      </c>
      <c r="AS1493">
        <v>0.29499999999984539</v>
      </c>
      <c r="AT1493">
        <v>70</v>
      </c>
      <c r="AU1493">
        <v>0.3775873221217132</v>
      </c>
      <c r="AV1493">
        <v>1</v>
      </c>
    </row>
    <row r="1494" spans="3:48" x14ac:dyDescent="0.25">
      <c r="C1494">
        <v>70</v>
      </c>
      <c r="D1494" t="s">
        <v>74</v>
      </c>
      <c r="E1494" t="s">
        <v>96</v>
      </c>
      <c r="F1494" t="s">
        <v>92</v>
      </c>
      <c r="G1494">
        <v>1919.8520000000001</v>
      </c>
      <c r="H1494">
        <v>1920.1274000000001</v>
      </c>
      <c r="I1494">
        <v>1920.2192</v>
      </c>
      <c r="L1494">
        <v>1917.5690999999999</v>
      </c>
      <c r="M1494">
        <v>1918.6840999999999</v>
      </c>
      <c r="N1494">
        <v>1919.874</v>
      </c>
      <c r="O1494">
        <v>1920.8952999999999</v>
      </c>
      <c r="Q1494">
        <v>1.1150000000000091</v>
      </c>
      <c r="R1494">
        <v>1.1899000000000797</v>
      </c>
      <c r="S1494">
        <v>1.0212999999998829</v>
      </c>
      <c r="T1494">
        <v>0.34519999999997708</v>
      </c>
      <c r="U1494">
        <v>0.27539999999999054</v>
      </c>
      <c r="V1494">
        <v>70</v>
      </c>
      <c r="W1494">
        <v>0.29010841247159758</v>
      </c>
      <c r="X1494">
        <v>0</v>
      </c>
      <c r="AA1494">
        <v>70</v>
      </c>
      <c r="AB1494" t="s">
        <v>74</v>
      </c>
      <c r="AC1494" t="s">
        <v>96</v>
      </c>
      <c r="AD1494" t="s">
        <v>92</v>
      </c>
      <c r="AE1494">
        <v>1919.8520000000001</v>
      </c>
      <c r="AF1494">
        <v>1920.2192</v>
      </c>
      <c r="AI1494">
        <v>1917.5690999999999</v>
      </c>
      <c r="AK1494">
        <v>1918.6840999999999</v>
      </c>
      <c r="AL1494">
        <v>1919.874</v>
      </c>
      <c r="AM1494">
        <v>1920.8952999999999</v>
      </c>
      <c r="AO1494">
        <v>1.1150000000000091</v>
      </c>
      <c r="AP1494">
        <v>1.1899000000000797</v>
      </c>
      <c r="AQ1494">
        <v>1.0212999999998829</v>
      </c>
      <c r="AR1494">
        <v>0.34519999999997708</v>
      </c>
      <c r="AS1494">
        <v>0.27539999999999054</v>
      </c>
      <c r="AT1494">
        <v>70</v>
      </c>
      <c r="AU1494">
        <v>0.29010841247159758</v>
      </c>
      <c r="AV1494">
        <v>1</v>
      </c>
    </row>
    <row r="1495" spans="3:48" x14ac:dyDescent="0.25">
      <c r="C1495">
        <v>70</v>
      </c>
      <c r="D1495" t="s">
        <v>74</v>
      </c>
      <c r="E1495" t="s">
        <v>96</v>
      </c>
      <c r="F1495" t="s">
        <v>92</v>
      </c>
      <c r="G1495">
        <v>1930.0736999999999</v>
      </c>
      <c r="H1495">
        <v>1930.3884</v>
      </c>
      <c r="I1495">
        <v>1930.2179000000001</v>
      </c>
      <c r="L1495">
        <v>1927.8943999999999</v>
      </c>
      <c r="M1495">
        <v>1929.075</v>
      </c>
      <c r="N1495">
        <v>1930.0681</v>
      </c>
      <c r="O1495">
        <v>1931.8203000000001</v>
      </c>
      <c r="Q1495">
        <v>1.1806000000001404</v>
      </c>
      <c r="R1495">
        <v>0.99309999999991305</v>
      </c>
      <c r="S1495">
        <v>1.7522000000001299</v>
      </c>
      <c r="T1495">
        <v>0.14980000000014115</v>
      </c>
      <c r="U1495">
        <v>0.31470000000012988</v>
      </c>
      <c r="V1495">
        <v>70</v>
      </c>
      <c r="W1495">
        <v>0.15084080153071622</v>
      </c>
      <c r="X1495">
        <v>0</v>
      </c>
      <c r="AA1495">
        <v>70</v>
      </c>
      <c r="AB1495" t="s">
        <v>74</v>
      </c>
      <c r="AC1495" t="s">
        <v>96</v>
      </c>
      <c r="AD1495" t="s">
        <v>92</v>
      </c>
      <c r="AE1495">
        <v>1930.0736999999999</v>
      </c>
      <c r="AF1495">
        <v>1930.2179000000001</v>
      </c>
      <c r="AI1495">
        <v>1927.8943999999999</v>
      </c>
      <c r="AK1495">
        <v>1929.075</v>
      </c>
      <c r="AL1495">
        <v>1930.0681</v>
      </c>
      <c r="AM1495">
        <v>1931.8203000000001</v>
      </c>
      <c r="AO1495">
        <v>1.1806000000001404</v>
      </c>
      <c r="AP1495">
        <v>0.99309999999991305</v>
      </c>
      <c r="AQ1495">
        <v>1.7522000000001299</v>
      </c>
      <c r="AR1495">
        <v>0.14980000000014115</v>
      </c>
      <c r="AS1495">
        <v>0.31470000000012988</v>
      </c>
      <c r="AT1495">
        <v>70</v>
      </c>
      <c r="AU1495">
        <v>0.15084080153071622</v>
      </c>
      <c r="AV1495">
        <v>1</v>
      </c>
    </row>
    <row r="1496" spans="3:48" x14ac:dyDescent="0.25">
      <c r="C1496">
        <v>70</v>
      </c>
      <c r="D1496" t="s">
        <v>74</v>
      </c>
      <c r="E1496" t="s">
        <v>96</v>
      </c>
      <c r="F1496" t="s">
        <v>92</v>
      </c>
      <c r="G1496">
        <v>1950.0318</v>
      </c>
      <c r="H1496">
        <v>1950.3268</v>
      </c>
      <c r="I1496">
        <v>1950.2154</v>
      </c>
      <c r="L1496">
        <v>1947.7392</v>
      </c>
      <c r="M1496">
        <v>1948.9385</v>
      </c>
      <c r="N1496">
        <v>1950.0535</v>
      </c>
      <c r="O1496">
        <v>1951.2620999999999</v>
      </c>
      <c r="Q1496">
        <v>1.1992999999999938</v>
      </c>
      <c r="R1496">
        <v>1.1150000000000091</v>
      </c>
      <c r="S1496">
        <v>1.2085999999999331</v>
      </c>
      <c r="T1496">
        <v>0.16190000000005966</v>
      </c>
      <c r="U1496">
        <v>0.29500000000007276</v>
      </c>
      <c r="V1496">
        <v>70</v>
      </c>
      <c r="W1496">
        <v>0.14520179372202541</v>
      </c>
      <c r="X1496">
        <v>0</v>
      </c>
      <c r="AA1496">
        <v>70</v>
      </c>
      <c r="AB1496" t="s">
        <v>74</v>
      </c>
      <c r="AC1496" t="s">
        <v>96</v>
      </c>
      <c r="AD1496" t="s">
        <v>92</v>
      </c>
      <c r="AE1496">
        <v>1950.0318</v>
      </c>
      <c r="AF1496">
        <v>1950.2154</v>
      </c>
      <c r="AI1496">
        <v>1947.7392</v>
      </c>
      <c r="AK1496">
        <v>1948.9385</v>
      </c>
      <c r="AL1496">
        <v>1950.0535</v>
      </c>
      <c r="AM1496">
        <v>1951.2620999999999</v>
      </c>
      <c r="AO1496">
        <v>1.1992999999999938</v>
      </c>
      <c r="AP1496">
        <v>1.1150000000000091</v>
      </c>
      <c r="AQ1496">
        <v>1.2085999999999331</v>
      </c>
      <c r="AR1496">
        <v>0.16190000000005966</v>
      </c>
      <c r="AS1496">
        <v>0.29500000000007276</v>
      </c>
      <c r="AT1496">
        <v>70</v>
      </c>
      <c r="AU1496">
        <v>0.14520179372202541</v>
      </c>
      <c r="AV1496">
        <v>1</v>
      </c>
    </row>
    <row r="1497" spans="3:48" x14ac:dyDescent="0.25">
      <c r="V1497" t="s">
        <v>28</v>
      </c>
      <c r="W1497" t="s">
        <v>72</v>
      </c>
      <c r="X1497" t="s">
        <v>73</v>
      </c>
      <c r="AT1497" t="s">
        <v>28</v>
      </c>
      <c r="AU1497" t="s">
        <v>72</v>
      </c>
      <c r="AV1497" t="s">
        <v>73</v>
      </c>
    </row>
    <row r="1498" spans="3:48" x14ac:dyDescent="0.25">
      <c r="C1498">
        <v>75</v>
      </c>
      <c r="D1498" t="s">
        <v>77</v>
      </c>
      <c r="E1498" t="s">
        <v>112</v>
      </c>
      <c r="F1498" t="s">
        <v>93</v>
      </c>
      <c r="G1498">
        <v>94.439712999999998</v>
      </c>
      <c r="H1498">
        <v>94.611491999999998</v>
      </c>
      <c r="I1498">
        <v>94.47296</v>
      </c>
      <c r="L1498">
        <v>93.227619000000004</v>
      </c>
      <c r="M1498">
        <v>93.806214999999995</v>
      </c>
      <c r="N1498">
        <v>94.410386000000003</v>
      </c>
      <c r="O1498">
        <v>94.788030000000006</v>
      </c>
      <c r="Q1498">
        <v>0.57859599999999034</v>
      </c>
      <c r="R1498">
        <v>0.60417100000000801</v>
      </c>
      <c r="S1498">
        <v>0.37764400000000364</v>
      </c>
      <c r="T1498">
        <v>6.2573999999997909E-2</v>
      </c>
      <c r="U1498">
        <v>0.17177900000000079</v>
      </c>
      <c r="V1498">
        <v>75</v>
      </c>
      <c r="W1498">
        <v>0.10357001577367514</v>
      </c>
      <c r="X1498">
        <v>0</v>
      </c>
      <c r="AA1498">
        <v>75</v>
      </c>
      <c r="AB1498" t="s">
        <v>77</v>
      </c>
      <c r="AC1498" t="s">
        <v>112</v>
      </c>
      <c r="AD1498" t="s">
        <v>93</v>
      </c>
      <c r="AE1498">
        <v>94.439712999999998</v>
      </c>
      <c r="AF1498">
        <v>94.47296</v>
      </c>
      <c r="AI1498">
        <v>93.227619000000004</v>
      </c>
      <c r="AK1498">
        <v>93.806214999999995</v>
      </c>
      <c r="AL1498">
        <v>94.410386000000003</v>
      </c>
      <c r="AM1498">
        <v>94.788030000000006</v>
      </c>
      <c r="AO1498">
        <v>0.57859599999999034</v>
      </c>
      <c r="AP1498">
        <v>0.60417100000000801</v>
      </c>
      <c r="AQ1498">
        <v>0.37764400000000364</v>
      </c>
      <c r="AR1498">
        <v>6.2573999999997909E-2</v>
      </c>
      <c r="AS1498">
        <v>0.17177900000000079</v>
      </c>
      <c r="AT1498">
        <v>75</v>
      </c>
      <c r="AU1498">
        <v>0.10357001577367514</v>
      </c>
      <c r="AV1498">
        <v>0</v>
      </c>
    </row>
    <row r="1499" spans="3:48" x14ac:dyDescent="0.25">
      <c r="C1499">
        <v>75</v>
      </c>
      <c r="D1499" t="s">
        <v>77</v>
      </c>
      <c r="E1499" t="s">
        <v>112</v>
      </c>
      <c r="F1499" t="s">
        <v>93</v>
      </c>
      <c r="G1499">
        <v>155.63740000000001</v>
      </c>
      <c r="H1499">
        <v>155.82579999999999</v>
      </c>
      <c r="I1499">
        <v>155.66511</v>
      </c>
      <c r="L1499">
        <v>154.24242000000001</v>
      </c>
      <c r="M1499">
        <v>154.92010999999999</v>
      </c>
      <c r="N1499">
        <v>155.63936000000001</v>
      </c>
      <c r="O1499">
        <v>156.01384999999999</v>
      </c>
      <c r="Q1499">
        <v>0.67768999999998414</v>
      </c>
      <c r="R1499">
        <v>0.7192500000000166</v>
      </c>
      <c r="S1499">
        <v>0.37448999999998023</v>
      </c>
      <c r="T1499">
        <v>2.5749999999987949E-2</v>
      </c>
      <c r="U1499">
        <v>0.18839999999997303</v>
      </c>
      <c r="V1499">
        <v>75</v>
      </c>
      <c r="W1499">
        <v>3.5801181786565668E-2</v>
      </c>
      <c r="X1499">
        <v>0</v>
      </c>
      <c r="AA1499">
        <v>75</v>
      </c>
      <c r="AB1499" t="s">
        <v>77</v>
      </c>
      <c r="AC1499" t="s">
        <v>112</v>
      </c>
      <c r="AD1499" t="s">
        <v>93</v>
      </c>
      <c r="AE1499">
        <v>155.63740000000001</v>
      </c>
      <c r="AF1499">
        <v>155.66511</v>
      </c>
      <c r="AI1499">
        <v>154.24242000000001</v>
      </c>
      <c r="AK1499">
        <v>154.92010999999999</v>
      </c>
      <c r="AL1499">
        <v>155.63936000000001</v>
      </c>
      <c r="AM1499">
        <v>156.01384999999999</v>
      </c>
      <c r="AO1499">
        <v>0.67768999999998414</v>
      </c>
      <c r="AP1499">
        <v>0.7192500000000166</v>
      </c>
      <c r="AQ1499">
        <v>0.37448999999998023</v>
      </c>
      <c r="AR1499">
        <v>2.5749999999987949E-2</v>
      </c>
      <c r="AS1499">
        <v>0.18839999999997303</v>
      </c>
      <c r="AT1499">
        <v>75</v>
      </c>
      <c r="AU1499">
        <v>3.5801181786565668E-2</v>
      </c>
      <c r="AV1499">
        <v>0</v>
      </c>
    </row>
    <row r="1500" spans="3:48" x14ac:dyDescent="0.25">
      <c r="C1500">
        <v>75</v>
      </c>
      <c r="D1500" t="s">
        <v>77</v>
      </c>
      <c r="E1500" t="s">
        <v>112</v>
      </c>
      <c r="F1500" t="s">
        <v>93</v>
      </c>
      <c r="G1500">
        <v>216.80184</v>
      </c>
      <c r="H1500">
        <v>217.02349000000001</v>
      </c>
      <c r="I1500">
        <v>216.86278999999999</v>
      </c>
      <c r="L1500">
        <v>215.52893</v>
      </c>
      <c r="M1500">
        <v>216.18424999999999</v>
      </c>
      <c r="N1500">
        <v>216.80119999999999</v>
      </c>
      <c r="O1500">
        <v>217.26618999999999</v>
      </c>
      <c r="Q1500">
        <v>0.65531999999998902</v>
      </c>
      <c r="R1500">
        <v>0.61695000000000277</v>
      </c>
      <c r="S1500">
        <v>0.46499000000000024</v>
      </c>
      <c r="T1500">
        <v>6.1589999999995371E-2</v>
      </c>
      <c r="U1500">
        <v>0.221650000000011</v>
      </c>
      <c r="V1500">
        <v>75</v>
      </c>
      <c r="W1500">
        <v>9.9829807926080066E-2</v>
      </c>
      <c r="X1500">
        <v>0</v>
      </c>
      <c r="AA1500">
        <v>75</v>
      </c>
      <c r="AB1500" t="s">
        <v>77</v>
      </c>
      <c r="AC1500" t="s">
        <v>112</v>
      </c>
      <c r="AD1500" t="s">
        <v>93</v>
      </c>
      <c r="AE1500">
        <v>216.80184</v>
      </c>
      <c r="AF1500">
        <v>216.86278999999999</v>
      </c>
      <c r="AI1500">
        <v>215.52893</v>
      </c>
      <c r="AK1500">
        <v>216.18424999999999</v>
      </c>
      <c r="AL1500">
        <v>216.80119999999999</v>
      </c>
      <c r="AM1500">
        <v>217.26618999999999</v>
      </c>
      <c r="AO1500">
        <v>0.65531999999998902</v>
      </c>
      <c r="AP1500">
        <v>0.61695000000000277</v>
      </c>
      <c r="AQ1500">
        <v>0.46499000000000024</v>
      </c>
      <c r="AR1500">
        <v>6.1589999999995371E-2</v>
      </c>
      <c r="AS1500">
        <v>0.221650000000011</v>
      </c>
      <c r="AT1500">
        <v>75</v>
      </c>
      <c r="AU1500">
        <v>9.9829807926080066E-2</v>
      </c>
      <c r="AV1500">
        <v>0</v>
      </c>
    </row>
    <row r="1501" spans="3:48" x14ac:dyDescent="0.25">
      <c r="C1501">
        <v>75</v>
      </c>
      <c r="D1501" t="s">
        <v>77</v>
      </c>
      <c r="E1501" t="s">
        <v>112</v>
      </c>
      <c r="F1501" t="s">
        <v>93</v>
      </c>
      <c r="G1501">
        <v>226.93126000000001</v>
      </c>
      <c r="H1501">
        <v>227.18062</v>
      </c>
      <c r="I1501">
        <v>227.05870999999999</v>
      </c>
      <c r="L1501">
        <v>225.61442</v>
      </c>
      <c r="M1501">
        <v>226.26156</v>
      </c>
      <c r="N1501">
        <v>226.93464</v>
      </c>
      <c r="O1501">
        <v>227.38354000000001</v>
      </c>
      <c r="Q1501">
        <v>0.64714000000000738</v>
      </c>
      <c r="R1501">
        <v>0.67307999999999879</v>
      </c>
      <c r="S1501">
        <v>0.44890000000000896</v>
      </c>
      <c r="T1501">
        <v>0.12406999999998902</v>
      </c>
      <c r="U1501">
        <v>0.24935999999999581</v>
      </c>
      <c r="V1501">
        <v>75</v>
      </c>
      <c r="W1501">
        <v>0.18433172876922393</v>
      </c>
      <c r="X1501">
        <v>0</v>
      </c>
      <c r="AA1501">
        <v>75</v>
      </c>
      <c r="AB1501" t="s">
        <v>77</v>
      </c>
      <c r="AC1501" t="s">
        <v>112</v>
      </c>
      <c r="AD1501" t="s">
        <v>93</v>
      </c>
      <c r="AE1501">
        <v>226.93126000000001</v>
      </c>
      <c r="AF1501">
        <v>227.05870999999999</v>
      </c>
      <c r="AI1501">
        <v>225.61442</v>
      </c>
      <c r="AK1501">
        <v>226.26156</v>
      </c>
      <c r="AL1501">
        <v>226.93464</v>
      </c>
      <c r="AM1501">
        <v>227.38354000000001</v>
      </c>
      <c r="AO1501">
        <v>0.64714000000000738</v>
      </c>
      <c r="AP1501">
        <v>0.67307999999999879</v>
      </c>
      <c r="AQ1501">
        <v>0.44890000000000896</v>
      </c>
      <c r="AR1501">
        <v>0.12406999999998902</v>
      </c>
      <c r="AS1501">
        <v>0.24935999999999581</v>
      </c>
      <c r="AT1501">
        <v>75</v>
      </c>
      <c r="AU1501">
        <v>0.18433172876922393</v>
      </c>
      <c r="AV1501">
        <v>0</v>
      </c>
    </row>
    <row r="1502" spans="3:48" x14ac:dyDescent="0.25">
      <c r="C1502">
        <v>75</v>
      </c>
      <c r="D1502" t="s">
        <v>77</v>
      </c>
      <c r="E1502" t="s">
        <v>112</v>
      </c>
      <c r="F1502" t="s">
        <v>93</v>
      </c>
      <c r="G1502">
        <v>257.32508000000001</v>
      </c>
      <c r="H1502">
        <v>257.57443999999998</v>
      </c>
      <c r="I1502">
        <v>257.65755999999999</v>
      </c>
      <c r="L1502">
        <v>256.07866000000001</v>
      </c>
      <c r="M1502">
        <v>256.69562000000002</v>
      </c>
      <c r="N1502">
        <v>257.32031999999998</v>
      </c>
      <c r="O1502">
        <v>257.79527000000002</v>
      </c>
      <c r="Q1502">
        <v>0.61696000000000595</v>
      </c>
      <c r="R1502">
        <v>0.62469999999996162</v>
      </c>
      <c r="S1502">
        <v>0.47495000000003529</v>
      </c>
      <c r="T1502">
        <v>0.33724000000000842</v>
      </c>
      <c r="U1502">
        <v>0.24935999999996739</v>
      </c>
      <c r="V1502">
        <v>75</v>
      </c>
      <c r="W1502">
        <v>0.53984312469990259</v>
      </c>
      <c r="X1502">
        <v>0</v>
      </c>
      <c r="AA1502">
        <v>75</v>
      </c>
      <c r="AB1502" t="s">
        <v>77</v>
      </c>
      <c r="AC1502" t="s">
        <v>112</v>
      </c>
      <c r="AD1502" t="s">
        <v>93</v>
      </c>
      <c r="AE1502">
        <v>257.32508000000001</v>
      </c>
      <c r="AF1502">
        <v>257.65755999999999</v>
      </c>
      <c r="AI1502">
        <v>256.07866000000001</v>
      </c>
      <c r="AK1502">
        <v>256.69562000000002</v>
      </c>
      <c r="AL1502">
        <v>257.32031999999998</v>
      </c>
      <c r="AM1502">
        <v>257.79527000000002</v>
      </c>
      <c r="AO1502">
        <v>0.61696000000000595</v>
      </c>
      <c r="AP1502">
        <v>0.62469999999996162</v>
      </c>
      <c r="AQ1502">
        <v>0.47495000000003529</v>
      </c>
      <c r="AR1502">
        <v>0.33724000000000842</v>
      </c>
      <c r="AS1502">
        <v>0.24935999999996739</v>
      </c>
      <c r="AT1502">
        <v>75</v>
      </c>
      <c r="AU1502">
        <v>0.53984312469990259</v>
      </c>
      <c r="AV1502">
        <v>0</v>
      </c>
    </row>
    <row r="1503" spans="3:48" x14ac:dyDescent="0.25">
      <c r="C1503">
        <v>75</v>
      </c>
      <c r="D1503" t="s">
        <v>77</v>
      </c>
      <c r="E1503" t="s">
        <v>112</v>
      </c>
      <c r="F1503" t="s">
        <v>93</v>
      </c>
      <c r="G1503">
        <v>267.79807</v>
      </c>
      <c r="H1503">
        <v>268.04187999999999</v>
      </c>
      <c r="I1503">
        <v>267.85347999999999</v>
      </c>
      <c r="L1503">
        <v>266.46463</v>
      </c>
      <c r="M1503">
        <v>267.08159000000001</v>
      </c>
      <c r="N1503">
        <v>267.79935</v>
      </c>
      <c r="O1503">
        <v>268.35055</v>
      </c>
      <c r="Q1503">
        <v>0.61696000000000595</v>
      </c>
      <c r="R1503">
        <v>0.7177599999999984</v>
      </c>
      <c r="S1503">
        <v>0.55119999999999436</v>
      </c>
      <c r="T1503">
        <v>5.4129999999986467E-2</v>
      </c>
      <c r="U1503">
        <v>0.24380999999999631</v>
      </c>
      <c r="V1503">
        <v>75</v>
      </c>
      <c r="W1503">
        <v>7.5415180561728967E-2</v>
      </c>
      <c r="X1503">
        <v>0</v>
      </c>
      <c r="AA1503">
        <v>75</v>
      </c>
      <c r="AB1503" t="s">
        <v>77</v>
      </c>
      <c r="AC1503" t="s">
        <v>112</v>
      </c>
      <c r="AD1503" t="s">
        <v>93</v>
      </c>
      <c r="AE1503">
        <v>267.79807</v>
      </c>
      <c r="AF1503">
        <v>267.85347999999999</v>
      </c>
      <c r="AI1503">
        <v>266.46463</v>
      </c>
      <c r="AK1503">
        <v>267.08159000000001</v>
      </c>
      <c r="AL1503">
        <v>267.79935</v>
      </c>
      <c r="AM1503">
        <v>268.35055</v>
      </c>
      <c r="AO1503">
        <v>0.61696000000000595</v>
      </c>
      <c r="AP1503">
        <v>0.7177599999999984</v>
      </c>
      <c r="AQ1503">
        <v>0.55119999999999436</v>
      </c>
      <c r="AR1503">
        <v>5.4129999999986467E-2</v>
      </c>
      <c r="AS1503">
        <v>0.24380999999999631</v>
      </c>
      <c r="AT1503">
        <v>75</v>
      </c>
      <c r="AU1503">
        <v>7.5415180561728967E-2</v>
      </c>
      <c r="AV1503">
        <v>0</v>
      </c>
    </row>
    <row r="1504" spans="3:48" x14ac:dyDescent="0.25">
      <c r="C1504">
        <v>75</v>
      </c>
      <c r="D1504" t="s">
        <v>77</v>
      </c>
      <c r="E1504" t="s">
        <v>112</v>
      </c>
      <c r="F1504" t="s">
        <v>93</v>
      </c>
      <c r="G1504">
        <v>277.97735999999998</v>
      </c>
      <c r="H1504">
        <v>278.18792999999999</v>
      </c>
      <c r="I1504">
        <v>278.05493999999999</v>
      </c>
      <c r="L1504">
        <v>276.66840000000002</v>
      </c>
      <c r="M1504">
        <v>277.29964999999999</v>
      </c>
      <c r="N1504">
        <v>277.95985000000002</v>
      </c>
      <c r="O1504">
        <v>278.50328999999999</v>
      </c>
      <c r="Q1504">
        <v>0.63124999999996589</v>
      </c>
      <c r="R1504">
        <v>0.66020000000003165</v>
      </c>
      <c r="S1504">
        <v>0.5434399999999755</v>
      </c>
      <c r="T1504">
        <v>9.5089999999970587E-2</v>
      </c>
      <c r="U1504">
        <v>0.21057000000001835</v>
      </c>
      <c r="V1504">
        <v>75</v>
      </c>
      <c r="W1504">
        <v>0.14403211148131784</v>
      </c>
      <c r="X1504">
        <v>0</v>
      </c>
      <c r="AA1504">
        <v>75</v>
      </c>
      <c r="AB1504" t="s">
        <v>77</v>
      </c>
      <c r="AC1504" t="s">
        <v>112</v>
      </c>
      <c r="AD1504" t="s">
        <v>93</v>
      </c>
      <c r="AE1504">
        <v>277.97735999999998</v>
      </c>
      <c r="AF1504">
        <v>278.05493999999999</v>
      </c>
      <c r="AI1504">
        <v>276.66840000000002</v>
      </c>
      <c r="AK1504">
        <v>277.29964999999999</v>
      </c>
      <c r="AL1504">
        <v>277.95985000000002</v>
      </c>
      <c r="AM1504">
        <v>278.50328999999999</v>
      </c>
      <c r="AO1504">
        <v>0.63124999999996589</v>
      </c>
      <c r="AP1504">
        <v>0.66020000000003165</v>
      </c>
      <c r="AQ1504">
        <v>0.5434399999999755</v>
      </c>
      <c r="AR1504">
        <v>9.5089999999970587E-2</v>
      </c>
      <c r="AS1504">
        <v>0.21057000000001835</v>
      </c>
      <c r="AT1504">
        <v>75</v>
      </c>
      <c r="AU1504">
        <v>0.14403211148131784</v>
      </c>
      <c r="AV1504">
        <v>0</v>
      </c>
    </row>
    <row r="1505" spans="3:48" x14ac:dyDescent="0.25">
      <c r="C1505">
        <v>75</v>
      </c>
      <c r="D1505" t="s">
        <v>77</v>
      </c>
      <c r="E1505" t="s">
        <v>112</v>
      </c>
      <c r="F1505" t="s">
        <v>93</v>
      </c>
      <c r="G1505">
        <v>288.10124999999999</v>
      </c>
      <c r="H1505">
        <v>288.3229</v>
      </c>
      <c r="I1505">
        <v>288.25085999999999</v>
      </c>
      <c r="L1505">
        <v>286.75707999999997</v>
      </c>
      <c r="M1505">
        <v>287.48912000000001</v>
      </c>
      <c r="N1505">
        <v>288.10608000000002</v>
      </c>
      <c r="O1505">
        <v>288.51091000000002</v>
      </c>
      <c r="Q1505">
        <v>0.73204000000004044</v>
      </c>
      <c r="R1505">
        <v>0.61696000000000595</v>
      </c>
      <c r="S1505">
        <v>0.40483000000000402</v>
      </c>
      <c r="T1505">
        <v>0.14477999999996882</v>
      </c>
      <c r="U1505">
        <v>0.221650000000011</v>
      </c>
      <c r="V1505">
        <v>75</v>
      </c>
      <c r="W1505">
        <v>0.2346667531119804</v>
      </c>
      <c r="X1505">
        <v>0</v>
      </c>
      <c r="AA1505">
        <v>75</v>
      </c>
      <c r="AB1505" t="s">
        <v>77</v>
      </c>
      <c r="AC1505" t="s">
        <v>112</v>
      </c>
      <c r="AD1505" t="s">
        <v>93</v>
      </c>
      <c r="AE1505">
        <v>288.10124999999999</v>
      </c>
      <c r="AF1505">
        <v>288.25085999999999</v>
      </c>
      <c r="AI1505">
        <v>286.75707999999997</v>
      </c>
      <c r="AK1505">
        <v>287.48912000000001</v>
      </c>
      <c r="AL1505">
        <v>288.10608000000002</v>
      </c>
      <c r="AM1505">
        <v>288.51091000000002</v>
      </c>
      <c r="AO1505">
        <v>0.73204000000004044</v>
      </c>
      <c r="AP1505">
        <v>0.61696000000000595</v>
      </c>
      <c r="AQ1505">
        <v>0.40483000000000402</v>
      </c>
      <c r="AR1505">
        <v>0.14477999999996882</v>
      </c>
      <c r="AS1505">
        <v>0.221650000000011</v>
      </c>
      <c r="AT1505">
        <v>75</v>
      </c>
      <c r="AU1505">
        <v>0.2346667531119804</v>
      </c>
      <c r="AV1505">
        <v>0</v>
      </c>
    </row>
    <row r="1506" spans="3:48" x14ac:dyDescent="0.25">
      <c r="C1506">
        <v>75</v>
      </c>
      <c r="D1506" t="s">
        <v>77</v>
      </c>
      <c r="E1506" t="s">
        <v>112</v>
      </c>
      <c r="F1506" t="s">
        <v>93</v>
      </c>
      <c r="G1506">
        <v>308.22710999999998</v>
      </c>
      <c r="H1506">
        <v>308.45983999999999</v>
      </c>
      <c r="I1506">
        <v>308.65377999999998</v>
      </c>
      <c r="L1506">
        <v>306.98239999999998</v>
      </c>
      <c r="M1506">
        <v>307.61336</v>
      </c>
      <c r="N1506">
        <v>308.21528999999998</v>
      </c>
      <c r="O1506">
        <v>308.72138999999999</v>
      </c>
      <c r="Q1506">
        <v>0.63096000000001595</v>
      </c>
      <c r="R1506">
        <v>0.60192999999998165</v>
      </c>
      <c r="S1506">
        <v>0.50610000000000355</v>
      </c>
      <c r="T1506">
        <v>0.4384900000000016</v>
      </c>
      <c r="U1506">
        <v>0.23273000000000366</v>
      </c>
      <c r="V1506">
        <v>75</v>
      </c>
      <c r="W1506">
        <v>0.72847341052948844</v>
      </c>
      <c r="X1506">
        <v>0</v>
      </c>
      <c r="AA1506">
        <v>75</v>
      </c>
      <c r="AB1506" t="s">
        <v>77</v>
      </c>
      <c r="AC1506" t="s">
        <v>112</v>
      </c>
      <c r="AD1506" t="s">
        <v>93</v>
      </c>
      <c r="AE1506">
        <v>308.22710999999998</v>
      </c>
      <c r="AF1506">
        <v>308.65377999999998</v>
      </c>
      <c r="AI1506">
        <v>306.98239999999998</v>
      </c>
      <c r="AK1506">
        <v>307.61336</v>
      </c>
      <c r="AL1506">
        <v>308.21528999999998</v>
      </c>
      <c r="AM1506">
        <v>308.72138999999999</v>
      </c>
      <c r="AO1506">
        <v>0.63096000000001595</v>
      </c>
      <c r="AP1506">
        <v>0.60192999999998165</v>
      </c>
      <c r="AQ1506">
        <v>0.50610000000000355</v>
      </c>
      <c r="AR1506">
        <v>0.4384900000000016</v>
      </c>
      <c r="AS1506">
        <v>0.23273000000000366</v>
      </c>
      <c r="AT1506">
        <v>75</v>
      </c>
      <c r="AU1506">
        <v>0.72847341052948844</v>
      </c>
      <c r="AV1506">
        <v>0</v>
      </c>
    </row>
    <row r="1507" spans="3:48" x14ac:dyDescent="0.25">
      <c r="C1507">
        <v>75</v>
      </c>
      <c r="D1507" t="s">
        <v>77</v>
      </c>
      <c r="E1507" t="s">
        <v>112</v>
      </c>
      <c r="F1507" t="s">
        <v>93</v>
      </c>
      <c r="G1507">
        <v>318.70562999999999</v>
      </c>
      <c r="H1507">
        <v>318.94945000000001</v>
      </c>
      <c r="I1507">
        <v>318.84969999999998</v>
      </c>
      <c r="L1507">
        <v>317.45468</v>
      </c>
      <c r="M1507">
        <v>318.13877000000002</v>
      </c>
      <c r="N1507">
        <v>318.72055999999998</v>
      </c>
      <c r="O1507">
        <v>319.20668000000001</v>
      </c>
      <c r="Q1507">
        <v>0.68409000000002607</v>
      </c>
      <c r="R1507">
        <v>0.5817899999999554</v>
      </c>
      <c r="S1507">
        <v>0.48612000000002809</v>
      </c>
      <c r="T1507">
        <v>0.12914000000000669</v>
      </c>
      <c r="U1507">
        <v>0.2438200000000279</v>
      </c>
      <c r="V1507">
        <v>75</v>
      </c>
      <c r="W1507">
        <v>0.22197012667803948</v>
      </c>
      <c r="X1507">
        <v>0</v>
      </c>
      <c r="AA1507">
        <v>75</v>
      </c>
      <c r="AB1507" t="s">
        <v>77</v>
      </c>
      <c r="AC1507" t="s">
        <v>112</v>
      </c>
      <c r="AD1507" t="s">
        <v>93</v>
      </c>
      <c r="AE1507">
        <v>318.70562999999999</v>
      </c>
      <c r="AF1507">
        <v>318.84969999999998</v>
      </c>
      <c r="AI1507">
        <v>317.45468</v>
      </c>
      <c r="AK1507">
        <v>318.13877000000002</v>
      </c>
      <c r="AL1507">
        <v>318.72055999999998</v>
      </c>
      <c r="AM1507">
        <v>319.20668000000001</v>
      </c>
      <c r="AO1507">
        <v>0.68409000000002607</v>
      </c>
      <c r="AP1507">
        <v>0.5817899999999554</v>
      </c>
      <c r="AQ1507">
        <v>0.48612000000002809</v>
      </c>
      <c r="AR1507">
        <v>0.12914000000000669</v>
      </c>
      <c r="AS1507">
        <v>0.2438200000000279</v>
      </c>
      <c r="AT1507">
        <v>75</v>
      </c>
      <c r="AU1507">
        <v>0.22197012667803948</v>
      </c>
      <c r="AV1507">
        <v>0</v>
      </c>
    </row>
    <row r="1508" spans="3:48" x14ac:dyDescent="0.25">
      <c r="C1508">
        <v>75</v>
      </c>
      <c r="D1508" t="s">
        <v>77</v>
      </c>
      <c r="E1508" t="s">
        <v>112</v>
      </c>
      <c r="F1508" t="s">
        <v>93</v>
      </c>
      <c r="G1508">
        <v>339.11964</v>
      </c>
      <c r="H1508">
        <v>339.35791</v>
      </c>
      <c r="I1508">
        <v>339.25076999999999</v>
      </c>
      <c r="L1508">
        <v>337.82704999999999</v>
      </c>
      <c r="M1508">
        <v>338.4504</v>
      </c>
      <c r="N1508">
        <v>339.12808999999999</v>
      </c>
      <c r="O1508">
        <v>339.57511</v>
      </c>
      <c r="Q1508">
        <v>0.62335000000001628</v>
      </c>
      <c r="R1508">
        <v>0.67768999999998414</v>
      </c>
      <c r="S1508">
        <v>0.44702000000000908</v>
      </c>
      <c r="T1508">
        <v>0.12268000000000256</v>
      </c>
      <c r="U1508">
        <v>0.23826999999999998</v>
      </c>
      <c r="V1508">
        <v>75</v>
      </c>
      <c r="W1508">
        <v>0.18102672313300394</v>
      </c>
      <c r="X1508">
        <v>0</v>
      </c>
      <c r="AA1508">
        <v>75</v>
      </c>
      <c r="AB1508" t="s">
        <v>77</v>
      </c>
      <c r="AC1508" t="s">
        <v>112</v>
      </c>
      <c r="AD1508" t="s">
        <v>93</v>
      </c>
      <c r="AE1508">
        <v>339.11964</v>
      </c>
      <c r="AF1508">
        <v>339.25076999999999</v>
      </c>
      <c r="AI1508">
        <v>337.82704999999999</v>
      </c>
      <c r="AK1508">
        <v>338.4504</v>
      </c>
      <c r="AL1508">
        <v>339.12808999999999</v>
      </c>
      <c r="AM1508">
        <v>339.57511</v>
      </c>
      <c r="AO1508">
        <v>0.62335000000001628</v>
      </c>
      <c r="AP1508">
        <v>0.67768999999998414</v>
      </c>
      <c r="AQ1508">
        <v>0.44702000000000908</v>
      </c>
      <c r="AR1508">
        <v>0.12268000000000256</v>
      </c>
      <c r="AS1508">
        <v>0.23826999999999998</v>
      </c>
      <c r="AT1508">
        <v>75</v>
      </c>
      <c r="AU1508">
        <v>0.18102672313300394</v>
      </c>
      <c r="AV1508">
        <v>0</v>
      </c>
    </row>
    <row r="1509" spans="3:48" x14ac:dyDescent="0.25">
      <c r="C1509">
        <v>75</v>
      </c>
      <c r="D1509" t="s">
        <v>82</v>
      </c>
      <c r="E1509" t="s">
        <v>112</v>
      </c>
      <c r="F1509" t="s">
        <v>93</v>
      </c>
      <c r="G1509">
        <v>387.14483999999999</v>
      </c>
      <c r="H1509">
        <v>387.38598000000002</v>
      </c>
      <c r="I1509">
        <v>387.66061999999999</v>
      </c>
      <c r="L1509">
        <v>385.90492999999998</v>
      </c>
      <c r="M1509">
        <v>386.48032999999998</v>
      </c>
      <c r="N1509">
        <v>387.13400000000001</v>
      </c>
      <c r="O1509">
        <v>387.68268999999998</v>
      </c>
      <c r="Q1509">
        <v>0.57540000000000191</v>
      </c>
      <c r="R1509">
        <v>0.65367000000003372</v>
      </c>
      <c r="S1509">
        <v>0.54868999999996504</v>
      </c>
      <c r="T1509">
        <v>0.52661999999997988</v>
      </c>
      <c r="U1509">
        <v>0.24114000000002989</v>
      </c>
      <c r="V1509">
        <v>75</v>
      </c>
      <c r="W1509">
        <v>0.80563587131113978</v>
      </c>
      <c r="X1509">
        <v>0</v>
      </c>
      <c r="AA1509">
        <v>75</v>
      </c>
      <c r="AB1509" t="s">
        <v>82</v>
      </c>
      <c r="AC1509" t="s">
        <v>112</v>
      </c>
      <c r="AD1509" t="s">
        <v>93</v>
      </c>
      <c r="AE1509">
        <v>387.14483999999999</v>
      </c>
      <c r="AF1509">
        <v>387.66061999999999</v>
      </c>
      <c r="AI1509">
        <v>385.90492999999998</v>
      </c>
      <c r="AK1509">
        <v>386.48032999999998</v>
      </c>
      <c r="AL1509">
        <v>387.13400000000001</v>
      </c>
      <c r="AM1509">
        <v>387.68268999999998</v>
      </c>
      <c r="AO1509">
        <v>0.57540000000000191</v>
      </c>
      <c r="AP1509">
        <v>0.65367000000003372</v>
      </c>
      <c r="AQ1509">
        <v>0.54868999999996504</v>
      </c>
      <c r="AR1509">
        <v>0.52661999999997988</v>
      </c>
      <c r="AS1509">
        <v>0.24114000000002989</v>
      </c>
      <c r="AT1509">
        <v>75</v>
      </c>
      <c r="AU1509">
        <v>0.80563587131113978</v>
      </c>
      <c r="AV1509">
        <v>0</v>
      </c>
    </row>
    <row r="1510" spans="3:48" x14ac:dyDescent="0.25">
      <c r="C1510">
        <v>75</v>
      </c>
      <c r="D1510" t="s">
        <v>82</v>
      </c>
      <c r="E1510" t="s">
        <v>112</v>
      </c>
      <c r="F1510" t="s">
        <v>93</v>
      </c>
      <c r="G1510">
        <v>397.78870999999998</v>
      </c>
      <c r="H1510">
        <v>398.00976000000003</v>
      </c>
      <c r="I1510">
        <v>397.86239</v>
      </c>
      <c r="L1510">
        <v>396.44114999999999</v>
      </c>
      <c r="M1510">
        <v>397.11883999999998</v>
      </c>
      <c r="N1510">
        <v>397.79014000000001</v>
      </c>
      <c r="O1510">
        <v>398.18653</v>
      </c>
      <c r="Q1510">
        <v>0.67768999999998414</v>
      </c>
      <c r="R1510">
        <v>0.67130000000003065</v>
      </c>
      <c r="S1510">
        <v>0.39638999999999669</v>
      </c>
      <c r="T1510">
        <v>7.2249999999996817E-2</v>
      </c>
      <c r="U1510">
        <v>0.22105000000004793</v>
      </c>
      <c r="V1510">
        <v>75</v>
      </c>
      <c r="W1510">
        <v>0.10762699240279087</v>
      </c>
      <c r="X1510">
        <v>0</v>
      </c>
      <c r="AA1510">
        <v>75</v>
      </c>
      <c r="AB1510" t="s">
        <v>82</v>
      </c>
      <c r="AC1510" t="s">
        <v>112</v>
      </c>
      <c r="AD1510" t="s">
        <v>93</v>
      </c>
      <c r="AE1510">
        <v>397.78870999999998</v>
      </c>
      <c r="AF1510">
        <v>397.86239</v>
      </c>
      <c r="AI1510">
        <v>396.44114999999999</v>
      </c>
      <c r="AK1510">
        <v>397.11883999999998</v>
      </c>
      <c r="AL1510">
        <v>397.79014000000001</v>
      </c>
      <c r="AM1510">
        <v>398.18653</v>
      </c>
      <c r="AO1510">
        <v>0.67768999999998414</v>
      </c>
      <c r="AP1510">
        <v>0.67130000000003065</v>
      </c>
      <c r="AQ1510">
        <v>0.39638999999999669</v>
      </c>
      <c r="AR1510">
        <v>7.2249999999996817E-2</v>
      </c>
      <c r="AS1510">
        <v>0.22105000000004793</v>
      </c>
      <c r="AT1510">
        <v>75</v>
      </c>
      <c r="AU1510">
        <v>0.10762699240279087</v>
      </c>
      <c r="AV1510">
        <v>0</v>
      </c>
    </row>
    <row r="1511" spans="3:48" x14ac:dyDescent="0.25">
      <c r="C1511">
        <v>75</v>
      </c>
      <c r="D1511" t="s">
        <v>82</v>
      </c>
      <c r="E1511" t="s">
        <v>112</v>
      </c>
      <c r="F1511" t="s">
        <v>93</v>
      </c>
      <c r="G1511">
        <v>407.41440999999998</v>
      </c>
      <c r="H1511">
        <v>407.65555000000001</v>
      </c>
      <c r="I1511">
        <v>408.06416000000002</v>
      </c>
      <c r="L1511">
        <v>406.12065999999999</v>
      </c>
      <c r="M1511">
        <v>406.76319000000001</v>
      </c>
      <c r="N1511">
        <v>407.43128999999999</v>
      </c>
      <c r="O1511">
        <v>408.07749999999999</v>
      </c>
      <c r="Q1511">
        <v>0.64253000000002203</v>
      </c>
      <c r="R1511">
        <v>0.66809999999998126</v>
      </c>
      <c r="S1511">
        <v>0.6462099999999964</v>
      </c>
      <c r="T1511">
        <v>0.63287000000002536</v>
      </c>
      <c r="U1511">
        <v>0.24114000000002989</v>
      </c>
      <c r="V1511">
        <v>75</v>
      </c>
      <c r="W1511">
        <v>0.94726837299811872</v>
      </c>
      <c r="X1511">
        <v>0</v>
      </c>
      <c r="AA1511">
        <v>75</v>
      </c>
      <c r="AB1511" t="s">
        <v>82</v>
      </c>
      <c r="AC1511" t="s">
        <v>112</v>
      </c>
      <c r="AD1511" t="s">
        <v>93</v>
      </c>
      <c r="AE1511">
        <v>407.41440999999998</v>
      </c>
      <c r="AF1511">
        <v>408.06416000000002</v>
      </c>
      <c r="AI1511">
        <v>406.12065999999999</v>
      </c>
      <c r="AK1511">
        <v>406.76319000000001</v>
      </c>
      <c r="AL1511">
        <v>407.43128999999999</v>
      </c>
      <c r="AM1511">
        <v>408.07749999999999</v>
      </c>
      <c r="AO1511">
        <v>0.64253000000002203</v>
      </c>
      <c r="AP1511">
        <v>0.66809999999998126</v>
      </c>
      <c r="AQ1511">
        <v>0.6462099999999964</v>
      </c>
      <c r="AR1511">
        <v>0.63287000000002536</v>
      </c>
      <c r="AS1511">
        <v>0.24114000000002989</v>
      </c>
      <c r="AT1511">
        <v>75</v>
      </c>
      <c r="AU1511">
        <v>0.94726837299811872</v>
      </c>
      <c r="AV1511">
        <v>0</v>
      </c>
    </row>
    <row r="1512" spans="3:48" x14ac:dyDescent="0.25">
      <c r="C1512">
        <v>75</v>
      </c>
      <c r="D1512" t="s">
        <v>82</v>
      </c>
      <c r="E1512" t="s">
        <v>112</v>
      </c>
      <c r="F1512" t="s">
        <v>93</v>
      </c>
      <c r="G1512">
        <v>437.89245</v>
      </c>
      <c r="H1512">
        <v>438.16708999999997</v>
      </c>
      <c r="I1512">
        <v>438.64938000000001</v>
      </c>
      <c r="L1512">
        <v>436.64564000000001</v>
      </c>
      <c r="M1512">
        <v>437.28742999999997</v>
      </c>
      <c r="N1512">
        <v>437.92430000000002</v>
      </c>
      <c r="O1512">
        <v>438.68191000000002</v>
      </c>
      <c r="Q1512">
        <v>0.64178999999995767</v>
      </c>
      <c r="R1512">
        <v>0.63687000000004446</v>
      </c>
      <c r="S1512">
        <v>0.75760999999999967</v>
      </c>
      <c r="T1512">
        <v>0.72507999999999129</v>
      </c>
      <c r="U1512">
        <v>0.27463999999997668</v>
      </c>
      <c r="V1512">
        <v>75</v>
      </c>
      <c r="W1512">
        <v>1.1385055034778537</v>
      </c>
      <c r="X1512">
        <v>0</v>
      </c>
      <c r="AA1512">
        <v>75</v>
      </c>
      <c r="AB1512" t="s">
        <v>82</v>
      </c>
      <c r="AC1512" t="s">
        <v>112</v>
      </c>
      <c r="AD1512" t="s">
        <v>93</v>
      </c>
      <c r="AE1512">
        <v>437.89245</v>
      </c>
      <c r="AF1512">
        <v>438.64938000000001</v>
      </c>
      <c r="AI1512">
        <v>436.64564000000001</v>
      </c>
      <c r="AK1512">
        <v>437.28742999999997</v>
      </c>
      <c r="AL1512">
        <v>437.92430000000002</v>
      </c>
      <c r="AM1512">
        <v>438.68191000000002</v>
      </c>
      <c r="AO1512">
        <v>0.64178999999995767</v>
      </c>
      <c r="AP1512">
        <v>0.63687000000004446</v>
      </c>
      <c r="AQ1512">
        <v>0.75760999999999967</v>
      </c>
      <c r="AR1512">
        <v>0.72507999999999129</v>
      </c>
      <c r="AS1512">
        <v>0.27463999999997668</v>
      </c>
      <c r="AT1512">
        <v>75</v>
      </c>
      <c r="AU1512">
        <v>1.1385055034778537</v>
      </c>
      <c r="AV1512">
        <v>0</v>
      </c>
    </row>
    <row r="1513" spans="3:48" x14ac:dyDescent="0.25">
      <c r="C1513">
        <v>75</v>
      </c>
      <c r="D1513" t="s">
        <v>82</v>
      </c>
      <c r="E1513" t="s">
        <v>112</v>
      </c>
      <c r="F1513" t="s">
        <v>93</v>
      </c>
      <c r="G1513">
        <v>458.54383999999999</v>
      </c>
      <c r="H1513">
        <v>458.73809</v>
      </c>
      <c r="I1513">
        <v>459.06632000000002</v>
      </c>
      <c r="L1513">
        <v>457.22897999999998</v>
      </c>
      <c r="M1513">
        <v>457.89389</v>
      </c>
      <c r="N1513">
        <v>458.54280999999997</v>
      </c>
      <c r="O1513">
        <v>459.09264000000002</v>
      </c>
      <c r="Q1513">
        <v>0.66491000000002032</v>
      </c>
      <c r="R1513">
        <v>0.64891999999997552</v>
      </c>
      <c r="S1513">
        <v>0.54983000000004267</v>
      </c>
      <c r="T1513">
        <v>0.52351000000004433</v>
      </c>
      <c r="U1513">
        <v>0.19425000000001091</v>
      </c>
      <c r="V1513">
        <v>75</v>
      </c>
      <c r="W1513">
        <v>0.80674043025344278</v>
      </c>
      <c r="X1513">
        <v>0</v>
      </c>
      <c r="AA1513">
        <v>75</v>
      </c>
      <c r="AB1513" t="s">
        <v>82</v>
      </c>
      <c r="AC1513" t="s">
        <v>112</v>
      </c>
      <c r="AD1513" t="s">
        <v>93</v>
      </c>
      <c r="AE1513">
        <v>458.54383999999999</v>
      </c>
      <c r="AF1513">
        <v>459.06632000000002</v>
      </c>
      <c r="AI1513">
        <v>457.22897999999998</v>
      </c>
      <c r="AK1513">
        <v>457.89389</v>
      </c>
      <c r="AL1513">
        <v>458.54280999999997</v>
      </c>
      <c r="AM1513">
        <v>459.09264000000002</v>
      </c>
      <c r="AO1513">
        <v>0.66491000000002032</v>
      </c>
      <c r="AP1513">
        <v>0.64891999999997552</v>
      </c>
      <c r="AQ1513">
        <v>0.54983000000004267</v>
      </c>
      <c r="AR1513">
        <v>0.52351000000004433</v>
      </c>
      <c r="AS1513">
        <v>0.19425000000001091</v>
      </c>
      <c r="AT1513">
        <v>75</v>
      </c>
      <c r="AU1513">
        <v>0.80674043025344278</v>
      </c>
      <c r="AV1513">
        <v>0</v>
      </c>
    </row>
    <row r="1514" spans="3:48" x14ac:dyDescent="0.25">
      <c r="C1514">
        <v>75</v>
      </c>
      <c r="D1514" t="s">
        <v>82</v>
      </c>
      <c r="E1514" t="s">
        <v>112</v>
      </c>
      <c r="F1514" t="s">
        <v>93</v>
      </c>
      <c r="G1514">
        <v>469.22120000000001</v>
      </c>
      <c r="H1514">
        <v>469.44225</v>
      </c>
      <c r="I1514">
        <v>469.25468999999998</v>
      </c>
      <c r="L1514">
        <v>467.91224</v>
      </c>
      <c r="M1514">
        <v>468.59633000000002</v>
      </c>
      <c r="N1514">
        <v>469.22606999999999</v>
      </c>
      <c r="O1514">
        <v>469.60966999999999</v>
      </c>
      <c r="Q1514">
        <v>0.68409000000002607</v>
      </c>
      <c r="R1514">
        <v>0.62973999999996977</v>
      </c>
      <c r="S1514">
        <v>0.38360000000000127</v>
      </c>
      <c r="T1514">
        <v>2.8619999999989432E-2</v>
      </c>
      <c r="U1514">
        <v>0.22104999999999109</v>
      </c>
      <c r="V1514">
        <v>75</v>
      </c>
      <c r="W1514">
        <v>4.5447327468464457E-2</v>
      </c>
      <c r="X1514">
        <v>0</v>
      </c>
      <c r="AA1514">
        <v>75</v>
      </c>
      <c r="AB1514" t="s">
        <v>82</v>
      </c>
      <c r="AC1514" t="s">
        <v>112</v>
      </c>
      <c r="AD1514" t="s">
        <v>93</v>
      </c>
      <c r="AE1514">
        <v>469.22120000000001</v>
      </c>
      <c r="AF1514">
        <v>469.25468999999998</v>
      </c>
      <c r="AI1514">
        <v>467.91224</v>
      </c>
      <c r="AK1514">
        <v>468.59633000000002</v>
      </c>
      <c r="AL1514">
        <v>469.22606999999999</v>
      </c>
      <c r="AM1514">
        <v>469.60966999999999</v>
      </c>
      <c r="AO1514">
        <v>0.68409000000002607</v>
      </c>
      <c r="AP1514">
        <v>0.62973999999996977</v>
      </c>
      <c r="AQ1514">
        <v>0.38360000000000127</v>
      </c>
      <c r="AR1514">
        <v>2.8619999999989432E-2</v>
      </c>
      <c r="AS1514">
        <v>0.22104999999999109</v>
      </c>
      <c r="AT1514">
        <v>75</v>
      </c>
      <c r="AU1514">
        <v>4.5447327468464457E-2</v>
      </c>
      <c r="AV1514">
        <v>0</v>
      </c>
    </row>
    <row r="1515" spans="3:48" x14ac:dyDescent="0.25">
      <c r="C1515">
        <v>75</v>
      </c>
      <c r="D1515" t="s">
        <v>82</v>
      </c>
      <c r="E1515" t="s">
        <v>112</v>
      </c>
      <c r="F1515" t="s">
        <v>93</v>
      </c>
      <c r="G1515">
        <v>560.46108000000004</v>
      </c>
      <c r="H1515">
        <v>560.70222000000001</v>
      </c>
      <c r="I1515">
        <v>561.04384000000005</v>
      </c>
      <c r="L1515">
        <v>559.01727000000005</v>
      </c>
      <c r="M1515">
        <v>559.76052000000004</v>
      </c>
      <c r="N1515">
        <v>560.46856000000002</v>
      </c>
      <c r="O1515">
        <v>561.07010000000002</v>
      </c>
      <c r="Q1515">
        <v>0.74324999999998909</v>
      </c>
      <c r="R1515">
        <v>0.70803999999998268</v>
      </c>
      <c r="S1515">
        <v>0.60153999999999996</v>
      </c>
      <c r="T1515">
        <v>0.57528000000002066</v>
      </c>
      <c r="U1515">
        <v>0.24113999999997304</v>
      </c>
      <c r="V1515">
        <v>75</v>
      </c>
      <c r="W1515">
        <v>0.81249646912608708</v>
      </c>
      <c r="X1515">
        <v>0</v>
      </c>
      <c r="AA1515">
        <v>75</v>
      </c>
      <c r="AB1515" t="s">
        <v>82</v>
      </c>
      <c r="AC1515" t="s">
        <v>112</v>
      </c>
      <c r="AD1515" t="s">
        <v>93</v>
      </c>
      <c r="AE1515">
        <v>560.46108000000004</v>
      </c>
      <c r="AF1515">
        <v>561.04384000000005</v>
      </c>
      <c r="AI1515">
        <v>559.01727000000005</v>
      </c>
      <c r="AK1515">
        <v>559.76052000000004</v>
      </c>
      <c r="AL1515">
        <v>560.46856000000002</v>
      </c>
      <c r="AM1515">
        <v>561.07010000000002</v>
      </c>
      <c r="AO1515">
        <v>0.74324999999998909</v>
      </c>
      <c r="AP1515">
        <v>0.70803999999998268</v>
      </c>
      <c r="AQ1515">
        <v>0.60153999999999996</v>
      </c>
      <c r="AR1515">
        <v>0.57528000000002066</v>
      </c>
      <c r="AS1515">
        <v>0.24113999999997304</v>
      </c>
      <c r="AT1515">
        <v>75</v>
      </c>
      <c r="AU1515">
        <v>0.81249646912608708</v>
      </c>
      <c r="AV1515">
        <v>0</v>
      </c>
    </row>
    <row r="1516" spans="3:48" x14ac:dyDescent="0.25">
      <c r="C1516">
        <v>75</v>
      </c>
      <c r="D1516" t="s">
        <v>82</v>
      </c>
      <c r="E1516" t="s">
        <v>112</v>
      </c>
      <c r="F1516" t="s">
        <v>93</v>
      </c>
      <c r="G1516">
        <v>580.88472000000002</v>
      </c>
      <c r="H1516">
        <v>581.11915999999997</v>
      </c>
      <c r="I1516">
        <v>581.44739000000004</v>
      </c>
      <c r="L1516">
        <v>579.55906000000004</v>
      </c>
      <c r="M1516">
        <v>580.20509000000004</v>
      </c>
      <c r="N1516">
        <v>580.87608999999998</v>
      </c>
      <c r="O1516">
        <v>581.47077000000002</v>
      </c>
      <c r="Q1516">
        <v>0.64602999999999611</v>
      </c>
      <c r="R1516">
        <v>0.67099999999993543</v>
      </c>
      <c r="S1516">
        <v>0.5946800000000394</v>
      </c>
      <c r="T1516">
        <v>0.57130000000006476</v>
      </c>
      <c r="U1516">
        <v>0.23443999999994958</v>
      </c>
      <c r="V1516">
        <v>75</v>
      </c>
      <c r="W1516">
        <v>0.85141579731761508</v>
      </c>
      <c r="X1516">
        <v>0</v>
      </c>
      <c r="AA1516">
        <v>75</v>
      </c>
      <c r="AB1516" t="s">
        <v>82</v>
      </c>
      <c r="AC1516" t="s">
        <v>112</v>
      </c>
      <c r="AD1516" t="s">
        <v>93</v>
      </c>
      <c r="AE1516">
        <v>580.88472000000002</v>
      </c>
      <c r="AF1516">
        <v>581.44739000000004</v>
      </c>
      <c r="AI1516">
        <v>579.55906000000004</v>
      </c>
      <c r="AK1516">
        <v>580.20509000000004</v>
      </c>
      <c r="AL1516">
        <v>580.87608999999998</v>
      </c>
      <c r="AM1516">
        <v>581.47077000000002</v>
      </c>
      <c r="AO1516">
        <v>0.64602999999999611</v>
      </c>
      <c r="AP1516">
        <v>0.67099999999993543</v>
      </c>
      <c r="AQ1516">
        <v>0.5946800000000394</v>
      </c>
      <c r="AR1516">
        <v>0.57130000000006476</v>
      </c>
      <c r="AS1516">
        <v>0.23443999999994958</v>
      </c>
      <c r="AT1516">
        <v>75</v>
      </c>
      <c r="AU1516">
        <v>0.85141579731761508</v>
      </c>
      <c r="AV1516">
        <v>0</v>
      </c>
    </row>
    <row r="1517" spans="3:48" x14ac:dyDescent="0.25">
      <c r="C1517">
        <v>75</v>
      </c>
      <c r="D1517" t="s">
        <v>82</v>
      </c>
      <c r="E1517" t="s">
        <v>112</v>
      </c>
      <c r="F1517" t="s">
        <v>93</v>
      </c>
      <c r="G1517">
        <v>632.42274999999995</v>
      </c>
      <c r="H1517">
        <v>632.63040000000001</v>
      </c>
      <c r="I1517">
        <v>632.43615</v>
      </c>
      <c r="L1517">
        <v>631.02860999999996</v>
      </c>
      <c r="M1517">
        <v>631.72949000000006</v>
      </c>
      <c r="N1517">
        <v>632.42394999999999</v>
      </c>
      <c r="O1517">
        <v>632.85182999999995</v>
      </c>
      <c r="Q1517">
        <v>0.70088000000009743</v>
      </c>
      <c r="R1517">
        <v>0.69445999999993546</v>
      </c>
      <c r="S1517">
        <v>0.42787999999995918</v>
      </c>
      <c r="T1517">
        <v>1.2200000000007094E-2</v>
      </c>
      <c r="U1517">
        <v>0.20765000000005784</v>
      </c>
      <c r="V1517">
        <v>75</v>
      </c>
      <c r="W1517">
        <v>1.756760648562657E-2</v>
      </c>
      <c r="X1517">
        <v>0</v>
      </c>
      <c r="AA1517">
        <v>75</v>
      </c>
      <c r="AB1517" t="s">
        <v>82</v>
      </c>
      <c r="AC1517" t="s">
        <v>112</v>
      </c>
      <c r="AD1517" t="s">
        <v>93</v>
      </c>
      <c r="AE1517">
        <v>632.42274999999995</v>
      </c>
      <c r="AF1517">
        <v>632.43615</v>
      </c>
      <c r="AI1517">
        <v>631.02860999999996</v>
      </c>
      <c r="AK1517">
        <v>631.72949000000006</v>
      </c>
      <c r="AL1517">
        <v>632.42394999999999</v>
      </c>
      <c r="AM1517">
        <v>632.85182999999995</v>
      </c>
      <c r="AO1517">
        <v>0.70088000000009743</v>
      </c>
      <c r="AP1517">
        <v>0.69445999999993546</v>
      </c>
      <c r="AQ1517">
        <v>0.42787999999995918</v>
      </c>
      <c r="AR1517">
        <v>1.2200000000007094E-2</v>
      </c>
      <c r="AS1517">
        <v>0.20765000000005784</v>
      </c>
      <c r="AT1517">
        <v>75</v>
      </c>
      <c r="AU1517">
        <v>1.756760648562657E-2</v>
      </c>
      <c r="AV1517">
        <v>0</v>
      </c>
    </row>
    <row r="1518" spans="3:48" x14ac:dyDescent="0.25">
      <c r="C1518">
        <v>75</v>
      </c>
      <c r="D1518" t="s">
        <v>95</v>
      </c>
      <c r="E1518" t="s">
        <v>112</v>
      </c>
      <c r="F1518" t="s">
        <v>93</v>
      </c>
      <c r="G1518">
        <v>662.50939000000005</v>
      </c>
      <c r="H1518">
        <v>662.76193000000001</v>
      </c>
      <c r="I1518">
        <v>663.03683999999998</v>
      </c>
      <c r="L1518">
        <v>661.24351000000001</v>
      </c>
      <c r="M1518">
        <v>661.84767999999997</v>
      </c>
      <c r="N1518">
        <v>662.51259000000005</v>
      </c>
      <c r="O1518">
        <v>663.07407999999998</v>
      </c>
      <c r="Q1518">
        <v>0.60416999999995369</v>
      </c>
      <c r="R1518">
        <v>0.66491000000007716</v>
      </c>
      <c r="S1518">
        <v>0.56148999999993521</v>
      </c>
      <c r="T1518">
        <v>0.52424999999993815</v>
      </c>
      <c r="U1518">
        <v>0.25253999999995358</v>
      </c>
      <c r="V1518">
        <v>75</v>
      </c>
      <c r="W1518">
        <v>0.78845257252842837</v>
      </c>
      <c r="X1518">
        <v>0</v>
      </c>
      <c r="AA1518">
        <v>75</v>
      </c>
      <c r="AB1518" t="s">
        <v>95</v>
      </c>
      <c r="AC1518" t="s">
        <v>112</v>
      </c>
      <c r="AD1518" t="s">
        <v>93</v>
      </c>
      <c r="AE1518">
        <v>662.50939000000005</v>
      </c>
      <c r="AF1518">
        <v>663.03683999999998</v>
      </c>
      <c r="AI1518">
        <v>661.24351000000001</v>
      </c>
      <c r="AK1518">
        <v>661.84767999999997</v>
      </c>
      <c r="AL1518">
        <v>662.51259000000005</v>
      </c>
      <c r="AM1518">
        <v>663.07407999999998</v>
      </c>
      <c r="AO1518">
        <v>0.60416999999995369</v>
      </c>
      <c r="AP1518">
        <v>0.66491000000007716</v>
      </c>
      <c r="AQ1518">
        <v>0.56148999999993521</v>
      </c>
      <c r="AR1518">
        <v>0.52424999999993815</v>
      </c>
      <c r="AS1518">
        <v>0.25253999999995358</v>
      </c>
      <c r="AT1518">
        <v>75</v>
      </c>
      <c r="AU1518">
        <v>0.78845257252842837</v>
      </c>
      <c r="AV1518">
        <v>0</v>
      </c>
    </row>
    <row r="1519" spans="3:48" x14ac:dyDescent="0.25">
      <c r="C1519">
        <v>75</v>
      </c>
      <c r="D1519" t="s">
        <v>95</v>
      </c>
      <c r="E1519" t="s">
        <v>112</v>
      </c>
      <c r="F1519" t="s">
        <v>93</v>
      </c>
      <c r="G1519">
        <v>672.60127</v>
      </c>
      <c r="H1519">
        <v>672.85380999999995</v>
      </c>
      <c r="I1519">
        <v>673.23420999999996</v>
      </c>
      <c r="L1519">
        <v>671.30661999999995</v>
      </c>
      <c r="M1519">
        <v>671.95461</v>
      </c>
      <c r="N1519">
        <v>672.60748999999998</v>
      </c>
      <c r="O1519">
        <v>673.28535999999997</v>
      </c>
      <c r="Q1519">
        <v>0.6479900000000498</v>
      </c>
      <c r="R1519">
        <v>0.65287999999998192</v>
      </c>
      <c r="S1519">
        <v>0.67786999999998443</v>
      </c>
      <c r="T1519">
        <v>0.62671999999997752</v>
      </c>
      <c r="U1519">
        <v>0.25253999999995358</v>
      </c>
      <c r="V1519">
        <v>75</v>
      </c>
      <c r="W1519">
        <v>0.95993138095820807</v>
      </c>
      <c r="X1519">
        <v>0</v>
      </c>
      <c r="AA1519">
        <v>75</v>
      </c>
      <c r="AB1519" t="s">
        <v>95</v>
      </c>
      <c r="AC1519" t="s">
        <v>112</v>
      </c>
      <c r="AD1519" t="s">
        <v>93</v>
      </c>
      <c r="AE1519">
        <v>672.60127</v>
      </c>
      <c r="AF1519">
        <v>673.23420999999996</v>
      </c>
      <c r="AI1519">
        <v>671.30661999999995</v>
      </c>
      <c r="AK1519">
        <v>671.95461</v>
      </c>
      <c r="AL1519">
        <v>672.60748999999998</v>
      </c>
      <c r="AM1519">
        <v>673.28535999999997</v>
      </c>
      <c r="AO1519">
        <v>0.6479900000000498</v>
      </c>
      <c r="AP1519">
        <v>0.65287999999998192</v>
      </c>
      <c r="AQ1519">
        <v>0.67786999999998443</v>
      </c>
      <c r="AR1519">
        <v>0.62671999999997752</v>
      </c>
      <c r="AS1519">
        <v>0.25253999999995358</v>
      </c>
      <c r="AT1519">
        <v>75</v>
      </c>
      <c r="AU1519">
        <v>0.95993138095820807</v>
      </c>
      <c r="AV1519">
        <v>0</v>
      </c>
    </row>
    <row r="1520" spans="3:48" x14ac:dyDescent="0.25">
      <c r="C1520">
        <v>75</v>
      </c>
      <c r="D1520" t="s">
        <v>95</v>
      </c>
      <c r="E1520" t="s">
        <v>112</v>
      </c>
      <c r="F1520" t="s">
        <v>93</v>
      </c>
      <c r="G1520">
        <v>682.80503999999996</v>
      </c>
      <c r="H1520">
        <v>683.04479000000003</v>
      </c>
      <c r="I1520">
        <v>683.43478000000005</v>
      </c>
      <c r="L1520">
        <v>681.56473000000005</v>
      </c>
      <c r="M1520">
        <v>682.21046000000001</v>
      </c>
      <c r="N1520">
        <v>682.80231000000003</v>
      </c>
      <c r="O1520">
        <v>683.45547999999997</v>
      </c>
      <c r="Q1520">
        <v>0.64572999999995773</v>
      </c>
      <c r="R1520">
        <v>0.59185000000002219</v>
      </c>
      <c r="S1520">
        <v>0.65316999999993186</v>
      </c>
      <c r="T1520">
        <v>0.63247000000001208</v>
      </c>
      <c r="U1520">
        <v>0.23975000000007185</v>
      </c>
      <c r="V1520">
        <v>75</v>
      </c>
      <c r="W1520">
        <v>1.0686322547942695</v>
      </c>
      <c r="X1520">
        <v>0</v>
      </c>
      <c r="AA1520">
        <v>75</v>
      </c>
      <c r="AB1520" t="s">
        <v>95</v>
      </c>
      <c r="AC1520" t="s">
        <v>112</v>
      </c>
      <c r="AD1520" t="s">
        <v>93</v>
      </c>
      <c r="AE1520">
        <v>682.80503999999996</v>
      </c>
      <c r="AF1520">
        <v>683.43478000000005</v>
      </c>
      <c r="AI1520">
        <v>681.56473000000005</v>
      </c>
      <c r="AK1520">
        <v>682.21046000000001</v>
      </c>
      <c r="AL1520">
        <v>682.80231000000003</v>
      </c>
      <c r="AM1520">
        <v>683.45547999999997</v>
      </c>
      <c r="AO1520">
        <v>0.64572999999995773</v>
      </c>
      <c r="AP1520">
        <v>0.59185000000002219</v>
      </c>
      <c r="AQ1520">
        <v>0.65316999999993186</v>
      </c>
      <c r="AR1520">
        <v>0.63247000000001208</v>
      </c>
      <c r="AS1520">
        <v>0.23975000000007185</v>
      </c>
      <c r="AT1520">
        <v>75</v>
      </c>
      <c r="AU1520">
        <v>1.0686322547942695</v>
      </c>
      <c r="AV1520">
        <v>0</v>
      </c>
    </row>
    <row r="1521" spans="3:48" x14ac:dyDescent="0.25">
      <c r="C1521">
        <v>75</v>
      </c>
      <c r="D1521" t="s">
        <v>95</v>
      </c>
      <c r="E1521" t="s">
        <v>112</v>
      </c>
      <c r="F1521" t="s">
        <v>93</v>
      </c>
      <c r="G1521">
        <v>703.39796999999999</v>
      </c>
      <c r="H1521">
        <v>703.66328999999996</v>
      </c>
      <c r="I1521">
        <v>703.83271999999999</v>
      </c>
      <c r="L1521">
        <v>701.98824000000002</v>
      </c>
      <c r="M1521">
        <v>702.71708000000001</v>
      </c>
      <c r="N1521">
        <v>703.43633</v>
      </c>
      <c r="O1521">
        <v>703.90534000000002</v>
      </c>
      <c r="Q1521">
        <v>0.72883999999999105</v>
      </c>
      <c r="R1521">
        <v>0.71924999999998818</v>
      </c>
      <c r="S1521">
        <v>0.46901000000002568</v>
      </c>
      <c r="T1521">
        <v>0.39638999999999669</v>
      </c>
      <c r="U1521">
        <v>0.26531999999997424</v>
      </c>
      <c r="V1521">
        <v>75</v>
      </c>
      <c r="W1521">
        <v>0.55111574556830478</v>
      </c>
      <c r="X1521">
        <v>0</v>
      </c>
      <c r="AA1521">
        <v>75</v>
      </c>
      <c r="AB1521" t="s">
        <v>95</v>
      </c>
      <c r="AC1521" t="s">
        <v>112</v>
      </c>
      <c r="AD1521" t="s">
        <v>93</v>
      </c>
      <c r="AE1521">
        <v>703.39796999999999</v>
      </c>
      <c r="AF1521">
        <v>703.83271999999999</v>
      </c>
      <c r="AI1521">
        <v>701.98824000000002</v>
      </c>
      <c r="AK1521">
        <v>702.71708000000001</v>
      </c>
      <c r="AL1521">
        <v>703.43633</v>
      </c>
      <c r="AM1521">
        <v>703.90534000000002</v>
      </c>
      <c r="AO1521">
        <v>0.72883999999999105</v>
      </c>
      <c r="AP1521">
        <v>0.71924999999998818</v>
      </c>
      <c r="AQ1521">
        <v>0.46901000000002568</v>
      </c>
      <c r="AR1521">
        <v>0.39638999999999669</v>
      </c>
      <c r="AS1521">
        <v>0.26531999999997424</v>
      </c>
      <c r="AT1521">
        <v>75</v>
      </c>
      <c r="AU1521">
        <v>0.55111574556830478</v>
      </c>
      <c r="AV1521">
        <v>0</v>
      </c>
    </row>
    <row r="1522" spans="3:48" x14ac:dyDescent="0.25">
      <c r="C1522">
        <v>75</v>
      </c>
      <c r="D1522" t="s">
        <v>95</v>
      </c>
      <c r="E1522" t="s">
        <v>112</v>
      </c>
      <c r="F1522" t="s">
        <v>93</v>
      </c>
      <c r="G1522">
        <v>713.47706000000005</v>
      </c>
      <c r="H1522">
        <v>713.74878000000001</v>
      </c>
      <c r="I1522">
        <v>714.03327999999999</v>
      </c>
      <c r="L1522">
        <v>712.15683999999999</v>
      </c>
      <c r="M1522">
        <v>712.81421</v>
      </c>
      <c r="N1522">
        <v>713.49944000000005</v>
      </c>
      <c r="O1522">
        <v>714.07164</v>
      </c>
      <c r="Q1522">
        <v>0.65737000000001444</v>
      </c>
      <c r="R1522">
        <v>0.68523000000004686</v>
      </c>
      <c r="S1522">
        <v>0.57219999999995252</v>
      </c>
      <c r="T1522">
        <v>0.53383999999994103</v>
      </c>
      <c r="U1522">
        <v>0.27171999999995933</v>
      </c>
      <c r="V1522">
        <v>75</v>
      </c>
      <c r="W1522">
        <v>0.77906688265240065</v>
      </c>
      <c r="X1522">
        <v>0</v>
      </c>
      <c r="AA1522">
        <v>75</v>
      </c>
      <c r="AB1522" t="s">
        <v>95</v>
      </c>
      <c r="AC1522" t="s">
        <v>112</v>
      </c>
      <c r="AD1522" t="s">
        <v>93</v>
      </c>
      <c r="AE1522">
        <v>713.47706000000005</v>
      </c>
      <c r="AF1522">
        <v>714.03327999999999</v>
      </c>
      <c r="AI1522">
        <v>712.15683999999999</v>
      </c>
      <c r="AK1522">
        <v>712.81421</v>
      </c>
      <c r="AL1522">
        <v>713.49944000000005</v>
      </c>
      <c r="AM1522">
        <v>714.07164</v>
      </c>
      <c r="AO1522">
        <v>0.65737000000001444</v>
      </c>
      <c r="AP1522">
        <v>0.68523000000004686</v>
      </c>
      <c r="AQ1522">
        <v>0.57219999999995252</v>
      </c>
      <c r="AR1522">
        <v>0.53383999999994103</v>
      </c>
      <c r="AS1522">
        <v>0.27171999999995933</v>
      </c>
      <c r="AT1522">
        <v>75</v>
      </c>
      <c r="AU1522">
        <v>0.77906688265240065</v>
      </c>
      <c r="AV1522">
        <v>0</v>
      </c>
    </row>
    <row r="1523" spans="3:48" x14ac:dyDescent="0.25">
      <c r="C1523">
        <v>75</v>
      </c>
      <c r="D1523" t="s">
        <v>95</v>
      </c>
      <c r="E1523" t="s">
        <v>112</v>
      </c>
      <c r="F1523" t="s">
        <v>93</v>
      </c>
      <c r="G1523">
        <v>733.71516999999994</v>
      </c>
      <c r="H1523">
        <v>733.94852000000003</v>
      </c>
      <c r="I1523">
        <v>734.43122000000005</v>
      </c>
      <c r="L1523">
        <v>732.57396000000006</v>
      </c>
      <c r="M1523">
        <v>733.20370000000003</v>
      </c>
      <c r="N1523">
        <v>733.74393999999995</v>
      </c>
      <c r="O1523">
        <v>734.45228999999995</v>
      </c>
      <c r="Q1523">
        <v>0.62973999999996977</v>
      </c>
      <c r="R1523">
        <v>0.54023999999992611</v>
      </c>
      <c r="S1523">
        <v>0.70834999999999582</v>
      </c>
      <c r="T1523">
        <v>0.6872800000001007</v>
      </c>
      <c r="U1523">
        <v>0.23335000000008677</v>
      </c>
      <c r="V1523">
        <v>75</v>
      </c>
      <c r="W1523">
        <v>1.2721753294835529</v>
      </c>
      <c r="X1523">
        <v>0</v>
      </c>
      <c r="AA1523">
        <v>75</v>
      </c>
      <c r="AB1523" t="s">
        <v>95</v>
      </c>
      <c r="AC1523" t="s">
        <v>112</v>
      </c>
      <c r="AD1523" t="s">
        <v>93</v>
      </c>
      <c r="AE1523">
        <v>733.71516999999994</v>
      </c>
      <c r="AF1523">
        <v>734.43122000000005</v>
      </c>
      <c r="AI1523">
        <v>732.57396000000006</v>
      </c>
      <c r="AK1523">
        <v>733.20370000000003</v>
      </c>
      <c r="AL1523">
        <v>733.74393999999995</v>
      </c>
      <c r="AM1523">
        <v>734.45228999999995</v>
      </c>
      <c r="AO1523">
        <v>0.62973999999996977</v>
      </c>
      <c r="AP1523">
        <v>0.54023999999992611</v>
      </c>
      <c r="AQ1523">
        <v>0.70834999999999582</v>
      </c>
      <c r="AR1523">
        <v>0.6872800000001007</v>
      </c>
      <c r="AS1523">
        <v>0.23335000000008677</v>
      </c>
      <c r="AT1523">
        <v>75</v>
      </c>
      <c r="AU1523">
        <v>1.2721753294835529</v>
      </c>
      <c r="AV1523">
        <v>0</v>
      </c>
    </row>
    <row r="1524" spans="3:48" x14ac:dyDescent="0.25">
      <c r="C1524">
        <v>75</v>
      </c>
      <c r="D1524" t="s">
        <v>95</v>
      </c>
      <c r="E1524" t="s">
        <v>112</v>
      </c>
      <c r="F1524" t="s">
        <v>93</v>
      </c>
      <c r="G1524">
        <v>744.05638999999996</v>
      </c>
      <c r="H1524">
        <v>744.31532000000004</v>
      </c>
      <c r="I1524">
        <v>744.62859000000003</v>
      </c>
      <c r="L1524">
        <v>742.74895000000004</v>
      </c>
      <c r="M1524">
        <v>743.40107</v>
      </c>
      <c r="N1524">
        <v>744.05645000000004</v>
      </c>
      <c r="O1524">
        <v>744.65736000000004</v>
      </c>
      <c r="Q1524">
        <v>0.65211999999996806</v>
      </c>
      <c r="R1524">
        <v>0.65538000000003649</v>
      </c>
      <c r="S1524">
        <v>0.60090999999999894</v>
      </c>
      <c r="T1524">
        <v>0.57213999999999032</v>
      </c>
      <c r="U1524">
        <v>0.2589300000000776</v>
      </c>
      <c r="V1524">
        <v>75</v>
      </c>
      <c r="W1524">
        <v>0.87298971588995466</v>
      </c>
      <c r="X1524">
        <v>0</v>
      </c>
      <c r="AA1524">
        <v>75</v>
      </c>
      <c r="AB1524" t="s">
        <v>95</v>
      </c>
      <c r="AC1524" t="s">
        <v>112</v>
      </c>
      <c r="AD1524" t="s">
        <v>93</v>
      </c>
      <c r="AE1524">
        <v>744.05638999999996</v>
      </c>
      <c r="AF1524">
        <v>744.62859000000003</v>
      </c>
      <c r="AI1524">
        <v>742.74895000000004</v>
      </c>
      <c r="AK1524">
        <v>743.40107</v>
      </c>
      <c r="AL1524">
        <v>744.05645000000004</v>
      </c>
      <c r="AM1524">
        <v>744.65736000000004</v>
      </c>
      <c r="AO1524">
        <v>0.65211999999996806</v>
      </c>
      <c r="AP1524">
        <v>0.65538000000003649</v>
      </c>
      <c r="AQ1524">
        <v>0.60090999999999894</v>
      </c>
      <c r="AR1524">
        <v>0.57213999999999032</v>
      </c>
      <c r="AS1524">
        <v>0.2589300000000776</v>
      </c>
      <c r="AT1524">
        <v>75</v>
      </c>
      <c r="AU1524">
        <v>0.87298971588995466</v>
      </c>
      <c r="AV1524">
        <v>0</v>
      </c>
    </row>
    <row r="1525" spans="3:48" x14ac:dyDescent="0.25">
      <c r="C1525">
        <v>75</v>
      </c>
      <c r="D1525" t="s">
        <v>95</v>
      </c>
      <c r="E1525" t="s">
        <v>112</v>
      </c>
      <c r="F1525" t="s">
        <v>93</v>
      </c>
      <c r="G1525">
        <v>805.49315000000001</v>
      </c>
      <c r="H1525">
        <v>805.73289999999997</v>
      </c>
      <c r="I1525">
        <v>805.82240000000002</v>
      </c>
      <c r="L1525">
        <v>804.10258999999996</v>
      </c>
      <c r="M1525">
        <v>804.78038000000004</v>
      </c>
      <c r="N1525">
        <v>805.49634000000003</v>
      </c>
      <c r="O1525">
        <v>805.92470000000003</v>
      </c>
      <c r="Q1525">
        <v>0.67779000000007272</v>
      </c>
      <c r="R1525">
        <v>0.71595999999999549</v>
      </c>
      <c r="S1525">
        <v>0.42835999999999785</v>
      </c>
      <c r="T1525">
        <v>0.32605999999998403</v>
      </c>
      <c r="U1525">
        <v>0.23974999999995816</v>
      </c>
      <c r="V1525">
        <v>75</v>
      </c>
      <c r="W1525">
        <v>0.45541650371527193</v>
      </c>
      <c r="X1525">
        <v>0</v>
      </c>
      <c r="AA1525">
        <v>75</v>
      </c>
      <c r="AB1525" t="s">
        <v>95</v>
      </c>
      <c r="AC1525" t="s">
        <v>112</v>
      </c>
      <c r="AD1525" t="s">
        <v>93</v>
      </c>
      <c r="AE1525">
        <v>805.49315000000001</v>
      </c>
      <c r="AF1525">
        <v>805.82240000000002</v>
      </c>
      <c r="AI1525">
        <v>804.10258999999996</v>
      </c>
      <c r="AK1525">
        <v>804.78038000000004</v>
      </c>
      <c r="AL1525">
        <v>805.49634000000003</v>
      </c>
      <c r="AM1525">
        <v>805.92470000000003</v>
      </c>
      <c r="AO1525">
        <v>0.67779000000007272</v>
      </c>
      <c r="AP1525">
        <v>0.71595999999999549</v>
      </c>
      <c r="AQ1525">
        <v>0.42835999999999785</v>
      </c>
      <c r="AR1525">
        <v>0.32605999999998403</v>
      </c>
      <c r="AS1525">
        <v>0.23974999999995816</v>
      </c>
      <c r="AT1525">
        <v>75</v>
      </c>
      <c r="AU1525">
        <v>0.45541650371527193</v>
      </c>
      <c r="AV1525">
        <v>0</v>
      </c>
    </row>
    <row r="1526" spans="3:48" x14ac:dyDescent="0.25">
      <c r="C1526">
        <v>75</v>
      </c>
      <c r="D1526" t="s">
        <v>95</v>
      </c>
      <c r="E1526" t="s">
        <v>112</v>
      </c>
      <c r="F1526" t="s">
        <v>93</v>
      </c>
      <c r="G1526">
        <v>825.70887000000005</v>
      </c>
      <c r="H1526">
        <v>825.94862000000001</v>
      </c>
      <c r="I1526">
        <v>826.22033999999996</v>
      </c>
      <c r="L1526">
        <v>824.35667999999998</v>
      </c>
      <c r="M1526">
        <v>824.98643000000004</v>
      </c>
      <c r="N1526">
        <v>825.70887000000005</v>
      </c>
      <c r="O1526">
        <v>826.26179000000002</v>
      </c>
      <c r="Q1526">
        <v>0.62975000000005821</v>
      </c>
      <c r="R1526">
        <v>0.72244000000000597</v>
      </c>
      <c r="S1526">
        <v>0.55291999999997188</v>
      </c>
      <c r="T1526">
        <v>0.51146999999991749</v>
      </c>
      <c r="U1526">
        <v>0.23974999999995816</v>
      </c>
      <c r="V1526">
        <v>75</v>
      </c>
      <c r="W1526">
        <v>0.70797574885099557</v>
      </c>
      <c r="X1526">
        <v>0</v>
      </c>
      <c r="AA1526">
        <v>75</v>
      </c>
      <c r="AB1526" t="s">
        <v>95</v>
      </c>
      <c r="AC1526" t="s">
        <v>112</v>
      </c>
      <c r="AD1526" t="s">
        <v>93</v>
      </c>
      <c r="AE1526">
        <v>825.70887000000005</v>
      </c>
      <c r="AF1526">
        <v>826.22033999999996</v>
      </c>
      <c r="AI1526">
        <v>824.35667999999998</v>
      </c>
      <c r="AK1526">
        <v>824.98643000000004</v>
      </c>
      <c r="AL1526">
        <v>825.70887000000005</v>
      </c>
      <c r="AM1526">
        <v>826.26179000000002</v>
      </c>
      <c r="AO1526">
        <v>0.62975000000005821</v>
      </c>
      <c r="AP1526">
        <v>0.72244000000000597</v>
      </c>
      <c r="AQ1526">
        <v>0.55291999999997188</v>
      </c>
      <c r="AR1526">
        <v>0.51146999999991749</v>
      </c>
      <c r="AS1526">
        <v>0.23974999999995816</v>
      </c>
      <c r="AT1526">
        <v>75</v>
      </c>
      <c r="AU1526">
        <v>0.70797574885099557</v>
      </c>
      <c r="AV1526">
        <v>0</v>
      </c>
    </row>
    <row r="1527" spans="3:48" x14ac:dyDescent="0.25">
      <c r="C1527">
        <v>75</v>
      </c>
      <c r="D1527" t="s">
        <v>95</v>
      </c>
      <c r="E1527" t="s">
        <v>112</v>
      </c>
      <c r="F1527" t="s">
        <v>93</v>
      </c>
      <c r="G1527">
        <v>856.25622999999996</v>
      </c>
      <c r="H1527">
        <v>856.50237000000004</v>
      </c>
      <c r="I1527">
        <v>856.81884000000002</v>
      </c>
      <c r="L1527">
        <v>854.94560000000001</v>
      </c>
      <c r="M1527">
        <v>855.67444</v>
      </c>
      <c r="N1527">
        <v>856.25622999999996</v>
      </c>
      <c r="O1527">
        <v>856.86040000000003</v>
      </c>
      <c r="Q1527">
        <v>0.72883999999999105</v>
      </c>
      <c r="R1527">
        <v>0.5817899999999554</v>
      </c>
      <c r="S1527">
        <v>0.60417000000006738</v>
      </c>
      <c r="T1527">
        <v>0.56261000000006334</v>
      </c>
      <c r="U1527">
        <v>0.24614000000008218</v>
      </c>
      <c r="V1527">
        <v>75</v>
      </c>
      <c r="W1527">
        <v>0.96703277815037469</v>
      </c>
      <c r="X1527">
        <v>0</v>
      </c>
      <c r="AA1527">
        <v>75</v>
      </c>
      <c r="AB1527" t="s">
        <v>95</v>
      </c>
      <c r="AC1527" t="s">
        <v>112</v>
      </c>
      <c r="AD1527" t="s">
        <v>93</v>
      </c>
      <c r="AE1527">
        <v>856.25622999999996</v>
      </c>
      <c r="AF1527">
        <v>856.81884000000002</v>
      </c>
      <c r="AI1527">
        <v>854.94560000000001</v>
      </c>
      <c r="AK1527">
        <v>855.67444</v>
      </c>
      <c r="AL1527">
        <v>856.25622999999996</v>
      </c>
      <c r="AM1527">
        <v>856.86040000000003</v>
      </c>
      <c r="AO1527">
        <v>0.72883999999999105</v>
      </c>
      <c r="AP1527">
        <v>0.5817899999999554</v>
      </c>
      <c r="AQ1527">
        <v>0.60417000000006738</v>
      </c>
      <c r="AR1527">
        <v>0.56261000000006334</v>
      </c>
      <c r="AS1527">
        <v>0.24614000000008218</v>
      </c>
      <c r="AT1527">
        <v>75</v>
      </c>
      <c r="AU1527">
        <v>0.96703277815037469</v>
      </c>
      <c r="AV1527">
        <v>0</v>
      </c>
    </row>
    <row r="1528" spans="3:48" x14ac:dyDescent="0.25">
      <c r="C1528">
        <v>75</v>
      </c>
      <c r="D1528" t="s">
        <v>95</v>
      </c>
      <c r="E1528" t="s">
        <v>112</v>
      </c>
      <c r="F1528" t="s">
        <v>93</v>
      </c>
      <c r="G1528">
        <v>887.00816999999995</v>
      </c>
      <c r="H1528">
        <v>887.25751000000002</v>
      </c>
      <c r="I1528">
        <v>887.41414999999995</v>
      </c>
      <c r="L1528">
        <v>885.60483999999997</v>
      </c>
      <c r="M1528">
        <v>886.33367999999996</v>
      </c>
      <c r="N1528">
        <v>887.01775999999995</v>
      </c>
      <c r="O1528">
        <v>887.49086999999997</v>
      </c>
      <c r="Q1528">
        <v>0.72883999999999105</v>
      </c>
      <c r="R1528">
        <v>0.68407999999999447</v>
      </c>
      <c r="S1528">
        <v>0.47311000000001968</v>
      </c>
      <c r="T1528">
        <v>0.39638999999999669</v>
      </c>
      <c r="U1528">
        <v>0.24934000000007472</v>
      </c>
      <c r="V1528">
        <v>75</v>
      </c>
      <c r="W1528">
        <v>0.57944977195649616</v>
      </c>
      <c r="X1528">
        <v>0</v>
      </c>
      <c r="AA1528">
        <v>75</v>
      </c>
      <c r="AB1528" t="s">
        <v>95</v>
      </c>
      <c r="AC1528" t="s">
        <v>112</v>
      </c>
      <c r="AD1528" t="s">
        <v>93</v>
      </c>
      <c r="AE1528">
        <v>887.00816999999995</v>
      </c>
      <c r="AF1528">
        <v>887.41414999999995</v>
      </c>
      <c r="AI1528">
        <v>885.60483999999997</v>
      </c>
      <c r="AK1528">
        <v>886.33367999999996</v>
      </c>
      <c r="AL1528">
        <v>887.01775999999995</v>
      </c>
      <c r="AM1528">
        <v>887.49086999999997</v>
      </c>
      <c r="AO1528">
        <v>0.72883999999999105</v>
      </c>
      <c r="AP1528">
        <v>0.68407999999999447</v>
      </c>
      <c r="AQ1528">
        <v>0.47311000000001968</v>
      </c>
      <c r="AR1528">
        <v>0.39638999999999669</v>
      </c>
      <c r="AS1528">
        <v>0.24934000000007472</v>
      </c>
      <c r="AT1528">
        <v>75</v>
      </c>
      <c r="AU1528">
        <v>0.57944977195649616</v>
      </c>
      <c r="AV1528">
        <v>0</v>
      </c>
    </row>
    <row r="1529" spans="3:48" x14ac:dyDescent="0.25">
      <c r="C1529">
        <v>75</v>
      </c>
      <c r="D1529" t="s">
        <v>95</v>
      </c>
      <c r="E1529" t="s">
        <v>112</v>
      </c>
      <c r="F1529" t="s">
        <v>93</v>
      </c>
      <c r="G1529">
        <v>897.05849999999998</v>
      </c>
      <c r="H1529">
        <v>897.30784000000006</v>
      </c>
      <c r="I1529">
        <v>897.61472000000003</v>
      </c>
      <c r="L1529">
        <v>895.60082</v>
      </c>
      <c r="M1529">
        <v>896.32326</v>
      </c>
      <c r="N1529">
        <v>897.10005000000001</v>
      </c>
      <c r="O1529">
        <v>897.66905999999994</v>
      </c>
      <c r="Q1529">
        <v>0.72244000000000597</v>
      </c>
      <c r="R1529">
        <v>0.77679000000000542</v>
      </c>
      <c r="S1529">
        <v>0.56900999999993473</v>
      </c>
      <c r="T1529">
        <v>0.51467000000002372</v>
      </c>
      <c r="U1529">
        <v>0.24934000000007472</v>
      </c>
      <c r="V1529">
        <v>75</v>
      </c>
      <c r="W1529">
        <v>0.66256002265737213</v>
      </c>
      <c r="X1529">
        <v>0</v>
      </c>
      <c r="AA1529">
        <v>75</v>
      </c>
      <c r="AB1529" t="s">
        <v>95</v>
      </c>
      <c r="AC1529" t="s">
        <v>112</v>
      </c>
      <c r="AD1529" t="s">
        <v>93</v>
      </c>
      <c r="AE1529">
        <v>897.05849999999998</v>
      </c>
      <c r="AF1529">
        <v>897.61472000000003</v>
      </c>
      <c r="AI1529">
        <v>895.60082</v>
      </c>
      <c r="AK1529">
        <v>896.32326</v>
      </c>
      <c r="AL1529">
        <v>897.10005000000001</v>
      </c>
      <c r="AM1529">
        <v>897.66905999999994</v>
      </c>
      <c r="AO1529">
        <v>0.72244000000000597</v>
      </c>
      <c r="AP1529">
        <v>0.77679000000000542</v>
      </c>
      <c r="AQ1529">
        <v>0.56900999999993473</v>
      </c>
      <c r="AR1529">
        <v>0.51467000000002372</v>
      </c>
      <c r="AS1529">
        <v>0.24934000000007472</v>
      </c>
      <c r="AT1529">
        <v>75</v>
      </c>
      <c r="AU1529">
        <v>0.66256002265737213</v>
      </c>
      <c r="AV1529">
        <v>0</v>
      </c>
    </row>
    <row r="1530" spans="3:48" x14ac:dyDescent="0.25">
      <c r="C1530">
        <v>75</v>
      </c>
      <c r="D1530" t="s">
        <v>98</v>
      </c>
      <c r="E1530" t="s">
        <v>112</v>
      </c>
      <c r="F1530" t="s">
        <v>93</v>
      </c>
      <c r="G1530">
        <v>988.03886</v>
      </c>
      <c r="H1530">
        <v>988.30097999999998</v>
      </c>
      <c r="I1530">
        <v>988.57270000000005</v>
      </c>
      <c r="L1530">
        <v>986.75059999999996</v>
      </c>
      <c r="M1530">
        <v>987.40911000000006</v>
      </c>
      <c r="N1530">
        <v>988.03619000000003</v>
      </c>
      <c r="O1530">
        <v>988.60293000000001</v>
      </c>
      <c r="Q1530">
        <v>0.65851000000009208</v>
      </c>
      <c r="R1530">
        <v>0.6270799999999781</v>
      </c>
      <c r="S1530">
        <v>0.56673999999998159</v>
      </c>
      <c r="T1530">
        <v>0.53651000000002114</v>
      </c>
      <c r="U1530">
        <v>0.2621199999999817</v>
      </c>
      <c r="V1530">
        <v>75</v>
      </c>
      <c r="W1530">
        <v>0.85556866747470794</v>
      </c>
      <c r="X1530">
        <v>0</v>
      </c>
      <c r="AA1530">
        <v>75</v>
      </c>
      <c r="AB1530" t="s">
        <v>98</v>
      </c>
      <c r="AC1530" t="s">
        <v>112</v>
      </c>
      <c r="AD1530" t="s">
        <v>93</v>
      </c>
      <c r="AE1530">
        <v>988.03886</v>
      </c>
      <c r="AF1530">
        <v>988.57270000000005</v>
      </c>
      <c r="AI1530">
        <v>986.75059999999996</v>
      </c>
      <c r="AK1530">
        <v>987.40911000000006</v>
      </c>
      <c r="AL1530">
        <v>988.03619000000003</v>
      </c>
      <c r="AM1530">
        <v>988.60293000000001</v>
      </c>
      <c r="AO1530">
        <v>0.65851000000009208</v>
      </c>
      <c r="AP1530">
        <v>0.6270799999999781</v>
      </c>
      <c r="AQ1530">
        <v>0.56673999999998159</v>
      </c>
      <c r="AR1530">
        <v>0.53651000000002114</v>
      </c>
      <c r="AS1530">
        <v>0.2621199999999817</v>
      </c>
      <c r="AT1530">
        <v>75</v>
      </c>
      <c r="AU1530">
        <v>0.85556866747470794</v>
      </c>
      <c r="AV1530">
        <v>0</v>
      </c>
    </row>
    <row r="1531" spans="3:48" x14ac:dyDescent="0.25">
      <c r="C1531">
        <v>75</v>
      </c>
      <c r="D1531" t="s">
        <v>98</v>
      </c>
      <c r="E1531" t="s">
        <v>112</v>
      </c>
      <c r="F1531" t="s">
        <v>93</v>
      </c>
      <c r="G1531">
        <v>998.31295</v>
      </c>
      <c r="H1531">
        <v>998.54651999999999</v>
      </c>
      <c r="I1531">
        <v>998.77327000000002</v>
      </c>
      <c r="L1531">
        <v>996.92240000000004</v>
      </c>
      <c r="M1531">
        <v>997.58411000000001</v>
      </c>
      <c r="N1531">
        <v>998.28862000000004</v>
      </c>
      <c r="O1531">
        <v>998.84999000000005</v>
      </c>
      <c r="Q1531">
        <v>0.66170999999997093</v>
      </c>
      <c r="R1531">
        <v>0.7045100000000275</v>
      </c>
      <c r="S1531">
        <v>0.5613700000000108</v>
      </c>
      <c r="T1531">
        <v>0.48464999999998781</v>
      </c>
      <c r="U1531">
        <v>0.23356999999998607</v>
      </c>
      <c r="V1531">
        <v>75</v>
      </c>
      <c r="W1531">
        <v>0.6879249407389092</v>
      </c>
      <c r="X1531">
        <v>0</v>
      </c>
      <c r="AA1531">
        <v>75</v>
      </c>
      <c r="AB1531" t="s">
        <v>98</v>
      </c>
      <c r="AC1531" t="s">
        <v>112</v>
      </c>
      <c r="AD1531" t="s">
        <v>93</v>
      </c>
      <c r="AE1531">
        <v>998.31295</v>
      </c>
      <c r="AF1531">
        <v>998.77327000000002</v>
      </c>
      <c r="AI1531">
        <v>996.92240000000004</v>
      </c>
      <c r="AK1531">
        <v>997.58411000000001</v>
      </c>
      <c r="AL1531">
        <v>998.28862000000004</v>
      </c>
      <c r="AM1531">
        <v>998.84999000000005</v>
      </c>
      <c r="AO1531">
        <v>0.66170999999997093</v>
      </c>
      <c r="AP1531">
        <v>0.7045100000000275</v>
      </c>
      <c r="AQ1531">
        <v>0.5613700000000108</v>
      </c>
      <c r="AR1531">
        <v>0.48464999999998781</v>
      </c>
      <c r="AS1531">
        <v>0.23356999999998607</v>
      </c>
      <c r="AT1531">
        <v>75</v>
      </c>
      <c r="AU1531">
        <v>0.6879249407389092</v>
      </c>
      <c r="AV1531">
        <v>0</v>
      </c>
    </row>
    <row r="1532" spans="3:48" x14ac:dyDescent="0.25">
      <c r="C1532">
        <v>75</v>
      </c>
      <c r="D1532" t="s">
        <v>98</v>
      </c>
      <c r="E1532" t="s">
        <v>112</v>
      </c>
      <c r="F1532" t="s">
        <v>93</v>
      </c>
      <c r="G1532">
        <v>1008.3697</v>
      </c>
      <c r="H1532">
        <v>1008.6254</v>
      </c>
      <c r="I1532">
        <v>1008.9706</v>
      </c>
      <c r="L1532">
        <v>1006.8864</v>
      </c>
      <c r="M1532">
        <v>1007.6248000000001</v>
      </c>
      <c r="N1532">
        <v>1008.3697</v>
      </c>
      <c r="O1532">
        <v>1009.0128</v>
      </c>
      <c r="Q1532">
        <v>0.73840000000006967</v>
      </c>
      <c r="R1532">
        <v>0.74489999999991596</v>
      </c>
      <c r="S1532">
        <v>0.643100000000004</v>
      </c>
      <c r="T1532">
        <v>0.60090000000002419</v>
      </c>
      <c r="U1532">
        <v>0.25570000000004711</v>
      </c>
      <c r="V1532">
        <v>75</v>
      </c>
      <c r="W1532">
        <v>0.80668546113584638</v>
      </c>
      <c r="X1532">
        <v>0</v>
      </c>
      <c r="AA1532">
        <v>75</v>
      </c>
      <c r="AB1532" t="s">
        <v>98</v>
      </c>
      <c r="AC1532" t="s">
        <v>112</v>
      </c>
      <c r="AD1532" t="s">
        <v>93</v>
      </c>
      <c r="AE1532">
        <v>1008.3697</v>
      </c>
      <c r="AF1532">
        <v>1008.9706</v>
      </c>
      <c r="AI1532">
        <v>1006.8864</v>
      </c>
      <c r="AK1532">
        <v>1007.6248000000001</v>
      </c>
      <c r="AL1532">
        <v>1008.3697</v>
      </c>
      <c r="AM1532">
        <v>1009.0128</v>
      </c>
      <c r="AO1532">
        <v>0.73840000000006967</v>
      </c>
      <c r="AP1532">
        <v>0.74489999999991596</v>
      </c>
      <c r="AQ1532">
        <v>0.643100000000004</v>
      </c>
      <c r="AR1532">
        <v>0.60090000000002419</v>
      </c>
      <c r="AS1532">
        <v>0.25570000000004711</v>
      </c>
      <c r="AT1532">
        <v>75</v>
      </c>
      <c r="AU1532">
        <v>0.80668546113584638</v>
      </c>
      <c r="AV1532">
        <v>0</v>
      </c>
    </row>
    <row r="1533" spans="3:48" x14ac:dyDescent="0.25">
      <c r="C1533">
        <v>75</v>
      </c>
      <c r="D1533" t="s">
        <v>98</v>
      </c>
      <c r="E1533" t="s">
        <v>112</v>
      </c>
      <c r="F1533" t="s">
        <v>93</v>
      </c>
      <c r="G1533">
        <v>1018.6214</v>
      </c>
      <c r="H1533">
        <v>1018.8451</v>
      </c>
      <c r="I1533">
        <v>1019.1712</v>
      </c>
      <c r="L1533">
        <v>1017.3075</v>
      </c>
      <c r="M1533">
        <v>1017.9533</v>
      </c>
      <c r="N1533">
        <v>1018.6118</v>
      </c>
      <c r="O1533">
        <v>1019.1916</v>
      </c>
      <c r="Q1533">
        <v>0.64580000000000837</v>
      </c>
      <c r="R1533">
        <v>0.65850000000000364</v>
      </c>
      <c r="S1533">
        <v>0.57979999999997744</v>
      </c>
      <c r="T1533">
        <v>0.55939999999998236</v>
      </c>
      <c r="U1533">
        <v>0.223700000000008</v>
      </c>
      <c r="V1533">
        <v>75</v>
      </c>
      <c r="W1533">
        <v>0.84950645406223124</v>
      </c>
      <c r="X1533">
        <v>0</v>
      </c>
      <c r="AA1533">
        <v>75</v>
      </c>
      <c r="AB1533" t="s">
        <v>98</v>
      </c>
      <c r="AC1533" t="s">
        <v>112</v>
      </c>
      <c r="AD1533" t="s">
        <v>93</v>
      </c>
      <c r="AE1533">
        <v>1018.6214</v>
      </c>
      <c r="AF1533">
        <v>1019.1712</v>
      </c>
      <c r="AI1533">
        <v>1017.3075</v>
      </c>
      <c r="AK1533">
        <v>1017.9533</v>
      </c>
      <c r="AL1533">
        <v>1018.6118</v>
      </c>
      <c r="AM1533">
        <v>1019.1916</v>
      </c>
      <c r="AO1533">
        <v>0.64580000000000837</v>
      </c>
      <c r="AP1533">
        <v>0.65850000000000364</v>
      </c>
      <c r="AQ1533">
        <v>0.57979999999997744</v>
      </c>
      <c r="AR1533">
        <v>0.55939999999998236</v>
      </c>
      <c r="AS1533">
        <v>0.223700000000008</v>
      </c>
      <c r="AT1533">
        <v>75</v>
      </c>
      <c r="AU1533">
        <v>0.84950645406223124</v>
      </c>
      <c r="AV1533">
        <v>0</v>
      </c>
    </row>
    <row r="1534" spans="3:48" x14ac:dyDescent="0.25">
      <c r="C1534">
        <v>75</v>
      </c>
      <c r="D1534" t="s">
        <v>98</v>
      </c>
      <c r="E1534" t="s">
        <v>112</v>
      </c>
      <c r="F1534" t="s">
        <v>93</v>
      </c>
      <c r="G1534">
        <v>1028.8859</v>
      </c>
      <c r="H1534">
        <v>1029.0872999999999</v>
      </c>
      <c r="I1534">
        <v>1029.3686</v>
      </c>
      <c r="L1534">
        <v>1027.4154000000001</v>
      </c>
      <c r="M1534">
        <v>1028.1090999999999</v>
      </c>
      <c r="N1534">
        <v>1028.8891000000001</v>
      </c>
      <c r="O1534">
        <v>1029.4196999999999</v>
      </c>
      <c r="Q1534">
        <v>0.69369999999980791</v>
      </c>
      <c r="R1534">
        <v>0.78000000000020009</v>
      </c>
      <c r="S1534">
        <v>0.5305999999998221</v>
      </c>
      <c r="T1534">
        <v>0.47949999999991633</v>
      </c>
      <c r="U1534">
        <v>0.20139999999992142</v>
      </c>
      <c r="V1534">
        <v>75</v>
      </c>
      <c r="W1534">
        <v>0.61474358974332477</v>
      </c>
      <c r="X1534">
        <v>0</v>
      </c>
      <c r="AA1534">
        <v>75</v>
      </c>
      <c r="AB1534" t="s">
        <v>98</v>
      </c>
      <c r="AC1534" t="s">
        <v>112</v>
      </c>
      <c r="AD1534" t="s">
        <v>93</v>
      </c>
      <c r="AE1534">
        <v>1028.8859</v>
      </c>
      <c r="AF1534">
        <v>1029.3686</v>
      </c>
      <c r="AI1534">
        <v>1027.4154000000001</v>
      </c>
      <c r="AK1534">
        <v>1028.1090999999999</v>
      </c>
      <c r="AL1534">
        <v>1028.8891000000001</v>
      </c>
      <c r="AM1534">
        <v>1029.4196999999999</v>
      </c>
      <c r="AO1534">
        <v>0.69369999999980791</v>
      </c>
      <c r="AP1534">
        <v>0.78000000000020009</v>
      </c>
      <c r="AQ1534">
        <v>0.5305999999998221</v>
      </c>
      <c r="AR1534">
        <v>0.47949999999991633</v>
      </c>
      <c r="AS1534">
        <v>0.20139999999992142</v>
      </c>
      <c r="AT1534">
        <v>75</v>
      </c>
      <c r="AU1534">
        <v>0.61474358974332477</v>
      </c>
      <c r="AV1534">
        <v>0</v>
      </c>
    </row>
    <row r="1535" spans="3:48" x14ac:dyDescent="0.25">
      <c r="C1535">
        <v>75</v>
      </c>
      <c r="D1535" t="s">
        <v>98</v>
      </c>
      <c r="E1535" t="s">
        <v>112</v>
      </c>
      <c r="F1535" t="s">
        <v>93</v>
      </c>
      <c r="G1535">
        <v>1038.9490000000001</v>
      </c>
      <c r="H1535">
        <v>1039.2111</v>
      </c>
      <c r="I1535">
        <v>1039.5690999999999</v>
      </c>
      <c r="L1535">
        <v>1037.5648000000001</v>
      </c>
      <c r="M1535">
        <v>1038.2456999999999</v>
      </c>
      <c r="N1535">
        <v>1038.9554000000001</v>
      </c>
      <c r="O1535">
        <v>1039.6011000000001</v>
      </c>
      <c r="Q1535">
        <v>0.68089999999983775</v>
      </c>
      <c r="R1535">
        <v>0.70970000000011169</v>
      </c>
      <c r="S1535">
        <v>0.64570000000003347</v>
      </c>
      <c r="T1535">
        <v>0.61369999999988067</v>
      </c>
      <c r="U1535">
        <v>0.26209999999991851</v>
      </c>
      <c r="V1535">
        <v>75</v>
      </c>
      <c r="W1535">
        <v>0.86473157672225465</v>
      </c>
      <c r="X1535">
        <v>0</v>
      </c>
      <c r="AA1535">
        <v>75</v>
      </c>
      <c r="AB1535" t="s">
        <v>98</v>
      </c>
      <c r="AC1535" t="s">
        <v>112</v>
      </c>
      <c r="AD1535" t="s">
        <v>93</v>
      </c>
      <c r="AE1535">
        <v>1038.9490000000001</v>
      </c>
      <c r="AF1535">
        <v>1039.5690999999999</v>
      </c>
      <c r="AI1535">
        <v>1037.5648000000001</v>
      </c>
      <c r="AK1535">
        <v>1038.2456999999999</v>
      </c>
      <c r="AL1535">
        <v>1038.9554000000001</v>
      </c>
      <c r="AM1535">
        <v>1039.6011000000001</v>
      </c>
      <c r="AO1535">
        <v>0.68089999999983775</v>
      </c>
      <c r="AP1535">
        <v>0.70970000000011169</v>
      </c>
      <c r="AQ1535">
        <v>0.64570000000003347</v>
      </c>
      <c r="AR1535">
        <v>0.61369999999988067</v>
      </c>
      <c r="AS1535">
        <v>0.26209999999991851</v>
      </c>
      <c r="AT1535">
        <v>75</v>
      </c>
      <c r="AU1535">
        <v>0.86473157672225465</v>
      </c>
      <c r="AV1535">
        <v>0</v>
      </c>
    </row>
    <row r="1536" spans="3:48" x14ac:dyDescent="0.25">
      <c r="C1536">
        <v>75</v>
      </c>
      <c r="D1536" t="s">
        <v>98</v>
      </c>
      <c r="E1536" t="s">
        <v>112</v>
      </c>
      <c r="F1536" t="s">
        <v>93</v>
      </c>
      <c r="G1536">
        <v>1049.4436000000001</v>
      </c>
      <c r="H1536">
        <v>1049.6610000000001</v>
      </c>
      <c r="I1536">
        <v>1049.7665</v>
      </c>
      <c r="L1536">
        <v>1047.7718</v>
      </c>
      <c r="M1536">
        <v>1048.5869</v>
      </c>
      <c r="N1536">
        <v>1049.45</v>
      </c>
      <c r="O1536">
        <v>1049.8784000000001</v>
      </c>
      <c r="Q1536">
        <v>0.81510000000002947</v>
      </c>
      <c r="R1536">
        <v>0.86310000000003129</v>
      </c>
      <c r="S1536">
        <v>0.42840000000001055</v>
      </c>
      <c r="T1536">
        <v>0.31649999999990541</v>
      </c>
      <c r="U1536">
        <v>0.21739999999999782</v>
      </c>
      <c r="V1536">
        <v>75</v>
      </c>
      <c r="W1536">
        <v>0.36670142509546277</v>
      </c>
      <c r="X1536">
        <v>0</v>
      </c>
      <c r="AA1536">
        <v>75</v>
      </c>
      <c r="AB1536" t="s">
        <v>98</v>
      </c>
      <c r="AC1536" t="s">
        <v>112</v>
      </c>
      <c r="AD1536" t="s">
        <v>93</v>
      </c>
      <c r="AE1536">
        <v>1049.4436000000001</v>
      </c>
      <c r="AF1536">
        <v>1049.7665</v>
      </c>
      <c r="AI1536">
        <v>1047.7718</v>
      </c>
      <c r="AK1536">
        <v>1048.5869</v>
      </c>
      <c r="AL1536">
        <v>1049.45</v>
      </c>
      <c r="AM1536">
        <v>1049.8784000000001</v>
      </c>
      <c r="AO1536">
        <v>0.81510000000002947</v>
      </c>
      <c r="AP1536">
        <v>0.86310000000003129</v>
      </c>
      <c r="AQ1536">
        <v>0.42840000000001055</v>
      </c>
      <c r="AR1536">
        <v>0.31649999999990541</v>
      </c>
      <c r="AS1536">
        <v>0.21739999999999782</v>
      </c>
      <c r="AT1536">
        <v>75</v>
      </c>
      <c r="AU1536">
        <v>0.36670142509546277</v>
      </c>
      <c r="AV1536">
        <v>0</v>
      </c>
    </row>
    <row r="1537" spans="3:48" x14ac:dyDescent="0.25">
      <c r="C1537">
        <v>75</v>
      </c>
      <c r="D1537" t="s">
        <v>98</v>
      </c>
      <c r="E1537" t="s">
        <v>112</v>
      </c>
      <c r="F1537" t="s">
        <v>93</v>
      </c>
      <c r="G1537">
        <v>1059.4523999999999</v>
      </c>
      <c r="H1537">
        <v>1059.6442</v>
      </c>
      <c r="I1537">
        <v>1059.9671000000001</v>
      </c>
      <c r="L1537">
        <v>1058.1801</v>
      </c>
      <c r="M1537">
        <v>1058.8069</v>
      </c>
      <c r="N1537">
        <v>1059.4156</v>
      </c>
      <c r="O1537">
        <v>1059.9956</v>
      </c>
      <c r="Q1537">
        <v>0.62680000000000291</v>
      </c>
      <c r="R1537">
        <v>0.60869999999999891</v>
      </c>
      <c r="S1537">
        <v>0.57999999999992724</v>
      </c>
      <c r="T1537">
        <v>0.55150000000003274</v>
      </c>
      <c r="U1537">
        <v>0.19180000000005748</v>
      </c>
      <c r="V1537">
        <v>75</v>
      </c>
      <c r="W1537">
        <v>0.90602924264832219</v>
      </c>
      <c r="X1537">
        <v>0</v>
      </c>
      <c r="AA1537">
        <v>75</v>
      </c>
      <c r="AB1537" t="s">
        <v>98</v>
      </c>
      <c r="AC1537" t="s">
        <v>112</v>
      </c>
      <c r="AD1537" t="s">
        <v>93</v>
      </c>
      <c r="AE1537">
        <v>1059.4523999999999</v>
      </c>
      <c r="AF1537">
        <v>1059.9671000000001</v>
      </c>
      <c r="AI1537">
        <v>1058.1801</v>
      </c>
      <c r="AK1537">
        <v>1058.8069</v>
      </c>
      <c r="AL1537">
        <v>1059.4156</v>
      </c>
      <c r="AM1537">
        <v>1059.9956</v>
      </c>
      <c r="AO1537">
        <v>0.62680000000000291</v>
      </c>
      <c r="AP1537">
        <v>0.60869999999999891</v>
      </c>
      <c r="AQ1537">
        <v>0.57999999999992724</v>
      </c>
      <c r="AR1537">
        <v>0.55150000000003274</v>
      </c>
      <c r="AS1537">
        <v>0.19180000000005748</v>
      </c>
      <c r="AT1537">
        <v>75</v>
      </c>
      <c r="AU1537">
        <v>0.90602924264832219</v>
      </c>
      <c r="AV1537">
        <v>0</v>
      </c>
    </row>
    <row r="1538" spans="3:48" x14ac:dyDescent="0.25">
      <c r="C1538">
        <v>75</v>
      </c>
      <c r="D1538" t="s">
        <v>98</v>
      </c>
      <c r="E1538" t="s">
        <v>112</v>
      </c>
      <c r="F1538" t="s">
        <v>93</v>
      </c>
      <c r="G1538">
        <v>1079.828</v>
      </c>
      <c r="H1538">
        <v>1080.0836999999999</v>
      </c>
      <c r="I1538">
        <v>1080.365</v>
      </c>
      <c r="L1538">
        <v>1078.5461</v>
      </c>
      <c r="M1538">
        <v>1079.2270000000001</v>
      </c>
      <c r="N1538">
        <v>1079.8376000000001</v>
      </c>
      <c r="O1538">
        <v>1080.4095</v>
      </c>
      <c r="Q1538">
        <v>0.68090000000006512</v>
      </c>
      <c r="R1538">
        <v>0.61059999999997672</v>
      </c>
      <c r="S1538">
        <v>0.57189999999991414</v>
      </c>
      <c r="T1538">
        <v>0.52739999999994325</v>
      </c>
      <c r="U1538">
        <v>0.25569999999993342</v>
      </c>
      <c r="V1538">
        <v>75</v>
      </c>
      <c r="W1538">
        <v>0.86374058303302226</v>
      </c>
      <c r="X1538">
        <v>0</v>
      </c>
      <c r="AA1538">
        <v>75</v>
      </c>
      <c r="AB1538" t="s">
        <v>98</v>
      </c>
      <c r="AC1538" t="s">
        <v>112</v>
      </c>
      <c r="AD1538" t="s">
        <v>93</v>
      </c>
      <c r="AE1538">
        <v>1079.828</v>
      </c>
      <c r="AF1538">
        <v>1080.365</v>
      </c>
      <c r="AI1538">
        <v>1078.5461</v>
      </c>
      <c r="AK1538">
        <v>1079.2270000000001</v>
      </c>
      <c r="AL1538">
        <v>1079.8376000000001</v>
      </c>
      <c r="AM1538">
        <v>1080.4095</v>
      </c>
      <c r="AO1538">
        <v>0.68090000000006512</v>
      </c>
      <c r="AP1538">
        <v>0.61059999999997672</v>
      </c>
      <c r="AQ1538">
        <v>0.57189999999991414</v>
      </c>
      <c r="AR1538">
        <v>0.52739999999994325</v>
      </c>
      <c r="AS1538">
        <v>0.25569999999993342</v>
      </c>
      <c r="AT1538">
        <v>75</v>
      </c>
      <c r="AU1538">
        <v>0.86374058303302226</v>
      </c>
      <c r="AV1538">
        <v>0</v>
      </c>
    </row>
    <row r="1539" spans="3:48" x14ac:dyDescent="0.25">
      <c r="C1539">
        <v>75</v>
      </c>
      <c r="D1539" t="s">
        <v>98</v>
      </c>
      <c r="E1539" t="s">
        <v>112</v>
      </c>
      <c r="F1539" t="s">
        <v>93</v>
      </c>
      <c r="G1539">
        <v>1110.5192</v>
      </c>
      <c r="H1539">
        <v>1110.7620999999999</v>
      </c>
      <c r="I1539">
        <v>1110.9603</v>
      </c>
      <c r="L1539">
        <v>1109.163</v>
      </c>
      <c r="M1539">
        <v>1109.8874000000001</v>
      </c>
      <c r="N1539">
        <v>1110.5145</v>
      </c>
      <c r="O1539">
        <v>1111.0525</v>
      </c>
      <c r="Q1539">
        <v>0.72440000000005966</v>
      </c>
      <c r="R1539">
        <v>0.6270999999999276</v>
      </c>
      <c r="S1539">
        <v>0.53800000000001091</v>
      </c>
      <c r="T1539">
        <v>0.44579999999996289</v>
      </c>
      <c r="U1539">
        <v>0.24289999999996326</v>
      </c>
      <c r="V1539">
        <v>75</v>
      </c>
      <c r="W1539">
        <v>0.71089140487962743</v>
      </c>
      <c r="X1539">
        <v>0</v>
      </c>
      <c r="AA1539">
        <v>75</v>
      </c>
      <c r="AB1539" t="s">
        <v>98</v>
      </c>
      <c r="AC1539" t="s">
        <v>112</v>
      </c>
      <c r="AD1539" t="s">
        <v>93</v>
      </c>
      <c r="AE1539">
        <v>1110.5192</v>
      </c>
      <c r="AF1539">
        <v>1110.9603</v>
      </c>
      <c r="AI1539">
        <v>1109.163</v>
      </c>
      <c r="AK1539">
        <v>1109.8874000000001</v>
      </c>
      <c r="AL1539">
        <v>1110.5145</v>
      </c>
      <c r="AM1539">
        <v>1111.0525</v>
      </c>
      <c r="AO1539">
        <v>0.72440000000005966</v>
      </c>
      <c r="AP1539">
        <v>0.6270999999999276</v>
      </c>
      <c r="AQ1539">
        <v>0.53800000000001091</v>
      </c>
      <c r="AR1539">
        <v>0.44579999999996289</v>
      </c>
      <c r="AS1539">
        <v>0.24289999999996326</v>
      </c>
      <c r="AT1539">
        <v>75</v>
      </c>
      <c r="AU1539">
        <v>0.71089140487962743</v>
      </c>
      <c r="AV1539">
        <v>0</v>
      </c>
    </row>
    <row r="1540" spans="3:48" x14ac:dyDescent="0.25">
      <c r="C1540">
        <v>75</v>
      </c>
      <c r="D1540" t="s">
        <v>98</v>
      </c>
      <c r="E1540" t="s">
        <v>112</v>
      </c>
      <c r="F1540" t="s">
        <v>93</v>
      </c>
      <c r="G1540">
        <v>1130.7828999999999</v>
      </c>
      <c r="H1540">
        <v>1131.0354</v>
      </c>
      <c r="I1540">
        <v>1131.3583000000001</v>
      </c>
      <c r="L1540">
        <v>1129.2863</v>
      </c>
      <c r="M1540">
        <v>1130.0183999999999</v>
      </c>
      <c r="N1540">
        <v>1130.8212000000001</v>
      </c>
      <c r="O1540">
        <v>1131.3933999999999</v>
      </c>
      <c r="Q1540">
        <v>0.73209999999994579</v>
      </c>
      <c r="R1540">
        <v>0.80280000000016116</v>
      </c>
      <c r="S1540">
        <v>0.57219999999983884</v>
      </c>
      <c r="T1540">
        <v>0.53710000000000946</v>
      </c>
      <c r="U1540">
        <v>0.25250000000005457</v>
      </c>
      <c r="V1540">
        <v>75</v>
      </c>
      <c r="W1540">
        <v>0.66903338315882122</v>
      </c>
      <c r="X1540">
        <v>0</v>
      </c>
      <c r="AA1540">
        <v>75</v>
      </c>
      <c r="AB1540" t="s">
        <v>98</v>
      </c>
      <c r="AC1540" t="s">
        <v>112</v>
      </c>
      <c r="AD1540" t="s">
        <v>93</v>
      </c>
      <c r="AE1540">
        <v>1130.7828999999999</v>
      </c>
      <c r="AF1540">
        <v>1131.3583000000001</v>
      </c>
      <c r="AI1540">
        <v>1129.2863</v>
      </c>
      <c r="AK1540">
        <v>1130.0183999999999</v>
      </c>
      <c r="AL1540">
        <v>1130.8212000000001</v>
      </c>
      <c r="AM1540">
        <v>1131.3933999999999</v>
      </c>
      <c r="AO1540">
        <v>0.73209999999994579</v>
      </c>
      <c r="AP1540">
        <v>0.80280000000016116</v>
      </c>
      <c r="AQ1540">
        <v>0.57219999999983884</v>
      </c>
      <c r="AR1540">
        <v>0.53710000000000946</v>
      </c>
      <c r="AS1540">
        <v>0.25250000000005457</v>
      </c>
      <c r="AT1540">
        <v>75</v>
      </c>
      <c r="AU1540">
        <v>0.66903338315882122</v>
      </c>
      <c r="AV1540">
        <v>0</v>
      </c>
    </row>
    <row r="1541" spans="3:48" x14ac:dyDescent="0.25">
      <c r="C1541">
        <v>75</v>
      </c>
      <c r="D1541" t="s">
        <v>98</v>
      </c>
      <c r="E1541" t="s">
        <v>112</v>
      </c>
      <c r="F1541" t="s">
        <v>93</v>
      </c>
      <c r="G1541">
        <v>1141.1529</v>
      </c>
      <c r="H1541">
        <v>1141.3925999999999</v>
      </c>
      <c r="I1541">
        <v>1141.5588</v>
      </c>
      <c r="L1541">
        <v>1139.75</v>
      </c>
      <c r="M1541">
        <v>1140.3825999999999</v>
      </c>
      <c r="N1541">
        <v>1141.1537000000001</v>
      </c>
      <c r="O1541">
        <v>1141.6583000000001</v>
      </c>
      <c r="Q1541">
        <v>0.63259999999991123</v>
      </c>
      <c r="R1541">
        <v>0.77110000000016043</v>
      </c>
      <c r="S1541">
        <v>0.50459999999998217</v>
      </c>
      <c r="T1541">
        <v>0.40509999999994761</v>
      </c>
      <c r="U1541">
        <v>0.23969999999985703</v>
      </c>
      <c r="V1541">
        <v>75</v>
      </c>
      <c r="W1541">
        <v>0.52535339125906277</v>
      </c>
      <c r="X1541">
        <v>0</v>
      </c>
      <c r="AA1541">
        <v>75</v>
      </c>
      <c r="AB1541" t="s">
        <v>98</v>
      </c>
      <c r="AC1541" t="s">
        <v>112</v>
      </c>
      <c r="AD1541" t="s">
        <v>93</v>
      </c>
      <c r="AE1541">
        <v>1141.1529</v>
      </c>
      <c r="AF1541">
        <v>1141.5588</v>
      </c>
      <c r="AI1541">
        <v>1139.75</v>
      </c>
      <c r="AK1541">
        <v>1140.3825999999999</v>
      </c>
      <c r="AL1541">
        <v>1141.1537000000001</v>
      </c>
      <c r="AM1541">
        <v>1141.6583000000001</v>
      </c>
      <c r="AO1541">
        <v>0.63259999999991123</v>
      </c>
      <c r="AP1541">
        <v>0.77110000000016043</v>
      </c>
      <c r="AQ1541">
        <v>0.50459999999998217</v>
      </c>
      <c r="AR1541">
        <v>0.40509999999994761</v>
      </c>
      <c r="AS1541">
        <v>0.23969999999985703</v>
      </c>
      <c r="AT1541">
        <v>75</v>
      </c>
      <c r="AU1541">
        <v>0.52535339125906277</v>
      </c>
      <c r="AV1541">
        <v>0</v>
      </c>
    </row>
    <row r="1542" spans="3:48" x14ac:dyDescent="0.25">
      <c r="C1542">
        <v>75</v>
      </c>
      <c r="D1542" t="s">
        <v>98</v>
      </c>
      <c r="E1542" t="s">
        <v>112</v>
      </c>
      <c r="F1542" t="s">
        <v>93</v>
      </c>
      <c r="G1542">
        <v>1151.0592999999999</v>
      </c>
      <c r="H1542">
        <v>1151.2638999999999</v>
      </c>
      <c r="I1542">
        <v>1151.7593999999999</v>
      </c>
      <c r="L1542">
        <v>1149.566</v>
      </c>
      <c r="M1542">
        <v>1150.2456999999999</v>
      </c>
      <c r="N1542">
        <v>1150.9985999999999</v>
      </c>
      <c r="O1542">
        <v>1151.7742000000001</v>
      </c>
      <c r="Q1542">
        <v>0.6796999999999116</v>
      </c>
      <c r="R1542">
        <v>0.75289999999995416</v>
      </c>
      <c r="S1542">
        <v>0.77560000000016771</v>
      </c>
      <c r="T1542">
        <v>0.76080000000001746</v>
      </c>
      <c r="U1542">
        <v>0.20460000000002765</v>
      </c>
      <c r="V1542">
        <v>75</v>
      </c>
      <c r="W1542">
        <v>1.0104927613229695</v>
      </c>
      <c r="X1542">
        <v>0</v>
      </c>
      <c r="AA1542">
        <v>75</v>
      </c>
      <c r="AB1542" t="s">
        <v>98</v>
      </c>
      <c r="AC1542" t="s">
        <v>112</v>
      </c>
      <c r="AD1542" t="s">
        <v>93</v>
      </c>
      <c r="AE1542">
        <v>1151.0592999999999</v>
      </c>
      <c r="AF1542">
        <v>1151.7593999999999</v>
      </c>
      <c r="AI1542">
        <v>1149.566</v>
      </c>
      <c r="AK1542">
        <v>1150.2456999999999</v>
      </c>
      <c r="AL1542">
        <v>1150.9985999999999</v>
      </c>
      <c r="AM1542">
        <v>1151.7742000000001</v>
      </c>
      <c r="AO1542">
        <v>0.6796999999999116</v>
      </c>
      <c r="AP1542">
        <v>0.75289999999995416</v>
      </c>
      <c r="AQ1542">
        <v>0.77560000000016771</v>
      </c>
      <c r="AR1542">
        <v>0.76080000000001746</v>
      </c>
      <c r="AS1542">
        <v>0.20460000000002765</v>
      </c>
      <c r="AT1542">
        <v>75</v>
      </c>
      <c r="AU1542">
        <v>1.0104927613229695</v>
      </c>
      <c r="AV1542">
        <v>0</v>
      </c>
    </row>
    <row r="1543" spans="3:48" x14ac:dyDescent="0.25">
      <c r="C1543">
        <v>75</v>
      </c>
      <c r="D1543" t="s">
        <v>98</v>
      </c>
      <c r="E1543" t="s">
        <v>112</v>
      </c>
      <c r="F1543" t="s">
        <v>93</v>
      </c>
      <c r="G1543">
        <v>1192.0886</v>
      </c>
      <c r="H1543">
        <v>1192.3634999999999</v>
      </c>
      <c r="I1543">
        <v>1192.5521000000001</v>
      </c>
      <c r="L1543">
        <v>1190.8178</v>
      </c>
      <c r="M1543">
        <v>1191.4382000000001</v>
      </c>
      <c r="N1543">
        <v>1192.1134</v>
      </c>
      <c r="O1543">
        <v>1192.6473000000001</v>
      </c>
      <c r="Q1543">
        <v>0.62040000000001783</v>
      </c>
      <c r="R1543">
        <v>0.67519999999990432</v>
      </c>
      <c r="S1543">
        <v>0.5339000000001306</v>
      </c>
      <c r="T1543">
        <v>0.43870000000015352</v>
      </c>
      <c r="U1543">
        <v>0.27489999999988868</v>
      </c>
      <c r="V1543">
        <v>75</v>
      </c>
      <c r="W1543">
        <v>0.64973341232259429</v>
      </c>
      <c r="X1543">
        <v>0</v>
      </c>
      <c r="AA1543">
        <v>75</v>
      </c>
      <c r="AB1543" t="s">
        <v>98</v>
      </c>
      <c r="AC1543" t="s">
        <v>112</v>
      </c>
      <c r="AD1543" t="s">
        <v>93</v>
      </c>
      <c r="AE1543">
        <v>1192.0886</v>
      </c>
      <c r="AF1543">
        <v>1192.5521000000001</v>
      </c>
      <c r="AI1543">
        <v>1190.8178</v>
      </c>
      <c r="AK1543">
        <v>1191.4382000000001</v>
      </c>
      <c r="AL1543">
        <v>1192.1134</v>
      </c>
      <c r="AM1543">
        <v>1192.6473000000001</v>
      </c>
      <c r="AO1543">
        <v>0.62040000000001783</v>
      </c>
      <c r="AP1543">
        <v>0.67519999999990432</v>
      </c>
      <c r="AQ1543">
        <v>0.5339000000001306</v>
      </c>
      <c r="AR1543">
        <v>0.43870000000015352</v>
      </c>
      <c r="AS1543">
        <v>0.27489999999988868</v>
      </c>
      <c r="AT1543">
        <v>75</v>
      </c>
      <c r="AU1543">
        <v>0.64973341232259429</v>
      </c>
      <c r="AV1543">
        <v>0</v>
      </c>
    </row>
    <row r="1544" spans="3:48" x14ac:dyDescent="0.25">
      <c r="C1544">
        <v>75</v>
      </c>
      <c r="D1544" t="s">
        <v>98</v>
      </c>
      <c r="E1544" t="s">
        <v>112</v>
      </c>
      <c r="F1544" t="s">
        <v>93</v>
      </c>
      <c r="G1544">
        <v>1202.3531</v>
      </c>
      <c r="H1544">
        <v>1202.5735999999999</v>
      </c>
      <c r="I1544">
        <v>1202.7526</v>
      </c>
      <c r="L1544">
        <v>1200.8667</v>
      </c>
      <c r="M1544">
        <v>1201.5886</v>
      </c>
      <c r="N1544">
        <v>1202.3729000000001</v>
      </c>
      <c r="O1544">
        <v>1202.8123000000001</v>
      </c>
      <c r="Q1544">
        <v>0.72190000000000509</v>
      </c>
      <c r="R1544">
        <v>0.7843000000000302</v>
      </c>
      <c r="S1544">
        <v>0.43939999999997781</v>
      </c>
      <c r="T1544">
        <v>0.37969999999995707</v>
      </c>
      <c r="U1544">
        <v>0.22049999999990177</v>
      </c>
      <c r="V1544">
        <v>75</v>
      </c>
      <c r="W1544">
        <v>0.4841259722044402</v>
      </c>
      <c r="X1544">
        <v>0</v>
      </c>
      <c r="AA1544">
        <v>75</v>
      </c>
      <c r="AB1544" t="s">
        <v>98</v>
      </c>
      <c r="AC1544" t="s">
        <v>112</v>
      </c>
      <c r="AD1544" t="s">
        <v>93</v>
      </c>
      <c r="AE1544">
        <v>1202.3531</v>
      </c>
      <c r="AF1544">
        <v>1202.7526</v>
      </c>
      <c r="AI1544">
        <v>1200.8667</v>
      </c>
      <c r="AK1544">
        <v>1201.5886</v>
      </c>
      <c r="AL1544">
        <v>1202.3729000000001</v>
      </c>
      <c r="AM1544">
        <v>1202.8123000000001</v>
      </c>
      <c r="AO1544">
        <v>0.72190000000000509</v>
      </c>
      <c r="AP1544">
        <v>0.7843000000000302</v>
      </c>
      <c r="AQ1544">
        <v>0.43939999999997781</v>
      </c>
      <c r="AR1544">
        <v>0.37969999999995707</v>
      </c>
      <c r="AS1544">
        <v>0.22049999999990177</v>
      </c>
      <c r="AT1544">
        <v>75</v>
      </c>
      <c r="AU1544">
        <v>0.4841259722044402</v>
      </c>
      <c r="AV1544">
        <v>0</v>
      </c>
    </row>
    <row r="1545" spans="3:48" x14ac:dyDescent="0.25">
      <c r="C1545">
        <v>75</v>
      </c>
      <c r="D1545" t="s">
        <v>98</v>
      </c>
      <c r="E1545" t="s">
        <v>112</v>
      </c>
      <c r="F1545" t="s">
        <v>93</v>
      </c>
      <c r="G1545">
        <v>1233.0059000000001</v>
      </c>
      <c r="H1545">
        <v>1233.4215999999999</v>
      </c>
      <c r="I1545">
        <v>1233.3511000000001</v>
      </c>
      <c r="L1545">
        <v>1231.6387999999999</v>
      </c>
      <c r="M1545">
        <v>1232.3505</v>
      </c>
      <c r="N1545">
        <v>1233.0062</v>
      </c>
      <c r="O1545">
        <v>1233.4215999999999</v>
      </c>
      <c r="Q1545">
        <v>0.71170000000006439</v>
      </c>
      <c r="R1545">
        <v>0.65570000000002437</v>
      </c>
      <c r="S1545">
        <v>0.41539999999986321</v>
      </c>
      <c r="T1545">
        <v>0.34490000000005239</v>
      </c>
      <c r="U1545">
        <v>0.41569999999978791</v>
      </c>
      <c r="V1545">
        <v>75</v>
      </c>
      <c r="W1545">
        <v>0.5260027451579069</v>
      </c>
      <c r="X1545">
        <v>0</v>
      </c>
      <c r="AA1545">
        <v>75</v>
      </c>
      <c r="AB1545" t="s">
        <v>98</v>
      </c>
      <c r="AC1545" t="s">
        <v>112</v>
      </c>
      <c r="AD1545" t="s">
        <v>93</v>
      </c>
      <c r="AE1545">
        <v>1233.0059000000001</v>
      </c>
      <c r="AF1545">
        <v>1233.3511000000001</v>
      </c>
      <c r="AI1545">
        <v>1231.6387999999999</v>
      </c>
      <c r="AK1545">
        <v>1232.3505</v>
      </c>
      <c r="AL1545">
        <v>1233.0062</v>
      </c>
      <c r="AM1545">
        <v>1233.4215999999999</v>
      </c>
      <c r="AO1545">
        <v>0.71170000000006439</v>
      </c>
      <c r="AP1545">
        <v>0.65570000000002437</v>
      </c>
      <c r="AQ1545">
        <v>0.41539999999986321</v>
      </c>
      <c r="AR1545">
        <v>0.34490000000005239</v>
      </c>
      <c r="AS1545">
        <v>0.41569999999978791</v>
      </c>
      <c r="AT1545">
        <v>75</v>
      </c>
      <c r="AU1545">
        <v>0.5260027451579069</v>
      </c>
      <c r="AV1545">
        <v>0</v>
      </c>
    </row>
    <row r="1546" spans="3:48" x14ac:dyDescent="0.25">
      <c r="C1546">
        <v>75</v>
      </c>
      <c r="D1546" t="s">
        <v>74</v>
      </c>
      <c r="E1546" t="s">
        <v>112</v>
      </c>
      <c r="F1546" t="s">
        <v>93</v>
      </c>
      <c r="G1546">
        <v>1328.0237</v>
      </c>
      <c r="H1546">
        <v>1328.2858000000001</v>
      </c>
      <c r="I1546">
        <v>1328.6374000000001</v>
      </c>
      <c r="L1546">
        <v>1326.6262999999999</v>
      </c>
      <c r="M1546">
        <v>1327.3212000000001</v>
      </c>
      <c r="N1546">
        <v>1328.0257999999999</v>
      </c>
      <c r="O1546">
        <v>1328.6708000000001</v>
      </c>
      <c r="Q1546">
        <v>0.69490000000018881</v>
      </c>
      <c r="R1546">
        <v>0.70459999999980027</v>
      </c>
      <c r="S1546">
        <v>0.64500000000020918</v>
      </c>
      <c r="T1546">
        <v>0.61160000000018044</v>
      </c>
      <c r="U1546">
        <v>0.26210000000014588</v>
      </c>
      <c r="V1546">
        <v>75</v>
      </c>
      <c r="W1546">
        <v>0.86801021856422622</v>
      </c>
      <c r="X1546">
        <v>0</v>
      </c>
      <c r="AA1546">
        <v>75</v>
      </c>
      <c r="AB1546" t="s">
        <v>74</v>
      </c>
      <c r="AC1546" t="s">
        <v>112</v>
      </c>
      <c r="AD1546" t="s">
        <v>93</v>
      </c>
      <c r="AE1546">
        <v>1328.0237</v>
      </c>
      <c r="AF1546">
        <v>1328.6374000000001</v>
      </c>
      <c r="AI1546">
        <v>1326.6262999999999</v>
      </c>
      <c r="AK1546">
        <v>1327.3212000000001</v>
      </c>
      <c r="AL1546">
        <v>1328.0257999999999</v>
      </c>
      <c r="AM1546">
        <v>1328.6708000000001</v>
      </c>
      <c r="AO1546">
        <v>0.69490000000018881</v>
      </c>
      <c r="AP1546">
        <v>0.70459999999980027</v>
      </c>
      <c r="AQ1546">
        <v>0.64500000000020918</v>
      </c>
      <c r="AR1546">
        <v>0.61160000000018044</v>
      </c>
      <c r="AS1546">
        <v>0.26210000000014588</v>
      </c>
      <c r="AT1546">
        <v>75</v>
      </c>
      <c r="AU1546">
        <v>0.86801021856422622</v>
      </c>
      <c r="AV1546">
        <v>0</v>
      </c>
    </row>
    <row r="1547" spans="3:48" x14ac:dyDescent="0.25">
      <c r="C1547">
        <v>75</v>
      </c>
      <c r="D1547" t="s">
        <v>74</v>
      </c>
      <c r="E1547" t="s">
        <v>112</v>
      </c>
      <c r="F1547" t="s">
        <v>93</v>
      </c>
      <c r="G1547">
        <v>1358.1777999999999</v>
      </c>
      <c r="H1547">
        <v>1358.4399000000001</v>
      </c>
      <c r="I1547">
        <v>1358.6380999999999</v>
      </c>
      <c r="L1547">
        <v>1356.6676</v>
      </c>
      <c r="M1547">
        <v>1357.4685999999999</v>
      </c>
      <c r="N1547">
        <v>1358.193</v>
      </c>
      <c r="O1547">
        <v>1358.71</v>
      </c>
      <c r="Q1547">
        <v>0.80099999999993088</v>
      </c>
      <c r="R1547">
        <v>0.72440000000005966</v>
      </c>
      <c r="S1547">
        <v>0.51700000000005275</v>
      </c>
      <c r="T1547">
        <v>0.44509999999991123</v>
      </c>
      <c r="U1547">
        <v>0.26210000000014588</v>
      </c>
      <c r="V1547">
        <v>75</v>
      </c>
      <c r="W1547">
        <v>0.61443953616768987</v>
      </c>
      <c r="X1547">
        <v>0</v>
      </c>
      <c r="AA1547">
        <v>75</v>
      </c>
      <c r="AB1547" t="s">
        <v>74</v>
      </c>
      <c r="AC1547" t="s">
        <v>112</v>
      </c>
      <c r="AD1547" t="s">
        <v>93</v>
      </c>
      <c r="AE1547">
        <v>1358.1777999999999</v>
      </c>
      <c r="AF1547">
        <v>1358.6380999999999</v>
      </c>
      <c r="AI1547">
        <v>1356.6676</v>
      </c>
      <c r="AK1547">
        <v>1357.4685999999999</v>
      </c>
      <c r="AL1547">
        <v>1358.193</v>
      </c>
      <c r="AM1547">
        <v>1358.71</v>
      </c>
      <c r="AO1547">
        <v>0.80099999999993088</v>
      </c>
      <c r="AP1547">
        <v>0.72440000000005966</v>
      </c>
      <c r="AQ1547">
        <v>0.51700000000005275</v>
      </c>
      <c r="AR1547">
        <v>0.44509999999991123</v>
      </c>
      <c r="AS1547">
        <v>0.26210000000014588</v>
      </c>
      <c r="AT1547">
        <v>75</v>
      </c>
      <c r="AU1547">
        <v>0.61443953616768987</v>
      </c>
      <c r="AV1547">
        <v>0</v>
      </c>
    </row>
    <row r="1548" spans="3:48" x14ac:dyDescent="0.25">
      <c r="C1548">
        <v>75</v>
      </c>
      <c r="D1548" t="s">
        <v>74</v>
      </c>
      <c r="E1548" t="s">
        <v>112</v>
      </c>
      <c r="F1548" t="s">
        <v>93</v>
      </c>
      <c r="G1548">
        <v>1388.1274000000001</v>
      </c>
      <c r="H1548">
        <v>1388.3734999999999</v>
      </c>
      <c r="I1548">
        <v>1388.6388999999999</v>
      </c>
      <c r="L1548">
        <v>1386.8175000000001</v>
      </c>
      <c r="M1548">
        <v>1387.4875999999999</v>
      </c>
      <c r="N1548">
        <v>1388.1188</v>
      </c>
      <c r="O1548">
        <v>1388.7067</v>
      </c>
      <c r="Q1548">
        <v>0.67009999999982028</v>
      </c>
      <c r="R1548">
        <v>0.63120000000003529</v>
      </c>
      <c r="S1548">
        <v>0.58789999999999054</v>
      </c>
      <c r="T1548">
        <v>0.52009999999995671</v>
      </c>
      <c r="U1548">
        <v>0.24609999999984211</v>
      </c>
      <c r="V1548">
        <v>75</v>
      </c>
      <c r="W1548">
        <v>0.82398605830153304</v>
      </c>
      <c r="X1548">
        <v>0</v>
      </c>
      <c r="AA1548">
        <v>75</v>
      </c>
      <c r="AB1548" t="s">
        <v>74</v>
      </c>
      <c r="AC1548" t="s">
        <v>112</v>
      </c>
      <c r="AD1548" t="s">
        <v>93</v>
      </c>
      <c r="AE1548">
        <v>1388.1274000000001</v>
      </c>
      <c r="AF1548">
        <v>1388.6388999999999</v>
      </c>
      <c r="AI1548">
        <v>1386.8175000000001</v>
      </c>
      <c r="AK1548">
        <v>1387.4875999999999</v>
      </c>
      <c r="AL1548">
        <v>1388.1188</v>
      </c>
      <c r="AM1548">
        <v>1388.7067</v>
      </c>
      <c r="AO1548">
        <v>0.67009999999982028</v>
      </c>
      <c r="AP1548">
        <v>0.63120000000003529</v>
      </c>
      <c r="AQ1548">
        <v>0.58789999999999054</v>
      </c>
      <c r="AR1548">
        <v>0.52009999999995671</v>
      </c>
      <c r="AS1548">
        <v>0.24609999999984211</v>
      </c>
      <c r="AT1548">
        <v>75</v>
      </c>
      <c r="AU1548">
        <v>0.82398605830153304</v>
      </c>
      <c r="AV1548">
        <v>0</v>
      </c>
    </row>
    <row r="1549" spans="3:48" x14ac:dyDescent="0.25">
      <c r="C1549">
        <v>75</v>
      </c>
      <c r="D1549" t="s">
        <v>74</v>
      </c>
      <c r="E1549" t="s">
        <v>112</v>
      </c>
      <c r="F1549" t="s">
        <v>93</v>
      </c>
      <c r="G1549">
        <v>1418.1729</v>
      </c>
      <c r="H1549">
        <v>1418.4094</v>
      </c>
      <c r="I1549">
        <v>1418.6364000000001</v>
      </c>
      <c r="L1549">
        <v>1416.7759000000001</v>
      </c>
      <c r="M1549">
        <v>1417.4971</v>
      </c>
      <c r="N1549">
        <v>1418.1479999999999</v>
      </c>
      <c r="O1549">
        <v>1418.7002</v>
      </c>
      <c r="Q1549">
        <v>0.72119999999995343</v>
      </c>
      <c r="R1549">
        <v>0.65089999999986503</v>
      </c>
      <c r="S1549">
        <v>0.5522000000000844</v>
      </c>
      <c r="T1549">
        <v>0.48840000000018335</v>
      </c>
      <c r="U1549">
        <v>0.23649999999997817</v>
      </c>
      <c r="V1549">
        <v>75</v>
      </c>
      <c r="W1549">
        <v>0.7503456752193649</v>
      </c>
      <c r="X1549">
        <v>0</v>
      </c>
      <c r="AA1549">
        <v>75</v>
      </c>
      <c r="AB1549" t="s">
        <v>74</v>
      </c>
      <c r="AC1549" t="s">
        <v>112</v>
      </c>
      <c r="AD1549" t="s">
        <v>93</v>
      </c>
      <c r="AE1549">
        <v>1418.1729</v>
      </c>
      <c r="AF1549">
        <v>1418.6364000000001</v>
      </c>
      <c r="AI1549">
        <v>1416.7759000000001</v>
      </c>
      <c r="AK1549">
        <v>1417.4971</v>
      </c>
      <c r="AL1549">
        <v>1418.1479999999999</v>
      </c>
      <c r="AM1549">
        <v>1418.7002</v>
      </c>
      <c r="AO1549">
        <v>0.72119999999995343</v>
      </c>
      <c r="AP1549">
        <v>0.65089999999986503</v>
      </c>
      <c r="AQ1549">
        <v>0.5522000000000844</v>
      </c>
      <c r="AR1549">
        <v>0.48840000000018335</v>
      </c>
      <c r="AS1549">
        <v>0.23649999999997817</v>
      </c>
      <c r="AT1549">
        <v>75</v>
      </c>
      <c r="AU1549">
        <v>0.7503456752193649</v>
      </c>
      <c r="AV1549">
        <v>0</v>
      </c>
    </row>
    <row r="1550" spans="3:48" x14ac:dyDescent="0.25">
      <c r="C1550">
        <v>75</v>
      </c>
      <c r="D1550" t="s">
        <v>74</v>
      </c>
      <c r="E1550" t="s">
        <v>112</v>
      </c>
      <c r="F1550" t="s">
        <v>93</v>
      </c>
      <c r="G1550">
        <v>1428.22</v>
      </c>
      <c r="H1550">
        <v>1428.4502</v>
      </c>
      <c r="I1550">
        <v>1428.6387999999999</v>
      </c>
      <c r="L1550">
        <v>1426.9173000000001</v>
      </c>
      <c r="M1550">
        <v>1427.5427999999999</v>
      </c>
      <c r="N1550">
        <v>1428.1986999999999</v>
      </c>
      <c r="O1550">
        <v>1428.7185999999999</v>
      </c>
      <c r="Q1550">
        <v>0.62549999999987449</v>
      </c>
      <c r="R1550">
        <v>0.65589999999997417</v>
      </c>
      <c r="S1550">
        <v>0.51990000000000691</v>
      </c>
      <c r="T1550">
        <v>0.44010000000002947</v>
      </c>
      <c r="U1550">
        <v>0.23019999999996799</v>
      </c>
      <c r="V1550">
        <v>75</v>
      </c>
      <c r="W1550">
        <v>0.6709864308584339</v>
      </c>
      <c r="X1550">
        <v>0</v>
      </c>
      <c r="AA1550">
        <v>75</v>
      </c>
      <c r="AB1550" t="s">
        <v>74</v>
      </c>
      <c r="AC1550" t="s">
        <v>112</v>
      </c>
      <c r="AD1550" t="s">
        <v>93</v>
      </c>
      <c r="AE1550">
        <v>1428.22</v>
      </c>
      <c r="AF1550">
        <v>1428.6387999999999</v>
      </c>
      <c r="AI1550">
        <v>1426.9173000000001</v>
      </c>
      <c r="AK1550">
        <v>1427.5427999999999</v>
      </c>
      <c r="AL1550">
        <v>1428.1986999999999</v>
      </c>
      <c r="AM1550">
        <v>1428.7185999999999</v>
      </c>
      <c r="AO1550">
        <v>0.62549999999987449</v>
      </c>
      <c r="AP1550">
        <v>0.65589999999997417</v>
      </c>
      <c r="AQ1550">
        <v>0.51990000000000691</v>
      </c>
      <c r="AR1550">
        <v>0.44010000000002947</v>
      </c>
      <c r="AS1550">
        <v>0.23019999999996799</v>
      </c>
      <c r="AT1550">
        <v>75</v>
      </c>
      <c r="AU1550">
        <v>0.6709864308584339</v>
      </c>
      <c r="AV1550">
        <v>0</v>
      </c>
    </row>
    <row r="1551" spans="3:48" x14ac:dyDescent="0.25">
      <c r="C1551">
        <v>75</v>
      </c>
      <c r="D1551" t="s">
        <v>74</v>
      </c>
      <c r="E1551" t="s">
        <v>112</v>
      </c>
      <c r="F1551" t="s">
        <v>93</v>
      </c>
      <c r="G1551">
        <v>1447.9690000000001</v>
      </c>
      <c r="H1551">
        <v>1448.2248</v>
      </c>
      <c r="I1551">
        <v>1448.6370999999999</v>
      </c>
      <c r="L1551">
        <v>1446.5652</v>
      </c>
      <c r="M1551">
        <v>1447.2353000000001</v>
      </c>
      <c r="N1551">
        <v>1448.0108</v>
      </c>
      <c r="O1551">
        <v>1448.6527000000001</v>
      </c>
      <c r="Q1551">
        <v>0.67010000000004766</v>
      </c>
      <c r="R1551">
        <v>0.77549999999996544</v>
      </c>
      <c r="S1551">
        <v>0.64190000000007785</v>
      </c>
      <c r="T1551">
        <v>0.62629999999990105</v>
      </c>
      <c r="U1551">
        <v>0.25579999999990832</v>
      </c>
      <c r="V1551">
        <v>75</v>
      </c>
      <c r="W1551">
        <v>0.80760799484194579</v>
      </c>
      <c r="X1551">
        <v>0</v>
      </c>
      <c r="AA1551">
        <v>75</v>
      </c>
      <c r="AB1551" t="s">
        <v>74</v>
      </c>
      <c r="AC1551" t="s">
        <v>112</v>
      </c>
      <c r="AD1551" t="s">
        <v>93</v>
      </c>
      <c r="AE1551">
        <v>1447.9690000000001</v>
      </c>
      <c r="AF1551">
        <v>1448.6370999999999</v>
      </c>
      <c r="AI1551">
        <v>1446.5652</v>
      </c>
      <c r="AK1551">
        <v>1447.2353000000001</v>
      </c>
      <c r="AL1551">
        <v>1448.0108</v>
      </c>
      <c r="AM1551">
        <v>1448.6527000000001</v>
      </c>
      <c r="AO1551">
        <v>0.67010000000004766</v>
      </c>
      <c r="AP1551">
        <v>0.77549999999996544</v>
      </c>
      <c r="AQ1551">
        <v>0.64190000000007785</v>
      </c>
      <c r="AR1551">
        <v>0.62629999999990105</v>
      </c>
      <c r="AS1551">
        <v>0.25579999999990832</v>
      </c>
      <c r="AT1551">
        <v>75</v>
      </c>
      <c r="AU1551">
        <v>0.80760799484194579</v>
      </c>
      <c r="AV1551">
        <v>0</v>
      </c>
    </row>
    <row r="1552" spans="3:48" x14ac:dyDescent="0.25">
      <c r="C1552">
        <v>75</v>
      </c>
      <c r="D1552" t="s">
        <v>74</v>
      </c>
      <c r="E1552" t="s">
        <v>112</v>
      </c>
      <c r="F1552" t="s">
        <v>93</v>
      </c>
      <c r="G1552">
        <v>1458.1728000000001</v>
      </c>
      <c r="H1552">
        <v>1458.4381000000001</v>
      </c>
      <c r="I1552">
        <v>1458.6395</v>
      </c>
      <c r="L1552">
        <v>1456.8375000000001</v>
      </c>
      <c r="M1552">
        <v>1457.4521999999999</v>
      </c>
      <c r="N1552">
        <v>1458.1732</v>
      </c>
      <c r="O1552">
        <v>1458.7617</v>
      </c>
      <c r="Q1552">
        <v>0.61469999999985703</v>
      </c>
      <c r="R1552">
        <v>0.72100000000000364</v>
      </c>
      <c r="S1552">
        <v>0.5885000000000673</v>
      </c>
      <c r="T1552">
        <v>0.46630000000004657</v>
      </c>
      <c r="U1552">
        <v>0.26530000000002474</v>
      </c>
      <c r="V1552">
        <v>75</v>
      </c>
      <c r="W1552">
        <v>0.64674063800283521</v>
      </c>
      <c r="X1552">
        <v>0</v>
      </c>
      <c r="AA1552">
        <v>75</v>
      </c>
      <c r="AB1552" t="s">
        <v>74</v>
      </c>
      <c r="AC1552" t="s">
        <v>112</v>
      </c>
      <c r="AD1552" t="s">
        <v>93</v>
      </c>
      <c r="AE1552">
        <v>1458.1728000000001</v>
      </c>
      <c r="AF1552">
        <v>1458.6395</v>
      </c>
      <c r="AI1552">
        <v>1456.8375000000001</v>
      </c>
      <c r="AK1552">
        <v>1457.4521999999999</v>
      </c>
      <c r="AL1552">
        <v>1458.1732</v>
      </c>
      <c r="AM1552">
        <v>1458.7617</v>
      </c>
      <c r="AO1552">
        <v>0.61469999999985703</v>
      </c>
      <c r="AP1552">
        <v>0.72100000000000364</v>
      </c>
      <c r="AQ1552">
        <v>0.5885000000000673</v>
      </c>
      <c r="AR1552">
        <v>0.46630000000004657</v>
      </c>
      <c r="AS1552">
        <v>0.26530000000002474</v>
      </c>
      <c r="AT1552">
        <v>75</v>
      </c>
      <c r="AU1552">
        <v>0.64674063800283521</v>
      </c>
      <c r="AV1552">
        <v>0</v>
      </c>
    </row>
    <row r="1553" spans="3:48" x14ac:dyDescent="0.25">
      <c r="C1553">
        <v>75</v>
      </c>
      <c r="D1553" t="s">
        <v>74</v>
      </c>
      <c r="E1553" t="s">
        <v>112</v>
      </c>
      <c r="F1553" t="s">
        <v>93</v>
      </c>
      <c r="G1553">
        <v>1468.3222000000001</v>
      </c>
      <c r="H1553">
        <v>1468.5555999999999</v>
      </c>
      <c r="I1553">
        <v>1468.6387</v>
      </c>
      <c r="L1553">
        <v>1466.8543999999999</v>
      </c>
      <c r="M1553">
        <v>1467.5691999999999</v>
      </c>
      <c r="N1553">
        <v>1468.3082999999999</v>
      </c>
      <c r="O1553">
        <v>1468.7779</v>
      </c>
      <c r="Q1553">
        <v>0.71479999999996835</v>
      </c>
      <c r="R1553">
        <v>0.73910000000000764</v>
      </c>
      <c r="S1553">
        <v>0.46960000000012769</v>
      </c>
      <c r="T1553">
        <v>0.33040000000005421</v>
      </c>
      <c r="U1553">
        <v>0.23339999999984684</v>
      </c>
      <c r="V1553">
        <v>75</v>
      </c>
      <c r="W1553">
        <v>0.44703017183067351</v>
      </c>
      <c r="X1553">
        <v>0</v>
      </c>
      <c r="AA1553">
        <v>75</v>
      </c>
      <c r="AB1553" t="s">
        <v>74</v>
      </c>
      <c r="AC1553" t="s">
        <v>112</v>
      </c>
      <c r="AD1553" t="s">
        <v>93</v>
      </c>
      <c r="AE1553">
        <v>1468.3222000000001</v>
      </c>
      <c r="AF1553">
        <v>1468.6387</v>
      </c>
      <c r="AI1553">
        <v>1466.8543999999999</v>
      </c>
      <c r="AK1553">
        <v>1467.5691999999999</v>
      </c>
      <c r="AL1553">
        <v>1468.3082999999999</v>
      </c>
      <c r="AM1553">
        <v>1468.7779</v>
      </c>
      <c r="AO1553">
        <v>0.71479999999996835</v>
      </c>
      <c r="AP1553">
        <v>0.73910000000000764</v>
      </c>
      <c r="AQ1553">
        <v>0.46960000000012769</v>
      </c>
      <c r="AR1553">
        <v>0.33040000000005421</v>
      </c>
      <c r="AS1553">
        <v>0.23339999999984684</v>
      </c>
      <c r="AT1553">
        <v>75</v>
      </c>
      <c r="AU1553">
        <v>0.44703017183067351</v>
      </c>
      <c r="AV1553">
        <v>0</v>
      </c>
    </row>
    <row r="1554" spans="3:48" x14ac:dyDescent="0.25">
      <c r="C1554">
        <v>75</v>
      </c>
      <c r="D1554" t="s">
        <v>74</v>
      </c>
      <c r="E1554" t="s">
        <v>112</v>
      </c>
      <c r="F1554" t="s">
        <v>93</v>
      </c>
      <c r="G1554">
        <v>1478.3502000000001</v>
      </c>
      <c r="H1554">
        <v>1478.5355999999999</v>
      </c>
      <c r="I1554">
        <v>1478.6378999999999</v>
      </c>
      <c r="L1554">
        <v>1476.8490999999999</v>
      </c>
      <c r="M1554">
        <v>1477.6723999999999</v>
      </c>
      <c r="N1554">
        <v>1478.3489</v>
      </c>
      <c r="O1554">
        <v>1478.7611999999999</v>
      </c>
      <c r="Q1554">
        <v>0.82330000000001746</v>
      </c>
      <c r="R1554">
        <v>0.67650000000003274</v>
      </c>
      <c r="S1554">
        <v>0.41229999999995925</v>
      </c>
      <c r="T1554">
        <v>0.28899999999998727</v>
      </c>
      <c r="U1554">
        <v>0.18539999999984502</v>
      </c>
      <c r="V1554">
        <v>75</v>
      </c>
      <c r="W1554">
        <v>0.4271988174426804</v>
      </c>
      <c r="X1554">
        <v>0</v>
      </c>
      <c r="AA1554">
        <v>75</v>
      </c>
      <c r="AB1554" t="s">
        <v>74</v>
      </c>
      <c r="AC1554" t="s">
        <v>112</v>
      </c>
      <c r="AD1554" t="s">
        <v>93</v>
      </c>
      <c r="AE1554">
        <v>1478.3502000000001</v>
      </c>
      <c r="AF1554">
        <v>1478.6378999999999</v>
      </c>
      <c r="AI1554">
        <v>1476.8490999999999</v>
      </c>
      <c r="AK1554">
        <v>1477.6723999999999</v>
      </c>
      <c r="AL1554">
        <v>1478.3489</v>
      </c>
      <c r="AM1554">
        <v>1478.7611999999999</v>
      </c>
      <c r="AO1554">
        <v>0.82330000000001746</v>
      </c>
      <c r="AP1554">
        <v>0.67650000000003274</v>
      </c>
      <c r="AQ1554">
        <v>0.41229999999995925</v>
      </c>
      <c r="AR1554">
        <v>0.28899999999998727</v>
      </c>
      <c r="AS1554">
        <v>0.18539999999984502</v>
      </c>
      <c r="AT1554">
        <v>75</v>
      </c>
      <c r="AU1554">
        <v>0.4271988174426804</v>
      </c>
      <c r="AV1554">
        <v>0</v>
      </c>
    </row>
    <row r="1555" spans="3:48" x14ac:dyDescent="0.25">
      <c r="C1555">
        <v>75</v>
      </c>
      <c r="D1555" t="s">
        <v>74</v>
      </c>
      <c r="E1555" t="s">
        <v>112</v>
      </c>
      <c r="F1555" t="s">
        <v>93</v>
      </c>
      <c r="G1555">
        <v>1498.0672</v>
      </c>
      <c r="H1555">
        <v>1498.3100999999999</v>
      </c>
      <c r="I1555">
        <v>1498.6394</v>
      </c>
      <c r="L1555">
        <v>1496.6692</v>
      </c>
      <c r="M1555">
        <v>1497.3809000000001</v>
      </c>
      <c r="N1555">
        <v>1498.0606</v>
      </c>
      <c r="O1555">
        <v>1498.6762000000001</v>
      </c>
      <c r="Q1555">
        <v>0.71170000000006439</v>
      </c>
      <c r="R1555">
        <v>0.6796999999999116</v>
      </c>
      <c r="S1555">
        <v>0.61560000000008586</v>
      </c>
      <c r="T1555">
        <v>0.57880000000000109</v>
      </c>
      <c r="U1555">
        <v>0.24289999999996326</v>
      </c>
      <c r="V1555">
        <v>75</v>
      </c>
      <c r="W1555">
        <v>0.8515521553627724</v>
      </c>
      <c r="X1555">
        <v>0</v>
      </c>
      <c r="AA1555">
        <v>75</v>
      </c>
      <c r="AB1555" t="s">
        <v>74</v>
      </c>
      <c r="AC1555" t="s">
        <v>112</v>
      </c>
      <c r="AD1555" t="s">
        <v>93</v>
      </c>
      <c r="AE1555">
        <v>1498.0672</v>
      </c>
      <c r="AF1555">
        <v>1498.6394</v>
      </c>
      <c r="AI1555">
        <v>1496.6692</v>
      </c>
      <c r="AK1555">
        <v>1497.3809000000001</v>
      </c>
      <c r="AL1555">
        <v>1498.0606</v>
      </c>
      <c r="AM1555">
        <v>1498.6762000000001</v>
      </c>
      <c r="AO1555">
        <v>0.71170000000006439</v>
      </c>
      <c r="AP1555">
        <v>0.6796999999999116</v>
      </c>
      <c r="AQ1555">
        <v>0.61560000000008586</v>
      </c>
      <c r="AR1555">
        <v>0.57880000000000109</v>
      </c>
      <c r="AS1555">
        <v>0.24289999999996326</v>
      </c>
      <c r="AT1555">
        <v>75</v>
      </c>
      <c r="AU1555">
        <v>0.8515521553627724</v>
      </c>
      <c r="AV1555">
        <v>0</v>
      </c>
    </row>
    <row r="1556" spans="3:48" x14ac:dyDescent="0.25">
      <c r="C1556">
        <v>75</v>
      </c>
      <c r="D1556" t="s">
        <v>74</v>
      </c>
      <c r="E1556" t="s">
        <v>112</v>
      </c>
      <c r="F1556" t="s">
        <v>93</v>
      </c>
      <c r="G1556">
        <v>1507.9992</v>
      </c>
      <c r="H1556">
        <v>1508.2550000000001</v>
      </c>
      <c r="I1556">
        <v>1508.6386</v>
      </c>
      <c r="L1556">
        <v>1506.5043000000001</v>
      </c>
      <c r="M1556">
        <v>1507.2286999999999</v>
      </c>
      <c r="N1556">
        <v>1508.0105000000001</v>
      </c>
      <c r="O1556">
        <v>1508.6776</v>
      </c>
      <c r="Q1556">
        <v>0.72439999999983229</v>
      </c>
      <c r="R1556">
        <v>0.781800000000203</v>
      </c>
      <c r="S1556">
        <v>0.66709999999989122</v>
      </c>
      <c r="T1556">
        <v>0.62809999999990396</v>
      </c>
      <c r="U1556">
        <v>0.2558000000001357</v>
      </c>
      <c r="V1556">
        <v>75</v>
      </c>
      <c r="W1556">
        <v>0.80340240470675472</v>
      </c>
      <c r="X1556">
        <v>0</v>
      </c>
      <c r="AA1556">
        <v>75</v>
      </c>
      <c r="AB1556" t="s">
        <v>74</v>
      </c>
      <c r="AC1556" t="s">
        <v>112</v>
      </c>
      <c r="AD1556" t="s">
        <v>93</v>
      </c>
      <c r="AE1556">
        <v>1507.9992</v>
      </c>
      <c r="AF1556">
        <v>1508.6386</v>
      </c>
      <c r="AI1556">
        <v>1506.5043000000001</v>
      </c>
      <c r="AK1556">
        <v>1507.2286999999999</v>
      </c>
      <c r="AL1556">
        <v>1508.0105000000001</v>
      </c>
      <c r="AM1556">
        <v>1508.6776</v>
      </c>
      <c r="AO1556">
        <v>0.72439999999983229</v>
      </c>
      <c r="AP1556">
        <v>0.781800000000203</v>
      </c>
      <c r="AQ1556">
        <v>0.66709999999989122</v>
      </c>
      <c r="AR1556">
        <v>0.62809999999990396</v>
      </c>
      <c r="AS1556">
        <v>0.2558000000001357</v>
      </c>
      <c r="AT1556">
        <v>75</v>
      </c>
      <c r="AU1556">
        <v>0.80340240470675472</v>
      </c>
      <c r="AV1556">
        <v>0</v>
      </c>
    </row>
    <row r="1557" spans="3:48" x14ac:dyDescent="0.25">
      <c r="C1557">
        <v>75</v>
      </c>
      <c r="D1557" t="s">
        <v>74</v>
      </c>
      <c r="E1557" t="s">
        <v>112</v>
      </c>
      <c r="F1557" t="s">
        <v>93</v>
      </c>
      <c r="G1557">
        <v>1517.8865000000001</v>
      </c>
      <c r="H1557">
        <v>1518.1103000000001</v>
      </c>
      <c r="I1557">
        <v>1518.6378</v>
      </c>
      <c r="L1557">
        <v>1516.5309</v>
      </c>
      <c r="M1557">
        <v>1517.1371999999999</v>
      </c>
      <c r="N1557">
        <v>1517.8742999999999</v>
      </c>
      <c r="O1557">
        <v>1518.6451</v>
      </c>
      <c r="Q1557">
        <v>0.60629999999991924</v>
      </c>
      <c r="R1557">
        <v>0.73710000000005493</v>
      </c>
      <c r="S1557">
        <v>0.77080000000000837</v>
      </c>
      <c r="T1557">
        <v>0.76350000000002183</v>
      </c>
      <c r="U1557">
        <v>0.2237999999999829</v>
      </c>
      <c r="V1557">
        <v>75</v>
      </c>
      <c r="W1557">
        <v>1.0358160358159882</v>
      </c>
      <c r="X1557">
        <v>0</v>
      </c>
      <c r="AA1557">
        <v>75</v>
      </c>
      <c r="AB1557" t="s">
        <v>74</v>
      </c>
      <c r="AC1557" t="s">
        <v>112</v>
      </c>
      <c r="AD1557" t="s">
        <v>93</v>
      </c>
      <c r="AE1557">
        <v>1517.8865000000001</v>
      </c>
      <c r="AF1557">
        <v>1518.6378</v>
      </c>
      <c r="AI1557">
        <v>1516.5309</v>
      </c>
      <c r="AK1557">
        <v>1517.1371999999999</v>
      </c>
      <c r="AL1557">
        <v>1517.8742999999999</v>
      </c>
      <c r="AM1557">
        <v>1518.6451</v>
      </c>
      <c r="AO1557">
        <v>0.60629999999991924</v>
      </c>
      <c r="AP1557">
        <v>0.73710000000005493</v>
      </c>
      <c r="AQ1557">
        <v>0.77080000000000837</v>
      </c>
      <c r="AR1557">
        <v>0.76350000000002183</v>
      </c>
      <c r="AS1557">
        <v>0.2237999999999829</v>
      </c>
      <c r="AT1557">
        <v>75</v>
      </c>
      <c r="AU1557">
        <v>1.0358160358159882</v>
      </c>
      <c r="AV1557">
        <v>0</v>
      </c>
    </row>
    <row r="1558" spans="3:48" x14ac:dyDescent="0.25">
      <c r="C1558">
        <v>75</v>
      </c>
      <c r="D1558" t="s">
        <v>77</v>
      </c>
      <c r="E1558" t="s">
        <v>112</v>
      </c>
      <c r="F1558" t="s">
        <v>148</v>
      </c>
      <c r="G1558">
        <v>104.19786999999999</v>
      </c>
      <c r="H1558">
        <v>104.45831</v>
      </c>
      <c r="I1558">
        <v>104.66888</v>
      </c>
      <c r="L1558">
        <v>102.9359</v>
      </c>
      <c r="M1558">
        <v>103.57204</v>
      </c>
      <c r="N1558">
        <v>104.20498000000001</v>
      </c>
      <c r="O1558">
        <v>104.78357</v>
      </c>
      <c r="Q1558">
        <v>0.63613999999999749</v>
      </c>
      <c r="R1558">
        <v>0.63294000000000494</v>
      </c>
      <c r="S1558">
        <v>0.57858999999999128</v>
      </c>
      <c r="T1558">
        <v>0.46389999999999532</v>
      </c>
      <c r="U1558">
        <v>0.26044000000000267</v>
      </c>
      <c r="V1558">
        <v>75</v>
      </c>
      <c r="W1558">
        <v>0.73292887161498987</v>
      </c>
      <c r="X1558">
        <v>1</v>
      </c>
      <c r="AA1558">
        <v>75</v>
      </c>
      <c r="AB1558" t="s">
        <v>77</v>
      </c>
      <c r="AC1558" t="s">
        <v>112</v>
      </c>
      <c r="AD1558" t="s">
        <v>104</v>
      </c>
      <c r="AE1558">
        <v>104.19786999999999</v>
      </c>
      <c r="AF1558">
        <v>104.66888</v>
      </c>
      <c r="AI1558">
        <v>102.9359</v>
      </c>
      <c r="AK1558">
        <v>103.57204</v>
      </c>
      <c r="AL1558">
        <v>104.20498000000001</v>
      </c>
      <c r="AM1558">
        <v>104.78357</v>
      </c>
      <c r="AO1558">
        <v>0.63613999999999749</v>
      </c>
      <c r="AP1558">
        <v>0.63294000000000494</v>
      </c>
      <c r="AQ1558">
        <v>0.57858999999999128</v>
      </c>
      <c r="AR1558">
        <v>0.46389999999999532</v>
      </c>
      <c r="AS1558">
        <v>0.26044000000000267</v>
      </c>
      <c r="AT1558">
        <v>75</v>
      </c>
      <c r="AU1558">
        <v>0.73292887161498987</v>
      </c>
      <c r="AV1558">
        <v>0</v>
      </c>
    </row>
    <row r="1559" spans="3:48" x14ac:dyDescent="0.25">
      <c r="C1559">
        <v>75</v>
      </c>
      <c r="D1559" t="s">
        <v>77</v>
      </c>
      <c r="E1559" t="s">
        <v>112</v>
      </c>
      <c r="F1559" t="s">
        <v>148</v>
      </c>
      <c r="G1559">
        <v>144.99263999999999</v>
      </c>
      <c r="H1559">
        <v>145.20875000000001</v>
      </c>
      <c r="I1559">
        <v>145.46919</v>
      </c>
      <c r="L1559">
        <v>143.72538</v>
      </c>
      <c r="M1559">
        <v>144.38069999999999</v>
      </c>
      <c r="N1559">
        <v>144.99126000000001</v>
      </c>
      <c r="O1559">
        <v>145.54109</v>
      </c>
      <c r="Q1559">
        <v>0.65531999999998902</v>
      </c>
      <c r="R1559">
        <v>0.61056000000002086</v>
      </c>
      <c r="S1559">
        <v>0.54982999999998583</v>
      </c>
      <c r="T1559">
        <v>0.47792999999998642</v>
      </c>
      <c r="U1559">
        <v>0.21611000000001468</v>
      </c>
      <c r="V1559">
        <v>75</v>
      </c>
      <c r="W1559">
        <v>0.78277319182385041</v>
      </c>
      <c r="X1559">
        <v>1</v>
      </c>
      <c r="AA1559">
        <v>75</v>
      </c>
      <c r="AB1559" t="s">
        <v>77</v>
      </c>
      <c r="AC1559" t="s">
        <v>112</v>
      </c>
      <c r="AD1559" t="s">
        <v>104</v>
      </c>
      <c r="AE1559">
        <v>144.99263999999999</v>
      </c>
      <c r="AF1559">
        <v>145.46919</v>
      </c>
      <c r="AI1559">
        <v>143.72538</v>
      </c>
      <c r="AK1559">
        <v>144.38069999999999</v>
      </c>
      <c r="AL1559">
        <v>144.99126000000001</v>
      </c>
      <c r="AM1559">
        <v>145.54109</v>
      </c>
      <c r="AO1559">
        <v>0.65531999999998902</v>
      </c>
      <c r="AP1559">
        <v>0.61056000000002086</v>
      </c>
      <c r="AQ1559">
        <v>0.54982999999998583</v>
      </c>
      <c r="AR1559">
        <v>0.47792999999998642</v>
      </c>
      <c r="AS1559">
        <v>0.21611000000001468</v>
      </c>
      <c r="AT1559">
        <v>75</v>
      </c>
      <c r="AU1559">
        <v>0.78277319182385041</v>
      </c>
      <c r="AV1559">
        <v>0</v>
      </c>
    </row>
    <row r="1560" spans="3:48" x14ac:dyDescent="0.25">
      <c r="C1560">
        <v>75</v>
      </c>
      <c r="D1560" t="s">
        <v>77</v>
      </c>
      <c r="E1560" t="s">
        <v>112</v>
      </c>
      <c r="F1560" t="s">
        <v>148</v>
      </c>
      <c r="G1560">
        <v>175.64134999999999</v>
      </c>
      <c r="H1560">
        <v>175.85746</v>
      </c>
      <c r="I1560">
        <v>176.06249</v>
      </c>
      <c r="L1560">
        <v>174.37823</v>
      </c>
      <c r="M1560">
        <v>175.01756</v>
      </c>
      <c r="N1560">
        <v>175.63452000000001</v>
      </c>
      <c r="O1560">
        <v>176.16836000000001</v>
      </c>
      <c r="Q1560">
        <v>0.63933000000000106</v>
      </c>
      <c r="R1560">
        <v>0.61696000000000595</v>
      </c>
      <c r="S1560">
        <v>0.53383999999999787</v>
      </c>
      <c r="T1560">
        <v>0.42796999999998775</v>
      </c>
      <c r="U1560">
        <v>0.21611000000001468</v>
      </c>
      <c r="V1560">
        <v>75</v>
      </c>
      <c r="W1560">
        <v>0.6936754408713427</v>
      </c>
      <c r="X1560">
        <v>1</v>
      </c>
      <c r="AA1560">
        <v>75</v>
      </c>
      <c r="AB1560" t="s">
        <v>77</v>
      </c>
      <c r="AC1560" t="s">
        <v>112</v>
      </c>
      <c r="AD1560" t="s">
        <v>104</v>
      </c>
      <c r="AE1560">
        <v>175.64134999999999</v>
      </c>
      <c r="AF1560">
        <v>176.06249</v>
      </c>
      <c r="AI1560">
        <v>174.37823</v>
      </c>
      <c r="AK1560">
        <v>175.01756</v>
      </c>
      <c r="AL1560">
        <v>175.63452000000001</v>
      </c>
      <c r="AM1560">
        <v>176.16836000000001</v>
      </c>
      <c r="AO1560">
        <v>0.63933000000000106</v>
      </c>
      <c r="AP1560">
        <v>0.61696000000000595</v>
      </c>
      <c r="AQ1560">
        <v>0.53383999999999787</v>
      </c>
      <c r="AR1560">
        <v>0.42796999999998775</v>
      </c>
      <c r="AS1560">
        <v>0.21611000000001468</v>
      </c>
      <c r="AT1560">
        <v>75</v>
      </c>
      <c r="AU1560">
        <v>0.6936754408713427</v>
      </c>
      <c r="AV1560">
        <v>0</v>
      </c>
    </row>
    <row r="1561" spans="3:48" x14ac:dyDescent="0.25">
      <c r="C1561">
        <v>75</v>
      </c>
      <c r="D1561" t="s">
        <v>77</v>
      </c>
      <c r="E1561" t="s">
        <v>112</v>
      </c>
      <c r="F1561" t="s">
        <v>148</v>
      </c>
      <c r="G1561">
        <v>195.96116000000001</v>
      </c>
      <c r="H1561">
        <v>196.2216</v>
      </c>
      <c r="I1561">
        <v>196.45987</v>
      </c>
      <c r="L1561">
        <v>194.65468999999999</v>
      </c>
      <c r="M1561">
        <v>195.31639999999999</v>
      </c>
      <c r="N1561">
        <v>195.97490999999999</v>
      </c>
      <c r="O1561">
        <v>196.55671000000001</v>
      </c>
      <c r="Q1561">
        <v>0.66170999999999935</v>
      </c>
      <c r="R1561">
        <v>0.65851000000000681</v>
      </c>
      <c r="S1561">
        <v>0.58180000000001542</v>
      </c>
      <c r="T1561">
        <v>0.48496000000000095</v>
      </c>
      <c r="U1561">
        <v>0.26043999999998846</v>
      </c>
      <c r="V1561">
        <v>75</v>
      </c>
      <c r="W1561">
        <v>0.7364504715190292</v>
      </c>
      <c r="X1561">
        <v>1</v>
      </c>
      <c r="AA1561">
        <v>75</v>
      </c>
      <c r="AB1561" t="s">
        <v>77</v>
      </c>
      <c r="AC1561" t="s">
        <v>112</v>
      </c>
      <c r="AD1561" t="s">
        <v>104</v>
      </c>
      <c r="AE1561">
        <v>195.96116000000001</v>
      </c>
      <c r="AF1561">
        <v>196.45987</v>
      </c>
      <c r="AI1561">
        <v>194.65468999999999</v>
      </c>
      <c r="AK1561">
        <v>195.31639999999999</v>
      </c>
      <c r="AL1561">
        <v>195.97490999999999</v>
      </c>
      <c r="AM1561">
        <v>196.55671000000001</v>
      </c>
      <c r="AO1561">
        <v>0.66170999999999935</v>
      </c>
      <c r="AP1561">
        <v>0.65851000000000681</v>
      </c>
      <c r="AQ1561">
        <v>0.58180000000001542</v>
      </c>
      <c r="AR1561">
        <v>0.48496000000000095</v>
      </c>
      <c r="AS1561">
        <v>0.26043999999998846</v>
      </c>
      <c r="AT1561">
        <v>75</v>
      </c>
      <c r="AU1561">
        <v>0.7364504715190292</v>
      </c>
      <c r="AV1561">
        <v>0</v>
      </c>
    </row>
    <row r="1562" spans="3:48" x14ac:dyDescent="0.25">
      <c r="C1562">
        <v>75</v>
      </c>
      <c r="D1562" t="s">
        <v>77</v>
      </c>
      <c r="E1562" t="s">
        <v>112</v>
      </c>
      <c r="F1562" t="s">
        <v>148</v>
      </c>
      <c r="G1562">
        <v>206.15154000000001</v>
      </c>
      <c r="H1562">
        <v>206.37318999999999</v>
      </c>
      <c r="I1562">
        <v>206.66132999999999</v>
      </c>
      <c r="L1562">
        <v>204.82008999999999</v>
      </c>
      <c r="M1562">
        <v>205.49779000000001</v>
      </c>
      <c r="N1562">
        <v>206.14671000000001</v>
      </c>
      <c r="O1562">
        <v>206.73809</v>
      </c>
      <c r="Q1562">
        <v>0.67770000000001573</v>
      </c>
      <c r="R1562">
        <v>0.64892000000000394</v>
      </c>
      <c r="S1562">
        <v>0.59137999999998669</v>
      </c>
      <c r="T1562">
        <v>0.51461999999997943</v>
      </c>
      <c r="U1562">
        <v>0.22164999999998258</v>
      </c>
      <c r="V1562">
        <v>75</v>
      </c>
      <c r="W1562">
        <v>0.79304074462179663</v>
      </c>
      <c r="X1562">
        <v>1</v>
      </c>
      <c r="AA1562">
        <v>75</v>
      </c>
      <c r="AB1562" t="s">
        <v>77</v>
      </c>
      <c r="AC1562" t="s">
        <v>112</v>
      </c>
      <c r="AD1562" t="s">
        <v>104</v>
      </c>
      <c r="AE1562">
        <v>206.15154000000001</v>
      </c>
      <c r="AF1562">
        <v>206.66132999999999</v>
      </c>
      <c r="AI1562">
        <v>204.82008999999999</v>
      </c>
      <c r="AK1562">
        <v>205.49779000000001</v>
      </c>
      <c r="AL1562">
        <v>206.14671000000001</v>
      </c>
      <c r="AM1562">
        <v>206.73809</v>
      </c>
      <c r="AO1562">
        <v>0.67770000000001573</v>
      </c>
      <c r="AP1562">
        <v>0.64892000000000394</v>
      </c>
      <c r="AQ1562">
        <v>0.59137999999998669</v>
      </c>
      <c r="AR1562">
        <v>0.51461999999997943</v>
      </c>
      <c r="AS1562">
        <v>0.22164999999998258</v>
      </c>
      <c r="AT1562">
        <v>75</v>
      </c>
      <c r="AU1562">
        <v>0.79304074462179663</v>
      </c>
      <c r="AV1562">
        <v>0</v>
      </c>
    </row>
    <row r="1563" spans="3:48" x14ac:dyDescent="0.25">
      <c r="C1563">
        <v>75</v>
      </c>
      <c r="D1563" t="s">
        <v>77</v>
      </c>
      <c r="E1563" t="s">
        <v>112</v>
      </c>
      <c r="F1563" t="s">
        <v>148</v>
      </c>
      <c r="G1563">
        <v>236.73375999999999</v>
      </c>
      <c r="H1563">
        <v>236.95541</v>
      </c>
      <c r="I1563">
        <v>237.26017999999999</v>
      </c>
      <c r="L1563">
        <v>235.40261000000001</v>
      </c>
      <c r="M1563">
        <v>236.00677999999999</v>
      </c>
      <c r="N1563">
        <v>236.72039000000001</v>
      </c>
      <c r="O1563">
        <v>237.34619000000001</v>
      </c>
      <c r="Q1563">
        <v>0.60416999999998211</v>
      </c>
      <c r="R1563">
        <v>0.71361000000001695</v>
      </c>
      <c r="S1563">
        <v>0.62579999999999814</v>
      </c>
      <c r="T1563">
        <v>0.53978999999998223</v>
      </c>
      <c r="U1563">
        <v>0.221650000000011</v>
      </c>
      <c r="V1563">
        <v>75</v>
      </c>
      <c r="W1563">
        <v>0.75642157480972716</v>
      </c>
      <c r="X1563">
        <v>1</v>
      </c>
      <c r="AA1563">
        <v>75</v>
      </c>
      <c r="AB1563" t="s">
        <v>77</v>
      </c>
      <c r="AC1563" t="s">
        <v>112</v>
      </c>
      <c r="AD1563" t="s">
        <v>104</v>
      </c>
      <c r="AE1563">
        <v>236.73375999999999</v>
      </c>
      <c r="AF1563">
        <v>237.26017999999999</v>
      </c>
      <c r="AI1563">
        <v>235.40261000000001</v>
      </c>
      <c r="AK1563">
        <v>236.00677999999999</v>
      </c>
      <c r="AL1563">
        <v>236.72039000000001</v>
      </c>
      <c r="AM1563">
        <v>237.34619000000001</v>
      </c>
      <c r="AO1563">
        <v>0.60416999999998211</v>
      </c>
      <c r="AP1563">
        <v>0.71361000000001695</v>
      </c>
      <c r="AQ1563">
        <v>0.62579999999999814</v>
      </c>
      <c r="AR1563">
        <v>0.53978999999998223</v>
      </c>
      <c r="AS1563">
        <v>0.221650000000011</v>
      </c>
      <c r="AT1563">
        <v>75</v>
      </c>
      <c r="AU1563">
        <v>0.75642157480972716</v>
      </c>
      <c r="AV1563">
        <v>0</v>
      </c>
    </row>
    <row r="1564" spans="3:48" x14ac:dyDescent="0.25">
      <c r="C1564">
        <v>75</v>
      </c>
      <c r="D1564" t="s">
        <v>77</v>
      </c>
      <c r="E1564" t="s">
        <v>112</v>
      </c>
      <c r="F1564" t="s">
        <v>148</v>
      </c>
      <c r="G1564">
        <v>246.87425999999999</v>
      </c>
      <c r="H1564">
        <v>247.107</v>
      </c>
      <c r="I1564">
        <v>247.45609999999999</v>
      </c>
      <c r="L1564">
        <v>245.584</v>
      </c>
      <c r="M1564">
        <v>246.25210000000001</v>
      </c>
      <c r="N1564">
        <v>246.86698000000001</v>
      </c>
      <c r="O1564">
        <v>247.48602</v>
      </c>
      <c r="Q1564">
        <v>0.66810000000000969</v>
      </c>
      <c r="R1564">
        <v>0.61487999999999943</v>
      </c>
      <c r="S1564">
        <v>0.61903999999998405</v>
      </c>
      <c r="T1564">
        <v>0.58911999999997988</v>
      </c>
      <c r="U1564">
        <v>0.23274000000000683</v>
      </c>
      <c r="V1564">
        <v>75</v>
      </c>
      <c r="W1564">
        <v>0.95810564663020492</v>
      </c>
      <c r="X1564">
        <v>1</v>
      </c>
      <c r="AA1564">
        <v>75</v>
      </c>
      <c r="AB1564" t="s">
        <v>77</v>
      </c>
      <c r="AC1564" t="s">
        <v>112</v>
      </c>
      <c r="AD1564" t="s">
        <v>104</v>
      </c>
      <c r="AE1564">
        <v>246.87425999999999</v>
      </c>
      <c r="AF1564">
        <v>247.45609999999999</v>
      </c>
      <c r="AI1564">
        <v>245.584</v>
      </c>
      <c r="AK1564">
        <v>246.25210000000001</v>
      </c>
      <c r="AL1564">
        <v>246.86698000000001</v>
      </c>
      <c r="AM1564">
        <v>247.48602</v>
      </c>
      <c r="AO1564">
        <v>0.66810000000000969</v>
      </c>
      <c r="AP1564">
        <v>0.61487999999999943</v>
      </c>
      <c r="AQ1564">
        <v>0.61903999999998405</v>
      </c>
      <c r="AR1564">
        <v>0.58911999999997988</v>
      </c>
      <c r="AS1564">
        <v>0.23274000000000683</v>
      </c>
      <c r="AT1564">
        <v>75</v>
      </c>
      <c r="AU1564">
        <v>0.95810564663020492</v>
      </c>
      <c r="AV1564">
        <v>0</v>
      </c>
    </row>
    <row r="1565" spans="3:48" x14ac:dyDescent="0.25">
      <c r="C1565">
        <v>75</v>
      </c>
      <c r="D1565" t="s">
        <v>77</v>
      </c>
      <c r="E1565" t="s">
        <v>112</v>
      </c>
      <c r="F1565" t="s">
        <v>148</v>
      </c>
      <c r="G1565">
        <v>328.58015999999998</v>
      </c>
      <c r="H1565">
        <v>328.81288999999998</v>
      </c>
      <c r="I1565">
        <v>329.05117000000001</v>
      </c>
      <c r="L1565">
        <v>327.24927000000002</v>
      </c>
      <c r="M1565">
        <v>327.90910000000002</v>
      </c>
      <c r="N1565">
        <v>328.56175999999999</v>
      </c>
      <c r="O1565">
        <v>329.14170000000001</v>
      </c>
      <c r="Q1565">
        <v>0.65982999999999947</v>
      </c>
      <c r="R1565">
        <v>0.65265999999996893</v>
      </c>
      <c r="S1565">
        <v>0.57994000000002188</v>
      </c>
      <c r="T1565">
        <v>0.48941000000002077</v>
      </c>
      <c r="U1565">
        <v>0.23273000000000366</v>
      </c>
      <c r="V1565">
        <v>75</v>
      </c>
      <c r="W1565">
        <v>0.74986976373616288</v>
      </c>
      <c r="X1565">
        <v>1</v>
      </c>
      <c r="AA1565">
        <v>75</v>
      </c>
      <c r="AB1565" t="s">
        <v>77</v>
      </c>
      <c r="AC1565" t="s">
        <v>112</v>
      </c>
      <c r="AD1565" t="s">
        <v>104</v>
      </c>
      <c r="AE1565">
        <v>328.58015999999998</v>
      </c>
      <c r="AF1565">
        <v>329.05117000000001</v>
      </c>
      <c r="AI1565">
        <v>327.24927000000002</v>
      </c>
      <c r="AK1565">
        <v>327.90910000000002</v>
      </c>
      <c r="AL1565">
        <v>328.56175999999999</v>
      </c>
      <c r="AM1565">
        <v>329.14170000000001</v>
      </c>
      <c r="AO1565">
        <v>0.65982999999999947</v>
      </c>
      <c r="AP1565">
        <v>0.65265999999996893</v>
      </c>
      <c r="AQ1565">
        <v>0.57994000000002188</v>
      </c>
      <c r="AR1565">
        <v>0.48941000000002077</v>
      </c>
      <c r="AS1565">
        <v>0.23273000000000366</v>
      </c>
      <c r="AT1565">
        <v>75</v>
      </c>
      <c r="AU1565">
        <v>0.74986976373616288</v>
      </c>
      <c r="AV1565">
        <v>0</v>
      </c>
    </row>
    <row r="1566" spans="3:48" x14ac:dyDescent="0.25">
      <c r="C1566">
        <v>75</v>
      </c>
      <c r="D1566" t="s">
        <v>82</v>
      </c>
      <c r="E1566" t="s">
        <v>112</v>
      </c>
      <c r="F1566" t="s">
        <v>148</v>
      </c>
      <c r="G1566">
        <v>448.38896</v>
      </c>
      <c r="H1566">
        <v>448.61669999999998</v>
      </c>
      <c r="I1566">
        <v>448.85784999999998</v>
      </c>
      <c r="L1566">
        <v>447.18504999999999</v>
      </c>
      <c r="M1566">
        <v>447.81479000000002</v>
      </c>
      <c r="N1566">
        <v>448.38238000000001</v>
      </c>
      <c r="O1566">
        <v>448.97199000000001</v>
      </c>
      <c r="Q1566">
        <v>0.62974000000002661</v>
      </c>
      <c r="R1566">
        <v>0.5675899999999956</v>
      </c>
      <c r="S1566">
        <v>0.58960999999999331</v>
      </c>
      <c r="T1566">
        <v>0.47546999999997297</v>
      </c>
      <c r="U1566">
        <v>0.22773999999998296</v>
      </c>
      <c r="V1566">
        <v>75</v>
      </c>
      <c r="W1566">
        <v>0.83769974805753566</v>
      </c>
      <c r="X1566">
        <v>1</v>
      </c>
      <c r="AA1566">
        <v>75</v>
      </c>
      <c r="AB1566" t="s">
        <v>82</v>
      </c>
      <c r="AC1566" t="s">
        <v>112</v>
      </c>
      <c r="AD1566" t="s">
        <v>104</v>
      </c>
      <c r="AE1566">
        <v>448.38896</v>
      </c>
      <c r="AF1566">
        <v>448.85784999999998</v>
      </c>
      <c r="AI1566">
        <v>447.18504999999999</v>
      </c>
      <c r="AK1566">
        <v>447.81479000000002</v>
      </c>
      <c r="AL1566">
        <v>448.38238000000001</v>
      </c>
      <c r="AM1566">
        <v>448.97199000000001</v>
      </c>
      <c r="AO1566">
        <v>0.62974000000002661</v>
      </c>
      <c r="AP1566">
        <v>0.5675899999999956</v>
      </c>
      <c r="AQ1566">
        <v>0.58960999999999331</v>
      </c>
      <c r="AR1566">
        <v>0.47546999999997297</v>
      </c>
      <c r="AS1566">
        <v>0.22773999999998296</v>
      </c>
      <c r="AT1566">
        <v>75</v>
      </c>
      <c r="AU1566">
        <v>0.83769974805753566</v>
      </c>
      <c r="AV1566">
        <v>0</v>
      </c>
    </row>
    <row r="1567" spans="3:48" x14ac:dyDescent="0.25">
      <c r="C1567">
        <v>75</v>
      </c>
      <c r="D1567" t="s">
        <v>82</v>
      </c>
      <c r="E1567" t="s">
        <v>112</v>
      </c>
      <c r="F1567" t="s">
        <v>148</v>
      </c>
      <c r="G1567">
        <v>591.09319000000005</v>
      </c>
      <c r="H1567">
        <v>591.35442999999998</v>
      </c>
      <c r="I1567">
        <v>591.64246000000003</v>
      </c>
      <c r="L1567">
        <v>589.6925</v>
      </c>
      <c r="M1567">
        <v>590.36699999999996</v>
      </c>
      <c r="N1567">
        <v>591.08304999999996</v>
      </c>
      <c r="O1567">
        <v>591.68402000000003</v>
      </c>
      <c r="Q1567">
        <v>0.67449999999996635</v>
      </c>
      <c r="R1567">
        <v>0.71604999999999563</v>
      </c>
      <c r="S1567">
        <v>0.60097000000007483</v>
      </c>
      <c r="T1567">
        <v>0.5594100000000708</v>
      </c>
      <c r="U1567">
        <v>0.26123999999992975</v>
      </c>
      <c r="V1567">
        <v>75</v>
      </c>
      <c r="W1567">
        <v>0.78124432651361531</v>
      </c>
      <c r="X1567">
        <v>1</v>
      </c>
      <c r="AA1567">
        <v>75</v>
      </c>
      <c r="AB1567" t="s">
        <v>82</v>
      </c>
      <c r="AC1567" t="s">
        <v>112</v>
      </c>
      <c r="AD1567" t="s">
        <v>104</v>
      </c>
      <c r="AE1567">
        <v>591.09319000000005</v>
      </c>
      <c r="AF1567">
        <v>591.64246000000003</v>
      </c>
      <c r="AI1567">
        <v>589.6925</v>
      </c>
      <c r="AK1567">
        <v>590.36699999999996</v>
      </c>
      <c r="AL1567">
        <v>591.08304999999996</v>
      </c>
      <c r="AM1567">
        <v>591.68402000000003</v>
      </c>
      <c r="AO1567">
        <v>0.67449999999996635</v>
      </c>
      <c r="AP1567">
        <v>0.71604999999999563</v>
      </c>
      <c r="AQ1567">
        <v>0.60097000000007483</v>
      </c>
      <c r="AR1567">
        <v>0.5594100000000708</v>
      </c>
      <c r="AS1567">
        <v>0.26123999999992975</v>
      </c>
      <c r="AT1567">
        <v>75</v>
      </c>
      <c r="AU1567">
        <v>0.78124432651361531</v>
      </c>
      <c r="AV1567">
        <v>0</v>
      </c>
    </row>
    <row r="1568" spans="3:48" x14ac:dyDescent="0.25">
      <c r="C1568">
        <v>75</v>
      </c>
      <c r="D1568" t="s">
        <v>77</v>
      </c>
      <c r="E1568" t="s">
        <v>112</v>
      </c>
      <c r="F1568" t="s">
        <v>148</v>
      </c>
      <c r="G1568">
        <v>124.71162</v>
      </c>
      <c r="H1568">
        <v>124.91110999999999</v>
      </c>
      <c r="I1568">
        <v>125.0718</v>
      </c>
      <c r="L1568">
        <v>123.35621</v>
      </c>
      <c r="M1568">
        <v>124.04349999999999</v>
      </c>
      <c r="N1568">
        <v>124.66685</v>
      </c>
      <c r="O1568">
        <v>125.15273999999999</v>
      </c>
      <c r="Q1568">
        <v>0.68728999999999019</v>
      </c>
      <c r="R1568">
        <v>0.62335000000000207</v>
      </c>
      <c r="S1568">
        <v>0.48588999999999771</v>
      </c>
      <c r="T1568">
        <v>0.40494999999999948</v>
      </c>
      <c r="U1568">
        <v>0.19948999999999728</v>
      </c>
      <c r="V1568">
        <v>75</v>
      </c>
      <c r="W1568">
        <v>0.64963503649634735</v>
      </c>
      <c r="X1568">
        <v>1</v>
      </c>
      <c r="AA1568">
        <v>75</v>
      </c>
      <c r="AB1568" t="s">
        <v>77</v>
      </c>
      <c r="AC1568" t="s">
        <v>112</v>
      </c>
      <c r="AD1568" t="s">
        <v>104</v>
      </c>
      <c r="AE1568">
        <v>124.71162</v>
      </c>
      <c r="AF1568">
        <v>125.0718</v>
      </c>
      <c r="AI1568">
        <v>123.35621</v>
      </c>
      <c r="AK1568">
        <v>124.04349999999999</v>
      </c>
      <c r="AL1568">
        <v>124.66685</v>
      </c>
      <c r="AM1568">
        <v>125.15273999999999</v>
      </c>
      <c r="AO1568">
        <v>0.68728999999999019</v>
      </c>
      <c r="AP1568">
        <v>0.62335000000000207</v>
      </c>
      <c r="AQ1568">
        <v>0.48588999999999771</v>
      </c>
      <c r="AR1568">
        <v>0.40494999999999948</v>
      </c>
      <c r="AS1568">
        <v>0.19948999999999728</v>
      </c>
      <c r="AT1568">
        <v>75</v>
      </c>
      <c r="AU1568">
        <v>0.64963503649634735</v>
      </c>
      <c r="AV1568">
        <v>0</v>
      </c>
    </row>
    <row r="1569" spans="3:48" x14ac:dyDescent="0.25">
      <c r="C1569">
        <v>75</v>
      </c>
      <c r="D1569" t="s">
        <v>77</v>
      </c>
      <c r="E1569" t="s">
        <v>112</v>
      </c>
      <c r="F1569" t="s">
        <v>92</v>
      </c>
      <c r="G1569">
        <v>114.63761</v>
      </c>
      <c r="H1569">
        <v>114.87588</v>
      </c>
      <c r="I1569">
        <v>114.87034</v>
      </c>
      <c r="L1569">
        <v>113.43376000000001</v>
      </c>
      <c r="M1569">
        <v>113.99637</v>
      </c>
      <c r="N1569">
        <v>114.63251</v>
      </c>
      <c r="O1569">
        <v>115.27184</v>
      </c>
      <c r="Q1569">
        <v>0.56260999999999228</v>
      </c>
      <c r="R1569">
        <v>0.63613999999999749</v>
      </c>
      <c r="S1569">
        <v>0.63933000000000106</v>
      </c>
      <c r="T1569">
        <v>0.23783000000000243</v>
      </c>
      <c r="U1569">
        <v>0.23826999999999998</v>
      </c>
      <c r="V1569">
        <v>75</v>
      </c>
      <c r="W1569">
        <v>0.37386424371994115</v>
      </c>
      <c r="X1569">
        <v>0</v>
      </c>
      <c r="AA1569">
        <v>75</v>
      </c>
      <c r="AB1569" t="s">
        <v>77</v>
      </c>
      <c r="AC1569" t="s">
        <v>112</v>
      </c>
      <c r="AD1569" t="s">
        <v>92</v>
      </c>
      <c r="AE1569">
        <v>114.63761</v>
      </c>
      <c r="AF1569">
        <v>114.87034</v>
      </c>
      <c r="AI1569">
        <v>113.43376000000001</v>
      </c>
      <c r="AK1569">
        <v>113.99637</v>
      </c>
      <c r="AL1569">
        <v>114.63251</v>
      </c>
      <c r="AM1569">
        <v>115.27184</v>
      </c>
      <c r="AO1569">
        <v>0.56260999999999228</v>
      </c>
      <c r="AP1569">
        <v>0.63613999999999749</v>
      </c>
      <c r="AQ1569">
        <v>0.63933000000000106</v>
      </c>
      <c r="AR1569">
        <v>0.23783000000000243</v>
      </c>
      <c r="AS1569">
        <v>0.23826999999999998</v>
      </c>
      <c r="AT1569">
        <v>75</v>
      </c>
      <c r="AU1569">
        <v>0.37386424371994115</v>
      </c>
      <c r="AV1569">
        <v>1</v>
      </c>
    </row>
    <row r="1570" spans="3:48" x14ac:dyDescent="0.25">
      <c r="C1570">
        <v>75</v>
      </c>
      <c r="D1570" t="s">
        <v>77</v>
      </c>
      <c r="E1570" t="s">
        <v>112</v>
      </c>
      <c r="F1570" t="s">
        <v>92</v>
      </c>
      <c r="G1570">
        <v>134.85767000000001</v>
      </c>
      <c r="H1570">
        <v>135.06270000000001</v>
      </c>
      <c r="I1570">
        <v>135.26772</v>
      </c>
      <c r="L1570">
        <v>133.51522</v>
      </c>
      <c r="M1570">
        <v>134.24726000000001</v>
      </c>
      <c r="N1570">
        <v>134.84504000000001</v>
      </c>
      <c r="O1570">
        <v>135.63781</v>
      </c>
      <c r="Q1570">
        <v>0.73204000000001201</v>
      </c>
      <c r="R1570">
        <v>0.5977800000000002</v>
      </c>
      <c r="S1570">
        <v>0.7927699999999902</v>
      </c>
      <c r="T1570">
        <v>0.42267999999998551</v>
      </c>
      <c r="U1570">
        <v>0.20502999999999361</v>
      </c>
      <c r="V1570">
        <v>75</v>
      </c>
      <c r="W1570">
        <v>0.70708287329784436</v>
      </c>
      <c r="X1570">
        <v>0</v>
      </c>
      <c r="AA1570">
        <v>75</v>
      </c>
      <c r="AB1570" t="s">
        <v>77</v>
      </c>
      <c r="AC1570" t="s">
        <v>112</v>
      </c>
      <c r="AD1570" t="s">
        <v>92</v>
      </c>
      <c r="AE1570">
        <v>134.85767000000001</v>
      </c>
      <c r="AF1570">
        <v>135.26772</v>
      </c>
      <c r="AI1570">
        <v>133.51522</v>
      </c>
      <c r="AK1570">
        <v>134.24726000000001</v>
      </c>
      <c r="AL1570">
        <v>134.84504000000001</v>
      </c>
      <c r="AM1570">
        <v>135.63781</v>
      </c>
      <c r="AO1570">
        <v>0.73204000000001201</v>
      </c>
      <c r="AP1570">
        <v>0.5977800000000002</v>
      </c>
      <c r="AQ1570">
        <v>0.7927699999999902</v>
      </c>
      <c r="AR1570">
        <v>0.42267999999998551</v>
      </c>
      <c r="AS1570">
        <v>0.20502999999999361</v>
      </c>
      <c r="AT1570">
        <v>75</v>
      </c>
      <c r="AU1570">
        <v>0.70708287329784436</v>
      </c>
      <c r="AV1570">
        <v>1</v>
      </c>
    </row>
    <row r="1571" spans="3:48" x14ac:dyDescent="0.25">
      <c r="C1571">
        <v>75</v>
      </c>
      <c r="D1571" t="s">
        <v>77</v>
      </c>
      <c r="E1571" t="s">
        <v>112</v>
      </c>
      <c r="F1571" t="s">
        <v>92</v>
      </c>
      <c r="G1571">
        <v>165.68924999999999</v>
      </c>
      <c r="H1571">
        <v>165.92197999999999</v>
      </c>
      <c r="I1571">
        <v>165.86657</v>
      </c>
      <c r="L1571">
        <v>164.36946</v>
      </c>
      <c r="M1571">
        <v>165.03437</v>
      </c>
      <c r="N1571">
        <v>165.67689999999999</v>
      </c>
      <c r="O1571">
        <v>166.30663999999999</v>
      </c>
      <c r="Q1571">
        <v>0.6649099999999919</v>
      </c>
      <c r="R1571">
        <v>0.64252999999999361</v>
      </c>
      <c r="S1571">
        <v>0.62973999999999819</v>
      </c>
      <c r="T1571">
        <v>0.18967000000000667</v>
      </c>
      <c r="U1571">
        <v>0.23273000000000366</v>
      </c>
      <c r="V1571">
        <v>75</v>
      </c>
      <c r="W1571">
        <v>0.29519244237624476</v>
      </c>
      <c r="X1571">
        <v>0</v>
      </c>
      <c r="AA1571">
        <v>75</v>
      </c>
      <c r="AB1571" t="s">
        <v>77</v>
      </c>
      <c r="AC1571" t="s">
        <v>112</v>
      </c>
      <c r="AD1571" t="s">
        <v>92</v>
      </c>
      <c r="AE1571">
        <v>165.68924999999999</v>
      </c>
      <c r="AF1571">
        <v>165.86657</v>
      </c>
      <c r="AI1571">
        <v>164.36946</v>
      </c>
      <c r="AK1571">
        <v>165.03437</v>
      </c>
      <c r="AL1571">
        <v>165.67689999999999</v>
      </c>
      <c r="AM1571">
        <v>166.30663999999999</v>
      </c>
      <c r="AO1571">
        <v>0.6649099999999919</v>
      </c>
      <c r="AP1571">
        <v>0.64252999999999361</v>
      </c>
      <c r="AQ1571">
        <v>0.62973999999999819</v>
      </c>
      <c r="AR1571">
        <v>0.18967000000000667</v>
      </c>
      <c r="AS1571">
        <v>0.23273000000000366</v>
      </c>
      <c r="AT1571">
        <v>75</v>
      </c>
      <c r="AU1571">
        <v>0.29519244237624476</v>
      </c>
      <c r="AV1571">
        <v>1</v>
      </c>
    </row>
    <row r="1572" spans="3:48" x14ac:dyDescent="0.25">
      <c r="C1572">
        <v>75</v>
      </c>
      <c r="D1572" t="s">
        <v>77</v>
      </c>
      <c r="E1572" t="s">
        <v>112</v>
      </c>
      <c r="F1572" t="s">
        <v>92</v>
      </c>
      <c r="G1572">
        <v>185.97026</v>
      </c>
      <c r="H1572">
        <v>186.18637000000001</v>
      </c>
      <c r="I1572">
        <v>186.26394999999999</v>
      </c>
      <c r="L1572">
        <v>184.57560000000001</v>
      </c>
      <c r="M1572">
        <v>185.24369999999999</v>
      </c>
      <c r="N1572">
        <v>185.94976</v>
      </c>
      <c r="O1572">
        <v>186.68219999999999</v>
      </c>
      <c r="Q1572">
        <v>0.66809999999998126</v>
      </c>
      <c r="R1572">
        <v>0.7060600000000079</v>
      </c>
      <c r="S1572">
        <v>0.73243999999999687</v>
      </c>
      <c r="T1572">
        <v>0.31418999999999642</v>
      </c>
      <c r="U1572">
        <v>0.21611000000001468</v>
      </c>
      <c r="V1572">
        <v>75</v>
      </c>
      <c r="W1572">
        <v>0.4449905107214584</v>
      </c>
      <c r="X1572">
        <v>0</v>
      </c>
      <c r="AA1572">
        <v>75</v>
      </c>
      <c r="AB1572" t="s">
        <v>77</v>
      </c>
      <c r="AC1572" t="s">
        <v>112</v>
      </c>
      <c r="AD1572" t="s">
        <v>92</v>
      </c>
      <c r="AE1572">
        <v>185.97026</v>
      </c>
      <c r="AF1572">
        <v>186.26394999999999</v>
      </c>
      <c r="AI1572">
        <v>184.57560000000001</v>
      </c>
      <c r="AK1572">
        <v>185.24369999999999</v>
      </c>
      <c r="AL1572">
        <v>185.94976</v>
      </c>
      <c r="AM1572">
        <v>186.68219999999999</v>
      </c>
      <c r="AO1572">
        <v>0.66809999999998126</v>
      </c>
      <c r="AP1572">
        <v>0.7060600000000079</v>
      </c>
      <c r="AQ1572">
        <v>0.73243999999999687</v>
      </c>
      <c r="AR1572">
        <v>0.31418999999999642</v>
      </c>
      <c r="AS1572">
        <v>0.21611000000001468</v>
      </c>
      <c r="AT1572">
        <v>75</v>
      </c>
      <c r="AU1572">
        <v>0.4449905107214584</v>
      </c>
      <c r="AV1572">
        <v>1</v>
      </c>
    </row>
    <row r="1573" spans="3:48" x14ac:dyDescent="0.25">
      <c r="C1573">
        <v>75</v>
      </c>
      <c r="D1573" t="s">
        <v>77</v>
      </c>
      <c r="E1573" t="s">
        <v>112</v>
      </c>
      <c r="F1573" t="s">
        <v>92</v>
      </c>
      <c r="G1573">
        <v>298.20296000000002</v>
      </c>
      <c r="H1573">
        <v>298.45785999999998</v>
      </c>
      <c r="I1573">
        <v>298.45231999999999</v>
      </c>
      <c r="L1573">
        <v>296.87452999999999</v>
      </c>
      <c r="M1573">
        <v>297.56079999999997</v>
      </c>
      <c r="N1573">
        <v>298.19796000000002</v>
      </c>
      <c r="O1573">
        <v>298.88524000000001</v>
      </c>
      <c r="Q1573">
        <v>0.68626999999997906</v>
      </c>
      <c r="R1573">
        <v>0.63716000000005124</v>
      </c>
      <c r="S1573">
        <v>0.68727999999998701</v>
      </c>
      <c r="T1573">
        <v>0.25435999999996284</v>
      </c>
      <c r="U1573">
        <v>0.25489999999996371</v>
      </c>
      <c r="V1573">
        <v>75</v>
      </c>
      <c r="W1573">
        <v>0.39920898989255821</v>
      </c>
      <c r="X1573">
        <v>0</v>
      </c>
      <c r="AA1573">
        <v>75</v>
      </c>
      <c r="AB1573" t="s">
        <v>77</v>
      </c>
      <c r="AC1573" t="s">
        <v>112</v>
      </c>
      <c r="AD1573" t="s">
        <v>92</v>
      </c>
      <c r="AE1573">
        <v>298.20296000000002</v>
      </c>
      <c r="AF1573">
        <v>298.45231999999999</v>
      </c>
      <c r="AI1573">
        <v>296.87452999999999</v>
      </c>
      <c r="AK1573">
        <v>297.56079999999997</v>
      </c>
      <c r="AL1573">
        <v>298.19796000000002</v>
      </c>
      <c r="AM1573">
        <v>298.88524000000001</v>
      </c>
      <c r="AO1573">
        <v>0.68626999999997906</v>
      </c>
      <c r="AP1573">
        <v>0.63716000000005124</v>
      </c>
      <c r="AQ1573">
        <v>0.68727999999998701</v>
      </c>
      <c r="AR1573">
        <v>0.25435999999996284</v>
      </c>
      <c r="AS1573">
        <v>0.25489999999996371</v>
      </c>
      <c r="AT1573">
        <v>75</v>
      </c>
      <c r="AU1573">
        <v>0.39920898989255821</v>
      </c>
      <c r="AV1573">
        <v>1</v>
      </c>
    </row>
    <row r="1574" spans="3:48" x14ac:dyDescent="0.25">
      <c r="C1574">
        <v>75</v>
      </c>
      <c r="D1574" t="s">
        <v>82</v>
      </c>
      <c r="E1574" t="s">
        <v>112</v>
      </c>
      <c r="F1574" t="s">
        <v>92</v>
      </c>
      <c r="G1574">
        <v>418.08506999999997</v>
      </c>
      <c r="H1574">
        <v>418.33292</v>
      </c>
      <c r="I1574">
        <v>418.25923</v>
      </c>
      <c r="L1574">
        <v>416.75277</v>
      </c>
      <c r="M1574">
        <v>417.35590000000002</v>
      </c>
      <c r="N1574">
        <v>418.08897999999999</v>
      </c>
      <c r="O1574">
        <v>418.72192000000001</v>
      </c>
      <c r="Q1574">
        <v>0.60313000000002148</v>
      </c>
      <c r="R1574">
        <v>0.73307999999997264</v>
      </c>
      <c r="S1574">
        <v>0.63294000000001915</v>
      </c>
      <c r="T1574">
        <v>0.17025000000001</v>
      </c>
      <c r="U1574">
        <v>0.2478500000000281</v>
      </c>
      <c r="V1574">
        <v>75</v>
      </c>
      <c r="W1574">
        <v>0.232239319037508</v>
      </c>
      <c r="X1574">
        <v>0</v>
      </c>
      <c r="AA1574">
        <v>75</v>
      </c>
      <c r="AB1574" t="s">
        <v>82</v>
      </c>
      <c r="AC1574" t="s">
        <v>112</v>
      </c>
      <c r="AD1574" t="s">
        <v>92</v>
      </c>
      <c r="AE1574">
        <v>418.08506999999997</v>
      </c>
      <c r="AF1574">
        <v>418.25923</v>
      </c>
      <c r="AI1574">
        <v>416.75277</v>
      </c>
      <c r="AK1574">
        <v>417.35590000000002</v>
      </c>
      <c r="AL1574">
        <v>418.08897999999999</v>
      </c>
      <c r="AM1574">
        <v>418.72192000000001</v>
      </c>
      <c r="AO1574">
        <v>0.60313000000002148</v>
      </c>
      <c r="AP1574">
        <v>0.73307999999997264</v>
      </c>
      <c r="AQ1574">
        <v>0.63294000000001915</v>
      </c>
      <c r="AR1574">
        <v>0.17025000000001</v>
      </c>
      <c r="AS1574">
        <v>0.2478500000000281</v>
      </c>
      <c r="AT1574">
        <v>75</v>
      </c>
      <c r="AU1574">
        <v>0.232239319037508</v>
      </c>
      <c r="AV1574">
        <v>1</v>
      </c>
    </row>
    <row r="1575" spans="3:48" x14ac:dyDescent="0.25">
      <c r="C1575">
        <v>75</v>
      </c>
      <c r="D1575" t="s">
        <v>82</v>
      </c>
      <c r="E1575" t="s">
        <v>112</v>
      </c>
      <c r="F1575" t="s">
        <v>92</v>
      </c>
      <c r="G1575">
        <v>428.19977</v>
      </c>
      <c r="H1575">
        <v>428.42081000000002</v>
      </c>
      <c r="I1575">
        <v>428.46100999999999</v>
      </c>
      <c r="L1575">
        <v>426.79989999999998</v>
      </c>
      <c r="M1575">
        <v>427.48079000000001</v>
      </c>
      <c r="N1575">
        <v>428.22242</v>
      </c>
      <c r="O1575">
        <v>428.84276</v>
      </c>
      <c r="Q1575">
        <v>0.68089000000003352</v>
      </c>
      <c r="R1575">
        <v>0.74162999999998647</v>
      </c>
      <c r="S1575">
        <v>0.62033999999999878</v>
      </c>
      <c r="T1575">
        <v>0.23858999999998787</v>
      </c>
      <c r="U1575">
        <v>0.22104000000001633</v>
      </c>
      <c r="V1575">
        <v>75</v>
      </c>
      <c r="W1575">
        <v>0.32171028680068525</v>
      </c>
      <c r="X1575">
        <v>0</v>
      </c>
      <c r="AA1575">
        <v>75</v>
      </c>
      <c r="AB1575" t="s">
        <v>82</v>
      </c>
      <c r="AC1575" t="s">
        <v>112</v>
      </c>
      <c r="AD1575" t="s">
        <v>92</v>
      </c>
      <c r="AE1575">
        <v>428.19977</v>
      </c>
      <c r="AF1575">
        <v>428.46100999999999</v>
      </c>
      <c r="AI1575">
        <v>426.79989999999998</v>
      </c>
      <c r="AK1575">
        <v>427.48079000000001</v>
      </c>
      <c r="AL1575">
        <v>428.22242</v>
      </c>
      <c r="AM1575">
        <v>428.84276</v>
      </c>
      <c r="AO1575">
        <v>0.68089000000003352</v>
      </c>
      <c r="AP1575">
        <v>0.74162999999998647</v>
      </c>
      <c r="AQ1575">
        <v>0.62033999999999878</v>
      </c>
      <c r="AR1575">
        <v>0.23858999999998787</v>
      </c>
      <c r="AS1575">
        <v>0.22104000000001633</v>
      </c>
      <c r="AT1575">
        <v>75</v>
      </c>
      <c r="AU1575">
        <v>0.32171028680068525</v>
      </c>
      <c r="AV1575">
        <v>1</v>
      </c>
    </row>
    <row r="1576" spans="3:48" x14ac:dyDescent="0.25">
      <c r="C1576">
        <v>75</v>
      </c>
      <c r="D1576" t="s">
        <v>82</v>
      </c>
      <c r="E1576" t="s">
        <v>112</v>
      </c>
      <c r="F1576" t="s">
        <v>92</v>
      </c>
      <c r="G1576">
        <v>479.23541999999998</v>
      </c>
      <c r="H1576">
        <v>479.48325999999997</v>
      </c>
      <c r="I1576">
        <v>479.45647000000002</v>
      </c>
      <c r="L1576">
        <v>477.78035999999997</v>
      </c>
      <c r="M1576">
        <v>478.54388</v>
      </c>
      <c r="N1576">
        <v>479.22798</v>
      </c>
      <c r="O1576">
        <v>479.91892999999999</v>
      </c>
      <c r="Q1576">
        <v>0.76352000000002818</v>
      </c>
      <c r="R1576">
        <v>0.68410000000000082</v>
      </c>
      <c r="S1576">
        <v>0.69094999999998663</v>
      </c>
      <c r="T1576">
        <v>0.22849000000002206</v>
      </c>
      <c r="U1576">
        <v>0.24783999999999651</v>
      </c>
      <c r="V1576">
        <v>75</v>
      </c>
      <c r="W1576">
        <v>0.33400087706478848</v>
      </c>
      <c r="X1576">
        <v>0</v>
      </c>
      <c r="AA1576">
        <v>75</v>
      </c>
      <c r="AB1576" t="s">
        <v>82</v>
      </c>
      <c r="AC1576" t="s">
        <v>112</v>
      </c>
      <c r="AD1576" t="s">
        <v>92</v>
      </c>
      <c r="AE1576">
        <v>479.23541999999998</v>
      </c>
      <c r="AF1576">
        <v>479.45647000000002</v>
      </c>
      <c r="AI1576">
        <v>477.78035999999997</v>
      </c>
      <c r="AK1576">
        <v>478.54388</v>
      </c>
      <c r="AL1576">
        <v>479.22798</v>
      </c>
      <c r="AM1576">
        <v>479.91892999999999</v>
      </c>
      <c r="AO1576">
        <v>0.76352000000002818</v>
      </c>
      <c r="AP1576">
        <v>0.68410000000000082</v>
      </c>
      <c r="AQ1576">
        <v>0.69094999999998663</v>
      </c>
      <c r="AR1576">
        <v>0.22849000000002206</v>
      </c>
      <c r="AS1576">
        <v>0.24783999999999651</v>
      </c>
      <c r="AT1576">
        <v>75</v>
      </c>
      <c r="AU1576">
        <v>0.33400087706478848</v>
      </c>
      <c r="AV1576">
        <v>1</v>
      </c>
    </row>
    <row r="1577" spans="3:48" x14ac:dyDescent="0.25">
      <c r="C1577">
        <v>75</v>
      </c>
      <c r="D1577" t="s">
        <v>82</v>
      </c>
      <c r="E1577" t="s">
        <v>112</v>
      </c>
      <c r="F1577" t="s">
        <v>92</v>
      </c>
      <c r="G1577">
        <v>489.41039000000001</v>
      </c>
      <c r="H1577">
        <v>489.63814000000002</v>
      </c>
      <c r="I1577">
        <v>489.65154000000001</v>
      </c>
      <c r="L1577">
        <v>488.17912000000001</v>
      </c>
      <c r="M1577">
        <v>488.76411000000002</v>
      </c>
      <c r="N1577">
        <v>489.39064999999999</v>
      </c>
      <c r="O1577">
        <v>490.04917</v>
      </c>
      <c r="Q1577">
        <v>0.58499000000000478</v>
      </c>
      <c r="R1577">
        <v>0.62653999999997723</v>
      </c>
      <c r="S1577">
        <v>0.65852000000000999</v>
      </c>
      <c r="T1577">
        <v>0.26089000000001761</v>
      </c>
      <c r="U1577">
        <v>0.22775000000001455</v>
      </c>
      <c r="V1577">
        <v>75</v>
      </c>
      <c r="W1577">
        <v>0.41639799533952676</v>
      </c>
      <c r="X1577">
        <v>0</v>
      </c>
      <c r="AA1577">
        <v>75</v>
      </c>
      <c r="AB1577" t="s">
        <v>82</v>
      </c>
      <c r="AC1577" t="s">
        <v>112</v>
      </c>
      <c r="AD1577" t="s">
        <v>92</v>
      </c>
      <c r="AE1577">
        <v>489.41039000000001</v>
      </c>
      <c r="AF1577">
        <v>489.65154000000001</v>
      </c>
      <c r="AI1577">
        <v>488.17912000000001</v>
      </c>
      <c r="AK1577">
        <v>488.76411000000002</v>
      </c>
      <c r="AL1577">
        <v>489.39064999999999</v>
      </c>
      <c r="AM1577">
        <v>490.04917</v>
      </c>
      <c r="AO1577">
        <v>0.58499000000000478</v>
      </c>
      <c r="AP1577">
        <v>0.62653999999997723</v>
      </c>
      <c r="AQ1577">
        <v>0.65852000000000999</v>
      </c>
      <c r="AR1577">
        <v>0.26089000000001761</v>
      </c>
      <c r="AS1577">
        <v>0.22775000000001455</v>
      </c>
      <c r="AT1577">
        <v>75</v>
      </c>
      <c r="AU1577">
        <v>0.41639799533952676</v>
      </c>
      <c r="AV1577">
        <v>1</v>
      </c>
    </row>
    <row r="1578" spans="3:48" x14ac:dyDescent="0.25">
      <c r="C1578">
        <v>75</v>
      </c>
      <c r="D1578" t="s">
        <v>82</v>
      </c>
      <c r="E1578" t="s">
        <v>112</v>
      </c>
      <c r="F1578" t="s">
        <v>92</v>
      </c>
      <c r="G1578">
        <v>499.58537000000001</v>
      </c>
      <c r="H1578">
        <v>499.85331000000002</v>
      </c>
      <c r="I1578">
        <v>499.85331000000002</v>
      </c>
      <c r="L1578">
        <v>498.31574999999998</v>
      </c>
      <c r="M1578">
        <v>498.94869</v>
      </c>
      <c r="N1578">
        <v>499.60081000000002</v>
      </c>
      <c r="O1578">
        <v>500.26449000000002</v>
      </c>
      <c r="Q1578">
        <v>0.63294000000001915</v>
      </c>
      <c r="R1578">
        <v>0.6521200000000249</v>
      </c>
      <c r="S1578">
        <v>0.66367999999999938</v>
      </c>
      <c r="T1578">
        <v>0.25249999999999773</v>
      </c>
      <c r="U1578">
        <v>0.26794000000001006</v>
      </c>
      <c r="V1578">
        <v>75</v>
      </c>
      <c r="W1578">
        <v>0.38719867509045586</v>
      </c>
      <c r="X1578">
        <v>0</v>
      </c>
      <c r="AA1578">
        <v>75</v>
      </c>
      <c r="AB1578" t="s">
        <v>82</v>
      </c>
      <c r="AC1578" t="s">
        <v>112</v>
      </c>
      <c r="AD1578" t="s">
        <v>92</v>
      </c>
      <c r="AE1578">
        <v>499.58537000000001</v>
      </c>
      <c r="AF1578">
        <v>499.85331000000002</v>
      </c>
      <c r="AI1578">
        <v>498.31574999999998</v>
      </c>
      <c r="AK1578">
        <v>498.94869</v>
      </c>
      <c r="AL1578">
        <v>499.60081000000002</v>
      </c>
      <c r="AM1578">
        <v>500.26449000000002</v>
      </c>
      <c r="AO1578">
        <v>0.63294000000001915</v>
      </c>
      <c r="AP1578">
        <v>0.6521200000000249</v>
      </c>
      <c r="AQ1578">
        <v>0.66367999999999938</v>
      </c>
      <c r="AR1578">
        <v>0.25249999999999773</v>
      </c>
      <c r="AS1578">
        <v>0.26794000000001006</v>
      </c>
      <c r="AT1578">
        <v>75</v>
      </c>
      <c r="AU1578">
        <v>0.38719867509045586</v>
      </c>
      <c r="AV1578">
        <v>1</v>
      </c>
    </row>
    <row r="1579" spans="3:48" x14ac:dyDescent="0.25">
      <c r="C1579">
        <v>75</v>
      </c>
      <c r="D1579" t="s">
        <v>82</v>
      </c>
      <c r="E1579" t="s">
        <v>112</v>
      </c>
      <c r="F1579" t="s">
        <v>92</v>
      </c>
      <c r="G1579">
        <v>509.63308000000001</v>
      </c>
      <c r="H1579">
        <v>509.88092</v>
      </c>
      <c r="I1579">
        <v>510.05507999999998</v>
      </c>
      <c r="L1579">
        <v>508.2414</v>
      </c>
      <c r="M1579">
        <v>508.92529000000002</v>
      </c>
      <c r="N1579">
        <v>509.60717</v>
      </c>
      <c r="O1579">
        <v>510.41949</v>
      </c>
      <c r="Q1579">
        <v>0.68389000000001943</v>
      </c>
      <c r="R1579">
        <v>0.68187999999997828</v>
      </c>
      <c r="S1579">
        <v>0.81231999999999971</v>
      </c>
      <c r="T1579">
        <v>0.44790999999997894</v>
      </c>
      <c r="U1579">
        <v>0.24783999999999651</v>
      </c>
      <c r="V1579">
        <v>75</v>
      </c>
      <c r="W1579">
        <v>0.65687510999001764</v>
      </c>
      <c r="X1579">
        <v>0</v>
      </c>
      <c r="AA1579">
        <v>75</v>
      </c>
      <c r="AB1579" t="s">
        <v>82</v>
      </c>
      <c r="AC1579" t="s">
        <v>112</v>
      </c>
      <c r="AD1579" t="s">
        <v>92</v>
      </c>
      <c r="AE1579">
        <v>509.63308000000001</v>
      </c>
      <c r="AF1579">
        <v>510.05507999999998</v>
      </c>
      <c r="AI1579">
        <v>508.2414</v>
      </c>
      <c r="AK1579">
        <v>508.92529000000002</v>
      </c>
      <c r="AL1579">
        <v>509.60717</v>
      </c>
      <c r="AM1579">
        <v>510.41949</v>
      </c>
      <c r="AO1579">
        <v>0.68389000000001943</v>
      </c>
      <c r="AP1579">
        <v>0.68187999999997828</v>
      </c>
      <c r="AQ1579">
        <v>0.81231999999999971</v>
      </c>
      <c r="AR1579">
        <v>0.44790999999997894</v>
      </c>
      <c r="AS1579">
        <v>0.24783999999999651</v>
      </c>
      <c r="AT1579">
        <v>75</v>
      </c>
      <c r="AU1579">
        <v>0.65687510999001764</v>
      </c>
      <c r="AV1579">
        <v>1</v>
      </c>
    </row>
    <row r="1580" spans="3:48" x14ac:dyDescent="0.25">
      <c r="C1580">
        <v>75</v>
      </c>
      <c r="D1580" t="s">
        <v>82</v>
      </c>
      <c r="E1580" t="s">
        <v>112</v>
      </c>
      <c r="F1580" t="s">
        <v>92</v>
      </c>
      <c r="G1580">
        <v>519.99561000000006</v>
      </c>
      <c r="H1580">
        <v>520.26355000000001</v>
      </c>
      <c r="I1580">
        <v>520.25014999999996</v>
      </c>
      <c r="L1580">
        <v>518.66893000000005</v>
      </c>
      <c r="M1580">
        <v>519.34343000000001</v>
      </c>
      <c r="N1580">
        <v>519.99743000000001</v>
      </c>
      <c r="O1580">
        <v>520.64426000000003</v>
      </c>
      <c r="Q1580">
        <v>0.67449999999996635</v>
      </c>
      <c r="R1580">
        <v>0.65399999999999636</v>
      </c>
      <c r="S1580">
        <v>0.64683000000002266</v>
      </c>
      <c r="T1580">
        <v>0.25271999999995387</v>
      </c>
      <c r="U1580">
        <v>0.26793999999995322</v>
      </c>
      <c r="V1580">
        <v>75</v>
      </c>
      <c r="W1580">
        <v>0.38642201834855544</v>
      </c>
      <c r="X1580">
        <v>0</v>
      </c>
      <c r="AA1580">
        <v>75</v>
      </c>
      <c r="AB1580" t="s">
        <v>82</v>
      </c>
      <c r="AC1580" t="s">
        <v>112</v>
      </c>
      <c r="AD1580" t="s">
        <v>92</v>
      </c>
      <c r="AE1580">
        <v>519.99561000000006</v>
      </c>
      <c r="AF1580">
        <v>520.25014999999996</v>
      </c>
      <c r="AI1580">
        <v>518.66893000000005</v>
      </c>
      <c r="AK1580">
        <v>519.34343000000001</v>
      </c>
      <c r="AL1580">
        <v>519.99743000000001</v>
      </c>
      <c r="AM1580">
        <v>520.64426000000003</v>
      </c>
      <c r="AO1580">
        <v>0.67449999999996635</v>
      </c>
      <c r="AP1580">
        <v>0.65399999999999636</v>
      </c>
      <c r="AQ1580">
        <v>0.64683000000002266</v>
      </c>
      <c r="AR1580">
        <v>0.25271999999995387</v>
      </c>
      <c r="AS1580">
        <v>0.26793999999995322</v>
      </c>
      <c r="AT1580">
        <v>75</v>
      </c>
      <c r="AU1580">
        <v>0.38642201834855544</v>
      </c>
      <c r="AV1580">
        <v>1</v>
      </c>
    </row>
    <row r="1581" spans="3:48" x14ac:dyDescent="0.25">
      <c r="C1581">
        <v>75</v>
      </c>
      <c r="D1581" t="s">
        <v>82</v>
      </c>
      <c r="E1581" t="s">
        <v>112</v>
      </c>
      <c r="F1581" t="s">
        <v>92</v>
      </c>
      <c r="G1581">
        <v>530.11030000000005</v>
      </c>
      <c r="H1581">
        <v>530.33804999999995</v>
      </c>
      <c r="I1581">
        <v>530.45192999999995</v>
      </c>
      <c r="L1581">
        <v>528.82155</v>
      </c>
      <c r="M1581">
        <v>529.452</v>
      </c>
      <c r="N1581">
        <v>530.10041999999999</v>
      </c>
      <c r="O1581">
        <v>530.84347000000002</v>
      </c>
      <c r="Q1581">
        <v>0.63044999999999618</v>
      </c>
      <c r="R1581">
        <v>0.64841999999998734</v>
      </c>
      <c r="S1581">
        <v>0.74305000000003929</v>
      </c>
      <c r="T1581">
        <v>0.35150999999996202</v>
      </c>
      <c r="U1581">
        <v>0.22774999999990087</v>
      </c>
      <c r="V1581">
        <v>75</v>
      </c>
      <c r="W1581">
        <v>0.54210234107518107</v>
      </c>
      <c r="X1581">
        <v>0</v>
      </c>
      <c r="AA1581">
        <v>75</v>
      </c>
      <c r="AB1581" t="s">
        <v>82</v>
      </c>
      <c r="AC1581" t="s">
        <v>112</v>
      </c>
      <c r="AD1581" t="s">
        <v>92</v>
      </c>
      <c r="AE1581">
        <v>530.11030000000005</v>
      </c>
      <c r="AF1581">
        <v>530.45192999999995</v>
      </c>
      <c r="AI1581">
        <v>528.82155</v>
      </c>
      <c r="AK1581">
        <v>529.452</v>
      </c>
      <c r="AL1581">
        <v>530.10041999999999</v>
      </c>
      <c r="AM1581">
        <v>530.84347000000002</v>
      </c>
      <c r="AO1581">
        <v>0.63044999999999618</v>
      </c>
      <c r="AP1581">
        <v>0.64841999999998734</v>
      </c>
      <c r="AQ1581">
        <v>0.74305000000003929</v>
      </c>
      <c r="AR1581">
        <v>0.35150999999996202</v>
      </c>
      <c r="AS1581">
        <v>0.22774999999990087</v>
      </c>
      <c r="AT1581">
        <v>75</v>
      </c>
      <c r="AU1581">
        <v>0.54210234107518107</v>
      </c>
      <c r="AV1581">
        <v>1</v>
      </c>
    </row>
    <row r="1582" spans="3:48" x14ac:dyDescent="0.25">
      <c r="C1582">
        <v>75</v>
      </c>
      <c r="D1582" t="s">
        <v>82</v>
      </c>
      <c r="E1582" t="s">
        <v>112</v>
      </c>
      <c r="F1582" t="s">
        <v>92</v>
      </c>
      <c r="G1582">
        <v>540.38576</v>
      </c>
      <c r="H1582">
        <v>540.60010999999997</v>
      </c>
      <c r="I1582">
        <v>540.64700000000005</v>
      </c>
      <c r="L1582">
        <v>539.08285000000001</v>
      </c>
      <c r="M1582">
        <v>539.75095999999996</v>
      </c>
      <c r="N1582">
        <v>540.38070000000005</v>
      </c>
      <c r="O1582">
        <v>541.02314999999999</v>
      </c>
      <c r="Q1582">
        <v>0.66810999999995602</v>
      </c>
      <c r="R1582">
        <v>0.62974000000008346</v>
      </c>
      <c r="S1582">
        <v>0.64244999999993979</v>
      </c>
      <c r="T1582">
        <v>0.26630000000000109</v>
      </c>
      <c r="U1582">
        <v>0.21434999999996762</v>
      </c>
      <c r="V1582">
        <v>75</v>
      </c>
      <c r="W1582">
        <v>0.42287293168603834</v>
      </c>
      <c r="X1582">
        <v>0</v>
      </c>
      <c r="AA1582">
        <v>75</v>
      </c>
      <c r="AB1582" t="s">
        <v>82</v>
      </c>
      <c r="AC1582" t="s">
        <v>112</v>
      </c>
      <c r="AD1582" t="s">
        <v>92</v>
      </c>
      <c r="AE1582">
        <v>540.38576</v>
      </c>
      <c r="AF1582">
        <v>540.64700000000005</v>
      </c>
      <c r="AI1582">
        <v>539.08285000000001</v>
      </c>
      <c r="AK1582">
        <v>539.75095999999996</v>
      </c>
      <c r="AL1582">
        <v>540.38070000000005</v>
      </c>
      <c r="AM1582">
        <v>541.02314999999999</v>
      </c>
      <c r="AO1582">
        <v>0.66810999999995602</v>
      </c>
      <c r="AP1582">
        <v>0.62974000000008346</v>
      </c>
      <c r="AQ1582">
        <v>0.64244999999993979</v>
      </c>
      <c r="AR1582">
        <v>0.26630000000000109</v>
      </c>
      <c r="AS1582">
        <v>0.21434999999996762</v>
      </c>
      <c r="AT1582">
        <v>75</v>
      </c>
      <c r="AU1582">
        <v>0.42287293168603834</v>
      </c>
      <c r="AV1582">
        <v>1</v>
      </c>
    </row>
    <row r="1583" spans="3:48" x14ac:dyDescent="0.25">
      <c r="C1583">
        <v>75</v>
      </c>
      <c r="D1583" t="s">
        <v>82</v>
      </c>
      <c r="E1583" t="s">
        <v>112</v>
      </c>
      <c r="F1583" t="s">
        <v>92</v>
      </c>
      <c r="G1583">
        <v>550.56744000000003</v>
      </c>
      <c r="H1583">
        <v>550.81528000000003</v>
      </c>
      <c r="I1583">
        <v>550.84876999999994</v>
      </c>
      <c r="L1583">
        <v>549.27062999999998</v>
      </c>
      <c r="M1583">
        <v>549.89728000000002</v>
      </c>
      <c r="N1583">
        <v>550.55945999999994</v>
      </c>
      <c r="O1583">
        <v>551.22956999999997</v>
      </c>
      <c r="Q1583">
        <v>0.62665000000004056</v>
      </c>
      <c r="R1583">
        <v>0.66217999999992116</v>
      </c>
      <c r="S1583">
        <v>0.67011000000002241</v>
      </c>
      <c r="T1583">
        <v>0.2893100000000004</v>
      </c>
      <c r="U1583">
        <v>0.24783999999999651</v>
      </c>
      <c r="V1583">
        <v>75</v>
      </c>
      <c r="W1583">
        <v>0.43690537316142869</v>
      </c>
      <c r="X1583">
        <v>0</v>
      </c>
      <c r="AA1583">
        <v>75</v>
      </c>
      <c r="AB1583" t="s">
        <v>82</v>
      </c>
      <c r="AC1583" t="s">
        <v>112</v>
      </c>
      <c r="AD1583" t="s">
        <v>92</v>
      </c>
      <c r="AE1583">
        <v>550.56744000000003</v>
      </c>
      <c r="AF1583">
        <v>550.84876999999994</v>
      </c>
      <c r="AI1583">
        <v>549.27062999999998</v>
      </c>
      <c r="AK1583">
        <v>549.89728000000002</v>
      </c>
      <c r="AL1583">
        <v>550.55945999999994</v>
      </c>
      <c r="AM1583">
        <v>551.22956999999997</v>
      </c>
      <c r="AO1583">
        <v>0.62665000000004056</v>
      </c>
      <c r="AP1583">
        <v>0.66217999999992116</v>
      </c>
      <c r="AQ1583">
        <v>0.67011000000002241</v>
      </c>
      <c r="AR1583">
        <v>0.2893100000000004</v>
      </c>
      <c r="AS1583">
        <v>0.24783999999999651</v>
      </c>
      <c r="AT1583">
        <v>75</v>
      </c>
      <c r="AU1583">
        <v>0.43690537316142869</v>
      </c>
      <c r="AV1583">
        <v>1</v>
      </c>
    </row>
    <row r="1584" spans="3:48" x14ac:dyDescent="0.25">
      <c r="C1584">
        <v>75</v>
      </c>
      <c r="D1584" t="s">
        <v>82</v>
      </c>
      <c r="E1584" t="s">
        <v>112</v>
      </c>
      <c r="F1584" t="s">
        <v>92</v>
      </c>
      <c r="G1584">
        <v>571.12504000000001</v>
      </c>
      <c r="H1584">
        <v>571.34609</v>
      </c>
      <c r="I1584">
        <v>571.24562000000003</v>
      </c>
      <c r="L1584">
        <v>569.77085999999997</v>
      </c>
      <c r="M1584">
        <v>570.40652999999998</v>
      </c>
      <c r="N1584">
        <v>571.17420000000004</v>
      </c>
      <c r="O1584">
        <v>571.71443999999997</v>
      </c>
      <c r="Q1584">
        <v>0.63567000000000462</v>
      </c>
      <c r="R1584">
        <v>0.76767000000006647</v>
      </c>
      <c r="S1584">
        <v>0.54023999999992611</v>
      </c>
      <c r="T1584">
        <v>7.1419999999989159E-2</v>
      </c>
      <c r="U1584">
        <v>0.22104999999999109</v>
      </c>
      <c r="V1584">
        <v>75</v>
      </c>
      <c r="W1584">
        <v>9.3034767543323266E-2</v>
      </c>
      <c r="X1584">
        <v>0</v>
      </c>
      <c r="AA1584">
        <v>75</v>
      </c>
      <c r="AB1584" t="s">
        <v>82</v>
      </c>
      <c r="AC1584" t="s">
        <v>112</v>
      </c>
      <c r="AD1584" t="s">
        <v>92</v>
      </c>
      <c r="AE1584">
        <v>571.12504000000001</v>
      </c>
      <c r="AF1584">
        <v>571.24562000000003</v>
      </c>
      <c r="AI1584">
        <v>569.77085999999997</v>
      </c>
      <c r="AK1584">
        <v>570.40652999999998</v>
      </c>
      <c r="AL1584">
        <v>571.17420000000004</v>
      </c>
      <c r="AM1584">
        <v>571.71443999999997</v>
      </c>
      <c r="AO1584">
        <v>0.63567000000000462</v>
      </c>
      <c r="AP1584">
        <v>0.76767000000006647</v>
      </c>
      <c r="AQ1584">
        <v>0.54023999999992611</v>
      </c>
      <c r="AR1584">
        <v>7.1419999999989159E-2</v>
      </c>
      <c r="AS1584">
        <v>0.22104999999999109</v>
      </c>
      <c r="AT1584">
        <v>75</v>
      </c>
      <c r="AU1584">
        <v>9.3034767543323266E-2</v>
      </c>
      <c r="AV1584">
        <v>1</v>
      </c>
    </row>
    <row r="1585" spans="3:48" x14ac:dyDescent="0.25">
      <c r="C1585">
        <v>75</v>
      </c>
      <c r="D1585" t="s">
        <v>82</v>
      </c>
      <c r="E1585" t="s">
        <v>112</v>
      </c>
      <c r="F1585" t="s">
        <v>92</v>
      </c>
      <c r="G1585">
        <v>601.67007000000001</v>
      </c>
      <c r="H1585">
        <v>601.87103000000002</v>
      </c>
      <c r="I1585">
        <v>601.84423000000004</v>
      </c>
      <c r="L1585">
        <v>600.51002000000005</v>
      </c>
      <c r="M1585">
        <v>601.09181999999998</v>
      </c>
      <c r="N1585">
        <v>601.66521999999998</v>
      </c>
      <c r="O1585">
        <v>602.34846000000005</v>
      </c>
      <c r="Q1585">
        <v>0.58179999999993015</v>
      </c>
      <c r="R1585">
        <v>0.57339999999999236</v>
      </c>
      <c r="S1585">
        <v>0.6832400000000689</v>
      </c>
      <c r="T1585">
        <v>0.17901000000006206</v>
      </c>
      <c r="U1585">
        <v>0.20096000000000913</v>
      </c>
      <c r="V1585">
        <v>75</v>
      </c>
      <c r="W1585">
        <v>0.31219044297185988</v>
      </c>
      <c r="X1585">
        <v>0</v>
      </c>
      <c r="AA1585">
        <v>75</v>
      </c>
      <c r="AB1585" t="s">
        <v>82</v>
      </c>
      <c r="AC1585" t="s">
        <v>112</v>
      </c>
      <c r="AD1585" t="s">
        <v>92</v>
      </c>
      <c r="AE1585">
        <v>601.67007000000001</v>
      </c>
      <c r="AF1585">
        <v>601.84423000000004</v>
      </c>
      <c r="AI1585">
        <v>600.51002000000005</v>
      </c>
      <c r="AK1585">
        <v>601.09181999999998</v>
      </c>
      <c r="AL1585">
        <v>601.66521999999998</v>
      </c>
      <c r="AM1585">
        <v>602.34846000000005</v>
      </c>
      <c r="AO1585">
        <v>0.58179999999993015</v>
      </c>
      <c r="AP1585">
        <v>0.57339999999999236</v>
      </c>
      <c r="AQ1585">
        <v>0.6832400000000689</v>
      </c>
      <c r="AR1585">
        <v>0.17901000000006206</v>
      </c>
      <c r="AS1585">
        <v>0.20096000000000913</v>
      </c>
      <c r="AT1585">
        <v>75</v>
      </c>
      <c r="AU1585">
        <v>0.31219044297185988</v>
      </c>
      <c r="AV1585">
        <v>1</v>
      </c>
    </row>
    <row r="1586" spans="3:48" x14ac:dyDescent="0.25">
      <c r="C1586">
        <v>75</v>
      </c>
      <c r="D1586" t="s">
        <v>82</v>
      </c>
      <c r="E1586" t="s">
        <v>112</v>
      </c>
      <c r="F1586" t="s">
        <v>92</v>
      </c>
      <c r="G1586">
        <v>611.65079000000003</v>
      </c>
      <c r="H1586">
        <v>611.88523999999995</v>
      </c>
      <c r="I1586">
        <v>612.03930000000003</v>
      </c>
      <c r="L1586">
        <v>610.33658000000003</v>
      </c>
      <c r="M1586">
        <v>610.89599999999996</v>
      </c>
      <c r="N1586">
        <v>611.64401999999995</v>
      </c>
      <c r="O1586">
        <v>612.52755999999999</v>
      </c>
      <c r="Q1586">
        <v>0.55941999999993186</v>
      </c>
      <c r="R1586">
        <v>0.7480199999999968</v>
      </c>
      <c r="S1586">
        <v>0.88354000000003907</v>
      </c>
      <c r="T1586">
        <v>0.39528000000007069</v>
      </c>
      <c r="U1586">
        <v>0.23444999999992433</v>
      </c>
      <c r="V1586">
        <v>75</v>
      </c>
      <c r="W1586">
        <v>0.52843506858115075</v>
      </c>
      <c r="X1586">
        <v>0</v>
      </c>
      <c r="AA1586">
        <v>75</v>
      </c>
      <c r="AB1586" t="s">
        <v>82</v>
      </c>
      <c r="AC1586" t="s">
        <v>112</v>
      </c>
      <c r="AD1586" t="s">
        <v>92</v>
      </c>
      <c r="AE1586">
        <v>611.65079000000003</v>
      </c>
      <c r="AF1586">
        <v>612.03930000000003</v>
      </c>
      <c r="AI1586">
        <v>610.33658000000003</v>
      </c>
      <c r="AK1586">
        <v>610.89599999999996</v>
      </c>
      <c r="AL1586">
        <v>611.64401999999995</v>
      </c>
      <c r="AM1586">
        <v>612.52755999999999</v>
      </c>
      <c r="AO1586">
        <v>0.55941999999993186</v>
      </c>
      <c r="AP1586">
        <v>0.7480199999999968</v>
      </c>
      <c r="AQ1586">
        <v>0.88354000000003907</v>
      </c>
      <c r="AR1586">
        <v>0.39528000000007069</v>
      </c>
      <c r="AS1586">
        <v>0.23444999999992433</v>
      </c>
      <c r="AT1586">
        <v>75</v>
      </c>
      <c r="AU1586">
        <v>0.52843506858115075</v>
      </c>
      <c r="AV1586">
        <v>1</v>
      </c>
    </row>
    <row r="1587" spans="3:48" x14ac:dyDescent="0.25">
      <c r="C1587">
        <v>75</v>
      </c>
      <c r="D1587" t="s">
        <v>82</v>
      </c>
      <c r="E1587" t="s">
        <v>112</v>
      </c>
      <c r="F1587" t="s">
        <v>92</v>
      </c>
      <c r="G1587">
        <v>622.02003000000002</v>
      </c>
      <c r="H1587">
        <v>622.22098000000005</v>
      </c>
      <c r="I1587">
        <v>622.24108000000001</v>
      </c>
      <c r="L1587">
        <v>620.55633</v>
      </c>
      <c r="M1587">
        <v>621.23674000000005</v>
      </c>
      <c r="N1587">
        <v>621.97928999999999</v>
      </c>
      <c r="O1587">
        <v>622.69019000000003</v>
      </c>
      <c r="Q1587">
        <v>0.6804100000000517</v>
      </c>
      <c r="R1587">
        <v>0.74254999999993743</v>
      </c>
      <c r="S1587">
        <v>0.71090000000003783</v>
      </c>
      <c r="T1587">
        <v>0.26179000000001906</v>
      </c>
      <c r="U1587">
        <v>0.20095000000003438</v>
      </c>
      <c r="V1587">
        <v>75</v>
      </c>
      <c r="W1587">
        <v>0.35255538347591558</v>
      </c>
      <c r="X1587">
        <v>0</v>
      </c>
      <c r="AA1587">
        <v>75</v>
      </c>
      <c r="AB1587" t="s">
        <v>82</v>
      </c>
      <c r="AC1587" t="s">
        <v>112</v>
      </c>
      <c r="AD1587" t="s">
        <v>92</v>
      </c>
      <c r="AE1587">
        <v>622.02003000000002</v>
      </c>
      <c r="AF1587">
        <v>622.24108000000001</v>
      </c>
      <c r="AI1587">
        <v>620.55633</v>
      </c>
      <c r="AK1587">
        <v>621.23674000000005</v>
      </c>
      <c r="AL1587">
        <v>621.97928999999999</v>
      </c>
      <c r="AM1587">
        <v>622.69019000000003</v>
      </c>
      <c r="AO1587">
        <v>0.6804100000000517</v>
      </c>
      <c r="AP1587">
        <v>0.74254999999993743</v>
      </c>
      <c r="AQ1587">
        <v>0.71090000000003783</v>
      </c>
      <c r="AR1587">
        <v>0.26179000000001906</v>
      </c>
      <c r="AS1587">
        <v>0.20095000000003438</v>
      </c>
      <c r="AT1587">
        <v>75</v>
      </c>
      <c r="AU1587">
        <v>0.35255538347591558</v>
      </c>
      <c r="AV1587">
        <v>1</v>
      </c>
    </row>
    <row r="1588" spans="3:48" x14ac:dyDescent="0.25">
      <c r="C1588">
        <v>75</v>
      </c>
      <c r="D1588" t="s">
        <v>95</v>
      </c>
      <c r="E1588" t="s">
        <v>112</v>
      </c>
      <c r="F1588" t="s">
        <v>92</v>
      </c>
      <c r="G1588">
        <v>693.44993999999997</v>
      </c>
      <c r="H1588">
        <v>693.70248000000004</v>
      </c>
      <c r="I1588">
        <v>693.63215000000002</v>
      </c>
      <c r="L1588">
        <v>692.16488000000004</v>
      </c>
      <c r="M1588">
        <v>692.83298000000002</v>
      </c>
      <c r="N1588">
        <v>693.43097</v>
      </c>
      <c r="O1588">
        <v>694.05691000000002</v>
      </c>
      <c r="Q1588">
        <v>0.66809999999998126</v>
      </c>
      <c r="R1588">
        <v>0.59798999999998159</v>
      </c>
      <c r="S1588">
        <v>0.62594000000001415</v>
      </c>
      <c r="T1588">
        <v>0.20118000000002212</v>
      </c>
      <c r="U1588">
        <v>0.25254000000006727</v>
      </c>
      <c r="V1588">
        <v>75</v>
      </c>
      <c r="W1588">
        <v>0.3364270305523977</v>
      </c>
      <c r="X1588">
        <v>0</v>
      </c>
      <c r="AA1588">
        <v>75</v>
      </c>
      <c r="AB1588" t="s">
        <v>95</v>
      </c>
      <c r="AC1588" t="s">
        <v>112</v>
      </c>
      <c r="AD1588" t="s">
        <v>92</v>
      </c>
      <c r="AE1588">
        <v>693.44993999999997</v>
      </c>
      <c r="AF1588">
        <v>693.63215000000002</v>
      </c>
      <c r="AI1588">
        <v>692.16488000000004</v>
      </c>
      <c r="AK1588">
        <v>692.83298000000002</v>
      </c>
      <c r="AL1588">
        <v>693.43097</v>
      </c>
      <c r="AM1588">
        <v>694.05691000000002</v>
      </c>
      <c r="AO1588">
        <v>0.66809999999998126</v>
      </c>
      <c r="AP1588">
        <v>0.59798999999998159</v>
      </c>
      <c r="AQ1588">
        <v>0.62594000000001415</v>
      </c>
      <c r="AR1588">
        <v>0.20118000000002212</v>
      </c>
      <c r="AS1588">
        <v>0.25254000000006727</v>
      </c>
      <c r="AT1588">
        <v>75</v>
      </c>
      <c r="AU1588">
        <v>0.3364270305523977</v>
      </c>
      <c r="AV1588">
        <v>1</v>
      </c>
    </row>
    <row r="1589" spans="3:48" x14ac:dyDescent="0.25">
      <c r="C1589">
        <v>75</v>
      </c>
      <c r="D1589" t="s">
        <v>95</v>
      </c>
      <c r="E1589" t="s">
        <v>112</v>
      </c>
      <c r="F1589" t="s">
        <v>92</v>
      </c>
      <c r="G1589">
        <v>754.55424000000005</v>
      </c>
      <c r="H1589">
        <v>754.82276000000002</v>
      </c>
      <c r="I1589">
        <v>754.82596000000001</v>
      </c>
      <c r="L1589">
        <v>753.19245999999998</v>
      </c>
      <c r="M1589">
        <v>753.82590000000005</v>
      </c>
      <c r="N1589">
        <v>754.54561999999999</v>
      </c>
      <c r="O1589">
        <v>755.24792000000002</v>
      </c>
      <c r="Q1589">
        <v>0.63344000000006417</v>
      </c>
      <c r="R1589">
        <v>0.71971999999993841</v>
      </c>
      <c r="S1589">
        <v>0.70230000000003656</v>
      </c>
      <c r="T1589">
        <v>0.28034000000002379</v>
      </c>
      <c r="U1589">
        <v>0.26851999999996679</v>
      </c>
      <c r="V1589">
        <v>75</v>
      </c>
      <c r="W1589">
        <v>0.38951258822882201</v>
      </c>
      <c r="X1589">
        <v>0</v>
      </c>
      <c r="AA1589">
        <v>75</v>
      </c>
      <c r="AB1589" t="s">
        <v>95</v>
      </c>
      <c r="AC1589" t="s">
        <v>112</v>
      </c>
      <c r="AD1589" t="s">
        <v>92</v>
      </c>
      <c r="AE1589">
        <v>754.55424000000005</v>
      </c>
      <c r="AF1589">
        <v>754.82596000000001</v>
      </c>
      <c r="AI1589">
        <v>753.19245999999998</v>
      </c>
      <c r="AK1589">
        <v>753.82590000000005</v>
      </c>
      <c r="AL1589">
        <v>754.54561999999999</v>
      </c>
      <c r="AM1589">
        <v>755.24792000000002</v>
      </c>
      <c r="AO1589">
        <v>0.63344000000006417</v>
      </c>
      <c r="AP1589">
        <v>0.71971999999993841</v>
      </c>
      <c r="AQ1589">
        <v>0.70230000000003656</v>
      </c>
      <c r="AR1589">
        <v>0.28034000000002379</v>
      </c>
      <c r="AS1589">
        <v>0.26851999999996679</v>
      </c>
      <c r="AT1589">
        <v>75</v>
      </c>
      <c r="AU1589">
        <v>0.38951258822882201</v>
      </c>
      <c r="AV1589">
        <v>1</v>
      </c>
    </row>
    <row r="1590" spans="3:48" x14ac:dyDescent="0.25">
      <c r="C1590">
        <v>75</v>
      </c>
      <c r="D1590" t="s">
        <v>95</v>
      </c>
      <c r="E1590" t="s">
        <v>112</v>
      </c>
      <c r="F1590" t="s">
        <v>92</v>
      </c>
      <c r="G1590">
        <v>785.10159999999996</v>
      </c>
      <c r="H1590">
        <v>785.35094000000004</v>
      </c>
      <c r="I1590">
        <v>785.42447000000004</v>
      </c>
      <c r="L1590">
        <v>783.68227999999999</v>
      </c>
      <c r="M1590">
        <v>784.30562999999995</v>
      </c>
      <c r="N1590">
        <v>785.10104999999999</v>
      </c>
      <c r="O1590">
        <v>785.83363999999995</v>
      </c>
      <c r="Q1590">
        <v>0.62334999999995944</v>
      </c>
      <c r="R1590">
        <v>0.79542000000003554</v>
      </c>
      <c r="S1590">
        <v>0.73258999999995922</v>
      </c>
      <c r="T1590">
        <v>0.32342000000005555</v>
      </c>
      <c r="U1590">
        <v>0.24934000000007472</v>
      </c>
      <c r="V1590">
        <v>75</v>
      </c>
      <c r="W1590">
        <v>0.4066028010359824</v>
      </c>
      <c r="X1590">
        <v>0</v>
      </c>
      <c r="AA1590">
        <v>75</v>
      </c>
      <c r="AB1590" t="s">
        <v>95</v>
      </c>
      <c r="AC1590" t="s">
        <v>112</v>
      </c>
      <c r="AD1590" t="s">
        <v>92</v>
      </c>
      <c r="AE1590">
        <v>785.10159999999996</v>
      </c>
      <c r="AF1590">
        <v>785.42447000000004</v>
      </c>
      <c r="AI1590">
        <v>783.68227999999999</v>
      </c>
      <c r="AK1590">
        <v>784.30562999999995</v>
      </c>
      <c r="AL1590">
        <v>785.10104999999999</v>
      </c>
      <c r="AM1590">
        <v>785.83363999999995</v>
      </c>
      <c r="AO1590">
        <v>0.62334999999995944</v>
      </c>
      <c r="AP1590">
        <v>0.79542000000003554</v>
      </c>
      <c r="AQ1590">
        <v>0.73258999999995922</v>
      </c>
      <c r="AR1590">
        <v>0.32342000000005555</v>
      </c>
      <c r="AS1590">
        <v>0.24934000000007472</v>
      </c>
      <c r="AT1590">
        <v>75</v>
      </c>
      <c r="AU1590">
        <v>0.4066028010359824</v>
      </c>
      <c r="AV1590">
        <v>1</v>
      </c>
    </row>
    <row r="1591" spans="3:48" x14ac:dyDescent="0.25">
      <c r="C1591">
        <v>75</v>
      </c>
      <c r="D1591" t="s">
        <v>95</v>
      </c>
      <c r="E1591" t="s">
        <v>112</v>
      </c>
      <c r="F1591" t="s">
        <v>92</v>
      </c>
      <c r="G1591">
        <v>795.49716999999998</v>
      </c>
      <c r="H1591">
        <v>795.73692000000005</v>
      </c>
      <c r="I1591">
        <v>795.62503000000004</v>
      </c>
      <c r="L1591">
        <v>794.13538000000005</v>
      </c>
      <c r="M1591">
        <v>794.80201999999997</v>
      </c>
      <c r="N1591">
        <v>795.49522999999999</v>
      </c>
      <c r="O1591">
        <v>796.13649999999996</v>
      </c>
      <c r="Q1591">
        <v>0.66663999999991574</v>
      </c>
      <c r="R1591">
        <v>0.69321000000002186</v>
      </c>
      <c r="S1591">
        <v>0.64126999999996315</v>
      </c>
      <c r="T1591">
        <v>0.12980000000004566</v>
      </c>
      <c r="U1591">
        <v>0.23975000000007185</v>
      </c>
      <c r="V1591">
        <v>75</v>
      </c>
      <c r="W1591">
        <v>0.18724484643908998</v>
      </c>
      <c r="X1591">
        <v>0</v>
      </c>
      <c r="AA1591">
        <v>75</v>
      </c>
      <c r="AB1591" t="s">
        <v>95</v>
      </c>
      <c r="AC1591" t="s">
        <v>112</v>
      </c>
      <c r="AD1591" t="s">
        <v>92</v>
      </c>
      <c r="AE1591">
        <v>795.49716999999998</v>
      </c>
      <c r="AF1591">
        <v>795.62503000000004</v>
      </c>
      <c r="AI1591">
        <v>794.13538000000005</v>
      </c>
      <c r="AK1591">
        <v>794.80201999999997</v>
      </c>
      <c r="AL1591">
        <v>795.49522999999999</v>
      </c>
      <c r="AM1591">
        <v>796.13649999999996</v>
      </c>
      <c r="AO1591">
        <v>0.66663999999991574</v>
      </c>
      <c r="AP1591">
        <v>0.69321000000002186</v>
      </c>
      <c r="AQ1591">
        <v>0.64126999999996315</v>
      </c>
      <c r="AR1591">
        <v>0.12980000000004566</v>
      </c>
      <c r="AS1591">
        <v>0.23975000000007185</v>
      </c>
      <c r="AT1591">
        <v>75</v>
      </c>
      <c r="AU1591">
        <v>0.18724484643908998</v>
      </c>
      <c r="AV1591">
        <v>1</v>
      </c>
    </row>
    <row r="1592" spans="3:48" x14ac:dyDescent="0.25">
      <c r="C1592">
        <v>75</v>
      </c>
      <c r="D1592" t="s">
        <v>95</v>
      </c>
      <c r="E1592" t="s">
        <v>112</v>
      </c>
      <c r="F1592" t="s">
        <v>92</v>
      </c>
      <c r="G1592">
        <v>815.73207000000002</v>
      </c>
      <c r="H1592">
        <v>815.95056999999997</v>
      </c>
      <c r="I1592">
        <v>816.02296999999999</v>
      </c>
      <c r="L1592">
        <v>814.40545999999995</v>
      </c>
      <c r="M1592">
        <v>815.03809000000001</v>
      </c>
      <c r="N1592">
        <v>815.73847000000001</v>
      </c>
      <c r="O1592">
        <v>816.41296</v>
      </c>
      <c r="Q1592">
        <v>0.63263000000006286</v>
      </c>
      <c r="R1592">
        <v>0.70037999999999556</v>
      </c>
      <c r="S1592">
        <v>0.6744899999999916</v>
      </c>
      <c r="T1592">
        <v>0.28449999999997999</v>
      </c>
      <c r="U1592">
        <v>0.21849999999994907</v>
      </c>
      <c r="V1592">
        <v>75</v>
      </c>
      <c r="W1592">
        <v>0.40620805848251207</v>
      </c>
      <c r="X1592">
        <v>0</v>
      </c>
      <c r="AA1592">
        <v>75</v>
      </c>
      <c r="AB1592" t="s">
        <v>95</v>
      </c>
      <c r="AC1592" t="s">
        <v>112</v>
      </c>
      <c r="AD1592" t="s">
        <v>92</v>
      </c>
      <c r="AE1592">
        <v>815.73207000000002</v>
      </c>
      <c r="AF1592">
        <v>816.02296999999999</v>
      </c>
      <c r="AI1592">
        <v>814.40545999999995</v>
      </c>
      <c r="AK1592">
        <v>815.03809000000001</v>
      </c>
      <c r="AL1592">
        <v>815.73847000000001</v>
      </c>
      <c r="AM1592">
        <v>816.41296</v>
      </c>
      <c r="AO1592">
        <v>0.63263000000006286</v>
      </c>
      <c r="AP1592">
        <v>0.70037999999999556</v>
      </c>
      <c r="AQ1592">
        <v>0.6744899999999916</v>
      </c>
      <c r="AR1592">
        <v>0.28449999999997999</v>
      </c>
      <c r="AS1592">
        <v>0.21849999999994907</v>
      </c>
      <c r="AT1592">
        <v>75</v>
      </c>
      <c r="AU1592">
        <v>0.40620805848251207</v>
      </c>
      <c r="AV1592">
        <v>1</v>
      </c>
    </row>
    <row r="1593" spans="3:48" x14ac:dyDescent="0.25">
      <c r="C1593">
        <v>75</v>
      </c>
      <c r="D1593" t="s">
        <v>95</v>
      </c>
      <c r="E1593" t="s">
        <v>112</v>
      </c>
      <c r="F1593" t="s">
        <v>92</v>
      </c>
      <c r="G1593">
        <v>836.20672999999999</v>
      </c>
      <c r="H1593">
        <v>836.43688999999995</v>
      </c>
      <c r="I1593">
        <v>836.41771000000006</v>
      </c>
      <c r="L1593">
        <v>834.87372000000005</v>
      </c>
      <c r="M1593">
        <v>835.53863000000001</v>
      </c>
      <c r="N1593">
        <v>836.1893</v>
      </c>
      <c r="O1593">
        <v>836.78662999999995</v>
      </c>
      <c r="Q1593">
        <v>0.66490999999996347</v>
      </c>
      <c r="R1593">
        <v>0.65066999999999098</v>
      </c>
      <c r="S1593">
        <v>0.59732999999994263</v>
      </c>
      <c r="T1593">
        <v>0.22841000000005351</v>
      </c>
      <c r="U1593">
        <v>0.23015999999995529</v>
      </c>
      <c r="V1593">
        <v>75</v>
      </c>
      <c r="W1593">
        <v>0.35103816066524762</v>
      </c>
      <c r="X1593">
        <v>0</v>
      </c>
      <c r="AA1593">
        <v>75</v>
      </c>
      <c r="AB1593" t="s">
        <v>95</v>
      </c>
      <c r="AC1593" t="s">
        <v>112</v>
      </c>
      <c r="AD1593" t="s">
        <v>92</v>
      </c>
      <c r="AE1593">
        <v>836.20672999999999</v>
      </c>
      <c r="AF1593">
        <v>836.41771000000006</v>
      </c>
      <c r="AI1593">
        <v>834.87372000000005</v>
      </c>
      <c r="AK1593">
        <v>835.53863000000001</v>
      </c>
      <c r="AL1593">
        <v>836.1893</v>
      </c>
      <c r="AM1593">
        <v>836.78662999999995</v>
      </c>
      <c r="AO1593">
        <v>0.66490999999996347</v>
      </c>
      <c r="AP1593">
        <v>0.65066999999999098</v>
      </c>
      <c r="AQ1593">
        <v>0.59732999999994263</v>
      </c>
      <c r="AR1593">
        <v>0.22841000000005351</v>
      </c>
      <c r="AS1593">
        <v>0.23015999999995529</v>
      </c>
      <c r="AT1593">
        <v>75</v>
      </c>
      <c r="AU1593">
        <v>0.35103816066524762</v>
      </c>
      <c r="AV1593">
        <v>1</v>
      </c>
    </row>
    <row r="1594" spans="3:48" x14ac:dyDescent="0.25">
      <c r="C1594">
        <v>75</v>
      </c>
      <c r="D1594" t="s">
        <v>95</v>
      </c>
      <c r="E1594" t="s">
        <v>112</v>
      </c>
      <c r="F1594" t="s">
        <v>92</v>
      </c>
      <c r="G1594">
        <v>846.32737999999995</v>
      </c>
      <c r="H1594">
        <v>846.58951000000002</v>
      </c>
      <c r="I1594">
        <v>846.61828000000003</v>
      </c>
      <c r="L1594">
        <v>844.86969999999997</v>
      </c>
      <c r="M1594">
        <v>845.56656999999996</v>
      </c>
      <c r="N1594">
        <v>846.33076000000005</v>
      </c>
      <c r="O1594">
        <v>847.03666999999996</v>
      </c>
      <c r="Q1594">
        <v>0.69686999999998989</v>
      </c>
      <c r="R1594">
        <v>0.76419000000009873</v>
      </c>
      <c r="S1594">
        <v>0.70590999999990345</v>
      </c>
      <c r="T1594">
        <v>0.28751999999997224</v>
      </c>
      <c r="U1594">
        <v>0.26213000000007014</v>
      </c>
      <c r="V1594">
        <v>75</v>
      </c>
      <c r="W1594">
        <v>0.37624151061900196</v>
      </c>
      <c r="X1594">
        <v>0</v>
      </c>
      <c r="AA1594">
        <v>75</v>
      </c>
      <c r="AB1594" t="s">
        <v>95</v>
      </c>
      <c r="AC1594" t="s">
        <v>112</v>
      </c>
      <c r="AD1594" t="s">
        <v>92</v>
      </c>
      <c r="AE1594">
        <v>846.32737999999995</v>
      </c>
      <c r="AF1594">
        <v>846.61828000000003</v>
      </c>
      <c r="AI1594">
        <v>844.86969999999997</v>
      </c>
      <c r="AK1594">
        <v>845.56656999999996</v>
      </c>
      <c r="AL1594">
        <v>846.33076000000005</v>
      </c>
      <c r="AM1594">
        <v>847.03666999999996</v>
      </c>
      <c r="AO1594">
        <v>0.69686999999998989</v>
      </c>
      <c r="AP1594">
        <v>0.76419000000009873</v>
      </c>
      <c r="AQ1594">
        <v>0.70590999999990345</v>
      </c>
      <c r="AR1594">
        <v>0.28751999999997224</v>
      </c>
      <c r="AS1594">
        <v>0.26213000000007014</v>
      </c>
      <c r="AT1594">
        <v>75</v>
      </c>
      <c r="AU1594">
        <v>0.37624151061900196</v>
      </c>
      <c r="AV1594">
        <v>1</v>
      </c>
    </row>
    <row r="1595" spans="3:48" x14ac:dyDescent="0.25">
      <c r="C1595">
        <v>75</v>
      </c>
      <c r="D1595" t="s">
        <v>95</v>
      </c>
      <c r="E1595" t="s">
        <v>112</v>
      </c>
      <c r="F1595" t="s">
        <v>92</v>
      </c>
      <c r="G1595">
        <v>866.81802000000005</v>
      </c>
      <c r="H1595">
        <v>867.06416000000002</v>
      </c>
      <c r="I1595">
        <v>867.01621</v>
      </c>
      <c r="L1595">
        <v>865.35713999999996</v>
      </c>
      <c r="M1595">
        <v>866.09238000000005</v>
      </c>
      <c r="N1595">
        <v>866.81482000000005</v>
      </c>
      <c r="O1595">
        <v>867.44438000000002</v>
      </c>
      <c r="Q1595">
        <v>0.73524000000008982</v>
      </c>
      <c r="R1595">
        <v>0.72244000000000597</v>
      </c>
      <c r="S1595">
        <v>0.62955999999996948</v>
      </c>
      <c r="T1595">
        <v>0.20138999999994667</v>
      </c>
      <c r="U1595">
        <v>0.2461399999999685</v>
      </c>
      <c r="V1595">
        <v>75</v>
      </c>
      <c r="W1595">
        <v>0.27876363435018131</v>
      </c>
      <c r="X1595">
        <v>0</v>
      </c>
      <c r="AA1595">
        <v>75</v>
      </c>
      <c r="AB1595" t="s">
        <v>95</v>
      </c>
      <c r="AC1595" t="s">
        <v>112</v>
      </c>
      <c r="AD1595" t="s">
        <v>92</v>
      </c>
      <c r="AE1595">
        <v>866.81802000000005</v>
      </c>
      <c r="AF1595">
        <v>867.01621</v>
      </c>
      <c r="AI1595">
        <v>865.35713999999996</v>
      </c>
      <c r="AK1595">
        <v>866.09238000000005</v>
      </c>
      <c r="AL1595">
        <v>866.81482000000005</v>
      </c>
      <c r="AM1595">
        <v>867.44438000000002</v>
      </c>
      <c r="AO1595">
        <v>0.73524000000008982</v>
      </c>
      <c r="AP1595">
        <v>0.72244000000000597</v>
      </c>
      <c r="AQ1595">
        <v>0.62955999999996948</v>
      </c>
      <c r="AR1595">
        <v>0.20138999999994667</v>
      </c>
      <c r="AS1595">
        <v>0.2461399999999685</v>
      </c>
      <c r="AT1595">
        <v>75</v>
      </c>
      <c r="AU1595">
        <v>0.27876363435018131</v>
      </c>
      <c r="AV1595">
        <v>1</v>
      </c>
    </row>
    <row r="1596" spans="3:48" x14ac:dyDescent="0.25">
      <c r="C1596">
        <v>75</v>
      </c>
      <c r="D1596" t="s">
        <v>95</v>
      </c>
      <c r="E1596" t="s">
        <v>112</v>
      </c>
      <c r="F1596" t="s">
        <v>92</v>
      </c>
      <c r="G1596">
        <v>877.05375000000004</v>
      </c>
      <c r="H1596">
        <v>877.28071</v>
      </c>
      <c r="I1596">
        <v>877.21677999999997</v>
      </c>
      <c r="L1596">
        <v>875.59927000000005</v>
      </c>
      <c r="M1596">
        <v>876.34729000000004</v>
      </c>
      <c r="N1596">
        <v>877.07293000000004</v>
      </c>
      <c r="O1596">
        <v>877.63261999999997</v>
      </c>
      <c r="Q1596">
        <v>0.7480199999999968</v>
      </c>
      <c r="R1596">
        <v>0.72563999999999851</v>
      </c>
      <c r="S1596">
        <v>0.5596899999999323</v>
      </c>
      <c r="T1596">
        <v>0.14384999999992942</v>
      </c>
      <c r="U1596">
        <v>0.22695999999996275</v>
      </c>
      <c r="V1596">
        <v>75</v>
      </c>
      <c r="W1596">
        <v>0.19823879609714146</v>
      </c>
      <c r="X1596">
        <v>0</v>
      </c>
      <c r="AA1596">
        <v>75</v>
      </c>
      <c r="AB1596" t="s">
        <v>95</v>
      </c>
      <c r="AC1596" t="s">
        <v>112</v>
      </c>
      <c r="AD1596" t="s">
        <v>92</v>
      </c>
      <c r="AE1596">
        <v>877.05375000000004</v>
      </c>
      <c r="AF1596">
        <v>877.21677999999997</v>
      </c>
      <c r="AI1596">
        <v>875.59927000000005</v>
      </c>
      <c r="AK1596">
        <v>876.34729000000004</v>
      </c>
      <c r="AL1596">
        <v>877.07293000000004</v>
      </c>
      <c r="AM1596">
        <v>877.63261999999997</v>
      </c>
      <c r="AO1596">
        <v>0.7480199999999968</v>
      </c>
      <c r="AP1596">
        <v>0.72563999999999851</v>
      </c>
      <c r="AQ1596">
        <v>0.5596899999999323</v>
      </c>
      <c r="AR1596">
        <v>0.14384999999992942</v>
      </c>
      <c r="AS1596">
        <v>0.22695999999996275</v>
      </c>
      <c r="AT1596">
        <v>75</v>
      </c>
      <c r="AU1596">
        <v>0.19823879609714146</v>
      </c>
      <c r="AV1596">
        <v>1</v>
      </c>
    </row>
    <row r="1597" spans="3:48" x14ac:dyDescent="0.25">
      <c r="C1597">
        <v>75</v>
      </c>
      <c r="D1597" t="s">
        <v>98</v>
      </c>
      <c r="E1597" t="s">
        <v>112</v>
      </c>
      <c r="F1597" t="s">
        <v>92</v>
      </c>
      <c r="G1597">
        <v>1069.8991000000001</v>
      </c>
      <c r="H1597">
        <v>1070.1133</v>
      </c>
      <c r="I1597">
        <v>1070.1643999999999</v>
      </c>
      <c r="L1597">
        <v>1068.499</v>
      </c>
      <c r="M1597">
        <v>1069.134</v>
      </c>
      <c r="N1597">
        <v>1069.9055000000001</v>
      </c>
      <c r="O1597">
        <v>1070.5735999999999</v>
      </c>
      <c r="Q1597">
        <v>0.63499999999999091</v>
      </c>
      <c r="R1597">
        <v>0.77150000000006003</v>
      </c>
      <c r="S1597">
        <v>0.66809999999986758</v>
      </c>
      <c r="T1597">
        <v>0.25889999999981228</v>
      </c>
      <c r="U1597">
        <v>0.21419999999989159</v>
      </c>
      <c r="V1597">
        <v>75</v>
      </c>
      <c r="W1597">
        <v>0.33558003888501897</v>
      </c>
      <c r="X1597">
        <v>0</v>
      </c>
      <c r="AA1597">
        <v>75</v>
      </c>
      <c r="AB1597" t="s">
        <v>98</v>
      </c>
      <c r="AC1597" t="s">
        <v>112</v>
      </c>
      <c r="AD1597" t="s">
        <v>92</v>
      </c>
      <c r="AE1597">
        <v>1069.8991000000001</v>
      </c>
      <c r="AF1597">
        <v>1070.1643999999999</v>
      </c>
      <c r="AI1597">
        <v>1068.499</v>
      </c>
      <c r="AK1597">
        <v>1069.134</v>
      </c>
      <c r="AL1597">
        <v>1069.9055000000001</v>
      </c>
      <c r="AM1597">
        <v>1070.5735999999999</v>
      </c>
      <c r="AO1597">
        <v>0.63499999999999091</v>
      </c>
      <c r="AP1597">
        <v>0.77150000000006003</v>
      </c>
      <c r="AQ1597">
        <v>0.66809999999986758</v>
      </c>
      <c r="AR1597">
        <v>0.25889999999981228</v>
      </c>
      <c r="AS1597">
        <v>0.21419999999989159</v>
      </c>
      <c r="AT1597">
        <v>75</v>
      </c>
      <c r="AU1597">
        <v>0.33558003888501897</v>
      </c>
      <c r="AV1597">
        <v>1</v>
      </c>
    </row>
    <row r="1598" spans="3:48" x14ac:dyDescent="0.25">
      <c r="C1598">
        <v>75</v>
      </c>
      <c r="D1598" t="s">
        <v>98</v>
      </c>
      <c r="E1598" t="s">
        <v>112</v>
      </c>
      <c r="F1598" t="s">
        <v>92</v>
      </c>
      <c r="G1598">
        <v>1090.3322000000001</v>
      </c>
      <c r="H1598">
        <v>1090.5688</v>
      </c>
      <c r="I1598">
        <v>1090.5624</v>
      </c>
      <c r="L1598">
        <v>1088.9032999999999</v>
      </c>
      <c r="M1598">
        <v>1089.6353999999999</v>
      </c>
      <c r="N1598">
        <v>1090.3098</v>
      </c>
      <c r="O1598">
        <v>1090.9122</v>
      </c>
      <c r="Q1598">
        <v>0.73209999999994579</v>
      </c>
      <c r="R1598">
        <v>0.67440000000010514</v>
      </c>
      <c r="S1598">
        <v>0.60239999999998872</v>
      </c>
      <c r="T1598">
        <v>0.25260000000002947</v>
      </c>
      <c r="U1598">
        <v>0.23659999999995307</v>
      </c>
      <c r="V1598">
        <v>75</v>
      </c>
      <c r="W1598">
        <v>0.37455516014233403</v>
      </c>
      <c r="X1598">
        <v>0</v>
      </c>
      <c r="AA1598">
        <v>75</v>
      </c>
      <c r="AB1598" t="s">
        <v>98</v>
      </c>
      <c r="AC1598" t="s">
        <v>112</v>
      </c>
      <c r="AD1598" t="s">
        <v>92</v>
      </c>
      <c r="AE1598">
        <v>1090.3322000000001</v>
      </c>
      <c r="AF1598">
        <v>1090.5624</v>
      </c>
      <c r="AI1598">
        <v>1088.9032999999999</v>
      </c>
      <c r="AK1598">
        <v>1089.6353999999999</v>
      </c>
      <c r="AL1598">
        <v>1090.3098</v>
      </c>
      <c r="AM1598">
        <v>1090.9122</v>
      </c>
      <c r="AO1598">
        <v>0.73209999999994579</v>
      </c>
      <c r="AP1598">
        <v>0.67440000000010514</v>
      </c>
      <c r="AQ1598">
        <v>0.60239999999998872</v>
      </c>
      <c r="AR1598">
        <v>0.25260000000002947</v>
      </c>
      <c r="AS1598">
        <v>0.23659999999995307</v>
      </c>
      <c r="AT1598">
        <v>75</v>
      </c>
      <c r="AU1598">
        <v>0.37455516014233403</v>
      </c>
      <c r="AV1598">
        <v>1</v>
      </c>
    </row>
    <row r="1599" spans="3:48" x14ac:dyDescent="0.25">
      <c r="C1599">
        <v>75</v>
      </c>
      <c r="D1599" t="s">
        <v>98</v>
      </c>
      <c r="E1599" t="s">
        <v>112</v>
      </c>
      <c r="F1599" t="s">
        <v>92</v>
      </c>
      <c r="G1599">
        <v>1100.4273000000001</v>
      </c>
      <c r="H1599">
        <v>1100.6606999999999</v>
      </c>
      <c r="I1599">
        <v>1100.7629999999999</v>
      </c>
      <c r="L1599">
        <v>1098.9728</v>
      </c>
      <c r="M1599">
        <v>1099.6696999999999</v>
      </c>
      <c r="N1599">
        <v>1100.4273000000001</v>
      </c>
      <c r="O1599">
        <v>1101.1114</v>
      </c>
      <c r="Q1599">
        <v>0.69689999999991414</v>
      </c>
      <c r="R1599">
        <v>0.75760000000013861</v>
      </c>
      <c r="S1599">
        <v>0.68409999999994398</v>
      </c>
      <c r="T1599">
        <v>0.33569999999986067</v>
      </c>
      <c r="U1599">
        <v>0.23339999999984684</v>
      </c>
      <c r="V1599">
        <v>75</v>
      </c>
      <c r="W1599">
        <v>0.44310982048547948</v>
      </c>
      <c r="X1599">
        <v>0</v>
      </c>
      <c r="AA1599">
        <v>75</v>
      </c>
      <c r="AB1599" t="s">
        <v>98</v>
      </c>
      <c r="AC1599" t="s">
        <v>112</v>
      </c>
      <c r="AD1599" t="s">
        <v>92</v>
      </c>
      <c r="AE1599">
        <v>1100.4273000000001</v>
      </c>
      <c r="AF1599">
        <v>1100.7629999999999</v>
      </c>
      <c r="AI1599">
        <v>1098.9728</v>
      </c>
      <c r="AK1599">
        <v>1099.6696999999999</v>
      </c>
      <c r="AL1599">
        <v>1100.4273000000001</v>
      </c>
      <c r="AM1599">
        <v>1101.1114</v>
      </c>
      <c r="AO1599">
        <v>0.69689999999991414</v>
      </c>
      <c r="AP1599">
        <v>0.75760000000013861</v>
      </c>
      <c r="AQ1599">
        <v>0.68409999999994398</v>
      </c>
      <c r="AR1599">
        <v>0.33569999999986067</v>
      </c>
      <c r="AS1599">
        <v>0.23339999999984684</v>
      </c>
      <c r="AT1599">
        <v>75</v>
      </c>
      <c r="AU1599">
        <v>0.44310982048547948</v>
      </c>
      <c r="AV1599">
        <v>1</v>
      </c>
    </row>
    <row r="1600" spans="3:48" x14ac:dyDescent="0.25">
      <c r="C1600">
        <v>75</v>
      </c>
      <c r="D1600" t="s">
        <v>98</v>
      </c>
      <c r="E1600" t="s">
        <v>112</v>
      </c>
      <c r="F1600" t="s">
        <v>92</v>
      </c>
      <c r="G1600">
        <v>1121.0778</v>
      </c>
      <c r="H1600">
        <v>1121.2952</v>
      </c>
      <c r="I1600">
        <v>1121.1609000000001</v>
      </c>
      <c r="L1600">
        <v>1119.4378999999999</v>
      </c>
      <c r="M1600">
        <v>1120.2810999999999</v>
      </c>
      <c r="N1600">
        <v>1121.0842</v>
      </c>
      <c r="O1600">
        <v>1121.7221999999999</v>
      </c>
      <c r="Q1600">
        <v>0.84320000000002437</v>
      </c>
      <c r="R1600">
        <v>0.80310000000008586</v>
      </c>
      <c r="S1600">
        <v>0.63799999999991996</v>
      </c>
      <c r="T1600">
        <v>7.6700000000073487E-2</v>
      </c>
      <c r="U1600">
        <v>0.21739999999999782</v>
      </c>
      <c r="V1600">
        <v>75</v>
      </c>
      <c r="W1600">
        <v>9.5504918441122258E-2</v>
      </c>
      <c r="X1600">
        <v>0</v>
      </c>
      <c r="AA1600">
        <v>75</v>
      </c>
      <c r="AB1600" t="s">
        <v>98</v>
      </c>
      <c r="AC1600" t="s">
        <v>112</v>
      </c>
      <c r="AD1600" t="s">
        <v>92</v>
      </c>
      <c r="AE1600">
        <v>1121.0778</v>
      </c>
      <c r="AF1600">
        <v>1121.1609000000001</v>
      </c>
      <c r="AI1600">
        <v>1119.4378999999999</v>
      </c>
      <c r="AK1600">
        <v>1120.2810999999999</v>
      </c>
      <c r="AL1600">
        <v>1121.0842</v>
      </c>
      <c r="AM1600">
        <v>1121.7221999999999</v>
      </c>
      <c r="AO1600">
        <v>0.84320000000002437</v>
      </c>
      <c r="AP1600">
        <v>0.80310000000008586</v>
      </c>
      <c r="AQ1600">
        <v>0.63799999999991996</v>
      </c>
      <c r="AR1600">
        <v>7.6700000000073487E-2</v>
      </c>
      <c r="AS1600">
        <v>0.21739999999999782</v>
      </c>
      <c r="AT1600">
        <v>75</v>
      </c>
      <c r="AU1600">
        <v>9.5504918441122258E-2</v>
      </c>
      <c r="AV1600">
        <v>1</v>
      </c>
    </row>
    <row r="1601" spans="3:48" x14ac:dyDescent="0.25">
      <c r="C1601">
        <v>75</v>
      </c>
      <c r="D1601" t="s">
        <v>98</v>
      </c>
      <c r="E1601" t="s">
        <v>112</v>
      </c>
      <c r="F1601" t="s">
        <v>92</v>
      </c>
      <c r="G1601">
        <v>1161.6403</v>
      </c>
      <c r="H1601">
        <v>1161.8928000000001</v>
      </c>
      <c r="I1601">
        <v>1161.9567999999999</v>
      </c>
      <c r="L1601">
        <v>1160.3329000000001</v>
      </c>
      <c r="M1601">
        <v>1161.0201</v>
      </c>
      <c r="N1601">
        <v>1161.6405</v>
      </c>
      <c r="O1601">
        <v>1162.3819000000001</v>
      </c>
      <c r="Q1601">
        <v>0.68719999999984793</v>
      </c>
      <c r="R1601">
        <v>0.62040000000001783</v>
      </c>
      <c r="S1601">
        <v>0.74140000000011241</v>
      </c>
      <c r="T1601">
        <v>0.31629999999995562</v>
      </c>
      <c r="U1601">
        <v>0.25250000000005457</v>
      </c>
      <c r="V1601">
        <v>75</v>
      </c>
      <c r="W1601">
        <v>0.50983236621525874</v>
      </c>
      <c r="X1601">
        <v>0</v>
      </c>
      <c r="AA1601">
        <v>75</v>
      </c>
      <c r="AB1601" t="s">
        <v>98</v>
      </c>
      <c r="AC1601" t="s">
        <v>112</v>
      </c>
      <c r="AD1601" t="s">
        <v>92</v>
      </c>
      <c r="AE1601">
        <v>1161.6403</v>
      </c>
      <c r="AF1601">
        <v>1161.9567999999999</v>
      </c>
      <c r="AI1601">
        <v>1160.3329000000001</v>
      </c>
      <c r="AK1601">
        <v>1161.0201</v>
      </c>
      <c r="AL1601">
        <v>1161.6405</v>
      </c>
      <c r="AM1601">
        <v>1162.3819000000001</v>
      </c>
      <c r="AO1601">
        <v>0.68719999999984793</v>
      </c>
      <c r="AP1601">
        <v>0.62040000000001783</v>
      </c>
      <c r="AQ1601">
        <v>0.74140000000011241</v>
      </c>
      <c r="AR1601">
        <v>0.31629999999995562</v>
      </c>
      <c r="AS1601">
        <v>0.25250000000005457</v>
      </c>
      <c r="AT1601">
        <v>75</v>
      </c>
      <c r="AU1601">
        <v>0.50983236621525874</v>
      </c>
      <c r="AV1601">
        <v>1</v>
      </c>
    </row>
    <row r="1602" spans="3:48" x14ac:dyDescent="0.25">
      <c r="C1602">
        <v>75</v>
      </c>
      <c r="D1602" t="s">
        <v>98</v>
      </c>
      <c r="E1602" t="s">
        <v>112</v>
      </c>
      <c r="F1602" t="s">
        <v>92</v>
      </c>
      <c r="G1602">
        <v>1181.9519</v>
      </c>
      <c r="H1602">
        <v>1182.1821</v>
      </c>
      <c r="I1602">
        <v>1182.3547000000001</v>
      </c>
      <c r="L1602">
        <v>1180.6605</v>
      </c>
      <c r="M1602">
        <v>1181.2831000000001</v>
      </c>
      <c r="N1602">
        <v>1181.9327000000001</v>
      </c>
      <c r="O1602">
        <v>1182.7479000000001</v>
      </c>
      <c r="Q1602">
        <v>0.6226000000001477</v>
      </c>
      <c r="R1602">
        <v>0.64959999999996398</v>
      </c>
      <c r="S1602">
        <v>0.81520000000000437</v>
      </c>
      <c r="T1602">
        <v>0.42200000000002547</v>
      </c>
      <c r="U1602">
        <v>0.23019999999996799</v>
      </c>
      <c r="V1602">
        <v>75</v>
      </c>
      <c r="W1602">
        <v>0.64963054187199643</v>
      </c>
      <c r="X1602">
        <v>0</v>
      </c>
      <c r="AA1602">
        <v>75</v>
      </c>
      <c r="AB1602" t="s">
        <v>98</v>
      </c>
      <c r="AC1602" t="s">
        <v>112</v>
      </c>
      <c r="AD1602" t="s">
        <v>92</v>
      </c>
      <c r="AE1602">
        <v>1181.9519</v>
      </c>
      <c r="AF1602">
        <v>1182.3547000000001</v>
      </c>
      <c r="AI1602">
        <v>1180.6605</v>
      </c>
      <c r="AK1602">
        <v>1181.2831000000001</v>
      </c>
      <c r="AL1602">
        <v>1181.9327000000001</v>
      </c>
      <c r="AM1602">
        <v>1182.7479000000001</v>
      </c>
      <c r="AO1602">
        <v>0.6226000000001477</v>
      </c>
      <c r="AP1602">
        <v>0.64959999999996398</v>
      </c>
      <c r="AQ1602">
        <v>0.81520000000000437</v>
      </c>
      <c r="AR1602">
        <v>0.42200000000002547</v>
      </c>
      <c r="AS1602">
        <v>0.23019999999996799</v>
      </c>
      <c r="AT1602">
        <v>75</v>
      </c>
      <c r="AU1602">
        <v>0.64963054187199643</v>
      </c>
      <c r="AV1602">
        <v>1</v>
      </c>
    </row>
    <row r="1603" spans="3:48" x14ac:dyDescent="0.25">
      <c r="C1603">
        <v>75</v>
      </c>
      <c r="D1603" t="s">
        <v>98</v>
      </c>
      <c r="E1603" t="s">
        <v>112</v>
      </c>
      <c r="F1603" t="s">
        <v>92</v>
      </c>
      <c r="G1603">
        <v>1212.5791999999999</v>
      </c>
      <c r="H1603">
        <v>1212.8094000000001</v>
      </c>
      <c r="I1603">
        <v>1212.9531999999999</v>
      </c>
      <c r="L1603">
        <v>1211.0288</v>
      </c>
      <c r="M1603">
        <v>1211.7927999999999</v>
      </c>
      <c r="N1603">
        <v>1212.5642</v>
      </c>
      <c r="O1603">
        <v>1213.3047999999999</v>
      </c>
      <c r="Q1603">
        <v>0.76399999999989632</v>
      </c>
      <c r="R1603">
        <v>0.77140000000008513</v>
      </c>
      <c r="S1603">
        <v>0.74059999999985848</v>
      </c>
      <c r="T1603">
        <v>0.38899999999989632</v>
      </c>
      <c r="U1603">
        <v>0.23020000000019536</v>
      </c>
      <c r="V1603">
        <v>75</v>
      </c>
      <c r="W1603">
        <v>0.50427793621966999</v>
      </c>
      <c r="X1603">
        <v>0</v>
      </c>
      <c r="AA1603">
        <v>75</v>
      </c>
      <c r="AB1603" t="s">
        <v>98</v>
      </c>
      <c r="AC1603" t="s">
        <v>112</v>
      </c>
      <c r="AD1603" t="s">
        <v>92</v>
      </c>
      <c r="AE1603">
        <v>1212.5791999999999</v>
      </c>
      <c r="AF1603">
        <v>1212.9531999999999</v>
      </c>
      <c r="AI1603">
        <v>1211.0288</v>
      </c>
      <c r="AK1603">
        <v>1211.7927999999999</v>
      </c>
      <c r="AL1603">
        <v>1212.5642</v>
      </c>
      <c r="AM1603">
        <v>1213.3047999999999</v>
      </c>
      <c r="AO1603">
        <v>0.76399999999989632</v>
      </c>
      <c r="AP1603">
        <v>0.77140000000008513</v>
      </c>
      <c r="AQ1603">
        <v>0.74059999999985848</v>
      </c>
      <c r="AR1603">
        <v>0.38899999999989632</v>
      </c>
      <c r="AS1603">
        <v>0.23020000000019536</v>
      </c>
      <c r="AT1603">
        <v>75</v>
      </c>
      <c r="AU1603">
        <v>0.50427793621966999</v>
      </c>
      <c r="AV1603">
        <v>1</v>
      </c>
    </row>
    <row r="1604" spans="3:48" x14ac:dyDescent="0.25">
      <c r="C1604">
        <v>75</v>
      </c>
      <c r="D1604" t="s">
        <v>98</v>
      </c>
      <c r="E1604" t="s">
        <v>112</v>
      </c>
      <c r="F1604" t="s">
        <v>92</v>
      </c>
      <c r="G1604">
        <v>1222.9875</v>
      </c>
      <c r="H1604">
        <v>1223.2049</v>
      </c>
      <c r="I1604">
        <v>1223.1505999999999</v>
      </c>
      <c r="L1604">
        <v>1221.6258</v>
      </c>
      <c r="M1604">
        <v>1222.2971</v>
      </c>
      <c r="N1604">
        <v>1222.9875</v>
      </c>
      <c r="O1604">
        <v>1223.5534</v>
      </c>
      <c r="Q1604">
        <v>0.67129999999997381</v>
      </c>
      <c r="R1604">
        <v>0.69039999999995416</v>
      </c>
      <c r="S1604">
        <v>0.56590000000005602</v>
      </c>
      <c r="T1604">
        <v>0.16309999999998581</v>
      </c>
      <c r="U1604">
        <v>0.21739999999999782</v>
      </c>
      <c r="V1604">
        <v>75</v>
      </c>
      <c r="W1604">
        <v>0.23623986095016894</v>
      </c>
      <c r="X1604">
        <v>0</v>
      </c>
      <c r="AA1604">
        <v>75</v>
      </c>
      <c r="AB1604" t="s">
        <v>98</v>
      </c>
      <c r="AC1604" t="s">
        <v>112</v>
      </c>
      <c r="AD1604" t="s">
        <v>92</v>
      </c>
      <c r="AE1604">
        <v>1222.9875</v>
      </c>
      <c r="AF1604">
        <v>1223.1505999999999</v>
      </c>
      <c r="AI1604">
        <v>1221.6258</v>
      </c>
      <c r="AK1604">
        <v>1222.2971</v>
      </c>
      <c r="AL1604">
        <v>1222.9875</v>
      </c>
      <c r="AM1604">
        <v>1223.5534</v>
      </c>
      <c r="AO1604">
        <v>0.67129999999997381</v>
      </c>
      <c r="AP1604">
        <v>0.69039999999995416</v>
      </c>
      <c r="AQ1604">
        <v>0.56590000000005602</v>
      </c>
      <c r="AR1604">
        <v>0.16309999999998581</v>
      </c>
      <c r="AS1604">
        <v>0.21739999999999782</v>
      </c>
      <c r="AT1604">
        <v>75</v>
      </c>
      <c r="AU1604">
        <v>0.23623986095016894</v>
      </c>
      <c r="AV1604">
        <v>1</v>
      </c>
    </row>
    <row r="1605" spans="3:48" x14ac:dyDescent="0.25">
      <c r="C1605">
        <v>75</v>
      </c>
      <c r="D1605" t="s">
        <v>74</v>
      </c>
      <c r="E1605" t="s">
        <v>112</v>
      </c>
      <c r="F1605" t="s">
        <v>92</v>
      </c>
      <c r="G1605">
        <v>1298.5311999999999</v>
      </c>
      <c r="H1605">
        <v>1298.7421999999999</v>
      </c>
      <c r="I1605">
        <v>1298.6367</v>
      </c>
      <c r="L1605">
        <v>1297.211</v>
      </c>
      <c r="M1605">
        <v>1297.8489999999999</v>
      </c>
      <c r="N1605">
        <v>1298.528</v>
      </c>
      <c r="O1605">
        <v>1299.0617999999999</v>
      </c>
      <c r="Q1605">
        <v>0.63799999999991996</v>
      </c>
      <c r="R1605">
        <v>0.67900000000008731</v>
      </c>
      <c r="S1605">
        <v>0.53379999999992833</v>
      </c>
      <c r="T1605">
        <v>0.10869999999999891</v>
      </c>
      <c r="U1605">
        <v>0.21100000000001273</v>
      </c>
      <c r="V1605">
        <v>75</v>
      </c>
      <c r="W1605">
        <v>0.16008836524298223</v>
      </c>
      <c r="X1605">
        <v>0</v>
      </c>
      <c r="AA1605">
        <v>75</v>
      </c>
      <c r="AB1605" t="s">
        <v>74</v>
      </c>
      <c r="AC1605" t="s">
        <v>112</v>
      </c>
      <c r="AD1605" t="s">
        <v>92</v>
      </c>
      <c r="AE1605">
        <v>1298.5311999999999</v>
      </c>
      <c r="AF1605">
        <v>1298.6367</v>
      </c>
      <c r="AI1605">
        <v>1297.211</v>
      </c>
      <c r="AK1605">
        <v>1297.8489999999999</v>
      </c>
      <c r="AL1605">
        <v>1298.528</v>
      </c>
      <c r="AM1605">
        <v>1299.0617999999999</v>
      </c>
      <c r="AO1605">
        <v>0.63799999999991996</v>
      </c>
      <c r="AP1605">
        <v>0.67900000000008731</v>
      </c>
      <c r="AQ1605">
        <v>0.53379999999992833</v>
      </c>
      <c r="AR1605">
        <v>0.10869999999999891</v>
      </c>
      <c r="AS1605">
        <v>0.21100000000001273</v>
      </c>
      <c r="AT1605">
        <v>75</v>
      </c>
      <c r="AU1605">
        <v>0.16008836524298223</v>
      </c>
      <c r="AV1605">
        <v>1</v>
      </c>
    </row>
    <row r="1606" spans="3:48" x14ac:dyDescent="0.25">
      <c r="C1606">
        <v>75</v>
      </c>
      <c r="D1606" t="s">
        <v>74</v>
      </c>
      <c r="E1606" t="s">
        <v>112</v>
      </c>
      <c r="F1606" t="s">
        <v>92</v>
      </c>
      <c r="G1606">
        <v>1308.2171000000001</v>
      </c>
      <c r="H1606">
        <v>1308.4761000000001</v>
      </c>
      <c r="I1606">
        <v>1308.6359</v>
      </c>
      <c r="L1606">
        <v>1306.7914000000001</v>
      </c>
      <c r="M1606">
        <v>1307.4947</v>
      </c>
      <c r="N1606">
        <v>1308.2299</v>
      </c>
      <c r="O1606">
        <v>1309.0002999999999</v>
      </c>
      <c r="Q1606">
        <v>0.70329999999989923</v>
      </c>
      <c r="R1606">
        <v>0.73520000000007713</v>
      </c>
      <c r="S1606">
        <v>0.7703999999998814</v>
      </c>
      <c r="T1606">
        <v>0.40599999999994907</v>
      </c>
      <c r="U1606">
        <v>0.25900000000001455</v>
      </c>
      <c r="V1606">
        <v>75</v>
      </c>
      <c r="W1606">
        <v>0.55223068552762034</v>
      </c>
      <c r="X1606">
        <v>0</v>
      </c>
      <c r="AA1606">
        <v>75</v>
      </c>
      <c r="AB1606" t="s">
        <v>74</v>
      </c>
      <c r="AC1606" t="s">
        <v>112</v>
      </c>
      <c r="AD1606" t="s">
        <v>92</v>
      </c>
      <c r="AE1606">
        <v>1308.2171000000001</v>
      </c>
      <c r="AF1606">
        <v>1308.6359</v>
      </c>
      <c r="AI1606">
        <v>1306.7914000000001</v>
      </c>
      <c r="AK1606">
        <v>1307.4947</v>
      </c>
      <c r="AL1606">
        <v>1308.2299</v>
      </c>
      <c r="AM1606">
        <v>1309.0002999999999</v>
      </c>
      <c r="AO1606">
        <v>0.70329999999989923</v>
      </c>
      <c r="AP1606">
        <v>0.73520000000007713</v>
      </c>
      <c r="AQ1606">
        <v>0.7703999999998814</v>
      </c>
      <c r="AR1606">
        <v>0.40599999999994907</v>
      </c>
      <c r="AS1606">
        <v>0.25900000000001455</v>
      </c>
      <c r="AT1606">
        <v>75</v>
      </c>
      <c r="AU1606">
        <v>0.55223068552762034</v>
      </c>
      <c r="AV1606">
        <v>1</v>
      </c>
    </row>
    <row r="1607" spans="3:48" x14ac:dyDescent="0.25">
      <c r="C1607">
        <v>75</v>
      </c>
      <c r="D1607" t="s">
        <v>74</v>
      </c>
      <c r="E1607" t="s">
        <v>112</v>
      </c>
      <c r="F1607" t="s">
        <v>92</v>
      </c>
      <c r="G1607">
        <v>1338.3777</v>
      </c>
      <c r="H1607">
        <v>1338.6397999999999</v>
      </c>
      <c r="I1607">
        <v>1338.6366</v>
      </c>
      <c r="L1607">
        <v>1336.9679000000001</v>
      </c>
      <c r="M1607">
        <v>1337.7125000000001</v>
      </c>
      <c r="N1607">
        <v>1338.3649</v>
      </c>
      <c r="O1607">
        <v>1338.9992</v>
      </c>
      <c r="Q1607">
        <v>0.74459999999999127</v>
      </c>
      <c r="R1607">
        <v>0.65239999999994325</v>
      </c>
      <c r="S1607">
        <v>0.63429999999993925</v>
      </c>
      <c r="T1607">
        <v>0.27170000000000982</v>
      </c>
      <c r="U1607">
        <v>0.26209999999991851</v>
      </c>
      <c r="V1607">
        <v>75</v>
      </c>
      <c r="W1607">
        <v>0.41646229307178639</v>
      </c>
      <c r="X1607">
        <v>0</v>
      </c>
      <c r="AA1607">
        <v>75</v>
      </c>
      <c r="AB1607" t="s">
        <v>74</v>
      </c>
      <c r="AC1607" t="s">
        <v>112</v>
      </c>
      <c r="AD1607" t="s">
        <v>92</v>
      </c>
      <c r="AE1607">
        <v>1338.3777</v>
      </c>
      <c r="AF1607">
        <v>1338.6366</v>
      </c>
      <c r="AI1607">
        <v>1336.9679000000001</v>
      </c>
      <c r="AK1607">
        <v>1337.7125000000001</v>
      </c>
      <c r="AL1607">
        <v>1338.3649</v>
      </c>
      <c r="AM1607">
        <v>1338.9992</v>
      </c>
      <c r="AO1607">
        <v>0.74459999999999127</v>
      </c>
      <c r="AP1607">
        <v>0.65239999999994325</v>
      </c>
      <c r="AQ1607">
        <v>0.63429999999993925</v>
      </c>
      <c r="AR1607">
        <v>0.27170000000000982</v>
      </c>
      <c r="AS1607">
        <v>0.26209999999991851</v>
      </c>
      <c r="AT1607">
        <v>75</v>
      </c>
      <c r="AU1607">
        <v>0.41646229307178639</v>
      </c>
      <c r="AV1607">
        <v>1</v>
      </c>
    </row>
    <row r="1608" spans="3:48" x14ac:dyDescent="0.25">
      <c r="C1608">
        <v>75</v>
      </c>
      <c r="D1608" t="s">
        <v>74</v>
      </c>
      <c r="E1608" t="s">
        <v>112</v>
      </c>
      <c r="F1608" t="s">
        <v>92</v>
      </c>
      <c r="G1608">
        <v>1348.3992000000001</v>
      </c>
      <c r="H1608">
        <v>1348.6581000000001</v>
      </c>
      <c r="I1608">
        <v>1348.6389999999999</v>
      </c>
      <c r="L1608">
        <v>1346.9863</v>
      </c>
      <c r="M1608">
        <v>1347.7343000000001</v>
      </c>
      <c r="N1608">
        <v>1348.3956000000001</v>
      </c>
      <c r="O1608">
        <v>1348.9969000000001</v>
      </c>
      <c r="Q1608">
        <v>0.74800000000004729</v>
      </c>
      <c r="R1608">
        <v>0.6612999999999829</v>
      </c>
      <c r="S1608">
        <v>0.60130000000003747</v>
      </c>
      <c r="T1608">
        <v>0.24339999999983775</v>
      </c>
      <c r="U1608">
        <v>0.25890000000003965</v>
      </c>
      <c r="V1608">
        <v>75</v>
      </c>
      <c r="W1608">
        <v>0.36806290639625594</v>
      </c>
      <c r="X1608">
        <v>0</v>
      </c>
      <c r="AA1608">
        <v>75</v>
      </c>
      <c r="AB1608" t="s">
        <v>74</v>
      </c>
      <c r="AC1608" t="s">
        <v>112</v>
      </c>
      <c r="AD1608" t="s">
        <v>92</v>
      </c>
      <c r="AE1608">
        <v>1348.3992000000001</v>
      </c>
      <c r="AF1608">
        <v>1348.6389999999999</v>
      </c>
      <c r="AI1608">
        <v>1346.9863</v>
      </c>
      <c r="AK1608">
        <v>1347.7343000000001</v>
      </c>
      <c r="AL1608">
        <v>1348.3956000000001</v>
      </c>
      <c r="AM1608">
        <v>1348.9969000000001</v>
      </c>
      <c r="AO1608">
        <v>0.74800000000004729</v>
      </c>
      <c r="AP1608">
        <v>0.6612999999999829</v>
      </c>
      <c r="AQ1608">
        <v>0.60130000000003747</v>
      </c>
      <c r="AR1608">
        <v>0.24339999999983775</v>
      </c>
      <c r="AS1608">
        <v>0.25890000000003965</v>
      </c>
      <c r="AT1608">
        <v>75</v>
      </c>
      <c r="AU1608">
        <v>0.36806290639625594</v>
      </c>
      <c r="AV1608">
        <v>1</v>
      </c>
    </row>
    <row r="1609" spans="3:48" x14ac:dyDescent="0.25">
      <c r="C1609">
        <v>75</v>
      </c>
      <c r="D1609" t="s">
        <v>74</v>
      </c>
      <c r="E1609" t="s">
        <v>112</v>
      </c>
      <c r="F1609" t="s">
        <v>92</v>
      </c>
      <c r="G1609">
        <v>1368.404</v>
      </c>
      <c r="H1609">
        <v>1368.6309000000001</v>
      </c>
      <c r="I1609">
        <v>1368.6373000000001</v>
      </c>
      <c r="L1609">
        <v>1366.8312000000001</v>
      </c>
      <c r="M1609">
        <v>1367.6112000000001</v>
      </c>
      <c r="N1609">
        <v>1368.3496</v>
      </c>
      <c r="O1609">
        <v>1368.9903999999999</v>
      </c>
      <c r="Q1609">
        <v>0.77999999999997272</v>
      </c>
      <c r="R1609">
        <v>0.73839999999995598</v>
      </c>
      <c r="S1609">
        <v>0.64079999999989923</v>
      </c>
      <c r="T1609">
        <v>0.28770000000008622</v>
      </c>
      <c r="U1609">
        <v>0.22690000000011423</v>
      </c>
      <c r="V1609">
        <v>75</v>
      </c>
      <c r="W1609">
        <v>0.38962621885171095</v>
      </c>
      <c r="X1609">
        <v>0</v>
      </c>
      <c r="AA1609">
        <v>75</v>
      </c>
      <c r="AB1609" t="s">
        <v>74</v>
      </c>
      <c r="AC1609" t="s">
        <v>112</v>
      </c>
      <c r="AD1609" t="s">
        <v>92</v>
      </c>
      <c r="AE1609">
        <v>1368.404</v>
      </c>
      <c r="AF1609">
        <v>1368.6373000000001</v>
      </c>
      <c r="AI1609">
        <v>1366.8312000000001</v>
      </c>
      <c r="AK1609">
        <v>1367.6112000000001</v>
      </c>
      <c r="AL1609">
        <v>1368.3496</v>
      </c>
      <c r="AM1609">
        <v>1368.9903999999999</v>
      </c>
      <c r="AO1609">
        <v>0.77999999999997272</v>
      </c>
      <c r="AP1609">
        <v>0.73839999999995598</v>
      </c>
      <c r="AQ1609">
        <v>0.64079999999989923</v>
      </c>
      <c r="AR1609">
        <v>0.28770000000008622</v>
      </c>
      <c r="AS1609">
        <v>0.22690000000011423</v>
      </c>
      <c r="AT1609">
        <v>75</v>
      </c>
      <c r="AU1609">
        <v>0.38962621885171095</v>
      </c>
      <c r="AV1609">
        <v>1</v>
      </c>
    </row>
    <row r="1610" spans="3:48" x14ac:dyDescent="0.25">
      <c r="C1610">
        <v>75</v>
      </c>
      <c r="D1610" t="s">
        <v>74</v>
      </c>
      <c r="E1610" t="s">
        <v>112</v>
      </c>
      <c r="F1610" t="s">
        <v>92</v>
      </c>
      <c r="G1610">
        <v>1398.3567</v>
      </c>
      <c r="H1610">
        <v>1398.5900999999999</v>
      </c>
      <c r="I1610">
        <v>1398.6379999999999</v>
      </c>
      <c r="L1610">
        <v>1396.8287</v>
      </c>
      <c r="M1610">
        <v>1397.5521000000001</v>
      </c>
      <c r="N1610">
        <v>1398.3312000000001</v>
      </c>
      <c r="O1610">
        <v>1399.0047999999999</v>
      </c>
      <c r="Q1610">
        <v>0.72340000000008331</v>
      </c>
      <c r="R1610">
        <v>0.77909999999997126</v>
      </c>
      <c r="S1610">
        <v>0.67359999999985121</v>
      </c>
      <c r="T1610">
        <v>0.3067999999998392</v>
      </c>
      <c r="U1610">
        <v>0.23339999999984684</v>
      </c>
      <c r="V1610">
        <v>75</v>
      </c>
      <c r="W1610">
        <v>0.39378770376055772</v>
      </c>
      <c r="X1610">
        <v>0</v>
      </c>
      <c r="AA1610">
        <v>75</v>
      </c>
      <c r="AB1610" t="s">
        <v>74</v>
      </c>
      <c r="AC1610" t="s">
        <v>112</v>
      </c>
      <c r="AD1610" t="s">
        <v>92</v>
      </c>
      <c r="AE1610">
        <v>1398.3567</v>
      </c>
      <c r="AF1610">
        <v>1398.6379999999999</v>
      </c>
      <c r="AI1610">
        <v>1396.8287</v>
      </c>
      <c r="AK1610">
        <v>1397.5521000000001</v>
      </c>
      <c r="AL1610">
        <v>1398.3312000000001</v>
      </c>
      <c r="AM1610">
        <v>1399.0047999999999</v>
      </c>
      <c r="AO1610">
        <v>0.72340000000008331</v>
      </c>
      <c r="AP1610">
        <v>0.77909999999997126</v>
      </c>
      <c r="AQ1610">
        <v>0.67359999999985121</v>
      </c>
      <c r="AR1610">
        <v>0.3067999999998392</v>
      </c>
      <c r="AS1610">
        <v>0.23339999999984684</v>
      </c>
      <c r="AT1610">
        <v>75</v>
      </c>
      <c r="AU1610">
        <v>0.39378770376055772</v>
      </c>
      <c r="AV1610">
        <v>1</v>
      </c>
    </row>
    <row r="1611" spans="3:48" x14ac:dyDescent="0.25">
      <c r="C1611">
        <v>75</v>
      </c>
      <c r="D1611" t="s">
        <v>74</v>
      </c>
      <c r="E1611" t="s">
        <v>112</v>
      </c>
      <c r="F1611" t="s">
        <v>92</v>
      </c>
      <c r="G1611">
        <v>1438.3694</v>
      </c>
      <c r="H1611">
        <v>1438.5996</v>
      </c>
      <c r="I1611">
        <v>1438.6378999999999</v>
      </c>
      <c r="L1611">
        <v>1436.867</v>
      </c>
      <c r="M1611">
        <v>1437.6098999999999</v>
      </c>
      <c r="N1611">
        <v>1438.337</v>
      </c>
      <c r="O1611">
        <v>1439.0134</v>
      </c>
      <c r="Q1611">
        <v>0.74289999999996326</v>
      </c>
      <c r="R1611">
        <v>0.72710000000006403</v>
      </c>
      <c r="S1611">
        <v>0.67640000000005784</v>
      </c>
      <c r="T1611">
        <v>0.30089999999995598</v>
      </c>
      <c r="U1611">
        <v>0.23019999999996799</v>
      </c>
      <c r="V1611">
        <v>75</v>
      </c>
      <c r="W1611">
        <v>0.41383578599907783</v>
      </c>
      <c r="X1611">
        <v>0</v>
      </c>
      <c r="AA1611">
        <v>75</v>
      </c>
      <c r="AB1611" t="s">
        <v>74</v>
      </c>
      <c r="AC1611" t="s">
        <v>112</v>
      </c>
      <c r="AD1611" t="s">
        <v>92</v>
      </c>
      <c r="AE1611">
        <v>1438.3694</v>
      </c>
      <c r="AF1611">
        <v>1438.6378999999999</v>
      </c>
      <c r="AI1611">
        <v>1436.867</v>
      </c>
      <c r="AK1611">
        <v>1437.6098999999999</v>
      </c>
      <c r="AL1611">
        <v>1438.337</v>
      </c>
      <c r="AM1611">
        <v>1439.0134</v>
      </c>
      <c r="AO1611">
        <v>0.74289999999996326</v>
      </c>
      <c r="AP1611">
        <v>0.72710000000006403</v>
      </c>
      <c r="AQ1611">
        <v>0.67640000000005784</v>
      </c>
      <c r="AR1611">
        <v>0.30089999999995598</v>
      </c>
      <c r="AS1611">
        <v>0.23019999999996799</v>
      </c>
      <c r="AT1611">
        <v>75</v>
      </c>
      <c r="AU1611">
        <v>0.41383578599907783</v>
      </c>
      <c r="AV1611">
        <v>1</v>
      </c>
    </row>
    <row r="1612" spans="3:48" x14ac:dyDescent="0.25">
      <c r="C1612">
        <v>75</v>
      </c>
      <c r="D1612" t="s">
        <v>74</v>
      </c>
      <c r="E1612" t="s">
        <v>112</v>
      </c>
      <c r="F1612" t="s">
        <v>92</v>
      </c>
      <c r="G1612">
        <v>1528.4643000000001</v>
      </c>
      <c r="H1612">
        <v>1528.6976999999999</v>
      </c>
      <c r="I1612">
        <v>1528.6369</v>
      </c>
      <c r="L1612">
        <v>1526.9170999999999</v>
      </c>
      <c r="M1612">
        <v>1527.6778999999999</v>
      </c>
      <c r="N1612">
        <v>1528.4322999999999</v>
      </c>
      <c r="O1612">
        <v>1529.0379</v>
      </c>
      <c r="Q1612">
        <v>0.76080000000001746</v>
      </c>
      <c r="R1612">
        <v>0.75440000000003238</v>
      </c>
      <c r="S1612">
        <v>0.60560000000009495</v>
      </c>
      <c r="T1612">
        <v>0.20460000000002765</v>
      </c>
      <c r="U1612">
        <v>0.23339999999984684</v>
      </c>
      <c r="V1612">
        <v>75</v>
      </c>
      <c r="W1612">
        <v>0.27120890774127632</v>
      </c>
      <c r="X1612">
        <v>0</v>
      </c>
      <c r="AA1612">
        <v>75</v>
      </c>
      <c r="AB1612" t="s">
        <v>74</v>
      </c>
      <c r="AC1612" t="s">
        <v>112</v>
      </c>
      <c r="AD1612" t="s">
        <v>92</v>
      </c>
      <c r="AE1612">
        <v>1528.4643000000001</v>
      </c>
      <c r="AF1612">
        <v>1528.6369</v>
      </c>
      <c r="AI1612">
        <v>1526.9170999999999</v>
      </c>
      <c r="AK1612">
        <v>1527.6778999999999</v>
      </c>
      <c r="AL1612">
        <v>1528.4322999999999</v>
      </c>
      <c r="AM1612">
        <v>1529.0379</v>
      </c>
      <c r="AO1612">
        <v>0.76080000000001746</v>
      </c>
      <c r="AP1612">
        <v>0.75440000000003238</v>
      </c>
      <c r="AQ1612">
        <v>0.60560000000009495</v>
      </c>
      <c r="AR1612">
        <v>0.20460000000002765</v>
      </c>
      <c r="AS1612">
        <v>0.23339999999984684</v>
      </c>
      <c r="AT1612">
        <v>75</v>
      </c>
      <c r="AU1612">
        <v>0.27120890774127632</v>
      </c>
      <c r="AV1612">
        <v>1</v>
      </c>
    </row>
    <row r="1613" spans="3:48" x14ac:dyDescent="0.25">
      <c r="V1613" t="s">
        <v>28</v>
      </c>
      <c r="W1613" t="s">
        <v>72</v>
      </c>
      <c r="X1613" t="s">
        <v>73</v>
      </c>
      <c r="AT1613" t="s">
        <v>28</v>
      </c>
      <c r="AU1613" t="s">
        <v>72</v>
      </c>
      <c r="AV1613" t="s">
        <v>73</v>
      </c>
    </row>
    <row r="1614" spans="3:48" x14ac:dyDescent="0.25">
      <c r="C1614">
        <v>84</v>
      </c>
      <c r="D1614" t="s">
        <v>77</v>
      </c>
      <c r="E1614" t="s">
        <v>96</v>
      </c>
      <c r="F1614" t="s">
        <v>93</v>
      </c>
      <c r="G1614">
        <v>281.90715999999998</v>
      </c>
      <c r="H1614">
        <v>282.15564000000001</v>
      </c>
      <c r="I1614">
        <v>281.96514000000002</v>
      </c>
      <c r="L1614">
        <v>278.76627000000002</v>
      </c>
      <c r="M1614">
        <v>280.46836000000002</v>
      </c>
      <c r="N1614">
        <v>281.91944999999998</v>
      </c>
      <c r="O1614">
        <v>282.79795000000001</v>
      </c>
      <c r="Q1614">
        <v>1.7020899999999983</v>
      </c>
      <c r="R1614">
        <v>1.4510899999999651</v>
      </c>
      <c r="S1614">
        <v>0.87850000000003092</v>
      </c>
      <c r="T1614">
        <v>4.569000000003598E-2</v>
      </c>
      <c r="U1614">
        <v>0.24848000000002912</v>
      </c>
      <c r="V1614">
        <v>84</v>
      </c>
      <c r="W1614">
        <v>3.1486675533589976E-2</v>
      </c>
      <c r="X1614">
        <v>0</v>
      </c>
      <c r="AA1614">
        <v>84</v>
      </c>
      <c r="AB1614" t="s">
        <v>77</v>
      </c>
      <c r="AC1614" t="s">
        <v>96</v>
      </c>
      <c r="AD1614" t="s">
        <v>93</v>
      </c>
      <c r="AE1614">
        <v>281.90715999999998</v>
      </c>
      <c r="AF1614">
        <v>281.96514000000002</v>
      </c>
      <c r="AI1614">
        <v>278.76627000000002</v>
      </c>
      <c r="AK1614">
        <v>280.46836000000002</v>
      </c>
      <c r="AL1614">
        <v>281.91944999999998</v>
      </c>
      <c r="AM1614">
        <v>282.79795000000001</v>
      </c>
      <c r="AO1614">
        <v>1.7020899999999983</v>
      </c>
      <c r="AP1614">
        <v>1.4510899999999651</v>
      </c>
      <c r="AQ1614">
        <v>0.87850000000003092</v>
      </c>
      <c r="AR1614">
        <v>4.569000000003598E-2</v>
      </c>
      <c r="AS1614">
        <v>0.24848000000002912</v>
      </c>
      <c r="AT1614">
        <v>84</v>
      </c>
      <c r="AU1614">
        <v>3.1486675533589976E-2</v>
      </c>
      <c r="AV1614">
        <v>0</v>
      </c>
    </row>
    <row r="1615" spans="3:48" x14ac:dyDescent="0.25">
      <c r="C1615">
        <v>84</v>
      </c>
      <c r="D1615" t="s">
        <v>77</v>
      </c>
      <c r="E1615" t="s">
        <v>96</v>
      </c>
      <c r="F1615" t="s">
        <v>93</v>
      </c>
      <c r="G1615">
        <v>290.72840000000002</v>
      </c>
      <c r="H1615">
        <v>290.94376</v>
      </c>
      <c r="I1615">
        <v>292.16134</v>
      </c>
      <c r="L1615">
        <v>287.03356000000002</v>
      </c>
      <c r="M1615">
        <v>288.31209000000001</v>
      </c>
      <c r="N1615">
        <v>290.75148999999999</v>
      </c>
      <c r="O1615">
        <v>292.21042999999997</v>
      </c>
      <c r="Q1615">
        <v>1.2785299999999893</v>
      </c>
      <c r="R1615">
        <v>2.4393999999999778</v>
      </c>
      <c r="S1615">
        <v>1.4589399999999841</v>
      </c>
      <c r="T1615">
        <v>1.4098500000000058</v>
      </c>
      <c r="U1615">
        <v>0.21535999999997557</v>
      </c>
      <c r="V1615">
        <v>84</v>
      </c>
      <c r="W1615">
        <v>0.57794949577765786</v>
      </c>
      <c r="X1615">
        <v>0</v>
      </c>
      <c r="AA1615">
        <v>84</v>
      </c>
      <c r="AB1615" t="s">
        <v>77</v>
      </c>
      <c r="AC1615" t="s">
        <v>96</v>
      </c>
      <c r="AD1615" t="s">
        <v>93</v>
      </c>
      <c r="AE1615">
        <v>290.72840000000002</v>
      </c>
      <c r="AF1615">
        <v>292.16134</v>
      </c>
      <c r="AI1615">
        <v>287.03356000000002</v>
      </c>
      <c r="AK1615">
        <v>288.31209000000001</v>
      </c>
      <c r="AL1615">
        <v>290.75148999999999</v>
      </c>
      <c r="AM1615">
        <v>292.21042999999997</v>
      </c>
      <c r="AO1615">
        <v>1.2785299999999893</v>
      </c>
      <c r="AP1615">
        <v>2.4393999999999778</v>
      </c>
      <c r="AQ1615">
        <v>1.4589399999999841</v>
      </c>
      <c r="AR1615">
        <v>1.4098500000000058</v>
      </c>
      <c r="AS1615">
        <v>0.21535999999997557</v>
      </c>
      <c r="AT1615">
        <v>84</v>
      </c>
      <c r="AU1615">
        <v>0.57794949577765786</v>
      </c>
      <c r="AV1615">
        <v>0</v>
      </c>
    </row>
    <row r="1616" spans="3:48" x14ac:dyDescent="0.25">
      <c r="C1616">
        <v>84</v>
      </c>
      <c r="D1616" t="s">
        <v>77</v>
      </c>
      <c r="E1616" t="s">
        <v>96</v>
      </c>
      <c r="F1616" t="s">
        <v>93</v>
      </c>
      <c r="G1616">
        <v>361.90302000000003</v>
      </c>
      <c r="H1616">
        <v>362.10181</v>
      </c>
      <c r="I1616">
        <v>363.55959000000001</v>
      </c>
      <c r="L1616">
        <v>358.66253</v>
      </c>
      <c r="M1616">
        <v>359.45271000000002</v>
      </c>
      <c r="N1616">
        <v>361.90199000000001</v>
      </c>
      <c r="O1616">
        <v>363.63546000000002</v>
      </c>
      <c r="Q1616">
        <v>0.79018000000002075</v>
      </c>
      <c r="R1616">
        <v>2.4492799999999875</v>
      </c>
      <c r="S1616">
        <v>1.7334700000000112</v>
      </c>
      <c r="T1616">
        <v>1.6576000000000022</v>
      </c>
      <c r="U1616">
        <v>0.19878999999997404</v>
      </c>
      <c r="V1616">
        <v>84</v>
      </c>
      <c r="W1616">
        <v>0.67677031617455363</v>
      </c>
      <c r="X1616">
        <v>0</v>
      </c>
      <c r="AA1616">
        <v>84</v>
      </c>
      <c r="AB1616" t="s">
        <v>77</v>
      </c>
      <c r="AC1616" t="s">
        <v>96</v>
      </c>
      <c r="AD1616" t="s">
        <v>93</v>
      </c>
      <c r="AE1616">
        <v>361.90302000000003</v>
      </c>
      <c r="AF1616">
        <v>363.55959000000001</v>
      </c>
      <c r="AI1616">
        <v>358.66253</v>
      </c>
      <c r="AK1616">
        <v>359.45271000000002</v>
      </c>
      <c r="AL1616">
        <v>361.90199000000001</v>
      </c>
      <c r="AM1616">
        <v>363.63546000000002</v>
      </c>
      <c r="AO1616">
        <v>0.79018000000002075</v>
      </c>
      <c r="AP1616">
        <v>2.4492799999999875</v>
      </c>
      <c r="AQ1616">
        <v>1.7334700000000112</v>
      </c>
      <c r="AR1616">
        <v>1.6576000000000022</v>
      </c>
      <c r="AS1616">
        <v>0.19878999999997404</v>
      </c>
      <c r="AT1616">
        <v>84</v>
      </c>
      <c r="AU1616">
        <v>0.67677031617455363</v>
      </c>
      <c r="AV1616">
        <v>0</v>
      </c>
    </row>
    <row r="1617" spans="3:48" x14ac:dyDescent="0.25">
      <c r="C1617">
        <v>84</v>
      </c>
      <c r="D1617" t="s">
        <v>77</v>
      </c>
      <c r="E1617" t="s">
        <v>96</v>
      </c>
      <c r="F1617" t="s">
        <v>93</v>
      </c>
      <c r="G1617">
        <v>434.77562999999998</v>
      </c>
      <c r="H1617">
        <v>435.00754999999998</v>
      </c>
      <c r="I1617">
        <v>434.94956999999999</v>
      </c>
      <c r="L1617">
        <v>431.38177999999999</v>
      </c>
      <c r="M1617">
        <v>432.98973999999998</v>
      </c>
      <c r="N1617">
        <v>434.75457999999998</v>
      </c>
      <c r="O1617">
        <v>435.88407999999998</v>
      </c>
      <c r="Q1617">
        <v>1.6079599999999914</v>
      </c>
      <c r="R1617">
        <v>1.7648399999999924</v>
      </c>
      <c r="S1617">
        <v>1.1295000000000073</v>
      </c>
      <c r="T1617">
        <v>0.19499000000001843</v>
      </c>
      <c r="U1617">
        <v>0.23192000000000235</v>
      </c>
      <c r="V1617">
        <v>84</v>
      </c>
      <c r="W1617">
        <v>0.11048593640217769</v>
      </c>
      <c r="X1617">
        <v>0</v>
      </c>
      <c r="AA1617">
        <v>84</v>
      </c>
      <c r="AB1617" t="s">
        <v>77</v>
      </c>
      <c r="AC1617" t="s">
        <v>96</v>
      </c>
      <c r="AD1617" t="s">
        <v>93</v>
      </c>
      <c r="AE1617">
        <v>434.77562999999998</v>
      </c>
      <c r="AF1617">
        <v>434.94956999999999</v>
      </c>
      <c r="AI1617">
        <v>431.38177999999999</v>
      </c>
      <c r="AK1617">
        <v>432.98973999999998</v>
      </c>
      <c r="AL1617">
        <v>434.75457999999998</v>
      </c>
      <c r="AM1617">
        <v>435.88407999999998</v>
      </c>
      <c r="AO1617">
        <v>1.6079599999999914</v>
      </c>
      <c r="AP1617">
        <v>1.7648399999999924</v>
      </c>
      <c r="AQ1617">
        <v>1.1295000000000073</v>
      </c>
      <c r="AR1617">
        <v>0.19499000000001843</v>
      </c>
      <c r="AS1617">
        <v>0.23192000000000235</v>
      </c>
      <c r="AT1617">
        <v>84</v>
      </c>
      <c r="AU1617">
        <v>0.11048593640217769</v>
      </c>
      <c r="AV1617">
        <v>0</v>
      </c>
    </row>
    <row r="1618" spans="3:48" x14ac:dyDescent="0.25">
      <c r="C1618">
        <v>84</v>
      </c>
      <c r="D1618" t="s">
        <v>77</v>
      </c>
      <c r="E1618" t="s">
        <v>96</v>
      </c>
      <c r="F1618" t="s">
        <v>93</v>
      </c>
      <c r="G1618">
        <v>454.33145999999999</v>
      </c>
      <c r="H1618">
        <v>454.61308000000002</v>
      </c>
      <c r="I1618">
        <v>455.35025000000002</v>
      </c>
      <c r="L1618">
        <v>451.32839000000001</v>
      </c>
      <c r="M1618">
        <v>453.03048000000001</v>
      </c>
      <c r="N1618">
        <v>454.34037999999998</v>
      </c>
      <c r="O1618">
        <v>455.43065999999999</v>
      </c>
      <c r="Q1618">
        <v>1.7020899999999983</v>
      </c>
      <c r="R1618">
        <v>1.3098999999999705</v>
      </c>
      <c r="S1618">
        <v>1.090280000000007</v>
      </c>
      <c r="T1618">
        <v>1.0098700000000349</v>
      </c>
      <c r="U1618">
        <v>0.28162000000003218</v>
      </c>
      <c r="V1618">
        <v>84</v>
      </c>
      <c r="W1618">
        <v>0.77095198106730101</v>
      </c>
      <c r="X1618">
        <v>0</v>
      </c>
      <c r="AA1618">
        <v>84</v>
      </c>
      <c r="AB1618" t="s">
        <v>77</v>
      </c>
      <c r="AC1618" t="s">
        <v>96</v>
      </c>
      <c r="AD1618" t="s">
        <v>93</v>
      </c>
      <c r="AE1618">
        <v>454.33145999999999</v>
      </c>
      <c r="AF1618">
        <v>455.35025000000002</v>
      </c>
      <c r="AI1618">
        <v>451.32839000000001</v>
      </c>
      <c r="AK1618">
        <v>453.03048000000001</v>
      </c>
      <c r="AL1618">
        <v>454.34037999999998</v>
      </c>
      <c r="AM1618">
        <v>455.43065999999999</v>
      </c>
      <c r="AO1618">
        <v>1.7020899999999983</v>
      </c>
      <c r="AP1618">
        <v>1.3098999999999705</v>
      </c>
      <c r="AQ1618">
        <v>1.090280000000007</v>
      </c>
      <c r="AR1618">
        <v>1.0098700000000349</v>
      </c>
      <c r="AS1618">
        <v>0.28162000000003218</v>
      </c>
      <c r="AT1618">
        <v>84</v>
      </c>
      <c r="AU1618">
        <v>0.77095198106730101</v>
      </c>
      <c r="AV1618">
        <v>0</v>
      </c>
    </row>
    <row r="1619" spans="3:48" x14ac:dyDescent="0.25">
      <c r="C1619">
        <v>84</v>
      </c>
      <c r="D1619" t="s">
        <v>77</v>
      </c>
      <c r="E1619" t="s">
        <v>96</v>
      </c>
      <c r="F1619" t="s">
        <v>93</v>
      </c>
      <c r="G1619">
        <v>475.63497999999998</v>
      </c>
      <c r="H1619">
        <v>475.88346000000001</v>
      </c>
      <c r="I1619">
        <v>475.74266</v>
      </c>
      <c r="L1619">
        <v>472.55353000000002</v>
      </c>
      <c r="M1619">
        <v>473.98108999999999</v>
      </c>
      <c r="N1619">
        <v>475.62043</v>
      </c>
      <c r="O1619">
        <v>476.50677000000002</v>
      </c>
      <c r="Q1619">
        <v>1.4275599999999713</v>
      </c>
      <c r="R1619">
        <v>1.6393400000000042</v>
      </c>
      <c r="S1619">
        <v>0.88634000000001834</v>
      </c>
      <c r="T1619">
        <v>0.12223000000000184</v>
      </c>
      <c r="U1619">
        <v>0.24848000000002912</v>
      </c>
      <c r="V1619">
        <v>84</v>
      </c>
      <c r="W1619">
        <v>7.4560493857284957E-2</v>
      </c>
      <c r="X1619">
        <v>0</v>
      </c>
      <c r="AA1619">
        <v>84</v>
      </c>
      <c r="AB1619" t="s">
        <v>77</v>
      </c>
      <c r="AC1619" t="s">
        <v>96</v>
      </c>
      <c r="AD1619" t="s">
        <v>93</v>
      </c>
      <c r="AE1619">
        <v>475.63497999999998</v>
      </c>
      <c r="AF1619">
        <v>475.74266</v>
      </c>
      <c r="AI1619">
        <v>472.55353000000002</v>
      </c>
      <c r="AK1619">
        <v>473.98108999999999</v>
      </c>
      <c r="AL1619">
        <v>475.62043</v>
      </c>
      <c r="AM1619">
        <v>476.50677000000002</v>
      </c>
      <c r="AO1619">
        <v>1.4275599999999713</v>
      </c>
      <c r="AP1619">
        <v>1.6393400000000042</v>
      </c>
      <c r="AQ1619">
        <v>0.88634000000001834</v>
      </c>
      <c r="AR1619">
        <v>0.12223000000000184</v>
      </c>
      <c r="AS1619">
        <v>0.24848000000002912</v>
      </c>
      <c r="AT1619">
        <v>84</v>
      </c>
      <c r="AU1619">
        <v>7.4560493857284957E-2</v>
      </c>
      <c r="AV1619">
        <v>0</v>
      </c>
    </row>
    <row r="1620" spans="3:48" x14ac:dyDescent="0.25">
      <c r="C1620">
        <v>84</v>
      </c>
      <c r="D1620" t="s">
        <v>77</v>
      </c>
      <c r="E1620" t="s">
        <v>96</v>
      </c>
      <c r="F1620" t="s">
        <v>93</v>
      </c>
      <c r="G1620">
        <v>484.76269000000002</v>
      </c>
      <c r="H1620">
        <v>485.02773999999999</v>
      </c>
      <c r="I1620">
        <v>485.94713999999999</v>
      </c>
      <c r="L1620">
        <v>481.44047999999998</v>
      </c>
      <c r="M1620">
        <v>483.14256999999998</v>
      </c>
      <c r="N1620">
        <v>484.75054</v>
      </c>
      <c r="O1620">
        <v>486.06828000000002</v>
      </c>
      <c r="Q1620">
        <v>1.7020899999999983</v>
      </c>
      <c r="R1620">
        <v>1.607970000000023</v>
      </c>
      <c r="S1620">
        <v>1.3177400000000148</v>
      </c>
      <c r="T1620">
        <v>1.1965999999999894</v>
      </c>
      <c r="U1620">
        <v>0.26504999999997381</v>
      </c>
      <c r="V1620">
        <v>84</v>
      </c>
      <c r="W1620">
        <v>0.74416811258914806</v>
      </c>
      <c r="X1620">
        <v>0</v>
      </c>
      <c r="AA1620">
        <v>84</v>
      </c>
      <c r="AB1620" t="s">
        <v>77</v>
      </c>
      <c r="AC1620" t="s">
        <v>96</v>
      </c>
      <c r="AD1620" t="s">
        <v>93</v>
      </c>
      <c r="AE1620">
        <v>484.76269000000002</v>
      </c>
      <c r="AF1620">
        <v>485.94713999999999</v>
      </c>
      <c r="AI1620">
        <v>481.44047999999998</v>
      </c>
      <c r="AK1620">
        <v>483.14256999999998</v>
      </c>
      <c r="AL1620">
        <v>484.75054</v>
      </c>
      <c r="AM1620">
        <v>486.06828000000002</v>
      </c>
      <c r="AO1620">
        <v>1.7020899999999983</v>
      </c>
      <c r="AP1620">
        <v>1.607970000000023</v>
      </c>
      <c r="AQ1620">
        <v>1.3177400000000148</v>
      </c>
      <c r="AR1620">
        <v>1.1965999999999894</v>
      </c>
      <c r="AS1620">
        <v>0.26504999999997381</v>
      </c>
      <c r="AT1620">
        <v>84</v>
      </c>
      <c r="AU1620">
        <v>0.74416811258914806</v>
      </c>
      <c r="AV1620">
        <v>0</v>
      </c>
    </row>
    <row r="1621" spans="3:48" x14ac:dyDescent="0.25">
      <c r="C1621">
        <v>84</v>
      </c>
      <c r="D1621" t="s">
        <v>77</v>
      </c>
      <c r="E1621" t="s">
        <v>96</v>
      </c>
      <c r="F1621" t="s">
        <v>93</v>
      </c>
      <c r="G1621">
        <v>495.97768000000002</v>
      </c>
      <c r="H1621">
        <v>496.17732999999998</v>
      </c>
      <c r="I1621">
        <v>496.13506000000001</v>
      </c>
      <c r="L1621">
        <v>493.15116999999998</v>
      </c>
      <c r="M1621">
        <v>494.35910999999999</v>
      </c>
      <c r="N1621">
        <v>495.9357</v>
      </c>
      <c r="O1621">
        <v>496.6816</v>
      </c>
      <c r="Q1621">
        <v>1.2079400000000078</v>
      </c>
      <c r="R1621">
        <v>1.5765900000000101</v>
      </c>
      <c r="S1621">
        <v>0.745900000000006</v>
      </c>
      <c r="T1621">
        <v>0.19936000000001286</v>
      </c>
      <c r="U1621">
        <v>0.1996499999999628</v>
      </c>
      <c r="V1621">
        <v>84</v>
      </c>
      <c r="W1621">
        <v>0.12645012336752839</v>
      </c>
      <c r="X1621">
        <v>0</v>
      </c>
      <c r="AA1621">
        <v>84</v>
      </c>
      <c r="AB1621" t="s">
        <v>77</v>
      </c>
      <c r="AC1621" t="s">
        <v>96</v>
      </c>
      <c r="AD1621" t="s">
        <v>93</v>
      </c>
      <c r="AE1621">
        <v>495.97768000000002</v>
      </c>
      <c r="AF1621">
        <v>496.13506000000001</v>
      </c>
      <c r="AI1621">
        <v>493.15116999999998</v>
      </c>
      <c r="AK1621">
        <v>494.35910999999999</v>
      </c>
      <c r="AL1621">
        <v>495.9357</v>
      </c>
      <c r="AM1621">
        <v>496.6816</v>
      </c>
      <c r="AO1621">
        <v>1.2079400000000078</v>
      </c>
      <c r="AP1621">
        <v>1.5765900000000101</v>
      </c>
      <c r="AQ1621">
        <v>0.745900000000006</v>
      </c>
      <c r="AR1621">
        <v>0.19936000000001286</v>
      </c>
      <c r="AS1621">
        <v>0.1996499999999628</v>
      </c>
      <c r="AT1621">
        <v>84</v>
      </c>
      <c r="AU1621">
        <v>0.12645012336752839</v>
      </c>
      <c r="AV1621">
        <v>0</v>
      </c>
    </row>
    <row r="1622" spans="3:48" x14ac:dyDescent="0.25">
      <c r="C1622">
        <v>84</v>
      </c>
      <c r="D1622" t="s">
        <v>82</v>
      </c>
      <c r="E1622" t="s">
        <v>96</v>
      </c>
      <c r="F1622" t="s">
        <v>93</v>
      </c>
      <c r="G1622">
        <v>605.04638999999997</v>
      </c>
      <c r="H1622">
        <v>605.33628999999996</v>
      </c>
      <c r="I1622">
        <v>605.13750000000005</v>
      </c>
      <c r="L1622">
        <v>602.42222000000004</v>
      </c>
      <c r="M1622">
        <v>603.66936999999996</v>
      </c>
      <c r="N1622">
        <v>605.03417999999999</v>
      </c>
      <c r="O1622">
        <v>606.94020999999998</v>
      </c>
      <c r="Q1622">
        <v>1.2471499999999196</v>
      </c>
      <c r="R1622">
        <v>1.3648100000000341</v>
      </c>
      <c r="S1622">
        <v>1.906029999999987</v>
      </c>
      <c r="T1622">
        <v>0.10332000000005337</v>
      </c>
      <c r="U1622">
        <v>0.28989999999998872</v>
      </c>
      <c r="V1622">
        <v>84</v>
      </c>
      <c r="W1622">
        <v>7.5702845084701015E-2</v>
      </c>
      <c r="X1622">
        <v>0</v>
      </c>
      <c r="AA1622">
        <v>84</v>
      </c>
      <c r="AB1622" t="s">
        <v>82</v>
      </c>
      <c r="AC1622" t="s">
        <v>96</v>
      </c>
      <c r="AD1622" t="s">
        <v>93</v>
      </c>
      <c r="AE1622">
        <v>605.04638999999997</v>
      </c>
      <c r="AF1622">
        <v>605.13750000000005</v>
      </c>
      <c r="AI1622">
        <v>602.42222000000004</v>
      </c>
      <c r="AK1622">
        <v>603.66936999999996</v>
      </c>
      <c r="AL1622">
        <v>605.03417999999999</v>
      </c>
      <c r="AM1622">
        <v>606.94020999999998</v>
      </c>
      <c r="AO1622">
        <v>1.2471499999999196</v>
      </c>
      <c r="AP1622">
        <v>1.3648100000000341</v>
      </c>
      <c r="AQ1622">
        <v>1.906029999999987</v>
      </c>
      <c r="AR1622">
        <v>0.10332000000005337</v>
      </c>
      <c r="AS1622">
        <v>0.28989999999998872</v>
      </c>
      <c r="AT1622">
        <v>84</v>
      </c>
      <c r="AU1622">
        <v>7.5702845084701015E-2</v>
      </c>
      <c r="AV1622">
        <v>0</v>
      </c>
    </row>
    <row r="1623" spans="3:48" x14ac:dyDescent="0.25">
      <c r="C1623">
        <v>84</v>
      </c>
      <c r="D1623" t="s">
        <v>82</v>
      </c>
      <c r="E1623" t="s">
        <v>96</v>
      </c>
      <c r="F1623" t="s">
        <v>93</v>
      </c>
      <c r="G1623">
        <v>665.13550999999995</v>
      </c>
      <c r="H1623">
        <v>665.36315999999999</v>
      </c>
      <c r="I1623">
        <v>666.33504000000005</v>
      </c>
      <c r="L1623">
        <v>662.08164999999997</v>
      </c>
      <c r="M1623">
        <v>663.72099000000003</v>
      </c>
      <c r="N1623">
        <v>665.15638999999999</v>
      </c>
      <c r="O1623">
        <v>666.39570000000003</v>
      </c>
      <c r="Q1623">
        <v>1.6393400000000611</v>
      </c>
      <c r="R1623">
        <v>1.4353999999999587</v>
      </c>
      <c r="S1623">
        <v>1.2393100000000459</v>
      </c>
      <c r="T1623">
        <v>1.1786500000000615</v>
      </c>
      <c r="U1623">
        <v>0.22765000000003965</v>
      </c>
      <c r="V1623">
        <v>84</v>
      </c>
      <c r="W1623">
        <v>0.82112999860672664</v>
      </c>
      <c r="X1623">
        <v>0</v>
      </c>
      <c r="AA1623">
        <v>84</v>
      </c>
      <c r="AB1623" t="s">
        <v>82</v>
      </c>
      <c r="AC1623" t="s">
        <v>96</v>
      </c>
      <c r="AD1623" t="s">
        <v>93</v>
      </c>
      <c r="AE1623">
        <v>665.13550999999995</v>
      </c>
      <c r="AF1623">
        <v>666.33504000000005</v>
      </c>
      <c r="AI1623">
        <v>662.08164999999997</v>
      </c>
      <c r="AK1623">
        <v>663.72099000000003</v>
      </c>
      <c r="AL1623">
        <v>665.15638999999999</v>
      </c>
      <c r="AM1623">
        <v>666.39570000000003</v>
      </c>
      <c r="AO1623">
        <v>1.6393400000000611</v>
      </c>
      <c r="AP1623">
        <v>1.4353999999999587</v>
      </c>
      <c r="AQ1623">
        <v>1.2393100000000459</v>
      </c>
      <c r="AR1623">
        <v>1.1786500000000615</v>
      </c>
      <c r="AS1623">
        <v>0.22765000000003965</v>
      </c>
      <c r="AT1623">
        <v>84</v>
      </c>
      <c r="AU1623">
        <v>0.82112999860672664</v>
      </c>
      <c r="AV1623">
        <v>0</v>
      </c>
    </row>
    <row r="1624" spans="3:48" x14ac:dyDescent="0.25">
      <c r="C1624">
        <v>84</v>
      </c>
      <c r="D1624" t="s">
        <v>82</v>
      </c>
      <c r="E1624" t="s">
        <v>96</v>
      </c>
      <c r="F1624" t="s">
        <v>93</v>
      </c>
      <c r="G1624">
        <v>676.36906999999997</v>
      </c>
      <c r="H1624">
        <v>676.63174000000004</v>
      </c>
      <c r="I1624">
        <v>676.53543000000002</v>
      </c>
      <c r="L1624">
        <v>673.35308999999995</v>
      </c>
      <c r="M1624">
        <v>674.90615000000003</v>
      </c>
      <c r="N1624">
        <v>676.35724000000005</v>
      </c>
      <c r="O1624">
        <v>676.82563000000005</v>
      </c>
      <c r="Q1624">
        <v>1.5530600000000732</v>
      </c>
      <c r="R1624">
        <v>1.451090000000022</v>
      </c>
      <c r="S1624">
        <v>0.46838999999999942</v>
      </c>
      <c r="T1624">
        <v>0.17818999999997231</v>
      </c>
      <c r="U1624">
        <v>0.26267000000007101</v>
      </c>
      <c r="V1624">
        <v>84</v>
      </c>
      <c r="W1624">
        <v>0.12279734544374891</v>
      </c>
      <c r="X1624">
        <v>0</v>
      </c>
      <c r="AA1624">
        <v>84</v>
      </c>
      <c r="AB1624" t="s">
        <v>82</v>
      </c>
      <c r="AC1624" t="s">
        <v>96</v>
      </c>
      <c r="AD1624" t="s">
        <v>93</v>
      </c>
      <c r="AE1624">
        <v>676.36906999999997</v>
      </c>
      <c r="AF1624">
        <v>676.53543000000002</v>
      </c>
      <c r="AI1624">
        <v>673.35308999999995</v>
      </c>
      <c r="AK1624">
        <v>674.90615000000003</v>
      </c>
      <c r="AL1624">
        <v>676.35724000000005</v>
      </c>
      <c r="AM1624">
        <v>676.82563000000005</v>
      </c>
      <c r="AO1624">
        <v>1.5530600000000732</v>
      </c>
      <c r="AP1624">
        <v>1.451090000000022</v>
      </c>
      <c r="AQ1624">
        <v>0.46838999999999942</v>
      </c>
      <c r="AR1624">
        <v>0.17818999999997231</v>
      </c>
      <c r="AS1624">
        <v>0.26267000000007101</v>
      </c>
      <c r="AT1624">
        <v>84</v>
      </c>
      <c r="AU1624">
        <v>0.12279734544374891</v>
      </c>
      <c r="AV1624">
        <v>0</v>
      </c>
    </row>
    <row r="1625" spans="3:48" x14ac:dyDescent="0.25">
      <c r="C1625">
        <v>84</v>
      </c>
      <c r="D1625" t="s">
        <v>82</v>
      </c>
      <c r="E1625" t="s">
        <v>96</v>
      </c>
      <c r="F1625" t="s">
        <v>93</v>
      </c>
      <c r="G1625">
        <v>736.88846999999998</v>
      </c>
      <c r="H1625">
        <v>737.15114000000005</v>
      </c>
      <c r="I1625">
        <v>737.72901999999999</v>
      </c>
      <c r="L1625">
        <v>733.83612000000005</v>
      </c>
      <c r="M1625">
        <v>735.28720999999996</v>
      </c>
      <c r="N1625">
        <v>736.87949000000003</v>
      </c>
      <c r="O1625">
        <v>737.76583000000005</v>
      </c>
      <c r="Q1625">
        <v>1.4510899999999083</v>
      </c>
      <c r="R1625">
        <v>1.5922800000000734</v>
      </c>
      <c r="S1625">
        <v>0.88634000000001834</v>
      </c>
      <c r="T1625">
        <v>0.84952999999995882</v>
      </c>
      <c r="U1625">
        <v>0.26267000000007101</v>
      </c>
      <c r="V1625">
        <v>84</v>
      </c>
      <c r="W1625">
        <v>0.53353053483050694</v>
      </c>
      <c r="X1625">
        <v>0</v>
      </c>
      <c r="AA1625">
        <v>84</v>
      </c>
      <c r="AB1625" t="s">
        <v>82</v>
      </c>
      <c r="AC1625" t="s">
        <v>96</v>
      </c>
      <c r="AD1625" t="s">
        <v>93</v>
      </c>
      <c r="AE1625">
        <v>736.88846999999998</v>
      </c>
      <c r="AF1625">
        <v>737.72901999999999</v>
      </c>
      <c r="AI1625">
        <v>733.83612000000005</v>
      </c>
      <c r="AK1625">
        <v>735.28720999999996</v>
      </c>
      <c r="AL1625">
        <v>736.87949000000003</v>
      </c>
      <c r="AM1625">
        <v>737.76583000000005</v>
      </c>
      <c r="AO1625">
        <v>1.4510899999999083</v>
      </c>
      <c r="AP1625">
        <v>1.5922800000000734</v>
      </c>
      <c r="AQ1625">
        <v>0.88634000000001834</v>
      </c>
      <c r="AR1625">
        <v>0.84952999999995882</v>
      </c>
      <c r="AS1625">
        <v>0.26267000000007101</v>
      </c>
      <c r="AT1625">
        <v>84</v>
      </c>
      <c r="AU1625">
        <v>0.53353053483050694</v>
      </c>
      <c r="AV1625">
        <v>0</v>
      </c>
    </row>
    <row r="1626" spans="3:48" x14ac:dyDescent="0.25">
      <c r="C1626">
        <v>84</v>
      </c>
      <c r="D1626" t="s">
        <v>82</v>
      </c>
      <c r="E1626" t="s">
        <v>96</v>
      </c>
      <c r="F1626" t="s">
        <v>93</v>
      </c>
      <c r="G1626">
        <v>777.28727000000003</v>
      </c>
      <c r="H1626">
        <v>777.56745000000001</v>
      </c>
      <c r="I1626">
        <v>778.52183000000002</v>
      </c>
      <c r="L1626">
        <v>774.33330999999998</v>
      </c>
      <c r="M1626">
        <v>775.70596</v>
      </c>
      <c r="N1626">
        <v>777.30609000000004</v>
      </c>
      <c r="O1626">
        <v>778.59245999999996</v>
      </c>
      <c r="Q1626">
        <v>1.3726500000000215</v>
      </c>
      <c r="R1626">
        <v>1.6001300000000356</v>
      </c>
      <c r="S1626">
        <v>1.2863699999999199</v>
      </c>
      <c r="T1626">
        <v>1.2157399999999825</v>
      </c>
      <c r="U1626">
        <v>0.28017999999997301</v>
      </c>
      <c r="V1626">
        <v>84</v>
      </c>
      <c r="W1626">
        <v>0.75977576821880444</v>
      </c>
      <c r="X1626">
        <v>0</v>
      </c>
      <c r="AA1626">
        <v>84</v>
      </c>
      <c r="AB1626" t="s">
        <v>82</v>
      </c>
      <c r="AC1626" t="s">
        <v>96</v>
      </c>
      <c r="AD1626" t="s">
        <v>93</v>
      </c>
      <c r="AE1626">
        <v>777.28727000000003</v>
      </c>
      <c r="AF1626">
        <v>778.52183000000002</v>
      </c>
      <c r="AI1626">
        <v>774.33330999999998</v>
      </c>
      <c r="AK1626">
        <v>775.70596</v>
      </c>
      <c r="AL1626">
        <v>777.30609000000004</v>
      </c>
      <c r="AM1626">
        <v>778.59245999999996</v>
      </c>
      <c r="AO1626">
        <v>1.3726500000000215</v>
      </c>
      <c r="AP1626">
        <v>1.6001300000000356</v>
      </c>
      <c r="AQ1626">
        <v>1.2863699999999199</v>
      </c>
      <c r="AR1626">
        <v>1.2157399999999825</v>
      </c>
      <c r="AS1626">
        <v>0.28017999999997301</v>
      </c>
      <c r="AT1626">
        <v>84</v>
      </c>
      <c r="AU1626">
        <v>0.75977576821880444</v>
      </c>
      <c r="AV1626">
        <v>0</v>
      </c>
    </row>
    <row r="1627" spans="3:48" x14ac:dyDescent="0.25">
      <c r="C1627">
        <v>84</v>
      </c>
      <c r="D1627" t="s">
        <v>82</v>
      </c>
      <c r="E1627" t="s">
        <v>96</v>
      </c>
      <c r="F1627" t="s">
        <v>93</v>
      </c>
      <c r="G1627">
        <v>788.6259</v>
      </c>
      <c r="H1627">
        <v>788.94985999999994</v>
      </c>
      <c r="I1627">
        <v>788.72221999999999</v>
      </c>
      <c r="L1627">
        <v>785.66672000000005</v>
      </c>
      <c r="M1627">
        <v>787.32253000000003</v>
      </c>
      <c r="N1627">
        <v>788.62459000000001</v>
      </c>
      <c r="O1627">
        <v>790.73455999999999</v>
      </c>
      <c r="Q1627">
        <v>1.655809999999974</v>
      </c>
      <c r="R1627">
        <v>1.3020599999999831</v>
      </c>
      <c r="S1627">
        <v>2.1099699999999757</v>
      </c>
      <c r="T1627">
        <v>9.762999999998101E-2</v>
      </c>
      <c r="U1627">
        <v>0.32395999999994274</v>
      </c>
      <c r="V1627">
        <v>84</v>
      </c>
      <c r="W1627">
        <v>7.4981183662797629E-2</v>
      </c>
      <c r="X1627">
        <v>0</v>
      </c>
      <c r="AA1627">
        <v>84</v>
      </c>
      <c r="AB1627" t="s">
        <v>82</v>
      </c>
      <c r="AC1627" t="s">
        <v>96</v>
      </c>
      <c r="AD1627" t="s">
        <v>93</v>
      </c>
      <c r="AE1627">
        <v>788.6259</v>
      </c>
      <c r="AF1627">
        <v>788.72221999999999</v>
      </c>
      <c r="AI1627">
        <v>785.66672000000005</v>
      </c>
      <c r="AK1627">
        <v>787.32253000000003</v>
      </c>
      <c r="AL1627">
        <v>788.62459000000001</v>
      </c>
      <c r="AM1627">
        <v>790.73455999999999</v>
      </c>
      <c r="AO1627">
        <v>1.655809999999974</v>
      </c>
      <c r="AP1627">
        <v>1.3020599999999831</v>
      </c>
      <c r="AQ1627">
        <v>2.1099699999999757</v>
      </c>
      <c r="AR1627">
        <v>9.762999999998101E-2</v>
      </c>
      <c r="AS1627">
        <v>0.32395999999994274</v>
      </c>
      <c r="AT1627">
        <v>84</v>
      </c>
      <c r="AU1627">
        <v>7.4981183662797629E-2</v>
      </c>
      <c r="AV1627">
        <v>0</v>
      </c>
    </row>
    <row r="1628" spans="3:48" x14ac:dyDescent="0.25">
      <c r="C1628">
        <v>84</v>
      </c>
      <c r="D1628" t="s">
        <v>82</v>
      </c>
      <c r="E1628" t="s">
        <v>96</v>
      </c>
      <c r="F1628" t="s">
        <v>93</v>
      </c>
      <c r="G1628">
        <v>838.53339000000005</v>
      </c>
      <c r="H1628">
        <v>838.76103999999998</v>
      </c>
      <c r="I1628">
        <v>839.71541000000002</v>
      </c>
      <c r="L1628">
        <v>835.67129999999997</v>
      </c>
      <c r="M1628">
        <v>836.94983000000002</v>
      </c>
      <c r="N1628">
        <v>838.51072999999997</v>
      </c>
      <c r="O1628">
        <v>839.82064000000003</v>
      </c>
      <c r="Q1628">
        <v>1.2785300000000461</v>
      </c>
      <c r="R1628">
        <v>1.5608999999999469</v>
      </c>
      <c r="S1628">
        <v>1.309910000000059</v>
      </c>
      <c r="T1628">
        <v>1.204680000000053</v>
      </c>
      <c r="U1628">
        <v>0.22764999999992597</v>
      </c>
      <c r="V1628">
        <v>84</v>
      </c>
      <c r="W1628">
        <v>0.77178550836062143</v>
      </c>
      <c r="X1628">
        <v>0</v>
      </c>
      <c r="AA1628">
        <v>84</v>
      </c>
      <c r="AB1628" t="s">
        <v>82</v>
      </c>
      <c r="AC1628" t="s">
        <v>96</v>
      </c>
      <c r="AD1628" t="s">
        <v>93</v>
      </c>
      <c r="AE1628">
        <v>838.53339000000005</v>
      </c>
      <c r="AF1628">
        <v>839.71541000000002</v>
      </c>
      <c r="AI1628">
        <v>835.67129999999997</v>
      </c>
      <c r="AK1628">
        <v>836.94983000000002</v>
      </c>
      <c r="AL1628">
        <v>838.51072999999997</v>
      </c>
      <c r="AM1628">
        <v>839.82064000000003</v>
      </c>
      <c r="AO1628">
        <v>1.2785300000000461</v>
      </c>
      <c r="AP1628">
        <v>1.5608999999999469</v>
      </c>
      <c r="AQ1628">
        <v>1.309910000000059</v>
      </c>
      <c r="AR1628">
        <v>1.204680000000053</v>
      </c>
      <c r="AS1628">
        <v>0.22764999999992597</v>
      </c>
      <c r="AT1628">
        <v>84</v>
      </c>
      <c r="AU1628">
        <v>0.77178550836062143</v>
      </c>
      <c r="AV1628">
        <v>0</v>
      </c>
    </row>
    <row r="1629" spans="3:48" x14ac:dyDescent="0.25">
      <c r="C1629">
        <v>84</v>
      </c>
      <c r="D1629" t="s">
        <v>82</v>
      </c>
      <c r="E1629" t="s">
        <v>96</v>
      </c>
      <c r="F1629" t="s">
        <v>93</v>
      </c>
      <c r="G1629">
        <v>849.80197999999996</v>
      </c>
      <c r="H1629">
        <v>849.99459999999999</v>
      </c>
      <c r="I1629">
        <v>849.91579999999999</v>
      </c>
      <c r="L1629">
        <v>847.17021</v>
      </c>
      <c r="M1629">
        <v>848.43305999999995</v>
      </c>
      <c r="N1629">
        <v>849.82140000000004</v>
      </c>
      <c r="O1629">
        <v>850.84108000000003</v>
      </c>
      <c r="Q1629">
        <v>1.2628499999999576</v>
      </c>
      <c r="R1629">
        <v>1.3883400000000847</v>
      </c>
      <c r="S1629">
        <v>1.0196799999999939</v>
      </c>
      <c r="T1629">
        <v>9.4399999999950523E-2</v>
      </c>
      <c r="U1629">
        <v>0.19262000000003354</v>
      </c>
      <c r="V1629">
        <v>84</v>
      </c>
      <c r="W1629">
        <v>6.7994871573205953E-2</v>
      </c>
      <c r="X1629">
        <v>0</v>
      </c>
      <c r="AA1629">
        <v>84</v>
      </c>
      <c r="AB1629" t="s">
        <v>82</v>
      </c>
      <c r="AC1629" t="s">
        <v>96</v>
      </c>
      <c r="AD1629" t="s">
        <v>93</v>
      </c>
      <c r="AE1629">
        <v>849.80197999999996</v>
      </c>
      <c r="AF1629">
        <v>849.91579999999999</v>
      </c>
      <c r="AI1629">
        <v>847.17021</v>
      </c>
      <c r="AK1629">
        <v>848.43305999999995</v>
      </c>
      <c r="AL1629">
        <v>849.82140000000004</v>
      </c>
      <c r="AM1629">
        <v>850.84108000000003</v>
      </c>
      <c r="AO1629">
        <v>1.2628499999999576</v>
      </c>
      <c r="AP1629">
        <v>1.3883400000000847</v>
      </c>
      <c r="AQ1629">
        <v>1.0196799999999939</v>
      </c>
      <c r="AR1629">
        <v>9.4399999999950523E-2</v>
      </c>
      <c r="AS1629">
        <v>0.19262000000003354</v>
      </c>
      <c r="AT1629">
        <v>84</v>
      </c>
      <c r="AU1629">
        <v>6.7994871573205953E-2</v>
      </c>
      <c r="AV1629">
        <v>0</v>
      </c>
    </row>
    <row r="1630" spans="3:48" x14ac:dyDescent="0.25">
      <c r="C1630">
        <v>84</v>
      </c>
      <c r="D1630" t="s">
        <v>95</v>
      </c>
      <c r="E1630" t="s">
        <v>96</v>
      </c>
      <c r="F1630" t="s">
        <v>93</v>
      </c>
      <c r="G1630">
        <v>1016.169</v>
      </c>
      <c r="H1630">
        <v>1016.4405</v>
      </c>
      <c r="I1630">
        <v>1016.3179</v>
      </c>
      <c r="L1630">
        <v>1013.1828</v>
      </c>
      <c r="M1630">
        <v>1014.6888</v>
      </c>
      <c r="N1630">
        <v>1016.1556</v>
      </c>
      <c r="O1630">
        <v>1016.8223</v>
      </c>
      <c r="Q1630">
        <v>1.5059999999999718</v>
      </c>
      <c r="R1630">
        <v>1.4668000000000347</v>
      </c>
      <c r="S1630">
        <v>0.66669999999999163</v>
      </c>
      <c r="T1630">
        <v>0.16229999999995925</v>
      </c>
      <c r="U1630">
        <v>0.27150000000006003</v>
      </c>
      <c r="V1630">
        <v>84</v>
      </c>
      <c r="W1630">
        <v>0.11064903190615995</v>
      </c>
      <c r="X1630">
        <v>0</v>
      </c>
      <c r="AA1630">
        <v>84</v>
      </c>
      <c r="AB1630" t="s">
        <v>95</v>
      </c>
      <c r="AC1630" t="s">
        <v>96</v>
      </c>
      <c r="AD1630" t="s">
        <v>93</v>
      </c>
      <c r="AE1630">
        <v>1016.169</v>
      </c>
      <c r="AF1630">
        <v>1016.3179</v>
      </c>
      <c r="AI1630">
        <v>1013.1828</v>
      </c>
      <c r="AK1630">
        <v>1014.6888</v>
      </c>
      <c r="AL1630">
        <v>1016.1556</v>
      </c>
      <c r="AM1630">
        <v>1016.8223</v>
      </c>
      <c r="AO1630">
        <v>1.5059999999999718</v>
      </c>
      <c r="AP1630">
        <v>1.4668000000000347</v>
      </c>
      <c r="AQ1630">
        <v>0.66669999999999163</v>
      </c>
      <c r="AR1630">
        <v>0.16229999999995925</v>
      </c>
      <c r="AS1630">
        <v>0.27150000000006003</v>
      </c>
      <c r="AT1630">
        <v>84</v>
      </c>
      <c r="AU1630">
        <v>0.11064903190615995</v>
      </c>
      <c r="AV1630">
        <v>0</v>
      </c>
    </row>
    <row r="1631" spans="3:48" x14ac:dyDescent="0.25">
      <c r="C1631">
        <v>84</v>
      </c>
      <c r="D1631" t="s">
        <v>95</v>
      </c>
      <c r="E1631" t="s">
        <v>96</v>
      </c>
      <c r="F1631" t="s">
        <v>93</v>
      </c>
      <c r="G1631">
        <v>1045.8859</v>
      </c>
      <c r="H1631">
        <v>1046.0872999999999</v>
      </c>
      <c r="I1631">
        <v>1046.9103</v>
      </c>
      <c r="L1631">
        <v>1043.2085999999999</v>
      </c>
      <c r="M1631">
        <v>1044.5420999999999</v>
      </c>
      <c r="N1631">
        <v>1045.8755000000001</v>
      </c>
      <c r="O1631">
        <v>1046.9736</v>
      </c>
      <c r="Q1631">
        <v>1.3334999999999582</v>
      </c>
      <c r="R1631">
        <v>1.3334000000002106</v>
      </c>
      <c r="S1631">
        <v>1.0980999999999312</v>
      </c>
      <c r="T1631">
        <v>1.0347999999999047</v>
      </c>
      <c r="U1631">
        <v>0.20139999999992142</v>
      </c>
      <c r="V1631">
        <v>84</v>
      </c>
      <c r="W1631">
        <v>0.7760611969399589</v>
      </c>
      <c r="X1631">
        <v>0</v>
      </c>
      <c r="AA1631">
        <v>84</v>
      </c>
      <c r="AB1631" t="s">
        <v>95</v>
      </c>
      <c r="AC1631" t="s">
        <v>96</v>
      </c>
      <c r="AD1631" t="s">
        <v>93</v>
      </c>
      <c r="AE1631">
        <v>1045.8859</v>
      </c>
      <c r="AF1631">
        <v>1046.9103</v>
      </c>
      <c r="AI1631">
        <v>1043.2085999999999</v>
      </c>
      <c r="AK1631">
        <v>1044.5420999999999</v>
      </c>
      <c r="AL1631">
        <v>1045.8755000000001</v>
      </c>
      <c r="AM1631">
        <v>1046.9736</v>
      </c>
      <c r="AO1631">
        <v>1.3334999999999582</v>
      </c>
      <c r="AP1631">
        <v>1.3334000000002106</v>
      </c>
      <c r="AQ1631">
        <v>1.0980999999999312</v>
      </c>
      <c r="AR1631">
        <v>1.0347999999999047</v>
      </c>
      <c r="AS1631">
        <v>0.20139999999992142</v>
      </c>
      <c r="AT1631">
        <v>84</v>
      </c>
      <c r="AU1631">
        <v>0.7760611969399589</v>
      </c>
      <c r="AV1631">
        <v>0</v>
      </c>
    </row>
    <row r="1632" spans="3:48" x14ac:dyDescent="0.25">
      <c r="C1632">
        <v>84</v>
      </c>
      <c r="D1632" t="s">
        <v>95</v>
      </c>
      <c r="E1632" t="s">
        <v>96</v>
      </c>
      <c r="F1632" t="s">
        <v>93</v>
      </c>
      <c r="G1632">
        <v>1067.2322999999999</v>
      </c>
      <c r="H1632">
        <v>1067.4599000000001</v>
      </c>
      <c r="I1632">
        <v>1067.3110999999999</v>
      </c>
      <c r="L1632">
        <v>1063.7514000000001</v>
      </c>
      <c r="M1632">
        <v>1065.7751000000001</v>
      </c>
      <c r="N1632">
        <v>1067.2418</v>
      </c>
      <c r="O1632">
        <v>1067.6033</v>
      </c>
      <c r="Q1632">
        <v>2.0236999999999625</v>
      </c>
      <c r="R1632">
        <v>1.4666999999999462</v>
      </c>
      <c r="S1632">
        <v>0.36149999999997817</v>
      </c>
      <c r="T1632">
        <v>6.9299999999884676E-2</v>
      </c>
      <c r="U1632">
        <v>0.22760000000016589</v>
      </c>
      <c r="V1632">
        <v>84</v>
      </c>
      <c r="W1632">
        <v>4.7248926160692178E-2</v>
      </c>
      <c r="X1632">
        <v>0</v>
      </c>
      <c r="AA1632">
        <v>84</v>
      </c>
      <c r="AB1632" t="s">
        <v>95</v>
      </c>
      <c r="AC1632" t="s">
        <v>96</v>
      </c>
      <c r="AD1632" t="s">
        <v>93</v>
      </c>
      <c r="AE1632">
        <v>1067.2322999999999</v>
      </c>
      <c r="AF1632">
        <v>1067.3110999999999</v>
      </c>
      <c r="AI1632">
        <v>1063.7514000000001</v>
      </c>
      <c r="AK1632">
        <v>1065.7751000000001</v>
      </c>
      <c r="AL1632">
        <v>1067.2418</v>
      </c>
      <c r="AM1632">
        <v>1067.6033</v>
      </c>
      <c r="AO1632">
        <v>2.0236999999999625</v>
      </c>
      <c r="AP1632">
        <v>1.4666999999999462</v>
      </c>
      <c r="AQ1632">
        <v>0.36149999999997817</v>
      </c>
      <c r="AR1632">
        <v>6.9299999999884676E-2</v>
      </c>
      <c r="AS1632">
        <v>0.22760000000016589</v>
      </c>
      <c r="AT1632">
        <v>84</v>
      </c>
      <c r="AU1632">
        <v>4.7248926160692178E-2</v>
      </c>
      <c r="AV1632">
        <v>0</v>
      </c>
    </row>
    <row r="1633" spans="3:48" x14ac:dyDescent="0.25">
      <c r="C1633">
        <v>84</v>
      </c>
      <c r="D1633" t="s">
        <v>95</v>
      </c>
      <c r="E1633" t="s">
        <v>96</v>
      </c>
      <c r="F1633" t="s">
        <v>93</v>
      </c>
      <c r="G1633">
        <v>1117.3149000000001</v>
      </c>
      <c r="H1633">
        <v>1117.5776000000001</v>
      </c>
      <c r="I1633">
        <v>1118.3043</v>
      </c>
      <c r="L1633">
        <v>1114.0219</v>
      </c>
      <c r="M1633">
        <v>1115.9436000000001</v>
      </c>
      <c r="N1633">
        <v>1117.3005000000001</v>
      </c>
      <c r="O1633">
        <v>1118.3907999999999</v>
      </c>
      <c r="Q1633">
        <v>1.9217000000001008</v>
      </c>
      <c r="R1633">
        <v>1.356899999999996</v>
      </c>
      <c r="S1633">
        <v>1.0902999999998428</v>
      </c>
      <c r="T1633">
        <v>1.0037999999999556</v>
      </c>
      <c r="U1633">
        <v>0.26269999999999527</v>
      </c>
      <c r="V1633">
        <v>84</v>
      </c>
      <c r="W1633">
        <v>0.73977448596061501</v>
      </c>
      <c r="X1633">
        <v>0</v>
      </c>
      <c r="AA1633">
        <v>84</v>
      </c>
      <c r="AB1633" t="s">
        <v>95</v>
      </c>
      <c r="AC1633" t="s">
        <v>96</v>
      </c>
      <c r="AD1633" t="s">
        <v>93</v>
      </c>
      <c r="AE1633">
        <v>1117.3149000000001</v>
      </c>
      <c r="AF1633">
        <v>1118.3043</v>
      </c>
      <c r="AI1633">
        <v>1114.0219</v>
      </c>
      <c r="AK1633">
        <v>1115.9436000000001</v>
      </c>
      <c r="AL1633">
        <v>1117.3005000000001</v>
      </c>
      <c r="AM1633">
        <v>1118.3907999999999</v>
      </c>
      <c r="AO1633">
        <v>1.9217000000001008</v>
      </c>
      <c r="AP1633">
        <v>1.356899999999996</v>
      </c>
      <c r="AQ1633">
        <v>1.0902999999998428</v>
      </c>
      <c r="AR1633">
        <v>1.0037999999999556</v>
      </c>
      <c r="AS1633">
        <v>0.26269999999999527</v>
      </c>
      <c r="AT1633">
        <v>84</v>
      </c>
      <c r="AU1633">
        <v>0.73977448596061501</v>
      </c>
      <c r="AV1633">
        <v>0</v>
      </c>
    </row>
    <row r="1634" spans="3:48" x14ac:dyDescent="0.25">
      <c r="C1634">
        <v>84</v>
      </c>
      <c r="D1634" t="s">
        <v>95</v>
      </c>
      <c r="E1634" t="s">
        <v>96</v>
      </c>
      <c r="F1634" t="s">
        <v>93</v>
      </c>
      <c r="G1634">
        <v>1126.9637</v>
      </c>
      <c r="H1634">
        <v>1127.1913</v>
      </c>
      <c r="I1634">
        <v>1128.5047</v>
      </c>
      <c r="L1634">
        <v>1124.3756000000001</v>
      </c>
      <c r="M1634">
        <v>1125.7953</v>
      </c>
      <c r="N1634">
        <v>1126.9404999999999</v>
      </c>
      <c r="O1634">
        <v>1128.5954999999999</v>
      </c>
      <c r="Q1634">
        <v>1.4196999999999207</v>
      </c>
      <c r="R1634">
        <v>1.1451999999999316</v>
      </c>
      <c r="S1634">
        <v>1.6549999999999727</v>
      </c>
      <c r="T1634">
        <v>1.564200000000028</v>
      </c>
      <c r="U1634">
        <v>0.22759999999993852</v>
      </c>
      <c r="V1634">
        <v>84</v>
      </c>
      <c r="W1634">
        <v>1.36587495633961</v>
      </c>
      <c r="X1634">
        <v>0</v>
      </c>
      <c r="AA1634">
        <v>84</v>
      </c>
      <c r="AB1634" t="s">
        <v>95</v>
      </c>
      <c r="AC1634" t="s">
        <v>96</v>
      </c>
      <c r="AD1634" t="s">
        <v>93</v>
      </c>
      <c r="AE1634">
        <v>1126.9637</v>
      </c>
      <c r="AF1634">
        <v>1128.5047</v>
      </c>
      <c r="AI1634">
        <v>1124.3756000000001</v>
      </c>
      <c r="AK1634">
        <v>1125.7953</v>
      </c>
      <c r="AL1634">
        <v>1126.9404999999999</v>
      </c>
      <c r="AM1634">
        <v>1128.5954999999999</v>
      </c>
      <c r="AO1634">
        <v>1.4196999999999207</v>
      </c>
      <c r="AP1634">
        <v>1.1451999999999316</v>
      </c>
      <c r="AQ1634">
        <v>1.6549999999999727</v>
      </c>
      <c r="AR1634">
        <v>1.564200000000028</v>
      </c>
      <c r="AS1634">
        <v>0.22759999999993852</v>
      </c>
      <c r="AT1634">
        <v>84</v>
      </c>
      <c r="AU1634">
        <v>1.36587495633961</v>
      </c>
      <c r="AV1634">
        <v>0</v>
      </c>
    </row>
    <row r="1635" spans="3:48" x14ac:dyDescent="0.25">
      <c r="C1635">
        <v>84</v>
      </c>
      <c r="D1635" t="s">
        <v>95</v>
      </c>
      <c r="E1635" t="s">
        <v>96</v>
      </c>
      <c r="F1635" t="s">
        <v>93</v>
      </c>
      <c r="G1635">
        <v>1147.7409</v>
      </c>
      <c r="H1635">
        <v>1147.9073000000001</v>
      </c>
      <c r="I1635">
        <v>1148.8967</v>
      </c>
      <c r="L1635">
        <v>1145.4124999999999</v>
      </c>
      <c r="M1635">
        <v>1146.6125999999999</v>
      </c>
      <c r="N1635">
        <v>1147.7264</v>
      </c>
      <c r="O1635">
        <v>1148.9735000000001</v>
      </c>
      <c r="Q1635">
        <v>1.2001000000000204</v>
      </c>
      <c r="R1635">
        <v>1.1138000000000829</v>
      </c>
      <c r="S1635">
        <v>1.2471000000000458</v>
      </c>
      <c r="T1635">
        <v>1.1702999999999975</v>
      </c>
      <c r="U1635">
        <v>0.16640000000006694</v>
      </c>
      <c r="V1635">
        <v>84</v>
      </c>
      <c r="W1635">
        <v>1.0507272400789283</v>
      </c>
      <c r="X1635">
        <v>0</v>
      </c>
      <c r="AA1635">
        <v>84</v>
      </c>
      <c r="AB1635" t="s">
        <v>95</v>
      </c>
      <c r="AC1635" t="s">
        <v>96</v>
      </c>
      <c r="AD1635" t="s">
        <v>93</v>
      </c>
      <c r="AE1635">
        <v>1147.7409</v>
      </c>
      <c r="AF1635">
        <v>1148.8967</v>
      </c>
      <c r="AI1635">
        <v>1145.4124999999999</v>
      </c>
      <c r="AK1635">
        <v>1146.6125999999999</v>
      </c>
      <c r="AL1635">
        <v>1147.7264</v>
      </c>
      <c r="AM1635">
        <v>1148.9735000000001</v>
      </c>
      <c r="AO1635">
        <v>1.2001000000000204</v>
      </c>
      <c r="AP1635">
        <v>1.1138000000000829</v>
      </c>
      <c r="AQ1635">
        <v>1.2471000000000458</v>
      </c>
      <c r="AR1635">
        <v>1.1702999999999975</v>
      </c>
      <c r="AS1635">
        <v>0.16640000000006694</v>
      </c>
      <c r="AT1635">
        <v>84</v>
      </c>
      <c r="AU1635">
        <v>1.0507272400789283</v>
      </c>
      <c r="AV1635">
        <v>0</v>
      </c>
    </row>
    <row r="1636" spans="3:48" x14ac:dyDescent="0.25">
      <c r="C1636">
        <v>84</v>
      </c>
      <c r="D1636" t="s">
        <v>95</v>
      </c>
      <c r="E1636" t="s">
        <v>96</v>
      </c>
      <c r="F1636" t="s">
        <v>93</v>
      </c>
      <c r="G1636">
        <v>1178.9812999999999</v>
      </c>
      <c r="H1636">
        <v>1179.1827000000001</v>
      </c>
      <c r="I1636">
        <v>1179.4891</v>
      </c>
      <c r="L1636">
        <v>1176.5521000000001</v>
      </c>
      <c r="M1636">
        <v>1177.8227999999999</v>
      </c>
      <c r="N1636">
        <v>1178.9915000000001</v>
      </c>
      <c r="O1636">
        <v>1179.6110000000001</v>
      </c>
      <c r="Q1636">
        <v>1.2706999999998061</v>
      </c>
      <c r="R1636">
        <v>1.1687000000001717</v>
      </c>
      <c r="S1636">
        <v>0.61950000000001637</v>
      </c>
      <c r="T1636">
        <v>0.49759999999992033</v>
      </c>
      <c r="U1636">
        <v>0.20140000000014879</v>
      </c>
      <c r="V1636">
        <v>84</v>
      </c>
      <c r="W1636">
        <v>0.4257722255496254</v>
      </c>
      <c r="X1636">
        <v>0</v>
      </c>
      <c r="AA1636">
        <v>84</v>
      </c>
      <c r="AB1636" t="s">
        <v>95</v>
      </c>
      <c r="AC1636" t="s">
        <v>96</v>
      </c>
      <c r="AD1636" t="s">
        <v>93</v>
      </c>
      <c r="AE1636">
        <v>1178.9812999999999</v>
      </c>
      <c r="AF1636">
        <v>1179.4891</v>
      </c>
      <c r="AI1636">
        <v>1176.5521000000001</v>
      </c>
      <c r="AK1636">
        <v>1177.8227999999999</v>
      </c>
      <c r="AL1636">
        <v>1178.9915000000001</v>
      </c>
      <c r="AM1636">
        <v>1179.6110000000001</v>
      </c>
      <c r="AO1636">
        <v>1.2706999999998061</v>
      </c>
      <c r="AP1636">
        <v>1.1687000000001717</v>
      </c>
      <c r="AQ1636">
        <v>0.61950000000001637</v>
      </c>
      <c r="AR1636">
        <v>0.49759999999992033</v>
      </c>
      <c r="AS1636">
        <v>0.20140000000014879</v>
      </c>
      <c r="AT1636">
        <v>84</v>
      </c>
      <c r="AU1636">
        <v>0.4257722255496254</v>
      </c>
      <c r="AV1636">
        <v>0</v>
      </c>
    </row>
    <row r="1637" spans="3:48" x14ac:dyDescent="0.25">
      <c r="C1637">
        <v>84</v>
      </c>
      <c r="D1637" t="s">
        <v>95</v>
      </c>
      <c r="E1637" t="s">
        <v>96</v>
      </c>
      <c r="F1637" t="s">
        <v>93</v>
      </c>
      <c r="G1637">
        <v>1198.883</v>
      </c>
      <c r="H1637">
        <v>1199.1457</v>
      </c>
      <c r="I1637">
        <v>1199.8986</v>
      </c>
      <c r="L1637">
        <v>1197.1261999999999</v>
      </c>
      <c r="M1637">
        <v>1198.2008000000001</v>
      </c>
      <c r="N1637">
        <v>1198.8947000000001</v>
      </c>
      <c r="O1637">
        <v>1200.1617000000001</v>
      </c>
      <c r="Q1637">
        <v>1.0746000000001459</v>
      </c>
      <c r="R1637">
        <v>0.69389999999998508</v>
      </c>
      <c r="S1637">
        <v>1.2670000000000528</v>
      </c>
      <c r="T1637">
        <v>1.0038999999999305</v>
      </c>
      <c r="U1637">
        <v>0.26269999999999527</v>
      </c>
      <c r="V1637">
        <v>84</v>
      </c>
      <c r="W1637">
        <v>1.4467502521976541</v>
      </c>
      <c r="X1637">
        <v>0</v>
      </c>
      <c r="AA1637">
        <v>84</v>
      </c>
      <c r="AB1637" t="s">
        <v>95</v>
      </c>
      <c r="AC1637" t="s">
        <v>96</v>
      </c>
      <c r="AD1637" t="s">
        <v>93</v>
      </c>
      <c r="AE1637">
        <v>1198.883</v>
      </c>
      <c r="AF1637">
        <v>1199.8986</v>
      </c>
      <c r="AI1637">
        <v>1197.1261999999999</v>
      </c>
      <c r="AK1637">
        <v>1198.2008000000001</v>
      </c>
      <c r="AL1637">
        <v>1198.8947000000001</v>
      </c>
      <c r="AM1637">
        <v>1200.1617000000001</v>
      </c>
      <c r="AO1637">
        <v>1.0746000000001459</v>
      </c>
      <c r="AP1637">
        <v>0.69389999999998508</v>
      </c>
      <c r="AQ1637">
        <v>1.2670000000000528</v>
      </c>
      <c r="AR1637">
        <v>1.0038999999999305</v>
      </c>
      <c r="AS1637">
        <v>0.26269999999999527</v>
      </c>
      <c r="AT1637">
        <v>84</v>
      </c>
      <c r="AU1637">
        <v>1.4467502521976541</v>
      </c>
      <c r="AV1637">
        <v>0</v>
      </c>
    </row>
    <row r="1638" spans="3:48" x14ac:dyDescent="0.25">
      <c r="C1638">
        <v>84</v>
      </c>
      <c r="D1638" t="s">
        <v>95</v>
      </c>
      <c r="E1638" t="s">
        <v>96</v>
      </c>
      <c r="F1638" t="s">
        <v>93</v>
      </c>
      <c r="G1638">
        <v>1220.1593</v>
      </c>
      <c r="H1638">
        <v>1220.3782000000001</v>
      </c>
      <c r="I1638">
        <v>1220.2907</v>
      </c>
      <c r="L1638">
        <v>1217.1277</v>
      </c>
      <c r="M1638">
        <v>1218.6886</v>
      </c>
      <c r="N1638">
        <v>1220.1632</v>
      </c>
      <c r="O1638">
        <v>1220.6651999999999</v>
      </c>
      <c r="Q1638">
        <v>1.5608999999999469</v>
      </c>
      <c r="R1638">
        <v>1.4746000000000095</v>
      </c>
      <c r="S1638">
        <v>0.50199999999995271</v>
      </c>
      <c r="T1638">
        <v>0.12750000000005457</v>
      </c>
      <c r="U1638">
        <v>0.21890000000007603</v>
      </c>
      <c r="V1638">
        <v>84</v>
      </c>
      <c r="W1638">
        <v>8.6464125864677707E-2</v>
      </c>
      <c r="X1638">
        <v>0</v>
      </c>
      <c r="AA1638">
        <v>84</v>
      </c>
      <c r="AB1638" t="s">
        <v>95</v>
      </c>
      <c r="AC1638" t="s">
        <v>96</v>
      </c>
      <c r="AD1638" t="s">
        <v>93</v>
      </c>
      <c r="AE1638">
        <v>1220.1593</v>
      </c>
      <c r="AF1638">
        <v>1220.2907</v>
      </c>
      <c r="AI1638">
        <v>1217.1277</v>
      </c>
      <c r="AK1638">
        <v>1218.6886</v>
      </c>
      <c r="AL1638">
        <v>1220.1632</v>
      </c>
      <c r="AM1638">
        <v>1220.6651999999999</v>
      </c>
      <c r="AO1638">
        <v>1.5608999999999469</v>
      </c>
      <c r="AP1638">
        <v>1.4746000000000095</v>
      </c>
      <c r="AQ1638">
        <v>0.50199999999995271</v>
      </c>
      <c r="AR1638">
        <v>0.12750000000005457</v>
      </c>
      <c r="AS1638">
        <v>0.21890000000007603</v>
      </c>
      <c r="AT1638">
        <v>84</v>
      </c>
      <c r="AU1638">
        <v>8.6464125864677707E-2</v>
      </c>
      <c r="AV1638">
        <v>0</v>
      </c>
    </row>
    <row r="1639" spans="3:48" x14ac:dyDescent="0.25">
      <c r="C1639">
        <v>84</v>
      </c>
      <c r="D1639" t="s">
        <v>98</v>
      </c>
      <c r="E1639" t="s">
        <v>96</v>
      </c>
      <c r="F1639" t="s">
        <v>93</v>
      </c>
      <c r="G1639">
        <v>1390.6853000000001</v>
      </c>
      <c r="H1639">
        <v>1390.9393</v>
      </c>
      <c r="I1639">
        <v>1392.0250000000001</v>
      </c>
      <c r="L1639">
        <v>1388.8191999999999</v>
      </c>
      <c r="M1639">
        <v>1389.7566999999999</v>
      </c>
      <c r="N1639">
        <v>1390.7017000000001</v>
      </c>
      <c r="O1639">
        <v>1392.1685</v>
      </c>
      <c r="Q1639">
        <v>0.9375</v>
      </c>
      <c r="R1639">
        <v>0.94500000000016371</v>
      </c>
      <c r="S1639">
        <v>1.4667999999999211</v>
      </c>
      <c r="T1639">
        <v>1.3233000000000175</v>
      </c>
      <c r="U1639">
        <v>0.25399999999990541</v>
      </c>
      <c r="V1639">
        <v>84</v>
      </c>
      <c r="W1639">
        <v>1.4003174603172361</v>
      </c>
      <c r="X1639">
        <v>0</v>
      </c>
      <c r="AA1639">
        <v>84</v>
      </c>
      <c r="AB1639" t="s">
        <v>98</v>
      </c>
      <c r="AC1639" t="s">
        <v>96</v>
      </c>
      <c r="AD1639" t="s">
        <v>93</v>
      </c>
      <c r="AE1639">
        <v>1390.6853000000001</v>
      </c>
      <c r="AF1639">
        <v>1392.0250000000001</v>
      </c>
      <c r="AI1639">
        <v>1388.8191999999999</v>
      </c>
      <c r="AK1639">
        <v>1389.7566999999999</v>
      </c>
      <c r="AL1639">
        <v>1390.7017000000001</v>
      </c>
      <c r="AM1639">
        <v>1392.1685</v>
      </c>
      <c r="AO1639">
        <v>0.9375</v>
      </c>
      <c r="AP1639">
        <v>0.94500000000016371</v>
      </c>
      <c r="AQ1639">
        <v>1.4667999999999211</v>
      </c>
      <c r="AR1639">
        <v>1.3233000000000175</v>
      </c>
      <c r="AS1639">
        <v>0.25399999999990541</v>
      </c>
      <c r="AT1639">
        <v>84</v>
      </c>
      <c r="AU1639">
        <v>1.4003174603172361</v>
      </c>
      <c r="AV1639">
        <v>0</v>
      </c>
    </row>
    <row r="1640" spans="3:48" x14ac:dyDescent="0.25">
      <c r="C1640">
        <v>84</v>
      </c>
      <c r="D1640" t="s">
        <v>98</v>
      </c>
      <c r="E1640" t="s">
        <v>96</v>
      </c>
      <c r="F1640" t="s">
        <v>93</v>
      </c>
      <c r="G1640">
        <v>1421.6718000000001</v>
      </c>
      <c r="H1640">
        <v>1421.8294000000001</v>
      </c>
      <c r="I1640">
        <v>1422.6261</v>
      </c>
      <c r="L1640">
        <v>1418.8371999999999</v>
      </c>
      <c r="M1640">
        <v>1420.3588</v>
      </c>
      <c r="N1640">
        <v>1421.6295</v>
      </c>
      <c r="O1640">
        <v>1422.7040999999999</v>
      </c>
      <c r="Q1640">
        <v>1.5216000000000349</v>
      </c>
      <c r="R1640">
        <v>1.2707000000000335</v>
      </c>
      <c r="S1640">
        <v>1.0745999999999185</v>
      </c>
      <c r="T1640">
        <v>0.99659999999994398</v>
      </c>
      <c r="U1640">
        <v>0.15760000000000218</v>
      </c>
      <c r="V1640">
        <v>84</v>
      </c>
      <c r="W1640">
        <v>0.78429212245212698</v>
      </c>
      <c r="X1640">
        <v>0</v>
      </c>
      <c r="AA1640">
        <v>84</v>
      </c>
      <c r="AB1640" t="s">
        <v>98</v>
      </c>
      <c r="AC1640" t="s">
        <v>96</v>
      </c>
      <c r="AD1640" t="s">
        <v>93</v>
      </c>
      <c r="AE1640">
        <v>1421.6718000000001</v>
      </c>
      <c r="AF1640">
        <v>1422.6261</v>
      </c>
      <c r="AI1640">
        <v>1418.8371999999999</v>
      </c>
      <c r="AK1640">
        <v>1420.3588</v>
      </c>
      <c r="AL1640">
        <v>1421.6295</v>
      </c>
      <c r="AM1640">
        <v>1422.7040999999999</v>
      </c>
      <c r="AO1640">
        <v>1.5216000000000349</v>
      </c>
      <c r="AP1640">
        <v>1.2707000000000335</v>
      </c>
      <c r="AQ1640">
        <v>1.0745999999999185</v>
      </c>
      <c r="AR1640">
        <v>0.99659999999994398</v>
      </c>
      <c r="AS1640">
        <v>0.15760000000000218</v>
      </c>
      <c r="AT1640">
        <v>84</v>
      </c>
      <c r="AU1640">
        <v>0.78429212245212698</v>
      </c>
      <c r="AV1640">
        <v>0</v>
      </c>
    </row>
    <row r="1641" spans="3:48" x14ac:dyDescent="0.25">
      <c r="C1641">
        <v>84</v>
      </c>
      <c r="D1641" t="s">
        <v>98</v>
      </c>
      <c r="E1641" t="s">
        <v>96</v>
      </c>
      <c r="F1641" t="s">
        <v>93</v>
      </c>
      <c r="G1641">
        <v>1493.7240999999999</v>
      </c>
      <c r="H1641">
        <v>1493.8996</v>
      </c>
      <c r="I1641">
        <v>1494.0165</v>
      </c>
      <c r="L1641">
        <v>1490.9446</v>
      </c>
      <c r="M1641">
        <v>1492.4663</v>
      </c>
      <c r="N1641">
        <v>1493.7212999999999</v>
      </c>
      <c r="O1641">
        <v>1494.2150999999999</v>
      </c>
      <c r="Q1641">
        <v>1.5217000000000098</v>
      </c>
      <c r="R1641">
        <v>1.2549999999998818</v>
      </c>
      <c r="S1641">
        <v>0.49379999999996471</v>
      </c>
      <c r="T1641">
        <v>0.29520000000002256</v>
      </c>
      <c r="U1641">
        <v>0.17550000000005639</v>
      </c>
      <c r="V1641">
        <v>84</v>
      </c>
      <c r="W1641">
        <v>0.23521912350601623</v>
      </c>
      <c r="X1641">
        <v>0</v>
      </c>
      <c r="AA1641">
        <v>84</v>
      </c>
      <c r="AB1641" t="s">
        <v>98</v>
      </c>
      <c r="AC1641" t="s">
        <v>96</v>
      </c>
      <c r="AD1641" t="s">
        <v>93</v>
      </c>
      <c r="AE1641">
        <v>1493.7240999999999</v>
      </c>
      <c r="AF1641">
        <v>1494.0165</v>
      </c>
      <c r="AI1641">
        <v>1490.9446</v>
      </c>
      <c r="AK1641">
        <v>1492.4663</v>
      </c>
      <c r="AL1641">
        <v>1493.7212999999999</v>
      </c>
      <c r="AM1641">
        <v>1494.2150999999999</v>
      </c>
      <c r="AO1641">
        <v>1.5217000000000098</v>
      </c>
      <c r="AP1641">
        <v>1.2549999999998818</v>
      </c>
      <c r="AQ1641">
        <v>0.49379999999996471</v>
      </c>
      <c r="AR1641">
        <v>0.29520000000002256</v>
      </c>
      <c r="AS1641">
        <v>0.17550000000005639</v>
      </c>
      <c r="AT1641">
        <v>84</v>
      </c>
      <c r="AU1641">
        <v>0.23521912350601623</v>
      </c>
      <c r="AV1641">
        <v>0</v>
      </c>
    </row>
    <row r="1642" spans="3:48" x14ac:dyDescent="0.25">
      <c r="C1642">
        <v>84</v>
      </c>
      <c r="D1642" t="s">
        <v>98</v>
      </c>
      <c r="E1642" t="s">
        <v>96</v>
      </c>
      <c r="F1642" t="s">
        <v>93</v>
      </c>
      <c r="G1642">
        <v>1503.5641000000001</v>
      </c>
      <c r="H1642">
        <v>1503.8398</v>
      </c>
      <c r="I1642">
        <v>1504.2157</v>
      </c>
      <c r="L1642">
        <v>1500.8904</v>
      </c>
      <c r="M1642">
        <v>1502.2159999999999</v>
      </c>
      <c r="N1642">
        <v>1503.5808</v>
      </c>
      <c r="O1642">
        <v>1504.4145000000001</v>
      </c>
      <c r="Q1642">
        <v>1.3255999999998949</v>
      </c>
      <c r="R1642">
        <v>1.3648000000000593</v>
      </c>
      <c r="S1642">
        <v>0.83370000000013533</v>
      </c>
      <c r="T1642">
        <v>0.63490000000001601</v>
      </c>
      <c r="U1642">
        <v>0.27569999999991524</v>
      </c>
      <c r="V1642">
        <v>84</v>
      </c>
      <c r="W1642">
        <v>0.4651963657678696</v>
      </c>
      <c r="X1642">
        <v>0</v>
      </c>
      <c r="AA1642">
        <v>84</v>
      </c>
      <c r="AB1642" t="s">
        <v>98</v>
      </c>
      <c r="AC1642" t="s">
        <v>96</v>
      </c>
      <c r="AD1642" t="s">
        <v>93</v>
      </c>
      <c r="AE1642">
        <v>1503.5641000000001</v>
      </c>
      <c r="AF1642">
        <v>1504.2157</v>
      </c>
      <c r="AI1642">
        <v>1500.8904</v>
      </c>
      <c r="AK1642">
        <v>1502.2159999999999</v>
      </c>
      <c r="AL1642">
        <v>1503.5808</v>
      </c>
      <c r="AM1642">
        <v>1504.4145000000001</v>
      </c>
      <c r="AO1642">
        <v>1.3255999999998949</v>
      </c>
      <c r="AP1642">
        <v>1.3648000000000593</v>
      </c>
      <c r="AQ1642">
        <v>0.83370000000013533</v>
      </c>
      <c r="AR1642">
        <v>0.63490000000001601</v>
      </c>
      <c r="AS1642">
        <v>0.27569999999991524</v>
      </c>
      <c r="AT1642">
        <v>84</v>
      </c>
      <c r="AU1642">
        <v>0.4651963657678696</v>
      </c>
      <c r="AV1642">
        <v>0</v>
      </c>
    </row>
    <row r="1643" spans="3:48" x14ac:dyDescent="0.25">
      <c r="C1643">
        <v>84</v>
      </c>
      <c r="D1643" t="s">
        <v>98</v>
      </c>
      <c r="E1643" t="s">
        <v>96</v>
      </c>
      <c r="F1643" t="s">
        <v>93</v>
      </c>
      <c r="G1643">
        <v>1513.1285</v>
      </c>
      <c r="H1643">
        <v>1513.4208000000001</v>
      </c>
      <c r="I1643">
        <v>1514.4149</v>
      </c>
      <c r="L1643">
        <v>1510.9695999999999</v>
      </c>
      <c r="M1643">
        <v>1511.9815000000001</v>
      </c>
      <c r="N1643">
        <v>1513.1579999999999</v>
      </c>
      <c r="O1643">
        <v>1514.5542</v>
      </c>
      <c r="Q1643">
        <v>1.0119000000001961</v>
      </c>
      <c r="R1643">
        <v>1.1764999999998054</v>
      </c>
      <c r="S1643">
        <v>1.3962000000001353</v>
      </c>
      <c r="T1643">
        <v>1.2569000000000869</v>
      </c>
      <c r="U1643">
        <v>0.29230000000006839</v>
      </c>
      <c r="V1643">
        <v>84</v>
      </c>
      <c r="W1643">
        <v>1.068338291542962</v>
      </c>
      <c r="X1643">
        <v>0</v>
      </c>
      <c r="AA1643">
        <v>84</v>
      </c>
      <c r="AB1643" t="s">
        <v>98</v>
      </c>
      <c r="AC1643" t="s">
        <v>96</v>
      </c>
      <c r="AD1643" t="s">
        <v>93</v>
      </c>
      <c r="AE1643">
        <v>1513.1285</v>
      </c>
      <c r="AF1643">
        <v>1514.4149</v>
      </c>
      <c r="AI1643">
        <v>1510.9695999999999</v>
      </c>
      <c r="AK1643">
        <v>1511.9815000000001</v>
      </c>
      <c r="AL1643">
        <v>1513.1579999999999</v>
      </c>
      <c r="AM1643">
        <v>1514.5542</v>
      </c>
      <c r="AO1643">
        <v>1.0119000000001961</v>
      </c>
      <c r="AP1643">
        <v>1.1764999999998054</v>
      </c>
      <c r="AQ1643">
        <v>1.3962000000001353</v>
      </c>
      <c r="AR1643">
        <v>1.2569000000000869</v>
      </c>
      <c r="AS1643">
        <v>0.29230000000006839</v>
      </c>
      <c r="AT1643">
        <v>84</v>
      </c>
      <c r="AU1643">
        <v>1.068338291542962</v>
      </c>
      <c r="AV1643">
        <v>0</v>
      </c>
    </row>
    <row r="1644" spans="3:48" x14ac:dyDescent="0.25">
      <c r="C1644">
        <v>84</v>
      </c>
      <c r="D1644" t="s">
        <v>98</v>
      </c>
      <c r="E1644" t="s">
        <v>96</v>
      </c>
      <c r="F1644" t="s">
        <v>93</v>
      </c>
      <c r="G1644">
        <v>1544.2940000000001</v>
      </c>
      <c r="H1644">
        <v>1544.5613000000001</v>
      </c>
      <c r="I1644">
        <v>1545.0124000000001</v>
      </c>
      <c r="L1644">
        <v>1542.1405999999999</v>
      </c>
      <c r="M1644">
        <v>1543.2074</v>
      </c>
      <c r="N1644">
        <v>1544.2506000000001</v>
      </c>
      <c r="O1644">
        <v>1545.1092000000001</v>
      </c>
      <c r="Q1644">
        <v>1.0668000000000575</v>
      </c>
      <c r="R1644">
        <v>1.0432000000000698</v>
      </c>
      <c r="S1644">
        <v>0.85860000000002401</v>
      </c>
      <c r="T1644">
        <v>0.76179999999999382</v>
      </c>
      <c r="U1644">
        <v>0.26729999999997744</v>
      </c>
      <c r="V1644">
        <v>84</v>
      </c>
      <c r="W1644">
        <v>0.73025306748460772</v>
      </c>
      <c r="X1644">
        <v>0</v>
      </c>
      <c r="AA1644">
        <v>84</v>
      </c>
      <c r="AB1644" t="s">
        <v>98</v>
      </c>
      <c r="AC1644" t="s">
        <v>96</v>
      </c>
      <c r="AD1644" t="s">
        <v>93</v>
      </c>
      <c r="AE1644">
        <v>1544.2940000000001</v>
      </c>
      <c r="AF1644">
        <v>1545.0124000000001</v>
      </c>
      <c r="AI1644">
        <v>1542.1405999999999</v>
      </c>
      <c r="AK1644">
        <v>1543.2074</v>
      </c>
      <c r="AL1644">
        <v>1544.2506000000001</v>
      </c>
      <c r="AM1644">
        <v>1545.1092000000001</v>
      </c>
      <c r="AO1644">
        <v>1.0668000000000575</v>
      </c>
      <c r="AP1644">
        <v>1.0432000000000698</v>
      </c>
      <c r="AQ1644">
        <v>0.85860000000002401</v>
      </c>
      <c r="AR1644">
        <v>0.76179999999999382</v>
      </c>
      <c r="AS1644">
        <v>0.26729999999997744</v>
      </c>
      <c r="AT1644">
        <v>84</v>
      </c>
      <c r="AU1644">
        <v>0.73025306748460772</v>
      </c>
      <c r="AV1644">
        <v>0</v>
      </c>
    </row>
    <row r="1645" spans="3:48" x14ac:dyDescent="0.25">
      <c r="C1645">
        <v>84</v>
      </c>
      <c r="D1645" t="s">
        <v>98</v>
      </c>
      <c r="E1645" t="s">
        <v>96</v>
      </c>
      <c r="F1645" t="s">
        <v>93</v>
      </c>
      <c r="G1645">
        <v>1554.7772</v>
      </c>
      <c r="H1645">
        <v>1554.9526000000001</v>
      </c>
      <c r="I1645">
        <v>1555.2116000000001</v>
      </c>
      <c r="L1645">
        <v>1552.1805999999999</v>
      </c>
      <c r="M1645">
        <v>1553.2081000000001</v>
      </c>
      <c r="N1645">
        <v>1554.7611999999999</v>
      </c>
      <c r="O1645">
        <v>1555.4122</v>
      </c>
      <c r="Q1645">
        <v>1.0275000000001455</v>
      </c>
      <c r="R1645">
        <v>1.5530999999998585</v>
      </c>
      <c r="S1645">
        <v>0.6510000000000673</v>
      </c>
      <c r="T1645">
        <v>0.45040000000017244</v>
      </c>
      <c r="U1645">
        <v>0.17540000000008149</v>
      </c>
      <c r="V1645">
        <v>84</v>
      </c>
      <c r="W1645">
        <v>0.29000064387368069</v>
      </c>
      <c r="X1645">
        <v>0</v>
      </c>
      <c r="AA1645">
        <v>84</v>
      </c>
      <c r="AB1645" t="s">
        <v>98</v>
      </c>
      <c r="AC1645" t="s">
        <v>96</v>
      </c>
      <c r="AD1645" t="s">
        <v>93</v>
      </c>
      <c r="AE1645">
        <v>1554.7772</v>
      </c>
      <c r="AF1645">
        <v>1555.2116000000001</v>
      </c>
      <c r="AI1645">
        <v>1552.1805999999999</v>
      </c>
      <c r="AK1645">
        <v>1553.2081000000001</v>
      </c>
      <c r="AL1645">
        <v>1554.7611999999999</v>
      </c>
      <c r="AM1645">
        <v>1555.4122</v>
      </c>
      <c r="AO1645">
        <v>1.0275000000001455</v>
      </c>
      <c r="AP1645">
        <v>1.5530999999998585</v>
      </c>
      <c r="AQ1645">
        <v>0.6510000000000673</v>
      </c>
      <c r="AR1645">
        <v>0.45040000000017244</v>
      </c>
      <c r="AS1645">
        <v>0.17540000000008149</v>
      </c>
      <c r="AT1645">
        <v>84</v>
      </c>
      <c r="AU1645">
        <v>0.29000064387368069</v>
      </c>
      <c r="AV1645">
        <v>0</v>
      </c>
    </row>
    <row r="1646" spans="3:48" x14ac:dyDescent="0.25">
      <c r="C1646">
        <v>84</v>
      </c>
      <c r="D1646" t="s">
        <v>98</v>
      </c>
      <c r="E1646" t="s">
        <v>96</v>
      </c>
      <c r="F1646" t="s">
        <v>93</v>
      </c>
      <c r="G1646">
        <v>1595.2481</v>
      </c>
      <c r="H1646">
        <v>1595.4737</v>
      </c>
      <c r="I1646">
        <v>1596.0083</v>
      </c>
      <c r="L1646">
        <v>1592.7876000000001</v>
      </c>
      <c r="M1646">
        <v>1594.0897</v>
      </c>
      <c r="N1646">
        <v>1595.2270000000001</v>
      </c>
      <c r="O1646">
        <v>1596.0820000000001</v>
      </c>
      <c r="Q1646">
        <v>1.3020999999998821</v>
      </c>
      <c r="R1646">
        <v>1.1373000000000957</v>
      </c>
      <c r="S1646">
        <v>0.85500000000001819</v>
      </c>
      <c r="T1646">
        <v>0.78129999999987376</v>
      </c>
      <c r="U1646">
        <v>0.22559999999998581</v>
      </c>
      <c r="V1646">
        <v>84</v>
      </c>
      <c r="W1646">
        <v>0.68697793018535835</v>
      </c>
      <c r="X1646">
        <v>0</v>
      </c>
      <c r="AA1646">
        <v>84</v>
      </c>
      <c r="AB1646" t="s">
        <v>98</v>
      </c>
      <c r="AC1646" t="s">
        <v>96</v>
      </c>
      <c r="AD1646" t="s">
        <v>93</v>
      </c>
      <c r="AE1646">
        <v>1595.2481</v>
      </c>
      <c r="AF1646">
        <v>1596.0083</v>
      </c>
      <c r="AI1646">
        <v>1592.7876000000001</v>
      </c>
      <c r="AK1646">
        <v>1594.0897</v>
      </c>
      <c r="AL1646">
        <v>1595.2270000000001</v>
      </c>
      <c r="AM1646">
        <v>1596.0820000000001</v>
      </c>
      <c r="AO1646">
        <v>1.3020999999998821</v>
      </c>
      <c r="AP1646">
        <v>1.1373000000000957</v>
      </c>
      <c r="AQ1646">
        <v>0.85500000000001819</v>
      </c>
      <c r="AR1646">
        <v>0.78129999999987376</v>
      </c>
      <c r="AS1646">
        <v>0.22559999999998581</v>
      </c>
      <c r="AT1646">
        <v>84</v>
      </c>
      <c r="AU1646">
        <v>0.68697793018535835</v>
      </c>
      <c r="AV1646">
        <v>0</v>
      </c>
    </row>
    <row r="1647" spans="3:48" x14ac:dyDescent="0.25">
      <c r="C1647">
        <v>84</v>
      </c>
      <c r="D1647" t="s">
        <v>74</v>
      </c>
      <c r="E1647" t="s">
        <v>96</v>
      </c>
      <c r="F1647" t="s">
        <v>93</v>
      </c>
      <c r="G1647">
        <v>1790.0766000000001</v>
      </c>
      <c r="H1647">
        <v>1790.2855</v>
      </c>
      <c r="I1647">
        <v>1790.4943000000001</v>
      </c>
      <c r="L1647">
        <v>1787.5474999999999</v>
      </c>
      <c r="M1647">
        <v>1788.7240999999999</v>
      </c>
      <c r="N1647">
        <v>1790.0653</v>
      </c>
      <c r="O1647">
        <v>1790.6301000000001</v>
      </c>
      <c r="Q1647">
        <v>1.1766000000000076</v>
      </c>
      <c r="R1647">
        <v>1.3412000000000717</v>
      </c>
      <c r="S1647">
        <v>0.56480000000010477</v>
      </c>
      <c r="T1647">
        <v>0.42900000000008731</v>
      </c>
      <c r="U1647">
        <v>0.20889999999985776</v>
      </c>
      <c r="V1647">
        <v>84</v>
      </c>
      <c r="W1647">
        <v>0.31986280942444406</v>
      </c>
      <c r="X1647">
        <v>0</v>
      </c>
      <c r="AA1647">
        <v>84</v>
      </c>
      <c r="AB1647" t="s">
        <v>74</v>
      </c>
      <c r="AC1647" t="s">
        <v>96</v>
      </c>
      <c r="AD1647" t="s">
        <v>93</v>
      </c>
      <c r="AE1647">
        <v>1790.0766000000001</v>
      </c>
      <c r="AF1647">
        <v>1790.4943000000001</v>
      </c>
      <c r="AI1647">
        <v>1787.5474999999999</v>
      </c>
      <c r="AK1647">
        <v>1788.7240999999999</v>
      </c>
      <c r="AL1647">
        <v>1790.0653</v>
      </c>
      <c r="AM1647">
        <v>1790.6301000000001</v>
      </c>
      <c r="AO1647">
        <v>1.1766000000000076</v>
      </c>
      <c r="AP1647">
        <v>1.3412000000000717</v>
      </c>
      <c r="AQ1647">
        <v>0.56480000000010477</v>
      </c>
      <c r="AR1647">
        <v>0.42900000000008731</v>
      </c>
      <c r="AS1647">
        <v>0.20889999999985776</v>
      </c>
      <c r="AT1647">
        <v>84</v>
      </c>
      <c r="AU1647">
        <v>0.31986280942444406</v>
      </c>
      <c r="AV1647">
        <v>0</v>
      </c>
    </row>
    <row r="1648" spans="3:48" x14ac:dyDescent="0.25">
      <c r="C1648">
        <v>84</v>
      </c>
      <c r="D1648" t="s">
        <v>74</v>
      </c>
      <c r="E1648" t="s">
        <v>96</v>
      </c>
      <c r="F1648" t="s">
        <v>93</v>
      </c>
      <c r="G1648">
        <v>1809.9069999999999</v>
      </c>
      <c r="H1648">
        <v>1810.1409000000001</v>
      </c>
      <c r="I1648">
        <v>1810.5001</v>
      </c>
      <c r="L1648">
        <v>1808.0039999999999</v>
      </c>
      <c r="M1648">
        <v>1809.0550000000001</v>
      </c>
      <c r="N1648">
        <v>1809.8978999999999</v>
      </c>
      <c r="O1648">
        <v>1810.7212</v>
      </c>
      <c r="Q1648">
        <v>1.0510000000001583</v>
      </c>
      <c r="R1648">
        <v>0.84289999999987231</v>
      </c>
      <c r="S1648">
        <v>0.82330000000001746</v>
      </c>
      <c r="T1648">
        <v>0.60220000000003893</v>
      </c>
      <c r="U1648">
        <v>0.23390000000017608</v>
      </c>
      <c r="V1648">
        <v>84</v>
      </c>
      <c r="W1648">
        <v>0.71443824890275254</v>
      </c>
      <c r="X1648">
        <v>0</v>
      </c>
      <c r="AA1648">
        <v>84</v>
      </c>
      <c r="AB1648" t="s">
        <v>74</v>
      </c>
      <c r="AC1648" t="s">
        <v>96</v>
      </c>
      <c r="AD1648" t="s">
        <v>93</v>
      </c>
      <c r="AE1648">
        <v>1809.9069999999999</v>
      </c>
      <c r="AF1648">
        <v>1810.5001</v>
      </c>
      <c r="AI1648">
        <v>1808.0039999999999</v>
      </c>
      <c r="AK1648">
        <v>1809.0550000000001</v>
      </c>
      <c r="AL1648">
        <v>1809.8978999999999</v>
      </c>
      <c r="AM1648">
        <v>1810.7212</v>
      </c>
      <c r="AO1648">
        <v>1.0510000000001583</v>
      </c>
      <c r="AP1648">
        <v>0.84289999999987231</v>
      </c>
      <c r="AQ1648">
        <v>0.82330000000001746</v>
      </c>
      <c r="AR1648">
        <v>0.60220000000003893</v>
      </c>
      <c r="AS1648">
        <v>0.23390000000017608</v>
      </c>
      <c r="AT1648">
        <v>84</v>
      </c>
      <c r="AU1648">
        <v>0.71443824890275254</v>
      </c>
      <c r="AV1648">
        <v>0</v>
      </c>
    </row>
    <row r="1649" spans="3:48" x14ac:dyDescent="0.25">
      <c r="C1649">
        <v>84</v>
      </c>
      <c r="D1649" t="s">
        <v>74</v>
      </c>
      <c r="E1649" t="s">
        <v>96</v>
      </c>
      <c r="F1649" t="s">
        <v>93</v>
      </c>
      <c r="G1649">
        <v>1829.6287</v>
      </c>
      <c r="H1649">
        <v>1829.8543</v>
      </c>
      <c r="I1649">
        <v>1830.4974999999999</v>
      </c>
      <c r="L1649">
        <v>1827.6917000000001</v>
      </c>
      <c r="M1649">
        <v>1828.7113999999999</v>
      </c>
      <c r="N1649">
        <v>1829.6474000000001</v>
      </c>
      <c r="O1649">
        <v>1830.5414000000001</v>
      </c>
      <c r="Q1649">
        <v>1.0196999999998297</v>
      </c>
      <c r="R1649">
        <v>0.93600000000014916</v>
      </c>
      <c r="S1649">
        <v>0.89400000000000546</v>
      </c>
      <c r="T1649">
        <v>0.85009999999988395</v>
      </c>
      <c r="U1649">
        <v>0.22559999999998581</v>
      </c>
      <c r="V1649">
        <v>84</v>
      </c>
      <c r="W1649">
        <v>0.90822649572622705</v>
      </c>
      <c r="X1649">
        <v>0</v>
      </c>
      <c r="AA1649">
        <v>84</v>
      </c>
      <c r="AB1649" t="s">
        <v>74</v>
      </c>
      <c r="AC1649" t="s">
        <v>96</v>
      </c>
      <c r="AD1649" t="s">
        <v>93</v>
      </c>
      <c r="AE1649">
        <v>1829.6287</v>
      </c>
      <c r="AF1649">
        <v>1830.4974999999999</v>
      </c>
      <c r="AI1649">
        <v>1827.6917000000001</v>
      </c>
      <c r="AK1649">
        <v>1828.7113999999999</v>
      </c>
      <c r="AL1649">
        <v>1829.6474000000001</v>
      </c>
      <c r="AM1649">
        <v>1830.5414000000001</v>
      </c>
      <c r="AO1649">
        <v>1.0196999999998297</v>
      </c>
      <c r="AP1649">
        <v>0.93600000000014916</v>
      </c>
      <c r="AQ1649">
        <v>0.89400000000000546</v>
      </c>
      <c r="AR1649">
        <v>0.85009999999988395</v>
      </c>
      <c r="AS1649">
        <v>0.22559999999998581</v>
      </c>
      <c r="AT1649">
        <v>84</v>
      </c>
      <c r="AU1649">
        <v>0.90822649572622705</v>
      </c>
      <c r="AV1649">
        <v>0</v>
      </c>
    </row>
    <row r="1650" spans="3:48" x14ac:dyDescent="0.25">
      <c r="C1650">
        <v>84</v>
      </c>
      <c r="D1650" t="s">
        <v>74</v>
      </c>
      <c r="E1650" t="s">
        <v>96</v>
      </c>
      <c r="F1650" t="s">
        <v>93</v>
      </c>
      <c r="G1650">
        <v>1849.8099</v>
      </c>
      <c r="H1650">
        <v>1850.1189999999999</v>
      </c>
      <c r="I1650">
        <v>1850.4948999999999</v>
      </c>
      <c r="L1650">
        <v>1847.9835</v>
      </c>
      <c r="M1650">
        <v>1848.9168999999999</v>
      </c>
      <c r="N1650">
        <v>1849.7718</v>
      </c>
      <c r="O1650">
        <v>1850.6577</v>
      </c>
      <c r="Q1650">
        <v>0.93339999999989232</v>
      </c>
      <c r="R1650">
        <v>0.85490000000004329</v>
      </c>
      <c r="S1650">
        <v>0.88589999999999236</v>
      </c>
      <c r="T1650">
        <v>0.72309999999993124</v>
      </c>
      <c r="U1650">
        <v>0.30909999999994398</v>
      </c>
      <c r="V1650">
        <v>84</v>
      </c>
      <c r="W1650">
        <v>0.8458299216281373</v>
      </c>
      <c r="X1650">
        <v>0</v>
      </c>
      <c r="AA1650">
        <v>84</v>
      </c>
      <c r="AB1650" t="s">
        <v>74</v>
      </c>
      <c r="AC1650" t="s">
        <v>96</v>
      </c>
      <c r="AD1650" t="s">
        <v>93</v>
      </c>
      <c r="AE1650">
        <v>1849.8099</v>
      </c>
      <c r="AF1650">
        <v>1850.4948999999999</v>
      </c>
      <c r="AI1650">
        <v>1847.9835</v>
      </c>
      <c r="AK1650">
        <v>1848.9168999999999</v>
      </c>
      <c r="AL1650">
        <v>1849.7718</v>
      </c>
      <c r="AM1650">
        <v>1850.6577</v>
      </c>
      <c r="AO1650">
        <v>0.93339999999989232</v>
      </c>
      <c r="AP1650">
        <v>0.85490000000004329</v>
      </c>
      <c r="AQ1650">
        <v>0.88589999999999236</v>
      </c>
      <c r="AR1650">
        <v>0.72309999999993124</v>
      </c>
      <c r="AS1650">
        <v>0.30909999999994398</v>
      </c>
      <c r="AT1650">
        <v>84</v>
      </c>
      <c r="AU1650">
        <v>0.8458299216281373</v>
      </c>
      <c r="AV1650">
        <v>0</v>
      </c>
    </row>
    <row r="1651" spans="3:48" x14ac:dyDescent="0.25">
      <c r="C1651">
        <v>84</v>
      </c>
      <c r="D1651" t="s">
        <v>74</v>
      </c>
      <c r="E1651" t="s">
        <v>96</v>
      </c>
      <c r="F1651" t="s">
        <v>93</v>
      </c>
      <c r="G1651">
        <v>1860.4267</v>
      </c>
      <c r="H1651">
        <v>1860.7525000000001</v>
      </c>
      <c r="I1651">
        <v>1860.4936</v>
      </c>
      <c r="L1651">
        <v>1857.6391000000001</v>
      </c>
      <c r="M1651">
        <v>1858.9961000000001</v>
      </c>
      <c r="N1651">
        <v>1860.4314999999999</v>
      </c>
      <c r="O1651">
        <v>1861.6786</v>
      </c>
      <c r="Q1651">
        <v>1.3569999999999709</v>
      </c>
      <c r="R1651">
        <v>1.435399999999845</v>
      </c>
      <c r="S1651">
        <v>1.2471000000000458</v>
      </c>
      <c r="T1651">
        <v>6.2100000000100408E-2</v>
      </c>
      <c r="U1651">
        <v>0.32580000000007203</v>
      </c>
      <c r="V1651">
        <v>84</v>
      </c>
      <c r="W1651">
        <v>4.3263201895016798E-2</v>
      </c>
      <c r="X1651">
        <v>0</v>
      </c>
      <c r="AA1651">
        <v>84</v>
      </c>
      <c r="AB1651" t="s">
        <v>74</v>
      </c>
      <c r="AC1651" t="s">
        <v>96</v>
      </c>
      <c r="AD1651" t="s">
        <v>93</v>
      </c>
      <c r="AE1651">
        <v>1860.4267</v>
      </c>
      <c r="AF1651">
        <v>1860.4936</v>
      </c>
      <c r="AI1651">
        <v>1857.6391000000001</v>
      </c>
      <c r="AK1651">
        <v>1858.9961000000001</v>
      </c>
      <c r="AL1651">
        <v>1860.4314999999999</v>
      </c>
      <c r="AM1651">
        <v>1861.6786</v>
      </c>
      <c r="AO1651">
        <v>1.3569999999999709</v>
      </c>
      <c r="AP1651">
        <v>1.435399999999845</v>
      </c>
      <c r="AQ1651">
        <v>1.2471000000000458</v>
      </c>
      <c r="AR1651">
        <v>6.2100000000100408E-2</v>
      </c>
      <c r="AS1651">
        <v>0.32580000000007203</v>
      </c>
      <c r="AT1651">
        <v>84</v>
      </c>
      <c r="AU1651">
        <v>4.3263201895016798E-2</v>
      </c>
      <c r="AV1651">
        <v>0</v>
      </c>
    </row>
    <row r="1652" spans="3:48" x14ac:dyDescent="0.25">
      <c r="C1652">
        <v>84</v>
      </c>
      <c r="D1652" t="s">
        <v>74</v>
      </c>
      <c r="E1652" t="s">
        <v>96</v>
      </c>
      <c r="F1652" t="s">
        <v>93</v>
      </c>
      <c r="G1652">
        <v>1870.4004</v>
      </c>
      <c r="H1652">
        <v>1870.6759999999999</v>
      </c>
      <c r="I1652">
        <v>1870.5006000000001</v>
      </c>
      <c r="L1652">
        <v>1868.3615</v>
      </c>
      <c r="M1652">
        <v>1869.2714000000001</v>
      </c>
      <c r="N1652">
        <v>1870.393</v>
      </c>
      <c r="O1652">
        <v>1870.8266000000001</v>
      </c>
      <c r="Q1652">
        <v>0.90990000000010696</v>
      </c>
      <c r="R1652">
        <v>1.121599999999944</v>
      </c>
      <c r="S1652">
        <v>0.43360000000006949</v>
      </c>
      <c r="T1652">
        <v>0.10760000000004766</v>
      </c>
      <c r="U1652">
        <v>0.27559999999994034</v>
      </c>
      <c r="V1652">
        <v>84</v>
      </c>
      <c r="W1652">
        <v>9.5934379457964541E-2</v>
      </c>
      <c r="X1652">
        <v>0</v>
      </c>
      <c r="AA1652">
        <v>84</v>
      </c>
      <c r="AB1652" t="s">
        <v>74</v>
      </c>
      <c r="AC1652" t="s">
        <v>96</v>
      </c>
      <c r="AD1652" t="s">
        <v>93</v>
      </c>
      <c r="AE1652">
        <v>1870.4004</v>
      </c>
      <c r="AF1652">
        <v>1870.5006000000001</v>
      </c>
      <c r="AI1652">
        <v>1868.3615</v>
      </c>
      <c r="AK1652">
        <v>1869.2714000000001</v>
      </c>
      <c r="AL1652">
        <v>1870.393</v>
      </c>
      <c r="AM1652">
        <v>1870.8266000000001</v>
      </c>
      <c r="AO1652">
        <v>0.90990000000010696</v>
      </c>
      <c r="AP1652">
        <v>1.121599999999944</v>
      </c>
      <c r="AQ1652">
        <v>0.43360000000006949</v>
      </c>
      <c r="AR1652">
        <v>0.10760000000004766</v>
      </c>
      <c r="AS1652">
        <v>0.27559999999994034</v>
      </c>
      <c r="AT1652">
        <v>84</v>
      </c>
      <c r="AU1652">
        <v>9.5934379457964541E-2</v>
      </c>
      <c r="AV1652">
        <v>0</v>
      </c>
    </row>
    <row r="1653" spans="3:48" x14ac:dyDescent="0.25">
      <c r="C1653">
        <v>84</v>
      </c>
      <c r="D1653" t="s">
        <v>74</v>
      </c>
      <c r="E1653" t="s">
        <v>96</v>
      </c>
      <c r="F1653" t="s">
        <v>93</v>
      </c>
      <c r="G1653">
        <v>1929.9248</v>
      </c>
      <c r="H1653">
        <v>1930.1252999999999</v>
      </c>
      <c r="I1653">
        <v>1930.4928</v>
      </c>
      <c r="L1653">
        <v>1928.2483999999999</v>
      </c>
      <c r="M1653">
        <v>1929.0248999999999</v>
      </c>
      <c r="N1653">
        <v>1929.9078999999999</v>
      </c>
      <c r="O1653">
        <v>1930.6171999999999</v>
      </c>
      <c r="Q1653">
        <v>0.77649999999994179</v>
      </c>
      <c r="R1653">
        <v>0.8830000000000382</v>
      </c>
      <c r="S1653">
        <v>0.70929999999998472</v>
      </c>
      <c r="T1653">
        <v>0.58490000000006148</v>
      </c>
      <c r="U1653">
        <v>0.20049999999991996</v>
      </c>
      <c r="V1653">
        <v>84</v>
      </c>
      <c r="W1653">
        <v>0.66240090600230594</v>
      </c>
      <c r="X1653">
        <v>0</v>
      </c>
      <c r="AA1653">
        <v>84</v>
      </c>
      <c r="AB1653" t="s">
        <v>74</v>
      </c>
      <c r="AC1653" t="s">
        <v>96</v>
      </c>
      <c r="AD1653" t="s">
        <v>93</v>
      </c>
      <c r="AE1653">
        <v>1929.9248</v>
      </c>
      <c r="AF1653">
        <v>1930.4928</v>
      </c>
      <c r="AI1653">
        <v>1928.2483999999999</v>
      </c>
      <c r="AK1653">
        <v>1929.0248999999999</v>
      </c>
      <c r="AL1653">
        <v>1929.9078999999999</v>
      </c>
      <c r="AM1653">
        <v>1930.6171999999999</v>
      </c>
      <c r="AO1653">
        <v>0.77649999999994179</v>
      </c>
      <c r="AP1653">
        <v>0.8830000000000382</v>
      </c>
      <c r="AQ1653">
        <v>0.70929999999998472</v>
      </c>
      <c r="AR1653">
        <v>0.58490000000006148</v>
      </c>
      <c r="AS1653">
        <v>0.20049999999991996</v>
      </c>
      <c r="AT1653">
        <v>84</v>
      </c>
      <c r="AU1653">
        <v>0.66240090600230594</v>
      </c>
      <c r="AV1653">
        <v>0</v>
      </c>
    </row>
    <row r="1654" spans="3:48" x14ac:dyDescent="0.25">
      <c r="C1654">
        <v>84</v>
      </c>
      <c r="D1654" t="s">
        <v>74</v>
      </c>
      <c r="E1654" t="s">
        <v>96</v>
      </c>
      <c r="F1654" t="s">
        <v>93</v>
      </c>
      <c r="G1654">
        <v>1939.7063000000001</v>
      </c>
      <c r="H1654">
        <v>1939.8985</v>
      </c>
      <c r="I1654">
        <v>1940.4999</v>
      </c>
      <c r="L1654">
        <v>1937.3000999999999</v>
      </c>
      <c r="M1654">
        <v>1938.7119</v>
      </c>
      <c r="N1654">
        <v>1939.7098000000001</v>
      </c>
      <c r="O1654">
        <v>1940.5414000000001</v>
      </c>
      <c r="Q1654">
        <v>1.4118000000000848</v>
      </c>
      <c r="R1654">
        <v>0.9979000000000724</v>
      </c>
      <c r="S1654">
        <v>0.83159999999998035</v>
      </c>
      <c r="T1654">
        <v>0.79009999999993852</v>
      </c>
      <c r="U1654">
        <v>0.19219999999995707</v>
      </c>
      <c r="V1654">
        <v>84</v>
      </c>
      <c r="W1654">
        <v>0.79176270167339535</v>
      </c>
      <c r="X1654">
        <v>0</v>
      </c>
      <c r="AA1654">
        <v>84</v>
      </c>
      <c r="AB1654" t="s">
        <v>74</v>
      </c>
      <c r="AC1654" t="s">
        <v>96</v>
      </c>
      <c r="AD1654" t="s">
        <v>93</v>
      </c>
      <c r="AE1654">
        <v>1939.7063000000001</v>
      </c>
      <c r="AF1654">
        <v>1940.4999</v>
      </c>
      <c r="AI1654">
        <v>1937.3000999999999</v>
      </c>
      <c r="AK1654">
        <v>1938.7119</v>
      </c>
      <c r="AL1654">
        <v>1939.7098000000001</v>
      </c>
      <c r="AM1654">
        <v>1940.5414000000001</v>
      </c>
      <c r="AO1654">
        <v>1.4118000000000848</v>
      </c>
      <c r="AP1654">
        <v>0.9979000000000724</v>
      </c>
      <c r="AQ1654">
        <v>0.83159999999998035</v>
      </c>
      <c r="AR1654">
        <v>0.79009999999993852</v>
      </c>
      <c r="AS1654">
        <v>0.19219999999995707</v>
      </c>
      <c r="AT1654">
        <v>84</v>
      </c>
      <c r="AU1654">
        <v>0.79176270167339535</v>
      </c>
      <c r="AV1654">
        <v>0</v>
      </c>
    </row>
    <row r="1655" spans="3:48" x14ac:dyDescent="0.25">
      <c r="C1655">
        <v>84</v>
      </c>
      <c r="D1655" t="s">
        <v>74</v>
      </c>
      <c r="E1655" t="s">
        <v>96</v>
      </c>
      <c r="F1655" t="s">
        <v>93</v>
      </c>
      <c r="G1655">
        <v>1979.509</v>
      </c>
      <c r="H1655">
        <v>1979.7429</v>
      </c>
      <c r="I1655">
        <v>1980.4947</v>
      </c>
      <c r="L1655">
        <v>1977.6089999999999</v>
      </c>
      <c r="M1655">
        <v>1978.5895</v>
      </c>
      <c r="N1655">
        <v>1979.5150000000001</v>
      </c>
      <c r="O1655">
        <v>1980.6131</v>
      </c>
      <c r="Q1655">
        <v>0.98050000000012005</v>
      </c>
      <c r="R1655">
        <v>0.92550000000005639</v>
      </c>
      <c r="S1655">
        <v>1.0980999999999312</v>
      </c>
      <c r="T1655">
        <v>0.97969999999986612</v>
      </c>
      <c r="U1655">
        <v>0.2338999999999487</v>
      </c>
      <c r="V1655">
        <v>84</v>
      </c>
      <c r="W1655">
        <v>1.0585629389517088</v>
      </c>
      <c r="X1655">
        <v>0</v>
      </c>
      <c r="AA1655">
        <v>84</v>
      </c>
      <c r="AB1655" t="s">
        <v>74</v>
      </c>
      <c r="AC1655" t="s">
        <v>96</v>
      </c>
      <c r="AD1655" t="s">
        <v>93</v>
      </c>
      <c r="AE1655">
        <v>1979.509</v>
      </c>
      <c r="AF1655">
        <v>1980.4947</v>
      </c>
      <c r="AI1655">
        <v>1977.6089999999999</v>
      </c>
      <c r="AK1655">
        <v>1978.5895</v>
      </c>
      <c r="AL1655">
        <v>1979.5150000000001</v>
      </c>
      <c r="AM1655">
        <v>1980.6131</v>
      </c>
      <c r="AO1655">
        <v>0.98050000000012005</v>
      </c>
      <c r="AP1655">
        <v>0.92550000000005639</v>
      </c>
      <c r="AQ1655">
        <v>1.0980999999999312</v>
      </c>
      <c r="AR1655">
        <v>0.97969999999986612</v>
      </c>
      <c r="AS1655">
        <v>0.2338999999999487</v>
      </c>
      <c r="AT1655">
        <v>84</v>
      </c>
      <c r="AU1655">
        <v>1.0585629389517088</v>
      </c>
      <c r="AV1655">
        <v>0</v>
      </c>
    </row>
    <row r="1656" spans="3:48" x14ac:dyDescent="0.25">
      <c r="C1656">
        <v>84</v>
      </c>
      <c r="D1656" t="s">
        <v>77</v>
      </c>
      <c r="E1656" t="s">
        <v>96</v>
      </c>
      <c r="F1656" t="s">
        <v>148</v>
      </c>
      <c r="G1656">
        <v>270.91579999999999</v>
      </c>
      <c r="H1656">
        <v>271.13114999999999</v>
      </c>
      <c r="I1656">
        <v>272.02829000000003</v>
      </c>
      <c r="L1656">
        <v>266.77132</v>
      </c>
      <c r="M1656">
        <v>269.28014000000002</v>
      </c>
      <c r="N1656">
        <v>270.90251000000001</v>
      </c>
      <c r="O1656">
        <v>272.00639000000001</v>
      </c>
      <c r="Q1656">
        <v>2.5088200000000143</v>
      </c>
      <c r="R1656">
        <v>1.6223699999999894</v>
      </c>
      <c r="S1656">
        <v>1.1038800000000037</v>
      </c>
      <c r="T1656">
        <v>1.1257800000000202</v>
      </c>
      <c r="U1656">
        <v>0.21535000000000082</v>
      </c>
      <c r="V1656">
        <v>84</v>
      </c>
      <c r="W1656">
        <v>0.69391076018419195</v>
      </c>
      <c r="X1656">
        <v>1</v>
      </c>
      <c r="AA1656">
        <v>84</v>
      </c>
      <c r="AB1656" t="s">
        <v>77</v>
      </c>
      <c r="AC1656" t="s">
        <v>96</v>
      </c>
      <c r="AD1656" t="s">
        <v>104</v>
      </c>
      <c r="AE1656">
        <v>270.91579999999999</v>
      </c>
      <c r="AF1656">
        <v>272.02829000000003</v>
      </c>
      <c r="AI1656">
        <v>266.77132</v>
      </c>
      <c r="AK1656">
        <v>269.28014000000002</v>
      </c>
      <c r="AL1656">
        <v>270.90251000000001</v>
      </c>
      <c r="AM1656">
        <v>272.00639000000001</v>
      </c>
      <c r="AO1656">
        <v>2.5088200000000143</v>
      </c>
      <c r="AP1656">
        <v>1.6223699999999894</v>
      </c>
      <c r="AQ1656">
        <v>1.1038800000000037</v>
      </c>
      <c r="AR1656">
        <v>1.1257800000000202</v>
      </c>
      <c r="AS1656">
        <v>0.21535000000000082</v>
      </c>
      <c r="AT1656">
        <v>84</v>
      </c>
      <c r="AU1656">
        <v>0.69391076018419195</v>
      </c>
      <c r="AV1656">
        <v>0</v>
      </c>
    </row>
    <row r="1657" spans="3:48" x14ac:dyDescent="0.25">
      <c r="C1657">
        <v>84</v>
      </c>
      <c r="D1657" t="s">
        <v>77</v>
      </c>
      <c r="E1657" t="s">
        <v>96</v>
      </c>
      <c r="F1657" t="s">
        <v>148</v>
      </c>
      <c r="G1657">
        <v>301.40501</v>
      </c>
      <c r="H1657">
        <v>301.68662999999998</v>
      </c>
      <c r="I1657">
        <v>302.55883</v>
      </c>
      <c r="L1657">
        <v>298.59989000000002</v>
      </c>
      <c r="M1657">
        <v>300.00483000000003</v>
      </c>
      <c r="N1657">
        <v>301.42649999999998</v>
      </c>
      <c r="O1657">
        <v>302.5471</v>
      </c>
      <c r="Q1657">
        <v>1.4049400000000105</v>
      </c>
      <c r="R1657">
        <v>1.4216699999999491</v>
      </c>
      <c r="S1657">
        <v>1.1206000000000245</v>
      </c>
      <c r="T1657">
        <v>1.1323300000000245</v>
      </c>
      <c r="U1657">
        <v>0.28161999999997533</v>
      </c>
      <c r="V1657">
        <v>84</v>
      </c>
      <c r="W1657">
        <v>0.7964787890298487</v>
      </c>
      <c r="X1657">
        <v>1</v>
      </c>
      <c r="AA1657">
        <v>84</v>
      </c>
      <c r="AB1657" t="s">
        <v>77</v>
      </c>
      <c r="AC1657" t="s">
        <v>96</v>
      </c>
      <c r="AD1657" t="s">
        <v>104</v>
      </c>
      <c r="AE1657">
        <v>301.40501</v>
      </c>
      <c r="AF1657">
        <v>302.55883</v>
      </c>
      <c r="AI1657">
        <v>298.59989000000002</v>
      </c>
      <c r="AK1657">
        <v>300.00483000000003</v>
      </c>
      <c r="AL1657">
        <v>301.42649999999998</v>
      </c>
      <c r="AM1657">
        <v>302.5471</v>
      </c>
      <c r="AO1657">
        <v>1.4049400000000105</v>
      </c>
      <c r="AP1657">
        <v>1.4216699999999491</v>
      </c>
      <c r="AQ1657">
        <v>1.1206000000000245</v>
      </c>
      <c r="AR1657">
        <v>1.1323300000000245</v>
      </c>
      <c r="AS1657">
        <v>0.28161999999997533</v>
      </c>
      <c r="AT1657">
        <v>84</v>
      </c>
      <c r="AU1657">
        <v>0.7964787890298487</v>
      </c>
      <c r="AV1657">
        <v>0</v>
      </c>
    </row>
    <row r="1658" spans="3:48" x14ac:dyDescent="0.25">
      <c r="C1658">
        <v>84</v>
      </c>
      <c r="D1658" t="s">
        <v>77</v>
      </c>
      <c r="E1658" t="s">
        <v>96</v>
      </c>
      <c r="F1658" t="s">
        <v>148</v>
      </c>
      <c r="G1658">
        <v>311.66746999999998</v>
      </c>
      <c r="H1658">
        <v>311.87454000000002</v>
      </c>
      <c r="I1658">
        <v>312.80005</v>
      </c>
      <c r="L1658">
        <v>308.26722000000001</v>
      </c>
      <c r="M1658">
        <v>310.04012</v>
      </c>
      <c r="N1658">
        <v>311.62903999999997</v>
      </c>
      <c r="O1658">
        <v>312.78309000000002</v>
      </c>
      <c r="Q1658">
        <v>1.7728999999999928</v>
      </c>
      <c r="R1658">
        <v>1.5889199999999732</v>
      </c>
      <c r="S1658">
        <v>1.1540500000000407</v>
      </c>
      <c r="T1658">
        <v>1.1710100000000239</v>
      </c>
      <c r="U1658">
        <v>0.20707000000004427</v>
      </c>
      <c r="V1658">
        <v>84</v>
      </c>
      <c r="W1658">
        <v>0.73698487022634462</v>
      </c>
      <c r="X1658">
        <v>1</v>
      </c>
      <c r="AA1658">
        <v>84</v>
      </c>
      <c r="AB1658" t="s">
        <v>77</v>
      </c>
      <c r="AC1658" t="s">
        <v>96</v>
      </c>
      <c r="AD1658" t="s">
        <v>104</v>
      </c>
      <c r="AE1658">
        <v>311.66746999999998</v>
      </c>
      <c r="AF1658">
        <v>312.80005</v>
      </c>
      <c r="AI1658">
        <v>308.26722000000001</v>
      </c>
      <c r="AK1658">
        <v>310.04012</v>
      </c>
      <c r="AL1658">
        <v>311.62903999999997</v>
      </c>
      <c r="AM1658">
        <v>312.78309000000002</v>
      </c>
      <c r="AO1658">
        <v>1.7728999999999928</v>
      </c>
      <c r="AP1658">
        <v>1.5889199999999732</v>
      </c>
      <c r="AQ1658">
        <v>1.1540500000000407</v>
      </c>
      <c r="AR1658">
        <v>1.1710100000000239</v>
      </c>
      <c r="AS1658">
        <v>0.20707000000004427</v>
      </c>
      <c r="AT1658">
        <v>84</v>
      </c>
      <c r="AU1658">
        <v>0.73698487022634462</v>
      </c>
      <c r="AV1658">
        <v>0</v>
      </c>
    </row>
    <row r="1659" spans="3:48" x14ac:dyDescent="0.25">
      <c r="C1659">
        <v>84</v>
      </c>
      <c r="D1659" t="s">
        <v>77</v>
      </c>
      <c r="E1659" t="s">
        <v>96</v>
      </c>
      <c r="F1659" t="s">
        <v>148</v>
      </c>
      <c r="G1659">
        <v>322.09559000000002</v>
      </c>
      <c r="H1659">
        <v>322.33580000000001</v>
      </c>
      <c r="I1659">
        <v>322.96161999999998</v>
      </c>
      <c r="L1659">
        <v>319.25585000000001</v>
      </c>
      <c r="M1659">
        <v>320.72770000000003</v>
      </c>
      <c r="N1659">
        <v>322.09917999999999</v>
      </c>
      <c r="O1659">
        <v>322.90201000000002</v>
      </c>
      <c r="Q1659">
        <v>1.4718500000000176</v>
      </c>
      <c r="R1659">
        <v>1.3714799999999627</v>
      </c>
      <c r="S1659">
        <v>0.80283000000002858</v>
      </c>
      <c r="T1659">
        <v>0.86243999999999232</v>
      </c>
      <c r="U1659">
        <v>0.24020999999999049</v>
      </c>
      <c r="V1659">
        <v>84</v>
      </c>
      <c r="W1659">
        <v>0.62883891854056617</v>
      </c>
      <c r="X1659">
        <v>1</v>
      </c>
      <c r="AA1659">
        <v>84</v>
      </c>
      <c r="AB1659" t="s">
        <v>77</v>
      </c>
      <c r="AC1659" t="s">
        <v>96</v>
      </c>
      <c r="AD1659" t="s">
        <v>104</v>
      </c>
      <c r="AE1659">
        <v>322.09559000000002</v>
      </c>
      <c r="AF1659">
        <v>322.96161999999998</v>
      </c>
      <c r="AI1659">
        <v>319.25585000000001</v>
      </c>
      <c r="AK1659">
        <v>320.72770000000003</v>
      </c>
      <c r="AL1659">
        <v>322.09917999999999</v>
      </c>
      <c r="AM1659">
        <v>322.90201000000002</v>
      </c>
      <c r="AO1659">
        <v>1.4718500000000176</v>
      </c>
      <c r="AP1659">
        <v>1.3714799999999627</v>
      </c>
      <c r="AQ1659">
        <v>0.80283000000002858</v>
      </c>
      <c r="AR1659">
        <v>0.86243999999999232</v>
      </c>
      <c r="AS1659">
        <v>0.24020999999999049</v>
      </c>
      <c r="AT1659">
        <v>84</v>
      </c>
      <c r="AU1659">
        <v>0.62883891854056617</v>
      </c>
      <c r="AV1659">
        <v>0</v>
      </c>
    </row>
    <row r="1660" spans="3:48" x14ac:dyDescent="0.25">
      <c r="C1660">
        <v>84</v>
      </c>
      <c r="D1660" t="s">
        <v>77</v>
      </c>
      <c r="E1660" t="s">
        <v>96</v>
      </c>
      <c r="F1660" t="s">
        <v>148</v>
      </c>
      <c r="G1660">
        <v>331.41381000000001</v>
      </c>
      <c r="H1660">
        <v>331.67057999999997</v>
      </c>
      <c r="I1660">
        <v>333.07038</v>
      </c>
      <c r="L1660">
        <v>329.12387999999999</v>
      </c>
      <c r="M1660">
        <v>330.59571999999997</v>
      </c>
      <c r="N1660">
        <v>331.41527000000002</v>
      </c>
      <c r="O1660">
        <v>333.0711</v>
      </c>
      <c r="Q1660">
        <v>1.471839999999986</v>
      </c>
      <c r="R1660">
        <v>0.81955000000004929</v>
      </c>
      <c r="S1660">
        <v>1.6558299999999804</v>
      </c>
      <c r="T1660">
        <v>1.6551099999999792</v>
      </c>
      <c r="U1660">
        <v>0.25676999999996042</v>
      </c>
      <c r="V1660">
        <v>84</v>
      </c>
      <c r="W1660">
        <v>2.1069070094131384</v>
      </c>
      <c r="X1660">
        <v>1</v>
      </c>
      <c r="AA1660">
        <v>84</v>
      </c>
      <c r="AB1660" t="s">
        <v>77</v>
      </c>
      <c r="AC1660" t="s">
        <v>96</v>
      </c>
      <c r="AD1660" t="s">
        <v>104</v>
      </c>
      <c r="AE1660">
        <v>331.41381000000001</v>
      </c>
      <c r="AF1660">
        <v>333.07038</v>
      </c>
      <c r="AI1660">
        <v>329.12387999999999</v>
      </c>
      <c r="AK1660">
        <v>330.59571999999997</v>
      </c>
      <c r="AL1660">
        <v>331.41527000000002</v>
      </c>
      <c r="AM1660">
        <v>333.0711</v>
      </c>
      <c r="AO1660">
        <v>1.471839999999986</v>
      </c>
      <c r="AP1660">
        <v>0.81955000000004929</v>
      </c>
      <c r="AQ1660">
        <v>1.6558299999999804</v>
      </c>
      <c r="AR1660">
        <v>1.6551099999999792</v>
      </c>
      <c r="AS1660">
        <v>0.25676999999996042</v>
      </c>
      <c r="AT1660">
        <v>84</v>
      </c>
      <c r="AU1660">
        <v>2.1069070094131384</v>
      </c>
      <c r="AV1660">
        <v>0</v>
      </c>
    </row>
    <row r="1661" spans="3:48" x14ac:dyDescent="0.25">
      <c r="C1661">
        <v>84</v>
      </c>
      <c r="D1661" t="s">
        <v>77</v>
      </c>
      <c r="E1661" t="s">
        <v>96</v>
      </c>
      <c r="F1661" t="s">
        <v>148</v>
      </c>
      <c r="G1661">
        <v>373.13458000000003</v>
      </c>
      <c r="H1661">
        <v>373.37477999999999</v>
      </c>
      <c r="I1661">
        <v>373.93991999999997</v>
      </c>
      <c r="L1661">
        <v>369.09777000000003</v>
      </c>
      <c r="M1661">
        <v>371.45605999999998</v>
      </c>
      <c r="N1661">
        <v>373.12860999999998</v>
      </c>
      <c r="O1661">
        <v>373.90949000000001</v>
      </c>
      <c r="Q1661">
        <v>2.358289999999954</v>
      </c>
      <c r="R1661">
        <v>1.6725500000000011</v>
      </c>
      <c r="S1661">
        <v>0.78088000000002467</v>
      </c>
      <c r="T1661">
        <v>0.81130999999999176</v>
      </c>
      <c r="U1661">
        <v>0.24019999999995889</v>
      </c>
      <c r="V1661">
        <v>84</v>
      </c>
      <c r="W1661">
        <v>0.48507368987473692</v>
      </c>
      <c r="X1661">
        <v>1</v>
      </c>
      <c r="AA1661">
        <v>84</v>
      </c>
      <c r="AB1661" t="s">
        <v>77</v>
      </c>
      <c r="AC1661" t="s">
        <v>96</v>
      </c>
      <c r="AD1661" t="s">
        <v>104</v>
      </c>
      <c r="AE1661">
        <v>373.13458000000003</v>
      </c>
      <c r="AF1661">
        <v>373.93991999999997</v>
      </c>
      <c r="AI1661">
        <v>369.09777000000003</v>
      </c>
      <c r="AK1661">
        <v>371.45605999999998</v>
      </c>
      <c r="AL1661">
        <v>373.12860999999998</v>
      </c>
      <c r="AM1661">
        <v>373.90949000000001</v>
      </c>
      <c r="AO1661">
        <v>2.358289999999954</v>
      </c>
      <c r="AP1661">
        <v>1.6725500000000011</v>
      </c>
      <c r="AQ1661">
        <v>0.78088000000002467</v>
      </c>
      <c r="AR1661">
        <v>0.81130999999999176</v>
      </c>
      <c r="AS1661">
        <v>0.24019999999995889</v>
      </c>
      <c r="AT1661">
        <v>84</v>
      </c>
      <c r="AU1661">
        <v>0.48507368987473692</v>
      </c>
      <c r="AV1661">
        <v>0</v>
      </c>
    </row>
    <row r="1662" spans="3:48" x14ac:dyDescent="0.25">
      <c r="C1662">
        <v>84</v>
      </c>
      <c r="D1662" t="s">
        <v>77</v>
      </c>
      <c r="E1662" t="s">
        <v>96</v>
      </c>
      <c r="F1662" t="s">
        <v>148</v>
      </c>
      <c r="G1662">
        <v>383.60412000000002</v>
      </c>
      <c r="H1662">
        <v>383.80290000000002</v>
      </c>
      <c r="I1662">
        <v>384.19258000000002</v>
      </c>
      <c r="L1662">
        <v>379.43410999999998</v>
      </c>
      <c r="M1662">
        <v>381.89274999999998</v>
      </c>
      <c r="N1662">
        <v>383.61547999999999</v>
      </c>
      <c r="O1662">
        <v>384.14296999999999</v>
      </c>
      <c r="Q1662">
        <v>2.4586400000000026</v>
      </c>
      <c r="R1662">
        <v>1.7227300000000128</v>
      </c>
      <c r="S1662">
        <v>0.52749000000000024</v>
      </c>
      <c r="T1662">
        <v>0.57710000000002992</v>
      </c>
      <c r="U1662">
        <v>0.19877999999999929</v>
      </c>
      <c r="V1662">
        <v>84</v>
      </c>
      <c r="W1662">
        <v>0.33499155410309545</v>
      </c>
      <c r="X1662">
        <v>1</v>
      </c>
      <c r="AA1662">
        <v>84</v>
      </c>
      <c r="AB1662" t="s">
        <v>77</v>
      </c>
      <c r="AC1662" t="s">
        <v>96</v>
      </c>
      <c r="AD1662" t="s">
        <v>104</v>
      </c>
      <c r="AE1662">
        <v>383.60412000000002</v>
      </c>
      <c r="AF1662">
        <v>384.19258000000002</v>
      </c>
      <c r="AI1662">
        <v>379.43410999999998</v>
      </c>
      <c r="AK1662">
        <v>381.89274999999998</v>
      </c>
      <c r="AL1662">
        <v>383.61547999999999</v>
      </c>
      <c r="AM1662">
        <v>384.14296999999999</v>
      </c>
      <c r="AO1662">
        <v>2.4586400000000026</v>
      </c>
      <c r="AP1662">
        <v>1.7227300000000128</v>
      </c>
      <c r="AQ1662">
        <v>0.52749000000000024</v>
      </c>
      <c r="AR1662">
        <v>0.57710000000002992</v>
      </c>
      <c r="AS1662">
        <v>0.19877999999999929</v>
      </c>
      <c r="AT1662">
        <v>84</v>
      </c>
      <c r="AU1662">
        <v>0.33499155410309545</v>
      </c>
      <c r="AV1662">
        <v>0</v>
      </c>
    </row>
    <row r="1663" spans="3:48" x14ac:dyDescent="0.25">
      <c r="C1663">
        <v>84</v>
      </c>
      <c r="D1663" t="s">
        <v>77</v>
      </c>
      <c r="E1663" t="s">
        <v>96</v>
      </c>
      <c r="F1663" t="s">
        <v>148</v>
      </c>
      <c r="G1663">
        <v>393.46899999999999</v>
      </c>
      <c r="H1663">
        <v>393.70920999999998</v>
      </c>
      <c r="I1663">
        <v>394.42876000000001</v>
      </c>
      <c r="L1663">
        <v>390.45620000000002</v>
      </c>
      <c r="M1663">
        <v>391.86113999999998</v>
      </c>
      <c r="N1663">
        <v>393.46678000000003</v>
      </c>
      <c r="O1663">
        <v>394.37049999999999</v>
      </c>
      <c r="Q1663">
        <v>1.4049399999999537</v>
      </c>
      <c r="R1663">
        <v>1.6056400000000508</v>
      </c>
      <c r="S1663">
        <v>0.90371999999996433</v>
      </c>
      <c r="T1663">
        <v>0.96197999999998274</v>
      </c>
      <c r="U1663">
        <v>0.24020999999999049</v>
      </c>
      <c r="V1663">
        <v>84</v>
      </c>
      <c r="W1663">
        <v>0.59912558232228419</v>
      </c>
      <c r="X1663">
        <v>1</v>
      </c>
      <c r="AA1663">
        <v>84</v>
      </c>
      <c r="AB1663" t="s">
        <v>77</v>
      </c>
      <c r="AC1663" t="s">
        <v>96</v>
      </c>
      <c r="AD1663" t="s">
        <v>104</v>
      </c>
      <c r="AE1663">
        <v>393.46899999999999</v>
      </c>
      <c r="AF1663">
        <v>394.42876000000001</v>
      </c>
      <c r="AI1663">
        <v>390.45620000000002</v>
      </c>
      <c r="AK1663">
        <v>391.86113999999998</v>
      </c>
      <c r="AL1663">
        <v>393.46678000000003</v>
      </c>
      <c r="AM1663">
        <v>394.37049999999999</v>
      </c>
      <c r="AO1663">
        <v>1.4049399999999537</v>
      </c>
      <c r="AP1663">
        <v>1.6056400000000508</v>
      </c>
      <c r="AQ1663">
        <v>0.90371999999996433</v>
      </c>
      <c r="AR1663">
        <v>0.96197999999998274</v>
      </c>
      <c r="AS1663">
        <v>0.24020999999999049</v>
      </c>
      <c r="AT1663">
        <v>84</v>
      </c>
      <c r="AU1663">
        <v>0.59912558232228419</v>
      </c>
      <c r="AV1663">
        <v>0</v>
      </c>
    </row>
    <row r="1664" spans="3:48" x14ac:dyDescent="0.25">
      <c r="C1664">
        <v>84</v>
      </c>
      <c r="D1664" t="s">
        <v>77</v>
      </c>
      <c r="E1664" t="s">
        <v>96</v>
      </c>
      <c r="F1664" t="s">
        <v>148</v>
      </c>
      <c r="G1664">
        <v>403.67349000000002</v>
      </c>
      <c r="H1664">
        <v>403.89711999999997</v>
      </c>
      <c r="I1664">
        <v>404.64607000000001</v>
      </c>
      <c r="L1664">
        <v>400.24059999999997</v>
      </c>
      <c r="M1664">
        <v>402.23093</v>
      </c>
      <c r="N1664">
        <v>403.70276999999999</v>
      </c>
      <c r="O1664">
        <v>404.58697999999998</v>
      </c>
      <c r="Q1664">
        <v>1.9903300000000286</v>
      </c>
      <c r="R1664">
        <v>1.471839999999986</v>
      </c>
      <c r="S1664">
        <v>0.88420999999999594</v>
      </c>
      <c r="T1664">
        <v>0.94330000000002201</v>
      </c>
      <c r="U1664">
        <v>0.22362999999995736</v>
      </c>
      <c r="V1664">
        <v>84</v>
      </c>
      <c r="W1664">
        <v>0.64089846722471933</v>
      </c>
      <c r="X1664">
        <v>1</v>
      </c>
      <c r="AA1664">
        <v>84</v>
      </c>
      <c r="AB1664" t="s">
        <v>77</v>
      </c>
      <c r="AC1664" t="s">
        <v>96</v>
      </c>
      <c r="AD1664" t="s">
        <v>104</v>
      </c>
      <c r="AE1664">
        <v>403.67349000000002</v>
      </c>
      <c r="AF1664">
        <v>404.64607000000001</v>
      </c>
      <c r="AI1664">
        <v>400.24059999999997</v>
      </c>
      <c r="AK1664">
        <v>402.23093</v>
      </c>
      <c r="AL1664">
        <v>403.70276999999999</v>
      </c>
      <c r="AM1664">
        <v>404.58697999999998</v>
      </c>
      <c r="AO1664">
        <v>1.9903300000000286</v>
      </c>
      <c r="AP1664">
        <v>1.471839999999986</v>
      </c>
      <c r="AQ1664">
        <v>0.88420999999999594</v>
      </c>
      <c r="AR1664">
        <v>0.94330000000002201</v>
      </c>
      <c r="AS1664">
        <v>0.22362999999995736</v>
      </c>
      <c r="AT1664">
        <v>84</v>
      </c>
      <c r="AU1664">
        <v>0.64089846722471933</v>
      </c>
      <c r="AV1664">
        <v>0</v>
      </c>
    </row>
    <row r="1665" spans="3:48" x14ac:dyDescent="0.25">
      <c r="C1665">
        <v>84</v>
      </c>
      <c r="D1665" t="s">
        <v>77</v>
      </c>
      <c r="E1665" t="s">
        <v>96</v>
      </c>
      <c r="F1665" t="s">
        <v>148</v>
      </c>
      <c r="G1665">
        <v>413.88625000000002</v>
      </c>
      <c r="H1665">
        <v>414.14301999999998</v>
      </c>
      <c r="I1665">
        <v>414.86653999999999</v>
      </c>
      <c r="L1665">
        <v>410.91145</v>
      </c>
      <c r="M1665">
        <v>412.73453000000001</v>
      </c>
      <c r="N1665">
        <v>413.83841000000001</v>
      </c>
      <c r="O1665">
        <v>414.82521000000003</v>
      </c>
      <c r="Q1665">
        <v>1.8230800000000045</v>
      </c>
      <c r="R1665">
        <v>1.1038800000000037</v>
      </c>
      <c r="S1665">
        <v>0.98680000000001655</v>
      </c>
      <c r="T1665">
        <v>1.028129999999976</v>
      </c>
      <c r="U1665">
        <v>0.25676999999996042</v>
      </c>
      <c r="V1665">
        <v>84</v>
      </c>
      <c r="W1665">
        <v>0.93137841069678995</v>
      </c>
      <c r="X1665">
        <v>1</v>
      </c>
      <c r="AA1665">
        <v>84</v>
      </c>
      <c r="AB1665" t="s">
        <v>77</v>
      </c>
      <c r="AC1665" t="s">
        <v>96</v>
      </c>
      <c r="AD1665" t="s">
        <v>104</v>
      </c>
      <c r="AE1665">
        <v>413.88625000000002</v>
      </c>
      <c r="AF1665">
        <v>414.86653999999999</v>
      </c>
      <c r="AI1665">
        <v>410.91145</v>
      </c>
      <c r="AK1665">
        <v>412.73453000000001</v>
      </c>
      <c r="AL1665">
        <v>413.83841000000001</v>
      </c>
      <c r="AM1665">
        <v>414.82521000000003</v>
      </c>
      <c r="AO1665">
        <v>1.8230800000000045</v>
      </c>
      <c r="AP1665">
        <v>1.1038800000000037</v>
      </c>
      <c r="AQ1665">
        <v>0.98680000000001655</v>
      </c>
      <c r="AR1665">
        <v>1.028129999999976</v>
      </c>
      <c r="AS1665">
        <v>0.25676999999996042</v>
      </c>
      <c r="AT1665">
        <v>84</v>
      </c>
      <c r="AU1665">
        <v>0.93137841069678995</v>
      </c>
      <c r="AV1665">
        <v>0</v>
      </c>
    </row>
    <row r="1666" spans="3:48" x14ac:dyDescent="0.25">
      <c r="C1666">
        <v>84</v>
      </c>
      <c r="D1666" t="s">
        <v>77</v>
      </c>
      <c r="E1666" t="s">
        <v>96</v>
      </c>
      <c r="F1666" t="s">
        <v>148</v>
      </c>
      <c r="G1666">
        <v>505.85084999999998</v>
      </c>
      <c r="H1666">
        <v>506.09106000000003</v>
      </c>
      <c r="I1666">
        <v>506.69425999999999</v>
      </c>
      <c r="L1666">
        <v>502.75103000000001</v>
      </c>
      <c r="M1666">
        <v>504.30650000000003</v>
      </c>
      <c r="N1666">
        <v>505.84523999999999</v>
      </c>
      <c r="O1666">
        <v>506.68151999999998</v>
      </c>
      <c r="Q1666">
        <v>1.5554700000000139</v>
      </c>
      <c r="R1666">
        <v>1.5387399999999616</v>
      </c>
      <c r="S1666">
        <v>0.83627999999998792</v>
      </c>
      <c r="T1666">
        <v>0.84901999999999589</v>
      </c>
      <c r="U1666">
        <v>0.24021000000004733</v>
      </c>
      <c r="V1666">
        <v>84</v>
      </c>
      <c r="W1666">
        <v>0.55176313087332307</v>
      </c>
      <c r="X1666">
        <v>1</v>
      </c>
      <c r="AA1666">
        <v>84</v>
      </c>
      <c r="AB1666" t="s">
        <v>77</v>
      </c>
      <c r="AC1666" t="s">
        <v>96</v>
      </c>
      <c r="AD1666" t="s">
        <v>104</v>
      </c>
      <c r="AE1666">
        <v>505.85084999999998</v>
      </c>
      <c r="AF1666">
        <v>506.69425999999999</v>
      </c>
      <c r="AI1666">
        <v>502.75103000000001</v>
      </c>
      <c r="AK1666">
        <v>504.30650000000003</v>
      </c>
      <c r="AL1666">
        <v>505.84523999999999</v>
      </c>
      <c r="AM1666">
        <v>506.68151999999998</v>
      </c>
      <c r="AO1666">
        <v>1.5554700000000139</v>
      </c>
      <c r="AP1666">
        <v>1.5387399999999616</v>
      </c>
      <c r="AQ1666">
        <v>0.83627999999998792</v>
      </c>
      <c r="AR1666">
        <v>0.84901999999999589</v>
      </c>
      <c r="AS1666">
        <v>0.24021000000004733</v>
      </c>
      <c r="AT1666">
        <v>84</v>
      </c>
      <c r="AU1666">
        <v>0.55176313087332307</v>
      </c>
      <c r="AV1666">
        <v>0</v>
      </c>
    </row>
    <row r="1667" spans="3:48" x14ac:dyDescent="0.25">
      <c r="C1667">
        <v>84</v>
      </c>
      <c r="D1667" t="s">
        <v>77</v>
      </c>
      <c r="E1667" t="s">
        <v>96</v>
      </c>
      <c r="F1667" t="s">
        <v>148</v>
      </c>
      <c r="G1667">
        <v>515.74887000000001</v>
      </c>
      <c r="H1667">
        <v>515.96423000000004</v>
      </c>
      <c r="I1667">
        <v>516.83749999999998</v>
      </c>
      <c r="L1667">
        <v>512.50198</v>
      </c>
      <c r="M1667">
        <v>514.05745000000002</v>
      </c>
      <c r="N1667">
        <v>515.71326999999997</v>
      </c>
      <c r="O1667">
        <v>516.78369999999995</v>
      </c>
      <c r="Q1667">
        <v>1.5554700000000139</v>
      </c>
      <c r="R1667">
        <v>1.6558199999999488</v>
      </c>
      <c r="S1667">
        <v>1.0704299999999876</v>
      </c>
      <c r="T1667">
        <v>1.1242300000000114</v>
      </c>
      <c r="U1667">
        <v>0.21536000000003241</v>
      </c>
      <c r="V1667">
        <v>84</v>
      </c>
      <c r="W1667">
        <v>0.67895664987742999</v>
      </c>
      <c r="X1667">
        <v>1</v>
      </c>
      <c r="AA1667">
        <v>84</v>
      </c>
      <c r="AB1667" t="s">
        <v>77</v>
      </c>
      <c r="AC1667" t="s">
        <v>96</v>
      </c>
      <c r="AD1667" t="s">
        <v>104</v>
      </c>
      <c r="AE1667">
        <v>515.74887000000001</v>
      </c>
      <c r="AF1667">
        <v>516.83749999999998</v>
      </c>
      <c r="AI1667">
        <v>512.50198</v>
      </c>
      <c r="AK1667">
        <v>514.05745000000002</v>
      </c>
      <c r="AL1667">
        <v>515.71326999999997</v>
      </c>
      <c r="AM1667">
        <v>516.78369999999995</v>
      </c>
      <c r="AO1667">
        <v>1.5554700000000139</v>
      </c>
      <c r="AP1667">
        <v>1.6558199999999488</v>
      </c>
      <c r="AQ1667">
        <v>1.0704299999999876</v>
      </c>
      <c r="AR1667">
        <v>1.1242300000000114</v>
      </c>
      <c r="AS1667">
        <v>0.21536000000003241</v>
      </c>
      <c r="AT1667">
        <v>84</v>
      </c>
      <c r="AU1667">
        <v>0.67895664987742999</v>
      </c>
      <c r="AV1667">
        <v>0</v>
      </c>
    </row>
    <row r="1668" spans="3:48" x14ac:dyDescent="0.25">
      <c r="C1668">
        <v>84</v>
      </c>
      <c r="D1668" t="s">
        <v>82</v>
      </c>
      <c r="E1668" t="s">
        <v>96</v>
      </c>
      <c r="F1668" t="s">
        <v>148</v>
      </c>
      <c r="G1668">
        <v>614.5634</v>
      </c>
      <c r="H1668">
        <v>614.84501</v>
      </c>
      <c r="I1668">
        <v>615.55898999999999</v>
      </c>
      <c r="L1668">
        <v>611.53351999999995</v>
      </c>
      <c r="M1668">
        <v>613.18934000000002</v>
      </c>
      <c r="N1668">
        <v>614.59428000000003</v>
      </c>
      <c r="O1668">
        <v>615.50225</v>
      </c>
      <c r="Q1668">
        <v>1.6558200000000625</v>
      </c>
      <c r="R1668">
        <v>1.4049400000000105</v>
      </c>
      <c r="S1668">
        <v>0.90796999999997752</v>
      </c>
      <c r="T1668">
        <v>0.9647099999999682</v>
      </c>
      <c r="U1668">
        <v>0.28161000000000058</v>
      </c>
      <c r="V1668">
        <v>84</v>
      </c>
      <c r="W1668">
        <v>0.686655657892836</v>
      </c>
      <c r="X1668">
        <v>1</v>
      </c>
      <c r="AA1668">
        <v>84</v>
      </c>
      <c r="AB1668" t="s">
        <v>82</v>
      </c>
      <c r="AC1668" t="s">
        <v>96</v>
      </c>
      <c r="AD1668" t="s">
        <v>104</v>
      </c>
      <c r="AE1668">
        <v>614.5634</v>
      </c>
      <c r="AF1668">
        <v>615.55898999999999</v>
      </c>
      <c r="AI1668">
        <v>611.53351999999995</v>
      </c>
      <c r="AK1668">
        <v>613.18934000000002</v>
      </c>
      <c r="AL1668">
        <v>614.59428000000003</v>
      </c>
      <c r="AM1668">
        <v>615.50225</v>
      </c>
      <c r="AO1668">
        <v>1.6558200000000625</v>
      </c>
      <c r="AP1668">
        <v>1.4049400000000105</v>
      </c>
      <c r="AQ1668">
        <v>0.90796999999997752</v>
      </c>
      <c r="AR1668">
        <v>0.9647099999999682</v>
      </c>
      <c r="AS1668">
        <v>0.28161000000000058</v>
      </c>
      <c r="AT1668">
        <v>84</v>
      </c>
      <c r="AU1668">
        <v>0.686655657892836</v>
      </c>
      <c r="AV1668">
        <v>0</v>
      </c>
    </row>
    <row r="1669" spans="3:48" x14ac:dyDescent="0.25">
      <c r="C1669">
        <v>84</v>
      </c>
      <c r="D1669" t="s">
        <v>82</v>
      </c>
      <c r="E1669" t="s">
        <v>96</v>
      </c>
      <c r="F1669" t="s">
        <v>148</v>
      </c>
      <c r="G1669">
        <v>644.90108999999995</v>
      </c>
      <c r="H1669">
        <v>645.10247000000004</v>
      </c>
      <c r="I1669">
        <v>646.08578</v>
      </c>
      <c r="L1669">
        <v>642.00733000000002</v>
      </c>
      <c r="M1669">
        <v>643.54606999999999</v>
      </c>
      <c r="N1669">
        <v>644.90084000000002</v>
      </c>
      <c r="O1669">
        <v>646.05489999999998</v>
      </c>
      <c r="Q1669">
        <v>1.5387399999999616</v>
      </c>
      <c r="R1669">
        <v>1.3547700000000304</v>
      </c>
      <c r="S1669">
        <v>1.1540599999999586</v>
      </c>
      <c r="T1669">
        <v>1.1849399999999832</v>
      </c>
      <c r="U1669">
        <v>0.2013800000000856</v>
      </c>
      <c r="V1669">
        <v>84</v>
      </c>
      <c r="W1669">
        <v>0.8746429283199042</v>
      </c>
      <c r="X1669">
        <v>1</v>
      </c>
      <c r="AA1669">
        <v>84</v>
      </c>
      <c r="AB1669" t="s">
        <v>82</v>
      </c>
      <c r="AC1669" t="s">
        <v>96</v>
      </c>
      <c r="AD1669" t="s">
        <v>104</v>
      </c>
      <c r="AE1669">
        <v>644.90108999999995</v>
      </c>
      <c r="AF1669">
        <v>646.08578</v>
      </c>
      <c r="AI1669">
        <v>642.00733000000002</v>
      </c>
      <c r="AK1669">
        <v>643.54606999999999</v>
      </c>
      <c r="AL1669">
        <v>644.90084000000002</v>
      </c>
      <c r="AM1669">
        <v>646.05489999999998</v>
      </c>
      <c r="AO1669">
        <v>1.5387399999999616</v>
      </c>
      <c r="AP1669">
        <v>1.3547700000000304</v>
      </c>
      <c r="AQ1669">
        <v>1.1540599999999586</v>
      </c>
      <c r="AR1669">
        <v>1.1849399999999832</v>
      </c>
      <c r="AS1669">
        <v>0.2013800000000856</v>
      </c>
      <c r="AT1669">
        <v>84</v>
      </c>
      <c r="AU1669">
        <v>0.8746429283199042</v>
      </c>
      <c r="AV1669">
        <v>0</v>
      </c>
    </row>
    <row r="1670" spans="3:48" x14ac:dyDescent="0.25">
      <c r="C1670">
        <v>84</v>
      </c>
      <c r="D1670" t="s">
        <v>82</v>
      </c>
      <c r="E1670" t="s">
        <v>96</v>
      </c>
      <c r="F1670" t="s">
        <v>148</v>
      </c>
      <c r="G1670">
        <v>654.94386999999995</v>
      </c>
      <c r="H1670">
        <v>655.22406000000001</v>
      </c>
      <c r="I1670">
        <v>656.30975999999998</v>
      </c>
      <c r="L1670">
        <v>652.04262000000006</v>
      </c>
      <c r="M1670">
        <v>653.54791</v>
      </c>
      <c r="N1670">
        <v>654.93611999999996</v>
      </c>
      <c r="O1670">
        <v>656.30760999999995</v>
      </c>
      <c r="Q1670">
        <v>1.5052899999999454</v>
      </c>
      <c r="R1670">
        <v>1.3882099999999582</v>
      </c>
      <c r="S1670">
        <v>1.3714899999999943</v>
      </c>
      <c r="T1670">
        <v>1.3736400000000231</v>
      </c>
      <c r="U1670">
        <v>0.28019000000006145</v>
      </c>
      <c r="V1670">
        <v>84</v>
      </c>
      <c r="W1670">
        <v>0.98950446978487727</v>
      </c>
      <c r="X1670">
        <v>1</v>
      </c>
      <c r="AA1670">
        <v>84</v>
      </c>
      <c r="AB1670" t="s">
        <v>82</v>
      </c>
      <c r="AC1670" t="s">
        <v>96</v>
      </c>
      <c r="AD1670" t="s">
        <v>104</v>
      </c>
      <c r="AE1670">
        <v>654.94386999999995</v>
      </c>
      <c r="AF1670">
        <v>656.30975999999998</v>
      </c>
      <c r="AI1670">
        <v>652.04262000000006</v>
      </c>
      <c r="AK1670">
        <v>653.54791</v>
      </c>
      <c r="AL1670">
        <v>654.93611999999996</v>
      </c>
      <c r="AM1670">
        <v>656.30760999999995</v>
      </c>
      <c r="AO1670">
        <v>1.5052899999999454</v>
      </c>
      <c r="AP1670">
        <v>1.3882099999999582</v>
      </c>
      <c r="AQ1670">
        <v>1.3714899999999943</v>
      </c>
      <c r="AR1670">
        <v>1.3736400000000231</v>
      </c>
      <c r="AS1670">
        <v>0.28019000000006145</v>
      </c>
      <c r="AT1670">
        <v>84</v>
      </c>
      <c r="AU1670">
        <v>0.98950446978487727</v>
      </c>
      <c r="AV1670">
        <v>0</v>
      </c>
    </row>
    <row r="1671" spans="3:48" x14ac:dyDescent="0.25">
      <c r="C1671">
        <v>84</v>
      </c>
      <c r="D1671" t="s">
        <v>82</v>
      </c>
      <c r="E1671" t="s">
        <v>96</v>
      </c>
      <c r="F1671" t="s">
        <v>148</v>
      </c>
      <c r="G1671">
        <v>685.73766999999998</v>
      </c>
      <c r="H1671">
        <v>685.94781</v>
      </c>
      <c r="I1671">
        <v>686.83378000000005</v>
      </c>
      <c r="L1671">
        <v>682.95128999999997</v>
      </c>
      <c r="M1671">
        <v>684.54021</v>
      </c>
      <c r="N1671">
        <v>685.71100000000001</v>
      </c>
      <c r="O1671">
        <v>686.81488000000002</v>
      </c>
      <c r="Q1671">
        <v>1.5889200000000301</v>
      </c>
      <c r="R1671">
        <v>1.1707900000000109</v>
      </c>
      <c r="S1671">
        <v>1.1038800000000037</v>
      </c>
      <c r="T1671">
        <v>1.1227800000000343</v>
      </c>
      <c r="U1671">
        <v>0.21014000000002397</v>
      </c>
      <c r="V1671">
        <v>84</v>
      </c>
      <c r="W1671">
        <v>0.95899350011532714</v>
      </c>
      <c r="X1671">
        <v>1</v>
      </c>
      <c r="AA1671">
        <v>84</v>
      </c>
      <c r="AB1671" t="s">
        <v>82</v>
      </c>
      <c r="AC1671" t="s">
        <v>96</v>
      </c>
      <c r="AD1671" t="s">
        <v>104</v>
      </c>
      <c r="AE1671">
        <v>685.73766999999998</v>
      </c>
      <c r="AF1671">
        <v>686.83378000000005</v>
      </c>
      <c r="AI1671">
        <v>682.95128999999997</v>
      </c>
      <c r="AK1671">
        <v>684.54021</v>
      </c>
      <c r="AL1671">
        <v>685.71100000000001</v>
      </c>
      <c r="AM1671">
        <v>686.81488000000002</v>
      </c>
      <c r="AO1671">
        <v>1.5889200000000301</v>
      </c>
      <c r="AP1671">
        <v>1.1707900000000109</v>
      </c>
      <c r="AQ1671">
        <v>1.1038800000000037</v>
      </c>
      <c r="AR1671">
        <v>1.1227800000000343</v>
      </c>
      <c r="AS1671">
        <v>0.21014000000002397</v>
      </c>
      <c r="AT1671">
        <v>84</v>
      </c>
      <c r="AU1671">
        <v>0.95899350011532714</v>
      </c>
      <c r="AV1671">
        <v>0</v>
      </c>
    </row>
    <row r="1672" spans="3:48" x14ac:dyDescent="0.25">
      <c r="C1672">
        <v>84</v>
      </c>
      <c r="D1672" t="s">
        <v>82</v>
      </c>
      <c r="E1672" t="s">
        <v>96</v>
      </c>
      <c r="F1672" t="s">
        <v>148</v>
      </c>
      <c r="G1672">
        <v>695.78922</v>
      </c>
      <c r="H1672">
        <v>696.06939999999997</v>
      </c>
      <c r="I1672">
        <v>697.07629999999995</v>
      </c>
      <c r="L1672">
        <v>693.00329999999997</v>
      </c>
      <c r="M1672">
        <v>694.22425999999996</v>
      </c>
      <c r="N1672">
        <v>695.79646000000002</v>
      </c>
      <c r="O1672">
        <v>697.05087000000003</v>
      </c>
      <c r="Q1672">
        <v>1.2209599999999909</v>
      </c>
      <c r="R1672">
        <v>1.5722000000000662</v>
      </c>
      <c r="S1672">
        <v>1.2544100000000071</v>
      </c>
      <c r="T1672">
        <v>1.2798399999999219</v>
      </c>
      <c r="U1672">
        <v>0.28017999999997301</v>
      </c>
      <c r="V1672">
        <v>84</v>
      </c>
      <c r="W1672">
        <v>0.81404401475630839</v>
      </c>
      <c r="X1672">
        <v>1</v>
      </c>
      <c r="AA1672">
        <v>84</v>
      </c>
      <c r="AB1672" t="s">
        <v>82</v>
      </c>
      <c r="AC1672" t="s">
        <v>96</v>
      </c>
      <c r="AD1672" t="s">
        <v>104</v>
      </c>
      <c r="AE1672">
        <v>695.78922</v>
      </c>
      <c r="AF1672">
        <v>697.07629999999995</v>
      </c>
      <c r="AI1672">
        <v>693.00329999999997</v>
      </c>
      <c r="AK1672">
        <v>694.22425999999996</v>
      </c>
      <c r="AL1672">
        <v>695.79646000000002</v>
      </c>
      <c r="AM1672">
        <v>697.05087000000003</v>
      </c>
      <c r="AO1672">
        <v>1.2209599999999909</v>
      </c>
      <c r="AP1672">
        <v>1.5722000000000662</v>
      </c>
      <c r="AQ1672">
        <v>1.2544100000000071</v>
      </c>
      <c r="AR1672">
        <v>1.2798399999999219</v>
      </c>
      <c r="AS1672">
        <v>0.28017999999997301</v>
      </c>
      <c r="AT1672">
        <v>84</v>
      </c>
      <c r="AU1672">
        <v>0.81404401475630839</v>
      </c>
      <c r="AV1672">
        <v>0</v>
      </c>
    </row>
    <row r="1673" spans="3:48" x14ac:dyDescent="0.25">
      <c r="C1673">
        <v>84</v>
      </c>
      <c r="D1673" t="s">
        <v>82</v>
      </c>
      <c r="E1673" t="s">
        <v>96</v>
      </c>
      <c r="F1673" t="s">
        <v>148</v>
      </c>
      <c r="G1673">
        <v>767.09564</v>
      </c>
      <c r="H1673">
        <v>767.33204000000001</v>
      </c>
      <c r="I1673">
        <v>768.41774999999996</v>
      </c>
      <c r="L1673">
        <v>764.50469999999996</v>
      </c>
      <c r="M1673">
        <v>765.97654999999997</v>
      </c>
      <c r="N1673">
        <v>767.13059999999996</v>
      </c>
      <c r="O1673">
        <v>768.41846999999996</v>
      </c>
      <c r="Q1673">
        <v>1.4718500000000176</v>
      </c>
      <c r="R1673">
        <v>1.1540499999999838</v>
      </c>
      <c r="S1673">
        <v>1.2878699999999981</v>
      </c>
      <c r="T1673">
        <v>1.2871499999999969</v>
      </c>
      <c r="U1673">
        <v>0.23640000000000327</v>
      </c>
      <c r="V1673">
        <v>84</v>
      </c>
      <c r="W1673">
        <v>1.1153329578441271</v>
      </c>
      <c r="X1673">
        <v>1</v>
      </c>
      <c r="AA1673">
        <v>84</v>
      </c>
      <c r="AB1673" t="s">
        <v>82</v>
      </c>
      <c r="AC1673" t="s">
        <v>96</v>
      </c>
      <c r="AD1673" t="s">
        <v>104</v>
      </c>
      <c r="AE1673">
        <v>767.09564</v>
      </c>
      <c r="AF1673">
        <v>768.41774999999996</v>
      </c>
      <c r="AI1673">
        <v>764.50469999999996</v>
      </c>
      <c r="AK1673">
        <v>765.97654999999997</v>
      </c>
      <c r="AL1673">
        <v>767.13059999999996</v>
      </c>
      <c r="AM1673">
        <v>768.41846999999996</v>
      </c>
      <c r="AO1673">
        <v>1.4718500000000176</v>
      </c>
      <c r="AP1673">
        <v>1.1540499999999838</v>
      </c>
      <c r="AQ1673">
        <v>1.2878699999999981</v>
      </c>
      <c r="AR1673">
        <v>1.2871499999999969</v>
      </c>
      <c r="AS1673">
        <v>0.23640000000000327</v>
      </c>
      <c r="AT1673">
        <v>84</v>
      </c>
      <c r="AU1673">
        <v>1.1153329578441271</v>
      </c>
      <c r="AV1673">
        <v>0</v>
      </c>
    </row>
    <row r="1674" spans="3:48" x14ac:dyDescent="0.25">
      <c r="C1674">
        <v>84</v>
      </c>
      <c r="D1674" t="s">
        <v>95</v>
      </c>
      <c r="E1674" t="s">
        <v>96</v>
      </c>
      <c r="F1674" t="s">
        <v>148</v>
      </c>
      <c r="G1674">
        <v>974.78959999999995</v>
      </c>
      <c r="H1674">
        <v>974.99973</v>
      </c>
      <c r="I1674">
        <v>975.56780000000003</v>
      </c>
      <c r="L1674">
        <v>971.91731000000004</v>
      </c>
      <c r="M1674">
        <v>973.53967999999998</v>
      </c>
      <c r="N1674">
        <v>974.77737000000002</v>
      </c>
      <c r="O1674">
        <v>975.56209000000001</v>
      </c>
      <c r="Q1674">
        <v>1.6223699999999326</v>
      </c>
      <c r="R1674">
        <v>1.2376900000000433</v>
      </c>
      <c r="S1674">
        <v>0.78471999999999298</v>
      </c>
      <c r="T1674">
        <v>0.79043000000001484</v>
      </c>
      <c r="U1674">
        <v>0.21013000000004922</v>
      </c>
      <c r="V1674">
        <v>84</v>
      </c>
      <c r="W1674">
        <v>0.6386332603478958</v>
      </c>
      <c r="X1674">
        <v>1</v>
      </c>
      <c r="AA1674">
        <v>84</v>
      </c>
      <c r="AB1674" t="s">
        <v>95</v>
      </c>
      <c r="AC1674" t="s">
        <v>96</v>
      </c>
      <c r="AD1674" t="s">
        <v>104</v>
      </c>
      <c r="AE1674">
        <v>974.78959999999995</v>
      </c>
      <c r="AF1674">
        <v>975.56780000000003</v>
      </c>
      <c r="AI1674">
        <v>971.91731000000004</v>
      </c>
      <c r="AK1674">
        <v>973.53967999999998</v>
      </c>
      <c r="AL1674">
        <v>974.77737000000002</v>
      </c>
      <c r="AM1674">
        <v>975.56209000000001</v>
      </c>
      <c r="AO1674">
        <v>1.6223699999999326</v>
      </c>
      <c r="AP1674">
        <v>1.2376900000000433</v>
      </c>
      <c r="AQ1674">
        <v>0.78471999999999298</v>
      </c>
      <c r="AR1674">
        <v>0.79043000000001484</v>
      </c>
      <c r="AS1674">
        <v>0.21013000000004922</v>
      </c>
      <c r="AT1674">
        <v>84</v>
      </c>
      <c r="AU1674">
        <v>0.6386332603478958</v>
      </c>
      <c r="AV1674">
        <v>0</v>
      </c>
    </row>
    <row r="1675" spans="3:48" x14ac:dyDescent="0.25">
      <c r="C1675">
        <v>84</v>
      </c>
      <c r="D1675" t="s">
        <v>95</v>
      </c>
      <c r="E1675" t="s">
        <v>96</v>
      </c>
      <c r="F1675" t="s">
        <v>148</v>
      </c>
      <c r="G1675">
        <v>1086.6786999999999</v>
      </c>
      <c r="H1675">
        <v>1086.8976</v>
      </c>
      <c r="I1675">
        <v>1088.0271</v>
      </c>
      <c r="L1675">
        <v>1084.1117999999999</v>
      </c>
      <c r="M1675">
        <v>1085.4331</v>
      </c>
      <c r="N1675">
        <v>1086.6875</v>
      </c>
      <c r="O1675">
        <v>1088.0088000000001</v>
      </c>
      <c r="Q1675">
        <v>1.3213000000000648</v>
      </c>
      <c r="R1675">
        <v>1.2544000000000324</v>
      </c>
      <c r="S1675">
        <v>1.3213000000000648</v>
      </c>
      <c r="T1675">
        <v>1.3396000000000186</v>
      </c>
      <c r="U1675">
        <v>0.21890000000007603</v>
      </c>
      <c r="V1675">
        <v>84</v>
      </c>
      <c r="W1675">
        <v>1.0679209183673342</v>
      </c>
      <c r="X1675">
        <v>1</v>
      </c>
      <c r="AA1675">
        <v>84</v>
      </c>
      <c r="AB1675" t="s">
        <v>95</v>
      </c>
      <c r="AC1675" t="s">
        <v>96</v>
      </c>
      <c r="AD1675" t="s">
        <v>104</v>
      </c>
      <c r="AE1675">
        <v>1086.6786999999999</v>
      </c>
      <c r="AF1675">
        <v>1088.0271</v>
      </c>
      <c r="AI1675">
        <v>1084.1117999999999</v>
      </c>
      <c r="AK1675">
        <v>1085.4331</v>
      </c>
      <c r="AL1675">
        <v>1086.6875</v>
      </c>
      <c r="AM1675">
        <v>1088.0088000000001</v>
      </c>
      <c r="AO1675">
        <v>1.3213000000000648</v>
      </c>
      <c r="AP1675">
        <v>1.2544000000000324</v>
      </c>
      <c r="AQ1675">
        <v>1.3213000000000648</v>
      </c>
      <c r="AR1675">
        <v>1.3396000000000186</v>
      </c>
      <c r="AS1675">
        <v>0.21890000000007603</v>
      </c>
      <c r="AT1675">
        <v>84</v>
      </c>
      <c r="AU1675">
        <v>1.0679209183673342</v>
      </c>
      <c r="AV1675">
        <v>0</v>
      </c>
    </row>
    <row r="1676" spans="3:48" x14ac:dyDescent="0.25">
      <c r="C1676">
        <v>84</v>
      </c>
      <c r="D1676" t="s">
        <v>95</v>
      </c>
      <c r="E1676" t="s">
        <v>96</v>
      </c>
      <c r="F1676" t="s">
        <v>148</v>
      </c>
      <c r="G1676">
        <v>1106.9043999999999</v>
      </c>
      <c r="H1676">
        <v>1107.1232</v>
      </c>
      <c r="I1676">
        <v>1108.3053</v>
      </c>
      <c r="L1676">
        <v>1104.7343000000001</v>
      </c>
      <c r="M1676">
        <v>1105.4170999999999</v>
      </c>
      <c r="N1676">
        <v>1106.9253000000001</v>
      </c>
      <c r="O1676">
        <v>1108.2968000000001</v>
      </c>
      <c r="Q1676">
        <v>0.68279999999981555</v>
      </c>
      <c r="R1676">
        <v>1.5082000000002154</v>
      </c>
      <c r="S1676">
        <v>1.3714999999999691</v>
      </c>
      <c r="T1676">
        <v>1.3799999999998818</v>
      </c>
      <c r="U1676">
        <v>0.21880000000010114</v>
      </c>
      <c r="V1676">
        <v>84</v>
      </c>
      <c r="W1676">
        <v>0.91499801087368038</v>
      </c>
      <c r="X1676">
        <v>1</v>
      </c>
      <c r="AA1676">
        <v>84</v>
      </c>
      <c r="AB1676" t="s">
        <v>95</v>
      </c>
      <c r="AC1676" t="s">
        <v>96</v>
      </c>
      <c r="AD1676" t="s">
        <v>104</v>
      </c>
      <c r="AE1676">
        <v>1106.9043999999999</v>
      </c>
      <c r="AF1676">
        <v>1108.3053</v>
      </c>
      <c r="AI1676">
        <v>1104.7343000000001</v>
      </c>
      <c r="AK1676">
        <v>1105.4170999999999</v>
      </c>
      <c r="AL1676">
        <v>1106.9253000000001</v>
      </c>
      <c r="AM1676">
        <v>1108.2968000000001</v>
      </c>
      <c r="AO1676">
        <v>0.68279999999981555</v>
      </c>
      <c r="AP1676">
        <v>1.5082000000002154</v>
      </c>
      <c r="AQ1676">
        <v>1.3714999999999691</v>
      </c>
      <c r="AR1676">
        <v>1.3799999999998818</v>
      </c>
      <c r="AS1676">
        <v>0.21880000000010114</v>
      </c>
      <c r="AT1676">
        <v>84</v>
      </c>
      <c r="AU1676">
        <v>0.91499801087368038</v>
      </c>
      <c r="AV1676">
        <v>0</v>
      </c>
    </row>
    <row r="1677" spans="3:48" x14ac:dyDescent="0.25">
      <c r="C1677">
        <v>84</v>
      </c>
      <c r="D1677" t="s">
        <v>98</v>
      </c>
      <c r="E1677" t="s">
        <v>96</v>
      </c>
      <c r="F1677" t="s">
        <v>148</v>
      </c>
      <c r="G1677">
        <v>1360.0491999999999</v>
      </c>
      <c r="H1677">
        <v>1360.2418</v>
      </c>
      <c r="I1677">
        <v>1361.7828</v>
      </c>
      <c r="L1677">
        <v>1357.289</v>
      </c>
      <c r="M1677">
        <v>1358.7106000000001</v>
      </c>
      <c r="N1677">
        <v>1360.0319</v>
      </c>
      <c r="O1677">
        <v>1361.7714000000001</v>
      </c>
      <c r="Q1677">
        <v>1.4216000000001259</v>
      </c>
      <c r="R1677">
        <v>1.3212999999998374</v>
      </c>
      <c r="S1677">
        <v>1.7395000000001346</v>
      </c>
      <c r="T1677">
        <v>1.7509000000000015</v>
      </c>
      <c r="U1677">
        <v>0.19260000000008404</v>
      </c>
      <c r="V1677">
        <v>84</v>
      </c>
      <c r="W1677">
        <v>1.3251343373951541</v>
      </c>
      <c r="X1677">
        <v>1</v>
      </c>
      <c r="AA1677">
        <v>84</v>
      </c>
      <c r="AB1677" t="s">
        <v>98</v>
      </c>
      <c r="AC1677" t="s">
        <v>96</v>
      </c>
      <c r="AD1677" t="s">
        <v>104</v>
      </c>
      <c r="AE1677">
        <v>1360.0491999999999</v>
      </c>
      <c r="AF1677">
        <v>1361.7828</v>
      </c>
      <c r="AI1677">
        <v>1357.289</v>
      </c>
      <c r="AK1677">
        <v>1358.7106000000001</v>
      </c>
      <c r="AL1677">
        <v>1360.0319</v>
      </c>
      <c r="AM1677">
        <v>1361.7714000000001</v>
      </c>
      <c r="AO1677">
        <v>1.4216000000001259</v>
      </c>
      <c r="AP1677">
        <v>1.3212999999998374</v>
      </c>
      <c r="AQ1677">
        <v>1.7395000000001346</v>
      </c>
      <c r="AR1677">
        <v>1.7509000000000015</v>
      </c>
      <c r="AS1677">
        <v>0.19260000000008404</v>
      </c>
      <c r="AT1677">
        <v>84</v>
      </c>
      <c r="AU1677">
        <v>1.3251343373951541</v>
      </c>
      <c r="AV1677">
        <v>0</v>
      </c>
    </row>
    <row r="1678" spans="3:48" x14ac:dyDescent="0.25">
      <c r="C1678">
        <v>84</v>
      </c>
      <c r="D1678" t="s">
        <v>98</v>
      </c>
      <c r="E1678" t="s">
        <v>96</v>
      </c>
      <c r="F1678" t="s">
        <v>148</v>
      </c>
      <c r="G1678">
        <v>1564.6088</v>
      </c>
      <c r="H1678">
        <v>1564.826</v>
      </c>
      <c r="I1678">
        <v>1565.5445999999999</v>
      </c>
      <c r="L1678">
        <v>1562.36</v>
      </c>
      <c r="M1678">
        <v>1563.5308</v>
      </c>
      <c r="N1678">
        <v>1564.6514</v>
      </c>
      <c r="O1678">
        <v>1565.6549</v>
      </c>
      <c r="Q1678">
        <v>1.1708000000000993</v>
      </c>
      <c r="R1678">
        <v>1.1205999999999676</v>
      </c>
      <c r="S1678">
        <v>1.0035000000000309</v>
      </c>
      <c r="T1678">
        <v>0.8931999999999789</v>
      </c>
      <c r="U1678">
        <v>0.21720000000004802</v>
      </c>
      <c r="V1678">
        <v>84</v>
      </c>
      <c r="W1678">
        <v>0.79707299660896369</v>
      </c>
      <c r="X1678">
        <v>1</v>
      </c>
      <c r="AA1678">
        <v>84</v>
      </c>
      <c r="AB1678" t="s">
        <v>98</v>
      </c>
      <c r="AC1678" t="s">
        <v>96</v>
      </c>
      <c r="AD1678" t="s">
        <v>104</v>
      </c>
      <c r="AE1678">
        <v>1564.6088</v>
      </c>
      <c r="AF1678">
        <v>1565.5445999999999</v>
      </c>
      <c r="AI1678">
        <v>1562.36</v>
      </c>
      <c r="AK1678">
        <v>1563.5308</v>
      </c>
      <c r="AL1678">
        <v>1564.6514</v>
      </c>
      <c r="AM1678">
        <v>1565.6549</v>
      </c>
      <c r="AO1678">
        <v>1.1708000000000993</v>
      </c>
      <c r="AP1678">
        <v>1.1205999999999676</v>
      </c>
      <c r="AQ1678">
        <v>1.0035000000000309</v>
      </c>
      <c r="AR1678">
        <v>0.8931999999999789</v>
      </c>
      <c r="AS1678">
        <v>0.21720000000004802</v>
      </c>
      <c r="AT1678">
        <v>84</v>
      </c>
      <c r="AU1678">
        <v>0.79707299660896369</v>
      </c>
      <c r="AV1678">
        <v>0</v>
      </c>
    </row>
    <row r="1679" spans="3:48" x14ac:dyDescent="0.25">
      <c r="C1679">
        <v>84</v>
      </c>
      <c r="D1679" t="s">
        <v>74</v>
      </c>
      <c r="E1679" t="s">
        <v>96</v>
      </c>
      <c r="F1679" t="s">
        <v>148</v>
      </c>
      <c r="G1679">
        <v>1989.8752999999999</v>
      </c>
      <c r="H1679">
        <v>1990.0507</v>
      </c>
      <c r="I1679">
        <v>1990.5744999999999</v>
      </c>
      <c r="L1679">
        <v>1987.7891999999999</v>
      </c>
      <c r="M1679">
        <v>1988.8596</v>
      </c>
      <c r="N1679">
        <v>1989.8631</v>
      </c>
      <c r="O1679">
        <v>1990.7161000000001</v>
      </c>
      <c r="Q1679">
        <v>1.0704000000000633</v>
      </c>
      <c r="R1679">
        <v>1.0035000000000309</v>
      </c>
      <c r="S1679">
        <v>0.85300000000006548</v>
      </c>
      <c r="T1679">
        <v>0.71139999999991232</v>
      </c>
      <c r="U1679">
        <v>0.17540000000008149</v>
      </c>
      <c r="V1679">
        <v>84</v>
      </c>
      <c r="W1679">
        <v>0.70891878425499788</v>
      </c>
      <c r="X1679">
        <v>1</v>
      </c>
      <c r="AA1679">
        <v>84</v>
      </c>
      <c r="AB1679" t="s">
        <v>74</v>
      </c>
      <c r="AC1679" t="s">
        <v>96</v>
      </c>
      <c r="AD1679" t="s">
        <v>104</v>
      </c>
      <c r="AE1679">
        <v>1989.8752999999999</v>
      </c>
      <c r="AF1679">
        <v>1990.5744999999999</v>
      </c>
      <c r="AI1679">
        <v>1987.7891999999999</v>
      </c>
      <c r="AK1679">
        <v>1988.8596</v>
      </c>
      <c r="AL1679">
        <v>1989.8631</v>
      </c>
      <c r="AM1679">
        <v>1990.7161000000001</v>
      </c>
      <c r="AO1679">
        <v>1.0704000000000633</v>
      </c>
      <c r="AP1679">
        <v>1.0035000000000309</v>
      </c>
      <c r="AQ1679">
        <v>0.85300000000006548</v>
      </c>
      <c r="AR1679">
        <v>0.71139999999991232</v>
      </c>
      <c r="AS1679">
        <v>0.17540000000008149</v>
      </c>
      <c r="AT1679">
        <v>84</v>
      </c>
      <c r="AU1679">
        <v>0.70891878425499788</v>
      </c>
      <c r="AV1679">
        <v>0</v>
      </c>
    </row>
    <row r="1680" spans="3:48" x14ac:dyDescent="0.25">
      <c r="C1680">
        <v>84</v>
      </c>
      <c r="D1680" t="s">
        <v>74</v>
      </c>
      <c r="E1680" t="s">
        <v>96</v>
      </c>
      <c r="F1680" t="s">
        <v>148</v>
      </c>
      <c r="G1680">
        <v>1999.6401000000001</v>
      </c>
      <c r="H1680">
        <v>1999.8322000000001</v>
      </c>
      <c r="I1680">
        <v>2000.6335999999999</v>
      </c>
      <c r="L1680">
        <v>1997.6905999999999</v>
      </c>
      <c r="M1680">
        <v>1998.4766999999999</v>
      </c>
      <c r="N1680">
        <v>1999.5974000000001</v>
      </c>
      <c r="O1680">
        <v>2000.7347</v>
      </c>
      <c r="Q1680">
        <v>0.78610000000003311</v>
      </c>
      <c r="R1680">
        <v>1.1207000000001699</v>
      </c>
      <c r="S1680">
        <v>1.1372999999998683</v>
      </c>
      <c r="T1680">
        <v>1.0361999999997806</v>
      </c>
      <c r="U1680">
        <v>0.19209999999998217</v>
      </c>
      <c r="V1680">
        <v>84</v>
      </c>
      <c r="W1680">
        <v>0.92460069599323957</v>
      </c>
      <c r="X1680">
        <v>1</v>
      </c>
      <c r="AA1680">
        <v>84</v>
      </c>
      <c r="AB1680" t="s">
        <v>74</v>
      </c>
      <c r="AC1680" t="s">
        <v>96</v>
      </c>
      <c r="AD1680" t="s">
        <v>104</v>
      </c>
      <c r="AE1680">
        <v>1999.6401000000001</v>
      </c>
      <c r="AF1680">
        <v>2000.6335999999999</v>
      </c>
      <c r="AI1680">
        <v>1997.6905999999999</v>
      </c>
      <c r="AK1680">
        <v>1998.4766999999999</v>
      </c>
      <c r="AL1680">
        <v>1999.5974000000001</v>
      </c>
      <c r="AM1680">
        <v>2000.7347</v>
      </c>
      <c r="AO1680">
        <v>0.78610000000003311</v>
      </c>
      <c r="AP1680">
        <v>1.1207000000001699</v>
      </c>
      <c r="AQ1680">
        <v>1.1372999999998683</v>
      </c>
      <c r="AR1680">
        <v>1.0361999999997806</v>
      </c>
      <c r="AS1680">
        <v>0.19209999999998217</v>
      </c>
      <c r="AT1680">
        <v>84</v>
      </c>
      <c r="AU1680">
        <v>0.92460069599323957</v>
      </c>
      <c r="AV1680">
        <v>0</v>
      </c>
    </row>
    <row r="1681" spans="3:48" x14ac:dyDescent="0.25">
      <c r="C1681">
        <v>84</v>
      </c>
      <c r="D1681" t="s">
        <v>77</v>
      </c>
      <c r="E1681" t="s">
        <v>96</v>
      </c>
      <c r="F1681" t="s">
        <v>92</v>
      </c>
      <c r="G1681">
        <v>342.94355000000002</v>
      </c>
      <c r="H1681">
        <v>343.14233999999999</v>
      </c>
      <c r="I1681">
        <v>343.15890999999999</v>
      </c>
      <c r="L1681">
        <v>340.89648</v>
      </c>
      <c r="M1681">
        <v>341.46136000000001</v>
      </c>
      <c r="N1681">
        <v>342.90447</v>
      </c>
      <c r="O1681">
        <v>345.1164</v>
      </c>
      <c r="Q1681">
        <v>0.56488000000001648</v>
      </c>
      <c r="R1681">
        <v>1.4431099999999901</v>
      </c>
      <c r="S1681">
        <v>2.2119299999999953</v>
      </c>
      <c r="T1681">
        <v>0.25443999999998823</v>
      </c>
      <c r="U1681">
        <v>0.19878999999997404</v>
      </c>
      <c r="V1681">
        <v>84</v>
      </c>
      <c r="W1681">
        <v>0.17631365592365791</v>
      </c>
      <c r="X1681">
        <v>0</v>
      </c>
      <c r="AA1681">
        <v>84</v>
      </c>
      <c r="AB1681" t="s">
        <v>77</v>
      </c>
      <c r="AC1681" t="s">
        <v>96</v>
      </c>
      <c r="AD1681" t="s">
        <v>92</v>
      </c>
      <c r="AE1681">
        <v>342.94355000000002</v>
      </c>
      <c r="AF1681">
        <v>343.15890999999999</v>
      </c>
      <c r="AI1681">
        <v>340.89648</v>
      </c>
      <c r="AK1681">
        <v>341.46136000000001</v>
      </c>
      <c r="AL1681">
        <v>342.90447</v>
      </c>
      <c r="AM1681">
        <v>345.1164</v>
      </c>
      <c r="AO1681">
        <v>0.56488000000001648</v>
      </c>
      <c r="AP1681">
        <v>1.4431099999999901</v>
      </c>
      <c r="AQ1681">
        <v>2.2119299999999953</v>
      </c>
      <c r="AR1681">
        <v>0.25443999999998823</v>
      </c>
      <c r="AS1681">
        <v>0.19878999999997404</v>
      </c>
      <c r="AT1681">
        <v>84</v>
      </c>
      <c r="AU1681">
        <v>0.17631365592365791</v>
      </c>
      <c r="AV1681">
        <v>1</v>
      </c>
    </row>
    <row r="1682" spans="3:48" x14ac:dyDescent="0.25">
      <c r="C1682">
        <v>84</v>
      </c>
      <c r="D1682" t="s">
        <v>77</v>
      </c>
      <c r="E1682" t="s">
        <v>96</v>
      </c>
      <c r="F1682" t="s">
        <v>92</v>
      </c>
      <c r="G1682">
        <v>352.83328999999998</v>
      </c>
      <c r="H1682">
        <v>353.09005999999999</v>
      </c>
      <c r="I1682">
        <v>353.35511000000002</v>
      </c>
      <c r="L1682">
        <v>349.30495999999999</v>
      </c>
      <c r="M1682">
        <v>351.11685999999997</v>
      </c>
      <c r="N1682">
        <v>352.80326000000002</v>
      </c>
      <c r="O1682">
        <v>354.00335000000001</v>
      </c>
      <c r="Q1682">
        <v>1.8118999999999801</v>
      </c>
      <c r="R1682">
        <v>1.6864000000000487</v>
      </c>
      <c r="S1682">
        <v>1.2000899999999888</v>
      </c>
      <c r="T1682">
        <v>0.55185000000000173</v>
      </c>
      <c r="U1682">
        <v>0.25677000000001726</v>
      </c>
      <c r="V1682">
        <v>84</v>
      </c>
      <c r="W1682">
        <v>0.32723553130928945</v>
      </c>
      <c r="X1682">
        <v>0</v>
      </c>
      <c r="AA1682">
        <v>84</v>
      </c>
      <c r="AB1682" t="s">
        <v>77</v>
      </c>
      <c r="AC1682" t="s">
        <v>96</v>
      </c>
      <c r="AD1682" t="s">
        <v>92</v>
      </c>
      <c r="AE1682">
        <v>352.83328999999998</v>
      </c>
      <c r="AF1682">
        <v>353.35511000000002</v>
      </c>
      <c r="AI1682">
        <v>349.30495999999999</v>
      </c>
      <c r="AK1682">
        <v>351.11685999999997</v>
      </c>
      <c r="AL1682">
        <v>352.80326000000002</v>
      </c>
      <c r="AM1682">
        <v>354.00335000000001</v>
      </c>
      <c r="AO1682">
        <v>1.8118999999999801</v>
      </c>
      <c r="AP1682">
        <v>1.6864000000000487</v>
      </c>
      <c r="AQ1682">
        <v>1.2000899999999888</v>
      </c>
      <c r="AR1682">
        <v>0.55185000000000173</v>
      </c>
      <c r="AS1682">
        <v>0.25677000000001726</v>
      </c>
      <c r="AT1682">
        <v>84</v>
      </c>
      <c r="AU1682">
        <v>0.32723553130928945</v>
      </c>
      <c r="AV1682">
        <v>1</v>
      </c>
    </row>
    <row r="1683" spans="3:48" x14ac:dyDescent="0.25">
      <c r="C1683">
        <v>84</v>
      </c>
      <c r="D1683" t="s">
        <v>77</v>
      </c>
      <c r="E1683" t="s">
        <v>96</v>
      </c>
      <c r="F1683" t="s">
        <v>92</v>
      </c>
      <c r="G1683">
        <v>424.51316000000003</v>
      </c>
      <c r="H1683">
        <v>424.80306000000002</v>
      </c>
      <c r="I1683">
        <v>424.75337000000002</v>
      </c>
      <c r="L1683">
        <v>420.68293</v>
      </c>
      <c r="M1683">
        <v>422.86347999999998</v>
      </c>
      <c r="N1683">
        <v>424.5342</v>
      </c>
      <c r="O1683">
        <v>425.48516000000001</v>
      </c>
      <c r="Q1683">
        <v>2.1805499999999824</v>
      </c>
      <c r="R1683">
        <v>1.6707200000000171</v>
      </c>
      <c r="S1683">
        <v>0.95096000000000913</v>
      </c>
      <c r="T1683">
        <v>0.21917000000001963</v>
      </c>
      <c r="U1683">
        <v>0.28989999999998872</v>
      </c>
      <c r="V1683">
        <v>84</v>
      </c>
      <c r="W1683">
        <v>0.13118296303391197</v>
      </c>
      <c r="X1683">
        <v>0</v>
      </c>
      <c r="AA1683">
        <v>84</v>
      </c>
      <c r="AB1683" t="s">
        <v>77</v>
      </c>
      <c r="AC1683" t="s">
        <v>96</v>
      </c>
      <c r="AD1683" t="s">
        <v>92</v>
      </c>
      <c r="AE1683">
        <v>424.51316000000003</v>
      </c>
      <c r="AF1683">
        <v>424.75337000000002</v>
      </c>
      <c r="AI1683">
        <v>420.68293</v>
      </c>
      <c r="AK1683">
        <v>422.86347999999998</v>
      </c>
      <c r="AL1683">
        <v>424.5342</v>
      </c>
      <c r="AM1683">
        <v>425.48516000000001</v>
      </c>
      <c r="AO1683">
        <v>2.1805499999999824</v>
      </c>
      <c r="AP1683">
        <v>1.6707200000000171</v>
      </c>
      <c r="AQ1683">
        <v>0.95096000000000913</v>
      </c>
      <c r="AR1683">
        <v>0.21917000000001963</v>
      </c>
      <c r="AS1683">
        <v>0.28989999999998872</v>
      </c>
      <c r="AT1683">
        <v>84</v>
      </c>
      <c r="AU1683">
        <v>0.13118296303391197</v>
      </c>
      <c r="AV1683">
        <v>1</v>
      </c>
    </row>
    <row r="1684" spans="3:48" x14ac:dyDescent="0.25">
      <c r="C1684">
        <v>84</v>
      </c>
      <c r="D1684" t="s">
        <v>77</v>
      </c>
      <c r="E1684" t="s">
        <v>96</v>
      </c>
      <c r="F1684" t="s">
        <v>92</v>
      </c>
      <c r="G1684">
        <v>444.83929999999998</v>
      </c>
      <c r="H1684">
        <v>445.07951000000003</v>
      </c>
      <c r="I1684">
        <v>445.14577000000003</v>
      </c>
      <c r="L1684">
        <v>442.69243999999998</v>
      </c>
      <c r="M1684">
        <v>444.13569000000001</v>
      </c>
      <c r="N1684">
        <v>444.79455999999999</v>
      </c>
      <c r="O1684">
        <v>446.22212000000002</v>
      </c>
      <c r="Q1684">
        <v>1.4432500000000346</v>
      </c>
      <c r="R1684">
        <v>0.65886999999997897</v>
      </c>
      <c r="S1684">
        <v>1.4275600000000281</v>
      </c>
      <c r="T1684">
        <v>0.35121000000003733</v>
      </c>
      <c r="U1684">
        <v>0.24021000000004733</v>
      </c>
      <c r="V1684">
        <v>84</v>
      </c>
      <c r="W1684">
        <v>0.53304900815039158</v>
      </c>
      <c r="X1684">
        <v>0</v>
      </c>
      <c r="AA1684">
        <v>84</v>
      </c>
      <c r="AB1684" t="s">
        <v>77</v>
      </c>
      <c r="AC1684" t="s">
        <v>96</v>
      </c>
      <c r="AD1684" t="s">
        <v>92</v>
      </c>
      <c r="AE1684">
        <v>444.83929999999998</v>
      </c>
      <c r="AF1684">
        <v>445.14577000000003</v>
      </c>
      <c r="AI1684">
        <v>442.69243999999998</v>
      </c>
      <c r="AK1684">
        <v>444.13569000000001</v>
      </c>
      <c r="AL1684">
        <v>444.79455999999999</v>
      </c>
      <c r="AM1684">
        <v>446.22212000000002</v>
      </c>
      <c r="AO1684">
        <v>1.4432500000000346</v>
      </c>
      <c r="AP1684">
        <v>0.65886999999997897</v>
      </c>
      <c r="AQ1684">
        <v>1.4275600000000281</v>
      </c>
      <c r="AR1684">
        <v>0.35121000000003733</v>
      </c>
      <c r="AS1684">
        <v>0.24021000000004733</v>
      </c>
      <c r="AT1684">
        <v>84</v>
      </c>
      <c r="AU1684">
        <v>0.53304900815039158</v>
      </c>
      <c r="AV1684">
        <v>1</v>
      </c>
    </row>
    <row r="1685" spans="3:48" x14ac:dyDescent="0.25">
      <c r="C1685">
        <v>84</v>
      </c>
      <c r="D1685" t="s">
        <v>77</v>
      </c>
      <c r="E1685" t="s">
        <v>96</v>
      </c>
      <c r="F1685" t="s">
        <v>92</v>
      </c>
      <c r="G1685">
        <v>465.10746</v>
      </c>
      <c r="H1685">
        <v>465.43878000000001</v>
      </c>
      <c r="I1685">
        <v>465.54644999999999</v>
      </c>
      <c r="L1685">
        <v>463.13321000000002</v>
      </c>
      <c r="M1685">
        <v>464.35683</v>
      </c>
      <c r="N1685">
        <v>465.12551999999999</v>
      </c>
      <c r="O1685">
        <v>466.38051000000002</v>
      </c>
      <c r="Q1685">
        <v>1.2236199999999826</v>
      </c>
      <c r="R1685">
        <v>0.76868999999999232</v>
      </c>
      <c r="S1685">
        <v>1.2549900000000207</v>
      </c>
      <c r="T1685">
        <v>0.42092999999999847</v>
      </c>
      <c r="U1685">
        <v>0.33132000000000517</v>
      </c>
      <c r="V1685">
        <v>84</v>
      </c>
      <c r="W1685">
        <v>0.54759395855286619</v>
      </c>
      <c r="X1685">
        <v>0</v>
      </c>
      <c r="AA1685">
        <v>84</v>
      </c>
      <c r="AB1685" t="s">
        <v>77</v>
      </c>
      <c r="AC1685" t="s">
        <v>96</v>
      </c>
      <c r="AD1685" t="s">
        <v>92</v>
      </c>
      <c r="AE1685">
        <v>465.10746</v>
      </c>
      <c r="AF1685">
        <v>465.54644999999999</v>
      </c>
      <c r="AI1685">
        <v>463.13321000000002</v>
      </c>
      <c r="AK1685">
        <v>464.35683</v>
      </c>
      <c r="AL1685">
        <v>465.12551999999999</v>
      </c>
      <c r="AM1685">
        <v>466.38051000000002</v>
      </c>
      <c r="AO1685">
        <v>1.2236199999999826</v>
      </c>
      <c r="AP1685">
        <v>0.76868999999999232</v>
      </c>
      <c r="AQ1685">
        <v>1.2549900000000207</v>
      </c>
      <c r="AR1685">
        <v>0.42092999999999847</v>
      </c>
      <c r="AS1685">
        <v>0.33132000000000517</v>
      </c>
      <c r="AT1685">
        <v>84</v>
      </c>
      <c r="AU1685">
        <v>0.54759395855286619</v>
      </c>
      <c r="AV1685">
        <v>1</v>
      </c>
    </row>
    <row r="1686" spans="3:48" x14ac:dyDescent="0.25">
      <c r="C1686">
        <v>84</v>
      </c>
      <c r="D1686" t="s">
        <v>82</v>
      </c>
      <c r="E1686" t="s">
        <v>96</v>
      </c>
      <c r="F1686" t="s">
        <v>92</v>
      </c>
      <c r="G1686">
        <v>625.33939999999996</v>
      </c>
      <c r="H1686">
        <v>625.64585999999997</v>
      </c>
      <c r="I1686">
        <v>625.53818999999999</v>
      </c>
      <c r="L1686">
        <v>621.74918000000002</v>
      </c>
      <c r="M1686">
        <v>623.81208000000004</v>
      </c>
      <c r="N1686">
        <v>625.34945000000005</v>
      </c>
      <c r="O1686">
        <v>626.19656999999995</v>
      </c>
      <c r="Q1686">
        <v>2.0629000000000133</v>
      </c>
      <c r="R1686">
        <v>1.5373700000000099</v>
      </c>
      <c r="S1686">
        <v>0.84711999999990439</v>
      </c>
      <c r="T1686">
        <v>0.18873999999993885</v>
      </c>
      <c r="U1686">
        <v>0.3064600000000155</v>
      </c>
      <c r="V1686">
        <v>84</v>
      </c>
      <c r="W1686">
        <v>0.12276810396972598</v>
      </c>
      <c r="X1686">
        <v>0</v>
      </c>
      <c r="AA1686">
        <v>84</v>
      </c>
      <c r="AB1686" t="s">
        <v>82</v>
      </c>
      <c r="AC1686" t="s">
        <v>96</v>
      </c>
      <c r="AD1686" t="s">
        <v>92</v>
      </c>
      <c r="AE1686">
        <v>625.33939999999996</v>
      </c>
      <c r="AF1686">
        <v>625.53818999999999</v>
      </c>
      <c r="AI1686">
        <v>621.74918000000002</v>
      </c>
      <c r="AK1686">
        <v>623.81208000000004</v>
      </c>
      <c r="AL1686">
        <v>625.34945000000005</v>
      </c>
      <c r="AM1686">
        <v>626.19656999999995</v>
      </c>
      <c r="AO1686">
        <v>2.0629000000000133</v>
      </c>
      <c r="AP1686">
        <v>1.5373700000000099</v>
      </c>
      <c r="AQ1686">
        <v>0.84711999999990439</v>
      </c>
      <c r="AR1686">
        <v>0.18873999999993885</v>
      </c>
      <c r="AS1686">
        <v>0.3064600000000155</v>
      </c>
      <c r="AT1686">
        <v>84</v>
      </c>
      <c r="AU1686">
        <v>0.12276810396972598</v>
      </c>
      <c r="AV1686">
        <v>1</v>
      </c>
    </row>
    <row r="1687" spans="3:48" x14ac:dyDescent="0.25">
      <c r="C1687">
        <v>84</v>
      </c>
      <c r="D1687" t="s">
        <v>82</v>
      </c>
      <c r="E1687" t="s">
        <v>96</v>
      </c>
      <c r="F1687" t="s">
        <v>92</v>
      </c>
      <c r="G1687">
        <v>635.47119999999995</v>
      </c>
      <c r="H1687">
        <v>635.72510999999997</v>
      </c>
      <c r="I1687">
        <v>635.73387000000002</v>
      </c>
      <c r="L1687">
        <v>632.26761999999997</v>
      </c>
      <c r="M1687">
        <v>633.75009</v>
      </c>
      <c r="N1687">
        <v>635.46785999999997</v>
      </c>
      <c r="O1687">
        <v>636.76207999999997</v>
      </c>
      <c r="Q1687">
        <v>1.4824700000000348</v>
      </c>
      <c r="R1687">
        <v>1.7177699999999732</v>
      </c>
      <c r="S1687">
        <v>1.2942199999999957</v>
      </c>
      <c r="T1687">
        <v>0.26601000000005115</v>
      </c>
      <c r="U1687">
        <v>0.25391000000001895</v>
      </c>
      <c r="V1687">
        <v>84</v>
      </c>
      <c r="W1687">
        <v>0.1548577516198649</v>
      </c>
      <c r="X1687">
        <v>0</v>
      </c>
      <c r="AA1687">
        <v>84</v>
      </c>
      <c r="AB1687" t="s">
        <v>82</v>
      </c>
      <c r="AC1687" t="s">
        <v>96</v>
      </c>
      <c r="AD1687" t="s">
        <v>92</v>
      </c>
      <c r="AE1687">
        <v>635.47119999999995</v>
      </c>
      <c r="AF1687">
        <v>635.73387000000002</v>
      </c>
      <c r="AI1687">
        <v>632.26761999999997</v>
      </c>
      <c r="AK1687">
        <v>633.75009</v>
      </c>
      <c r="AL1687">
        <v>635.46785999999997</v>
      </c>
      <c r="AM1687">
        <v>636.76207999999997</v>
      </c>
      <c r="AO1687">
        <v>1.4824700000000348</v>
      </c>
      <c r="AP1687">
        <v>1.7177699999999732</v>
      </c>
      <c r="AQ1687">
        <v>1.2942199999999957</v>
      </c>
      <c r="AR1687">
        <v>0.26601000000005115</v>
      </c>
      <c r="AS1687">
        <v>0.25391000000001895</v>
      </c>
      <c r="AT1687">
        <v>84</v>
      </c>
      <c r="AU1687">
        <v>0.1548577516198649</v>
      </c>
      <c r="AV1687">
        <v>1</v>
      </c>
    </row>
    <row r="1688" spans="3:48" x14ac:dyDescent="0.25">
      <c r="C1688">
        <v>84</v>
      </c>
      <c r="D1688" t="s">
        <v>82</v>
      </c>
      <c r="E1688" t="s">
        <v>96</v>
      </c>
      <c r="F1688" t="s">
        <v>92</v>
      </c>
      <c r="G1688">
        <v>705.76196000000004</v>
      </c>
      <c r="H1688">
        <v>706.00711999999999</v>
      </c>
      <c r="I1688">
        <v>707.12784999999997</v>
      </c>
      <c r="L1688">
        <v>703.24555999999995</v>
      </c>
      <c r="M1688">
        <v>704.57898999999998</v>
      </c>
      <c r="N1688">
        <v>705.77909</v>
      </c>
      <c r="O1688">
        <v>707.84199000000001</v>
      </c>
      <c r="Q1688">
        <v>1.3334300000000212</v>
      </c>
      <c r="R1688">
        <v>1.2001000000000204</v>
      </c>
      <c r="S1688">
        <v>2.0629000000000133</v>
      </c>
      <c r="T1688">
        <v>1.3487599999999702</v>
      </c>
      <c r="U1688">
        <v>0.24515999999994165</v>
      </c>
      <c r="V1688">
        <v>84</v>
      </c>
      <c r="W1688">
        <v>1.1238730105824075</v>
      </c>
      <c r="X1688">
        <v>0</v>
      </c>
      <c r="AA1688">
        <v>84</v>
      </c>
      <c r="AB1688" t="s">
        <v>82</v>
      </c>
      <c r="AC1688" t="s">
        <v>96</v>
      </c>
      <c r="AD1688" t="s">
        <v>92</v>
      </c>
      <c r="AE1688">
        <v>705.76196000000004</v>
      </c>
      <c r="AF1688">
        <v>707.12784999999997</v>
      </c>
      <c r="AI1688">
        <v>703.24555999999995</v>
      </c>
      <c r="AK1688">
        <v>704.57898999999998</v>
      </c>
      <c r="AL1688">
        <v>705.77909</v>
      </c>
      <c r="AM1688">
        <v>707.84199000000001</v>
      </c>
      <c r="AO1688">
        <v>1.3334300000000212</v>
      </c>
      <c r="AP1688">
        <v>1.2001000000000204</v>
      </c>
      <c r="AQ1688">
        <v>2.0629000000000133</v>
      </c>
      <c r="AR1688">
        <v>1.3487599999999702</v>
      </c>
      <c r="AS1688">
        <v>0.24515999999994165</v>
      </c>
      <c r="AT1688">
        <v>84</v>
      </c>
      <c r="AU1688">
        <v>1.1238730105824075</v>
      </c>
      <c r="AV1688">
        <v>1</v>
      </c>
    </row>
    <row r="1689" spans="3:48" x14ac:dyDescent="0.25">
      <c r="C1689">
        <v>84</v>
      </c>
      <c r="D1689" t="s">
        <v>82</v>
      </c>
      <c r="E1689" t="s">
        <v>96</v>
      </c>
      <c r="F1689" t="s">
        <v>92</v>
      </c>
      <c r="G1689">
        <v>716.67156</v>
      </c>
      <c r="H1689">
        <v>716.93422999999996</v>
      </c>
      <c r="I1689">
        <v>717.32824000000005</v>
      </c>
      <c r="L1689">
        <v>713.95226000000002</v>
      </c>
      <c r="M1689">
        <v>715.08960000000002</v>
      </c>
      <c r="N1689">
        <v>716.64265999999998</v>
      </c>
      <c r="O1689">
        <v>717.98392999999999</v>
      </c>
      <c r="Q1689">
        <v>1.1373399999999947</v>
      </c>
      <c r="R1689">
        <v>1.5530599999999595</v>
      </c>
      <c r="S1689">
        <v>1.3412700000000086</v>
      </c>
      <c r="T1689">
        <v>0.68558000000007269</v>
      </c>
      <c r="U1689">
        <v>0.26266999999995733</v>
      </c>
      <c r="V1689">
        <v>84</v>
      </c>
      <c r="W1689">
        <v>0.44143819298680709</v>
      </c>
      <c r="X1689">
        <v>0</v>
      </c>
      <c r="AA1689">
        <v>84</v>
      </c>
      <c r="AB1689" t="s">
        <v>82</v>
      </c>
      <c r="AC1689" t="s">
        <v>96</v>
      </c>
      <c r="AD1689" t="s">
        <v>92</v>
      </c>
      <c r="AE1689">
        <v>716.67156</v>
      </c>
      <c r="AF1689">
        <v>717.32824000000005</v>
      </c>
      <c r="AI1689">
        <v>713.95226000000002</v>
      </c>
      <c r="AK1689">
        <v>715.08960000000002</v>
      </c>
      <c r="AL1689">
        <v>716.64265999999998</v>
      </c>
      <c r="AM1689">
        <v>717.98392999999999</v>
      </c>
      <c r="AO1689">
        <v>1.1373399999999947</v>
      </c>
      <c r="AP1689">
        <v>1.5530599999999595</v>
      </c>
      <c r="AQ1689">
        <v>1.3412700000000086</v>
      </c>
      <c r="AR1689">
        <v>0.68558000000007269</v>
      </c>
      <c r="AS1689">
        <v>0.26266999999995733</v>
      </c>
      <c r="AT1689">
        <v>84</v>
      </c>
      <c r="AU1689">
        <v>0.44143819298680709</v>
      </c>
      <c r="AV1689">
        <v>1</v>
      </c>
    </row>
    <row r="1690" spans="3:48" x14ac:dyDescent="0.25">
      <c r="C1690">
        <v>84</v>
      </c>
      <c r="D1690" t="s">
        <v>82</v>
      </c>
      <c r="E1690" t="s">
        <v>96</v>
      </c>
      <c r="F1690" t="s">
        <v>92</v>
      </c>
      <c r="G1690">
        <v>727.19591000000003</v>
      </c>
      <c r="H1690">
        <v>727.42355999999995</v>
      </c>
      <c r="I1690">
        <v>727.52863000000002</v>
      </c>
      <c r="L1690">
        <v>724.21969999999999</v>
      </c>
      <c r="M1690">
        <v>725.72569999999996</v>
      </c>
      <c r="N1690">
        <v>727.18462999999997</v>
      </c>
      <c r="O1690">
        <v>728.40040999999997</v>
      </c>
      <c r="Q1690">
        <v>1.5059999999999718</v>
      </c>
      <c r="R1690">
        <v>1.4589300000000094</v>
      </c>
      <c r="S1690">
        <v>1.2157799999999952</v>
      </c>
      <c r="T1690">
        <v>0.34400000000005093</v>
      </c>
      <c r="U1690">
        <v>0.22764999999992597</v>
      </c>
      <c r="V1690">
        <v>84</v>
      </c>
      <c r="W1690">
        <v>0.23578924280126443</v>
      </c>
      <c r="X1690">
        <v>0</v>
      </c>
      <c r="AA1690">
        <v>84</v>
      </c>
      <c r="AB1690" t="s">
        <v>82</v>
      </c>
      <c r="AC1690" t="s">
        <v>96</v>
      </c>
      <c r="AD1690" t="s">
        <v>92</v>
      </c>
      <c r="AE1690">
        <v>727.19591000000003</v>
      </c>
      <c r="AF1690">
        <v>727.52863000000002</v>
      </c>
      <c r="AI1690">
        <v>724.21969999999999</v>
      </c>
      <c r="AK1690">
        <v>725.72569999999996</v>
      </c>
      <c r="AL1690">
        <v>727.18462999999997</v>
      </c>
      <c r="AM1690">
        <v>728.40040999999997</v>
      </c>
      <c r="AO1690">
        <v>1.5059999999999718</v>
      </c>
      <c r="AP1690">
        <v>1.4589300000000094</v>
      </c>
      <c r="AQ1690">
        <v>1.2157799999999952</v>
      </c>
      <c r="AR1690">
        <v>0.34400000000005093</v>
      </c>
      <c r="AS1690">
        <v>0.22764999999992597</v>
      </c>
      <c r="AT1690">
        <v>84</v>
      </c>
      <c r="AU1690">
        <v>0.23578924280126443</v>
      </c>
      <c r="AV1690">
        <v>1</v>
      </c>
    </row>
    <row r="1691" spans="3:48" x14ac:dyDescent="0.25">
      <c r="C1691">
        <v>84</v>
      </c>
      <c r="D1691" t="s">
        <v>82</v>
      </c>
      <c r="E1691" t="s">
        <v>96</v>
      </c>
      <c r="F1691" t="s">
        <v>92</v>
      </c>
      <c r="G1691">
        <v>747.57917999999995</v>
      </c>
      <c r="H1691">
        <v>747.81559000000004</v>
      </c>
      <c r="I1691">
        <v>747.92940999999996</v>
      </c>
      <c r="L1691">
        <v>744.50359000000003</v>
      </c>
      <c r="M1691">
        <v>746.14293999999995</v>
      </c>
      <c r="N1691">
        <v>747.57834000000003</v>
      </c>
      <c r="O1691">
        <v>748.44898999999998</v>
      </c>
      <c r="Q1691">
        <v>1.6393499999999221</v>
      </c>
      <c r="R1691">
        <v>1.4354000000000724</v>
      </c>
      <c r="S1691">
        <v>0.87064999999995507</v>
      </c>
      <c r="T1691">
        <v>0.35106999999993604</v>
      </c>
      <c r="U1691">
        <v>0.23641000000009171</v>
      </c>
      <c r="V1691">
        <v>84</v>
      </c>
      <c r="W1691">
        <v>0.24457990803951396</v>
      </c>
      <c r="X1691">
        <v>0</v>
      </c>
      <c r="AA1691">
        <v>84</v>
      </c>
      <c r="AB1691" t="s">
        <v>82</v>
      </c>
      <c r="AC1691" t="s">
        <v>96</v>
      </c>
      <c r="AD1691" t="s">
        <v>92</v>
      </c>
      <c r="AE1691">
        <v>747.57917999999995</v>
      </c>
      <c r="AF1691">
        <v>747.92940999999996</v>
      </c>
      <c r="AI1691">
        <v>744.50359000000003</v>
      </c>
      <c r="AK1691">
        <v>746.14293999999995</v>
      </c>
      <c r="AL1691">
        <v>747.57834000000003</v>
      </c>
      <c r="AM1691">
        <v>748.44898999999998</v>
      </c>
      <c r="AO1691">
        <v>1.6393499999999221</v>
      </c>
      <c r="AP1691">
        <v>1.4354000000000724</v>
      </c>
      <c r="AQ1691">
        <v>0.87064999999995507</v>
      </c>
      <c r="AR1691">
        <v>0.35106999999993604</v>
      </c>
      <c r="AS1691">
        <v>0.23641000000009171</v>
      </c>
      <c r="AT1691">
        <v>84</v>
      </c>
      <c r="AU1691">
        <v>0.24457990803951396</v>
      </c>
      <c r="AV1691">
        <v>1</v>
      </c>
    </row>
    <row r="1692" spans="3:48" x14ac:dyDescent="0.25">
      <c r="C1692">
        <v>84</v>
      </c>
      <c r="D1692" t="s">
        <v>82</v>
      </c>
      <c r="E1692" t="s">
        <v>96</v>
      </c>
      <c r="F1692" t="s">
        <v>92</v>
      </c>
      <c r="G1692">
        <v>757.61320999999998</v>
      </c>
      <c r="H1692">
        <v>757.90215000000001</v>
      </c>
      <c r="I1692">
        <v>758.12103999999999</v>
      </c>
      <c r="L1692">
        <v>754.14354000000003</v>
      </c>
      <c r="M1692">
        <v>755.58678999999995</v>
      </c>
      <c r="N1692">
        <v>757.60262999999998</v>
      </c>
      <c r="O1692">
        <v>758.81056000000001</v>
      </c>
      <c r="Q1692">
        <v>1.4432499999999209</v>
      </c>
      <c r="R1692">
        <v>2.0158400000000256</v>
      </c>
      <c r="S1692">
        <v>1.207930000000033</v>
      </c>
      <c r="T1692">
        <v>0.51841000000001713</v>
      </c>
      <c r="U1692">
        <v>0.28894000000002507</v>
      </c>
      <c r="V1692">
        <v>84</v>
      </c>
      <c r="W1692">
        <v>0.25716822763711927</v>
      </c>
      <c r="X1692">
        <v>0</v>
      </c>
      <c r="AA1692">
        <v>84</v>
      </c>
      <c r="AB1692" t="s">
        <v>82</v>
      </c>
      <c r="AC1692" t="s">
        <v>96</v>
      </c>
      <c r="AD1692" t="s">
        <v>92</v>
      </c>
      <c r="AE1692">
        <v>757.61320999999998</v>
      </c>
      <c r="AF1692">
        <v>758.12103999999999</v>
      </c>
      <c r="AI1692">
        <v>754.14354000000003</v>
      </c>
      <c r="AK1692">
        <v>755.58678999999995</v>
      </c>
      <c r="AL1692">
        <v>757.60262999999998</v>
      </c>
      <c r="AM1692">
        <v>758.81056000000001</v>
      </c>
      <c r="AO1692">
        <v>1.4432499999999209</v>
      </c>
      <c r="AP1692">
        <v>2.0158400000000256</v>
      </c>
      <c r="AQ1692">
        <v>1.207930000000033</v>
      </c>
      <c r="AR1692">
        <v>0.51841000000001713</v>
      </c>
      <c r="AS1692">
        <v>0.28894000000002507</v>
      </c>
      <c r="AT1692">
        <v>84</v>
      </c>
      <c r="AU1692">
        <v>0.25716822763711927</v>
      </c>
      <c r="AV1692">
        <v>1</v>
      </c>
    </row>
    <row r="1693" spans="3:48" x14ac:dyDescent="0.25">
      <c r="C1693">
        <v>84</v>
      </c>
      <c r="D1693" t="s">
        <v>82</v>
      </c>
      <c r="E1693" t="s">
        <v>96</v>
      </c>
      <c r="F1693" t="s">
        <v>92</v>
      </c>
      <c r="G1693">
        <v>797.84565999999995</v>
      </c>
      <c r="H1693">
        <v>798.09956999999997</v>
      </c>
      <c r="I1693">
        <v>798.92260999999996</v>
      </c>
      <c r="L1693">
        <v>795.50355000000002</v>
      </c>
      <c r="M1693">
        <v>796.60951</v>
      </c>
      <c r="N1693">
        <v>797.81745000000001</v>
      </c>
      <c r="O1693">
        <v>799.77837999999997</v>
      </c>
      <c r="Q1693">
        <v>1.1059599999999818</v>
      </c>
      <c r="R1693">
        <v>1.2079400000000078</v>
      </c>
      <c r="S1693">
        <v>1.9609299999999621</v>
      </c>
      <c r="T1693">
        <v>1.1051599999999553</v>
      </c>
      <c r="U1693">
        <v>0.25391000000001895</v>
      </c>
      <c r="V1693">
        <v>84</v>
      </c>
      <c r="W1693">
        <v>0.91491299236712764</v>
      </c>
      <c r="X1693">
        <v>0</v>
      </c>
      <c r="AA1693">
        <v>84</v>
      </c>
      <c r="AB1693" t="s">
        <v>82</v>
      </c>
      <c r="AC1693" t="s">
        <v>96</v>
      </c>
      <c r="AD1693" t="s">
        <v>92</v>
      </c>
      <c r="AE1693">
        <v>797.84565999999995</v>
      </c>
      <c r="AF1693">
        <v>798.92260999999996</v>
      </c>
      <c r="AI1693">
        <v>795.50355000000002</v>
      </c>
      <c r="AK1693">
        <v>796.60951</v>
      </c>
      <c r="AL1693">
        <v>797.81745000000001</v>
      </c>
      <c r="AM1693">
        <v>799.77837999999997</v>
      </c>
      <c r="AO1693">
        <v>1.1059599999999818</v>
      </c>
      <c r="AP1693">
        <v>1.2079400000000078</v>
      </c>
      <c r="AQ1693">
        <v>1.9609299999999621</v>
      </c>
      <c r="AR1693">
        <v>1.1051599999999553</v>
      </c>
      <c r="AS1693">
        <v>0.25391000000001895</v>
      </c>
      <c r="AT1693">
        <v>84</v>
      </c>
      <c r="AU1693">
        <v>0.91491299236712764</v>
      </c>
      <c r="AV1693">
        <v>1</v>
      </c>
    </row>
    <row r="1694" spans="3:48" x14ac:dyDescent="0.25">
      <c r="C1694">
        <v>84</v>
      </c>
      <c r="D1694" t="s">
        <v>82</v>
      </c>
      <c r="E1694" t="s">
        <v>96</v>
      </c>
      <c r="F1694" t="s">
        <v>92</v>
      </c>
      <c r="G1694">
        <v>808.37000999999998</v>
      </c>
      <c r="H1694">
        <v>808.56263000000001</v>
      </c>
      <c r="I1694">
        <v>809.12300000000005</v>
      </c>
      <c r="L1694">
        <v>805.13565000000006</v>
      </c>
      <c r="M1694">
        <v>806.28868</v>
      </c>
      <c r="N1694">
        <v>808.32804999999996</v>
      </c>
      <c r="O1694">
        <v>809.88111000000004</v>
      </c>
      <c r="Q1694">
        <v>1.1530299999999443</v>
      </c>
      <c r="R1694">
        <v>2.0393699999999626</v>
      </c>
      <c r="S1694">
        <v>1.5530600000000732</v>
      </c>
      <c r="T1694">
        <v>0.79495000000008531</v>
      </c>
      <c r="U1694">
        <v>0.19262000000003354</v>
      </c>
      <c r="V1694">
        <v>84</v>
      </c>
      <c r="W1694">
        <v>0.38980175250204713</v>
      </c>
      <c r="X1694">
        <v>0</v>
      </c>
      <c r="AA1694">
        <v>84</v>
      </c>
      <c r="AB1694" t="s">
        <v>82</v>
      </c>
      <c r="AC1694" t="s">
        <v>96</v>
      </c>
      <c r="AD1694" t="s">
        <v>92</v>
      </c>
      <c r="AE1694">
        <v>808.37000999999998</v>
      </c>
      <c r="AF1694">
        <v>809.12300000000005</v>
      </c>
      <c r="AI1694">
        <v>805.13565000000006</v>
      </c>
      <c r="AK1694">
        <v>806.28868</v>
      </c>
      <c r="AL1694">
        <v>808.32804999999996</v>
      </c>
      <c r="AM1694">
        <v>809.88111000000004</v>
      </c>
      <c r="AO1694">
        <v>1.1530299999999443</v>
      </c>
      <c r="AP1694">
        <v>2.0393699999999626</v>
      </c>
      <c r="AQ1694">
        <v>1.5530600000000732</v>
      </c>
      <c r="AR1694">
        <v>0.79495000000008531</v>
      </c>
      <c r="AS1694">
        <v>0.19262000000003354</v>
      </c>
      <c r="AT1694">
        <v>84</v>
      </c>
      <c r="AU1694">
        <v>0.38980175250204713</v>
      </c>
      <c r="AV1694">
        <v>1</v>
      </c>
    </row>
    <row r="1695" spans="3:48" x14ac:dyDescent="0.25">
      <c r="C1695">
        <v>84</v>
      </c>
      <c r="D1695" t="s">
        <v>82</v>
      </c>
      <c r="E1695" t="s">
        <v>96</v>
      </c>
      <c r="F1695" t="s">
        <v>92</v>
      </c>
      <c r="G1695">
        <v>818.97316000000001</v>
      </c>
      <c r="H1695">
        <v>819.15702999999996</v>
      </c>
      <c r="I1695">
        <v>819.32339000000002</v>
      </c>
      <c r="L1695">
        <v>816.57181000000003</v>
      </c>
      <c r="M1695">
        <v>817.63855999999998</v>
      </c>
      <c r="N1695">
        <v>818.95631000000003</v>
      </c>
      <c r="O1695">
        <v>819.90826000000004</v>
      </c>
      <c r="Q1695">
        <v>1.0667499999999563</v>
      </c>
      <c r="R1695">
        <v>1.3177500000000464</v>
      </c>
      <c r="S1695">
        <v>0.95195000000001073</v>
      </c>
      <c r="T1695">
        <v>0.36707999999998719</v>
      </c>
      <c r="U1695">
        <v>0.18386999999995624</v>
      </c>
      <c r="V1695">
        <v>84</v>
      </c>
      <c r="W1695">
        <v>0.27856573705177329</v>
      </c>
      <c r="X1695">
        <v>0</v>
      </c>
      <c r="AA1695">
        <v>84</v>
      </c>
      <c r="AB1695" t="s">
        <v>82</v>
      </c>
      <c r="AC1695" t="s">
        <v>96</v>
      </c>
      <c r="AD1695" t="s">
        <v>92</v>
      </c>
      <c r="AE1695">
        <v>818.97316000000001</v>
      </c>
      <c r="AF1695">
        <v>819.32339000000002</v>
      </c>
      <c r="AI1695">
        <v>816.57181000000003</v>
      </c>
      <c r="AK1695">
        <v>817.63855999999998</v>
      </c>
      <c r="AL1695">
        <v>818.95631000000003</v>
      </c>
      <c r="AM1695">
        <v>819.90826000000004</v>
      </c>
      <c r="AO1695">
        <v>1.0667499999999563</v>
      </c>
      <c r="AP1695">
        <v>1.3177500000000464</v>
      </c>
      <c r="AQ1695">
        <v>0.95195000000001073</v>
      </c>
      <c r="AR1695">
        <v>0.36707999999998719</v>
      </c>
      <c r="AS1695">
        <v>0.18386999999995624</v>
      </c>
      <c r="AT1695">
        <v>84</v>
      </c>
      <c r="AU1695">
        <v>0.27856573705177329</v>
      </c>
      <c r="AV1695">
        <v>1</v>
      </c>
    </row>
    <row r="1696" spans="3:48" x14ac:dyDescent="0.25">
      <c r="C1696">
        <v>84</v>
      </c>
      <c r="D1696" t="s">
        <v>82</v>
      </c>
      <c r="E1696" t="s">
        <v>96</v>
      </c>
      <c r="F1696" t="s">
        <v>92</v>
      </c>
      <c r="G1696">
        <v>829.26985999999999</v>
      </c>
      <c r="H1696">
        <v>829.48875999999996</v>
      </c>
      <c r="I1696">
        <v>829.51502000000005</v>
      </c>
      <c r="L1696">
        <v>826.65101000000004</v>
      </c>
      <c r="M1696">
        <v>828.04719</v>
      </c>
      <c r="N1696">
        <v>829.24729000000002</v>
      </c>
      <c r="O1696">
        <v>830.07871999999998</v>
      </c>
      <c r="Q1696">
        <v>1.3961799999999585</v>
      </c>
      <c r="R1696">
        <v>1.2001000000000204</v>
      </c>
      <c r="S1696">
        <v>0.83142999999995482</v>
      </c>
      <c r="T1696">
        <v>0.26773000000002867</v>
      </c>
      <c r="U1696">
        <v>0.21889999999996235</v>
      </c>
      <c r="V1696">
        <v>84</v>
      </c>
      <c r="W1696">
        <v>0.22308974252147665</v>
      </c>
      <c r="X1696">
        <v>0</v>
      </c>
      <c r="AA1696">
        <v>84</v>
      </c>
      <c r="AB1696" t="s">
        <v>82</v>
      </c>
      <c r="AC1696" t="s">
        <v>96</v>
      </c>
      <c r="AD1696" t="s">
        <v>92</v>
      </c>
      <c r="AE1696">
        <v>829.26985999999999</v>
      </c>
      <c r="AF1696">
        <v>829.51502000000005</v>
      </c>
      <c r="AI1696">
        <v>826.65101000000004</v>
      </c>
      <c r="AK1696">
        <v>828.04719</v>
      </c>
      <c r="AL1696">
        <v>829.24729000000002</v>
      </c>
      <c r="AM1696">
        <v>830.07871999999998</v>
      </c>
      <c r="AO1696">
        <v>1.3961799999999585</v>
      </c>
      <c r="AP1696">
        <v>1.2001000000000204</v>
      </c>
      <c r="AQ1696">
        <v>0.83142999999995482</v>
      </c>
      <c r="AR1696">
        <v>0.26773000000002867</v>
      </c>
      <c r="AS1696">
        <v>0.21889999999996235</v>
      </c>
      <c r="AT1696">
        <v>84</v>
      </c>
      <c r="AU1696">
        <v>0.22308974252147665</v>
      </c>
      <c r="AV1696">
        <v>1</v>
      </c>
    </row>
    <row r="1697" spans="3:48" x14ac:dyDescent="0.25">
      <c r="C1697">
        <v>84</v>
      </c>
      <c r="D1697" t="s">
        <v>95</v>
      </c>
      <c r="E1697" t="s">
        <v>96</v>
      </c>
      <c r="F1697" t="s">
        <v>92</v>
      </c>
      <c r="G1697">
        <v>985.51532999999995</v>
      </c>
      <c r="H1697">
        <v>985.75172999999995</v>
      </c>
      <c r="I1697">
        <v>985.71671000000003</v>
      </c>
      <c r="L1697">
        <v>982.81973000000005</v>
      </c>
      <c r="M1697">
        <v>983.81588999999997</v>
      </c>
      <c r="N1697">
        <v>985.51013</v>
      </c>
      <c r="O1697">
        <v>986.34157000000005</v>
      </c>
      <c r="Q1697">
        <v>0.996159999999918</v>
      </c>
      <c r="R1697">
        <v>1.6942400000000362</v>
      </c>
      <c r="S1697">
        <v>0.83144000000004326</v>
      </c>
      <c r="T1697">
        <v>0.20658000000003085</v>
      </c>
      <c r="U1697">
        <v>0.23640000000000327</v>
      </c>
      <c r="V1697">
        <v>84</v>
      </c>
      <c r="W1697">
        <v>0.12193077722166071</v>
      </c>
      <c r="X1697">
        <v>0</v>
      </c>
      <c r="AA1697">
        <v>84</v>
      </c>
      <c r="AB1697" t="s">
        <v>95</v>
      </c>
      <c r="AC1697" t="s">
        <v>96</v>
      </c>
      <c r="AD1697" t="s">
        <v>92</v>
      </c>
      <c r="AE1697">
        <v>985.51532999999995</v>
      </c>
      <c r="AF1697">
        <v>985.71671000000003</v>
      </c>
      <c r="AI1697">
        <v>982.81973000000005</v>
      </c>
      <c r="AK1697">
        <v>983.81588999999997</v>
      </c>
      <c r="AL1697">
        <v>985.51013</v>
      </c>
      <c r="AM1697">
        <v>986.34157000000005</v>
      </c>
      <c r="AO1697">
        <v>0.996159999999918</v>
      </c>
      <c r="AP1697">
        <v>1.6942400000000362</v>
      </c>
      <c r="AQ1697">
        <v>0.83144000000004326</v>
      </c>
      <c r="AR1697">
        <v>0.20658000000003085</v>
      </c>
      <c r="AS1697">
        <v>0.23640000000000327</v>
      </c>
      <c r="AT1697">
        <v>84</v>
      </c>
      <c r="AU1697">
        <v>0.12193077722166071</v>
      </c>
      <c r="AV1697">
        <v>1</v>
      </c>
    </row>
    <row r="1698" spans="3:48" x14ac:dyDescent="0.25">
      <c r="C1698">
        <v>84</v>
      </c>
      <c r="D1698" t="s">
        <v>95</v>
      </c>
      <c r="E1698" t="s">
        <v>96</v>
      </c>
      <c r="F1698" t="s">
        <v>92</v>
      </c>
      <c r="G1698">
        <v>995.37424999999996</v>
      </c>
      <c r="H1698">
        <v>995.6807</v>
      </c>
      <c r="I1698">
        <v>995.9171</v>
      </c>
      <c r="L1698">
        <v>992.57734000000005</v>
      </c>
      <c r="M1698">
        <v>994.21668</v>
      </c>
      <c r="N1698">
        <v>995.39323999999999</v>
      </c>
      <c r="O1698">
        <v>996.53841999999997</v>
      </c>
      <c r="Q1698">
        <v>1.6393399999999474</v>
      </c>
      <c r="R1698">
        <v>1.1765599999999949</v>
      </c>
      <c r="S1698">
        <v>1.1451799999999821</v>
      </c>
      <c r="T1698">
        <v>0.52386000000001332</v>
      </c>
      <c r="U1698">
        <v>0.30645000000004075</v>
      </c>
      <c r="V1698">
        <v>84</v>
      </c>
      <c r="W1698">
        <v>0.44524716121576086</v>
      </c>
      <c r="X1698">
        <v>0</v>
      </c>
      <c r="AA1698">
        <v>84</v>
      </c>
      <c r="AB1698" t="s">
        <v>95</v>
      </c>
      <c r="AC1698" t="s">
        <v>96</v>
      </c>
      <c r="AD1698" t="s">
        <v>92</v>
      </c>
      <c r="AE1698">
        <v>995.37424999999996</v>
      </c>
      <c r="AF1698">
        <v>995.9171</v>
      </c>
      <c r="AI1698">
        <v>992.57734000000005</v>
      </c>
      <c r="AK1698">
        <v>994.21668</v>
      </c>
      <c r="AL1698">
        <v>995.39323999999999</v>
      </c>
      <c r="AM1698">
        <v>996.53841999999997</v>
      </c>
      <c r="AO1698">
        <v>1.6393399999999474</v>
      </c>
      <c r="AP1698">
        <v>1.1765599999999949</v>
      </c>
      <c r="AQ1698">
        <v>1.1451799999999821</v>
      </c>
      <c r="AR1698">
        <v>0.52386000000001332</v>
      </c>
      <c r="AS1698">
        <v>0.30645000000004075</v>
      </c>
      <c r="AT1698">
        <v>84</v>
      </c>
      <c r="AU1698">
        <v>0.44524716121576086</v>
      </c>
      <c r="AV1698">
        <v>1</v>
      </c>
    </row>
    <row r="1699" spans="3:48" x14ac:dyDescent="0.25">
      <c r="C1699">
        <v>84</v>
      </c>
      <c r="D1699" t="s">
        <v>95</v>
      </c>
      <c r="E1699" t="s">
        <v>96</v>
      </c>
      <c r="F1699" t="s">
        <v>92</v>
      </c>
      <c r="G1699">
        <v>1005.4345</v>
      </c>
      <c r="H1699">
        <v>1005.6534</v>
      </c>
      <c r="I1699">
        <v>1006.1174999999999</v>
      </c>
      <c r="L1699">
        <v>1001.982</v>
      </c>
      <c r="M1699">
        <v>1003.9586</v>
      </c>
      <c r="N1699">
        <v>1005.4018</v>
      </c>
      <c r="O1699">
        <v>1006.6098</v>
      </c>
      <c r="Q1699">
        <v>1.9766000000000759</v>
      </c>
      <c r="R1699">
        <v>1.4431999999999334</v>
      </c>
      <c r="S1699">
        <v>1.20799999999997</v>
      </c>
      <c r="T1699">
        <v>0.7156999999999698</v>
      </c>
      <c r="U1699">
        <v>0.21890000000007603</v>
      </c>
      <c r="V1699">
        <v>84</v>
      </c>
      <c r="W1699">
        <v>0.49591186252771813</v>
      </c>
      <c r="X1699">
        <v>0</v>
      </c>
      <c r="AA1699">
        <v>84</v>
      </c>
      <c r="AB1699" t="s">
        <v>95</v>
      </c>
      <c r="AC1699" t="s">
        <v>96</v>
      </c>
      <c r="AD1699" t="s">
        <v>92</v>
      </c>
      <c r="AE1699">
        <v>1005.4345</v>
      </c>
      <c r="AF1699">
        <v>1006.1174999999999</v>
      </c>
      <c r="AI1699">
        <v>1001.982</v>
      </c>
      <c r="AK1699">
        <v>1003.9586</v>
      </c>
      <c r="AL1699">
        <v>1005.4018</v>
      </c>
      <c r="AM1699">
        <v>1006.6098</v>
      </c>
      <c r="AO1699">
        <v>1.9766000000000759</v>
      </c>
      <c r="AP1699">
        <v>1.4431999999999334</v>
      </c>
      <c r="AQ1699">
        <v>1.20799999999997</v>
      </c>
      <c r="AR1699">
        <v>0.7156999999999698</v>
      </c>
      <c r="AS1699">
        <v>0.21890000000007603</v>
      </c>
      <c r="AT1699">
        <v>84</v>
      </c>
      <c r="AU1699">
        <v>0.49591186252771813</v>
      </c>
      <c r="AV1699">
        <v>1</v>
      </c>
    </row>
    <row r="1700" spans="3:48" x14ac:dyDescent="0.25">
      <c r="C1700">
        <v>84</v>
      </c>
      <c r="D1700" t="s">
        <v>95</v>
      </c>
      <c r="E1700" t="s">
        <v>96</v>
      </c>
      <c r="F1700" t="s">
        <v>92</v>
      </c>
      <c r="G1700">
        <v>1026.4395</v>
      </c>
      <c r="H1700">
        <v>1026.6146000000001</v>
      </c>
      <c r="I1700">
        <v>1026.5094999999999</v>
      </c>
      <c r="L1700">
        <v>1022.9404</v>
      </c>
      <c r="M1700">
        <v>1024.5170000000001</v>
      </c>
      <c r="N1700">
        <v>1026.4466</v>
      </c>
      <c r="O1700">
        <v>1027.1577</v>
      </c>
      <c r="Q1700">
        <v>1.5766000000000986</v>
      </c>
      <c r="R1700">
        <v>1.9295999999999367</v>
      </c>
      <c r="S1700">
        <v>0.71109999999998763</v>
      </c>
      <c r="T1700">
        <v>6.2899999999899592E-2</v>
      </c>
      <c r="U1700">
        <v>0.1751000000001568</v>
      </c>
      <c r="V1700">
        <v>84</v>
      </c>
      <c r="W1700">
        <v>3.2597429519020345E-2</v>
      </c>
      <c r="X1700">
        <v>0</v>
      </c>
      <c r="AA1700">
        <v>84</v>
      </c>
      <c r="AB1700" t="s">
        <v>95</v>
      </c>
      <c r="AC1700" t="s">
        <v>96</v>
      </c>
      <c r="AD1700" t="s">
        <v>92</v>
      </c>
      <c r="AE1700">
        <v>1026.4395</v>
      </c>
      <c r="AF1700">
        <v>1026.5094999999999</v>
      </c>
      <c r="AI1700">
        <v>1022.9404</v>
      </c>
      <c r="AK1700">
        <v>1024.5170000000001</v>
      </c>
      <c r="AL1700">
        <v>1026.4466</v>
      </c>
      <c r="AM1700">
        <v>1027.1577</v>
      </c>
      <c r="AO1700">
        <v>1.5766000000000986</v>
      </c>
      <c r="AP1700">
        <v>1.9295999999999367</v>
      </c>
      <c r="AQ1700">
        <v>0.71109999999998763</v>
      </c>
      <c r="AR1700">
        <v>6.2899999999899592E-2</v>
      </c>
      <c r="AS1700">
        <v>0.1751000000001568</v>
      </c>
      <c r="AT1700">
        <v>84</v>
      </c>
      <c r="AU1700">
        <v>3.2597429519020345E-2</v>
      </c>
      <c r="AV1700">
        <v>1</v>
      </c>
    </row>
    <row r="1701" spans="3:48" x14ac:dyDescent="0.25">
      <c r="C1701">
        <v>84</v>
      </c>
      <c r="D1701" t="s">
        <v>95</v>
      </c>
      <c r="E1701" t="s">
        <v>96</v>
      </c>
      <c r="F1701" t="s">
        <v>92</v>
      </c>
      <c r="G1701">
        <v>1035.6505</v>
      </c>
      <c r="H1701">
        <v>1035.9568999999999</v>
      </c>
      <c r="I1701">
        <v>1036.7099000000001</v>
      </c>
      <c r="L1701">
        <v>1033.2942</v>
      </c>
      <c r="M1701">
        <v>1034.5178000000001</v>
      </c>
      <c r="N1701">
        <v>1035.6394</v>
      </c>
      <c r="O1701">
        <v>1037.42</v>
      </c>
      <c r="Q1701">
        <v>1.2236000000000331</v>
      </c>
      <c r="R1701">
        <v>1.121599999999944</v>
      </c>
      <c r="S1701">
        <v>1.7806000000000495</v>
      </c>
      <c r="T1701">
        <v>1.0705000000000382</v>
      </c>
      <c r="U1701">
        <v>0.30639999999993961</v>
      </c>
      <c r="V1701">
        <v>84</v>
      </c>
      <c r="W1701">
        <v>0.95444008559209315</v>
      </c>
      <c r="X1701">
        <v>0</v>
      </c>
      <c r="AA1701">
        <v>84</v>
      </c>
      <c r="AB1701" t="s">
        <v>95</v>
      </c>
      <c r="AC1701" t="s">
        <v>96</v>
      </c>
      <c r="AD1701" t="s">
        <v>92</v>
      </c>
      <c r="AE1701">
        <v>1035.6505</v>
      </c>
      <c r="AF1701">
        <v>1036.7099000000001</v>
      </c>
      <c r="AI1701">
        <v>1033.2942</v>
      </c>
      <c r="AK1701">
        <v>1034.5178000000001</v>
      </c>
      <c r="AL1701">
        <v>1035.6394</v>
      </c>
      <c r="AM1701">
        <v>1037.42</v>
      </c>
      <c r="AO1701">
        <v>1.2236000000000331</v>
      </c>
      <c r="AP1701">
        <v>1.121599999999944</v>
      </c>
      <c r="AQ1701">
        <v>1.7806000000000495</v>
      </c>
      <c r="AR1701">
        <v>1.0705000000000382</v>
      </c>
      <c r="AS1701">
        <v>0.30639999999993961</v>
      </c>
      <c r="AT1701">
        <v>84</v>
      </c>
      <c r="AU1701">
        <v>0.95444008559209315</v>
      </c>
      <c r="AV1701">
        <v>1</v>
      </c>
    </row>
    <row r="1702" spans="3:48" x14ac:dyDescent="0.25">
      <c r="C1702">
        <v>84</v>
      </c>
      <c r="D1702" t="s">
        <v>95</v>
      </c>
      <c r="E1702" t="s">
        <v>96</v>
      </c>
      <c r="F1702" t="s">
        <v>92</v>
      </c>
      <c r="G1702">
        <v>1056.454</v>
      </c>
      <c r="H1702">
        <v>1056.7342000000001</v>
      </c>
      <c r="I1702">
        <v>1057.1107</v>
      </c>
      <c r="L1702">
        <v>1053.578</v>
      </c>
      <c r="M1702">
        <v>1055.1388999999999</v>
      </c>
      <c r="N1702">
        <v>1056.4567</v>
      </c>
      <c r="O1702">
        <v>1057.7194999999999</v>
      </c>
      <c r="Q1702">
        <v>1.5608999999999469</v>
      </c>
      <c r="R1702">
        <v>1.3178000000000338</v>
      </c>
      <c r="S1702">
        <v>1.2627999999999702</v>
      </c>
      <c r="T1702">
        <v>0.65399999999999636</v>
      </c>
      <c r="U1702">
        <v>0.28020000000014988</v>
      </c>
      <c r="V1702">
        <v>84</v>
      </c>
      <c r="W1702">
        <v>0.49628168159051417</v>
      </c>
      <c r="X1702">
        <v>0</v>
      </c>
      <c r="AA1702">
        <v>84</v>
      </c>
      <c r="AB1702" t="s">
        <v>95</v>
      </c>
      <c r="AC1702" t="s">
        <v>96</v>
      </c>
      <c r="AD1702" t="s">
        <v>92</v>
      </c>
      <c r="AE1702">
        <v>1056.454</v>
      </c>
      <c r="AF1702">
        <v>1057.1107</v>
      </c>
      <c r="AI1702">
        <v>1053.578</v>
      </c>
      <c r="AK1702">
        <v>1055.1388999999999</v>
      </c>
      <c r="AL1702">
        <v>1056.4567</v>
      </c>
      <c r="AM1702">
        <v>1057.7194999999999</v>
      </c>
      <c r="AO1702">
        <v>1.5608999999999469</v>
      </c>
      <c r="AP1702">
        <v>1.3178000000000338</v>
      </c>
      <c r="AQ1702">
        <v>1.2627999999999702</v>
      </c>
      <c r="AR1702">
        <v>0.65399999999999636</v>
      </c>
      <c r="AS1702">
        <v>0.28020000000014988</v>
      </c>
      <c r="AT1702">
        <v>84</v>
      </c>
      <c r="AU1702">
        <v>0.49628168159051417</v>
      </c>
      <c r="AV1702">
        <v>1</v>
      </c>
    </row>
    <row r="1703" spans="3:48" x14ac:dyDescent="0.25">
      <c r="C1703">
        <v>84</v>
      </c>
      <c r="D1703" t="s">
        <v>95</v>
      </c>
      <c r="E1703" t="s">
        <v>96</v>
      </c>
      <c r="F1703" t="s">
        <v>92</v>
      </c>
      <c r="G1703">
        <v>1076.0405000000001</v>
      </c>
      <c r="H1703">
        <v>1076.2944</v>
      </c>
      <c r="I1703">
        <v>1077.5115000000001</v>
      </c>
      <c r="L1703">
        <v>1073.7129</v>
      </c>
      <c r="M1703">
        <v>1074.8267000000001</v>
      </c>
      <c r="N1703">
        <v>1076.0425</v>
      </c>
      <c r="O1703">
        <v>1078.2152000000001</v>
      </c>
      <c r="Q1703">
        <v>1.1138000000000829</v>
      </c>
      <c r="R1703">
        <v>1.2157999999999447</v>
      </c>
      <c r="S1703">
        <v>2.1727000000000771</v>
      </c>
      <c r="T1703">
        <v>1.4690000000000509</v>
      </c>
      <c r="U1703">
        <v>0.25389999999993051</v>
      </c>
      <c r="V1703">
        <v>84</v>
      </c>
      <c r="W1703">
        <v>1.208257937160814</v>
      </c>
      <c r="X1703">
        <v>0</v>
      </c>
      <c r="AA1703">
        <v>84</v>
      </c>
      <c r="AB1703" t="s">
        <v>95</v>
      </c>
      <c r="AC1703" t="s">
        <v>96</v>
      </c>
      <c r="AD1703" t="s">
        <v>92</v>
      </c>
      <c r="AE1703">
        <v>1076.0405000000001</v>
      </c>
      <c r="AF1703">
        <v>1077.5115000000001</v>
      </c>
      <c r="AI1703">
        <v>1073.7129</v>
      </c>
      <c r="AK1703">
        <v>1074.8267000000001</v>
      </c>
      <c r="AL1703">
        <v>1076.0425</v>
      </c>
      <c r="AM1703">
        <v>1078.2152000000001</v>
      </c>
      <c r="AO1703">
        <v>1.1138000000000829</v>
      </c>
      <c r="AP1703">
        <v>1.2157999999999447</v>
      </c>
      <c r="AQ1703">
        <v>2.1727000000000771</v>
      </c>
      <c r="AR1703">
        <v>1.4690000000000509</v>
      </c>
      <c r="AS1703">
        <v>0.25389999999993051</v>
      </c>
      <c r="AT1703">
        <v>84</v>
      </c>
      <c r="AU1703">
        <v>1.208257937160814</v>
      </c>
      <c r="AV1703">
        <v>1</v>
      </c>
    </row>
    <row r="1704" spans="3:48" x14ac:dyDescent="0.25">
      <c r="C1704">
        <v>84</v>
      </c>
      <c r="D1704" t="s">
        <v>95</v>
      </c>
      <c r="E1704" t="s">
        <v>96</v>
      </c>
      <c r="F1704" t="s">
        <v>92</v>
      </c>
      <c r="G1704">
        <v>1097.6146000000001</v>
      </c>
      <c r="H1704">
        <v>1097.8947000000001</v>
      </c>
      <c r="I1704">
        <v>1097.9034999999999</v>
      </c>
      <c r="L1704">
        <v>1095.4087</v>
      </c>
      <c r="M1704">
        <v>1096.2086999999999</v>
      </c>
      <c r="N1704">
        <v>1097.5971</v>
      </c>
      <c r="O1704">
        <v>1098.6011000000001</v>
      </c>
      <c r="Q1704">
        <v>0.79999999999995453</v>
      </c>
      <c r="R1704">
        <v>1.3884000000000469</v>
      </c>
      <c r="S1704">
        <v>1.0040000000001328</v>
      </c>
      <c r="T1704">
        <v>0.30639999999993961</v>
      </c>
      <c r="U1704">
        <v>0.28009999999994761</v>
      </c>
      <c r="V1704">
        <v>84</v>
      </c>
      <c r="W1704">
        <v>0.22068568135978769</v>
      </c>
      <c r="X1704">
        <v>0</v>
      </c>
      <c r="AA1704">
        <v>84</v>
      </c>
      <c r="AB1704" t="s">
        <v>95</v>
      </c>
      <c r="AC1704" t="s">
        <v>96</v>
      </c>
      <c r="AD1704" t="s">
        <v>92</v>
      </c>
      <c r="AE1704">
        <v>1097.6146000000001</v>
      </c>
      <c r="AF1704">
        <v>1097.9034999999999</v>
      </c>
      <c r="AI1704">
        <v>1095.4087</v>
      </c>
      <c r="AK1704">
        <v>1096.2086999999999</v>
      </c>
      <c r="AL1704">
        <v>1097.5971</v>
      </c>
      <c r="AM1704">
        <v>1098.6011000000001</v>
      </c>
      <c r="AO1704">
        <v>0.79999999999995453</v>
      </c>
      <c r="AP1704">
        <v>1.3884000000000469</v>
      </c>
      <c r="AQ1704">
        <v>1.0040000000001328</v>
      </c>
      <c r="AR1704">
        <v>0.30639999999993961</v>
      </c>
      <c r="AS1704">
        <v>0.28009999999994761</v>
      </c>
      <c r="AT1704">
        <v>84</v>
      </c>
      <c r="AU1704">
        <v>0.22068568135978769</v>
      </c>
      <c r="AV1704">
        <v>1</v>
      </c>
    </row>
    <row r="1705" spans="3:48" x14ac:dyDescent="0.25">
      <c r="C1705">
        <v>84</v>
      </c>
      <c r="D1705" t="s">
        <v>95</v>
      </c>
      <c r="E1705" t="s">
        <v>96</v>
      </c>
      <c r="F1705" t="s">
        <v>92</v>
      </c>
      <c r="G1705">
        <v>1137.7593999999999</v>
      </c>
      <c r="H1705">
        <v>1137.9258</v>
      </c>
      <c r="I1705">
        <v>1138.7050999999999</v>
      </c>
      <c r="L1705">
        <v>1135.2391</v>
      </c>
      <c r="M1705">
        <v>1136.3686</v>
      </c>
      <c r="N1705">
        <v>1137.7570000000001</v>
      </c>
      <c r="O1705">
        <v>1139.2708</v>
      </c>
      <c r="Q1705">
        <v>1.1295000000000073</v>
      </c>
      <c r="R1705">
        <v>1.3884000000000469</v>
      </c>
      <c r="S1705">
        <v>1.5137999999999465</v>
      </c>
      <c r="T1705">
        <v>0.94809999999984029</v>
      </c>
      <c r="U1705">
        <v>0.16640000000006694</v>
      </c>
      <c r="V1705">
        <v>84</v>
      </c>
      <c r="W1705">
        <v>0.68287237107448018</v>
      </c>
      <c r="X1705">
        <v>0</v>
      </c>
      <c r="AA1705">
        <v>84</v>
      </c>
      <c r="AB1705" t="s">
        <v>95</v>
      </c>
      <c r="AC1705" t="s">
        <v>96</v>
      </c>
      <c r="AD1705" t="s">
        <v>92</v>
      </c>
      <c r="AE1705">
        <v>1137.7593999999999</v>
      </c>
      <c r="AF1705">
        <v>1138.7050999999999</v>
      </c>
      <c r="AI1705">
        <v>1135.2391</v>
      </c>
      <c r="AK1705">
        <v>1136.3686</v>
      </c>
      <c r="AL1705">
        <v>1137.7570000000001</v>
      </c>
      <c r="AM1705">
        <v>1139.2708</v>
      </c>
      <c r="AO1705">
        <v>1.1295000000000073</v>
      </c>
      <c r="AP1705">
        <v>1.3884000000000469</v>
      </c>
      <c r="AQ1705">
        <v>1.5137999999999465</v>
      </c>
      <c r="AR1705">
        <v>0.94809999999984029</v>
      </c>
      <c r="AS1705">
        <v>0.16640000000006694</v>
      </c>
      <c r="AT1705">
        <v>84</v>
      </c>
      <c r="AU1705">
        <v>0.68287237107448018</v>
      </c>
      <c r="AV1705">
        <v>1</v>
      </c>
    </row>
    <row r="1706" spans="3:48" x14ac:dyDescent="0.25">
      <c r="C1706">
        <v>84</v>
      </c>
      <c r="D1706" t="s">
        <v>95</v>
      </c>
      <c r="E1706" t="s">
        <v>96</v>
      </c>
      <c r="F1706" t="s">
        <v>92</v>
      </c>
      <c r="G1706">
        <v>1158.1952000000001</v>
      </c>
      <c r="H1706">
        <v>1158.4141</v>
      </c>
      <c r="I1706">
        <v>1159.0971</v>
      </c>
      <c r="L1706">
        <v>1155.5935999999999</v>
      </c>
      <c r="M1706">
        <v>1157.0134</v>
      </c>
      <c r="N1706">
        <v>1158.1506999999999</v>
      </c>
      <c r="O1706">
        <v>1159.6645000000001</v>
      </c>
      <c r="Q1706">
        <v>1.419800000000123</v>
      </c>
      <c r="R1706">
        <v>1.1372999999998683</v>
      </c>
      <c r="S1706">
        <v>1.5138000000001739</v>
      </c>
      <c r="T1706">
        <v>0.94640000000003965</v>
      </c>
      <c r="U1706">
        <v>0.21889999999984866</v>
      </c>
      <c r="V1706">
        <v>84</v>
      </c>
      <c r="W1706">
        <v>0.83214631143950513</v>
      </c>
      <c r="X1706">
        <v>0</v>
      </c>
      <c r="AA1706">
        <v>84</v>
      </c>
      <c r="AB1706" t="s">
        <v>95</v>
      </c>
      <c r="AC1706" t="s">
        <v>96</v>
      </c>
      <c r="AD1706" t="s">
        <v>92</v>
      </c>
      <c r="AE1706">
        <v>1158.1952000000001</v>
      </c>
      <c r="AF1706">
        <v>1159.0971</v>
      </c>
      <c r="AI1706">
        <v>1155.5935999999999</v>
      </c>
      <c r="AK1706">
        <v>1157.0134</v>
      </c>
      <c r="AL1706">
        <v>1158.1506999999999</v>
      </c>
      <c r="AM1706">
        <v>1159.6645000000001</v>
      </c>
      <c r="AO1706">
        <v>1.419800000000123</v>
      </c>
      <c r="AP1706">
        <v>1.1372999999998683</v>
      </c>
      <c r="AQ1706">
        <v>1.5138000000001739</v>
      </c>
      <c r="AR1706">
        <v>0.94640000000003965</v>
      </c>
      <c r="AS1706">
        <v>0.21889999999984866</v>
      </c>
      <c r="AT1706">
        <v>84</v>
      </c>
      <c r="AU1706">
        <v>0.83214631143950513</v>
      </c>
      <c r="AV1706">
        <v>1</v>
      </c>
    </row>
    <row r="1707" spans="3:48" x14ac:dyDescent="0.25">
      <c r="C1707">
        <v>84</v>
      </c>
      <c r="D1707" t="s">
        <v>95</v>
      </c>
      <c r="E1707" t="s">
        <v>96</v>
      </c>
      <c r="F1707" t="s">
        <v>92</v>
      </c>
      <c r="G1707">
        <v>1168.9648</v>
      </c>
      <c r="H1707">
        <v>1169.2186999999999</v>
      </c>
      <c r="I1707">
        <v>1169.2974999999999</v>
      </c>
      <c r="L1707">
        <v>1166.6611</v>
      </c>
      <c r="M1707">
        <v>1167.4063000000001</v>
      </c>
      <c r="N1707">
        <v>1168.9672</v>
      </c>
      <c r="O1707">
        <v>1169.9712</v>
      </c>
      <c r="Q1707">
        <v>0.74520000000006803</v>
      </c>
      <c r="R1707">
        <v>1.5608999999999469</v>
      </c>
      <c r="S1707">
        <v>1.0039999999999054</v>
      </c>
      <c r="T1707">
        <v>0.33029999999985193</v>
      </c>
      <c r="U1707">
        <v>0.25389999999993051</v>
      </c>
      <c r="V1707">
        <v>84</v>
      </c>
      <c r="W1707">
        <v>0.21160868729570323</v>
      </c>
      <c r="X1707">
        <v>0</v>
      </c>
      <c r="AA1707">
        <v>84</v>
      </c>
      <c r="AB1707" t="s">
        <v>95</v>
      </c>
      <c r="AC1707" t="s">
        <v>96</v>
      </c>
      <c r="AD1707" t="s">
        <v>92</v>
      </c>
      <c r="AE1707">
        <v>1168.9648</v>
      </c>
      <c r="AF1707">
        <v>1169.2974999999999</v>
      </c>
      <c r="AI1707">
        <v>1166.6611</v>
      </c>
      <c r="AK1707">
        <v>1167.4063000000001</v>
      </c>
      <c r="AL1707">
        <v>1168.9672</v>
      </c>
      <c r="AM1707">
        <v>1169.9712</v>
      </c>
      <c r="AO1707">
        <v>0.74520000000006803</v>
      </c>
      <c r="AP1707">
        <v>1.5608999999999469</v>
      </c>
      <c r="AQ1707">
        <v>1.0039999999999054</v>
      </c>
      <c r="AR1707">
        <v>0.33029999999985193</v>
      </c>
      <c r="AS1707">
        <v>0.25389999999993051</v>
      </c>
      <c r="AT1707">
        <v>84</v>
      </c>
      <c r="AU1707">
        <v>0.21160868729570323</v>
      </c>
      <c r="AV1707">
        <v>1</v>
      </c>
    </row>
    <row r="1708" spans="3:48" x14ac:dyDescent="0.25">
      <c r="C1708">
        <v>84</v>
      </c>
      <c r="D1708" t="s">
        <v>95</v>
      </c>
      <c r="E1708" t="s">
        <v>96</v>
      </c>
      <c r="F1708" t="s">
        <v>92</v>
      </c>
      <c r="G1708">
        <v>1189.1729</v>
      </c>
      <c r="H1708">
        <v>1189.3568</v>
      </c>
      <c r="I1708">
        <v>1189.6983</v>
      </c>
      <c r="L1708">
        <v>1186.7725</v>
      </c>
      <c r="M1708">
        <v>1188.0432000000001</v>
      </c>
      <c r="N1708">
        <v>1189.1569999999999</v>
      </c>
      <c r="O1708">
        <v>1190.3570999999999</v>
      </c>
      <c r="Q1708">
        <v>1.2707000000000335</v>
      </c>
      <c r="R1708">
        <v>1.1137999999998556</v>
      </c>
      <c r="S1708">
        <v>1.2001000000000204</v>
      </c>
      <c r="T1708">
        <v>0.54130000000009204</v>
      </c>
      <c r="U1708">
        <v>0.18389999999999418</v>
      </c>
      <c r="V1708">
        <v>84</v>
      </c>
      <c r="W1708">
        <v>0.48599389477479099</v>
      </c>
      <c r="X1708">
        <v>0</v>
      </c>
      <c r="AA1708">
        <v>84</v>
      </c>
      <c r="AB1708" t="s">
        <v>95</v>
      </c>
      <c r="AC1708" t="s">
        <v>96</v>
      </c>
      <c r="AD1708" t="s">
        <v>92</v>
      </c>
      <c r="AE1708">
        <v>1189.1729</v>
      </c>
      <c r="AF1708">
        <v>1189.6983</v>
      </c>
      <c r="AI1708">
        <v>1186.7725</v>
      </c>
      <c r="AK1708">
        <v>1188.0432000000001</v>
      </c>
      <c r="AL1708">
        <v>1189.1569999999999</v>
      </c>
      <c r="AM1708">
        <v>1190.3570999999999</v>
      </c>
      <c r="AO1708">
        <v>1.2707000000000335</v>
      </c>
      <c r="AP1708">
        <v>1.1137999999998556</v>
      </c>
      <c r="AQ1708">
        <v>1.2001000000000204</v>
      </c>
      <c r="AR1708">
        <v>0.54130000000009204</v>
      </c>
      <c r="AS1708">
        <v>0.18389999999999418</v>
      </c>
      <c r="AT1708">
        <v>84</v>
      </c>
      <c r="AU1708">
        <v>0.48599389477479099</v>
      </c>
      <c r="AV1708">
        <v>1</v>
      </c>
    </row>
    <row r="1709" spans="3:48" x14ac:dyDescent="0.25">
      <c r="C1709">
        <v>84</v>
      </c>
      <c r="D1709" t="s">
        <v>95</v>
      </c>
      <c r="E1709" t="s">
        <v>96</v>
      </c>
      <c r="F1709" t="s">
        <v>92</v>
      </c>
      <c r="G1709">
        <v>1209.6613</v>
      </c>
      <c r="H1709">
        <v>1209.8801000000001</v>
      </c>
      <c r="I1709">
        <v>1210.0903000000001</v>
      </c>
      <c r="L1709">
        <v>1207.1896999999999</v>
      </c>
      <c r="M1709">
        <v>1208.5936999999999</v>
      </c>
      <c r="N1709">
        <v>1209.6525999999999</v>
      </c>
      <c r="O1709">
        <v>1210.8997999999999</v>
      </c>
      <c r="Q1709">
        <v>1.4039999999999964</v>
      </c>
      <c r="R1709">
        <v>1.0588999999999942</v>
      </c>
      <c r="S1709">
        <v>1.2472000000000207</v>
      </c>
      <c r="T1709">
        <v>0.43770000000017717</v>
      </c>
      <c r="U1709">
        <v>0.21880000000010114</v>
      </c>
      <c r="V1709">
        <v>84</v>
      </c>
      <c r="W1709">
        <v>0.4133534800266121</v>
      </c>
      <c r="X1709">
        <v>0</v>
      </c>
      <c r="AA1709">
        <v>84</v>
      </c>
      <c r="AB1709" t="s">
        <v>95</v>
      </c>
      <c r="AC1709" t="s">
        <v>96</v>
      </c>
      <c r="AD1709" t="s">
        <v>92</v>
      </c>
      <c r="AE1709">
        <v>1209.6613</v>
      </c>
      <c r="AF1709">
        <v>1210.0903000000001</v>
      </c>
      <c r="AI1709">
        <v>1207.1896999999999</v>
      </c>
      <c r="AK1709">
        <v>1208.5936999999999</v>
      </c>
      <c r="AL1709">
        <v>1209.6525999999999</v>
      </c>
      <c r="AM1709">
        <v>1210.8997999999999</v>
      </c>
      <c r="AO1709">
        <v>1.4039999999999964</v>
      </c>
      <c r="AP1709">
        <v>1.0588999999999942</v>
      </c>
      <c r="AQ1709">
        <v>1.2472000000000207</v>
      </c>
      <c r="AR1709">
        <v>0.43770000000017717</v>
      </c>
      <c r="AS1709">
        <v>0.21880000000010114</v>
      </c>
      <c r="AT1709">
        <v>84</v>
      </c>
      <c r="AU1709">
        <v>0.4133534800266121</v>
      </c>
      <c r="AV1709">
        <v>1</v>
      </c>
    </row>
    <row r="1710" spans="3:48" x14ac:dyDescent="0.25">
      <c r="C1710">
        <v>84</v>
      </c>
      <c r="D1710" t="s">
        <v>98</v>
      </c>
      <c r="E1710" t="s">
        <v>96</v>
      </c>
      <c r="F1710" t="s">
        <v>92</v>
      </c>
      <c r="G1710">
        <v>1350.7067999999999</v>
      </c>
      <c r="H1710">
        <v>1350.9257</v>
      </c>
      <c r="I1710">
        <v>1351.2321999999999</v>
      </c>
      <c r="L1710">
        <v>1347.0984000000001</v>
      </c>
      <c r="M1710">
        <v>1348.6279</v>
      </c>
      <c r="N1710">
        <v>1350.7143000000001</v>
      </c>
      <c r="O1710">
        <v>1351.8516999999999</v>
      </c>
      <c r="Q1710">
        <v>1.5294999999998709</v>
      </c>
      <c r="R1710">
        <v>2.0864000000001397</v>
      </c>
      <c r="S1710">
        <v>1.1373999999998432</v>
      </c>
      <c r="T1710">
        <v>0.51789999999982683</v>
      </c>
      <c r="U1710">
        <v>0.21890000000007603</v>
      </c>
      <c r="V1710">
        <v>84</v>
      </c>
      <c r="W1710">
        <v>0.24822661042934824</v>
      </c>
      <c r="X1710">
        <v>0</v>
      </c>
      <c r="AA1710">
        <v>84</v>
      </c>
      <c r="AB1710" t="s">
        <v>98</v>
      </c>
      <c r="AC1710" t="s">
        <v>96</v>
      </c>
      <c r="AD1710" t="s">
        <v>92</v>
      </c>
      <c r="AE1710">
        <v>1350.7067999999999</v>
      </c>
      <c r="AF1710">
        <v>1351.2321999999999</v>
      </c>
      <c r="AI1710">
        <v>1347.0984000000001</v>
      </c>
      <c r="AK1710">
        <v>1348.6279</v>
      </c>
      <c r="AL1710">
        <v>1350.7143000000001</v>
      </c>
      <c r="AM1710">
        <v>1351.8516999999999</v>
      </c>
      <c r="AO1710">
        <v>1.5294999999998709</v>
      </c>
      <c r="AP1710">
        <v>2.0864000000001397</v>
      </c>
      <c r="AQ1710">
        <v>1.1373999999998432</v>
      </c>
      <c r="AR1710">
        <v>0.51789999999982683</v>
      </c>
      <c r="AS1710">
        <v>0.21890000000007603</v>
      </c>
      <c r="AT1710">
        <v>84</v>
      </c>
      <c r="AU1710">
        <v>0.24822661042934824</v>
      </c>
      <c r="AV1710">
        <v>1</v>
      </c>
    </row>
    <row r="1711" spans="3:48" x14ac:dyDescent="0.25">
      <c r="C1711">
        <v>84</v>
      </c>
      <c r="D1711" t="s">
        <v>98</v>
      </c>
      <c r="E1711" t="s">
        <v>96</v>
      </c>
      <c r="F1711" t="s">
        <v>92</v>
      </c>
      <c r="G1711">
        <v>1381.2029</v>
      </c>
      <c r="H1711">
        <v>1381.4042999999999</v>
      </c>
      <c r="I1711">
        <v>1381.8245999999999</v>
      </c>
      <c r="L1711">
        <v>1378.74</v>
      </c>
      <c r="M1711">
        <v>1380.2695000000001</v>
      </c>
      <c r="N1711">
        <v>1381.2108000000001</v>
      </c>
      <c r="O1711">
        <v>1382.3403000000001</v>
      </c>
      <c r="Q1711">
        <v>1.5295000000000982</v>
      </c>
      <c r="R1711">
        <v>0.94129999999995562</v>
      </c>
      <c r="S1711">
        <v>1.1295000000000073</v>
      </c>
      <c r="T1711">
        <v>0.61379999999985557</v>
      </c>
      <c r="U1711">
        <v>0.20139999999992142</v>
      </c>
      <c r="V1711">
        <v>84</v>
      </c>
      <c r="W1711">
        <v>0.65207691490479602</v>
      </c>
      <c r="X1711">
        <v>0</v>
      </c>
      <c r="AA1711">
        <v>84</v>
      </c>
      <c r="AB1711" t="s">
        <v>98</v>
      </c>
      <c r="AC1711" t="s">
        <v>96</v>
      </c>
      <c r="AD1711" t="s">
        <v>92</v>
      </c>
      <c r="AE1711">
        <v>1381.2029</v>
      </c>
      <c r="AF1711">
        <v>1381.8245999999999</v>
      </c>
      <c r="AI1711">
        <v>1378.74</v>
      </c>
      <c r="AK1711">
        <v>1380.2695000000001</v>
      </c>
      <c r="AL1711">
        <v>1381.2108000000001</v>
      </c>
      <c r="AM1711">
        <v>1382.3403000000001</v>
      </c>
      <c r="AO1711">
        <v>1.5295000000000982</v>
      </c>
      <c r="AP1711">
        <v>0.94129999999995562</v>
      </c>
      <c r="AQ1711">
        <v>1.1295000000000073</v>
      </c>
      <c r="AR1711">
        <v>0.61379999999985557</v>
      </c>
      <c r="AS1711">
        <v>0.20139999999992142</v>
      </c>
      <c r="AT1711">
        <v>84</v>
      </c>
      <c r="AU1711">
        <v>0.65207691490479602</v>
      </c>
      <c r="AV1711">
        <v>1</v>
      </c>
    </row>
    <row r="1712" spans="3:48" x14ac:dyDescent="0.25">
      <c r="C1712">
        <v>84</v>
      </c>
      <c r="D1712" t="s">
        <v>98</v>
      </c>
      <c r="E1712" t="s">
        <v>96</v>
      </c>
      <c r="F1712" t="s">
        <v>92</v>
      </c>
      <c r="G1712">
        <v>1401.5687</v>
      </c>
      <c r="H1712">
        <v>1401.8226</v>
      </c>
      <c r="I1712">
        <v>1402.2254</v>
      </c>
      <c r="L1712">
        <v>1399.0866000000001</v>
      </c>
      <c r="M1712">
        <v>1400.5534</v>
      </c>
      <c r="N1712">
        <v>1401.5808999999999</v>
      </c>
      <c r="O1712">
        <v>1402.9143999999999</v>
      </c>
      <c r="Q1712">
        <v>1.4667999999999211</v>
      </c>
      <c r="R1712">
        <v>1.0274999999999181</v>
      </c>
      <c r="S1712">
        <v>1.3334999999999582</v>
      </c>
      <c r="T1712">
        <v>0.64450000000010732</v>
      </c>
      <c r="U1712">
        <v>0.25389999999993051</v>
      </c>
      <c r="V1712">
        <v>84</v>
      </c>
      <c r="W1712">
        <v>0.62725060827266055</v>
      </c>
      <c r="X1712">
        <v>0</v>
      </c>
      <c r="AA1712">
        <v>84</v>
      </c>
      <c r="AB1712" t="s">
        <v>98</v>
      </c>
      <c r="AC1712" t="s">
        <v>96</v>
      </c>
      <c r="AD1712" t="s">
        <v>92</v>
      </c>
      <c r="AE1712">
        <v>1401.5687</v>
      </c>
      <c r="AF1712">
        <v>1402.2254</v>
      </c>
      <c r="AI1712">
        <v>1399.0866000000001</v>
      </c>
      <c r="AK1712">
        <v>1400.5534</v>
      </c>
      <c r="AL1712">
        <v>1401.5808999999999</v>
      </c>
      <c r="AM1712">
        <v>1402.9143999999999</v>
      </c>
      <c r="AO1712">
        <v>1.4667999999999211</v>
      </c>
      <c r="AP1712">
        <v>1.0274999999999181</v>
      </c>
      <c r="AQ1712">
        <v>1.3334999999999582</v>
      </c>
      <c r="AR1712">
        <v>0.64450000000010732</v>
      </c>
      <c r="AS1712">
        <v>0.25389999999993051</v>
      </c>
      <c r="AT1712">
        <v>84</v>
      </c>
      <c r="AU1712">
        <v>0.62725060827266055</v>
      </c>
      <c r="AV1712">
        <v>1</v>
      </c>
    </row>
    <row r="1713" spans="3:48" x14ac:dyDescent="0.25">
      <c r="C1713">
        <v>84</v>
      </c>
      <c r="D1713" t="s">
        <v>98</v>
      </c>
      <c r="E1713" t="s">
        <v>96</v>
      </c>
      <c r="F1713" t="s">
        <v>92</v>
      </c>
      <c r="G1713">
        <v>1412.0317</v>
      </c>
      <c r="H1713">
        <v>1412.2593999999999</v>
      </c>
      <c r="I1713">
        <v>1412.4258</v>
      </c>
      <c r="L1713">
        <v>1409.66</v>
      </c>
      <c r="M1713">
        <v>1410.6483000000001</v>
      </c>
      <c r="N1713">
        <v>1412.0759</v>
      </c>
      <c r="O1713">
        <v>1413.174</v>
      </c>
      <c r="Q1713">
        <v>0.98829999999998108</v>
      </c>
      <c r="R1713">
        <v>1.427599999999984</v>
      </c>
      <c r="S1713">
        <v>1.0980999999999312</v>
      </c>
      <c r="T1713">
        <v>0.34989999999993415</v>
      </c>
      <c r="U1713">
        <v>0.22769999999991342</v>
      </c>
      <c r="V1713">
        <v>84</v>
      </c>
      <c r="W1713">
        <v>0.24509666573265484</v>
      </c>
      <c r="X1713">
        <v>0</v>
      </c>
      <c r="AA1713">
        <v>84</v>
      </c>
      <c r="AB1713" t="s">
        <v>98</v>
      </c>
      <c r="AC1713" t="s">
        <v>96</v>
      </c>
      <c r="AD1713" t="s">
        <v>92</v>
      </c>
      <c r="AE1713">
        <v>1412.0317</v>
      </c>
      <c r="AF1713">
        <v>1412.4258</v>
      </c>
      <c r="AI1713">
        <v>1409.66</v>
      </c>
      <c r="AK1713">
        <v>1410.6483000000001</v>
      </c>
      <c r="AL1713">
        <v>1412.0759</v>
      </c>
      <c r="AM1713">
        <v>1413.174</v>
      </c>
      <c r="AO1713">
        <v>0.98829999999998108</v>
      </c>
      <c r="AP1713">
        <v>1.427599999999984</v>
      </c>
      <c r="AQ1713">
        <v>1.0980999999999312</v>
      </c>
      <c r="AR1713">
        <v>0.34989999999993415</v>
      </c>
      <c r="AS1713">
        <v>0.22769999999991342</v>
      </c>
      <c r="AT1713">
        <v>84</v>
      </c>
      <c r="AU1713">
        <v>0.24509666573265484</v>
      </c>
      <c r="AV1713">
        <v>1</v>
      </c>
    </row>
    <row r="1714" spans="3:48" x14ac:dyDescent="0.25">
      <c r="C1714">
        <v>84</v>
      </c>
      <c r="D1714" t="s">
        <v>98</v>
      </c>
      <c r="E1714" t="s">
        <v>96</v>
      </c>
      <c r="F1714" t="s">
        <v>92</v>
      </c>
      <c r="G1714">
        <v>1432.6952000000001</v>
      </c>
      <c r="H1714">
        <v>1432.9228000000001</v>
      </c>
      <c r="I1714">
        <v>1432.8264999999999</v>
      </c>
      <c r="L1714">
        <v>1430.0065999999999</v>
      </c>
      <c r="M1714">
        <v>1431.693</v>
      </c>
      <c r="N1714">
        <v>1432.6735000000001</v>
      </c>
      <c r="O1714">
        <v>1433.5128</v>
      </c>
      <c r="Q1714">
        <v>1.6864000000000487</v>
      </c>
      <c r="R1714">
        <v>0.98050000000012005</v>
      </c>
      <c r="S1714">
        <v>0.83929999999986649</v>
      </c>
      <c r="T1714">
        <v>0.15299999999979264</v>
      </c>
      <c r="U1714">
        <v>0.22759999999993852</v>
      </c>
      <c r="V1714">
        <v>84</v>
      </c>
      <c r="W1714">
        <v>0.1560428352878877</v>
      </c>
      <c r="X1714">
        <v>0</v>
      </c>
      <c r="AA1714">
        <v>84</v>
      </c>
      <c r="AB1714" t="s">
        <v>98</v>
      </c>
      <c r="AC1714" t="s">
        <v>96</v>
      </c>
      <c r="AD1714" t="s">
        <v>92</v>
      </c>
      <c r="AE1714">
        <v>1432.6952000000001</v>
      </c>
      <c r="AF1714">
        <v>1432.8264999999999</v>
      </c>
      <c r="AI1714">
        <v>1430.0065999999999</v>
      </c>
      <c r="AK1714">
        <v>1431.693</v>
      </c>
      <c r="AL1714">
        <v>1432.6735000000001</v>
      </c>
      <c r="AM1714">
        <v>1433.5128</v>
      </c>
      <c r="AO1714">
        <v>1.6864000000000487</v>
      </c>
      <c r="AP1714">
        <v>0.98050000000012005</v>
      </c>
      <c r="AQ1714">
        <v>0.83929999999986649</v>
      </c>
      <c r="AR1714">
        <v>0.15299999999979264</v>
      </c>
      <c r="AS1714">
        <v>0.22759999999993852</v>
      </c>
      <c r="AT1714">
        <v>84</v>
      </c>
      <c r="AU1714">
        <v>0.1560428352878877</v>
      </c>
      <c r="AV1714">
        <v>1</v>
      </c>
    </row>
    <row r="1715" spans="3:48" x14ac:dyDescent="0.25">
      <c r="C1715">
        <v>84</v>
      </c>
      <c r="D1715" t="s">
        <v>98</v>
      </c>
      <c r="E1715" t="s">
        <v>96</v>
      </c>
      <c r="F1715" t="s">
        <v>92</v>
      </c>
      <c r="G1715">
        <v>1442.9219000000001</v>
      </c>
      <c r="H1715">
        <v>1443.1057000000001</v>
      </c>
      <c r="I1715">
        <v>1443.0182</v>
      </c>
      <c r="L1715">
        <v>1440.2976000000001</v>
      </c>
      <c r="M1715">
        <v>1441.6703</v>
      </c>
      <c r="N1715">
        <v>1442.9331</v>
      </c>
      <c r="O1715">
        <v>1443.6057000000001</v>
      </c>
      <c r="Q1715">
        <v>1.3726999999998952</v>
      </c>
      <c r="R1715">
        <v>1.2627999999999702</v>
      </c>
      <c r="S1715">
        <v>0.67260000000010223</v>
      </c>
      <c r="T1715">
        <v>8.5100000000011278E-2</v>
      </c>
      <c r="U1715">
        <v>0.18380000000001928</v>
      </c>
      <c r="V1715">
        <v>84</v>
      </c>
      <c r="W1715">
        <v>6.7389927146035228E-2</v>
      </c>
      <c r="X1715">
        <v>0</v>
      </c>
      <c r="AA1715">
        <v>84</v>
      </c>
      <c r="AB1715" t="s">
        <v>98</v>
      </c>
      <c r="AC1715" t="s">
        <v>96</v>
      </c>
      <c r="AD1715" t="s">
        <v>92</v>
      </c>
      <c r="AE1715">
        <v>1442.9219000000001</v>
      </c>
      <c r="AF1715">
        <v>1443.0182</v>
      </c>
      <c r="AI1715">
        <v>1440.2976000000001</v>
      </c>
      <c r="AK1715">
        <v>1441.6703</v>
      </c>
      <c r="AL1715">
        <v>1442.9331</v>
      </c>
      <c r="AM1715">
        <v>1443.6057000000001</v>
      </c>
      <c r="AO1715">
        <v>1.3726999999998952</v>
      </c>
      <c r="AP1715">
        <v>1.2627999999999702</v>
      </c>
      <c r="AQ1715">
        <v>0.67260000000010223</v>
      </c>
      <c r="AR1715">
        <v>8.5100000000011278E-2</v>
      </c>
      <c r="AS1715">
        <v>0.18380000000001928</v>
      </c>
      <c r="AT1715">
        <v>84</v>
      </c>
      <c r="AU1715">
        <v>6.7389927146035228E-2</v>
      </c>
      <c r="AV1715">
        <v>1</v>
      </c>
    </row>
    <row r="1716" spans="3:48" x14ac:dyDescent="0.25">
      <c r="C1716">
        <v>84</v>
      </c>
      <c r="D1716" t="s">
        <v>98</v>
      </c>
      <c r="E1716" t="s">
        <v>96</v>
      </c>
      <c r="F1716" t="s">
        <v>92</v>
      </c>
      <c r="G1716">
        <v>1452.8683000000001</v>
      </c>
      <c r="H1716">
        <v>1453.0697</v>
      </c>
      <c r="I1716">
        <v>1453.2185999999999</v>
      </c>
      <c r="L1716">
        <v>1450.2121</v>
      </c>
      <c r="M1716">
        <v>1451.5219999999999</v>
      </c>
      <c r="N1716">
        <v>1452.8553999999999</v>
      </c>
      <c r="O1716">
        <v>1453.7888</v>
      </c>
      <c r="Q1716">
        <v>1.3098999999999705</v>
      </c>
      <c r="R1716">
        <v>1.3333999999999833</v>
      </c>
      <c r="S1716">
        <v>0.93340000000011969</v>
      </c>
      <c r="T1716">
        <v>0.36320000000000618</v>
      </c>
      <c r="U1716">
        <v>0.20139999999992142</v>
      </c>
      <c r="V1716">
        <v>84</v>
      </c>
      <c r="W1716">
        <v>0.27238638068097398</v>
      </c>
      <c r="X1716">
        <v>0</v>
      </c>
      <c r="AA1716">
        <v>84</v>
      </c>
      <c r="AB1716" t="s">
        <v>98</v>
      </c>
      <c r="AC1716" t="s">
        <v>96</v>
      </c>
      <c r="AD1716" t="s">
        <v>92</v>
      </c>
      <c r="AE1716">
        <v>1452.8683000000001</v>
      </c>
      <c r="AF1716">
        <v>1453.2185999999999</v>
      </c>
      <c r="AI1716">
        <v>1450.2121</v>
      </c>
      <c r="AK1716">
        <v>1451.5219999999999</v>
      </c>
      <c r="AL1716">
        <v>1452.8553999999999</v>
      </c>
      <c r="AM1716">
        <v>1453.7888</v>
      </c>
      <c r="AO1716">
        <v>1.3098999999999705</v>
      </c>
      <c r="AP1716">
        <v>1.3333999999999833</v>
      </c>
      <c r="AQ1716">
        <v>0.93340000000011969</v>
      </c>
      <c r="AR1716">
        <v>0.36320000000000618</v>
      </c>
      <c r="AS1716">
        <v>0.20139999999992142</v>
      </c>
      <c r="AT1716">
        <v>84</v>
      </c>
      <c r="AU1716">
        <v>0.27238638068097398</v>
      </c>
      <c r="AV1716">
        <v>1</v>
      </c>
    </row>
    <row r="1717" spans="3:48" x14ac:dyDescent="0.25">
      <c r="C1717">
        <v>84</v>
      </c>
      <c r="D1717" t="s">
        <v>98</v>
      </c>
      <c r="E1717" t="s">
        <v>96</v>
      </c>
      <c r="F1717" t="s">
        <v>92</v>
      </c>
      <c r="G1717">
        <v>1463.0248999999999</v>
      </c>
      <c r="H1717">
        <v>1463.2175999999999</v>
      </c>
      <c r="I1717">
        <v>1463.4190000000001</v>
      </c>
      <c r="L1717">
        <v>1460.2128</v>
      </c>
      <c r="M1717">
        <v>1461.3659</v>
      </c>
      <c r="N1717">
        <v>1463.0365999999999</v>
      </c>
      <c r="O1717">
        <v>1464.0345</v>
      </c>
      <c r="Q1717">
        <v>1.1530999999999949</v>
      </c>
      <c r="R1717">
        <v>1.670699999999897</v>
      </c>
      <c r="S1717">
        <v>0.9979000000000724</v>
      </c>
      <c r="T1717">
        <v>0.38240000000018881</v>
      </c>
      <c r="U1717">
        <v>0.19270000000005894</v>
      </c>
      <c r="V1717">
        <v>84</v>
      </c>
      <c r="W1717">
        <v>0.22888609564865767</v>
      </c>
      <c r="X1717">
        <v>0</v>
      </c>
      <c r="AA1717">
        <v>84</v>
      </c>
      <c r="AB1717" t="s">
        <v>98</v>
      </c>
      <c r="AC1717" t="s">
        <v>96</v>
      </c>
      <c r="AD1717" t="s">
        <v>92</v>
      </c>
      <c r="AE1717">
        <v>1463.0248999999999</v>
      </c>
      <c r="AF1717">
        <v>1463.4190000000001</v>
      </c>
      <c r="AI1717">
        <v>1460.2128</v>
      </c>
      <c r="AK1717">
        <v>1461.3659</v>
      </c>
      <c r="AL1717">
        <v>1463.0365999999999</v>
      </c>
      <c r="AM1717">
        <v>1464.0345</v>
      </c>
      <c r="AO1717">
        <v>1.1530999999999949</v>
      </c>
      <c r="AP1717">
        <v>1.670699999999897</v>
      </c>
      <c r="AQ1717">
        <v>0.9979000000000724</v>
      </c>
      <c r="AR1717">
        <v>0.38240000000018881</v>
      </c>
      <c r="AS1717">
        <v>0.19270000000005894</v>
      </c>
      <c r="AT1717">
        <v>84</v>
      </c>
      <c r="AU1717">
        <v>0.22888609564865767</v>
      </c>
      <c r="AV1717">
        <v>1</v>
      </c>
    </row>
    <row r="1718" spans="3:48" x14ac:dyDescent="0.25">
      <c r="C1718">
        <v>84</v>
      </c>
      <c r="D1718" t="s">
        <v>98</v>
      </c>
      <c r="E1718" t="s">
        <v>96</v>
      </c>
      <c r="F1718" t="s">
        <v>92</v>
      </c>
      <c r="G1718">
        <v>1473.4267</v>
      </c>
      <c r="H1718">
        <v>1473.6369</v>
      </c>
      <c r="I1718">
        <v>1473.6193000000001</v>
      </c>
      <c r="L1718">
        <v>1470.6215</v>
      </c>
      <c r="M1718">
        <v>1472.1510000000001</v>
      </c>
      <c r="N1718">
        <v>1473.4530999999999</v>
      </c>
      <c r="O1718">
        <v>1474.0714</v>
      </c>
      <c r="Q1718">
        <v>1.5295000000000982</v>
      </c>
      <c r="R1718">
        <v>1.3020999999998821</v>
      </c>
      <c r="S1718">
        <v>0.61830000000009022</v>
      </c>
      <c r="T1718">
        <v>0.16620000000011714</v>
      </c>
      <c r="U1718">
        <v>0.21019999999998618</v>
      </c>
      <c r="V1718">
        <v>84</v>
      </c>
      <c r="W1718">
        <v>0.12763996620853404</v>
      </c>
      <c r="X1718">
        <v>0</v>
      </c>
      <c r="AA1718">
        <v>84</v>
      </c>
      <c r="AB1718" t="s">
        <v>98</v>
      </c>
      <c r="AC1718" t="s">
        <v>96</v>
      </c>
      <c r="AD1718" t="s">
        <v>92</v>
      </c>
      <c r="AE1718">
        <v>1473.4267</v>
      </c>
      <c r="AF1718">
        <v>1473.6193000000001</v>
      </c>
      <c r="AI1718">
        <v>1470.6215</v>
      </c>
      <c r="AK1718">
        <v>1472.1510000000001</v>
      </c>
      <c r="AL1718">
        <v>1473.4530999999999</v>
      </c>
      <c r="AM1718">
        <v>1474.0714</v>
      </c>
      <c r="AO1718">
        <v>1.5295000000000982</v>
      </c>
      <c r="AP1718">
        <v>1.3020999999998821</v>
      </c>
      <c r="AQ1718">
        <v>0.61830000000009022</v>
      </c>
      <c r="AR1718">
        <v>0.16620000000011714</v>
      </c>
      <c r="AS1718">
        <v>0.21019999999998618</v>
      </c>
      <c r="AT1718">
        <v>84</v>
      </c>
      <c r="AU1718">
        <v>0.12763996620853404</v>
      </c>
      <c r="AV1718">
        <v>1</v>
      </c>
    </row>
    <row r="1719" spans="3:48" x14ac:dyDescent="0.25">
      <c r="C1719">
        <v>84</v>
      </c>
      <c r="D1719" t="s">
        <v>98</v>
      </c>
      <c r="E1719" t="s">
        <v>96</v>
      </c>
      <c r="F1719" t="s">
        <v>92</v>
      </c>
      <c r="G1719">
        <v>1483.3469</v>
      </c>
      <c r="H1719">
        <v>1483.6446000000001</v>
      </c>
      <c r="I1719">
        <v>1483.8197</v>
      </c>
      <c r="L1719">
        <v>1480.8105</v>
      </c>
      <c r="M1719">
        <v>1482.2145</v>
      </c>
      <c r="N1719">
        <v>1483.2891</v>
      </c>
      <c r="O1719">
        <v>1484.4657</v>
      </c>
      <c r="Q1719">
        <v>1.4039999999999964</v>
      </c>
      <c r="R1719">
        <v>1.0745999999999185</v>
      </c>
      <c r="S1719">
        <v>1.1766000000000076</v>
      </c>
      <c r="T1719">
        <v>0.53060000000004948</v>
      </c>
      <c r="U1719">
        <v>0.29770000000007713</v>
      </c>
      <c r="V1719">
        <v>84</v>
      </c>
      <c r="W1719">
        <v>0.49376512190590893</v>
      </c>
      <c r="X1719">
        <v>0</v>
      </c>
      <c r="AA1719">
        <v>84</v>
      </c>
      <c r="AB1719" t="s">
        <v>98</v>
      </c>
      <c r="AC1719" t="s">
        <v>96</v>
      </c>
      <c r="AD1719" t="s">
        <v>92</v>
      </c>
      <c r="AE1719">
        <v>1483.3469</v>
      </c>
      <c r="AF1719">
        <v>1483.8197</v>
      </c>
      <c r="AI1719">
        <v>1480.8105</v>
      </c>
      <c r="AK1719">
        <v>1482.2145</v>
      </c>
      <c r="AL1719">
        <v>1483.2891</v>
      </c>
      <c r="AM1719">
        <v>1484.4657</v>
      </c>
      <c r="AO1719">
        <v>1.4039999999999964</v>
      </c>
      <c r="AP1719">
        <v>1.0745999999999185</v>
      </c>
      <c r="AQ1719">
        <v>1.1766000000000076</v>
      </c>
      <c r="AR1719">
        <v>0.53060000000004948</v>
      </c>
      <c r="AS1719">
        <v>0.29770000000007713</v>
      </c>
      <c r="AT1719">
        <v>84</v>
      </c>
      <c r="AU1719">
        <v>0.49376512190590893</v>
      </c>
      <c r="AV1719">
        <v>1</v>
      </c>
    </row>
    <row r="1720" spans="3:48" x14ac:dyDescent="0.25">
      <c r="C1720">
        <v>84</v>
      </c>
      <c r="D1720" t="s">
        <v>98</v>
      </c>
      <c r="E1720" t="s">
        <v>96</v>
      </c>
      <c r="F1720" t="s">
        <v>92</v>
      </c>
      <c r="G1720">
        <v>1524.5054</v>
      </c>
      <c r="H1720">
        <v>1524.7143000000001</v>
      </c>
      <c r="I1720">
        <v>1524.614</v>
      </c>
      <c r="L1720">
        <v>1522.3266000000001</v>
      </c>
      <c r="M1720">
        <v>1523.4568999999999</v>
      </c>
      <c r="N1720">
        <v>1524.5392999999999</v>
      </c>
      <c r="O1720">
        <v>1525.1903</v>
      </c>
      <c r="Q1720">
        <v>1.1302999999998065</v>
      </c>
      <c r="R1720">
        <v>1.0824000000000069</v>
      </c>
      <c r="S1720">
        <v>0.6510000000000673</v>
      </c>
      <c r="T1720">
        <v>7.4700000000120781E-2</v>
      </c>
      <c r="U1720">
        <v>0.20890000000008513</v>
      </c>
      <c r="V1720">
        <v>84</v>
      </c>
      <c r="W1720">
        <v>6.901330376951248E-2</v>
      </c>
      <c r="X1720">
        <v>0</v>
      </c>
      <c r="AA1720">
        <v>84</v>
      </c>
      <c r="AB1720" t="s">
        <v>98</v>
      </c>
      <c r="AC1720" t="s">
        <v>96</v>
      </c>
      <c r="AD1720" t="s">
        <v>92</v>
      </c>
      <c r="AE1720">
        <v>1524.5054</v>
      </c>
      <c r="AF1720">
        <v>1524.614</v>
      </c>
      <c r="AI1720">
        <v>1522.3266000000001</v>
      </c>
      <c r="AK1720">
        <v>1523.4568999999999</v>
      </c>
      <c r="AL1720">
        <v>1524.5392999999999</v>
      </c>
      <c r="AM1720">
        <v>1525.1903</v>
      </c>
      <c r="AO1720">
        <v>1.1302999999998065</v>
      </c>
      <c r="AP1720">
        <v>1.0824000000000069</v>
      </c>
      <c r="AQ1720">
        <v>0.6510000000000673</v>
      </c>
      <c r="AR1720">
        <v>7.4700000000120781E-2</v>
      </c>
      <c r="AS1720">
        <v>0.20890000000008513</v>
      </c>
      <c r="AT1720">
        <v>84</v>
      </c>
      <c r="AU1720">
        <v>6.901330376951248E-2</v>
      </c>
      <c r="AV1720">
        <v>1</v>
      </c>
    </row>
    <row r="1721" spans="3:48" x14ac:dyDescent="0.25">
      <c r="C1721">
        <v>84</v>
      </c>
      <c r="D1721" t="s">
        <v>98</v>
      </c>
      <c r="E1721" t="s">
        <v>96</v>
      </c>
      <c r="F1721" t="s">
        <v>92</v>
      </c>
      <c r="G1721">
        <v>1534.2034000000001</v>
      </c>
      <c r="H1721">
        <v>1534.4791</v>
      </c>
      <c r="I1721">
        <v>1534.8132000000001</v>
      </c>
      <c r="L1721">
        <v>1531.9752000000001</v>
      </c>
      <c r="M1721">
        <v>1533.2222999999999</v>
      </c>
      <c r="N1721">
        <v>1534.1871000000001</v>
      </c>
      <c r="O1721">
        <v>1535.5441000000001</v>
      </c>
      <c r="Q1721">
        <v>1.2470999999998185</v>
      </c>
      <c r="R1721">
        <v>0.96480000000019572</v>
      </c>
      <c r="S1721">
        <v>1.3569999999999709</v>
      </c>
      <c r="T1721">
        <v>0.62609999999995125</v>
      </c>
      <c r="U1721">
        <v>0.27569999999991524</v>
      </c>
      <c r="V1721">
        <v>84</v>
      </c>
      <c r="W1721">
        <v>0.64894278606946953</v>
      </c>
      <c r="X1721">
        <v>0</v>
      </c>
      <c r="AA1721">
        <v>84</v>
      </c>
      <c r="AB1721" t="s">
        <v>98</v>
      </c>
      <c r="AC1721" t="s">
        <v>96</v>
      </c>
      <c r="AD1721" t="s">
        <v>92</v>
      </c>
      <c r="AE1721">
        <v>1534.2034000000001</v>
      </c>
      <c r="AF1721">
        <v>1534.8132000000001</v>
      </c>
      <c r="AI1721">
        <v>1531.9752000000001</v>
      </c>
      <c r="AK1721">
        <v>1533.2222999999999</v>
      </c>
      <c r="AL1721">
        <v>1534.1871000000001</v>
      </c>
      <c r="AM1721">
        <v>1535.5441000000001</v>
      </c>
      <c r="AO1721">
        <v>1.2470999999998185</v>
      </c>
      <c r="AP1721">
        <v>0.96480000000019572</v>
      </c>
      <c r="AQ1721">
        <v>1.3569999999999709</v>
      </c>
      <c r="AR1721">
        <v>0.62609999999995125</v>
      </c>
      <c r="AS1721">
        <v>0.27569999999991524</v>
      </c>
      <c r="AT1721">
        <v>84</v>
      </c>
      <c r="AU1721">
        <v>0.64894278606946953</v>
      </c>
      <c r="AV1721">
        <v>1</v>
      </c>
    </row>
    <row r="1722" spans="3:48" x14ac:dyDescent="0.25">
      <c r="C1722">
        <v>84</v>
      </c>
      <c r="D1722" t="s">
        <v>98</v>
      </c>
      <c r="E1722" t="s">
        <v>96</v>
      </c>
      <c r="F1722" t="s">
        <v>92</v>
      </c>
      <c r="G1722">
        <v>1575.2674</v>
      </c>
      <c r="H1722">
        <v>1575.5598</v>
      </c>
      <c r="I1722">
        <v>1575.6098999999999</v>
      </c>
      <c r="L1722">
        <v>1573.1155000000001</v>
      </c>
      <c r="M1722">
        <v>1574.1431</v>
      </c>
      <c r="N1722">
        <v>1575.2569000000001</v>
      </c>
      <c r="O1722">
        <v>1576.2311</v>
      </c>
      <c r="Q1722">
        <v>1.027599999999893</v>
      </c>
      <c r="R1722">
        <v>1.1138000000000829</v>
      </c>
      <c r="S1722">
        <v>0.97419999999988249</v>
      </c>
      <c r="T1722">
        <v>0.35299999999983811</v>
      </c>
      <c r="U1722">
        <v>0.29240000000004329</v>
      </c>
      <c r="V1722">
        <v>84</v>
      </c>
      <c r="W1722">
        <v>0.31693302208638158</v>
      </c>
      <c r="X1722">
        <v>0</v>
      </c>
      <c r="AA1722">
        <v>84</v>
      </c>
      <c r="AB1722" t="s">
        <v>98</v>
      </c>
      <c r="AC1722" t="s">
        <v>96</v>
      </c>
      <c r="AD1722" t="s">
        <v>92</v>
      </c>
      <c r="AE1722">
        <v>1575.2674</v>
      </c>
      <c r="AF1722">
        <v>1575.6098999999999</v>
      </c>
      <c r="AI1722">
        <v>1573.1155000000001</v>
      </c>
      <c r="AK1722">
        <v>1574.1431</v>
      </c>
      <c r="AL1722">
        <v>1575.2569000000001</v>
      </c>
      <c r="AM1722">
        <v>1576.2311</v>
      </c>
      <c r="AO1722">
        <v>1.027599999999893</v>
      </c>
      <c r="AP1722">
        <v>1.1138000000000829</v>
      </c>
      <c r="AQ1722">
        <v>0.97419999999988249</v>
      </c>
      <c r="AR1722">
        <v>0.35299999999983811</v>
      </c>
      <c r="AS1722">
        <v>0.29240000000004329</v>
      </c>
      <c r="AT1722">
        <v>84</v>
      </c>
      <c r="AU1722">
        <v>0.31693302208638158</v>
      </c>
      <c r="AV1722">
        <v>1</v>
      </c>
    </row>
    <row r="1723" spans="3:48" x14ac:dyDescent="0.25">
      <c r="C1723">
        <v>84</v>
      </c>
      <c r="D1723" t="s">
        <v>98</v>
      </c>
      <c r="E1723" t="s">
        <v>96</v>
      </c>
      <c r="F1723" t="s">
        <v>92</v>
      </c>
      <c r="G1723">
        <v>1585.3079</v>
      </c>
      <c r="H1723">
        <v>1585.5418</v>
      </c>
      <c r="I1723">
        <v>1585.8090999999999</v>
      </c>
      <c r="L1723">
        <v>1583.2653</v>
      </c>
      <c r="M1723">
        <v>1584.2514000000001</v>
      </c>
      <c r="N1723">
        <v>1585.3204000000001</v>
      </c>
      <c r="O1723">
        <v>1586.3164999999999</v>
      </c>
      <c r="Q1723">
        <v>0.98610000000007858</v>
      </c>
      <c r="R1723">
        <v>1.06899999999996</v>
      </c>
      <c r="S1723">
        <v>0.99609999999984211</v>
      </c>
      <c r="T1723">
        <v>0.48869999999988067</v>
      </c>
      <c r="U1723">
        <v>0.2338999999999487</v>
      </c>
      <c r="V1723">
        <v>84</v>
      </c>
      <c r="W1723">
        <v>0.45715622076697754</v>
      </c>
      <c r="X1723">
        <v>0</v>
      </c>
      <c r="AA1723">
        <v>84</v>
      </c>
      <c r="AB1723" t="s">
        <v>98</v>
      </c>
      <c r="AC1723" t="s">
        <v>96</v>
      </c>
      <c r="AD1723" t="s">
        <v>92</v>
      </c>
      <c r="AE1723">
        <v>1585.3079</v>
      </c>
      <c r="AF1723">
        <v>1585.8090999999999</v>
      </c>
      <c r="AI1723">
        <v>1583.2653</v>
      </c>
      <c r="AK1723">
        <v>1584.2514000000001</v>
      </c>
      <c r="AL1723">
        <v>1585.3204000000001</v>
      </c>
      <c r="AM1723">
        <v>1586.3164999999999</v>
      </c>
      <c r="AO1723">
        <v>0.98610000000007858</v>
      </c>
      <c r="AP1723">
        <v>1.06899999999996</v>
      </c>
      <c r="AQ1723">
        <v>0.99609999999984211</v>
      </c>
      <c r="AR1723">
        <v>0.48869999999988067</v>
      </c>
      <c r="AS1723">
        <v>0.2338999999999487</v>
      </c>
      <c r="AT1723">
        <v>84</v>
      </c>
      <c r="AU1723">
        <v>0.45715622076697754</v>
      </c>
      <c r="AV1723">
        <v>1</v>
      </c>
    </row>
    <row r="1724" spans="3:48" x14ac:dyDescent="0.25">
      <c r="C1724">
        <v>84</v>
      </c>
      <c r="D1724" t="s">
        <v>74</v>
      </c>
      <c r="E1724" t="s">
        <v>96</v>
      </c>
      <c r="F1724" t="s">
        <v>92</v>
      </c>
      <c r="G1724">
        <v>1760.0722000000001</v>
      </c>
      <c r="H1724">
        <v>1760.2727</v>
      </c>
      <c r="I1724">
        <v>1760.4982</v>
      </c>
      <c r="L1724">
        <v>1757.8041000000001</v>
      </c>
      <c r="M1724">
        <v>1758.8472999999999</v>
      </c>
      <c r="N1724">
        <v>1760.0708999999999</v>
      </c>
      <c r="O1724">
        <v>1761.2553</v>
      </c>
      <c r="Q1724">
        <v>1.0431999999998425</v>
      </c>
      <c r="R1724">
        <v>1.2236000000000331</v>
      </c>
      <c r="S1724">
        <v>1.184400000000096</v>
      </c>
      <c r="T1724">
        <v>0.4273000000000593</v>
      </c>
      <c r="U1724">
        <v>0.20049999999991996</v>
      </c>
      <c r="V1724">
        <v>84</v>
      </c>
      <c r="W1724">
        <v>0.34921542987908444</v>
      </c>
      <c r="X1724">
        <v>0</v>
      </c>
      <c r="AA1724">
        <v>84</v>
      </c>
      <c r="AB1724" t="s">
        <v>74</v>
      </c>
      <c r="AC1724" t="s">
        <v>96</v>
      </c>
      <c r="AD1724" t="s">
        <v>92</v>
      </c>
      <c r="AE1724">
        <v>1760.0722000000001</v>
      </c>
      <c r="AF1724">
        <v>1760.4982</v>
      </c>
      <c r="AI1724">
        <v>1757.8041000000001</v>
      </c>
      <c r="AK1724">
        <v>1758.8472999999999</v>
      </c>
      <c r="AL1724">
        <v>1760.0708999999999</v>
      </c>
      <c r="AM1724">
        <v>1761.2553</v>
      </c>
      <c r="AO1724">
        <v>1.0431999999998425</v>
      </c>
      <c r="AP1724">
        <v>1.2236000000000331</v>
      </c>
      <c r="AQ1724">
        <v>1.184400000000096</v>
      </c>
      <c r="AR1724">
        <v>0.4273000000000593</v>
      </c>
      <c r="AS1724">
        <v>0.20049999999991996</v>
      </c>
      <c r="AT1724">
        <v>84</v>
      </c>
      <c r="AU1724">
        <v>0.34921542987908444</v>
      </c>
      <c r="AV1724">
        <v>1</v>
      </c>
    </row>
    <row r="1725" spans="3:48" x14ac:dyDescent="0.25">
      <c r="C1725">
        <v>84</v>
      </c>
      <c r="D1725" t="s">
        <v>74</v>
      </c>
      <c r="E1725" t="s">
        <v>96</v>
      </c>
      <c r="F1725" t="s">
        <v>92</v>
      </c>
      <c r="G1725">
        <v>1769.6532</v>
      </c>
      <c r="H1725">
        <v>1769.8704</v>
      </c>
      <c r="I1725">
        <v>1770.4969000000001</v>
      </c>
      <c r="L1725">
        <v>1767.6479999999999</v>
      </c>
      <c r="M1725">
        <v>1768.4921999999999</v>
      </c>
      <c r="N1725">
        <v>1769.6638</v>
      </c>
      <c r="O1725">
        <v>1770.9737</v>
      </c>
      <c r="Q1725">
        <v>0.84420000000000073</v>
      </c>
      <c r="R1725">
        <v>1.1716000000001259</v>
      </c>
      <c r="S1725">
        <v>1.3098999999999705</v>
      </c>
      <c r="T1725">
        <v>0.83310000000005857</v>
      </c>
      <c r="U1725">
        <v>0.21720000000004802</v>
      </c>
      <c r="V1725">
        <v>84</v>
      </c>
      <c r="W1725">
        <v>0.711078866507314</v>
      </c>
      <c r="X1725">
        <v>0</v>
      </c>
      <c r="AA1725">
        <v>84</v>
      </c>
      <c r="AB1725" t="s">
        <v>74</v>
      </c>
      <c r="AC1725" t="s">
        <v>96</v>
      </c>
      <c r="AD1725" t="s">
        <v>92</v>
      </c>
      <c r="AE1725">
        <v>1769.6532</v>
      </c>
      <c r="AF1725">
        <v>1770.4969000000001</v>
      </c>
      <c r="AI1725">
        <v>1767.6479999999999</v>
      </c>
      <c r="AK1725">
        <v>1768.4921999999999</v>
      </c>
      <c r="AL1725">
        <v>1769.6638</v>
      </c>
      <c r="AM1725">
        <v>1770.9737</v>
      </c>
      <c r="AO1725">
        <v>0.84420000000000073</v>
      </c>
      <c r="AP1725">
        <v>1.1716000000001259</v>
      </c>
      <c r="AQ1725">
        <v>1.3098999999999705</v>
      </c>
      <c r="AR1725">
        <v>0.83310000000005857</v>
      </c>
      <c r="AS1725">
        <v>0.21720000000004802</v>
      </c>
      <c r="AT1725">
        <v>84</v>
      </c>
      <c r="AU1725">
        <v>0.711078866507314</v>
      </c>
      <c r="AV1725">
        <v>1</v>
      </c>
    </row>
    <row r="1726" spans="3:48" x14ac:dyDescent="0.25">
      <c r="C1726">
        <v>84</v>
      </c>
      <c r="D1726" t="s">
        <v>74</v>
      </c>
      <c r="E1726" t="s">
        <v>96</v>
      </c>
      <c r="F1726" t="s">
        <v>92</v>
      </c>
      <c r="G1726">
        <v>1780.1030000000001</v>
      </c>
      <c r="H1726">
        <v>1780.3117999999999</v>
      </c>
      <c r="I1726">
        <v>1780.4956</v>
      </c>
      <c r="L1726">
        <v>1777.9546</v>
      </c>
      <c r="M1726">
        <v>1779.2095999999999</v>
      </c>
      <c r="N1726">
        <v>1780.1195</v>
      </c>
      <c r="O1726">
        <v>1780.9911</v>
      </c>
      <c r="Q1726">
        <v>1.2549999999998818</v>
      </c>
      <c r="R1726">
        <v>0.90990000000010696</v>
      </c>
      <c r="S1726">
        <v>0.87159999999994398</v>
      </c>
      <c r="T1726">
        <v>0.37609999999995125</v>
      </c>
      <c r="U1726">
        <v>0.20879999999988286</v>
      </c>
      <c r="V1726">
        <v>84</v>
      </c>
      <c r="W1726">
        <v>0.41334212550819543</v>
      </c>
      <c r="X1726">
        <v>0</v>
      </c>
      <c r="AA1726">
        <v>84</v>
      </c>
      <c r="AB1726" t="s">
        <v>74</v>
      </c>
      <c r="AC1726" t="s">
        <v>96</v>
      </c>
      <c r="AD1726" t="s">
        <v>92</v>
      </c>
      <c r="AE1726">
        <v>1780.1030000000001</v>
      </c>
      <c r="AF1726">
        <v>1780.4956</v>
      </c>
      <c r="AI1726">
        <v>1777.9546</v>
      </c>
      <c r="AK1726">
        <v>1779.2095999999999</v>
      </c>
      <c r="AL1726">
        <v>1780.1195</v>
      </c>
      <c r="AM1726">
        <v>1780.9911</v>
      </c>
      <c r="AO1726">
        <v>1.2549999999998818</v>
      </c>
      <c r="AP1726">
        <v>0.90990000000010696</v>
      </c>
      <c r="AQ1726">
        <v>0.87159999999994398</v>
      </c>
      <c r="AR1726">
        <v>0.37609999999995125</v>
      </c>
      <c r="AS1726">
        <v>0.20879999999988286</v>
      </c>
      <c r="AT1726">
        <v>84</v>
      </c>
      <c r="AU1726">
        <v>0.41334212550819543</v>
      </c>
      <c r="AV1726">
        <v>1</v>
      </c>
    </row>
    <row r="1727" spans="3:48" x14ac:dyDescent="0.25">
      <c r="C1727">
        <v>84</v>
      </c>
      <c r="D1727" t="s">
        <v>74</v>
      </c>
      <c r="E1727" t="s">
        <v>96</v>
      </c>
      <c r="F1727" t="s">
        <v>92</v>
      </c>
      <c r="G1727">
        <v>1799.8415</v>
      </c>
      <c r="H1727">
        <v>1800.0836999999999</v>
      </c>
      <c r="I1727">
        <v>1800.4929999999999</v>
      </c>
      <c r="L1727">
        <v>1796.7796000000001</v>
      </c>
      <c r="M1727">
        <v>1798.4581000000001</v>
      </c>
      <c r="N1727">
        <v>1799.8072999999999</v>
      </c>
      <c r="O1727">
        <v>1801.0152</v>
      </c>
      <c r="Q1727">
        <v>1.6784999999999854</v>
      </c>
      <c r="R1727">
        <v>1.3491999999998825</v>
      </c>
      <c r="S1727">
        <v>1.2079000000001088</v>
      </c>
      <c r="T1727">
        <v>0.68569999999999709</v>
      </c>
      <c r="U1727">
        <v>0.2421999999999116</v>
      </c>
      <c r="V1727">
        <v>84</v>
      </c>
      <c r="W1727">
        <v>0.5082270975393246</v>
      </c>
      <c r="X1727">
        <v>0</v>
      </c>
      <c r="AA1727">
        <v>84</v>
      </c>
      <c r="AB1727" t="s">
        <v>74</v>
      </c>
      <c r="AC1727" t="s">
        <v>96</v>
      </c>
      <c r="AD1727" t="s">
        <v>92</v>
      </c>
      <c r="AE1727">
        <v>1799.8415</v>
      </c>
      <c r="AF1727">
        <v>1800.4929999999999</v>
      </c>
      <c r="AI1727">
        <v>1796.7796000000001</v>
      </c>
      <c r="AK1727">
        <v>1798.4581000000001</v>
      </c>
      <c r="AL1727">
        <v>1799.8072999999999</v>
      </c>
      <c r="AM1727">
        <v>1801.0152</v>
      </c>
      <c r="AO1727">
        <v>1.6784999999999854</v>
      </c>
      <c r="AP1727">
        <v>1.3491999999998825</v>
      </c>
      <c r="AQ1727">
        <v>1.2079000000001088</v>
      </c>
      <c r="AR1727">
        <v>0.68569999999999709</v>
      </c>
      <c r="AS1727">
        <v>0.2421999999999116</v>
      </c>
      <c r="AT1727">
        <v>84</v>
      </c>
      <c r="AU1727">
        <v>0.5082270975393246</v>
      </c>
      <c r="AV1727">
        <v>1</v>
      </c>
    </row>
    <row r="1728" spans="3:48" x14ac:dyDescent="0.25">
      <c r="C1728">
        <v>84</v>
      </c>
      <c r="D1728" t="s">
        <v>74</v>
      </c>
      <c r="E1728" t="s">
        <v>96</v>
      </c>
      <c r="F1728" t="s">
        <v>92</v>
      </c>
      <c r="G1728">
        <v>1820.2732000000001</v>
      </c>
      <c r="H1728">
        <v>1820.5237999999999</v>
      </c>
      <c r="I1728">
        <v>1820.4988000000001</v>
      </c>
      <c r="L1728">
        <v>1817.7380000000001</v>
      </c>
      <c r="M1728">
        <v>1819.0400999999999</v>
      </c>
      <c r="N1728">
        <v>1820.2793999999999</v>
      </c>
      <c r="O1728">
        <v>1821.0944999999999</v>
      </c>
      <c r="Q1728">
        <v>1.3020999999998821</v>
      </c>
      <c r="R1728">
        <v>1.2392999999999574</v>
      </c>
      <c r="S1728">
        <v>0.81510000000002947</v>
      </c>
      <c r="T1728">
        <v>0.2194000000001779</v>
      </c>
      <c r="U1728">
        <v>0.25059999999984939</v>
      </c>
      <c r="V1728">
        <v>84</v>
      </c>
      <c r="W1728">
        <v>0.17703542322293669</v>
      </c>
      <c r="X1728">
        <v>0</v>
      </c>
      <c r="AA1728">
        <v>84</v>
      </c>
      <c r="AB1728" t="s">
        <v>74</v>
      </c>
      <c r="AC1728" t="s">
        <v>96</v>
      </c>
      <c r="AD1728" t="s">
        <v>92</v>
      </c>
      <c r="AE1728">
        <v>1820.2732000000001</v>
      </c>
      <c r="AF1728">
        <v>1820.4988000000001</v>
      </c>
      <c r="AI1728">
        <v>1817.7380000000001</v>
      </c>
      <c r="AK1728">
        <v>1819.0400999999999</v>
      </c>
      <c r="AL1728">
        <v>1820.2793999999999</v>
      </c>
      <c r="AM1728">
        <v>1821.0944999999999</v>
      </c>
      <c r="AO1728">
        <v>1.3020999999998821</v>
      </c>
      <c r="AP1728">
        <v>1.2392999999999574</v>
      </c>
      <c r="AQ1728">
        <v>0.81510000000002947</v>
      </c>
      <c r="AR1728">
        <v>0.2194000000001779</v>
      </c>
      <c r="AS1728">
        <v>0.25059999999984939</v>
      </c>
      <c r="AT1728">
        <v>84</v>
      </c>
      <c r="AU1728">
        <v>0.17703542322293669</v>
      </c>
      <c r="AV1728">
        <v>1</v>
      </c>
    </row>
    <row r="1729" spans="3:48" x14ac:dyDescent="0.25">
      <c r="C1729">
        <v>84</v>
      </c>
      <c r="D1729" t="s">
        <v>74</v>
      </c>
      <c r="E1729" t="s">
        <v>96</v>
      </c>
      <c r="F1729" t="s">
        <v>92</v>
      </c>
      <c r="G1729">
        <v>1840.1369999999999</v>
      </c>
      <c r="H1729">
        <v>1840.3290999999999</v>
      </c>
      <c r="I1729">
        <v>1840.4962</v>
      </c>
      <c r="L1729">
        <v>1838.2493999999999</v>
      </c>
      <c r="M1729">
        <v>1839.2481</v>
      </c>
      <c r="N1729">
        <v>1840.1368</v>
      </c>
      <c r="O1729">
        <v>1840.9691</v>
      </c>
      <c r="Q1729">
        <v>0.99870000000009895</v>
      </c>
      <c r="R1729">
        <v>0.88869999999997162</v>
      </c>
      <c r="S1729">
        <v>0.83230000000003201</v>
      </c>
      <c r="T1729">
        <v>0.35940000000005057</v>
      </c>
      <c r="U1729">
        <v>0.19209999999998217</v>
      </c>
      <c r="V1729">
        <v>84</v>
      </c>
      <c r="W1729">
        <v>0.40441093732425121</v>
      </c>
      <c r="X1729">
        <v>0</v>
      </c>
      <c r="AA1729">
        <v>84</v>
      </c>
      <c r="AB1729" t="s">
        <v>74</v>
      </c>
      <c r="AC1729" t="s">
        <v>96</v>
      </c>
      <c r="AD1729" t="s">
        <v>92</v>
      </c>
      <c r="AE1729">
        <v>1840.1369999999999</v>
      </c>
      <c r="AF1729">
        <v>1840.4962</v>
      </c>
      <c r="AI1729">
        <v>1838.2493999999999</v>
      </c>
      <c r="AK1729">
        <v>1839.2481</v>
      </c>
      <c r="AL1729">
        <v>1840.1368</v>
      </c>
      <c r="AM1729">
        <v>1840.9691</v>
      </c>
      <c r="AO1729">
        <v>0.99870000000009895</v>
      </c>
      <c r="AP1729">
        <v>0.88869999999997162</v>
      </c>
      <c r="AQ1729">
        <v>0.83230000000003201</v>
      </c>
      <c r="AR1729">
        <v>0.35940000000005057</v>
      </c>
      <c r="AS1729">
        <v>0.19209999999998217</v>
      </c>
      <c r="AT1729">
        <v>84</v>
      </c>
      <c r="AU1729">
        <v>0.40441093732425121</v>
      </c>
      <c r="AV1729">
        <v>1</v>
      </c>
    </row>
    <row r="1730" spans="3:48" x14ac:dyDescent="0.25">
      <c r="C1730">
        <v>84</v>
      </c>
      <c r="D1730" t="s">
        <v>74</v>
      </c>
      <c r="E1730" t="s">
        <v>96</v>
      </c>
      <c r="F1730" t="s">
        <v>92</v>
      </c>
      <c r="G1730">
        <v>1880.4158</v>
      </c>
      <c r="H1730">
        <v>1880.5912000000001</v>
      </c>
      <c r="I1730">
        <v>1880.4992999999999</v>
      </c>
      <c r="L1730">
        <v>1878.4956</v>
      </c>
      <c r="M1730">
        <v>1879.4780000000001</v>
      </c>
      <c r="N1730">
        <v>1880.3978999999999</v>
      </c>
      <c r="O1730">
        <v>1881.1076</v>
      </c>
      <c r="Q1730">
        <v>0.98240000000009786</v>
      </c>
      <c r="R1730">
        <v>0.91989999999987049</v>
      </c>
      <c r="S1730">
        <v>0.70970000000011169</v>
      </c>
      <c r="T1730">
        <v>0.10140000000001237</v>
      </c>
      <c r="U1730">
        <v>0.17540000000008149</v>
      </c>
      <c r="V1730">
        <v>84</v>
      </c>
      <c r="W1730">
        <v>0.11022937275793743</v>
      </c>
      <c r="X1730">
        <v>0</v>
      </c>
      <c r="AA1730">
        <v>84</v>
      </c>
      <c r="AB1730" t="s">
        <v>74</v>
      </c>
      <c r="AC1730" t="s">
        <v>96</v>
      </c>
      <c r="AD1730" t="s">
        <v>92</v>
      </c>
      <c r="AE1730">
        <v>1880.4158</v>
      </c>
      <c r="AF1730">
        <v>1880.4992999999999</v>
      </c>
      <c r="AI1730">
        <v>1878.4956</v>
      </c>
      <c r="AK1730">
        <v>1879.4780000000001</v>
      </c>
      <c r="AL1730">
        <v>1880.3978999999999</v>
      </c>
      <c r="AM1730">
        <v>1881.1076</v>
      </c>
      <c r="AO1730">
        <v>0.98240000000009786</v>
      </c>
      <c r="AP1730">
        <v>0.91989999999987049</v>
      </c>
      <c r="AQ1730">
        <v>0.70970000000011169</v>
      </c>
      <c r="AR1730">
        <v>0.10140000000001237</v>
      </c>
      <c r="AS1730">
        <v>0.17540000000008149</v>
      </c>
      <c r="AT1730">
        <v>84</v>
      </c>
      <c r="AU1730">
        <v>0.11022937275793743</v>
      </c>
      <c r="AV1730">
        <v>1</v>
      </c>
    </row>
    <row r="1731" spans="3:48" x14ac:dyDescent="0.25">
      <c r="C1731">
        <v>84</v>
      </c>
      <c r="D1731" t="s">
        <v>74</v>
      </c>
      <c r="E1731" t="s">
        <v>96</v>
      </c>
      <c r="F1731" t="s">
        <v>92</v>
      </c>
      <c r="G1731">
        <v>1889.9634000000001</v>
      </c>
      <c r="H1731">
        <v>1890.1805999999999</v>
      </c>
      <c r="I1731">
        <v>1890.498</v>
      </c>
      <c r="L1731">
        <v>1887.9081000000001</v>
      </c>
      <c r="M1731">
        <v>1888.9827</v>
      </c>
      <c r="N1731">
        <v>1889.9788000000001</v>
      </c>
      <c r="O1731">
        <v>1891.0063</v>
      </c>
      <c r="Q1731">
        <v>1.0745999999999185</v>
      </c>
      <c r="R1731">
        <v>0.99610000000006949</v>
      </c>
      <c r="S1731">
        <v>1.0274999999999181</v>
      </c>
      <c r="T1731">
        <v>0.51919999999995525</v>
      </c>
      <c r="U1731">
        <v>0.21719999999982065</v>
      </c>
      <c r="V1731">
        <v>84</v>
      </c>
      <c r="W1731">
        <v>0.52123280795092763</v>
      </c>
      <c r="X1731">
        <v>0</v>
      </c>
      <c r="AA1731">
        <v>84</v>
      </c>
      <c r="AB1731" t="s">
        <v>74</v>
      </c>
      <c r="AC1731" t="s">
        <v>96</v>
      </c>
      <c r="AD1731" t="s">
        <v>92</v>
      </c>
      <c r="AE1731">
        <v>1889.9634000000001</v>
      </c>
      <c r="AF1731">
        <v>1890.498</v>
      </c>
      <c r="AI1731">
        <v>1887.9081000000001</v>
      </c>
      <c r="AK1731">
        <v>1888.9827</v>
      </c>
      <c r="AL1731">
        <v>1889.9788000000001</v>
      </c>
      <c r="AM1731">
        <v>1891.0063</v>
      </c>
      <c r="AO1731">
        <v>1.0745999999999185</v>
      </c>
      <c r="AP1731">
        <v>0.99610000000006949</v>
      </c>
      <c r="AQ1731">
        <v>1.0274999999999181</v>
      </c>
      <c r="AR1731">
        <v>0.51919999999995525</v>
      </c>
      <c r="AS1731">
        <v>0.21719999999982065</v>
      </c>
      <c r="AT1731">
        <v>84</v>
      </c>
      <c r="AU1731">
        <v>0.52123280795092763</v>
      </c>
      <c r="AV1731">
        <v>1</v>
      </c>
    </row>
    <row r="1732" spans="3:48" x14ac:dyDescent="0.25">
      <c r="C1732">
        <v>84</v>
      </c>
      <c r="D1732" t="s">
        <v>74</v>
      </c>
      <c r="E1732" t="s">
        <v>96</v>
      </c>
      <c r="F1732" t="s">
        <v>92</v>
      </c>
      <c r="G1732">
        <v>1900.4110000000001</v>
      </c>
      <c r="H1732">
        <v>1900.5992000000001</v>
      </c>
      <c r="I1732">
        <v>1900.4973</v>
      </c>
      <c r="L1732">
        <v>1898.654</v>
      </c>
      <c r="M1732">
        <v>1899.5482</v>
      </c>
      <c r="N1732">
        <v>1900.4110000000001</v>
      </c>
      <c r="O1732">
        <v>1901.0239999999999</v>
      </c>
      <c r="Q1732">
        <v>0.89419999999995525</v>
      </c>
      <c r="R1732">
        <v>0.86280000000010659</v>
      </c>
      <c r="S1732">
        <v>0.61299999999982901</v>
      </c>
      <c r="T1732">
        <v>8.6299999999937427E-2</v>
      </c>
      <c r="U1732">
        <v>0.18820000000005166</v>
      </c>
      <c r="V1732">
        <v>84</v>
      </c>
      <c r="W1732">
        <v>0.1000231803429842</v>
      </c>
      <c r="X1732">
        <v>0</v>
      </c>
      <c r="AA1732">
        <v>84</v>
      </c>
      <c r="AB1732" t="s">
        <v>74</v>
      </c>
      <c r="AC1732" t="s">
        <v>96</v>
      </c>
      <c r="AD1732" t="s">
        <v>92</v>
      </c>
      <c r="AE1732">
        <v>1900.4110000000001</v>
      </c>
      <c r="AF1732">
        <v>1900.4973</v>
      </c>
      <c r="AI1732">
        <v>1898.654</v>
      </c>
      <c r="AK1732">
        <v>1899.5482</v>
      </c>
      <c r="AL1732">
        <v>1900.4110000000001</v>
      </c>
      <c r="AM1732">
        <v>1901.0239999999999</v>
      </c>
      <c r="AO1732">
        <v>0.89419999999995525</v>
      </c>
      <c r="AP1732">
        <v>0.86280000000010659</v>
      </c>
      <c r="AQ1732">
        <v>0.61299999999982901</v>
      </c>
      <c r="AR1732">
        <v>8.6299999999937427E-2</v>
      </c>
      <c r="AS1732">
        <v>0.18820000000005166</v>
      </c>
      <c r="AT1732">
        <v>84</v>
      </c>
      <c r="AU1732">
        <v>0.1000231803429842</v>
      </c>
      <c r="AV1732">
        <v>1</v>
      </c>
    </row>
    <row r="1733" spans="3:48" x14ac:dyDescent="0.25">
      <c r="C1733">
        <v>84</v>
      </c>
      <c r="D1733" t="s">
        <v>74</v>
      </c>
      <c r="E1733" t="s">
        <v>96</v>
      </c>
      <c r="F1733" t="s">
        <v>92</v>
      </c>
      <c r="G1733">
        <v>1910.0352</v>
      </c>
      <c r="H1733">
        <v>1910.3176000000001</v>
      </c>
      <c r="I1733">
        <v>1910.498</v>
      </c>
      <c r="L1733">
        <v>1908.239</v>
      </c>
      <c r="M1733">
        <v>1909.2979</v>
      </c>
      <c r="N1733">
        <v>1910.0170000000001</v>
      </c>
      <c r="O1733">
        <v>1911.0549000000001</v>
      </c>
      <c r="Q1733">
        <v>1.0588999999999942</v>
      </c>
      <c r="R1733">
        <v>0.71910000000002583</v>
      </c>
      <c r="S1733">
        <v>1.037900000000036</v>
      </c>
      <c r="T1733">
        <v>0.48099999999999454</v>
      </c>
      <c r="U1733">
        <v>0.28240000000005239</v>
      </c>
      <c r="V1733">
        <v>84</v>
      </c>
      <c r="W1733">
        <v>0.66889167014320294</v>
      </c>
      <c r="X1733">
        <v>0</v>
      </c>
      <c r="AA1733">
        <v>84</v>
      </c>
      <c r="AB1733" t="s">
        <v>74</v>
      </c>
      <c r="AC1733" t="s">
        <v>96</v>
      </c>
      <c r="AD1733" t="s">
        <v>92</v>
      </c>
      <c r="AE1733">
        <v>1910.0352</v>
      </c>
      <c r="AF1733">
        <v>1910.498</v>
      </c>
      <c r="AI1733">
        <v>1908.239</v>
      </c>
      <c r="AK1733">
        <v>1909.2979</v>
      </c>
      <c r="AL1733">
        <v>1910.0170000000001</v>
      </c>
      <c r="AM1733">
        <v>1911.0549000000001</v>
      </c>
      <c r="AO1733">
        <v>1.0588999999999942</v>
      </c>
      <c r="AP1733">
        <v>0.71910000000002583</v>
      </c>
      <c r="AQ1733">
        <v>1.037900000000036</v>
      </c>
      <c r="AR1733">
        <v>0.48099999999999454</v>
      </c>
      <c r="AS1733">
        <v>0.28240000000005239</v>
      </c>
      <c r="AT1733">
        <v>84</v>
      </c>
      <c r="AU1733">
        <v>0.66889167014320294</v>
      </c>
      <c r="AV1733">
        <v>1</v>
      </c>
    </row>
    <row r="1734" spans="3:48" x14ac:dyDescent="0.25">
      <c r="C1734">
        <v>84</v>
      </c>
      <c r="D1734" t="s">
        <v>74</v>
      </c>
      <c r="E1734" t="s">
        <v>96</v>
      </c>
      <c r="F1734" t="s">
        <v>92</v>
      </c>
      <c r="G1734">
        <v>1920.2686000000001</v>
      </c>
      <c r="H1734">
        <v>1920.4774</v>
      </c>
      <c r="I1734">
        <v>1920.4940999999999</v>
      </c>
      <c r="L1734">
        <v>1918.5065</v>
      </c>
      <c r="M1734">
        <v>1919.3448000000001</v>
      </c>
      <c r="N1734">
        <v>1920.2375</v>
      </c>
      <c r="O1734">
        <v>1920.9942000000001</v>
      </c>
      <c r="Q1734">
        <v>0.83830000000011751</v>
      </c>
      <c r="R1734">
        <v>0.89269999999987704</v>
      </c>
      <c r="S1734">
        <v>0.75670000000013715</v>
      </c>
      <c r="T1734">
        <v>0.25659999999993488</v>
      </c>
      <c r="U1734">
        <v>0.20879999999988286</v>
      </c>
      <c r="V1734">
        <v>84</v>
      </c>
      <c r="W1734">
        <v>0.2874425898957883</v>
      </c>
      <c r="X1734">
        <v>0</v>
      </c>
      <c r="AA1734">
        <v>84</v>
      </c>
      <c r="AB1734" t="s">
        <v>74</v>
      </c>
      <c r="AC1734" t="s">
        <v>96</v>
      </c>
      <c r="AD1734" t="s">
        <v>92</v>
      </c>
      <c r="AE1734">
        <v>1920.2686000000001</v>
      </c>
      <c r="AF1734">
        <v>1920.4940999999999</v>
      </c>
      <c r="AI1734">
        <v>1918.5065</v>
      </c>
      <c r="AK1734">
        <v>1919.3448000000001</v>
      </c>
      <c r="AL1734">
        <v>1920.2375</v>
      </c>
      <c r="AM1734">
        <v>1920.9942000000001</v>
      </c>
      <c r="AO1734">
        <v>0.83830000000011751</v>
      </c>
      <c r="AP1734">
        <v>0.89269999999987704</v>
      </c>
      <c r="AQ1734">
        <v>0.75670000000013715</v>
      </c>
      <c r="AR1734">
        <v>0.25659999999993488</v>
      </c>
      <c r="AS1734">
        <v>0.20879999999988286</v>
      </c>
      <c r="AT1734">
        <v>84</v>
      </c>
      <c r="AU1734">
        <v>0.2874425898957883</v>
      </c>
      <c r="AV1734">
        <v>1</v>
      </c>
    </row>
    <row r="1735" spans="3:48" x14ac:dyDescent="0.25">
      <c r="C1735">
        <v>84</v>
      </c>
      <c r="D1735" t="s">
        <v>74</v>
      </c>
      <c r="E1735" t="s">
        <v>96</v>
      </c>
      <c r="F1735" t="s">
        <v>92</v>
      </c>
      <c r="G1735">
        <v>1950.3815999999999</v>
      </c>
      <c r="H1735">
        <v>1950.5821000000001</v>
      </c>
      <c r="I1735">
        <v>1950.4985999999999</v>
      </c>
      <c r="L1735">
        <v>1948.2420999999999</v>
      </c>
      <c r="M1735">
        <v>1949.1361999999999</v>
      </c>
      <c r="N1735">
        <v>1950.3756000000001</v>
      </c>
      <c r="O1735">
        <v>1951.1677999999999</v>
      </c>
      <c r="Q1735">
        <v>0.89409999999998035</v>
      </c>
      <c r="R1735">
        <v>1.2394000000001597</v>
      </c>
      <c r="S1735">
        <v>0.79219999999986612</v>
      </c>
      <c r="T1735">
        <v>0.12299999999981992</v>
      </c>
      <c r="U1735">
        <v>0.20050000000014734</v>
      </c>
      <c r="V1735">
        <v>84</v>
      </c>
      <c r="W1735">
        <v>9.9241568500729446E-2</v>
      </c>
      <c r="X1735">
        <v>0</v>
      </c>
      <c r="AA1735">
        <v>84</v>
      </c>
      <c r="AB1735" t="s">
        <v>74</v>
      </c>
      <c r="AC1735" t="s">
        <v>96</v>
      </c>
      <c r="AD1735" t="s">
        <v>92</v>
      </c>
      <c r="AE1735">
        <v>1950.3815999999999</v>
      </c>
      <c r="AF1735">
        <v>1950.4985999999999</v>
      </c>
      <c r="AI1735">
        <v>1948.2420999999999</v>
      </c>
      <c r="AK1735">
        <v>1949.1361999999999</v>
      </c>
      <c r="AL1735">
        <v>1950.3756000000001</v>
      </c>
      <c r="AM1735">
        <v>1951.1677999999999</v>
      </c>
      <c r="AO1735">
        <v>0.89409999999998035</v>
      </c>
      <c r="AP1735">
        <v>1.2394000000001597</v>
      </c>
      <c r="AQ1735">
        <v>0.79219999999986612</v>
      </c>
      <c r="AR1735">
        <v>0.12299999999981992</v>
      </c>
      <c r="AS1735">
        <v>0.20050000000014734</v>
      </c>
      <c r="AT1735">
        <v>84</v>
      </c>
      <c r="AU1735">
        <v>9.9241568500729446E-2</v>
      </c>
      <c r="AV1735">
        <v>1</v>
      </c>
    </row>
    <row r="1736" spans="3:48" x14ac:dyDescent="0.25">
      <c r="C1736">
        <v>84</v>
      </c>
      <c r="D1736" t="s">
        <v>74</v>
      </c>
      <c r="E1736" t="s">
        <v>96</v>
      </c>
      <c r="F1736" t="s">
        <v>92</v>
      </c>
      <c r="G1736">
        <v>1960.1882000000001</v>
      </c>
      <c r="H1736">
        <v>1960.4138</v>
      </c>
      <c r="I1736">
        <v>1960.4973</v>
      </c>
      <c r="L1736">
        <v>1958.3369</v>
      </c>
      <c r="M1736">
        <v>1959.2311</v>
      </c>
      <c r="N1736">
        <v>1960.1958999999999</v>
      </c>
      <c r="O1736">
        <v>1960.9254000000001</v>
      </c>
      <c r="Q1736">
        <v>0.89419999999995525</v>
      </c>
      <c r="R1736">
        <v>0.96479999999996835</v>
      </c>
      <c r="S1736">
        <v>0.7295000000001437</v>
      </c>
      <c r="T1736">
        <v>0.30140000000005784</v>
      </c>
      <c r="U1736">
        <v>0.22559999999998581</v>
      </c>
      <c r="V1736">
        <v>84</v>
      </c>
      <c r="W1736">
        <v>0.31239635157552625</v>
      </c>
      <c r="X1736">
        <v>0</v>
      </c>
      <c r="AA1736">
        <v>84</v>
      </c>
      <c r="AB1736" t="s">
        <v>74</v>
      </c>
      <c r="AC1736" t="s">
        <v>96</v>
      </c>
      <c r="AD1736" t="s">
        <v>92</v>
      </c>
      <c r="AE1736">
        <v>1960.1882000000001</v>
      </c>
      <c r="AF1736">
        <v>1960.4973</v>
      </c>
      <c r="AI1736">
        <v>1958.3369</v>
      </c>
      <c r="AK1736">
        <v>1959.2311</v>
      </c>
      <c r="AL1736">
        <v>1960.1958999999999</v>
      </c>
      <c r="AM1736">
        <v>1960.9254000000001</v>
      </c>
      <c r="AO1736">
        <v>0.89419999999995525</v>
      </c>
      <c r="AP1736">
        <v>0.96479999999996835</v>
      </c>
      <c r="AQ1736">
        <v>0.7295000000001437</v>
      </c>
      <c r="AR1736">
        <v>0.30140000000005784</v>
      </c>
      <c r="AS1736">
        <v>0.22559999999998581</v>
      </c>
      <c r="AT1736">
        <v>84</v>
      </c>
      <c r="AU1736">
        <v>0.31239635157552625</v>
      </c>
      <c r="AV1736">
        <v>1</v>
      </c>
    </row>
    <row r="1737" spans="3:48" x14ac:dyDescent="0.25">
      <c r="C1737">
        <v>84</v>
      </c>
      <c r="D1737" t="s">
        <v>74</v>
      </c>
      <c r="E1737" t="s">
        <v>96</v>
      </c>
      <c r="F1737" t="s">
        <v>92</v>
      </c>
      <c r="G1737">
        <v>1970.3122000000001</v>
      </c>
      <c r="H1737">
        <v>1970.5377000000001</v>
      </c>
      <c r="I1737">
        <v>1970.4960000000001</v>
      </c>
      <c r="L1737">
        <v>1968.4005</v>
      </c>
      <c r="M1737">
        <v>1969.4123</v>
      </c>
      <c r="N1737">
        <v>1970.3379</v>
      </c>
      <c r="O1737">
        <v>1970.9414999999999</v>
      </c>
      <c r="Q1737">
        <v>1.0117999999999938</v>
      </c>
      <c r="R1737">
        <v>0.92560000000003129</v>
      </c>
      <c r="S1737">
        <v>0.60359999999991487</v>
      </c>
      <c r="T1737">
        <v>0.15810000000010405</v>
      </c>
      <c r="U1737">
        <v>0.22550000000001091</v>
      </c>
      <c r="V1737">
        <v>84</v>
      </c>
      <c r="W1737">
        <v>0.1708081244599165</v>
      </c>
      <c r="X1737">
        <v>0</v>
      </c>
      <c r="AA1737">
        <v>84</v>
      </c>
      <c r="AB1737" t="s">
        <v>74</v>
      </c>
      <c r="AC1737" t="s">
        <v>96</v>
      </c>
      <c r="AD1737" t="s">
        <v>92</v>
      </c>
      <c r="AE1737">
        <v>1970.3122000000001</v>
      </c>
      <c r="AF1737">
        <v>1970.4960000000001</v>
      </c>
      <c r="AI1737">
        <v>1968.4005</v>
      </c>
      <c r="AK1737">
        <v>1969.4123</v>
      </c>
      <c r="AL1737">
        <v>1970.3379</v>
      </c>
      <c r="AM1737">
        <v>1970.9414999999999</v>
      </c>
      <c r="AO1737">
        <v>1.0117999999999938</v>
      </c>
      <c r="AP1737">
        <v>0.92560000000003129</v>
      </c>
      <c r="AQ1737">
        <v>0.60359999999991487</v>
      </c>
      <c r="AR1737">
        <v>0.15810000000010405</v>
      </c>
      <c r="AS1737">
        <v>0.22550000000001091</v>
      </c>
      <c r="AT1737">
        <v>84</v>
      </c>
      <c r="AU1737">
        <v>0.1708081244599165</v>
      </c>
      <c r="AV1737">
        <v>1</v>
      </c>
    </row>
    <row r="1738" spans="3:48" x14ac:dyDescent="0.25">
      <c r="V1738" t="s">
        <v>28</v>
      </c>
      <c r="W1738" t="s">
        <v>72</v>
      </c>
      <c r="X1738" t="s">
        <v>73</v>
      </c>
      <c r="AT1738" t="s">
        <v>28</v>
      </c>
      <c r="AU1738" t="s">
        <v>72</v>
      </c>
      <c r="AV1738" t="s">
        <v>73</v>
      </c>
    </row>
    <row r="1739" spans="3:48" x14ac:dyDescent="0.25">
      <c r="C1739">
        <v>85</v>
      </c>
      <c r="D1739" t="s">
        <v>77</v>
      </c>
      <c r="E1739" t="s">
        <v>96</v>
      </c>
      <c r="F1739" t="s">
        <v>93</v>
      </c>
      <c r="G1739">
        <v>77.475103000000004</v>
      </c>
      <c r="H1739">
        <v>77.637919999999994</v>
      </c>
      <c r="I1739">
        <v>78.093808999999993</v>
      </c>
      <c r="L1739">
        <v>76.250062999999997</v>
      </c>
      <c r="M1739">
        <v>76.851510000000005</v>
      </c>
      <c r="N1739">
        <v>77.468919999999997</v>
      </c>
      <c r="O1739">
        <v>78.115570000000005</v>
      </c>
      <c r="Q1739">
        <v>0.60144700000000739</v>
      </c>
      <c r="R1739">
        <v>0.61740999999999246</v>
      </c>
      <c r="S1739">
        <v>0.64665000000000816</v>
      </c>
      <c r="T1739">
        <v>0.62488899999999603</v>
      </c>
      <c r="U1739">
        <v>0.16281699999998978</v>
      </c>
      <c r="V1739">
        <v>85</v>
      </c>
      <c r="W1739">
        <v>1.0121135064219946</v>
      </c>
      <c r="X1739">
        <v>0</v>
      </c>
      <c r="AA1739">
        <v>85</v>
      </c>
      <c r="AB1739" t="s">
        <v>77</v>
      </c>
      <c r="AC1739" t="s">
        <v>96</v>
      </c>
      <c r="AD1739" t="s">
        <v>93</v>
      </c>
      <c r="AE1739">
        <v>77.475103000000004</v>
      </c>
      <c r="AF1739">
        <v>78.093808999999993</v>
      </c>
      <c r="AI1739">
        <v>76.250062999999997</v>
      </c>
      <c r="AK1739">
        <v>76.851510000000005</v>
      </c>
      <c r="AL1739">
        <v>77.468919999999997</v>
      </c>
      <c r="AM1739">
        <v>78.115570000000005</v>
      </c>
      <c r="AO1739">
        <v>0.60144700000000739</v>
      </c>
      <c r="AP1739">
        <v>0.61740999999999246</v>
      </c>
      <c r="AQ1739">
        <v>0.64665000000000816</v>
      </c>
      <c r="AR1739">
        <v>0.62488899999999603</v>
      </c>
      <c r="AS1739">
        <v>0.16281699999998978</v>
      </c>
      <c r="AT1739">
        <v>85</v>
      </c>
      <c r="AU1739">
        <v>1.0121135064219946</v>
      </c>
      <c r="AV1739">
        <v>0</v>
      </c>
    </row>
    <row r="1740" spans="3:48" x14ac:dyDescent="0.25">
      <c r="C1740">
        <v>85</v>
      </c>
      <c r="D1740" t="s">
        <v>77</v>
      </c>
      <c r="E1740" t="s">
        <v>96</v>
      </c>
      <c r="F1740" t="s">
        <v>93</v>
      </c>
      <c r="G1740">
        <v>97.840322</v>
      </c>
      <c r="H1740">
        <v>98.016165000000001</v>
      </c>
      <c r="I1740">
        <v>98.498104999999995</v>
      </c>
      <c r="L1740">
        <v>96.550807000000006</v>
      </c>
      <c r="M1740">
        <v>97.247665999999995</v>
      </c>
      <c r="N1740">
        <v>97.846834000000001</v>
      </c>
      <c r="O1740">
        <v>98.513400000000004</v>
      </c>
      <c r="Q1740">
        <v>0.69685899999998924</v>
      </c>
      <c r="R1740">
        <v>0.59916800000000592</v>
      </c>
      <c r="S1740">
        <v>0.6665660000000031</v>
      </c>
      <c r="T1740">
        <v>0.65127099999999416</v>
      </c>
      <c r="U1740">
        <v>0.17584300000000042</v>
      </c>
      <c r="V1740">
        <v>85</v>
      </c>
      <c r="W1740">
        <v>1.0869589163640043</v>
      </c>
      <c r="X1740">
        <v>0</v>
      </c>
      <c r="AA1740">
        <v>85</v>
      </c>
      <c r="AB1740" t="s">
        <v>77</v>
      </c>
      <c r="AC1740" t="s">
        <v>96</v>
      </c>
      <c r="AD1740" t="s">
        <v>93</v>
      </c>
      <c r="AE1740">
        <v>97.840322</v>
      </c>
      <c r="AF1740">
        <v>98.498104999999995</v>
      </c>
      <c r="AI1740">
        <v>96.550807000000006</v>
      </c>
      <c r="AK1740">
        <v>97.247665999999995</v>
      </c>
      <c r="AL1740">
        <v>97.846834000000001</v>
      </c>
      <c r="AM1740">
        <v>98.513400000000004</v>
      </c>
      <c r="AO1740">
        <v>0.69685899999998924</v>
      </c>
      <c r="AP1740">
        <v>0.59916800000000592</v>
      </c>
      <c r="AQ1740">
        <v>0.6665660000000031</v>
      </c>
      <c r="AR1740">
        <v>0.65127099999999416</v>
      </c>
      <c r="AS1740">
        <v>0.17584300000000042</v>
      </c>
      <c r="AT1740">
        <v>85</v>
      </c>
      <c r="AU1740">
        <v>1.0869589163640043</v>
      </c>
      <c r="AV1740">
        <v>0</v>
      </c>
    </row>
    <row r="1741" spans="3:48" x14ac:dyDescent="0.25">
      <c r="C1741">
        <v>85</v>
      </c>
      <c r="D1741" t="s">
        <v>77</v>
      </c>
      <c r="E1741" t="s">
        <v>96</v>
      </c>
      <c r="F1741" t="s">
        <v>93</v>
      </c>
      <c r="G1741">
        <v>108.09130999999999</v>
      </c>
      <c r="H1741">
        <v>108.23459</v>
      </c>
      <c r="I1741">
        <v>108.697</v>
      </c>
      <c r="L1741">
        <v>106.79528999999999</v>
      </c>
      <c r="M1741">
        <v>107.41945</v>
      </c>
      <c r="N1741">
        <v>108.08553999999999</v>
      </c>
      <c r="O1741">
        <v>108.71657999999999</v>
      </c>
      <c r="Q1741">
        <v>0.62416000000000338</v>
      </c>
      <c r="R1741">
        <v>0.66608999999999696</v>
      </c>
      <c r="S1741">
        <v>0.63103999999999871</v>
      </c>
      <c r="T1741">
        <v>0.61146000000000811</v>
      </c>
      <c r="U1741">
        <v>0.14328000000000429</v>
      </c>
      <c r="V1741">
        <v>85</v>
      </c>
      <c r="W1741">
        <v>0.91798405620863677</v>
      </c>
      <c r="X1741">
        <v>0</v>
      </c>
      <c r="AA1741">
        <v>85</v>
      </c>
      <c r="AB1741" t="s">
        <v>77</v>
      </c>
      <c r="AC1741" t="s">
        <v>96</v>
      </c>
      <c r="AD1741" t="s">
        <v>93</v>
      </c>
      <c r="AE1741">
        <v>108.09130999999999</v>
      </c>
      <c r="AF1741">
        <v>108.697</v>
      </c>
      <c r="AI1741">
        <v>106.79528999999999</v>
      </c>
      <c r="AK1741">
        <v>107.41945</v>
      </c>
      <c r="AL1741">
        <v>108.08553999999999</v>
      </c>
      <c r="AM1741">
        <v>108.71657999999999</v>
      </c>
      <c r="AO1741">
        <v>0.62416000000000338</v>
      </c>
      <c r="AP1741">
        <v>0.66608999999999696</v>
      </c>
      <c r="AQ1741">
        <v>0.63103999999999871</v>
      </c>
      <c r="AR1741">
        <v>0.61146000000000811</v>
      </c>
      <c r="AS1741">
        <v>0.14328000000000429</v>
      </c>
      <c r="AT1741">
        <v>85</v>
      </c>
      <c r="AU1741">
        <v>0.91798405620863677</v>
      </c>
      <c r="AV1741">
        <v>0</v>
      </c>
    </row>
    <row r="1742" spans="3:48" x14ac:dyDescent="0.25">
      <c r="C1742">
        <v>85</v>
      </c>
      <c r="D1742" t="s">
        <v>77</v>
      </c>
      <c r="E1742" t="s">
        <v>96</v>
      </c>
      <c r="F1742" t="s">
        <v>93</v>
      </c>
      <c r="G1742">
        <v>138.9485</v>
      </c>
      <c r="H1742">
        <v>139.07875000000001</v>
      </c>
      <c r="I1742">
        <v>139.28716</v>
      </c>
      <c r="L1742">
        <v>137.80225999999999</v>
      </c>
      <c r="M1742">
        <v>138.41445999999999</v>
      </c>
      <c r="N1742">
        <v>138.92854</v>
      </c>
      <c r="O1742">
        <v>139.393</v>
      </c>
      <c r="Q1742">
        <v>0.61220000000000141</v>
      </c>
      <c r="R1742">
        <v>0.51408000000000698</v>
      </c>
      <c r="S1742">
        <v>0.46446000000000254</v>
      </c>
      <c r="T1742">
        <v>0.35862000000000194</v>
      </c>
      <c r="U1742">
        <v>0.13025000000001796</v>
      </c>
      <c r="V1742">
        <v>85</v>
      </c>
      <c r="W1742">
        <v>0.69759570494864043</v>
      </c>
      <c r="X1742">
        <v>0</v>
      </c>
      <c r="AA1742">
        <v>85</v>
      </c>
      <c r="AB1742" t="s">
        <v>77</v>
      </c>
      <c r="AC1742" t="s">
        <v>96</v>
      </c>
      <c r="AD1742" t="s">
        <v>93</v>
      </c>
      <c r="AE1742">
        <v>138.9485</v>
      </c>
      <c r="AF1742">
        <v>139.28716</v>
      </c>
      <c r="AI1742">
        <v>137.80225999999999</v>
      </c>
      <c r="AK1742">
        <v>138.41445999999999</v>
      </c>
      <c r="AL1742">
        <v>138.92854</v>
      </c>
      <c r="AM1742">
        <v>139.393</v>
      </c>
      <c r="AO1742">
        <v>0.61220000000000141</v>
      </c>
      <c r="AP1742">
        <v>0.51408000000000698</v>
      </c>
      <c r="AQ1742">
        <v>0.46446000000000254</v>
      </c>
      <c r="AR1742">
        <v>0.35862000000000194</v>
      </c>
      <c r="AS1742">
        <v>0.13025000000001796</v>
      </c>
      <c r="AT1742">
        <v>85</v>
      </c>
      <c r="AU1742">
        <v>0.69759570494864043</v>
      </c>
      <c r="AV1742">
        <v>0</v>
      </c>
    </row>
    <row r="1743" spans="3:48" x14ac:dyDescent="0.25">
      <c r="C1743">
        <v>85</v>
      </c>
      <c r="D1743" t="s">
        <v>77</v>
      </c>
      <c r="E1743" t="s">
        <v>96</v>
      </c>
      <c r="F1743" t="s">
        <v>93</v>
      </c>
      <c r="G1743">
        <v>169.81218999999999</v>
      </c>
      <c r="H1743">
        <v>169.97501</v>
      </c>
      <c r="I1743">
        <v>169.89034000000001</v>
      </c>
      <c r="L1743">
        <v>168.82226</v>
      </c>
      <c r="M1743">
        <v>169.34325000000001</v>
      </c>
      <c r="N1743">
        <v>169.81041999999999</v>
      </c>
      <c r="O1743">
        <v>170.30109999999999</v>
      </c>
      <c r="Q1743">
        <v>0.52099000000001183</v>
      </c>
      <c r="R1743">
        <v>0.46716999999998166</v>
      </c>
      <c r="S1743">
        <v>0.49067999999999756</v>
      </c>
      <c r="T1743">
        <v>7.9920000000015534E-2</v>
      </c>
      <c r="U1743">
        <v>0.16282000000001062</v>
      </c>
      <c r="V1743">
        <v>85</v>
      </c>
      <c r="W1743">
        <v>0.17107262880754046</v>
      </c>
      <c r="X1743">
        <v>0</v>
      </c>
      <c r="AA1743">
        <v>85</v>
      </c>
      <c r="AB1743" t="s">
        <v>77</v>
      </c>
      <c r="AC1743" t="s">
        <v>96</v>
      </c>
      <c r="AD1743" t="s">
        <v>93</v>
      </c>
      <c r="AE1743">
        <v>169.81218999999999</v>
      </c>
      <c r="AF1743">
        <v>169.89034000000001</v>
      </c>
      <c r="AI1743">
        <v>168.82226</v>
      </c>
      <c r="AK1743">
        <v>169.34325000000001</v>
      </c>
      <c r="AL1743">
        <v>169.81041999999999</v>
      </c>
      <c r="AM1743">
        <v>170.30109999999999</v>
      </c>
      <c r="AO1743">
        <v>0.52099000000001183</v>
      </c>
      <c r="AP1743">
        <v>0.46716999999998166</v>
      </c>
      <c r="AQ1743">
        <v>0.49067999999999756</v>
      </c>
      <c r="AR1743">
        <v>7.9920000000015534E-2</v>
      </c>
      <c r="AS1743">
        <v>0.16282000000001062</v>
      </c>
      <c r="AT1743">
        <v>85</v>
      </c>
      <c r="AU1743">
        <v>0.17107262880754046</v>
      </c>
      <c r="AV1743">
        <v>0</v>
      </c>
    </row>
    <row r="1744" spans="3:48" x14ac:dyDescent="0.25">
      <c r="C1744">
        <v>85</v>
      </c>
      <c r="D1744" t="s">
        <v>77</v>
      </c>
      <c r="E1744" t="s">
        <v>96</v>
      </c>
      <c r="F1744" t="s">
        <v>93</v>
      </c>
      <c r="G1744">
        <v>189.81921</v>
      </c>
      <c r="H1744">
        <v>189.96249</v>
      </c>
      <c r="I1744">
        <v>190.28813</v>
      </c>
      <c r="L1744">
        <v>188.83579</v>
      </c>
      <c r="M1744">
        <v>189.37296000000001</v>
      </c>
      <c r="N1744">
        <v>189.81483</v>
      </c>
      <c r="O1744">
        <v>190.30439999999999</v>
      </c>
      <c r="Q1744">
        <v>0.53717000000000326</v>
      </c>
      <c r="R1744">
        <v>0.44186999999999443</v>
      </c>
      <c r="S1744">
        <v>0.48956999999998629</v>
      </c>
      <c r="T1744">
        <v>0.47329999999999472</v>
      </c>
      <c r="U1744">
        <v>0.14328000000000429</v>
      </c>
      <c r="V1744">
        <v>85</v>
      </c>
      <c r="W1744">
        <v>1.071129517731461</v>
      </c>
      <c r="X1744">
        <v>0</v>
      </c>
      <c r="AA1744">
        <v>85</v>
      </c>
      <c r="AB1744" t="s">
        <v>77</v>
      </c>
      <c r="AC1744" t="s">
        <v>96</v>
      </c>
      <c r="AD1744" t="s">
        <v>93</v>
      </c>
      <c r="AE1744">
        <v>189.81921</v>
      </c>
      <c r="AF1744">
        <v>190.28813</v>
      </c>
      <c r="AI1744">
        <v>188.83579</v>
      </c>
      <c r="AK1744">
        <v>189.37296000000001</v>
      </c>
      <c r="AL1744">
        <v>189.81483</v>
      </c>
      <c r="AM1744">
        <v>190.30439999999999</v>
      </c>
      <c r="AO1744">
        <v>0.53717000000000326</v>
      </c>
      <c r="AP1744">
        <v>0.44186999999999443</v>
      </c>
      <c r="AQ1744">
        <v>0.48956999999998629</v>
      </c>
      <c r="AR1744">
        <v>0.47329999999999472</v>
      </c>
      <c r="AS1744">
        <v>0.14328000000000429</v>
      </c>
      <c r="AT1744">
        <v>85</v>
      </c>
      <c r="AU1744">
        <v>1.071129517731461</v>
      </c>
      <c r="AV1744">
        <v>0</v>
      </c>
    </row>
    <row r="1745" spans="3:48" x14ac:dyDescent="0.25">
      <c r="C1745">
        <v>85</v>
      </c>
      <c r="D1745" t="s">
        <v>77</v>
      </c>
      <c r="E1745" t="s">
        <v>96</v>
      </c>
      <c r="F1745" t="s">
        <v>93</v>
      </c>
      <c r="G1745">
        <v>210.26910000000001</v>
      </c>
      <c r="H1745">
        <v>210.38632000000001</v>
      </c>
      <c r="I1745">
        <v>210.68591000000001</v>
      </c>
      <c r="L1745">
        <v>209.25962999999999</v>
      </c>
      <c r="M1745">
        <v>209.74664999999999</v>
      </c>
      <c r="N1745">
        <v>210.24799999999999</v>
      </c>
      <c r="O1745">
        <v>210.71448000000001</v>
      </c>
      <c r="Q1745">
        <v>0.48702000000000112</v>
      </c>
      <c r="R1745">
        <v>0.50135000000000218</v>
      </c>
      <c r="S1745">
        <v>0.46648000000001844</v>
      </c>
      <c r="T1745">
        <v>0.43791000000001645</v>
      </c>
      <c r="U1745">
        <v>0.11722000000000321</v>
      </c>
      <c r="V1745">
        <v>85</v>
      </c>
      <c r="W1745">
        <v>0.87346165353548333</v>
      </c>
      <c r="X1745">
        <v>0</v>
      </c>
      <c r="AA1745">
        <v>85</v>
      </c>
      <c r="AB1745" t="s">
        <v>77</v>
      </c>
      <c r="AC1745" t="s">
        <v>96</v>
      </c>
      <c r="AD1745" t="s">
        <v>93</v>
      </c>
      <c r="AE1745">
        <v>210.26910000000001</v>
      </c>
      <c r="AF1745">
        <v>210.68591000000001</v>
      </c>
      <c r="AI1745">
        <v>209.25962999999999</v>
      </c>
      <c r="AK1745">
        <v>209.74664999999999</v>
      </c>
      <c r="AL1745">
        <v>210.24799999999999</v>
      </c>
      <c r="AM1745">
        <v>210.71448000000001</v>
      </c>
      <c r="AO1745">
        <v>0.48702000000000112</v>
      </c>
      <c r="AP1745">
        <v>0.50135000000000218</v>
      </c>
      <c r="AQ1745">
        <v>0.46648000000001844</v>
      </c>
      <c r="AR1745">
        <v>0.43791000000001645</v>
      </c>
      <c r="AS1745">
        <v>0.11722000000000321</v>
      </c>
      <c r="AT1745">
        <v>85</v>
      </c>
      <c r="AU1745">
        <v>0.87346165353548333</v>
      </c>
      <c r="AV1745">
        <v>0</v>
      </c>
    </row>
    <row r="1746" spans="3:48" x14ac:dyDescent="0.25">
      <c r="C1746">
        <v>85</v>
      </c>
      <c r="D1746" t="s">
        <v>77</v>
      </c>
      <c r="E1746" t="s">
        <v>96</v>
      </c>
      <c r="F1746" t="s">
        <v>93</v>
      </c>
      <c r="G1746">
        <v>271.31916000000001</v>
      </c>
      <c r="H1746">
        <v>271.46244000000002</v>
      </c>
      <c r="I1746">
        <v>271.87925999999999</v>
      </c>
      <c r="L1746">
        <v>270.23154</v>
      </c>
      <c r="M1746">
        <v>270.77166999999997</v>
      </c>
      <c r="N1746">
        <v>271.30038999999999</v>
      </c>
      <c r="O1746">
        <v>271.89544000000001</v>
      </c>
      <c r="Q1746">
        <v>0.54012999999997646</v>
      </c>
      <c r="R1746">
        <v>0.52872000000002117</v>
      </c>
      <c r="S1746">
        <v>0.59505000000001473</v>
      </c>
      <c r="T1746">
        <v>0.57886999999999489</v>
      </c>
      <c r="U1746">
        <v>0.14328000000000429</v>
      </c>
      <c r="V1746">
        <v>85</v>
      </c>
      <c r="W1746">
        <v>1.0948517173550683</v>
      </c>
      <c r="X1746">
        <v>0</v>
      </c>
      <c r="AA1746">
        <v>85</v>
      </c>
      <c r="AB1746" t="s">
        <v>77</v>
      </c>
      <c r="AC1746" t="s">
        <v>96</v>
      </c>
      <c r="AD1746" t="s">
        <v>93</v>
      </c>
      <c r="AE1746">
        <v>271.31916000000001</v>
      </c>
      <c r="AF1746">
        <v>271.87925999999999</v>
      </c>
      <c r="AI1746">
        <v>270.23154</v>
      </c>
      <c r="AK1746">
        <v>270.77166999999997</v>
      </c>
      <c r="AL1746">
        <v>271.30038999999999</v>
      </c>
      <c r="AM1746">
        <v>271.89544000000001</v>
      </c>
      <c r="AO1746">
        <v>0.54012999999997646</v>
      </c>
      <c r="AP1746">
        <v>0.52872000000002117</v>
      </c>
      <c r="AQ1746">
        <v>0.59505000000001473</v>
      </c>
      <c r="AR1746">
        <v>0.57886999999999489</v>
      </c>
      <c r="AS1746">
        <v>0.14328000000000429</v>
      </c>
      <c r="AT1746">
        <v>85</v>
      </c>
      <c r="AU1746">
        <v>1.0948517173550683</v>
      </c>
      <c r="AV1746">
        <v>0</v>
      </c>
    </row>
    <row r="1747" spans="3:48" x14ac:dyDescent="0.25">
      <c r="C1747">
        <v>85</v>
      </c>
      <c r="D1747" t="s">
        <v>77</v>
      </c>
      <c r="E1747" t="s">
        <v>96</v>
      </c>
      <c r="F1747" t="s">
        <v>93</v>
      </c>
      <c r="G1747">
        <v>281.70692000000003</v>
      </c>
      <c r="H1747">
        <v>281.86322999999999</v>
      </c>
      <c r="I1747">
        <v>282.07814999999999</v>
      </c>
      <c r="L1747">
        <v>280.58674000000002</v>
      </c>
      <c r="M1747">
        <v>281.12124999999997</v>
      </c>
      <c r="N1747">
        <v>281.71042999999997</v>
      </c>
      <c r="O1747">
        <v>282.22030999999998</v>
      </c>
      <c r="Q1747">
        <v>0.53450999999995474</v>
      </c>
      <c r="R1747">
        <v>0.58917999999999893</v>
      </c>
      <c r="S1747">
        <v>0.50988000000000966</v>
      </c>
      <c r="T1747">
        <v>0.36772000000001981</v>
      </c>
      <c r="U1747">
        <v>0.1563099999999622</v>
      </c>
      <c r="V1747">
        <v>85</v>
      </c>
      <c r="W1747">
        <v>0.62412166061309016</v>
      </c>
      <c r="X1747">
        <v>0</v>
      </c>
      <c r="AA1747">
        <v>85</v>
      </c>
      <c r="AB1747" t="s">
        <v>77</v>
      </c>
      <c r="AC1747" t="s">
        <v>96</v>
      </c>
      <c r="AD1747" t="s">
        <v>93</v>
      </c>
      <c r="AE1747">
        <v>281.70692000000003</v>
      </c>
      <c r="AF1747">
        <v>282.07814999999999</v>
      </c>
      <c r="AI1747">
        <v>280.58674000000002</v>
      </c>
      <c r="AK1747">
        <v>281.12124999999997</v>
      </c>
      <c r="AL1747">
        <v>281.71042999999997</v>
      </c>
      <c r="AM1747">
        <v>282.22030999999998</v>
      </c>
      <c r="AO1747">
        <v>0.53450999999995474</v>
      </c>
      <c r="AP1747">
        <v>0.58917999999999893</v>
      </c>
      <c r="AQ1747">
        <v>0.50988000000000966</v>
      </c>
      <c r="AR1747">
        <v>0.36772000000001981</v>
      </c>
      <c r="AS1747">
        <v>0.1563099999999622</v>
      </c>
      <c r="AT1747">
        <v>85</v>
      </c>
      <c r="AU1747">
        <v>0.62412166061309016</v>
      </c>
      <c r="AV1747">
        <v>0</v>
      </c>
    </row>
    <row r="1748" spans="3:48" x14ac:dyDescent="0.25">
      <c r="C1748">
        <v>85</v>
      </c>
      <c r="D1748" t="s">
        <v>77</v>
      </c>
      <c r="E1748" t="s">
        <v>96</v>
      </c>
      <c r="F1748" t="s">
        <v>93</v>
      </c>
      <c r="G1748">
        <v>292.27571</v>
      </c>
      <c r="H1748">
        <v>292.40728999999999</v>
      </c>
      <c r="I1748">
        <v>292.27571</v>
      </c>
      <c r="L1748">
        <v>291.16987999999998</v>
      </c>
      <c r="M1748">
        <v>291.70674000000002</v>
      </c>
      <c r="N1748">
        <v>292.26310999999998</v>
      </c>
      <c r="O1748">
        <v>292.76015000000001</v>
      </c>
      <c r="Q1748">
        <v>0.53686000000004697</v>
      </c>
      <c r="R1748">
        <v>0.55636999999995851</v>
      </c>
      <c r="S1748">
        <v>0.49704000000002679</v>
      </c>
      <c r="T1748">
        <v>1.2600000000020373E-2</v>
      </c>
      <c r="U1748">
        <v>0.13157999999998538</v>
      </c>
      <c r="V1748">
        <v>85</v>
      </c>
      <c r="W1748">
        <v>2.2646799791543958E-2</v>
      </c>
      <c r="X1748">
        <v>0</v>
      </c>
      <c r="AA1748">
        <v>85</v>
      </c>
      <c r="AB1748" t="s">
        <v>77</v>
      </c>
      <c r="AC1748" t="s">
        <v>96</v>
      </c>
      <c r="AD1748" t="s">
        <v>93</v>
      </c>
      <c r="AE1748">
        <v>292.27571</v>
      </c>
      <c r="AF1748">
        <v>292.27571</v>
      </c>
      <c r="AI1748">
        <v>291.16987999999998</v>
      </c>
      <c r="AK1748">
        <v>291.70674000000002</v>
      </c>
      <c r="AL1748">
        <v>292.26310999999998</v>
      </c>
      <c r="AM1748">
        <v>292.76015000000001</v>
      </c>
      <c r="AO1748">
        <v>0.53686000000004697</v>
      </c>
      <c r="AP1748">
        <v>0.55636999999995851</v>
      </c>
      <c r="AQ1748">
        <v>0.49704000000002679</v>
      </c>
      <c r="AR1748">
        <v>1.2600000000020373E-2</v>
      </c>
      <c r="AS1748">
        <v>0.13157999999998538</v>
      </c>
      <c r="AT1748">
        <v>85</v>
      </c>
      <c r="AU1748">
        <v>2.2646799791543958E-2</v>
      </c>
      <c r="AV1748">
        <v>0</v>
      </c>
    </row>
    <row r="1749" spans="3:48" x14ac:dyDescent="0.25">
      <c r="C1749">
        <v>85</v>
      </c>
      <c r="D1749" t="s">
        <v>77</v>
      </c>
      <c r="E1749" t="s">
        <v>96</v>
      </c>
      <c r="F1749" t="s">
        <v>93</v>
      </c>
      <c r="G1749">
        <v>322.37875000000003</v>
      </c>
      <c r="H1749">
        <v>322.52202999999997</v>
      </c>
      <c r="I1749">
        <v>322.87371000000002</v>
      </c>
      <c r="L1749">
        <v>321.27159</v>
      </c>
      <c r="M1749">
        <v>321.82643000000002</v>
      </c>
      <c r="N1749">
        <v>322.37205999999998</v>
      </c>
      <c r="O1749">
        <v>322.90933999999999</v>
      </c>
      <c r="Q1749">
        <v>0.55484000000001288</v>
      </c>
      <c r="R1749">
        <v>0.54562999999996009</v>
      </c>
      <c r="S1749">
        <v>0.53728000000000975</v>
      </c>
      <c r="T1749">
        <v>0.50165000000004056</v>
      </c>
      <c r="U1749">
        <v>0.14327999999994745</v>
      </c>
      <c r="V1749">
        <v>85</v>
      </c>
      <c r="W1749">
        <v>0.91939592764341638</v>
      </c>
      <c r="X1749">
        <v>0</v>
      </c>
      <c r="AA1749">
        <v>85</v>
      </c>
      <c r="AB1749" t="s">
        <v>77</v>
      </c>
      <c r="AC1749" t="s">
        <v>96</v>
      </c>
      <c r="AD1749" t="s">
        <v>93</v>
      </c>
      <c r="AE1749">
        <v>322.37875000000003</v>
      </c>
      <c r="AF1749">
        <v>322.87371000000002</v>
      </c>
      <c r="AI1749">
        <v>321.27159</v>
      </c>
      <c r="AK1749">
        <v>321.82643000000002</v>
      </c>
      <c r="AL1749">
        <v>322.37205999999998</v>
      </c>
      <c r="AM1749">
        <v>322.90933999999999</v>
      </c>
      <c r="AO1749">
        <v>0.55484000000001288</v>
      </c>
      <c r="AP1749">
        <v>0.54562999999996009</v>
      </c>
      <c r="AQ1749">
        <v>0.53728000000000975</v>
      </c>
      <c r="AR1749">
        <v>0.50165000000004056</v>
      </c>
      <c r="AS1749">
        <v>0.14327999999994745</v>
      </c>
      <c r="AT1749">
        <v>85</v>
      </c>
      <c r="AU1749">
        <v>0.91939592764341638</v>
      </c>
      <c r="AV1749">
        <v>0</v>
      </c>
    </row>
    <row r="1750" spans="3:48" x14ac:dyDescent="0.25">
      <c r="C1750">
        <v>85</v>
      </c>
      <c r="D1750" t="s">
        <v>82</v>
      </c>
      <c r="E1750" t="s">
        <v>96</v>
      </c>
      <c r="F1750" t="s">
        <v>93</v>
      </c>
      <c r="G1750">
        <v>440.46706</v>
      </c>
      <c r="H1750">
        <v>440.62988000000001</v>
      </c>
      <c r="I1750">
        <v>440.98808000000002</v>
      </c>
      <c r="L1750">
        <v>439.34688</v>
      </c>
      <c r="M1750">
        <v>439.90350000000001</v>
      </c>
      <c r="N1750">
        <v>440.46805000000001</v>
      </c>
      <c r="O1750">
        <v>441.01652999999999</v>
      </c>
      <c r="Q1750">
        <v>0.55662000000000944</v>
      </c>
      <c r="R1750">
        <v>0.564549999999997</v>
      </c>
      <c r="S1750">
        <v>0.54847999999998365</v>
      </c>
      <c r="T1750">
        <v>0.52003000000001975</v>
      </c>
      <c r="U1750">
        <v>0.16282000000001062</v>
      </c>
      <c r="V1750">
        <v>85</v>
      </c>
      <c r="W1750">
        <v>0.92114073155614651</v>
      </c>
      <c r="X1750">
        <v>0</v>
      </c>
      <c r="AA1750">
        <v>85</v>
      </c>
      <c r="AB1750" t="s">
        <v>82</v>
      </c>
      <c r="AC1750" t="s">
        <v>96</v>
      </c>
      <c r="AD1750" t="s">
        <v>93</v>
      </c>
      <c r="AE1750">
        <v>440.46706</v>
      </c>
      <c r="AF1750">
        <v>440.98808000000002</v>
      </c>
      <c r="AI1750">
        <v>439.34688</v>
      </c>
      <c r="AK1750">
        <v>439.90350000000001</v>
      </c>
      <c r="AL1750">
        <v>440.46805000000001</v>
      </c>
      <c r="AM1750">
        <v>441.01652999999999</v>
      </c>
      <c r="AO1750">
        <v>0.55662000000000944</v>
      </c>
      <c r="AP1750">
        <v>0.564549999999997</v>
      </c>
      <c r="AQ1750">
        <v>0.54847999999998365</v>
      </c>
      <c r="AR1750">
        <v>0.52003000000001975</v>
      </c>
      <c r="AS1750">
        <v>0.16282000000001062</v>
      </c>
      <c r="AT1750">
        <v>85</v>
      </c>
      <c r="AU1750">
        <v>0.92114073155614651</v>
      </c>
      <c r="AV1750">
        <v>0</v>
      </c>
    </row>
    <row r="1751" spans="3:48" x14ac:dyDescent="0.25">
      <c r="C1751">
        <v>85</v>
      </c>
      <c r="D1751" t="s">
        <v>82</v>
      </c>
      <c r="E1751" t="s">
        <v>96</v>
      </c>
      <c r="F1751" t="s">
        <v>93</v>
      </c>
      <c r="G1751">
        <v>461.11883999999998</v>
      </c>
      <c r="H1751">
        <v>461.27514000000002</v>
      </c>
      <c r="I1751">
        <v>461.39237000000003</v>
      </c>
      <c r="L1751">
        <v>460.08983000000001</v>
      </c>
      <c r="M1751">
        <v>460.62301000000002</v>
      </c>
      <c r="N1751">
        <v>461.11727000000002</v>
      </c>
      <c r="O1751">
        <v>461.61113</v>
      </c>
      <c r="Q1751">
        <v>0.53318000000001575</v>
      </c>
      <c r="R1751">
        <v>0.49425999999999704</v>
      </c>
      <c r="S1751">
        <v>0.49385999999998376</v>
      </c>
      <c r="T1751">
        <v>0.275100000000009</v>
      </c>
      <c r="U1751">
        <v>0.15630000000004429</v>
      </c>
      <c r="V1751">
        <v>85</v>
      </c>
      <c r="W1751">
        <v>0.55658964917252185</v>
      </c>
      <c r="X1751">
        <v>0</v>
      </c>
      <c r="AA1751">
        <v>85</v>
      </c>
      <c r="AB1751" t="s">
        <v>82</v>
      </c>
      <c r="AC1751" t="s">
        <v>96</v>
      </c>
      <c r="AD1751" t="s">
        <v>93</v>
      </c>
      <c r="AE1751">
        <v>461.11883999999998</v>
      </c>
      <c r="AF1751">
        <v>461.39237000000003</v>
      </c>
      <c r="AI1751">
        <v>460.08983000000001</v>
      </c>
      <c r="AK1751">
        <v>460.62301000000002</v>
      </c>
      <c r="AL1751">
        <v>461.11727000000002</v>
      </c>
      <c r="AM1751">
        <v>461.61113</v>
      </c>
      <c r="AO1751">
        <v>0.53318000000001575</v>
      </c>
      <c r="AP1751">
        <v>0.49425999999999704</v>
      </c>
      <c r="AQ1751">
        <v>0.49385999999998376</v>
      </c>
      <c r="AR1751">
        <v>0.275100000000009</v>
      </c>
      <c r="AS1751">
        <v>0.15630000000004429</v>
      </c>
      <c r="AT1751">
        <v>85</v>
      </c>
      <c r="AU1751">
        <v>0.55658964917252185</v>
      </c>
      <c r="AV1751">
        <v>0</v>
      </c>
    </row>
    <row r="1752" spans="3:48" x14ac:dyDescent="0.25">
      <c r="C1752">
        <v>85</v>
      </c>
      <c r="D1752" t="s">
        <v>82</v>
      </c>
      <c r="E1752" t="s">
        <v>96</v>
      </c>
      <c r="F1752" t="s">
        <v>93</v>
      </c>
      <c r="G1752">
        <v>471.54566999999997</v>
      </c>
      <c r="H1752">
        <v>471.69547</v>
      </c>
      <c r="I1752">
        <v>471.59125999999998</v>
      </c>
      <c r="L1752">
        <v>470.42549000000002</v>
      </c>
      <c r="M1752">
        <v>470.99527</v>
      </c>
      <c r="N1752">
        <v>471.54737</v>
      </c>
      <c r="O1752">
        <v>472.07925</v>
      </c>
      <c r="Q1752">
        <v>0.56977999999998019</v>
      </c>
      <c r="R1752">
        <v>0.55209999999999582</v>
      </c>
      <c r="S1752">
        <v>0.53188000000000102</v>
      </c>
      <c r="T1752">
        <v>4.3889999999976226E-2</v>
      </c>
      <c r="U1752">
        <v>0.14980000000002747</v>
      </c>
      <c r="V1752">
        <v>85</v>
      </c>
      <c r="W1752">
        <v>7.9496468031111323E-2</v>
      </c>
      <c r="X1752">
        <v>0</v>
      </c>
      <c r="AA1752">
        <v>85</v>
      </c>
      <c r="AB1752" t="s">
        <v>82</v>
      </c>
      <c r="AC1752" t="s">
        <v>96</v>
      </c>
      <c r="AD1752" t="s">
        <v>93</v>
      </c>
      <c r="AE1752">
        <v>471.54566999999997</v>
      </c>
      <c r="AF1752">
        <v>471.59125999999998</v>
      </c>
      <c r="AI1752">
        <v>470.42549000000002</v>
      </c>
      <c r="AK1752">
        <v>470.99527</v>
      </c>
      <c r="AL1752">
        <v>471.54737</v>
      </c>
      <c r="AM1752">
        <v>472.07925</v>
      </c>
      <c r="AO1752">
        <v>0.56977999999998019</v>
      </c>
      <c r="AP1752">
        <v>0.55209999999999582</v>
      </c>
      <c r="AQ1752">
        <v>0.53188000000000102</v>
      </c>
      <c r="AR1752">
        <v>4.3889999999976226E-2</v>
      </c>
      <c r="AS1752">
        <v>0.14980000000002747</v>
      </c>
      <c r="AT1752">
        <v>85</v>
      </c>
      <c r="AU1752">
        <v>7.9496468031111323E-2</v>
      </c>
      <c r="AV1752">
        <v>0</v>
      </c>
    </row>
    <row r="1753" spans="3:48" x14ac:dyDescent="0.25">
      <c r="C1753">
        <v>85</v>
      </c>
      <c r="D1753" t="s">
        <v>82</v>
      </c>
      <c r="E1753" t="s">
        <v>96</v>
      </c>
      <c r="F1753" t="s">
        <v>93</v>
      </c>
      <c r="G1753">
        <v>481.37984999999998</v>
      </c>
      <c r="H1753">
        <v>481.51661999999999</v>
      </c>
      <c r="I1753">
        <v>481.79014999999998</v>
      </c>
      <c r="L1753">
        <v>480.35084999999998</v>
      </c>
      <c r="M1753">
        <v>480.81741</v>
      </c>
      <c r="N1753">
        <v>481.37347</v>
      </c>
      <c r="O1753">
        <v>481.84652999999997</v>
      </c>
      <c r="Q1753">
        <v>0.46656000000001541</v>
      </c>
      <c r="R1753">
        <v>0.55606000000000222</v>
      </c>
      <c r="S1753">
        <v>0.47305999999997539</v>
      </c>
      <c r="T1753">
        <v>0.41667999999998528</v>
      </c>
      <c r="U1753">
        <v>0.13677000000001271</v>
      </c>
      <c r="V1753">
        <v>85</v>
      </c>
      <c r="W1753">
        <v>0.74934359601478906</v>
      </c>
      <c r="X1753">
        <v>0</v>
      </c>
      <c r="AA1753">
        <v>85</v>
      </c>
      <c r="AB1753" t="s">
        <v>82</v>
      </c>
      <c r="AC1753" t="s">
        <v>96</v>
      </c>
      <c r="AD1753" t="s">
        <v>93</v>
      </c>
      <c r="AE1753">
        <v>481.37984999999998</v>
      </c>
      <c r="AF1753">
        <v>481.79014999999998</v>
      </c>
      <c r="AI1753">
        <v>480.35084999999998</v>
      </c>
      <c r="AK1753">
        <v>480.81741</v>
      </c>
      <c r="AL1753">
        <v>481.37347</v>
      </c>
      <c r="AM1753">
        <v>481.84652999999997</v>
      </c>
      <c r="AO1753">
        <v>0.46656000000001541</v>
      </c>
      <c r="AP1753">
        <v>0.55606000000000222</v>
      </c>
      <c r="AQ1753">
        <v>0.47305999999997539</v>
      </c>
      <c r="AR1753">
        <v>0.41667999999998528</v>
      </c>
      <c r="AS1753">
        <v>0.13677000000001271</v>
      </c>
      <c r="AT1753">
        <v>85</v>
      </c>
      <c r="AU1753">
        <v>0.74934359601478906</v>
      </c>
      <c r="AV1753">
        <v>0</v>
      </c>
    </row>
    <row r="1754" spans="3:48" x14ac:dyDescent="0.25">
      <c r="C1754">
        <v>85</v>
      </c>
      <c r="D1754" t="s">
        <v>82</v>
      </c>
      <c r="E1754" t="s">
        <v>96</v>
      </c>
      <c r="F1754" t="s">
        <v>93</v>
      </c>
      <c r="G1754">
        <v>522.15588000000002</v>
      </c>
      <c r="H1754">
        <v>522.31870000000004</v>
      </c>
      <c r="I1754">
        <v>522.58572000000004</v>
      </c>
      <c r="L1754">
        <v>521.07476999999994</v>
      </c>
      <c r="M1754">
        <v>521.62306000000001</v>
      </c>
      <c r="N1754">
        <v>522.16155000000003</v>
      </c>
      <c r="O1754">
        <v>522.65989999999999</v>
      </c>
      <c r="Q1754">
        <v>0.54829000000006545</v>
      </c>
      <c r="R1754">
        <v>0.53849000000002434</v>
      </c>
      <c r="S1754">
        <v>0.49834999999995944</v>
      </c>
      <c r="T1754">
        <v>0.42417000000000371</v>
      </c>
      <c r="U1754">
        <v>0.16282000000001062</v>
      </c>
      <c r="V1754">
        <v>85</v>
      </c>
      <c r="W1754">
        <v>0.78770265000275685</v>
      </c>
      <c r="X1754">
        <v>0</v>
      </c>
      <c r="AA1754">
        <v>85</v>
      </c>
      <c r="AB1754" t="s">
        <v>82</v>
      </c>
      <c r="AC1754" t="s">
        <v>96</v>
      </c>
      <c r="AD1754" t="s">
        <v>93</v>
      </c>
      <c r="AE1754">
        <v>522.15588000000002</v>
      </c>
      <c r="AF1754">
        <v>522.58572000000004</v>
      </c>
      <c r="AI1754">
        <v>521.07476999999994</v>
      </c>
      <c r="AK1754">
        <v>521.62306000000001</v>
      </c>
      <c r="AL1754">
        <v>522.16155000000003</v>
      </c>
      <c r="AM1754">
        <v>522.65989999999999</v>
      </c>
      <c r="AO1754">
        <v>0.54829000000006545</v>
      </c>
      <c r="AP1754">
        <v>0.53849000000002434</v>
      </c>
      <c r="AQ1754">
        <v>0.49834999999995944</v>
      </c>
      <c r="AR1754">
        <v>0.42417000000000371</v>
      </c>
      <c r="AS1754">
        <v>0.16282000000001062</v>
      </c>
      <c r="AT1754">
        <v>85</v>
      </c>
      <c r="AU1754">
        <v>0.78770265000275685</v>
      </c>
      <c r="AV1754">
        <v>0</v>
      </c>
    </row>
    <row r="1755" spans="3:48" x14ac:dyDescent="0.25">
      <c r="C1755">
        <v>85</v>
      </c>
      <c r="D1755" t="s">
        <v>82</v>
      </c>
      <c r="E1755" t="s">
        <v>96</v>
      </c>
      <c r="F1755" t="s">
        <v>93</v>
      </c>
      <c r="G1755">
        <v>542.49504999999999</v>
      </c>
      <c r="H1755">
        <v>542.65787</v>
      </c>
      <c r="I1755">
        <v>542.98350000000005</v>
      </c>
      <c r="L1755">
        <v>541.45302000000004</v>
      </c>
      <c r="M1755">
        <v>541.99278000000004</v>
      </c>
      <c r="N1755">
        <v>542.49342999999999</v>
      </c>
      <c r="O1755">
        <v>543.01927000000001</v>
      </c>
      <c r="Q1755">
        <v>0.53976000000000113</v>
      </c>
      <c r="R1755">
        <v>0.50064999999995052</v>
      </c>
      <c r="S1755">
        <v>0.52584000000001652</v>
      </c>
      <c r="T1755">
        <v>0.49007000000005974</v>
      </c>
      <c r="U1755">
        <v>0.16282000000001062</v>
      </c>
      <c r="V1755">
        <v>85</v>
      </c>
      <c r="W1755">
        <v>0.97886747228624427</v>
      </c>
      <c r="X1755">
        <v>0</v>
      </c>
      <c r="AA1755">
        <v>85</v>
      </c>
      <c r="AB1755" t="s">
        <v>82</v>
      </c>
      <c r="AC1755" t="s">
        <v>96</v>
      </c>
      <c r="AD1755" t="s">
        <v>93</v>
      </c>
      <c r="AE1755">
        <v>542.49504999999999</v>
      </c>
      <c r="AF1755">
        <v>542.98350000000005</v>
      </c>
      <c r="AI1755">
        <v>541.45302000000004</v>
      </c>
      <c r="AK1755">
        <v>541.99278000000004</v>
      </c>
      <c r="AL1755">
        <v>542.49342999999999</v>
      </c>
      <c r="AM1755">
        <v>543.01927000000001</v>
      </c>
      <c r="AO1755">
        <v>0.53976000000000113</v>
      </c>
      <c r="AP1755">
        <v>0.50064999999995052</v>
      </c>
      <c r="AQ1755">
        <v>0.52584000000001652</v>
      </c>
      <c r="AR1755">
        <v>0.49007000000005974</v>
      </c>
      <c r="AS1755">
        <v>0.16282000000001062</v>
      </c>
      <c r="AT1755">
        <v>85</v>
      </c>
      <c r="AU1755">
        <v>0.97886747228624427</v>
      </c>
      <c r="AV1755">
        <v>0</v>
      </c>
    </row>
    <row r="1756" spans="3:48" x14ac:dyDescent="0.25">
      <c r="C1756">
        <v>85</v>
      </c>
      <c r="D1756" t="s">
        <v>82</v>
      </c>
      <c r="E1756" t="s">
        <v>96</v>
      </c>
      <c r="F1756" t="s">
        <v>93</v>
      </c>
      <c r="G1756">
        <v>562.97098000000005</v>
      </c>
      <c r="H1756">
        <v>563.13379999999995</v>
      </c>
      <c r="I1756">
        <v>563.38127999999995</v>
      </c>
      <c r="L1756">
        <v>561.87034000000006</v>
      </c>
      <c r="M1756">
        <v>562.39829999999995</v>
      </c>
      <c r="N1756">
        <v>562.97454000000005</v>
      </c>
      <c r="O1756">
        <v>563.45074999999997</v>
      </c>
      <c r="Q1756">
        <v>0.52795999999989363</v>
      </c>
      <c r="R1756">
        <v>0.57624000000009801</v>
      </c>
      <c r="S1756">
        <v>0.47620999999992364</v>
      </c>
      <c r="T1756">
        <v>0.40673999999989974</v>
      </c>
      <c r="U1756">
        <v>0.16281999999989694</v>
      </c>
      <c r="V1756">
        <v>85</v>
      </c>
      <c r="W1756">
        <v>0.7058517284461866</v>
      </c>
      <c r="X1756">
        <v>0</v>
      </c>
      <c r="AA1756">
        <v>85</v>
      </c>
      <c r="AB1756" t="s">
        <v>82</v>
      </c>
      <c r="AC1756" t="s">
        <v>96</v>
      </c>
      <c r="AD1756" t="s">
        <v>93</v>
      </c>
      <c r="AE1756">
        <v>562.97098000000005</v>
      </c>
      <c r="AF1756">
        <v>563.38127999999995</v>
      </c>
      <c r="AI1756">
        <v>561.87034000000006</v>
      </c>
      <c r="AK1756">
        <v>562.39829999999995</v>
      </c>
      <c r="AL1756">
        <v>562.97454000000005</v>
      </c>
      <c r="AM1756">
        <v>563.45074999999997</v>
      </c>
      <c r="AO1756">
        <v>0.52795999999989363</v>
      </c>
      <c r="AP1756">
        <v>0.57624000000009801</v>
      </c>
      <c r="AQ1756">
        <v>0.47620999999992364</v>
      </c>
      <c r="AR1756">
        <v>0.40673999999989974</v>
      </c>
      <c r="AS1756">
        <v>0.16281999999989694</v>
      </c>
      <c r="AT1756">
        <v>85</v>
      </c>
      <c r="AU1756">
        <v>0.7058517284461866</v>
      </c>
      <c r="AV1756">
        <v>0</v>
      </c>
    </row>
    <row r="1757" spans="3:48" x14ac:dyDescent="0.25">
      <c r="C1757">
        <v>85</v>
      </c>
      <c r="D1757" t="s">
        <v>82</v>
      </c>
      <c r="E1757" t="s">
        <v>96</v>
      </c>
      <c r="F1757" t="s">
        <v>93</v>
      </c>
      <c r="G1757">
        <v>583.77255000000002</v>
      </c>
      <c r="H1757">
        <v>583.90931999999998</v>
      </c>
      <c r="I1757">
        <v>583.77907000000005</v>
      </c>
      <c r="L1757">
        <v>582.69795999999997</v>
      </c>
      <c r="M1757">
        <v>583.21847000000002</v>
      </c>
      <c r="N1757">
        <v>583.75109999999995</v>
      </c>
      <c r="O1757">
        <v>584.29413</v>
      </c>
      <c r="Q1757">
        <v>0.52051000000005843</v>
      </c>
      <c r="R1757">
        <v>0.53262999999992644</v>
      </c>
      <c r="S1757">
        <v>0.54303000000004431</v>
      </c>
      <c r="T1757">
        <v>2.7970000000095752E-2</v>
      </c>
      <c r="U1757">
        <v>0.13676999999995587</v>
      </c>
      <c r="V1757">
        <v>85</v>
      </c>
      <c r="W1757">
        <v>5.2513001520942522E-2</v>
      </c>
      <c r="X1757">
        <v>0</v>
      </c>
      <c r="AA1757">
        <v>85</v>
      </c>
      <c r="AB1757" t="s">
        <v>82</v>
      </c>
      <c r="AC1757" t="s">
        <v>96</v>
      </c>
      <c r="AD1757" t="s">
        <v>93</v>
      </c>
      <c r="AE1757">
        <v>583.77255000000002</v>
      </c>
      <c r="AF1757">
        <v>583.77907000000005</v>
      </c>
      <c r="AI1757">
        <v>582.69795999999997</v>
      </c>
      <c r="AK1757">
        <v>583.21847000000002</v>
      </c>
      <c r="AL1757">
        <v>583.75109999999995</v>
      </c>
      <c r="AM1757">
        <v>584.29413</v>
      </c>
      <c r="AO1757">
        <v>0.52051000000005843</v>
      </c>
      <c r="AP1757">
        <v>0.53262999999992644</v>
      </c>
      <c r="AQ1757">
        <v>0.54303000000004431</v>
      </c>
      <c r="AR1757">
        <v>2.7970000000095752E-2</v>
      </c>
      <c r="AS1757">
        <v>0.13676999999995587</v>
      </c>
      <c r="AT1757">
        <v>85</v>
      </c>
      <c r="AU1757">
        <v>5.2513001520942522E-2</v>
      </c>
      <c r="AV1757">
        <v>0</v>
      </c>
    </row>
    <row r="1758" spans="3:48" x14ac:dyDescent="0.25">
      <c r="C1758">
        <v>85</v>
      </c>
      <c r="D1758" t="s">
        <v>82</v>
      </c>
      <c r="E1758" t="s">
        <v>96</v>
      </c>
      <c r="F1758" t="s">
        <v>93</v>
      </c>
      <c r="G1758">
        <v>603.61023999999998</v>
      </c>
      <c r="H1758">
        <v>603.77305999999999</v>
      </c>
      <c r="I1758">
        <v>604.17684999999994</v>
      </c>
      <c r="L1758">
        <v>603.09573999999998</v>
      </c>
      <c r="M1758">
        <v>603.61676</v>
      </c>
      <c r="N1758">
        <v>604.17684999999994</v>
      </c>
      <c r="O1758">
        <v>604.67181000000005</v>
      </c>
      <c r="Q1758">
        <v>0.52102000000002135</v>
      </c>
      <c r="R1758">
        <v>0.56008999999994558</v>
      </c>
      <c r="S1758">
        <v>0.49496000000010554</v>
      </c>
      <c r="T1758">
        <v>0</v>
      </c>
      <c r="U1758">
        <v>0.16282000000001062</v>
      </c>
      <c r="V1758">
        <v>85</v>
      </c>
      <c r="W1758">
        <v>0</v>
      </c>
      <c r="X1758">
        <v>0</v>
      </c>
      <c r="AA1758">
        <v>85</v>
      </c>
      <c r="AB1758" t="s">
        <v>82</v>
      </c>
      <c r="AC1758" t="s">
        <v>96</v>
      </c>
      <c r="AD1758" t="s">
        <v>93</v>
      </c>
      <c r="AE1758">
        <v>603.61023999999998</v>
      </c>
      <c r="AF1758">
        <v>604.17684999999994</v>
      </c>
      <c r="AI1758">
        <v>603.09573999999998</v>
      </c>
      <c r="AK1758">
        <v>603.61676</v>
      </c>
      <c r="AL1758">
        <v>604.17684999999994</v>
      </c>
      <c r="AM1758">
        <v>604.67181000000005</v>
      </c>
      <c r="AO1758">
        <v>0.52102000000002135</v>
      </c>
      <c r="AP1758">
        <v>0.56008999999994558</v>
      </c>
      <c r="AQ1758">
        <v>0.49496000000010554</v>
      </c>
      <c r="AR1758">
        <v>0</v>
      </c>
      <c r="AS1758">
        <v>0.16282000000001062</v>
      </c>
      <c r="AT1758">
        <v>85</v>
      </c>
      <c r="AU1758">
        <v>0</v>
      </c>
      <c r="AV1758">
        <v>0</v>
      </c>
    </row>
    <row r="1759" spans="3:48" x14ac:dyDescent="0.25">
      <c r="C1759">
        <v>85</v>
      </c>
      <c r="D1759" t="s">
        <v>82</v>
      </c>
      <c r="E1759" t="s">
        <v>96</v>
      </c>
      <c r="F1759" t="s">
        <v>93</v>
      </c>
      <c r="G1759">
        <v>613.94590000000005</v>
      </c>
      <c r="H1759">
        <v>614.09568999999999</v>
      </c>
      <c r="I1759">
        <v>614.37573999999995</v>
      </c>
      <c r="L1759">
        <v>612.85176999999999</v>
      </c>
      <c r="M1759">
        <v>613.39072999999996</v>
      </c>
      <c r="N1759">
        <v>613.93664000000001</v>
      </c>
      <c r="O1759">
        <v>614.45366000000001</v>
      </c>
      <c r="Q1759">
        <v>0.53895999999997457</v>
      </c>
      <c r="R1759">
        <v>0.54591000000004897</v>
      </c>
      <c r="S1759">
        <v>0.51702000000000226</v>
      </c>
      <c r="T1759">
        <v>0.43909999999993943</v>
      </c>
      <c r="U1759">
        <v>0.14978999999993903</v>
      </c>
      <c r="V1759">
        <v>85</v>
      </c>
      <c r="W1759">
        <v>0.80434503855928641</v>
      </c>
      <c r="X1759">
        <v>0</v>
      </c>
      <c r="AA1759">
        <v>85</v>
      </c>
      <c r="AB1759" t="s">
        <v>82</v>
      </c>
      <c r="AC1759" t="s">
        <v>96</v>
      </c>
      <c r="AD1759" t="s">
        <v>93</v>
      </c>
      <c r="AE1759">
        <v>613.94590000000005</v>
      </c>
      <c r="AF1759">
        <v>614.37573999999995</v>
      </c>
      <c r="AI1759">
        <v>612.85176999999999</v>
      </c>
      <c r="AK1759">
        <v>613.39072999999996</v>
      </c>
      <c r="AL1759">
        <v>613.93664000000001</v>
      </c>
      <c r="AM1759">
        <v>614.45366000000001</v>
      </c>
      <c r="AO1759">
        <v>0.53895999999997457</v>
      </c>
      <c r="AP1759">
        <v>0.54591000000004897</v>
      </c>
      <c r="AQ1759">
        <v>0.51702000000000226</v>
      </c>
      <c r="AR1759">
        <v>0.43909999999993943</v>
      </c>
      <c r="AS1759">
        <v>0.14978999999993903</v>
      </c>
      <c r="AT1759">
        <v>85</v>
      </c>
      <c r="AU1759">
        <v>0.80434503855928641</v>
      </c>
      <c r="AV1759">
        <v>0</v>
      </c>
    </row>
    <row r="1760" spans="3:48" x14ac:dyDescent="0.25">
      <c r="C1760">
        <v>85</v>
      </c>
      <c r="D1760" t="s">
        <v>95</v>
      </c>
      <c r="E1760" t="s">
        <v>96</v>
      </c>
      <c r="F1760" t="s">
        <v>93</v>
      </c>
      <c r="G1760">
        <v>684.36775</v>
      </c>
      <c r="H1760">
        <v>684.53057000000001</v>
      </c>
      <c r="I1760">
        <v>684.89527999999996</v>
      </c>
      <c r="L1760">
        <v>683.28012999999999</v>
      </c>
      <c r="M1760">
        <v>683.84022000000004</v>
      </c>
      <c r="N1760">
        <v>684.37426000000005</v>
      </c>
      <c r="O1760">
        <v>684.92133000000001</v>
      </c>
      <c r="Q1760">
        <v>0.56009000000005926</v>
      </c>
      <c r="R1760">
        <v>0.53404000000000451</v>
      </c>
      <c r="S1760">
        <v>0.54706999999996242</v>
      </c>
      <c r="T1760">
        <v>0.52101999999990767</v>
      </c>
      <c r="U1760">
        <v>0.16282000000001062</v>
      </c>
      <c r="V1760">
        <v>85</v>
      </c>
      <c r="W1760">
        <v>0.97561980375983681</v>
      </c>
      <c r="X1760">
        <v>0</v>
      </c>
      <c r="AA1760">
        <v>85</v>
      </c>
      <c r="AB1760" t="s">
        <v>95</v>
      </c>
      <c r="AC1760" t="s">
        <v>96</v>
      </c>
      <c r="AD1760" t="s">
        <v>93</v>
      </c>
      <c r="AE1760">
        <v>684.36775</v>
      </c>
      <c r="AF1760">
        <v>684.89527999999996</v>
      </c>
      <c r="AI1760">
        <v>683.28012999999999</v>
      </c>
      <c r="AK1760">
        <v>683.84022000000004</v>
      </c>
      <c r="AL1760">
        <v>684.37426000000005</v>
      </c>
      <c r="AM1760">
        <v>684.92133000000001</v>
      </c>
      <c r="AO1760">
        <v>0.56009000000005926</v>
      </c>
      <c r="AP1760">
        <v>0.53404000000000451</v>
      </c>
      <c r="AQ1760">
        <v>0.54706999999996242</v>
      </c>
      <c r="AR1760">
        <v>0.52101999999990767</v>
      </c>
      <c r="AS1760">
        <v>0.16282000000001062</v>
      </c>
      <c r="AT1760">
        <v>85</v>
      </c>
      <c r="AU1760">
        <v>0.97561980375983681</v>
      </c>
      <c r="AV1760">
        <v>0</v>
      </c>
    </row>
    <row r="1761" spans="3:48" x14ac:dyDescent="0.25">
      <c r="C1761">
        <v>85</v>
      </c>
      <c r="D1761" t="s">
        <v>95</v>
      </c>
      <c r="E1761" t="s">
        <v>96</v>
      </c>
      <c r="F1761" t="s">
        <v>93</v>
      </c>
      <c r="G1761">
        <v>755.90327000000002</v>
      </c>
      <c r="H1761">
        <v>756.04655000000002</v>
      </c>
      <c r="I1761">
        <v>756.28751999999997</v>
      </c>
      <c r="L1761">
        <v>754.83518000000004</v>
      </c>
      <c r="M1761">
        <v>755.34789999999998</v>
      </c>
      <c r="N1761">
        <v>755.89197000000001</v>
      </c>
      <c r="O1761">
        <v>756.36239999999998</v>
      </c>
      <c r="Q1761">
        <v>0.51271999999994478</v>
      </c>
      <c r="R1761">
        <v>0.54407000000003336</v>
      </c>
      <c r="S1761">
        <v>0.47042999999996482</v>
      </c>
      <c r="T1761">
        <v>0.39554999999995744</v>
      </c>
      <c r="U1761">
        <v>0.14328000000000429</v>
      </c>
      <c r="V1761">
        <v>85</v>
      </c>
      <c r="W1761">
        <v>0.72702042016639989</v>
      </c>
      <c r="X1761">
        <v>0</v>
      </c>
      <c r="AA1761">
        <v>85</v>
      </c>
      <c r="AB1761" t="s">
        <v>95</v>
      </c>
      <c r="AC1761" t="s">
        <v>96</v>
      </c>
      <c r="AD1761" t="s">
        <v>93</v>
      </c>
      <c r="AE1761">
        <v>755.90327000000002</v>
      </c>
      <c r="AF1761">
        <v>756.28751999999997</v>
      </c>
      <c r="AI1761">
        <v>754.83518000000004</v>
      </c>
      <c r="AK1761">
        <v>755.34789999999998</v>
      </c>
      <c r="AL1761">
        <v>755.89197000000001</v>
      </c>
      <c r="AM1761">
        <v>756.36239999999998</v>
      </c>
      <c r="AO1761">
        <v>0.51271999999994478</v>
      </c>
      <c r="AP1761">
        <v>0.54407000000003336</v>
      </c>
      <c r="AQ1761">
        <v>0.47042999999996482</v>
      </c>
      <c r="AR1761">
        <v>0.39554999999995744</v>
      </c>
      <c r="AS1761">
        <v>0.14328000000000429</v>
      </c>
      <c r="AT1761">
        <v>85</v>
      </c>
      <c r="AU1761">
        <v>0.72702042016639989</v>
      </c>
      <c r="AV1761">
        <v>0</v>
      </c>
    </row>
    <row r="1762" spans="3:48" x14ac:dyDescent="0.25">
      <c r="C1762">
        <v>85</v>
      </c>
      <c r="D1762" t="s">
        <v>95</v>
      </c>
      <c r="E1762" t="s">
        <v>96</v>
      </c>
      <c r="F1762" t="s">
        <v>93</v>
      </c>
      <c r="G1762">
        <v>766.12820999999997</v>
      </c>
      <c r="H1762">
        <v>766.28450999999995</v>
      </c>
      <c r="I1762">
        <v>766.48640999999998</v>
      </c>
      <c r="L1762">
        <v>765.05361000000005</v>
      </c>
      <c r="M1762">
        <v>765.61073999999996</v>
      </c>
      <c r="N1762">
        <v>766.12622999999996</v>
      </c>
      <c r="O1762">
        <v>766.57815000000005</v>
      </c>
      <c r="Q1762">
        <v>0.55712999999991553</v>
      </c>
      <c r="R1762">
        <v>0.51548999999999978</v>
      </c>
      <c r="S1762">
        <v>0.45192000000008647</v>
      </c>
      <c r="T1762">
        <v>0.36018000000001393</v>
      </c>
      <c r="U1762">
        <v>0.15629999999998745</v>
      </c>
      <c r="V1762">
        <v>85</v>
      </c>
      <c r="W1762">
        <v>0.69871384507946632</v>
      </c>
      <c r="X1762">
        <v>0</v>
      </c>
      <c r="AA1762">
        <v>85</v>
      </c>
      <c r="AB1762" t="s">
        <v>95</v>
      </c>
      <c r="AC1762" t="s">
        <v>96</v>
      </c>
      <c r="AD1762" t="s">
        <v>93</v>
      </c>
      <c r="AE1762">
        <v>766.12820999999997</v>
      </c>
      <c r="AF1762">
        <v>766.48640999999998</v>
      </c>
      <c r="AI1762">
        <v>765.05361000000005</v>
      </c>
      <c r="AK1762">
        <v>765.61073999999996</v>
      </c>
      <c r="AL1762">
        <v>766.12622999999996</v>
      </c>
      <c r="AM1762">
        <v>766.57815000000005</v>
      </c>
      <c r="AO1762">
        <v>0.55712999999991553</v>
      </c>
      <c r="AP1762">
        <v>0.51548999999999978</v>
      </c>
      <c r="AQ1762">
        <v>0.45192000000008647</v>
      </c>
      <c r="AR1762">
        <v>0.36018000000001393</v>
      </c>
      <c r="AS1762">
        <v>0.15629999999998745</v>
      </c>
      <c r="AT1762">
        <v>85</v>
      </c>
      <c r="AU1762">
        <v>0.69871384507946632</v>
      </c>
      <c r="AV1762">
        <v>0</v>
      </c>
    </row>
    <row r="1763" spans="3:48" x14ac:dyDescent="0.25">
      <c r="C1763">
        <v>85</v>
      </c>
      <c r="D1763" t="s">
        <v>95</v>
      </c>
      <c r="E1763" t="s">
        <v>96</v>
      </c>
      <c r="F1763" t="s">
        <v>93</v>
      </c>
      <c r="G1763">
        <v>776.20987000000002</v>
      </c>
      <c r="H1763">
        <v>776.35315000000003</v>
      </c>
      <c r="I1763">
        <v>776.68529999999998</v>
      </c>
      <c r="L1763">
        <v>775.18737999999996</v>
      </c>
      <c r="M1763">
        <v>775.70307000000003</v>
      </c>
      <c r="N1763">
        <v>776.20297000000005</v>
      </c>
      <c r="O1763">
        <v>776.71365000000003</v>
      </c>
      <c r="Q1763">
        <v>0.51569000000006326</v>
      </c>
      <c r="R1763">
        <v>0.4999000000000251</v>
      </c>
      <c r="S1763">
        <v>0.51067999999997937</v>
      </c>
      <c r="T1763">
        <v>0.48232999999993353</v>
      </c>
      <c r="U1763">
        <v>0.14328000000000429</v>
      </c>
      <c r="V1763">
        <v>85</v>
      </c>
      <c r="W1763">
        <v>0.96485297059393738</v>
      </c>
      <c r="X1763">
        <v>0</v>
      </c>
      <c r="AA1763">
        <v>85</v>
      </c>
      <c r="AB1763" t="s">
        <v>95</v>
      </c>
      <c r="AC1763" t="s">
        <v>96</v>
      </c>
      <c r="AD1763" t="s">
        <v>93</v>
      </c>
      <c r="AE1763">
        <v>776.20987000000002</v>
      </c>
      <c r="AF1763">
        <v>776.68529999999998</v>
      </c>
      <c r="AI1763">
        <v>775.18737999999996</v>
      </c>
      <c r="AK1763">
        <v>775.70307000000003</v>
      </c>
      <c r="AL1763">
        <v>776.20297000000005</v>
      </c>
      <c r="AM1763">
        <v>776.71365000000003</v>
      </c>
      <c r="AO1763">
        <v>0.51569000000006326</v>
      </c>
      <c r="AP1763">
        <v>0.4999000000000251</v>
      </c>
      <c r="AQ1763">
        <v>0.51067999999997937</v>
      </c>
      <c r="AR1763">
        <v>0.48232999999993353</v>
      </c>
      <c r="AS1763">
        <v>0.14328000000000429</v>
      </c>
      <c r="AT1763">
        <v>85</v>
      </c>
      <c r="AU1763">
        <v>0.96485297059393738</v>
      </c>
      <c r="AV1763">
        <v>0</v>
      </c>
    </row>
    <row r="1764" spans="3:48" x14ac:dyDescent="0.25">
      <c r="C1764">
        <v>85</v>
      </c>
      <c r="D1764" t="s">
        <v>95</v>
      </c>
      <c r="E1764" t="s">
        <v>96</v>
      </c>
      <c r="F1764" t="s">
        <v>93</v>
      </c>
      <c r="G1764">
        <v>807.08007999999995</v>
      </c>
      <c r="H1764">
        <v>807.24289999999996</v>
      </c>
      <c r="I1764">
        <v>807.28197</v>
      </c>
      <c r="L1764">
        <v>806.07712000000004</v>
      </c>
      <c r="M1764">
        <v>806.59601999999995</v>
      </c>
      <c r="N1764">
        <v>807.07554000000005</v>
      </c>
      <c r="O1764">
        <v>807.59884999999997</v>
      </c>
      <c r="Q1764">
        <v>0.51889999999991687</v>
      </c>
      <c r="R1764">
        <v>0.47952000000009321</v>
      </c>
      <c r="S1764">
        <v>0.523309999999924</v>
      </c>
      <c r="T1764">
        <v>0.20642999999995482</v>
      </c>
      <c r="U1764">
        <v>0.16282000000001062</v>
      </c>
      <c r="V1764">
        <v>85</v>
      </c>
      <c r="W1764">
        <v>0.43049299299281507</v>
      </c>
      <c r="X1764">
        <v>0</v>
      </c>
      <c r="AA1764">
        <v>85</v>
      </c>
      <c r="AB1764" t="s">
        <v>95</v>
      </c>
      <c r="AC1764" t="s">
        <v>96</v>
      </c>
      <c r="AD1764" t="s">
        <v>93</v>
      </c>
      <c r="AE1764">
        <v>807.08007999999995</v>
      </c>
      <c r="AF1764">
        <v>807.28197</v>
      </c>
      <c r="AI1764">
        <v>806.07712000000004</v>
      </c>
      <c r="AK1764">
        <v>806.59601999999995</v>
      </c>
      <c r="AL1764">
        <v>807.07554000000005</v>
      </c>
      <c r="AM1764">
        <v>807.59884999999997</v>
      </c>
      <c r="AO1764">
        <v>0.51889999999991687</v>
      </c>
      <c r="AP1764">
        <v>0.47952000000009321</v>
      </c>
      <c r="AQ1764">
        <v>0.523309999999924</v>
      </c>
      <c r="AR1764">
        <v>0.20642999999995482</v>
      </c>
      <c r="AS1764">
        <v>0.16282000000001062</v>
      </c>
      <c r="AT1764">
        <v>85</v>
      </c>
      <c r="AU1764">
        <v>0.43049299299281507</v>
      </c>
      <c r="AV1764">
        <v>0</v>
      </c>
    </row>
    <row r="1765" spans="3:48" x14ac:dyDescent="0.25">
      <c r="C1765">
        <v>85</v>
      </c>
      <c r="D1765" t="s">
        <v>95</v>
      </c>
      <c r="E1765" t="s">
        <v>96</v>
      </c>
      <c r="F1765" t="s">
        <v>93</v>
      </c>
      <c r="G1765">
        <v>817.14872000000003</v>
      </c>
      <c r="H1765">
        <v>817.29850999999996</v>
      </c>
      <c r="I1765">
        <v>817.48086000000001</v>
      </c>
      <c r="L1765">
        <v>816.08063000000004</v>
      </c>
      <c r="M1765">
        <v>816.60452999999995</v>
      </c>
      <c r="N1765">
        <v>817.14098000000001</v>
      </c>
      <c r="O1765">
        <v>817.58736999999996</v>
      </c>
      <c r="Q1765">
        <v>0.52389999999991232</v>
      </c>
      <c r="R1765">
        <v>0.53645000000005894</v>
      </c>
      <c r="S1765">
        <v>0.44638999999995121</v>
      </c>
      <c r="T1765">
        <v>0.33987999999999374</v>
      </c>
      <c r="U1765">
        <v>0.14978999999993903</v>
      </c>
      <c r="V1765">
        <v>85</v>
      </c>
      <c r="W1765">
        <v>0.63357256035037079</v>
      </c>
      <c r="X1765">
        <v>0</v>
      </c>
      <c r="AA1765">
        <v>85</v>
      </c>
      <c r="AB1765" t="s">
        <v>95</v>
      </c>
      <c r="AC1765" t="s">
        <v>96</v>
      </c>
      <c r="AD1765" t="s">
        <v>93</v>
      </c>
      <c r="AE1765">
        <v>817.14872000000003</v>
      </c>
      <c r="AF1765">
        <v>817.48086000000001</v>
      </c>
      <c r="AI1765">
        <v>816.08063000000004</v>
      </c>
      <c r="AK1765">
        <v>816.60452999999995</v>
      </c>
      <c r="AL1765">
        <v>817.14098000000001</v>
      </c>
      <c r="AM1765">
        <v>817.58736999999996</v>
      </c>
      <c r="AO1765">
        <v>0.52389999999991232</v>
      </c>
      <c r="AP1765">
        <v>0.53645000000005894</v>
      </c>
      <c r="AQ1765">
        <v>0.44638999999995121</v>
      </c>
      <c r="AR1765">
        <v>0.33987999999999374</v>
      </c>
      <c r="AS1765">
        <v>0.14978999999993903</v>
      </c>
      <c r="AT1765">
        <v>85</v>
      </c>
      <c r="AU1765">
        <v>0.63357256035037079</v>
      </c>
      <c r="AV1765">
        <v>0</v>
      </c>
    </row>
    <row r="1766" spans="3:48" x14ac:dyDescent="0.25">
      <c r="C1766">
        <v>85</v>
      </c>
      <c r="D1766" t="s">
        <v>95</v>
      </c>
      <c r="E1766" t="s">
        <v>96</v>
      </c>
      <c r="F1766" t="s">
        <v>93</v>
      </c>
      <c r="G1766">
        <v>827.15873999999997</v>
      </c>
      <c r="H1766">
        <v>827.32807000000003</v>
      </c>
      <c r="I1766">
        <v>827.67975999999999</v>
      </c>
      <c r="L1766">
        <v>826.15578000000005</v>
      </c>
      <c r="M1766">
        <v>826.67224999999996</v>
      </c>
      <c r="N1766">
        <v>827.16773000000001</v>
      </c>
      <c r="O1766">
        <v>827.70407</v>
      </c>
      <c r="Q1766">
        <v>0.51646999999991294</v>
      </c>
      <c r="R1766">
        <v>0.49548000000004322</v>
      </c>
      <c r="S1766">
        <v>0.5363399999999956</v>
      </c>
      <c r="T1766">
        <v>0.51202999999998156</v>
      </c>
      <c r="U1766">
        <v>0.16933000000005904</v>
      </c>
      <c r="V1766">
        <v>85</v>
      </c>
      <c r="W1766">
        <v>1.0334019536609689</v>
      </c>
      <c r="X1766">
        <v>0</v>
      </c>
      <c r="AA1766">
        <v>85</v>
      </c>
      <c r="AB1766" t="s">
        <v>95</v>
      </c>
      <c r="AC1766" t="s">
        <v>96</v>
      </c>
      <c r="AD1766" t="s">
        <v>93</v>
      </c>
      <c r="AE1766">
        <v>827.15873999999997</v>
      </c>
      <c r="AF1766">
        <v>827.67975999999999</v>
      </c>
      <c r="AI1766">
        <v>826.15578000000005</v>
      </c>
      <c r="AK1766">
        <v>826.67224999999996</v>
      </c>
      <c r="AL1766">
        <v>827.16773000000001</v>
      </c>
      <c r="AM1766">
        <v>827.70407</v>
      </c>
      <c r="AO1766">
        <v>0.51646999999991294</v>
      </c>
      <c r="AP1766">
        <v>0.49548000000004322</v>
      </c>
      <c r="AQ1766">
        <v>0.5363399999999956</v>
      </c>
      <c r="AR1766">
        <v>0.51202999999998156</v>
      </c>
      <c r="AS1766">
        <v>0.16933000000005904</v>
      </c>
      <c r="AT1766">
        <v>85</v>
      </c>
      <c r="AU1766">
        <v>1.0334019536609689</v>
      </c>
      <c r="AV1766">
        <v>0</v>
      </c>
    </row>
    <row r="1767" spans="3:48" x14ac:dyDescent="0.25">
      <c r="C1767">
        <v>85</v>
      </c>
      <c r="D1767" t="s">
        <v>95</v>
      </c>
      <c r="E1767" t="s">
        <v>96</v>
      </c>
      <c r="F1767" t="s">
        <v>93</v>
      </c>
      <c r="G1767">
        <v>929.43421000000001</v>
      </c>
      <c r="H1767">
        <v>929.57749000000001</v>
      </c>
      <c r="I1767">
        <v>929.66867000000002</v>
      </c>
      <c r="L1767">
        <v>928.40520000000004</v>
      </c>
      <c r="M1767">
        <v>928.90116999999998</v>
      </c>
      <c r="N1767">
        <v>929.42087000000004</v>
      </c>
      <c r="O1767">
        <v>929.85636</v>
      </c>
      <c r="Q1767">
        <v>0.49596999999994296</v>
      </c>
      <c r="R1767">
        <v>0.51970000000005712</v>
      </c>
      <c r="S1767">
        <v>0.43548999999995885</v>
      </c>
      <c r="T1767">
        <v>0.24779999999998381</v>
      </c>
      <c r="U1767">
        <v>0.14328000000000429</v>
      </c>
      <c r="V1767">
        <v>85</v>
      </c>
      <c r="W1767">
        <v>0.47681354627661454</v>
      </c>
      <c r="X1767">
        <v>0</v>
      </c>
      <c r="AA1767">
        <v>85</v>
      </c>
      <c r="AB1767" t="s">
        <v>95</v>
      </c>
      <c r="AC1767" t="s">
        <v>96</v>
      </c>
      <c r="AD1767" t="s">
        <v>93</v>
      </c>
      <c r="AE1767">
        <v>929.43421000000001</v>
      </c>
      <c r="AF1767">
        <v>929.66867000000002</v>
      </c>
      <c r="AI1767">
        <v>928.40520000000004</v>
      </c>
      <c r="AK1767">
        <v>928.90116999999998</v>
      </c>
      <c r="AL1767">
        <v>929.42087000000004</v>
      </c>
      <c r="AM1767">
        <v>929.85636</v>
      </c>
      <c r="AO1767">
        <v>0.49596999999994296</v>
      </c>
      <c r="AP1767">
        <v>0.51970000000005712</v>
      </c>
      <c r="AQ1767">
        <v>0.43548999999995885</v>
      </c>
      <c r="AR1767">
        <v>0.24779999999998381</v>
      </c>
      <c r="AS1767">
        <v>0.14328000000000429</v>
      </c>
      <c r="AT1767">
        <v>85</v>
      </c>
      <c r="AU1767">
        <v>0.47681354627661454</v>
      </c>
      <c r="AV1767">
        <v>0</v>
      </c>
    </row>
    <row r="1768" spans="3:48" x14ac:dyDescent="0.25">
      <c r="C1768">
        <v>85</v>
      </c>
      <c r="D1768" t="s">
        <v>98</v>
      </c>
      <c r="E1768" t="s">
        <v>96</v>
      </c>
      <c r="F1768" t="s">
        <v>93</v>
      </c>
      <c r="G1768">
        <v>1011.0774</v>
      </c>
      <c r="H1768">
        <v>1011.2207</v>
      </c>
      <c r="I1768">
        <v>1011.2403</v>
      </c>
      <c r="L1768">
        <v>1009.9638</v>
      </c>
      <c r="M1768">
        <v>1010.5573000000001</v>
      </c>
      <c r="N1768">
        <v>1011.0712</v>
      </c>
      <c r="O1768">
        <v>1011.522</v>
      </c>
      <c r="Q1768">
        <v>0.59350000000006276</v>
      </c>
      <c r="R1768">
        <v>0.51389999999992142</v>
      </c>
      <c r="S1768">
        <v>0.45080000000007203</v>
      </c>
      <c r="T1768">
        <v>0.1691000000000713</v>
      </c>
      <c r="U1768">
        <v>0.1432999999999538</v>
      </c>
      <c r="V1768">
        <v>85</v>
      </c>
      <c r="W1768">
        <v>0.32905234481435525</v>
      </c>
      <c r="X1768">
        <v>0</v>
      </c>
      <c r="AA1768">
        <v>85</v>
      </c>
      <c r="AB1768" t="s">
        <v>98</v>
      </c>
      <c r="AC1768" t="s">
        <v>96</v>
      </c>
      <c r="AD1768" t="s">
        <v>93</v>
      </c>
      <c r="AE1768">
        <v>1011.0774</v>
      </c>
      <c r="AF1768">
        <v>1011.2403</v>
      </c>
      <c r="AI1768">
        <v>1009.9638</v>
      </c>
      <c r="AK1768">
        <v>1010.5573000000001</v>
      </c>
      <c r="AL1768">
        <v>1011.0712</v>
      </c>
      <c r="AM1768">
        <v>1011.522</v>
      </c>
      <c r="AO1768">
        <v>0.59350000000006276</v>
      </c>
      <c r="AP1768">
        <v>0.51389999999992142</v>
      </c>
      <c r="AQ1768">
        <v>0.45080000000007203</v>
      </c>
      <c r="AR1768">
        <v>0.1691000000000713</v>
      </c>
      <c r="AS1768">
        <v>0.1432999999999538</v>
      </c>
      <c r="AT1768">
        <v>85</v>
      </c>
      <c r="AU1768">
        <v>0.32905234481435525</v>
      </c>
      <c r="AV1768">
        <v>0</v>
      </c>
    </row>
    <row r="1769" spans="3:48" x14ac:dyDescent="0.25">
      <c r="C1769">
        <v>85</v>
      </c>
      <c r="D1769" t="s">
        <v>98</v>
      </c>
      <c r="E1769" t="s">
        <v>96</v>
      </c>
      <c r="F1769" t="s">
        <v>93</v>
      </c>
      <c r="G1769">
        <v>1021.1786</v>
      </c>
      <c r="H1769">
        <v>1021.3219</v>
      </c>
      <c r="I1769">
        <v>1021.4392</v>
      </c>
      <c r="L1769">
        <v>1020.1236</v>
      </c>
      <c r="M1769">
        <v>1020.6511</v>
      </c>
      <c r="N1769">
        <v>1021.1982</v>
      </c>
      <c r="O1769">
        <v>1021.5885</v>
      </c>
      <c r="Q1769">
        <v>0.52750000000003183</v>
      </c>
      <c r="R1769">
        <v>0.54710000000000036</v>
      </c>
      <c r="S1769">
        <v>0.39029999999991105</v>
      </c>
      <c r="T1769">
        <v>0.24099999999998545</v>
      </c>
      <c r="U1769">
        <v>0.14330000000006748</v>
      </c>
      <c r="V1769">
        <v>85</v>
      </c>
      <c r="W1769">
        <v>0.44050447815753113</v>
      </c>
      <c r="X1769">
        <v>0</v>
      </c>
      <c r="AA1769">
        <v>85</v>
      </c>
      <c r="AB1769" t="s">
        <v>98</v>
      </c>
      <c r="AC1769" t="s">
        <v>96</v>
      </c>
      <c r="AD1769" t="s">
        <v>93</v>
      </c>
      <c r="AE1769">
        <v>1021.1786</v>
      </c>
      <c r="AF1769">
        <v>1021.4392</v>
      </c>
      <c r="AI1769">
        <v>1020.1236</v>
      </c>
      <c r="AK1769">
        <v>1020.6511</v>
      </c>
      <c r="AL1769">
        <v>1021.1982</v>
      </c>
      <c r="AM1769">
        <v>1021.5885</v>
      </c>
      <c r="AO1769">
        <v>0.52750000000003183</v>
      </c>
      <c r="AP1769">
        <v>0.54710000000000036</v>
      </c>
      <c r="AQ1769">
        <v>0.39029999999991105</v>
      </c>
      <c r="AR1769">
        <v>0.24099999999998545</v>
      </c>
      <c r="AS1769">
        <v>0.14330000000006748</v>
      </c>
      <c r="AT1769">
        <v>85</v>
      </c>
      <c r="AU1769">
        <v>0.44050447815753113</v>
      </c>
      <c r="AV1769">
        <v>0</v>
      </c>
    </row>
    <row r="1770" spans="3:48" x14ac:dyDescent="0.25">
      <c r="C1770">
        <v>85</v>
      </c>
      <c r="D1770" t="s">
        <v>98</v>
      </c>
      <c r="E1770" t="s">
        <v>96</v>
      </c>
      <c r="F1770" t="s">
        <v>93</v>
      </c>
      <c r="G1770">
        <v>1031.2864</v>
      </c>
      <c r="H1770">
        <v>1031.4295999999999</v>
      </c>
      <c r="I1770">
        <v>1031.6379999999999</v>
      </c>
      <c r="L1770">
        <v>1030.2378000000001</v>
      </c>
      <c r="M1770">
        <v>1030.7738999999999</v>
      </c>
      <c r="N1770">
        <v>1031.2795000000001</v>
      </c>
      <c r="O1770">
        <v>1031.7218</v>
      </c>
      <c r="Q1770">
        <v>0.53609999999980573</v>
      </c>
      <c r="R1770">
        <v>0.5056000000001859</v>
      </c>
      <c r="S1770">
        <v>0.44229999999993197</v>
      </c>
      <c r="T1770">
        <v>0.35849999999982174</v>
      </c>
      <c r="U1770">
        <v>0.1431999999999789</v>
      </c>
      <c r="V1770">
        <v>85</v>
      </c>
      <c r="W1770">
        <v>0.70905854430318416</v>
      </c>
      <c r="X1770">
        <v>0</v>
      </c>
      <c r="AA1770">
        <v>85</v>
      </c>
      <c r="AB1770" t="s">
        <v>98</v>
      </c>
      <c r="AC1770" t="s">
        <v>96</v>
      </c>
      <c r="AD1770" t="s">
        <v>93</v>
      </c>
      <c r="AE1770">
        <v>1031.2864</v>
      </c>
      <c r="AF1770">
        <v>1031.6379999999999</v>
      </c>
      <c r="AI1770">
        <v>1030.2378000000001</v>
      </c>
      <c r="AK1770">
        <v>1030.7738999999999</v>
      </c>
      <c r="AL1770">
        <v>1031.2795000000001</v>
      </c>
      <c r="AM1770">
        <v>1031.7218</v>
      </c>
      <c r="AO1770">
        <v>0.53609999999980573</v>
      </c>
      <c r="AP1770">
        <v>0.5056000000001859</v>
      </c>
      <c r="AQ1770">
        <v>0.44229999999993197</v>
      </c>
      <c r="AR1770">
        <v>0.35849999999982174</v>
      </c>
      <c r="AS1770">
        <v>0.1431999999999789</v>
      </c>
      <c r="AT1770">
        <v>85</v>
      </c>
      <c r="AU1770">
        <v>0.70905854430318416</v>
      </c>
      <c r="AV1770">
        <v>0</v>
      </c>
    </row>
    <row r="1771" spans="3:48" x14ac:dyDescent="0.25">
      <c r="C1771">
        <v>85</v>
      </c>
      <c r="D1771" t="s">
        <v>98</v>
      </c>
      <c r="E1771" t="s">
        <v>96</v>
      </c>
      <c r="F1771" t="s">
        <v>93</v>
      </c>
      <c r="G1771">
        <v>1041.4266</v>
      </c>
      <c r="H1771">
        <v>1041.5763999999999</v>
      </c>
      <c r="I1771">
        <v>1041.8369</v>
      </c>
      <c r="L1771">
        <v>1040.4172000000001</v>
      </c>
      <c r="M1771">
        <v>1040.9204999999999</v>
      </c>
      <c r="N1771">
        <v>1041.4196999999999</v>
      </c>
      <c r="O1771">
        <v>1041.9055000000001</v>
      </c>
      <c r="Q1771">
        <v>0.50329999999985375</v>
      </c>
      <c r="R1771">
        <v>0.49919999999997344</v>
      </c>
      <c r="S1771">
        <v>0.48580000000015389</v>
      </c>
      <c r="T1771">
        <v>0.4172000000000935</v>
      </c>
      <c r="U1771">
        <v>0.14979999999991378</v>
      </c>
      <c r="V1771">
        <v>85</v>
      </c>
      <c r="W1771">
        <v>0.83573717948741122</v>
      </c>
      <c r="X1771">
        <v>0</v>
      </c>
      <c r="AA1771">
        <v>85</v>
      </c>
      <c r="AB1771" t="s">
        <v>98</v>
      </c>
      <c r="AC1771" t="s">
        <v>96</v>
      </c>
      <c r="AD1771" t="s">
        <v>93</v>
      </c>
      <c r="AE1771">
        <v>1041.4266</v>
      </c>
      <c r="AF1771">
        <v>1041.8369</v>
      </c>
      <c r="AI1771">
        <v>1040.4172000000001</v>
      </c>
      <c r="AK1771">
        <v>1040.9204999999999</v>
      </c>
      <c r="AL1771">
        <v>1041.4196999999999</v>
      </c>
      <c r="AM1771">
        <v>1041.9055000000001</v>
      </c>
      <c r="AO1771">
        <v>0.50329999999985375</v>
      </c>
      <c r="AP1771">
        <v>0.49919999999997344</v>
      </c>
      <c r="AQ1771">
        <v>0.48580000000015389</v>
      </c>
      <c r="AR1771">
        <v>0.4172000000000935</v>
      </c>
      <c r="AS1771">
        <v>0.14979999999991378</v>
      </c>
      <c r="AT1771">
        <v>85</v>
      </c>
      <c r="AU1771">
        <v>0.83573717948741122</v>
      </c>
      <c r="AV1771">
        <v>0</v>
      </c>
    </row>
    <row r="1772" spans="3:48" x14ac:dyDescent="0.25">
      <c r="C1772">
        <v>85</v>
      </c>
      <c r="D1772" t="s">
        <v>98</v>
      </c>
      <c r="E1772" t="s">
        <v>96</v>
      </c>
      <c r="F1772" t="s">
        <v>93</v>
      </c>
      <c r="G1772">
        <v>1082.1636000000001</v>
      </c>
      <c r="H1772">
        <v>1082.3199</v>
      </c>
      <c r="I1772">
        <v>1082.6324999999999</v>
      </c>
      <c r="L1772">
        <v>1081.076</v>
      </c>
      <c r="M1772">
        <v>1081.5886</v>
      </c>
      <c r="N1772">
        <v>1082.165</v>
      </c>
      <c r="O1772">
        <v>1082.6814999999999</v>
      </c>
      <c r="Q1772">
        <v>0.51260000000002037</v>
      </c>
      <c r="R1772">
        <v>0.57639999999992142</v>
      </c>
      <c r="S1772">
        <v>0.51649999999995089</v>
      </c>
      <c r="T1772">
        <v>0.46749999999997272</v>
      </c>
      <c r="U1772">
        <v>0.15629999999987376</v>
      </c>
      <c r="V1772">
        <v>85</v>
      </c>
      <c r="W1772">
        <v>0.81106870229013961</v>
      </c>
      <c r="X1772">
        <v>0</v>
      </c>
      <c r="AA1772">
        <v>85</v>
      </c>
      <c r="AB1772" t="s">
        <v>98</v>
      </c>
      <c r="AC1772" t="s">
        <v>96</v>
      </c>
      <c r="AD1772" t="s">
        <v>93</v>
      </c>
      <c r="AE1772">
        <v>1082.1636000000001</v>
      </c>
      <c r="AF1772">
        <v>1082.6324999999999</v>
      </c>
      <c r="AI1772">
        <v>1081.076</v>
      </c>
      <c r="AK1772">
        <v>1081.5886</v>
      </c>
      <c r="AL1772">
        <v>1082.165</v>
      </c>
      <c r="AM1772">
        <v>1082.6814999999999</v>
      </c>
      <c r="AO1772">
        <v>0.51260000000002037</v>
      </c>
      <c r="AP1772">
        <v>0.57639999999992142</v>
      </c>
      <c r="AQ1772">
        <v>0.51649999999995089</v>
      </c>
      <c r="AR1772">
        <v>0.46749999999997272</v>
      </c>
      <c r="AS1772">
        <v>0.15629999999987376</v>
      </c>
      <c r="AT1772">
        <v>85</v>
      </c>
      <c r="AU1772">
        <v>0.81106870229013961</v>
      </c>
      <c r="AV1772">
        <v>0</v>
      </c>
    </row>
    <row r="1773" spans="3:48" x14ac:dyDescent="0.25">
      <c r="C1773">
        <v>85</v>
      </c>
      <c r="D1773" t="s">
        <v>98</v>
      </c>
      <c r="E1773" t="s">
        <v>96</v>
      </c>
      <c r="F1773" t="s">
        <v>93</v>
      </c>
      <c r="G1773">
        <v>1092.6555000000001</v>
      </c>
      <c r="H1773">
        <v>1092.8184000000001</v>
      </c>
      <c r="I1773">
        <v>1092.8249000000001</v>
      </c>
      <c r="L1773">
        <v>1091.6331</v>
      </c>
      <c r="M1773">
        <v>1092.1251999999999</v>
      </c>
      <c r="N1773">
        <v>1092.6559</v>
      </c>
      <c r="O1773">
        <v>1093.0914</v>
      </c>
      <c r="Q1773">
        <v>0.4920999999999367</v>
      </c>
      <c r="R1773">
        <v>0.53070000000002437</v>
      </c>
      <c r="S1773">
        <v>0.43550000000004729</v>
      </c>
      <c r="T1773">
        <v>0.16900000000009641</v>
      </c>
      <c r="U1773">
        <v>0.16290000000003602</v>
      </c>
      <c r="V1773">
        <v>85</v>
      </c>
      <c r="W1773">
        <v>0.3184473337103611</v>
      </c>
      <c r="X1773">
        <v>0</v>
      </c>
      <c r="AA1773">
        <v>85</v>
      </c>
      <c r="AB1773" t="s">
        <v>98</v>
      </c>
      <c r="AC1773" t="s">
        <v>96</v>
      </c>
      <c r="AD1773" t="s">
        <v>93</v>
      </c>
      <c r="AE1773">
        <v>1092.6555000000001</v>
      </c>
      <c r="AF1773">
        <v>1092.8249000000001</v>
      </c>
      <c r="AI1773">
        <v>1091.6331</v>
      </c>
      <c r="AK1773">
        <v>1092.1251999999999</v>
      </c>
      <c r="AL1773">
        <v>1092.6559</v>
      </c>
      <c r="AM1773">
        <v>1093.0914</v>
      </c>
      <c r="AO1773">
        <v>0.4920999999999367</v>
      </c>
      <c r="AP1773">
        <v>0.53070000000002437</v>
      </c>
      <c r="AQ1773">
        <v>0.43550000000004729</v>
      </c>
      <c r="AR1773">
        <v>0.16900000000009641</v>
      </c>
      <c r="AS1773">
        <v>0.16290000000003602</v>
      </c>
      <c r="AT1773">
        <v>85</v>
      </c>
      <c r="AU1773">
        <v>0.3184473337103611</v>
      </c>
      <c r="AV1773">
        <v>0</v>
      </c>
    </row>
    <row r="1774" spans="3:48" x14ac:dyDescent="0.25">
      <c r="C1774">
        <v>85</v>
      </c>
      <c r="D1774" t="s">
        <v>98</v>
      </c>
      <c r="E1774" t="s">
        <v>96</v>
      </c>
      <c r="F1774" t="s">
        <v>93</v>
      </c>
      <c r="G1774">
        <v>1102.6524999999999</v>
      </c>
      <c r="H1774">
        <v>1102.8218999999999</v>
      </c>
      <c r="I1774">
        <v>1103.0302999999999</v>
      </c>
      <c r="L1774">
        <v>1101.6301000000001</v>
      </c>
      <c r="M1774">
        <v>1102.1424</v>
      </c>
      <c r="N1774">
        <v>1102.6534999999999</v>
      </c>
      <c r="O1774">
        <v>1103.1404</v>
      </c>
      <c r="Q1774">
        <v>0.51229999999986831</v>
      </c>
      <c r="R1774">
        <v>0.51109999999994216</v>
      </c>
      <c r="S1774">
        <v>0.48690000000010514</v>
      </c>
      <c r="T1774">
        <v>0.37680000000000291</v>
      </c>
      <c r="U1774">
        <v>0.169399999999996</v>
      </c>
      <c r="V1774">
        <v>85</v>
      </c>
      <c r="W1774">
        <v>0.73723341811787435</v>
      </c>
      <c r="X1774">
        <v>0</v>
      </c>
      <c r="AA1774">
        <v>85</v>
      </c>
      <c r="AB1774" t="s">
        <v>98</v>
      </c>
      <c r="AC1774" t="s">
        <v>96</v>
      </c>
      <c r="AD1774" t="s">
        <v>93</v>
      </c>
      <c r="AE1774">
        <v>1102.6524999999999</v>
      </c>
      <c r="AF1774">
        <v>1103.0302999999999</v>
      </c>
      <c r="AI1774">
        <v>1101.6301000000001</v>
      </c>
      <c r="AK1774">
        <v>1102.1424</v>
      </c>
      <c r="AL1774">
        <v>1102.6534999999999</v>
      </c>
      <c r="AM1774">
        <v>1103.1404</v>
      </c>
      <c r="AO1774">
        <v>0.51229999999986831</v>
      </c>
      <c r="AP1774">
        <v>0.51109999999994216</v>
      </c>
      <c r="AQ1774">
        <v>0.48690000000010514</v>
      </c>
      <c r="AR1774">
        <v>0.37680000000000291</v>
      </c>
      <c r="AS1774">
        <v>0.169399999999996</v>
      </c>
      <c r="AT1774">
        <v>85</v>
      </c>
      <c r="AU1774">
        <v>0.73723341811787435</v>
      </c>
      <c r="AV1774">
        <v>0</v>
      </c>
    </row>
    <row r="1775" spans="3:48" x14ac:dyDescent="0.25">
      <c r="C1775">
        <v>85</v>
      </c>
      <c r="D1775" t="s">
        <v>98</v>
      </c>
      <c r="E1775" t="s">
        <v>96</v>
      </c>
      <c r="F1775" t="s">
        <v>93</v>
      </c>
      <c r="G1775">
        <v>1123.2718</v>
      </c>
      <c r="H1775">
        <v>1123.4476</v>
      </c>
      <c r="I1775">
        <v>1123.4281000000001</v>
      </c>
      <c r="L1775">
        <v>1122.2037</v>
      </c>
      <c r="M1775">
        <v>1122.7175999999999</v>
      </c>
      <c r="N1775">
        <v>1123.2659000000001</v>
      </c>
      <c r="O1775">
        <v>1123.7687000000001</v>
      </c>
      <c r="Q1775">
        <v>0.51389999999992142</v>
      </c>
      <c r="R1775">
        <v>0.54830000000015389</v>
      </c>
      <c r="S1775">
        <v>0.50279999999997926</v>
      </c>
      <c r="T1775">
        <v>0.16219999999998436</v>
      </c>
      <c r="U1775">
        <v>0.17579999999998108</v>
      </c>
      <c r="V1775">
        <v>85</v>
      </c>
      <c r="W1775">
        <v>0.29582345431322055</v>
      </c>
      <c r="X1775">
        <v>0</v>
      </c>
      <c r="AA1775">
        <v>85</v>
      </c>
      <c r="AB1775" t="s">
        <v>98</v>
      </c>
      <c r="AC1775" t="s">
        <v>96</v>
      </c>
      <c r="AD1775" t="s">
        <v>93</v>
      </c>
      <c r="AE1775">
        <v>1123.2718</v>
      </c>
      <c r="AF1775">
        <v>1123.4281000000001</v>
      </c>
      <c r="AI1775">
        <v>1122.2037</v>
      </c>
      <c r="AK1775">
        <v>1122.7175999999999</v>
      </c>
      <c r="AL1775">
        <v>1123.2659000000001</v>
      </c>
      <c r="AM1775">
        <v>1123.7687000000001</v>
      </c>
      <c r="AO1775">
        <v>0.51389999999992142</v>
      </c>
      <c r="AP1775">
        <v>0.54830000000015389</v>
      </c>
      <c r="AQ1775">
        <v>0.50279999999997926</v>
      </c>
      <c r="AR1775">
        <v>0.16219999999998436</v>
      </c>
      <c r="AS1775">
        <v>0.17579999999998108</v>
      </c>
      <c r="AT1775">
        <v>85</v>
      </c>
      <c r="AU1775">
        <v>0.29582345431322055</v>
      </c>
      <c r="AV1775">
        <v>0</v>
      </c>
    </row>
    <row r="1776" spans="3:48" x14ac:dyDescent="0.25">
      <c r="C1776">
        <v>85</v>
      </c>
      <c r="D1776" t="s">
        <v>98</v>
      </c>
      <c r="E1776" t="s">
        <v>96</v>
      </c>
      <c r="F1776" t="s">
        <v>93</v>
      </c>
      <c r="G1776">
        <v>1133.4185</v>
      </c>
      <c r="H1776">
        <v>1133.5682999999999</v>
      </c>
      <c r="I1776">
        <v>1133.627</v>
      </c>
      <c r="L1776">
        <v>1132.3179</v>
      </c>
      <c r="M1776">
        <v>1132.8559</v>
      </c>
      <c r="N1776">
        <v>1133.3920000000001</v>
      </c>
      <c r="O1776">
        <v>1133.8589999999999</v>
      </c>
      <c r="Q1776">
        <v>0.53800000000001091</v>
      </c>
      <c r="R1776">
        <v>0.53610000000003311</v>
      </c>
      <c r="S1776">
        <v>0.46699999999987085</v>
      </c>
      <c r="T1776">
        <v>0.23499999999989996</v>
      </c>
      <c r="U1776">
        <v>0.14979999999991378</v>
      </c>
      <c r="V1776">
        <v>85</v>
      </c>
      <c r="W1776">
        <v>0.43835105390763934</v>
      </c>
      <c r="X1776">
        <v>0</v>
      </c>
      <c r="AA1776">
        <v>85</v>
      </c>
      <c r="AB1776" t="s">
        <v>98</v>
      </c>
      <c r="AC1776" t="s">
        <v>96</v>
      </c>
      <c r="AD1776" t="s">
        <v>93</v>
      </c>
      <c r="AE1776">
        <v>1133.4185</v>
      </c>
      <c r="AF1776">
        <v>1133.627</v>
      </c>
      <c r="AI1776">
        <v>1132.3179</v>
      </c>
      <c r="AK1776">
        <v>1132.8559</v>
      </c>
      <c r="AL1776">
        <v>1133.3920000000001</v>
      </c>
      <c r="AM1776">
        <v>1133.8589999999999</v>
      </c>
      <c r="AO1776">
        <v>0.53800000000001091</v>
      </c>
      <c r="AP1776">
        <v>0.53610000000003311</v>
      </c>
      <c r="AQ1776">
        <v>0.46699999999987085</v>
      </c>
      <c r="AR1776">
        <v>0.23499999999989996</v>
      </c>
      <c r="AS1776">
        <v>0.14979999999991378</v>
      </c>
      <c r="AT1776">
        <v>85</v>
      </c>
      <c r="AU1776">
        <v>0.43835105390763934</v>
      </c>
      <c r="AV1776">
        <v>0</v>
      </c>
    </row>
    <row r="1777" spans="3:48" x14ac:dyDescent="0.25">
      <c r="C1777">
        <v>85</v>
      </c>
      <c r="D1777" t="s">
        <v>98</v>
      </c>
      <c r="E1777" t="s">
        <v>96</v>
      </c>
      <c r="F1777" t="s">
        <v>93</v>
      </c>
      <c r="G1777">
        <v>1143.5523000000001</v>
      </c>
      <c r="H1777">
        <v>1143.7021</v>
      </c>
      <c r="I1777">
        <v>1143.8258000000001</v>
      </c>
      <c r="L1777">
        <v>1142.5038</v>
      </c>
      <c r="M1777">
        <v>1143.0409</v>
      </c>
      <c r="N1777">
        <v>1143.5543</v>
      </c>
      <c r="O1777">
        <v>1143.9673</v>
      </c>
      <c r="Q1777">
        <v>0.53710000000000946</v>
      </c>
      <c r="R1777">
        <v>0.51340000000004693</v>
      </c>
      <c r="S1777">
        <v>0.41300000000001091</v>
      </c>
      <c r="T1777">
        <v>0.27150000000006003</v>
      </c>
      <c r="U1777">
        <v>0.14979999999991378</v>
      </c>
      <c r="V1777">
        <v>85</v>
      </c>
      <c r="W1777">
        <v>0.52882742500980762</v>
      </c>
      <c r="X1777">
        <v>0</v>
      </c>
      <c r="AA1777">
        <v>85</v>
      </c>
      <c r="AB1777" t="s">
        <v>98</v>
      </c>
      <c r="AC1777" t="s">
        <v>96</v>
      </c>
      <c r="AD1777" t="s">
        <v>93</v>
      </c>
      <c r="AE1777">
        <v>1143.5523000000001</v>
      </c>
      <c r="AF1777">
        <v>1143.8258000000001</v>
      </c>
      <c r="AI1777">
        <v>1142.5038</v>
      </c>
      <c r="AK1777">
        <v>1143.0409</v>
      </c>
      <c r="AL1777">
        <v>1143.5543</v>
      </c>
      <c r="AM1777">
        <v>1143.9673</v>
      </c>
      <c r="AO1777">
        <v>0.53710000000000946</v>
      </c>
      <c r="AP1777">
        <v>0.51340000000004693</v>
      </c>
      <c r="AQ1777">
        <v>0.41300000000001091</v>
      </c>
      <c r="AR1777">
        <v>0.27150000000006003</v>
      </c>
      <c r="AS1777">
        <v>0.14979999999991378</v>
      </c>
      <c r="AT1777">
        <v>85</v>
      </c>
      <c r="AU1777">
        <v>0.52882742500980762</v>
      </c>
      <c r="AV1777">
        <v>0</v>
      </c>
    </row>
    <row r="1778" spans="3:48" x14ac:dyDescent="0.25">
      <c r="C1778">
        <v>85</v>
      </c>
      <c r="D1778" t="s">
        <v>98</v>
      </c>
      <c r="E1778" t="s">
        <v>96</v>
      </c>
      <c r="F1778" t="s">
        <v>93</v>
      </c>
      <c r="G1778">
        <v>1184.4650999999999</v>
      </c>
      <c r="H1778">
        <v>1184.6343999999999</v>
      </c>
      <c r="I1778">
        <v>1184.6214</v>
      </c>
      <c r="L1778">
        <v>1183.4231</v>
      </c>
      <c r="M1778">
        <v>1183.9458999999999</v>
      </c>
      <c r="N1778">
        <v>1184.4706000000001</v>
      </c>
      <c r="O1778">
        <v>1184.9405999999999</v>
      </c>
      <c r="Q1778">
        <v>0.52279999999996107</v>
      </c>
      <c r="R1778">
        <v>0.52470000000016626</v>
      </c>
      <c r="S1778">
        <v>0.46999999999979991</v>
      </c>
      <c r="T1778">
        <v>0.15079999999989013</v>
      </c>
      <c r="U1778">
        <v>0.1693000000000211</v>
      </c>
      <c r="V1778">
        <v>85</v>
      </c>
      <c r="W1778">
        <v>0.28740232513787373</v>
      </c>
      <c r="X1778">
        <v>0</v>
      </c>
      <c r="AA1778">
        <v>85</v>
      </c>
      <c r="AB1778" t="s">
        <v>98</v>
      </c>
      <c r="AC1778" t="s">
        <v>96</v>
      </c>
      <c r="AD1778" t="s">
        <v>93</v>
      </c>
      <c r="AE1778">
        <v>1184.4650999999999</v>
      </c>
      <c r="AF1778">
        <v>1184.6214</v>
      </c>
      <c r="AI1778">
        <v>1183.4231</v>
      </c>
      <c r="AK1778">
        <v>1183.9458999999999</v>
      </c>
      <c r="AL1778">
        <v>1184.4706000000001</v>
      </c>
      <c r="AM1778">
        <v>1184.9405999999999</v>
      </c>
      <c r="AO1778">
        <v>0.52279999999996107</v>
      </c>
      <c r="AP1778">
        <v>0.52470000000016626</v>
      </c>
      <c r="AQ1778">
        <v>0.46999999999979991</v>
      </c>
      <c r="AR1778">
        <v>0.15079999999989013</v>
      </c>
      <c r="AS1778">
        <v>0.1693000000000211</v>
      </c>
      <c r="AT1778">
        <v>85</v>
      </c>
      <c r="AU1778">
        <v>0.28740232513787373</v>
      </c>
      <c r="AV1778">
        <v>0</v>
      </c>
    </row>
    <row r="1779" spans="3:48" x14ac:dyDescent="0.25">
      <c r="C1779">
        <v>85</v>
      </c>
      <c r="D1779" t="s">
        <v>98</v>
      </c>
      <c r="E1779" t="s">
        <v>96</v>
      </c>
      <c r="F1779" t="s">
        <v>93</v>
      </c>
      <c r="G1779">
        <v>1194.3905</v>
      </c>
      <c r="H1779">
        <v>1194.5402999999999</v>
      </c>
      <c r="I1779">
        <v>1194.8203000000001</v>
      </c>
      <c r="L1779">
        <v>1193.3615</v>
      </c>
      <c r="M1779">
        <v>1193.902</v>
      </c>
      <c r="N1779">
        <v>1194.3858</v>
      </c>
      <c r="O1779">
        <v>1194.8906999999999</v>
      </c>
      <c r="Q1779">
        <v>0.54050000000006548</v>
      </c>
      <c r="R1779">
        <v>0.48379999999997381</v>
      </c>
      <c r="S1779">
        <v>0.50489999999990687</v>
      </c>
      <c r="T1779">
        <v>0.43450000000007094</v>
      </c>
      <c r="U1779">
        <v>0.14979999999991378</v>
      </c>
      <c r="V1779">
        <v>85</v>
      </c>
      <c r="W1779">
        <v>0.89809838776373396</v>
      </c>
      <c r="X1779">
        <v>0</v>
      </c>
      <c r="AA1779">
        <v>85</v>
      </c>
      <c r="AB1779" t="s">
        <v>98</v>
      </c>
      <c r="AC1779" t="s">
        <v>96</v>
      </c>
      <c r="AD1779" t="s">
        <v>93</v>
      </c>
      <c r="AE1779">
        <v>1194.3905</v>
      </c>
      <c r="AF1779">
        <v>1194.8203000000001</v>
      </c>
      <c r="AI1779">
        <v>1193.3615</v>
      </c>
      <c r="AK1779">
        <v>1193.902</v>
      </c>
      <c r="AL1779">
        <v>1194.3858</v>
      </c>
      <c r="AM1779">
        <v>1194.8906999999999</v>
      </c>
      <c r="AO1779">
        <v>0.54050000000006548</v>
      </c>
      <c r="AP1779">
        <v>0.48379999999997381</v>
      </c>
      <c r="AQ1779">
        <v>0.50489999999990687</v>
      </c>
      <c r="AR1779">
        <v>0.43450000000007094</v>
      </c>
      <c r="AS1779">
        <v>0.14979999999991378</v>
      </c>
      <c r="AT1779">
        <v>85</v>
      </c>
      <c r="AU1779">
        <v>0.89809838776373396</v>
      </c>
      <c r="AV1779">
        <v>0</v>
      </c>
    </row>
    <row r="1780" spans="3:48" x14ac:dyDescent="0.25">
      <c r="C1780">
        <v>85</v>
      </c>
      <c r="D1780" t="s">
        <v>98</v>
      </c>
      <c r="E1780" t="s">
        <v>96</v>
      </c>
      <c r="F1780" t="s">
        <v>93</v>
      </c>
      <c r="G1780">
        <v>1214.8729000000001</v>
      </c>
      <c r="H1780">
        <v>1215.0032000000001</v>
      </c>
      <c r="I1780">
        <v>1215.2181</v>
      </c>
      <c r="L1780">
        <v>1213.8373999999999</v>
      </c>
      <c r="M1780">
        <v>1214.3561</v>
      </c>
      <c r="N1780">
        <v>1214.8494000000001</v>
      </c>
      <c r="O1780">
        <v>1215.3389</v>
      </c>
      <c r="Q1780">
        <v>0.51870000000008076</v>
      </c>
      <c r="R1780">
        <v>0.49330000000009022</v>
      </c>
      <c r="S1780">
        <v>0.48949999999990723</v>
      </c>
      <c r="T1780">
        <v>0.36869999999998981</v>
      </c>
      <c r="U1780">
        <v>0.13030000000003383</v>
      </c>
      <c r="V1780">
        <v>85</v>
      </c>
      <c r="W1780">
        <v>0.74741536590294422</v>
      </c>
      <c r="X1780">
        <v>0</v>
      </c>
      <c r="AA1780">
        <v>85</v>
      </c>
      <c r="AB1780" t="s">
        <v>98</v>
      </c>
      <c r="AC1780" t="s">
        <v>96</v>
      </c>
      <c r="AD1780" t="s">
        <v>93</v>
      </c>
      <c r="AE1780">
        <v>1214.8729000000001</v>
      </c>
      <c r="AF1780">
        <v>1215.2181</v>
      </c>
      <c r="AI1780">
        <v>1213.8373999999999</v>
      </c>
      <c r="AK1780">
        <v>1214.3561</v>
      </c>
      <c r="AL1780">
        <v>1214.8494000000001</v>
      </c>
      <c r="AM1780">
        <v>1215.3389</v>
      </c>
      <c r="AO1780">
        <v>0.51870000000008076</v>
      </c>
      <c r="AP1780">
        <v>0.49330000000009022</v>
      </c>
      <c r="AQ1780">
        <v>0.48949999999990723</v>
      </c>
      <c r="AR1780">
        <v>0.36869999999998981</v>
      </c>
      <c r="AS1780">
        <v>0.13030000000003383</v>
      </c>
      <c r="AT1780">
        <v>85</v>
      </c>
      <c r="AU1780">
        <v>0.74741536590294422</v>
      </c>
      <c r="AV1780">
        <v>0</v>
      </c>
    </row>
    <row r="1781" spans="3:48" x14ac:dyDescent="0.25">
      <c r="C1781">
        <v>85</v>
      </c>
      <c r="D1781" t="s">
        <v>74</v>
      </c>
      <c r="E1781" t="s">
        <v>96</v>
      </c>
      <c r="F1781" t="s">
        <v>93</v>
      </c>
      <c r="G1781">
        <v>1448.9590000000001</v>
      </c>
      <c r="H1781">
        <v>1449.1152999999999</v>
      </c>
      <c r="I1781">
        <v>1449.1609000000001</v>
      </c>
      <c r="L1781">
        <v>1447.9039</v>
      </c>
      <c r="M1781">
        <v>1448.4197999999999</v>
      </c>
      <c r="N1781">
        <v>1448.9528</v>
      </c>
      <c r="O1781">
        <v>1449.3705</v>
      </c>
      <c r="Q1781">
        <v>0.51589999999987413</v>
      </c>
      <c r="R1781">
        <v>0.53300000000012915</v>
      </c>
      <c r="S1781">
        <v>0.41769999999996799</v>
      </c>
      <c r="T1781">
        <v>0.20810000000005857</v>
      </c>
      <c r="U1781">
        <v>0.15629999999987376</v>
      </c>
      <c r="V1781">
        <v>85</v>
      </c>
      <c r="W1781">
        <v>0.39043151969982764</v>
      </c>
      <c r="X1781">
        <v>0</v>
      </c>
      <c r="AA1781">
        <v>85</v>
      </c>
      <c r="AB1781" t="s">
        <v>74</v>
      </c>
      <c r="AC1781" t="s">
        <v>96</v>
      </c>
      <c r="AD1781" t="s">
        <v>93</v>
      </c>
      <c r="AE1781">
        <v>1448.9590000000001</v>
      </c>
      <c r="AF1781">
        <v>1449.1609000000001</v>
      </c>
      <c r="AI1781">
        <v>1447.9039</v>
      </c>
      <c r="AK1781">
        <v>1448.4197999999999</v>
      </c>
      <c r="AL1781">
        <v>1448.9528</v>
      </c>
      <c r="AM1781">
        <v>1449.3705</v>
      </c>
      <c r="AO1781">
        <v>0.51589999999987413</v>
      </c>
      <c r="AP1781">
        <v>0.53300000000012915</v>
      </c>
      <c r="AQ1781">
        <v>0.41769999999996799</v>
      </c>
      <c r="AR1781">
        <v>0.20810000000005857</v>
      </c>
      <c r="AS1781">
        <v>0.15629999999987376</v>
      </c>
      <c r="AT1781">
        <v>85</v>
      </c>
      <c r="AU1781">
        <v>0.39043151969982764</v>
      </c>
      <c r="AV1781">
        <v>0</v>
      </c>
    </row>
    <row r="1782" spans="3:48" x14ac:dyDescent="0.25">
      <c r="C1782">
        <v>85</v>
      </c>
      <c r="D1782" t="s">
        <v>74</v>
      </c>
      <c r="E1782" t="s">
        <v>96</v>
      </c>
      <c r="F1782" t="s">
        <v>93</v>
      </c>
      <c r="G1782">
        <v>1458.9949999999999</v>
      </c>
      <c r="H1782">
        <v>1459.1513</v>
      </c>
      <c r="I1782">
        <v>1459.1643999999999</v>
      </c>
      <c r="L1782">
        <v>1457.953</v>
      </c>
      <c r="M1782">
        <v>1458.4936</v>
      </c>
      <c r="N1782">
        <v>1458.9949999999999</v>
      </c>
      <c r="O1782">
        <v>1459.4358</v>
      </c>
      <c r="Q1782">
        <v>0.54060000000004038</v>
      </c>
      <c r="R1782">
        <v>0.50139999999987594</v>
      </c>
      <c r="S1782">
        <v>0.44080000000008113</v>
      </c>
      <c r="T1782">
        <v>0.169399999999996</v>
      </c>
      <c r="U1782">
        <v>0.15630000000010114</v>
      </c>
      <c r="V1782">
        <v>85</v>
      </c>
      <c r="W1782">
        <v>0.33785400877550442</v>
      </c>
      <c r="X1782">
        <v>0</v>
      </c>
      <c r="AA1782">
        <v>85</v>
      </c>
      <c r="AB1782" t="s">
        <v>74</v>
      </c>
      <c r="AC1782" t="s">
        <v>96</v>
      </c>
      <c r="AD1782" t="s">
        <v>93</v>
      </c>
      <c r="AE1782">
        <v>1458.9949999999999</v>
      </c>
      <c r="AF1782">
        <v>1459.1643999999999</v>
      </c>
      <c r="AI1782">
        <v>1457.953</v>
      </c>
      <c r="AK1782">
        <v>1458.4936</v>
      </c>
      <c r="AL1782">
        <v>1458.9949999999999</v>
      </c>
      <c r="AM1782">
        <v>1459.4358</v>
      </c>
      <c r="AO1782">
        <v>0.54060000000004038</v>
      </c>
      <c r="AP1782">
        <v>0.50139999999987594</v>
      </c>
      <c r="AQ1782">
        <v>0.44080000000008113</v>
      </c>
      <c r="AR1782">
        <v>0.169399999999996</v>
      </c>
      <c r="AS1782">
        <v>0.15630000000010114</v>
      </c>
      <c r="AT1782">
        <v>85</v>
      </c>
      <c r="AU1782">
        <v>0.33785400877550442</v>
      </c>
      <c r="AV1782">
        <v>0</v>
      </c>
    </row>
    <row r="1783" spans="3:48" x14ac:dyDescent="0.25">
      <c r="C1783">
        <v>85</v>
      </c>
      <c r="D1783" t="s">
        <v>74</v>
      </c>
      <c r="E1783" t="s">
        <v>96</v>
      </c>
      <c r="F1783" t="s">
        <v>93</v>
      </c>
      <c r="G1783">
        <v>1478.9694999999999</v>
      </c>
      <c r="H1783">
        <v>1479.1062999999999</v>
      </c>
      <c r="I1783">
        <v>1479.1584</v>
      </c>
      <c r="L1783">
        <v>1477.9014</v>
      </c>
      <c r="M1783">
        <v>1478.4614999999999</v>
      </c>
      <c r="N1783">
        <v>1478.9616000000001</v>
      </c>
      <c r="O1783">
        <v>1479.3782000000001</v>
      </c>
      <c r="Q1783">
        <v>0.56009999999992033</v>
      </c>
      <c r="R1783">
        <v>0.50010000000020227</v>
      </c>
      <c r="S1783">
        <v>0.41660000000001673</v>
      </c>
      <c r="T1783">
        <v>0.19679999999993925</v>
      </c>
      <c r="U1783">
        <v>0.13679999999999382</v>
      </c>
      <c r="V1783">
        <v>85</v>
      </c>
      <c r="W1783">
        <v>0.39352129574057115</v>
      </c>
      <c r="X1783">
        <v>0</v>
      </c>
      <c r="AA1783">
        <v>85</v>
      </c>
      <c r="AB1783" t="s">
        <v>74</v>
      </c>
      <c r="AC1783" t="s">
        <v>96</v>
      </c>
      <c r="AD1783" t="s">
        <v>93</v>
      </c>
      <c r="AE1783">
        <v>1478.9694999999999</v>
      </c>
      <c r="AF1783">
        <v>1479.1584</v>
      </c>
      <c r="AI1783">
        <v>1477.9014</v>
      </c>
      <c r="AK1783">
        <v>1478.4614999999999</v>
      </c>
      <c r="AL1783">
        <v>1478.9616000000001</v>
      </c>
      <c r="AM1783">
        <v>1479.3782000000001</v>
      </c>
      <c r="AO1783">
        <v>0.56009999999992033</v>
      </c>
      <c r="AP1783">
        <v>0.50010000000020227</v>
      </c>
      <c r="AQ1783">
        <v>0.41660000000001673</v>
      </c>
      <c r="AR1783">
        <v>0.19679999999993925</v>
      </c>
      <c r="AS1783">
        <v>0.13679999999999382</v>
      </c>
      <c r="AT1783">
        <v>85</v>
      </c>
      <c r="AU1783">
        <v>0.39352129574057115</v>
      </c>
      <c r="AV1783">
        <v>0</v>
      </c>
    </row>
    <row r="1784" spans="3:48" x14ac:dyDescent="0.25">
      <c r="C1784">
        <v>85</v>
      </c>
      <c r="D1784" t="s">
        <v>74</v>
      </c>
      <c r="E1784" t="s">
        <v>96</v>
      </c>
      <c r="F1784" t="s">
        <v>93</v>
      </c>
      <c r="G1784">
        <v>1518.7946999999999</v>
      </c>
      <c r="H1784">
        <v>1518.951</v>
      </c>
      <c r="I1784">
        <v>1519.1594</v>
      </c>
      <c r="L1784">
        <v>1517.7722000000001</v>
      </c>
      <c r="M1784">
        <v>1518.2654</v>
      </c>
      <c r="N1784">
        <v>1518.7885000000001</v>
      </c>
      <c r="O1784">
        <v>1519.2620999999999</v>
      </c>
      <c r="Q1784">
        <v>0.49319999999988795</v>
      </c>
      <c r="R1784">
        <v>0.52310000000011314</v>
      </c>
      <c r="S1784">
        <v>0.47359999999980573</v>
      </c>
      <c r="T1784">
        <v>0.37089999999989232</v>
      </c>
      <c r="U1784">
        <v>0.15630000000010114</v>
      </c>
      <c r="V1784">
        <v>85</v>
      </c>
      <c r="W1784">
        <v>0.70904224813575245</v>
      </c>
      <c r="X1784">
        <v>0</v>
      </c>
      <c r="AA1784">
        <v>85</v>
      </c>
      <c r="AB1784" t="s">
        <v>74</v>
      </c>
      <c r="AC1784" t="s">
        <v>96</v>
      </c>
      <c r="AD1784" t="s">
        <v>93</v>
      </c>
      <c r="AE1784">
        <v>1518.7946999999999</v>
      </c>
      <c r="AF1784">
        <v>1519.1594</v>
      </c>
      <c r="AI1784">
        <v>1517.7722000000001</v>
      </c>
      <c r="AK1784">
        <v>1518.2654</v>
      </c>
      <c r="AL1784">
        <v>1518.7885000000001</v>
      </c>
      <c r="AM1784">
        <v>1519.2620999999999</v>
      </c>
      <c r="AO1784">
        <v>0.49319999999988795</v>
      </c>
      <c r="AP1784">
        <v>0.52310000000011314</v>
      </c>
      <c r="AQ1784">
        <v>0.47359999999980573</v>
      </c>
      <c r="AR1784">
        <v>0.37089999999989232</v>
      </c>
      <c r="AS1784">
        <v>0.15630000000010114</v>
      </c>
      <c r="AT1784">
        <v>85</v>
      </c>
      <c r="AU1784">
        <v>0.70904224813575245</v>
      </c>
      <c r="AV1784">
        <v>0</v>
      </c>
    </row>
    <row r="1785" spans="3:48" x14ac:dyDescent="0.25">
      <c r="C1785">
        <v>85</v>
      </c>
      <c r="D1785" t="s">
        <v>74</v>
      </c>
      <c r="E1785" t="s">
        <v>96</v>
      </c>
      <c r="F1785" t="s">
        <v>93</v>
      </c>
      <c r="G1785">
        <v>1528.8633</v>
      </c>
      <c r="H1785">
        <v>1529.0065999999999</v>
      </c>
      <c r="I1785">
        <v>1529.1629</v>
      </c>
      <c r="L1785">
        <v>1527.8278</v>
      </c>
      <c r="M1785">
        <v>1528.3226</v>
      </c>
      <c r="N1785">
        <v>1528.8336999999999</v>
      </c>
      <c r="O1785">
        <v>1529.2936</v>
      </c>
      <c r="Q1785">
        <v>0.49479999999994106</v>
      </c>
      <c r="R1785">
        <v>0.51109999999994216</v>
      </c>
      <c r="S1785">
        <v>0.45990000000006148</v>
      </c>
      <c r="T1785">
        <v>0.32920000000012806</v>
      </c>
      <c r="U1785">
        <v>0.1432999999999538</v>
      </c>
      <c r="V1785">
        <v>85</v>
      </c>
      <c r="W1785">
        <v>0.64410095871681727</v>
      </c>
      <c r="X1785">
        <v>0</v>
      </c>
      <c r="AA1785">
        <v>85</v>
      </c>
      <c r="AB1785" t="s">
        <v>74</v>
      </c>
      <c r="AC1785" t="s">
        <v>96</v>
      </c>
      <c r="AD1785" t="s">
        <v>93</v>
      </c>
      <c r="AE1785">
        <v>1528.8633</v>
      </c>
      <c r="AF1785">
        <v>1529.1629</v>
      </c>
      <c r="AI1785">
        <v>1527.8278</v>
      </c>
      <c r="AK1785">
        <v>1528.3226</v>
      </c>
      <c r="AL1785">
        <v>1528.8336999999999</v>
      </c>
      <c r="AM1785">
        <v>1529.2936</v>
      </c>
      <c r="AO1785">
        <v>0.49479999999994106</v>
      </c>
      <c r="AP1785">
        <v>0.51109999999994216</v>
      </c>
      <c r="AQ1785">
        <v>0.45990000000006148</v>
      </c>
      <c r="AR1785">
        <v>0.32920000000012806</v>
      </c>
      <c r="AS1785">
        <v>0.1432999999999538</v>
      </c>
      <c r="AT1785">
        <v>85</v>
      </c>
      <c r="AU1785">
        <v>0.64410095871681727</v>
      </c>
      <c r="AV1785">
        <v>0</v>
      </c>
    </row>
    <row r="1786" spans="3:48" x14ac:dyDescent="0.25">
      <c r="C1786">
        <v>85</v>
      </c>
      <c r="D1786" t="s">
        <v>74</v>
      </c>
      <c r="E1786" t="s">
        <v>96</v>
      </c>
      <c r="F1786" t="s">
        <v>93</v>
      </c>
      <c r="G1786">
        <v>1539.0036</v>
      </c>
      <c r="H1786">
        <v>1539.1533999999999</v>
      </c>
      <c r="I1786">
        <v>1539.1599000000001</v>
      </c>
      <c r="L1786">
        <v>1537.9485</v>
      </c>
      <c r="M1786">
        <v>1538.4468999999999</v>
      </c>
      <c r="N1786">
        <v>1539.0023000000001</v>
      </c>
      <c r="O1786">
        <v>1539.3978</v>
      </c>
      <c r="Q1786">
        <v>0.49839999999994689</v>
      </c>
      <c r="R1786">
        <v>0.55540000000019063</v>
      </c>
      <c r="S1786">
        <v>0.3954999999998563</v>
      </c>
      <c r="T1786">
        <v>0.15760000000000218</v>
      </c>
      <c r="U1786">
        <v>0.14979999999991378</v>
      </c>
      <c r="V1786">
        <v>85</v>
      </c>
      <c r="W1786">
        <v>0.28375945264664765</v>
      </c>
      <c r="X1786">
        <v>0</v>
      </c>
      <c r="AA1786">
        <v>85</v>
      </c>
      <c r="AB1786" t="s">
        <v>74</v>
      </c>
      <c r="AC1786" t="s">
        <v>96</v>
      </c>
      <c r="AD1786" t="s">
        <v>93</v>
      </c>
      <c r="AE1786">
        <v>1539.0036</v>
      </c>
      <c r="AF1786">
        <v>1539.1599000000001</v>
      </c>
      <c r="AI1786">
        <v>1537.9485</v>
      </c>
      <c r="AK1786">
        <v>1538.4468999999999</v>
      </c>
      <c r="AL1786">
        <v>1539.0023000000001</v>
      </c>
      <c r="AM1786">
        <v>1539.3978</v>
      </c>
      <c r="AO1786">
        <v>0.49839999999994689</v>
      </c>
      <c r="AP1786">
        <v>0.55540000000019063</v>
      </c>
      <c r="AQ1786">
        <v>0.3954999999998563</v>
      </c>
      <c r="AR1786">
        <v>0.15760000000000218</v>
      </c>
      <c r="AS1786">
        <v>0.14979999999991378</v>
      </c>
      <c r="AT1786">
        <v>85</v>
      </c>
      <c r="AU1786">
        <v>0.28375945264664765</v>
      </c>
      <c r="AV1786">
        <v>0</v>
      </c>
    </row>
    <row r="1787" spans="3:48" x14ac:dyDescent="0.25">
      <c r="C1787">
        <v>85</v>
      </c>
      <c r="D1787" t="s">
        <v>74</v>
      </c>
      <c r="E1787" t="s">
        <v>96</v>
      </c>
      <c r="F1787" t="s">
        <v>93</v>
      </c>
      <c r="G1787">
        <v>1569.0141000000001</v>
      </c>
      <c r="H1787">
        <v>1569.1704</v>
      </c>
      <c r="I1787">
        <v>1569.1639</v>
      </c>
      <c r="L1787">
        <v>1567.9916000000001</v>
      </c>
      <c r="M1787">
        <v>1568.4833000000001</v>
      </c>
      <c r="N1787">
        <v>1569.0060000000001</v>
      </c>
      <c r="O1787">
        <v>1569.4055000000001</v>
      </c>
      <c r="Q1787">
        <v>0.49170000000003711</v>
      </c>
      <c r="R1787">
        <v>0.52269999999998618</v>
      </c>
      <c r="S1787">
        <v>0.39949999999998909</v>
      </c>
      <c r="T1787">
        <v>0.15789999999992688</v>
      </c>
      <c r="U1787">
        <v>0.15629999999987376</v>
      </c>
      <c r="V1787">
        <v>85</v>
      </c>
      <c r="W1787">
        <v>0.30208532619079981</v>
      </c>
      <c r="X1787">
        <v>0</v>
      </c>
      <c r="AA1787">
        <v>85</v>
      </c>
      <c r="AB1787" t="s">
        <v>74</v>
      </c>
      <c r="AC1787" t="s">
        <v>96</v>
      </c>
      <c r="AD1787" t="s">
        <v>93</v>
      </c>
      <c r="AE1787">
        <v>1569.0141000000001</v>
      </c>
      <c r="AF1787">
        <v>1569.1639</v>
      </c>
      <c r="AI1787">
        <v>1567.9916000000001</v>
      </c>
      <c r="AK1787">
        <v>1568.4833000000001</v>
      </c>
      <c r="AL1787">
        <v>1569.0060000000001</v>
      </c>
      <c r="AM1787">
        <v>1569.4055000000001</v>
      </c>
      <c r="AO1787">
        <v>0.49170000000003711</v>
      </c>
      <c r="AP1787">
        <v>0.52269999999998618</v>
      </c>
      <c r="AQ1787">
        <v>0.39949999999998909</v>
      </c>
      <c r="AR1787">
        <v>0.15789999999992688</v>
      </c>
      <c r="AS1787">
        <v>0.15629999999987376</v>
      </c>
      <c r="AT1787">
        <v>85</v>
      </c>
      <c r="AU1787">
        <v>0.30208532619079981</v>
      </c>
      <c r="AV1787">
        <v>0</v>
      </c>
    </row>
    <row r="1788" spans="3:48" x14ac:dyDescent="0.25">
      <c r="C1788">
        <v>85</v>
      </c>
      <c r="D1788" t="s">
        <v>74</v>
      </c>
      <c r="E1788" t="s">
        <v>96</v>
      </c>
      <c r="F1788" t="s">
        <v>93</v>
      </c>
      <c r="G1788">
        <v>1588.9625000000001</v>
      </c>
      <c r="H1788">
        <v>1589.1318000000001</v>
      </c>
      <c r="I1788">
        <v>1589.1643999999999</v>
      </c>
      <c r="L1788">
        <v>1587.8619000000001</v>
      </c>
      <c r="M1788">
        <v>1588.4702</v>
      </c>
      <c r="N1788">
        <v>1588.9699000000001</v>
      </c>
      <c r="O1788">
        <v>1589.3972000000001</v>
      </c>
      <c r="Q1788">
        <v>0.60829999999987194</v>
      </c>
      <c r="R1788">
        <v>0.49970000000007531</v>
      </c>
      <c r="S1788">
        <v>0.4273000000000593</v>
      </c>
      <c r="T1788">
        <v>0.19449999999983447</v>
      </c>
      <c r="U1788">
        <v>0.1693000000000211</v>
      </c>
      <c r="V1788">
        <v>85</v>
      </c>
      <c r="W1788">
        <v>0.38923354012368455</v>
      </c>
      <c r="X1788">
        <v>0</v>
      </c>
      <c r="AA1788">
        <v>85</v>
      </c>
      <c r="AB1788" t="s">
        <v>74</v>
      </c>
      <c r="AC1788" t="s">
        <v>96</v>
      </c>
      <c r="AD1788" t="s">
        <v>93</v>
      </c>
      <c r="AE1788">
        <v>1588.9625000000001</v>
      </c>
      <c r="AF1788">
        <v>1589.1643999999999</v>
      </c>
      <c r="AI1788">
        <v>1587.8619000000001</v>
      </c>
      <c r="AK1788">
        <v>1588.4702</v>
      </c>
      <c r="AL1788">
        <v>1588.9699000000001</v>
      </c>
      <c r="AM1788">
        <v>1589.3972000000001</v>
      </c>
      <c r="AO1788">
        <v>0.60829999999987194</v>
      </c>
      <c r="AP1788">
        <v>0.49970000000007531</v>
      </c>
      <c r="AQ1788">
        <v>0.4273000000000593</v>
      </c>
      <c r="AR1788">
        <v>0.19449999999983447</v>
      </c>
      <c r="AS1788">
        <v>0.1693000000000211</v>
      </c>
      <c r="AT1788">
        <v>85</v>
      </c>
      <c r="AU1788">
        <v>0.38923354012368455</v>
      </c>
      <c r="AV1788">
        <v>0</v>
      </c>
    </row>
    <row r="1789" spans="3:48" x14ac:dyDescent="0.25">
      <c r="C1789">
        <v>85</v>
      </c>
      <c r="D1789" t="s">
        <v>74</v>
      </c>
      <c r="E1789" t="s">
        <v>96</v>
      </c>
      <c r="F1789" t="s">
        <v>93</v>
      </c>
      <c r="G1789">
        <v>1639.0256999999999</v>
      </c>
      <c r="H1789">
        <v>1639.1754000000001</v>
      </c>
      <c r="I1789">
        <v>1639.1623999999999</v>
      </c>
      <c r="L1789">
        <v>1637.9706000000001</v>
      </c>
      <c r="M1789">
        <v>1638.4902999999999</v>
      </c>
      <c r="N1789">
        <v>1639.0260000000001</v>
      </c>
      <c r="O1789">
        <v>1639.5681</v>
      </c>
      <c r="Q1789">
        <v>0.51969999999982974</v>
      </c>
      <c r="R1789">
        <v>0.53570000000013351</v>
      </c>
      <c r="S1789">
        <v>0.54209999999989122</v>
      </c>
      <c r="T1789">
        <v>0.13639999999986685</v>
      </c>
      <c r="U1789">
        <v>0.14970000000016626</v>
      </c>
      <c r="V1789">
        <v>85</v>
      </c>
      <c r="W1789">
        <v>0.25462012320297339</v>
      </c>
      <c r="X1789">
        <v>0</v>
      </c>
      <c r="AA1789">
        <v>85</v>
      </c>
      <c r="AB1789" t="s">
        <v>74</v>
      </c>
      <c r="AC1789" t="s">
        <v>96</v>
      </c>
      <c r="AD1789" t="s">
        <v>93</v>
      </c>
      <c r="AE1789">
        <v>1639.0256999999999</v>
      </c>
      <c r="AF1789">
        <v>1639.1623999999999</v>
      </c>
      <c r="AI1789">
        <v>1637.9706000000001</v>
      </c>
      <c r="AK1789">
        <v>1638.4902999999999</v>
      </c>
      <c r="AL1789">
        <v>1639.0260000000001</v>
      </c>
      <c r="AM1789">
        <v>1639.5681</v>
      </c>
      <c r="AO1789">
        <v>0.51969999999982974</v>
      </c>
      <c r="AP1789">
        <v>0.53570000000013351</v>
      </c>
      <c r="AQ1789">
        <v>0.54209999999989122</v>
      </c>
      <c r="AR1789">
        <v>0.13639999999986685</v>
      </c>
      <c r="AS1789">
        <v>0.14970000000016626</v>
      </c>
      <c r="AT1789">
        <v>85</v>
      </c>
      <c r="AU1789">
        <v>0.25462012320297339</v>
      </c>
      <c r="AV1789">
        <v>0</v>
      </c>
    </row>
    <row r="1790" spans="3:48" x14ac:dyDescent="0.25">
      <c r="C1790">
        <v>85</v>
      </c>
      <c r="D1790" t="s">
        <v>77</v>
      </c>
      <c r="E1790" t="s">
        <v>96</v>
      </c>
      <c r="F1790" t="s">
        <v>148</v>
      </c>
      <c r="G1790">
        <v>87.895426</v>
      </c>
      <c r="H1790">
        <v>88.038704999999993</v>
      </c>
      <c r="I1790">
        <v>88.292700999999994</v>
      </c>
      <c r="L1790">
        <v>86.430068000000006</v>
      </c>
      <c r="M1790">
        <v>87.126926999999995</v>
      </c>
      <c r="N1790">
        <v>87.898949999999999</v>
      </c>
      <c r="O1790">
        <v>88.581050000000005</v>
      </c>
      <c r="Q1790">
        <v>0.69685899999998924</v>
      </c>
      <c r="R1790">
        <v>0.77202300000000434</v>
      </c>
      <c r="S1790">
        <v>0.68210000000000548</v>
      </c>
      <c r="T1790">
        <v>0.39375099999999463</v>
      </c>
      <c r="U1790">
        <v>0.14327899999999261</v>
      </c>
      <c r="V1790">
        <v>85</v>
      </c>
      <c r="W1790">
        <v>0.51002496039624778</v>
      </c>
      <c r="X1790">
        <v>1</v>
      </c>
      <c r="AA1790">
        <v>85</v>
      </c>
      <c r="AB1790" t="s">
        <v>77</v>
      </c>
      <c r="AC1790" t="s">
        <v>96</v>
      </c>
      <c r="AD1790" t="s">
        <v>104</v>
      </c>
      <c r="AE1790">
        <v>87.895426</v>
      </c>
      <c r="AF1790">
        <v>88.292700999999994</v>
      </c>
      <c r="AI1790">
        <v>86.430068000000006</v>
      </c>
      <c r="AK1790">
        <v>87.126926999999995</v>
      </c>
      <c r="AL1790">
        <v>87.898949999999999</v>
      </c>
      <c r="AM1790">
        <v>88.581050000000005</v>
      </c>
      <c r="AO1790">
        <v>0.69685899999998924</v>
      </c>
      <c r="AP1790">
        <v>0.77202300000000434</v>
      </c>
      <c r="AQ1790">
        <v>0.68210000000000548</v>
      </c>
      <c r="AR1790">
        <v>0.39375099999999463</v>
      </c>
      <c r="AS1790">
        <v>0.14327899999999261</v>
      </c>
      <c r="AT1790">
        <v>85</v>
      </c>
      <c r="AU1790">
        <v>0.51002496039624778</v>
      </c>
      <c r="AV1790">
        <v>0</v>
      </c>
    </row>
    <row r="1791" spans="3:48" x14ac:dyDescent="0.25">
      <c r="C1791">
        <v>85</v>
      </c>
      <c r="D1791" t="s">
        <v>77</v>
      </c>
      <c r="E1791" t="s">
        <v>96</v>
      </c>
      <c r="F1791" t="s">
        <v>148</v>
      </c>
      <c r="G1791">
        <v>118.40092</v>
      </c>
      <c r="H1791">
        <v>118.55071</v>
      </c>
      <c r="I1791">
        <v>118.89588999999999</v>
      </c>
      <c r="L1791">
        <v>117.15048</v>
      </c>
      <c r="M1791">
        <v>117.7757</v>
      </c>
      <c r="N1791">
        <v>118.40092</v>
      </c>
      <c r="O1791">
        <v>118.92968</v>
      </c>
      <c r="Q1791">
        <v>0.62521999999999878</v>
      </c>
      <c r="R1791">
        <v>0.62521999999999878</v>
      </c>
      <c r="S1791">
        <v>0.52876000000000545</v>
      </c>
      <c r="T1791">
        <v>0.49496999999999503</v>
      </c>
      <c r="U1791">
        <v>0.14978999999999587</v>
      </c>
      <c r="V1791">
        <v>85</v>
      </c>
      <c r="W1791">
        <v>0.79167333098748605</v>
      </c>
      <c r="X1791">
        <v>1</v>
      </c>
      <c r="AA1791">
        <v>85</v>
      </c>
      <c r="AB1791" t="s">
        <v>77</v>
      </c>
      <c r="AC1791" t="s">
        <v>96</v>
      </c>
      <c r="AD1791" t="s">
        <v>104</v>
      </c>
      <c r="AE1791">
        <v>118.40092</v>
      </c>
      <c r="AF1791">
        <v>118.89588999999999</v>
      </c>
      <c r="AI1791">
        <v>117.15048</v>
      </c>
      <c r="AK1791">
        <v>117.7757</v>
      </c>
      <c r="AL1791">
        <v>118.40092</v>
      </c>
      <c r="AM1791">
        <v>118.92968</v>
      </c>
      <c r="AO1791">
        <v>0.62521999999999878</v>
      </c>
      <c r="AP1791">
        <v>0.62521999999999878</v>
      </c>
      <c r="AQ1791">
        <v>0.52876000000000545</v>
      </c>
      <c r="AR1791">
        <v>0.49496999999999503</v>
      </c>
      <c r="AS1791">
        <v>0.14978999999999587</v>
      </c>
      <c r="AT1791">
        <v>85</v>
      </c>
      <c r="AU1791">
        <v>0.79167333098748605</v>
      </c>
      <c r="AV1791">
        <v>0</v>
      </c>
    </row>
    <row r="1792" spans="3:48" x14ac:dyDescent="0.25">
      <c r="C1792">
        <v>85</v>
      </c>
      <c r="D1792" t="s">
        <v>77</v>
      </c>
      <c r="E1792" t="s">
        <v>96</v>
      </c>
      <c r="F1792" t="s">
        <v>148</v>
      </c>
      <c r="G1792">
        <v>128.66494</v>
      </c>
      <c r="H1792">
        <v>129.14688000000001</v>
      </c>
      <c r="I1792">
        <v>129.09477999999999</v>
      </c>
      <c r="L1792">
        <v>127.46008999999999</v>
      </c>
      <c r="M1792">
        <v>128.06</v>
      </c>
      <c r="N1792">
        <v>128.66318000000001</v>
      </c>
      <c r="O1792">
        <v>129.14358999999999</v>
      </c>
      <c r="Q1792">
        <v>0.59991000000000838</v>
      </c>
      <c r="R1792">
        <v>0.60318000000000893</v>
      </c>
      <c r="S1792">
        <v>0.4804099999999778</v>
      </c>
      <c r="T1792">
        <v>0.43159999999997467</v>
      </c>
      <c r="U1792">
        <v>0.48194000000000869</v>
      </c>
      <c r="V1792">
        <v>85</v>
      </c>
      <c r="W1792">
        <v>0.71554096621235497</v>
      </c>
      <c r="X1792">
        <v>1</v>
      </c>
      <c r="AA1792">
        <v>85</v>
      </c>
      <c r="AB1792" t="s">
        <v>77</v>
      </c>
      <c r="AC1792" t="s">
        <v>96</v>
      </c>
      <c r="AD1792" t="s">
        <v>104</v>
      </c>
      <c r="AE1792">
        <v>128.66494</v>
      </c>
      <c r="AF1792">
        <v>129.09477999999999</v>
      </c>
      <c r="AI1792">
        <v>127.46008999999999</v>
      </c>
      <c r="AK1792">
        <v>128.06</v>
      </c>
      <c r="AL1792">
        <v>128.66318000000001</v>
      </c>
      <c r="AM1792">
        <v>129.14358999999999</v>
      </c>
      <c r="AO1792">
        <v>0.59991000000000838</v>
      </c>
      <c r="AP1792">
        <v>0.60318000000000893</v>
      </c>
      <c r="AQ1792">
        <v>0.4804099999999778</v>
      </c>
      <c r="AR1792">
        <v>0.43159999999997467</v>
      </c>
      <c r="AS1792">
        <v>0.48194000000000869</v>
      </c>
      <c r="AT1792">
        <v>85</v>
      </c>
      <c r="AU1792">
        <v>0.71554096621235497</v>
      </c>
      <c r="AV1792">
        <v>0</v>
      </c>
    </row>
    <row r="1793" spans="3:48" x14ac:dyDescent="0.25">
      <c r="C1793">
        <v>85</v>
      </c>
      <c r="D1793" t="s">
        <v>77</v>
      </c>
      <c r="E1793" t="s">
        <v>96</v>
      </c>
      <c r="F1793" t="s">
        <v>148</v>
      </c>
      <c r="G1793">
        <v>149.04318000000001</v>
      </c>
      <c r="H1793">
        <v>149.19298000000001</v>
      </c>
      <c r="I1793">
        <v>149.48605000000001</v>
      </c>
      <c r="L1793">
        <v>147.85136</v>
      </c>
      <c r="M1793">
        <v>148.41056</v>
      </c>
      <c r="N1793">
        <v>149.03825000000001</v>
      </c>
      <c r="O1793">
        <v>149.52631</v>
      </c>
      <c r="Q1793">
        <v>0.55920000000000414</v>
      </c>
      <c r="R1793">
        <v>0.62769000000000119</v>
      </c>
      <c r="S1793">
        <v>0.48805999999999017</v>
      </c>
      <c r="T1793">
        <v>0.44780000000000086</v>
      </c>
      <c r="U1793">
        <v>0.14979999999999905</v>
      </c>
      <c r="V1793">
        <v>85</v>
      </c>
      <c r="W1793">
        <v>0.71340948557408912</v>
      </c>
      <c r="X1793">
        <v>1</v>
      </c>
      <c r="AA1793">
        <v>85</v>
      </c>
      <c r="AB1793" t="s">
        <v>77</v>
      </c>
      <c r="AC1793" t="s">
        <v>96</v>
      </c>
      <c r="AD1793" t="s">
        <v>104</v>
      </c>
      <c r="AE1793">
        <v>149.04318000000001</v>
      </c>
      <c r="AF1793">
        <v>149.48605000000001</v>
      </c>
      <c r="AI1793">
        <v>147.85136</v>
      </c>
      <c r="AK1793">
        <v>148.41056</v>
      </c>
      <c r="AL1793">
        <v>149.03825000000001</v>
      </c>
      <c r="AM1793">
        <v>149.52631</v>
      </c>
      <c r="AO1793">
        <v>0.55920000000000414</v>
      </c>
      <c r="AP1793">
        <v>0.62769000000000119</v>
      </c>
      <c r="AQ1793">
        <v>0.48805999999999017</v>
      </c>
      <c r="AR1793">
        <v>0.44780000000000086</v>
      </c>
      <c r="AS1793">
        <v>0.14979999999999905</v>
      </c>
      <c r="AT1793">
        <v>85</v>
      </c>
      <c r="AU1793">
        <v>0.71340948557408912</v>
      </c>
      <c r="AV1793">
        <v>0</v>
      </c>
    </row>
    <row r="1794" spans="3:48" x14ac:dyDescent="0.25">
      <c r="C1794">
        <v>85</v>
      </c>
      <c r="D1794" t="s">
        <v>77</v>
      </c>
      <c r="E1794" t="s">
        <v>96</v>
      </c>
      <c r="F1794" t="s">
        <v>148</v>
      </c>
      <c r="G1794">
        <v>159.33976999999999</v>
      </c>
      <c r="H1794">
        <v>159.47653</v>
      </c>
      <c r="I1794">
        <v>159.68494000000001</v>
      </c>
      <c r="L1794">
        <v>158.31727000000001</v>
      </c>
      <c r="M1794">
        <v>158.78619</v>
      </c>
      <c r="N1794">
        <v>159.34628000000001</v>
      </c>
      <c r="O1794">
        <v>159.74209999999999</v>
      </c>
      <c r="Q1794">
        <v>0.46891999999999712</v>
      </c>
      <c r="R1794">
        <v>0.56009000000000242</v>
      </c>
      <c r="S1794">
        <v>0.39581999999998629</v>
      </c>
      <c r="T1794">
        <v>0.3386600000000044</v>
      </c>
      <c r="U1794">
        <v>0.13676000000000954</v>
      </c>
      <c r="V1794">
        <v>85</v>
      </c>
      <c r="W1794">
        <v>0.60465282365334672</v>
      </c>
      <c r="X1794">
        <v>1</v>
      </c>
      <c r="AA1794">
        <v>85</v>
      </c>
      <c r="AB1794" t="s">
        <v>77</v>
      </c>
      <c r="AC1794" t="s">
        <v>96</v>
      </c>
      <c r="AD1794" t="s">
        <v>104</v>
      </c>
      <c r="AE1794">
        <v>159.33976999999999</v>
      </c>
      <c r="AF1794">
        <v>159.68494000000001</v>
      </c>
      <c r="AI1794">
        <v>158.31727000000001</v>
      </c>
      <c r="AK1794">
        <v>158.78619</v>
      </c>
      <c r="AL1794">
        <v>159.34628000000001</v>
      </c>
      <c r="AM1794">
        <v>159.74209999999999</v>
      </c>
      <c r="AO1794">
        <v>0.46891999999999712</v>
      </c>
      <c r="AP1794">
        <v>0.56009000000000242</v>
      </c>
      <c r="AQ1794">
        <v>0.39581999999998629</v>
      </c>
      <c r="AR1794">
        <v>0.3386600000000044</v>
      </c>
      <c r="AS1794">
        <v>0.13676000000000954</v>
      </c>
      <c r="AT1794">
        <v>85</v>
      </c>
      <c r="AU1794">
        <v>0.60465282365334672</v>
      </c>
      <c r="AV1794">
        <v>0</v>
      </c>
    </row>
    <row r="1795" spans="3:48" x14ac:dyDescent="0.25">
      <c r="C1795">
        <v>85</v>
      </c>
      <c r="D1795" t="s">
        <v>77</v>
      </c>
      <c r="E1795" t="s">
        <v>96</v>
      </c>
      <c r="F1795" t="s">
        <v>148</v>
      </c>
      <c r="G1795">
        <v>179.80268000000001</v>
      </c>
      <c r="H1795">
        <v>179.95247000000001</v>
      </c>
      <c r="I1795">
        <v>180.08922999999999</v>
      </c>
      <c r="L1795">
        <v>178.84531000000001</v>
      </c>
      <c r="M1795">
        <v>179.33037999999999</v>
      </c>
      <c r="N1795">
        <v>179.79221999999999</v>
      </c>
      <c r="O1795">
        <v>180.25922</v>
      </c>
      <c r="Q1795">
        <v>0.48506999999997902</v>
      </c>
      <c r="R1795">
        <v>0.46183999999999514</v>
      </c>
      <c r="S1795">
        <v>0.46700000000001296</v>
      </c>
      <c r="T1795">
        <v>0.29701000000000022</v>
      </c>
      <c r="U1795">
        <v>0.14978999999999587</v>
      </c>
      <c r="V1795">
        <v>85</v>
      </c>
      <c r="W1795">
        <v>0.64310150701542379</v>
      </c>
      <c r="X1795">
        <v>1</v>
      </c>
      <c r="AA1795">
        <v>85</v>
      </c>
      <c r="AB1795" t="s">
        <v>77</v>
      </c>
      <c r="AC1795" t="s">
        <v>96</v>
      </c>
      <c r="AD1795" t="s">
        <v>104</v>
      </c>
      <c r="AE1795">
        <v>179.80268000000001</v>
      </c>
      <c r="AF1795">
        <v>180.08922999999999</v>
      </c>
      <c r="AI1795">
        <v>178.84531000000001</v>
      </c>
      <c r="AK1795">
        <v>179.33037999999999</v>
      </c>
      <c r="AL1795">
        <v>179.79221999999999</v>
      </c>
      <c r="AM1795">
        <v>180.25922</v>
      </c>
      <c r="AO1795">
        <v>0.48506999999997902</v>
      </c>
      <c r="AP1795">
        <v>0.46183999999999514</v>
      </c>
      <c r="AQ1795">
        <v>0.46700000000001296</v>
      </c>
      <c r="AR1795">
        <v>0.29701000000000022</v>
      </c>
      <c r="AS1795">
        <v>0.14978999999999587</v>
      </c>
      <c r="AT1795">
        <v>85</v>
      </c>
      <c r="AU1795">
        <v>0.64310150701542379</v>
      </c>
      <c r="AV1795">
        <v>0</v>
      </c>
    </row>
    <row r="1796" spans="3:48" x14ac:dyDescent="0.25">
      <c r="C1796">
        <v>85</v>
      </c>
      <c r="D1796" t="s">
        <v>77</v>
      </c>
      <c r="E1796" t="s">
        <v>96</v>
      </c>
      <c r="F1796" t="s">
        <v>148</v>
      </c>
      <c r="G1796">
        <v>200.11579</v>
      </c>
      <c r="H1796">
        <v>200.26559</v>
      </c>
      <c r="I1796">
        <v>200.48702</v>
      </c>
      <c r="L1796">
        <v>199.15843000000001</v>
      </c>
      <c r="M1796">
        <v>199.61034000000001</v>
      </c>
      <c r="N1796">
        <v>200.12129999999999</v>
      </c>
      <c r="O1796">
        <v>200.58055999999999</v>
      </c>
      <c r="Q1796">
        <v>0.45190999999999804</v>
      </c>
      <c r="R1796">
        <v>0.51095999999998298</v>
      </c>
      <c r="S1796">
        <v>0.45926000000000045</v>
      </c>
      <c r="T1796">
        <v>0.36572000000001026</v>
      </c>
      <c r="U1796">
        <v>0.14979999999999905</v>
      </c>
      <c r="V1796">
        <v>85</v>
      </c>
      <c r="W1796">
        <v>0.7157507436981807</v>
      </c>
      <c r="X1796">
        <v>1</v>
      </c>
      <c r="AA1796">
        <v>85</v>
      </c>
      <c r="AB1796" t="s">
        <v>77</v>
      </c>
      <c r="AC1796" t="s">
        <v>96</v>
      </c>
      <c r="AD1796" t="s">
        <v>104</v>
      </c>
      <c r="AE1796">
        <v>200.11579</v>
      </c>
      <c r="AF1796">
        <v>200.48702</v>
      </c>
      <c r="AI1796">
        <v>199.15843000000001</v>
      </c>
      <c r="AK1796">
        <v>199.61034000000001</v>
      </c>
      <c r="AL1796">
        <v>200.12129999999999</v>
      </c>
      <c r="AM1796">
        <v>200.58055999999999</v>
      </c>
      <c r="AO1796">
        <v>0.45190999999999804</v>
      </c>
      <c r="AP1796">
        <v>0.51095999999998298</v>
      </c>
      <c r="AQ1796">
        <v>0.45926000000000045</v>
      </c>
      <c r="AR1796">
        <v>0.36572000000001026</v>
      </c>
      <c r="AS1796">
        <v>0.14979999999999905</v>
      </c>
      <c r="AT1796">
        <v>85</v>
      </c>
      <c r="AU1796">
        <v>0.7157507436981807</v>
      </c>
      <c r="AV1796">
        <v>0</v>
      </c>
    </row>
    <row r="1797" spans="3:48" x14ac:dyDescent="0.25">
      <c r="C1797">
        <v>85</v>
      </c>
      <c r="D1797" t="s">
        <v>77</v>
      </c>
      <c r="E1797" t="s">
        <v>96</v>
      </c>
      <c r="F1797" t="s">
        <v>148</v>
      </c>
      <c r="G1797">
        <v>220.54614000000001</v>
      </c>
      <c r="H1797">
        <v>220.68942000000001</v>
      </c>
      <c r="I1797">
        <v>220.88480000000001</v>
      </c>
      <c r="L1797">
        <v>219.53016</v>
      </c>
      <c r="M1797">
        <v>220.04900000000001</v>
      </c>
      <c r="N1797">
        <v>220.52703</v>
      </c>
      <c r="O1797">
        <v>220.99638999999999</v>
      </c>
      <c r="Q1797">
        <v>0.51884000000001151</v>
      </c>
      <c r="R1797">
        <v>0.47802999999998974</v>
      </c>
      <c r="S1797">
        <v>0.46935999999999467</v>
      </c>
      <c r="T1797">
        <v>0.35777000000001635</v>
      </c>
      <c r="U1797">
        <v>0.14328000000000429</v>
      </c>
      <c r="V1797">
        <v>85</v>
      </c>
      <c r="W1797">
        <v>0.74842583101484017</v>
      </c>
      <c r="X1797">
        <v>1</v>
      </c>
      <c r="AA1797">
        <v>85</v>
      </c>
      <c r="AB1797" t="s">
        <v>77</v>
      </c>
      <c r="AC1797" t="s">
        <v>96</v>
      </c>
      <c r="AD1797" t="s">
        <v>104</v>
      </c>
      <c r="AE1797">
        <v>220.54614000000001</v>
      </c>
      <c r="AF1797">
        <v>220.88480000000001</v>
      </c>
      <c r="AI1797">
        <v>219.53016</v>
      </c>
      <c r="AK1797">
        <v>220.04900000000001</v>
      </c>
      <c r="AL1797">
        <v>220.52703</v>
      </c>
      <c r="AM1797">
        <v>220.99638999999999</v>
      </c>
      <c r="AO1797">
        <v>0.51884000000001151</v>
      </c>
      <c r="AP1797">
        <v>0.47802999999998974</v>
      </c>
      <c r="AQ1797">
        <v>0.46935999999999467</v>
      </c>
      <c r="AR1797">
        <v>0.35777000000001635</v>
      </c>
      <c r="AS1797">
        <v>0.14328000000000429</v>
      </c>
      <c r="AT1797">
        <v>85</v>
      </c>
      <c r="AU1797">
        <v>0.74842583101484017</v>
      </c>
      <c r="AV1797">
        <v>0</v>
      </c>
    </row>
    <row r="1798" spans="3:48" x14ac:dyDescent="0.25">
      <c r="C1798">
        <v>85</v>
      </c>
      <c r="D1798" t="s">
        <v>77</v>
      </c>
      <c r="E1798" t="s">
        <v>96</v>
      </c>
      <c r="F1798" t="s">
        <v>148</v>
      </c>
      <c r="G1798">
        <v>241.09306000000001</v>
      </c>
      <c r="H1798">
        <v>241.22397000000001</v>
      </c>
      <c r="I1798">
        <v>241.28258</v>
      </c>
      <c r="L1798">
        <v>240.01911999999999</v>
      </c>
      <c r="M1798">
        <v>240.53989000000001</v>
      </c>
      <c r="N1798">
        <v>241.07846000000001</v>
      </c>
      <c r="O1798">
        <v>241.55922000000001</v>
      </c>
      <c r="Q1798">
        <v>0.52077000000002727</v>
      </c>
      <c r="R1798">
        <v>0.53856999999999289</v>
      </c>
      <c r="S1798">
        <v>0.48076000000000363</v>
      </c>
      <c r="T1798">
        <v>0.20411999999998898</v>
      </c>
      <c r="U1798">
        <v>0.13091000000000008</v>
      </c>
      <c r="V1798">
        <v>85</v>
      </c>
      <c r="W1798">
        <v>0.3790036578346207</v>
      </c>
      <c r="X1798">
        <v>1</v>
      </c>
      <c r="AA1798">
        <v>85</v>
      </c>
      <c r="AB1798" t="s">
        <v>77</v>
      </c>
      <c r="AC1798" t="s">
        <v>96</v>
      </c>
      <c r="AD1798" t="s">
        <v>104</v>
      </c>
      <c r="AE1798">
        <v>241.09306000000001</v>
      </c>
      <c r="AF1798">
        <v>241.28258</v>
      </c>
      <c r="AI1798">
        <v>240.01911999999999</v>
      </c>
      <c r="AK1798">
        <v>240.53989000000001</v>
      </c>
      <c r="AL1798">
        <v>241.07846000000001</v>
      </c>
      <c r="AM1798">
        <v>241.55922000000001</v>
      </c>
      <c r="AO1798">
        <v>0.52077000000002727</v>
      </c>
      <c r="AP1798">
        <v>0.53856999999999289</v>
      </c>
      <c r="AQ1798">
        <v>0.48076000000000363</v>
      </c>
      <c r="AR1798">
        <v>0.20411999999998898</v>
      </c>
      <c r="AS1798">
        <v>0.13091000000000008</v>
      </c>
      <c r="AT1798">
        <v>85</v>
      </c>
      <c r="AU1798">
        <v>0.3790036578346207</v>
      </c>
      <c r="AV1798">
        <v>0</v>
      </c>
    </row>
    <row r="1799" spans="3:48" x14ac:dyDescent="0.25">
      <c r="C1799">
        <v>85</v>
      </c>
      <c r="D1799" t="s">
        <v>77</v>
      </c>
      <c r="E1799" t="s">
        <v>96</v>
      </c>
      <c r="F1799" t="s">
        <v>148</v>
      </c>
      <c r="G1799">
        <v>251.1884</v>
      </c>
      <c r="H1799">
        <v>251.32517000000001</v>
      </c>
      <c r="I1799">
        <v>251.48147</v>
      </c>
      <c r="L1799">
        <v>250.11381</v>
      </c>
      <c r="M1799">
        <v>250.65015</v>
      </c>
      <c r="N1799">
        <v>251.16739000000001</v>
      </c>
      <c r="O1799">
        <v>251.63012000000001</v>
      </c>
      <c r="Q1799">
        <v>0.5363399999999956</v>
      </c>
      <c r="R1799">
        <v>0.51724000000001524</v>
      </c>
      <c r="S1799">
        <v>0.46272999999999342</v>
      </c>
      <c r="T1799">
        <v>0.31407999999998992</v>
      </c>
      <c r="U1799">
        <v>0.13677000000001271</v>
      </c>
      <c r="V1799">
        <v>85</v>
      </c>
      <c r="W1799">
        <v>0.60722295259450287</v>
      </c>
      <c r="X1799">
        <v>1</v>
      </c>
      <c r="AA1799">
        <v>85</v>
      </c>
      <c r="AB1799" t="s">
        <v>77</v>
      </c>
      <c r="AC1799" t="s">
        <v>96</v>
      </c>
      <c r="AD1799" t="s">
        <v>104</v>
      </c>
      <c r="AE1799">
        <v>251.1884</v>
      </c>
      <c r="AF1799">
        <v>251.48147</v>
      </c>
      <c r="AI1799">
        <v>250.11381</v>
      </c>
      <c r="AK1799">
        <v>250.65015</v>
      </c>
      <c r="AL1799">
        <v>251.16739000000001</v>
      </c>
      <c r="AM1799">
        <v>251.63012000000001</v>
      </c>
      <c r="AO1799">
        <v>0.5363399999999956</v>
      </c>
      <c r="AP1799">
        <v>0.51724000000001524</v>
      </c>
      <c r="AQ1799">
        <v>0.46272999999999342</v>
      </c>
      <c r="AR1799">
        <v>0.31407999999998992</v>
      </c>
      <c r="AS1799">
        <v>0.13677000000001271</v>
      </c>
      <c r="AT1799">
        <v>85</v>
      </c>
      <c r="AU1799">
        <v>0.60722295259450287</v>
      </c>
      <c r="AV1799">
        <v>0</v>
      </c>
    </row>
    <row r="1800" spans="3:48" x14ac:dyDescent="0.25">
      <c r="C1800">
        <v>85</v>
      </c>
      <c r="D1800" t="s">
        <v>77</v>
      </c>
      <c r="E1800" t="s">
        <v>96</v>
      </c>
      <c r="F1800" t="s">
        <v>148</v>
      </c>
      <c r="G1800">
        <v>261.45242000000002</v>
      </c>
      <c r="H1800">
        <v>261.62175000000002</v>
      </c>
      <c r="I1800">
        <v>261.68036999999998</v>
      </c>
      <c r="L1800">
        <v>260.31270000000001</v>
      </c>
      <c r="M1800">
        <v>260.92489</v>
      </c>
      <c r="N1800">
        <v>261.44071000000002</v>
      </c>
      <c r="O1800">
        <v>261.99475999999999</v>
      </c>
      <c r="Q1800">
        <v>0.61218999999999824</v>
      </c>
      <c r="R1800">
        <v>0.51582000000001926</v>
      </c>
      <c r="S1800">
        <v>0.55404999999996107</v>
      </c>
      <c r="T1800">
        <v>0.23965999999995802</v>
      </c>
      <c r="U1800">
        <v>0.1693300000000022</v>
      </c>
      <c r="V1800">
        <v>85</v>
      </c>
      <c r="W1800">
        <v>0.46461944089013429</v>
      </c>
      <c r="X1800">
        <v>1</v>
      </c>
      <c r="AA1800">
        <v>85</v>
      </c>
      <c r="AB1800" t="s">
        <v>77</v>
      </c>
      <c r="AC1800" t="s">
        <v>96</v>
      </c>
      <c r="AD1800" t="s">
        <v>104</v>
      </c>
      <c r="AE1800">
        <v>261.45242000000002</v>
      </c>
      <c r="AF1800">
        <v>261.68036999999998</v>
      </c>
      <c r="AI1800">
        <v>260.31270000000001</v>
      </c>
      <c r="AK1800">
        <v>260.92489</v>
      </c>
      <c r="AL1800">
        <v>261.44071000000002</v>
      </c>
      <c r="AM1800">
        <v>261.99475999999999</v>
      </c>
      <c r="AO1800">
        <v>0.61218999999999824</v>
      </c>
      <c r="AP1800">
        <v>0.51582000000001926</v>
      </c>
      <c r="AQ1800">
        <v>0.55404999999996107</v>
      </c>
      <c r="AR1800">
        <v>0.23965999999995802</v>
      </c>
      <c r="AS1800">
        <v>0.1693300000000022</v>
      </c>
      <c r="AT1800">
        <v>85</v>
      </c>
      <c r="AU1800">
        <v>0.46461944089013429</v>
      </c>
      <c r="AV1800">
        <v>0</v>
      </c>
    </row>
    <row r="1801" spans="3:48" x14ac:dyDescent="0.25">
      <c r="C1801">
        <v>85</v>
      </c>
      <c r="D1801" t="s">
        <v>77</v>
      </c>
      <c r="E1801" t="s">
        <v>96</v>
      </c>
      <c r="F1801" t="s">
        <v>148</v>
      </c>
      <c r="G1801">
        <v>302.20891</v>
      </c>
      <c r="H1801">
        <v>302.36520999999999</v>
      </c>
      <c r="I1801">
        <v>302.47593000000001</v>
      </c>
      <c r="L1801">
        <v>301.12779999999998</v>
      </c>
      <c r="M1801">
        <v>301.68673000000001</v>
      </c>
      <c r="N1801">
        <v>302.19294000000002</v>
      </c>
      <c r="O1801">
        <v>302.68455</v>
      </c>
      <c r="Q1801">
        <v>0.55893000000003212</v>
      </c>
      <c r="R1801">
        <v>0.50621000000001004</v>
      </c>
      <c r="S1801">
        <v>0.49160999999998012</v>
      </c>
      <c r="T1801">
        <v>0.28298999999998387</v>
      </c>
      <c r="U1801">
        <v>0.15629999999998745</v>
      </c>
      <c r="V1801">
        <v>85</v>
      </c>
      <c r="W1801">
        <v>0.55903676339854658</v>
      </c>
      <c r="X1801">
        <v>1</v>
      </c>
      <c r="AA1801">
        <v>85</v>
      </c>
      <c r="AB1801" t="s">
        <v>77</v>
      </c>
      <c r="AC1801" t="s">
        <v>96</v>
      </c>
      <c r="AD1801" t="s">
        <v>104</v>
      </c>
      <c r="AE1801">
        <v>302.20891</v>
      </c>
      <c r="AF1801">
        <v>302.47593000000001</v>
      </c>
      <c r="AI1801">
        <v>301.12779999999998</v>
      </c>
      <c r="AK1801">
        <v>301.68673000000001</v>
      </c>
      <c r="AL1801">
        <v>302.19294000000002</v>
      </c>
      <c r="AM1801">
        <v>302.68455</v>
      </c>
      <c r="AO1801">
        <v>0.55893000000003212</v>
      </c>
      <c r="AP1801">
        <v>0.50621000000001004</v>
      </c>
      <c r="AQ1801">
        <v>0.49160999999998012</v>
      </c>
      <c r="AR1801">
        <v>0.28298999999998387</v>
      </c>
      <c r="AS1801">
        <v>0.15629999999998745</v>
      </c>
      <c r="AT1801">
        <v>85</v>
      </c>
      <c r="AU1801">
        <v>0.55903676339854658</v>
      </c>
      <c r="AV1801">
        <v>0</v>
      </c>
    </row>
    <row r="1802" spans="3:48" x14ac:dyDescent="0.25">
      <c r="C1802">
        <v>85</v>
      </c>
      <c r="D1802" t="s">
        <v>77</v>
      </c>
      <c r="E1802" t="s">
        <v>96</v>
      </c>
      <c r="F1802" t="s">
        <v>148</v>
      </c>
      <c r="G1802">
        <v>312.34919000000002</v>
      </c>
      <c r="H1802">
        <v>312.47944000000001</v>
      </c>
      <c r="I1802">
        <v>312.67482000000001</v>
      </c>
      <c r="L1802">
        <v>311.19644</v>
      </c>
      <c r="M1802">
        <v>311.76857999999999</v>
      </c>
      <c r="N1802">
        <v>312.33409999999998</v>
      </c>
      <c r="O1802">
        <v>312.82472999999999</v>
      </c>
      <c r="Q1802">
        <v>0.57213999999999032</v>
      </c>
      <c r="R1802">
        <v>0.56551999999999225</v>
      </c>
      <c r="S1802">
        <v>0.49063000000001011</v>
      </c>
      <c r="T1802">
        <v>0.340720000000033</v>
      </c>
      <c r="U1802">
        <v>0.13024999999998954</v>
      </c>
      <c r="V1802">
        <v>85</v>
      </c>
      <c r="W1802">
        <v>0.60248974395253507</v>
      </c>
      <c r="X1802">
        <v>1</v>
      </c>
      <c r="AA1802">
        <v>85</v>
      </c>
      <c r="AB1802" t="s">
        <v>77</v>
      </c>
      <c r="AC1802" t="s">
        <v>96</v>
      </c>
      <c r="AD1802" t="s">
        <v>104</v>
      </c>
      <c r="AE1802">
        <v>312.34919000000002</v>
      </c>
      <c r="AF1802">
        <v>312.67482000000001</v>
      </c>
      <c r="AI1802">
        <v>311.19644</v>
      </c>
      <c r="AK1802">
        <v>311.76857999999999</v>
      </c>
      <c r="AL1802">
        <v>312.33409999999998</v>
      </c>
      <c r="AM1802">
        <v>312.82472999999999</v>
      </c>
      <c r="AO1802">
        <v>0.57213999999999032</v>
      </c>
      <c r="AP1802">
        <v>0.56551999999999225</v>
      </c>
      <c r="AQ1802">
        <v>0.49063000000001011</v>
      </c>
      <c r="AR1802">
        <v>0.340720000000033</v>
      </c>
      <c r="AS1802">
        <v>0.13024999999998954</v>
      </c>
      <c r="AT1802">
        <v>85</v>
      </c>
      <c r="AU1802">
        <v>0.60248974395253507</v>
      </c>
      <c r="AV1802">
        <v>0</v>
      </c>
    </row>
    <row r="1803" spans="3:48" x14ac:dyDescent="0.25">
      <c r="C1803">
        <v>85</v>
      </c>
      <c r="D1803" t="s">
        <v>82</v>
      </c>
      <c r="E1803" t="s">
        <v>96</v>
      </c>
      <c r="F1803" t="s">
        <v>148</v>
      </c>
      <c r="G1803">
        <v>430.54820999999998</v>
      </c>
      <c r="H1803">
        <v>430.69148999999999</v>
      </c>
      <c r="I1803">
        <v>430.79570000000001</v>
      </c>
      <c r="L1803">
        <v>429.46059000000002</v>
      </c>
      <c r="M1803">
        <v>429.98482999999999</v>
      </c>
      <c r="N1803">
        <v>430.53852000000001</v>
      </c>
      <c r="O1803">
        <v>431.01400999999998</v>
      </c>
      <c r="Q1803">
        <v>0.5242399999999634</v>
      </c>
      <c r="R1803">
        <v>0.55369000000001733</v>
      </c>
      <c r="S1803">
        <v>0.47548999999997932</v>
      </c>
      <c r="T1803">
        <v>0.25718000000000529</v>
      </c>
      <c r="U1803">
        <v>0.14328000000000429</v>
      </c>
      <c r="V1803">
        <v>85</v>
      </c>
      <c r="W1803">
        <v>0.46448373638678186</v>
      </c>
      <c r="X1803">
        <v>1</v>
      </c>
      <c r="AA1803">
        <v>85</v>
      </c>
      <c r="AB1803" t="s">
        <v>82</v>
      </c>
      <c r="AC1803" t="s">
        <v>96</v>
      </c>
      <c r="AD1803" t="s">
        <v>104</v>
      </c>
      <c r="AE1803">
        <v>430.54820999999998</v>
      </c>
      <c r="AF1803">
        <v>430.79570000000001</v>
      </c>
      <c r="AI1803">
        <v>429.46059000000002</v>
      </c>
      <c r="AK1803">
        <v>429.98482999999999</v>
      </c>
      <c r="AL1803">
        <v>430.53852000000001</v>
      </c>
      <c r="AM1803">
        <v>431.01400999999998</v>
      </c>
      <c r="AO1803">
        <v>0.5242399999999634</v>
      </c>
      <c r="AP1803">
        <v>0.55369000000001733</v>
      </c>
      <c r="AQ1803">
        <v>0.47548999999997932</v>
      </c>
      <c r="AR1803">
        <v>0.25718000000000529</v>
      </c>
      <c r="AS1803">
        <v>0.14328000000000429</v>
      </c>
      <c r="AT1803">
        <v>85</v>
      </c>
      <c r="AU1803">
        <v>0.46448373638678186</v>
      </c>
      <c r="AV1803">
        <v>0</v>
      </c>
    </row>
    <row r="1804" spans="3:48" x14ac:dyDescent="0.25">
      <c r="C1804">
        <v>85</v>
      </c>
      <c r="D1804" t="s">
        <v>82</v>
      </c>
      <c r="E1804" t="s">
        <v>96</v>
      </c>
      <c r="F1804" t="s">
        <v>148</v>
      </c>
      <c r="G1804">
        <v>491.69596999999999</v>
      </c>
      <c r="H1804">
        <v>491.83274</v>
      </c>
      <c r="I1804">
        <v>491.98905000000002</v>
      </c>
      <c r="L1804">
        <v>490.60183999999998</v>
      </c>
      <c r="M1804">
        <v>491.18914000000001</v>
      </c>
      <c r="N1804">
        <v>491.67003999999997</v>
      </c>
      <c r="O1804">
        <v>492.12119000000001</v>
      </c>
      <c r="Q1804">
        <v>0.58730000000002747</v>
      </c>
      <c r="R1804">
        <v>0.4808999999999628</v>
      </c>
      <c r="S1804">
        <v>0.45115000000004102</v>
      </c>
      <c r="T1804">
        <v>0.31901000000004842</v>
      </c>
      <c r="U1804">
        <v>0.13677000000001271</v>
      </c>
      <c r="V1804">
        <v>85</v>
      </c>
      <c r="W1804">
        <v>0.66336036598060533</v>
      </c>
      <c r="X1804">
        <v>1</v>
      </c>
      <c r="AA1804">
        <v>85</v>
      </c>
      <c r="AB1804" t="s">
        <v>82</v>
      </c>
      <c r="AC1804" t="s">
        <v>96</v>
      </c>
      <c r="AD1804" t="s">
        <v>104</v>
      </c>
      <c r="AE1804">
        <v>491.69596999999999</v>
      </c>
      <c r="AF1804">
        <v>491.98905000000002</v>
      </c>
      <c r="AI1804">
        <v>490.60183999999998</v>
      </c>
      <c r="AK1804">
        <v>491.18914000000001</v>
      </c>
      <c r="AL1804">
        <v>491.67003999999997</v>
      </c>
      <c r="AM1804">
        <v>492.12119000000001</v>
      </c>
      <c r="AO1804">
        <v>0.58730000000002747</v>
      </c>
      <c r="AP1804">
        <v>0.4808999999999628</v>
      </c>
      <c r="AQ1804">
        <v>0.45115000000004102</v>
      </c>
      <c r="AR1804">
        <v>0.31901000000004842</v>
      </c>
      <c r="AS1804">
        <v>0.13677000000001271</v>
      </c>
      <c r="AT1804">
        <v>85</v>
      </c>
      <c r="AU1804">
        <v>0.66336036598060533</v>
      </c>
      <c r="AV1804">
        <v>0</v>
      </c>
    </row>
    <row r="1805" spans="3:48" x14ac:dyDescent="0.25">
      <c r="C1805">
        <v>85</v>
      </c>
      <c r="D1805" t="s">
        <v>82</v>
      </c>
      <c r="E1805" t="s">
        <v>96</v>
      </c>
      <c r="F1805" t="s">
        <v>148</v>
      </c>
      <c r="G1805">
        <v>512.15237000000002</v>
      </c>
      <c r="H1805">
        <v>512.29565000000002</v>
      </c>
      <c r="I1805">
        <v>512.38683000000003</v>
      </c>
      <c r="L1805">
        <v>511.01265000000001</v>
      </c>
      <c r="M1805">
        <v>511.54018000000002</v>
      </c>
      <c r="N1805">
        <v>512.12832000000003</v>
      </c>
      <c r="O1805">
        <v>512.56980999999996</v>
      </c>
      <c r="Q1805">
        <v>0.52753000000001293</v>
      </c>
      <c r="R1805">
        <v>0.58814000000000988</v>
      </c>
      <c r="S1805">
        <v>0.44148999999993066</v>
      </c>
      <c r="T1805">
        <v>0.25851000000000113</v>
      </c>
      <c r="U1805">
        <v>0.14328000000000429</v>
      </c>
      <c r="V1805">
        <v>85</v>
      </c>
      <c r="W1805">
        <v>0.4395382051892352</v>
      </c>
      <c r="X1805">
        <v>1</v>
      </c>
      <c r="AA1805">
        <v>85</v>
      </c>
      <c r="AB1805" t="s">
        <v>82</v>
      </c>
      <c r="AC1805" t="s">
        <v>96</v>
      </c>
      <c r="AD1805" t="s">
        <v>104</v>
      </c>
      <c r="AE1805">
        <v>512.15237000000002</v>
      </c>
      <c r="AF1805">
        <v>512.38683000000003</v>
      </c>
      <c r="AI1805">
        <v>511.01265000000001</v>
      </c>
      <c r="AK1805">
        <v>511.54018000000002</v>
      </c>
      <c r="AL1805">
        <v>512.12832000000003</v>
      </c>
      <c r="AM1805">
        <v>512.56980999999996</v>
      </c>
      <c r="AO1805">
        <v>0.52753000000001293</v>
      </c>
      <c r="AP1805">
        <v>0.58814000000000988</v>
      </c>
      <c r="AQ1805">
        <v>0.44148999999993066</v>
      </c>
      <c r="AR1805">
        <v>0.25851000000000113</v>
      </c>
      <c r="AS1805">
        <v>0.14328000000000429</v>
      </c>
      <c r="AT1805">
        <v>85</v>
      </c>
      <c r="AU1805">
        <v>0.4395382051892352</v>
      </c>
      <c r="AV1805">
        <v>0</v>
      </c>
    </row>
    <row r="1806" spans="3:48" x14ac:dyDescent="0.25">
      <c r="C1806">
        <v>85</v>
      </c>
      <c r="D1806" t="s">
        <v>82</v>
      </c>
      <c r="E1806" t="s">
        <v>96</v>
      </c>
      <c r="F1806" t="s">
        <v>148</v>
      </c>
      <c r="G1806">
        <v>532.45245999999997</v>
      </c>
      <c r="H1806">
        <v>532.60225000000003</v>
      </c>
      <c r="I1806">
        <v>532.77809999999999</v>
      </c>
      <c r="L1806">
        <v>531.33227999999997</v>
      </c>
      <c r="M1806">
        <v>531.92294000000004</v>
      </c>
      <c r="N1806">
        <v>532.45633999999995</v>
      </c>
      <c r="O1806">
        <v>532.98658999999998</v>
      </c>
      <c r="Q1806">
        <v>0.5906600000000708</v>
      </c>
      <c r="R1806">
        <v>0.53339999999991505</v>
      </c>
      <c r="S1806">
        <v>0.53025000000002365</v>
      </c>
      <c r="T1806">
        <v>0.32176000000004024</v>
      </c>
      <c r="U1806">
        <v>0.14979000000005271</v>
      </c>
      <c r="V1806">
        <v>85</v>
      </c>
      <c r="W1806">
        <v>0.60322459692555586</v>
      </c>
      <c r="X1806">
        <v>1</v>
      </c>
      <c r="AA1806">
        <v>85</v>
      </c>
      <c r="AB1806" t="s">
        <v>82</v>
      </c>
      <c r="AC1806" t="s">
        <v>96</v>
      </c>
      <c r="AD1806" t="s">
        <v>104</v>
      </c>
      <c r="AE1806">
        <v>532.45245999999997</v>
      </c>
      <c r="AF1806">
        <v>532.77809999999999</v>
      </c>
      <c r="AI1806">
        <v>531.33227999999997</v>
      </c>
      <c r="AK1806">
        <v>531.92294000000004</v>
      </c>
      <c r="AL1806">
        <v>532.45633999999995</v>
      </c>
      <c r="AM1806">
        <v>532.98658999999998</v>
      </c>
      <c r="AO1806">
        <v>0.5906600000000708</v>
      </c>
      <c r="AP1806">
        <v>0.53339999999991505</v>
      </c>
      <c r="AQ1806">
        <v>0.53025000000002365</v>
      </c>
      <c r="AR1806">
        <v>0.32176000000004024</v>
      </c>
      <c r="AS1806">
        <v>0.14979000000005271</v>
      </c>
      <c r="AT1806">
        <v>85</v>
      </c>
      <c r="AU1806">
        <v>0.60322459692555586</v>
      </c>
      <c r="AV1806">
        <v>0</v>
      </c>
    </row>
    <row r="1807" spans="3:48" x14ac:dyDescent="0.25">
      <c r="C1807">
        <v>85</v>
      </c>
      <c r="D1807" t="s">
        <v>82</v>
      </c>
      <c r="E1807" t="s">
        <v>96</v>
      </c>
      <c r="F1807" t="s">
        <v>148</v>
      </c>
      <c r="G1807">
        <v>552.94141999999999</v>
      </c>
      <c r="H1807">
        <v>553.09122000000002</v>
      </c>
      <c r="I1807">
        <v>553.18239000000005</v>
      </c>
      <c r="L1807">
        <v>551.79519000000005</v>
      </c>
      <c r="M1807">
        <v>552.35527999999999</v>
      </c>
      <c r="N1807">
        <v>552.93574000000001</v>
      </c>
      <c r="O1807">
        <v>553.42485999999997</v>
      </c>
      <c r="Q1807">
        <v>0.56008999999994558</v>
      </c>
      <c r="R1807">
        <v>0.58046000000001641</v>
      </c>
      <c r="S1807">
        <v>0.48911999999995714</v>
      </c>
      <c r="T1807">
        <v>0.24665000000004511</v>
      </c>
      <c r="U1807">
        <v>0.14980000000002747</v>
      </c>
      <c r="V1807">
        <v>85</v>
      </c>
      <c r="W1807">
        <v>0.42492161389249583</v>
      </c>
      <c r="X1807">
        <v>1</v>
      </c>
      <c r="AA1807">
        <v>85</v>
      </c>
      <c r="AB1807" t="s">
        <v>82</v>
      </c>
      <c r="AC1807" t="s">
        <v>96</v>
      </c>
      <c r="AD1807" t="s">
        <v>104</v>
      </c>
      <c r="AE1807">
        <v>552.94141999999999</v>
      </c>
      <c r="AF1807">
        <v>553.18239000000005</v>
      </c>
      <c r="AI1807">
        <v>551.79519000000005</v>
      </c>
      <c r="AK1807">
        <v>552.35527999999999</v>
      </c>
      <c r="AL1807">
        <v>552.93574000000001</v>
      </c>
      <c r="AM1807">
        <v>553.42485999999997</v>
      </c>
      <c r="AO1807">
        <v>0.56008999999994558</v>
      </c>
      <c r="AP1807">
        <v>0.58046000000001641</v>
      </c>
      <c r="AQ1807">
        <v>0.48911999999995714</v>
      </c>
      <c r="AR1807">
        <v>0.24665000000004511</v>
      </c>
      <c r="AS1807">
        <v>0.14980000000002747</v>
      </c>
      <c r="AT1807">
        <v>85</v>
      </c>
      <c r="AU1807">
        <v>0.42492161389249583</v>
      </c>
      <c r="AV1807">
        <v>0</v>
      </c>
    </row>
    <row r="1808" spans="3:48" x14ac:dyDescent="0.25">
      <c r="C1808">
        <v>85</v>
      </c>
      <c r="D1808" t="s">
        <v>82</v>
      </c>
      <c r="E1808" t="s">
        <v>96</v>
      </c>
      <c r="F1808" t="s">
        <v>148</v>
      </c>
      <c r="G1808">
        <v>573.24150999999995</v>
      </c>
      <c r="H1808">
        <v>573.39782000000002</v>
      </c>
      <c r="I1808">
        <v>573.58018000000004</v>
      </c>
      <c r="L1808">
        <v>572.16040999999996</v>
      </c>
      <c r="M1808">
        <v>572.66346999999996</v>
      </c>
      <c r="N1808">
        <v>573.23886000000005</v>
      </c>
      <c r="O1808">
        <v>573.72260000000006</v>
      </c>
      <c r="Q1808">
        <v>0.50306000000000495</v>
      </c>
      <c r="R1808">
        <v>0.575390000000084</v>
      </c>
      <c r="S1808">
        <v>0.48374000000001161</v>
      </c>
      <c r="T1808">
        <v>0.34131999999999607</v>
      </c>
      <c r="U1808">
        <v>0.15631000000007589</v>
      </c>
      <c r="V1808">
        <v>85</v>
      </c>
      <c r="W1808">
        <v>0.59319765724108209</v>
      </c>
      <c r="X1808">
        <v>1</v>
      </c>
      <c r="AA1808">
        <v>85</v>
      </c>
      <c r="AB1808" t="s">
        <v>82</v>
      </c>
      <c r="AC1808" t="s">
        <v>96</v>
      </c>
      <c r="AD1808" t="s">
        <v>104</v>
      </c>
      <c r="AE1808">
        <v>573.24150999999995</v>
      </c>
      <c r="AF1808">
        <v>573.58018000000004</v>
      </c>
      <c r="AI1808">
        <v>572.16040999999996</v>
      </c>
      <c r="AK1808">
        <v>572.66346999999996</v>
      </c>
      <c r="AL1808">
        <v>573.23886000000005</v>
      </c>
      <c r="AM1808">
        <v>573.72260000000006</v>
      </c>
      <c r="AO1808">
        <v>0.50306000000000495</v>
      </c>
      <c r="AP1808">
        <v>0.575390000000084</v>
      </c>
      <c r="AQ1808">
        <v>0.48374000000001161</v>
      </c>
      <c r="AR1808">
        <v>0.34131999999999607</v>
      </c>
      <c r="AS1808">
        <v>0.15631000000007589</v>
      </c>
      <c r="AT1808">
        <v>85</v>
      </c>
      <c r="AU1808">
        <v>0.59319765724108209</v>
      </c>
      <c r="AV1808">
        <v>0</v>
      </c>
    </row>
    <row r="1809" spans="3:48" x14ac:dyDescent="0.25">
      <c r="C1809">
        <v>85</v>
      </c>
      <c r="D1809" t="s">
        <v>82</v>
      </c>
      <c r="E1809" t="s">
        <v>96</v>
      </c>
      <c r="F1809" t="s">
        <v>148</v>
      </c>
      <c r="G1809">
        <v>593.70442000000003</v>
      </c>
      <c r="H1809">
        <v>593.88027</v>
      </c>
      <c r="I1809">
        <v>593.97796000000005</v>
      </c>
      <c r="L1809">
        <v>592.61028999999996</v>
      </c>
      <c r="M1809">
        <v>593.15623000000005</v>
      </c>
      <c r="N1809">
        <v>593.69924000000003</v>
      </c>
      <c r="O1809">
        <v>594.15287999999998</v>
      </c>
      <c r="Q1809">
        <v>0.54594000000008691</v>
      </c>
      <c r="R1809">
        <v>0.54300999999998112</v>
      </c>
      <c r="S1809">
        <v>0.45363999999995031</v>
      </c>
      <c r="T1809">
        <v>0.27872000000002117</v>
      </c>
      <c r="U1809">
        <v>0.17584999999996853</v>
      </c>
      <c r="V1809">
        <v>85</v>
      </c>
      <c r="W1809">
        <v>0.51328704812071757</v>
      </c>
      <c r="X1809">
        <v>1</v>
      </c>
      <c r="AA1809">
        <v>85</v>
      </c>
      <c r="AB1809" t="s">
        <v>82</v>
      </c>
      <c r="AC1809" t="s">
        <v>96</v>
      </c>
      <c r="AD1809" t="s">
        <v>104</v>
      </c>
      <c r="AE1809">
        <v>593.70442000000003</v>
      </c>
      <c r="AF1809">
        <v>593.97796000000005</v>
      </c>
      <c r="AI1809">
        <v>592.61028999999996</v>
      </c>
      <c r="AK1809">
        <v>593.15623000000005</v>
      </c>
      <c r="AL1809">
        <v>593.69924000000003</v>
      </c>
      <c r="AM1809">
        <v>594.15287999999998</v>
      </c>
      <c r="AO1809">
        <v>0.54594000000008691</v>
      </c>
      <c r="AP1809">
        <v>0.54300999999998112</v>
      </c>
      <c r="AQ1809">
        <v>0.45363999999995031</v>
      </c>
      <c r="AR1809">
        <v>0.27872000000002117</v>
      </c>
      <c r="AS1809">
        <v>0.17584999999996853</v>
      </c>
      <c r="AT1809">
        <v>85</v>
      </c>
      <c r="AU1809">
        <v>0.51328704812071757</v>
      </c>
      <c r="AV1809">
        <v>0</v>
      </c>
    </row>
    <row r="1810" spans="3:48" x14ac:dyDescent="0.25">
      <c r="C1810">
        <v>85</v>
      </c>
      <c r="D1810" t="s">
        <v>95</v>
      </c>
      <c r="E1810" t="s">
        <v>96</v>
      </c>
      <c r="F1810" t="s">
        <v>85</v>
      </c>
      <c r="G1810">
        <v>695.02904000000001</v>
      </c>
      <c r="H1810">
        <v>695.19186000000002</v>
      </c>
      <c r="I1810">
        <v>695.09416999999996</v>
      </c>
      <c r="L1810">
        <v>693.96096</v>
      </c>
      <c r="M1810">
        <v>694.48083999999994</v>
      </c>
      <c r="N1810">
        <v>695.02837999999997</v>
      </c>
      <c r="O1810">
        <v>695.58618000000001</v>
      </c>
      <c r="Q1810">
        <v>0.51987999999994372</v>
      </c>
      <c r="R1810">
        <v>0.54754000000002634</v>
      </c>
      <c r="S1810">
        <v>0.55780000000004293</v>
      </c>
      <c r="T1810">
        <v>6.5789999999992688E-2</v>
      </c>
      <c r="U1810">
        <v>0.16282000000001062</v>
      </c>
      <c r="V1810">
        <v>85</v>
      </c>
      <c r="W1810">
        <v>0.12015560506993009</v>
      </c>
      <c r="X1810">
        <v>0</v>
      </c>
      <c r="AA1810">
        <v>85</v>
      </c>
      <c r="AB1810" t="s">
        <v>95</v>
      </c>
      <c r="AC1810" t="s">
        <v>96</v>
      </c>
      <c r="AD1810" t="s">
        <v>85</v>
      </c>
      <c r="AE1810">
        <v>695.02904000000001</v>
      </c>
      <c r="AF1810">
        <v>695.09416999999996</v>
      </c>
      <c r="AI1810">
        <v>693.96096</v>
      </c>
      <c r="AK1810">
        <v>694.48083999999994</v>
      </c>
      <c r="AL1810">
        <v>695.02837999999997</v>
      </c>
      <c r="AM1810">
        <v>695.58618000000001</v>
      </c>
      <c r="AO1810">
        <v>0.51987999999994372</v>
      </c>
      <c r="AP1810">
        <v>0.54754000000002634</v>
      </c>
      <c r="AQ1810">
        <v>0.55780000000004293</v>
      </c>
      <c r="AR1810">
        <v>6.5789999999992688E-2</v>
      </c>
      <c r="AS1810">
        <v>0.16282000000001062</v>
      </c>
      <c r="AT1810">
        <v>85</v>
      </c>
      <c r="AU1810">
        <v>0.12015560506993009</v>
      </c>
      <c r="AV1810">
        <v>1</v>
      </c>
    </row>
    <row r="1811" spans="3:48" x14ac:dyDescent="0.25">
      <c r="C1811">
        <v>85</v>
      </c>
      <c r="D1811" t="s">
        <v>95</v>
      </c>
      <c r="E1811" t="s">
        <v>96</v>
      </c>
      <c r="F1811" t="s">
        <v>85</v>
      </c>
      <c r="G1811">
        <v>705.28003000000001</v>
      </c>
      <c r="H1811">
        <v>705.40377999999998</v>
      </c>
      <c r="I1811">
        <v>705.29305999999997</v>
      </c>
      <c r="L1811">
        <v>704.25103000000001</v>
      </c>
      <c r="M1811">
        <v>704.71212000000003</v>
      </c>
      <c r="N1811">
        <v>705.27428999999995</v>
      </c>
      <c r="O1811">
        <v>705.79304000000002</v>
      </c>
      <c r="Q1811">
        <v>0.46109000000001288</v>
      </c>
      <c r="R1811">
        <v>0.56216999999992368</v>
      </c>
      <c r="S1811">
        <v>0.51875000000006821</v>
      </c>
      <c r="T1811">
        <v>1.8770000000017717E-2</v>
      </c>
      <c r="U1811">
        <v>0.12374999999997272</v>
      </c>
      <c r="V1811">
        <v>85</v>
      </c>
      <c r="W1811">
        <v>3.3388476795311497E-2</v>
      </c>
      <c r="X1811">
        <v>0</v>
      </c>
      <c r="AA1811">
        <v>85</v>
      </c>
      <c r="AB1811" t="s">
        <v>95</v>
      </c>
      <c r="AC1811" t="s">
        <v>96</v>
      </c>
      <c r="AD1811" t="s">
        <v>85</v>
      </c>
      <c r="AE1811">
        <v>705.28003000000001</v>
      </c>
      <c r="AF1811">
        <v>705.29305999999997</v>
      </c>
      <c r="AI1811">
        <v>704.25103000000001</v>
      </c>
      <c r="AK1811">
        <v>704.71212000000003</v>
      </c>
      <c r="AL1811">
        <v>705.27428999999995</v>
      </c>
      <c r="AM1811">
        <v>705.79304000000002</v>
      </c>
      <c r="AO1811">
        <v>0.46109000000001288</v>
      </c>
      <c r="AP1811">
        <v>0.56216999999992368</v>
      </c>
      <c r="AQ1811">
        <v>0.51875000000006821</v>
      </c>
      <c r="AR1811">
        <v>1.8770000000017717E-2</v>
      </c>
      <c r="AS1811">
        <v>0.12374999999997272</v>
      </c>
      <c r="AT1811">
        <v>85</v>
      </c>
      <c r="AU1811">
        <v>3.3388476795311497E-2</v>
      </c>
      <c r="AV1811">
        <v>1</v>
      </c>
    </row>
    <row r="1812" spans="3:48" x14ac:dyDescent="0.25">
      <c r="C1812">
        <v>85</v>
      </c>
      <c r="D1812" t="s">
        <v>95</v>
      </c>
      <c r="E1812" t="s">
        <v>96</v>
      </c>
      <c r="F1812" t="s">
        <v>85</v>
      </c>
      <c r="G1812">
        <v>715.34866999999997</v>
      </c>
      <c r="H1812">
        <v>715.48544000000004</v>
      </c>
      <c r="I1812">
        <v>715.49194999999997</v>
      </c>
      <c r="L1812">
        <v>714.24802999999997</v>
      </c>
      <c r="M1812">
        <v>714.78539999999998</v>
      </c>
      <c r="N1812">
        <v>715.33843000000002</v>
      </c>
      <c r="O1812">
        <v>715.94010000000003</v>
      </c>
      <c r="Q1812">
        <v>0.5373700000000099</v>
      </c>
      <c r="R1812">
        <v>0.55303000000003522</v>
      </c>
      <c r="S1812">
        <v>0.60167000000001281</v>
      </c>
      <c r="T1812">
        <v>0.15351999999995769</v>
      </c>
      <c r="U1812">
        <v>0.13677000000006956</v>
      </c>
      <c r="V1812">
        <v>85</v>
      </c>
      <c r="W1812">
        <v>0.27759796032755529</v>
      </c>
      <c r="X1812">
        <v>0</v>
      </c>
      <c r="AA1812">
        <v>85</v>
      </c>
      <c r="AB1812" t="s">
        <v>95</v>
      </c>
      <c r="AC1812" t="s">
        <v>96</v>
      </c>
      <c r="AD1812" t="s">
        <v>85</v>
      </c>
      <c r="AE1812">
        <v>715.34866999999997</v>
      </c>
      <c r="AF1812">
        <v>715.49194999999997</v>
      </c>
      <c r="AI1812">
        <v>714.24802999999997</v>
      </c>
      <c r="AK1812">
        <v>714.78539999999998</v>
      </c>
      <c r="AL1812">
        <v>715.33843000000002</v>
      </c>
      <c r="AM1812">
        <v>715.94010000000003</v>
      </c>
      <c r="AO1812">
        <v>0.5373700000000099</v>
      </c>
      <c r="AP1812">
        <v>0.55303000000003522</v>
      </c>
      <c r="AQ1812">
        <v>0.60167000000001281</v>
      </c>
      <c r="AR1812">
        <v>0.15351999999995769</v>
      </c>
      <c r="AS1812">
        <v>0.13677000000006956</v>
      </c>
      <c r="AT1812">
        <v>85</v>
      </c>
      <c r="AU1812">
        <v>0.27759796032755529</v>
      </c>
      <c r="AV1812">
        <v>1</v>
      </c>
    </row>
    <row r="1813" spans="3:48" x14ac:dyDescent="0.25">
      <c r="C1813">
        <v>85</v>
      </c>
      <c r="D1813" t="s">
        <v>95</v>
      </c>
      <c r="E1813" t="s">
        <v>96</v>
      </c>
      <c r="F1813" t="s">
        <v>85</v>
      </c>
      <c r="G1813">
        <v>725.63223000000005</v>
      </c>
      <c r="H1813">
        <v>725.76900000000001</v>
      </c>
      <c r="I1813">
        <v>725.69083999999998</v>
      </c>
      <c r="L1813">
        <v>724.55111999999997</v>
      </c>
      <c r="M1813">
        <v>725.06832999999995</v>
      </c>
      <c r="N1813">
        <v>725.63418000000001</v>
      </c>
      <c r="O1813">
        <v>726.17250999999999</v>
      </c>
      <c r="Q1813">
        <v>0.5172099999999773</v>
      </c>
      <c r="R1813">
        <v>0.56585000000006858</v>
      </c>
      <c r="S1813">
        <v>0.53832999999997355</v>
      </c>
      <c r="T1813">
        <v>5.6659999999965294E-2</v>
      </c>
      <c r="U1813">
        <v>0.13676999999995587</v>
      </c>
      <c r="V1813">
        <v>85</v>
      </c>
      <c r="W1813">
        <v>0.10013254396034006</v>
      </c>
      <c r="X1813">
        <v>0</v>
      </c>
      <c r="AA1813">
        <v>85</v>
      </c>
      <c r="AB1813" t="s">
        <v>95</v>
      </c>
      <c r="AC1813" t="s">
        <v>96</v>
      </c>
      <c r="AD1813" t="s">
        <v>85</v>
      </c>
      <c r="AE1813">
        <v>725.63223000000005</v>
      </c>
      <c r="AF1813">
        <v>725.69083999999998</v>
      </c>
      <c r="AI1813">
        <v>724.55111999999997</v>
      </c>
      <c r="AK1813">
        <v>725.06832999999995</v>
      </c>
      <c r="AL1813">
        <v>725.63418000000001</v>
      </c>
      <c r="AM1813">
        <v>726.17250999999999</v>
      </c>
      <c r="AO1813">
        <v>0.5172099999999773</v>
      </c>
      <c r="AP1813">
        <v>0.56585000000006858</v>
      </c>
      <c r="AQ1813">
        <v>0.53832999999997355</v>
      </c>
      <c r="AR1813">
        <v>5.6659999999965294E-2</v>
      </c>
      <c r="AS1813">
        <v>0.13676999999995587</v>
      </c>
      <c r="AT1813">
        <v>85</v>
      </c>
      <c r="AU1813">
        <v>0.10013254396034006</v>
      </c>
      <c r="AV1813">
        <v>1</v>
      </c>
    </row>
    <row r="1814" spans="3:48" x14ac:dyDescent="0.25">
      <c r="C1814">
        <v>85</v>
      </c>
      <c r="D1814" t="s">
        <v>95</v>
      </c>
      <c r="E1814" t="s">
        <v>96</v>
      </c>
      <c r="F1814" t="s">
        <v>85</v>
      </c>
      <c r="G1814">
        <v>735.81158000000005</v>
      </c>
      <c r="H1814">
        <v>735.96136999999999</v>
      </c>
      <c r="I1814">
        <v>735.88972999999999</v>
      </c>
      <c r="L1814">
        <v>734.76954999999998</v>
      </c>
      <c r="M1814">
        <v>735.26832999999999</v>
      </c>
      <c r="N1814">
        <v>735.80299000000002</v>
      </c>
      <c r="O1814">
        <v>736.34911</v>
      </c>
      <c r="Q1814">
        <v>0.49878000000001066</v>
      </c>
      <c r="R1814">
        <v>0.53466000000003078</v>
      </c>
      <c r="S1814">
        <v>0.54611999999997352</v>
      </c>
      <c r="T1814">
        <v>8.6739999999963402E-2</v>
      </c>
      <c r="U1814">
        <v>0.14978999999993903</v>
      </c>
      <c r="V1814">
        <v>85</v>
      </c>
      <c r="W1814">
        <v>0.16223394306654398</v>
      </c>
      <c r="X1814">
        <v>0</v>
      </c>
      <c r="AA1814">
        <v>85</v>
      </c>
      <c r="AB1814" t="s">
        <v>95</v>
      </c>
      <c r="AC1814" t="s">
        <v>96</v>
      </c>
      <c r="AD1814" t="s">
        <v>85</v>
      </c>
      <c r="AE1814">
        <v>735.81158000000005</v>
      </c>
      <c r="AF1814">
        <v>735.88972999999999</v>
      </c>
      <c r="AI1814">
        <v>734.76954999999998</v>
      </c>
      <c r="AK1814">
        <v>735.26832999999999</v>
      </c>
      <c r="AL1814">
        <v>735.80299000000002</v>
      </c>
      <c r="AM1814">
        <v>736.34911</v>
      </c>
      <c r="AO1814">
        <v>0.49878000000001066</v>
      </c>
      <c r="AP1814">
        <v>0.53466000000003078</v>
      </c>
      <c r="AQ1814">
        <v>0.54611999999997352</v>
      </c>
      <c r="AR1814">
        <v>8.6739999999963402E-2</v>
      </c>
      <c r="AS1814">
        <v>0.14978999999993903</v>
      </c>
      <c r="AT1814">
        <v>85</v>
      </c>
      <c r="AU1814">
        <v>0.16223394306654398</v>
      </c>
      <c r="AV1814">
        <v>1</v>
      </c>
    </row>
    <row r="1815" spans="3:48" x14ac:dyDescent="0.25">
      <c r="C1815">
        <v>85</v>
      </c>
      <c r="D1815" t="s">
        <v>95</v>
      </c>
      <c r="E1815" t="s">
        <v>96</v>
      </c>
      <c r="F1815" t="s">
        <v>85</v>
      </c>
      <c r="G1815">
        <v>746.03000999999995</v>
      </c>
      <c r="H1815">
        <v>746.1798</v>
      </c>
      <c r="I1815">
        <v>746.08862999999997</v>
      </c>
      <c r="L1815">
        <v>744.98146999999994</v>
      </c>
      <c r="M1815">
        <v>745.51364999999998</v>
      </c>
      <c r="N1815">
        <v>746.02792999999997</v>
      </c>
      <c r="O1815">
        <v>746.60096999999996</v>
      </c>
      <c r="Q1815">
        <v>0.5321800000000394</v>
      </c>
      <c r="R1815">
        <v>0.51427999999998519</v>
      </c>
      <c r="S1815">
        <v>0.57303999999999178</v>
      </c>
      <c r="T1815">
        <v>6.069999999999709E-2</v>
      </c>
      <c r="U1815">
        <v>0.14979000000005271</v>
      </c>
      <c r="V1815">
        <v>85</v>
      </c>
      <c r="W1815">
        <v>0.11802908921210009</v>
      </c>
      <c r="X1815">
        <v>0</v>
      </c>
      <c r="AA1815">
        <v>85</v>
      </c>
      <c r="AB1815" t="s">
        <v>95</v>
      </c>
      <c r="AC1815" t="s">
        <v>96</v>
      </c>
      <c r="AD1815" t="s">
        <v>85</v>
      </c>
      <c r="AE1815">
        <v>746.03000999999995</v>
      </c>
      <c r="AF1815">
        <v>746.08862999999997</v>
      </c>
      <c r="AI1815">
        <v>744.98146999999994</v>
      </c>
      <c r="AK1815">
        <v>745.51364999999998</v>
      </c>
      <c r="AL1815">
        <v>746.02792999999997</v>
      </c>
      <c r="AM1815">
        <v>746.60096999999996</v>
      </c>
      <c r="AO1815">
        <v>0.5321800000000394</v>
      </c>
      <c r="AP1815">
        <v>0.51427999999998519</v>
      </c>
      <c r="AQ1815">
        <v>0.57303999999999178</v>
      </c>
      <c r="AR1815">
        <v>6.069999999999709E-2</v>
      </c>
      <c r="AS1815">
        <v>0.14979000000005271</v>
      </c>
      <c r="AT1815">
        <v>85</v>
      </c>
      <c r="AU1815">
        <v>0.11802908921210009</v>
      </c>
      <c r="AV1815">
        <v>1</v>
      </c>
    </row>
    <row r="1816" spans="3:48" x14ac:dyDescent="0.25">
      <c r="C1816">
        <v>85</v>
      </c>
      <c r="D1816" t="s">
        <v>95</v>
      </c>
      <c r="E1816" t="s">
        <v>96</v>
      </c>
      <c r="F1816" t="s">
        <v>85</v>
      </c>
      <c r="G1816">
        <v>786.87768000000005</v>
      </c>
      <c r="H1816">
        <v>787.00142000000005</v>
      </c>
      <c r="I1816">
        <v>786.87768000000005</v>
      </c>
      <c r="L1816">
        <v>785.74446999999998</v>
      </c>
      <c r="M1816">
        <v>786.30691999999999</v>
      </c>
      <c r="N1816">
        <v>786.86162999999999</v>
      </c>
      <c r="O1816">
        <v>787.39045999999996</v>
      </c>
      <c r="Q1816">
        <v>0.56245000000001255</v>
      </c>
      <c r="R1816">
        <v>0.55471000000000004</v>
      </c>
      <c r="S1816">
        <v>0.52882999999997082</v>
      </c>
      <c r="T1816">
        <v>1.6050000000063847E-2</v>
      </c>
      <c r="U1816">
        <v>0.12373999999999796</v>
      </c>
      <c r="V1816">
        <v>85</v>
      </c>
      <c r="W1816">
        <v>2.8934037605350266E-2</v>
      </c>
      <c r="X1816">
        <v>0</v>
      </c>
      <c r="AA1816">
        <v>85</v>
      </c>
      <c r="AB1816" t="s">
        <v>95</v>
      </c>
      <c r="AC1816" t="s">
        <v>96</v>
      </c>
      <c r="AD1816" t="s">
        <v>85</v>
      </c>
      <c r="AE1816">
        <v>786.87768000000005</v>
      </c>
      <c r="AF1816">
        <v>786.87768000000005</v>
      </c>
      <c r="AI1816">
        <v>785.74446999999998</v>
      </c>
      <c r="AK1816">
        <v>786.30691999999999</v>
      </c>
      <c r="AL1816">
        <v>786.86162999999999</v>
      </c>
      <c r="AM1816">
        <v>787.39045999999996</v>
      </c>
      <c r="AO1816">
        <v>0.56245000000001255</v>
      </c>
      <c r="AP1816">
        <v>0.55471000000000004</v>
      </c>
      <c r="AQ1816">
        <v>0.52882999999997082</v>
      </c>
      <c r="AR1816">
        <v>1.6050000000063847E-2</v>
      </c>
      <c r="AS1816">
        <v>0.12373999999999796</v>
      </c>
      <c r="AT1816">
        <v>85</v>
      </c>
      <c r="AU1816">
        <v>2.8934037605350266E-2</v>
      </c>
      <c r="AV1816">
        <v>1</v>
      </c>
    </row>
    <row r="1817" spans="3:48" x14ac:dyDescent="0.25">
      <c r="C1817">
        <v>85</v>
      </c>
      <c r="D1817" t="s">
        <v>95</v>
      </c>
      <c r="E1817" t="s">
        <v>96</v>
      </c>
      <c r="F1817" t="s">
        <v>85</v>
      </c>
      <c r="G1817">
        <v>797.03098</v>
      </c>
      <c r="H1817">
        <v>797.19380000000001</v>
      </c>
      <c r="I1817">
        <v>797.08308</v>
      </c>
      <c r="L1817">
        <v>795.98895000000005</v>
      </c>
      <c r="M1817">
        <v>796.50175000000002</v>
      </c>
      <c r="N1817">
        <v>797.03989999999999</v>
      </c>
      <c r="O1817">
        <v>797.57523000000003</v>
      </c>
      <c r="Q1817">
        <v>0.51279999999997017</v>
      </c>
      <c r="R1817">
        <v>0.53814999999997326</v>
      </c>
      <c r="S1817">
        <v>0.53533000000004449</v>
      </c>
      <c r="T1817">
        <v>4.3180000000006658E-2</v>
      </c>
      <c r="U1817">
        <v>0.16282000000001062</v>
      </c>
      <c r="V1817">
        <v>85</v>
      </c>
      <c r="W1817">
        <v>8.0237851900044233E-2</v>
      </c>
      <c r="X1817">
        <v>0</v>
      </c>
      <c r="AA1817">
        <v>85</v>
      </c>
      <c r="AB1817" t="s">
        <v>95</v>
      </c>
      <c r="AC1817" t="s">
        <v>96</v>
      </c>
      <c r="AD1817" t="s">
        <v>85</v>
      </c>
      <c r="AE1817">
        <v>797.03098</v>
      </c>
      <c r="AF1817">
        <v>797.08308</v>
      </c>
      <c r="AI1817">
        <v>795.98895000000005</v>
      </c>
      <c r="AK1817">
        <v>796.50175000000002</v>
      </c>
      <c r="AL1817">
        <v>797.03989999999999</v>
      </c>
      <c r="AM1817">
        <v>797.57523000000003</v>
      </c>
      <c r="AO1817">
        <v>0.51279999999997017</v>
      </c>
      <c r="AP1817">
        <v>0.53814999999997326</v>
      </c>
      <c r="AQ1817">
        <v>0.53533000000004449</v>
      </c>
      <c r="AR1817">
        <v>4.3180000000006658E-2</v>
      </c>
      <c r="AS1817">
        <v>0.16282000000001062</v>
      </c>
      <c r="AT1817">
        <v>85</v>
      </c>
      <c r="AU1817">
        <v>8.0237851900044233E-2</v>
      </c>
      <c r="AV1817">
        <v>1</v>
      </c>
    </row>
    <row r="1818" spans="3:48" x14ac:dyDescent="0.25">
      <c r="C1818">
        <v>85</v>
      </c>
      <c r="D1818" t="s">
        <v>95</v>
      </c>
      <c r="E1818" t="s">
        <v>96</v>
      </c>
      <c r="F1818" t="s">
        <v>85</v>
      </c>
      <c r="G1818">
        <v>837.87864999999999</v>
      </c>
      <c r="H1818">
        <v>838.02844000000005</v>
      </c>
      <c r="I1818">
        <v>837.87864999999999</v>
      </c>
      <c r="L1818">
        <v>836.84964000000002</v>
      </c>
      <c r="M1818">
        <v>837.34202000000005</v>
      </c>
      <c r="N1818">
        <v>837.87864999999999</v>
      </c>
      <c r="O1818">
        <v>838.45717999999999</v>
      </c>
      <c r="Q1818">
        <v>0.49238000000002557</v>
      </c>
      <c r="R1818">
        <v>0.53662999999994554</v>
      </c>
      <c r="S1818">
        <v>0.57853000000000065</v>
      </c>
      <c r="T1818">
        <v>0</v>
      </c>
      <c r="U1818">
        <v>0.14979000000005271</v>
      </c>
      <c r="V1818">
        <v>85</v>
      </c>
      <c r="W1818">
        <v>0</v>
      </c>
      <c r="X1818">
        <v>0</v>
      </c>
      <c r="AA1818">
        <v>85</v>
      </c>
      <c r="AB1818" t="s">
        <v>95</v>
      </c>
      <c r="AC1818" t="s">
        <v>96</v>
      </c>
      <c r="AD1818" t="s">
        <v>85</v>
      </c>
      <c r="AE1818">
        <v>837.87864999999999</v>
      </c>
      <c r="AF1818">
        <v>837.87864999999999</v>
      </c>
      <c r="AI1818">
        <v>836.84964000000002</v>
      </c>
      <c r="AK1818">
        <v>837.34202000000005</v>
      </c>
      <c r="AL1818">
        <v>837.87864999999999</v>
      </c>
      <c r="AM1818">
        <v>838.45717999999999</v>
      </c>
      <c r="AO1818">
        <v>0.49238000000002557</v>
      </c>
      <c r="AP1818">
        <v>0.53662999999994554</v>
      </c>
      <c r="AQ1818">
        <v>0.57853000000000065</v>
      </c>
      <c r="AR1818">
        <v>0</v>
      </c>
      <c r="AS1818">
        <v>0.14979000000005271</v>
      </c>
      <c r="AT1818">
        <v>85</v>
      </c>
      <c r="AU1818">
        <v>0</v>
      </c>
      <c r="AV1818">
        <v>1</v>
      </c>
    </row>
    <row r="1819" spans="3:48" x14ac:dyDescent="0.25">
      <c r="C1819">
        <v>85</v>
      </c>
      <c r="D1819" t="s">
        <v>95</v>
      </c>
      <c r="E1819" t="s">
        <v>96</v>
      </c>
      <c r="F1819" t="s">
        <v>85</v>
      </c>
      <c r="G1819">
        <v>847.98635999999999</v>
      </c>
      <c r="H1819">
        <v>848.12963999999999</v>
      </c>
      <c r="I1819">
        <v>848.07754</v>
      </c>
      <c r="L1819">
        <v>846.91175999999996</v>
      </c>
      <c r="M1819">
        <v>847.48244</v>
      </c>
      <c r="N1819">
        <v>847.96919000000003</v>
      </c>
      <c r="O1819">
        <v>848.55726000000004</v>
      </c>
      <c r="Q1819">
        <v>0.57068000000003849</v>
      </c>
      <c r="R1819">
        <v>0.4867500000000291</v>
      </c>
      <c r="S1819">
        <v>0.58807000000001608</v>
      </c>
      <c r="T1819">
        <v>0.10834999999997308</v>
      </c>
      <c r="U1819">
        <v>0.14328000000000429</v>
      </c>
      <c r="V1819">
        <v>85</v>
      </c>
      <c r="W1819">
        <v>0.22259887005642856</v>
      </c>
      <c r="X1819">
        <v>0</v>
      </c>
      <c r="AA1819">
        <v>85</v>
      </c>
      <c r="AB1819" t="s">
        <v>95</v>
      </c>
      <c r="AC1819" t="s">
        <v>96</v>
      </c>
      <c r="AD1819" t="s">
        <v>85</v>
      </c>
      <c r="AE1819">
        <v>847.98635999999999</v>
      </c>
      <c r="AF1819">
        <v>848.07754</v>
      </c>
      <c r="AI1819">
        <v>846.91175999999996</v>
      </c>
      <c r="AK1819">
        <v>847.48244</v>
      </c>
      <c r="AL1819">
        <v>847.96919000000003</v>
      </c>
      <c r="AM1819">
        <v>848.55726000000004</v>
      </c>
      <c r="AO1819">
        <v>0.57068000000003849</v>
      </c>
      <c r="AP1819">
        <v>0.4867500000000291</v>
      </c>
      <c r="AQ1819">
        <v>0.58807000000001608</v>
      </c>
      <c r="AR1819">
        <v>0.10834999999997308</v>
      </c>
      <c r="AS1819">
        <v>0.14328000000000429</v>
      </c>
      <c r="AT1819">
        <v>85</v>
      </c>
      <c r="AU1819">
        <v>0.22259887005642856</v>
      </c>
      <c r="AV1819">
        <v>1</v>
      </c>
    </row>
    <row r="1820" spans="3:48" x14ac:dyDescent="0.25">
      <c r="C1820">
        <v>85</v>
      </c>
      <c r="D1820" t="s">
        <v>95</v>
      </c>
      <c r="E1820" t="s">
        <v>96</v>
      </c>
      <c r="F1820" t="s">
        <v>85</v>
      </c>
      <c r="G1820">
        <v>858.17223000000001</v>
      </c>
      <c r="H1820">
        <v>858.33504000000005</v>
      </c>
      <c r="I1820">
        <v>858.27643</v>
      </c>
      <c r="L1820">
        <v>857.18880999999999</v>
      </c>
      <c r="M1820">
        <v>857.66063999999994</v>
      </c>
      <c r="N1820">
        <v>858.17822999999999</v>
      </c>
      <c r="O1820">
        <v>858.75396000000001</v>
      </c>
      <c r="Q1820">
        <v>0.47182999999995445</v>
      </c>
      <c r="R1820">
        <v>0.51759000000004107</v>
      </c>
      <c r="S1820">
        <v>0.57573000000002139</v>
      </c>
      <c r="T1820">
        <v>9.8200000000019827E-2</v>
      </c>
      <c r="U1820">
        <v>0.16281000000003587</v>
      </c>
      <c r="V1820">
        <v>85</v>
      </c>
      <c r="W1820">
        <v>0.18972545837441224</v>
      </c>
      <c r="X1820">
        <v>0</v>
      </c>
      <c r="AA1820">
        <v>85</v>
      </c>
      <c r="AB1820" t="s">
        <v>95</v>
      </c>
      <c r="AC1820" t="s">
        <v>96</v>
      </c>
      <c r="AD1820" t="s">
        <v>85</v>
      </c>
      <c r="AE1820">
        <v>858.17223000000001</v>
      </c>
      <c r="AF1820">
        <v>858.27643</v>
      </c>
      <c r="AI1820">
        <v>857.18880999999999</v>
      </c>
      <c r="AK1820">
        <v>857.66063999999994</v>
      </c>
      <c r="AL1820">
        <v>858.17822999999999</v>
      </c>
      <c r="AM1820">
        <v>858.75396000000001</v>
      </c>
      <c r="AO1820">
        <v>0.47182999999995445</v>
      </c>
      <c r="AP1820">
        <v>0.51759000000004107</v>
      </c>
      <c r="AQ1820">
        <v>0.57573000000002139</v>
      </c>
      <c r="AR1820">
        <v>9.8200000000019827E-2</v>
      </c>
      <c r="AS1820">
        <v>0.16281000000003587</v>
      </c>
      <c r="AT1820">
        <v>85</v>
      </c>
      <c r="AU1820">
        <v>0.18972545837441224</v>
      </c>
      <c r="AV1820">
        <v>1</v>
      </c>
    </row>
    <row r="1821" spans="3:48" x14ac:dyDescent="0.25">
      <c r="C1821">
        <v>85</v>
      </c>
      <c r="D1821" t="s">
        <v>95</v>
      </c>
      <c r="E1821" t="s">
        <v>96</v>
      </c>
      <c r="F1821" t="s">
        <v>85</v>
      </c>
      <c r="G1821">
        <v>868.39716999999996</v>
      </c>
      <c r="H1821">
        <v>868.54696000000001</v>
      </c>
      <c r="I1821">
        <v>868.47532000000001</v>
      </c>
      <c r="L1821">
        <v>867.31605999999999</v>
      </c>
      <c r="M1821">
        <v>867.84428000000003</v>
      </c>
      <c r="N1821">
        <v>868.38744999999994</v>
      </c>
      <c r="O1821">
        <v>868.94906000000003</v>
      </c>
      <c r="Q1821">
        <v>0.528220000000033</v>
      </c>
      <c r="R1821">
        <v>0.54316999999991822</v>
      </c>
      <c r="S1821">
        <v>0.56161000000008698</v>
      </c>
      <c r="T1821">
        <v>8.7870000000066284E-2</v>
      </c>
      <c r="U1821">
        <v>0.14979000000005271</v>
      </c>
      <c r="V1821">
        <v>85</v>
      </c>
      <c r="W1821">
        <v>0.16177255739470059</v>
      </c>
      <c r="X1821">
        <v>0</v>
      </c>
      <c r="AA1821">
        <v>85</v>
      </c>
      <c r="AB1821" t="s">
        <v>95</v>
      </c>
      <c r="AC1821" t="s">
        <v>96</v>
      </c>
      <c r="AD1821" t="s">
        <v>85</v>
      </c>
      <c r="AE1821">
        <v>868.39716999999996</v>
      </c>
      <c r="AF1821">
        <v>868.47532000000001</v>
      </c>
      <c r="AI1821">
        <v>867.31605999999999</v>
      </c>
      <c r="AK1821">
        <v>867.84428000000003</v>
      </c>
      <c r="AL1821">
        <v>868.38744999999994</v>
      </c>
      <c r="AM1821">
        <v>868.94906000000003</v>
      </c>
      <c r="AO1821">
        <v>0.528220000000033</v>
      </c>
      <c r="AP1821">
        <v>0.54316999999991822</v>
      </c>
      <c r="AQ1821">
        <v>0.56161000000008698</v>
      </c>
      <c r="AR1821">
        <v>8.7870000000066284E-2</v>
      </c>
      <c r="AS1821">
        <v>0.14979000000005271</v>
      </c>
      <c r="AT1821">
        <v>85</v>
      </c>
      <c r="AU1821">
        <v>0.16177255739470059</v>
      </c>
      <c r="AV1821">
        <v>1</v>
      </c>
    </row>
    <row r="1822" spans="3:48" x14ac:dyDescent="0.25">
      <c r="C1822">
        <v>85</v>
      </c>
      <c r="D1822" t="s">
        <v>95</v>
      </c>
      <c r="E1822" t="s">
        <v>96</v>
      </c>
      <c r="F1822" t="s">
        <v>85</v>
      </c>
      <c r="G1822">
        <v>878.67421000000002</v>
      </c>
      <c r="H1822">
        <v>878.82399999999996</v>
      </c>
      <c r="I1822">
        <v>878.67421000000002</v>
      </c>
      <c r="L1822">
        <v>877.67125999999996</v>
      </c>
      <c r="M1822">
        <v>878.15971000000002</v>
      </c>
      <c r="N1822">
        <v>878.67421000000002</v>
      </c>
      <c r="O1822">
        <v>879.23090999999999</v>
      </c>
      <c r="Q1822">
        <v>0.48845000000005712</v>
      </c>
      <c r="R1822">
        <v>0.51449999999999818</v>
      </c>
      <c r="S1822">
        <v>0.55669999999997799</v>
      </c>
      <c r="T1822">
        <v>0</v>
      </c>
      <c r="U1822">
        <v>0.14978999999993903</v>
      </c>
      <c r="V1822">
        <v>85</v>
      </c>
      <c r="W1822">
        <v>0</v>
      </c>
      <c r="X1822">
        <v>0</v>
      </c>
      <c r="AA1822">
        <v>85</v>
      </c>
      <c r="AB1822" t="s">
        <v>95</v>
      </c>
      <c r="AC1822" t="s">
        <v>96</v>
      </c>
      <c r="AD1822" t="s">
        <v>85</v>
      </c>
      <c r="AE1822">
        <v>878.67421000000002</v>
      </c>
      <c r="AF1822">
        <v>878.67421000000002</v>
      </c>
      <c r="AI1822">
        <v>877.67125999999996</v>
      </c>
      <c r="AK1822">
        <v>878.15971000000002</v>
      </c>
      <c r="AL1822">
        <v>878.67421000000002</v>
      </c>
      <c r="AM1822">
        <v>879.23090999999999</v>
      </c>
      <c r="AO1822">
        <v>0.48845000000005712</v>
      </c>
      <c r="AP1822">
        <v>0.51449999999999818</v>
      </c>
      <c r="AQ1822">
        <v>0.55669999999997799</v>
      </c>
      <c r="AR1822">
        <v>0</v>
      </c>
      <c r="AS1822">
        <v>0.14978999999993903</v>
      </c>
      <c r="AT1822">
        <v>85</v>
      </c>
      <c r="AU1822">
        <v>0</v>
      </c>
      <c r="AV1822">
        <v>1</v>
      </c>
    </row>
    <row r="1823" spans="3:48" x14ac:dyDescent="0.25">
      <c r="C1823">
        <v>85</v>
      </c>
      <c r="D1823" t="s">
        <v>95</v>
      </c>
      <c r="E1823" t="s">
        <v>96</v>
      </c>
      <c r="F1823" t="s">
        <v>85</v>
      </c>
      <c r="G1823">
        <v>899.00035000000003</v>
      </c>
      <c r="H1823">
        <v>899.14363000000003</v>
      </c>
      <c r="I1823">
        <v>899.07199000000003</v>
      </c>
      <c r="L1823">
        <v>897.95181000000002</v>
      </c>
      <c r="M1823">
        <v>898.49577999999997</v>
      </c>
      <c r="N1823">
        <v>898.99072999999999</v>
      </c>
      <c r="O1823">
        <v>899.55868999999996</v>
      </c>
      <c r="Q1823">
        <v>0.54396999999994478</v>
      </c>
      <c r="R1823">
        <v>0.4949500000000171</v>
      </c>
      <c r="S1823">
        <v>0.56795999999997093</v>
      </c>
      <c r="T1823">
        <v>8.1260000000042965E-2</v>
      </c>
      <c r="U1823">
        <v>0.14328000000000429</v>
      </c>
      <c r="V1823">
        <v>85</v>
      </c>
      <c r="W1823">
        <v>0.16417819981824458</v>
      </c>
      <c r="X1823">
        <v>0</v>
      </c>
      <c r="AA1823">
        <v>85</v>
      </c>
      <c r="AB1823" t="s">
        <v>95</v>
      </c>
      <c r="AC1823" t="s">
        <v>96</v>
      </c>
      <c r="AD1823" t="s">
        <v>85</v>
      </c>
      <c r="AE1823">
        <v>899.00035000000003</v>
      </c>
      <c r="AF1823">
        <v>899.07199000000003</v>
      </c>
      <c r="AI1823">
        <v>897.95181000000002</v>
      </c>
      <c r="AK1823">
        <v>898.49577999999997</v>
      </c>
      <c r="AL1823">
        <v>898.99072999999999</v>
      </c>
      <c r="AM1823">
        <v>899.55868999999996</v>
      </c>
      <c r="AO1823">
        <v>0.54396999999994478</v>
      </c>
      <c r="AP1823">
        <v>0.4949500000000171</v>
      </c>
      <c r="AQ1823">
        <v>0.56795999999997093</v>
      </c>
      <c r="AR1823">
        <v>8.1260000000042965E-2</v>
      </c>
      <c r="AS1823">
        <v>0.14328000000000429</v>
      </c>
      <c r="AT1823">
        <v>85</v>
      </c>
      <c r="AU1823">
        <v>0.16417819981824458</v>
      </c>
      <c r="AV1823">
        <v>1</v>
      </c>
    </row>
    <row r="1824" spans="3:48" x14ac:dyDescent="0.25">
      <c r="C1824">
        <v>85</v>
      </c>
      <c r="D1824" t="s">
        <v>95</v>
      </c>
      <c r="E1824" t="s">
        <v>96</v>
      </c>
      <c r="F1824" t="s">
        <v>85</v>
      </c>
      <c r="G1824">
        <v>909.16668000000004</v>
      </c>
      <c r="H1824">
        <v>909.33600999999999</v>
      </c>
      <c r="I1824">
        <v>909.27089000000001</v>
      </c>
      <c r="L1824">
        <v>908.15070000000003</v>
      </c>
      <c r="M1824">
        <v>908.67669999999998</v>
      </c>
      <c r="N1824">
        <v>909.17521999999997</v>
      </c>
      <c r="O1824">
        <v>909.73284000000001</v>
      </c>
      <c r="Q1824">
        <v>0.52599999999995362</v>
      </c>
      <c r="R1824">
        <v>0.49851999999998498</v>
      </c>
      <c r="S1824">
        <v>0.55762000000004264</v>
      </c>
      <c r="T1824">
        <v>9.5670000000041E-2</v>
      </c>
      <c r="U1824">
        <v>0.16932999999994536</v>
      </c>
      <c r="V1824">
        <v>85</v>
      </c>
      <c r="W1824">
        <v>0.19190804782163981</v>
      </c>
      <c r="X1824">
        <v>0</v>
      </c>
      <c r="AA1824">
        <v>85</v>
      </c>
      <c r="AB1824" t="s">
        <v>95</v>
      </c>
      <c r="AC1824" t="s">
        <v>96</v>
      </c>
      <c r="AD1824" t="s">
        <v>85</v>
      </c>
      <c r="AE1824">
        <v>909.16668000000004</v>
      </c>
      <c r="AF1824">
        <v>909.27089000000001</v>
      </c>
      <c r="AI1824">
        <v>908.15070000000003</v>
      </c>
      <c r="AK1824">
        <v>908.67669999999998</v>
      </c>
      <c r="AL1824">
        <v>909.17521999999997</v>
      </c>
      <c r="AM1824">
        <v>909.73284000000001</v>
      </c>
      <c r="AO1824">
        <v>0.52599999999995362</v>
      </c>
      <c r="AP1824">
        <v>0.49851999999998498</v>
      </c>
      <c r="AQ1824">
        <v>0.55762000000004264</v>
      </c>
      <c r="AR1824">
        <v>9.5670000000041E-2</v>
      </c>
      <c r="AS1824">
        <v>0.16932999999994536</v>
      </c>
      <c r="AT1824">
        <v>85</v>
      </c>
      <c r="AU1824">
        <v>0.19190804782163981</v>
      </c>
      <c r="AV1824">
        <v>1</v>
      </c>
    </row>
    <row r="1825" spans="3:48" x14ac:dyDescent="0.25">
      <c r="C1825">
        <v>85</v>
      </c>
      <c r="D1825" t="s">
        <v>95</v>
      </c>
      <c r="E1825" t="s">
        <v>96</v>
      </c>
      <c r="F1825" t="s">
        <v>85</v>
      </c>
      <c r="G1825">
        <v>919.36557000000005</v>
      </c>
      <c r="H1825">
        <v>919.52188000000001</v>
      </c>
      <c r="I1825">
        <v>919.46978000000001</v>
      </c>
      <c r="L1825">
        <v>918.31052</v>
      </c>
      <c r="M1825">
        <v>918.83372999999995</v>
      </c>
      <c r="N1825">
        <v>919.36783000000003</v>
      </c>
      <c r="O1825">
        <v>919.92350999999996</v>
      </c>
      <c r="Q1825">
        <v>0.5232099999999491</v>
      </c>
      <c r="R1825">
        <v>0.5341000000000804</v>
      </c>
      <c r="S1825">
        <v>0.55567999999993845</v>
      </c>
      <c r="T1825">
        <v>0.10194999999998799</v>
      </c>
      <c r="U1825">
        <v>0.1563099999999622</v>
      </c>
      <c r="V1825">
        <v>85</v>
      </c>
      <c r="W1825">
        <v>0.19088185733003679</v>
      </c>
      <c r="X1825">
        <v>0</v>
      </c>
      <c r="AA1825">
        <v>85</v>
      </c>
      <c r="AB1825" t="s">
        <v>95</v>
      </c>
      <c r="AC1825" t="s">
        <v>96</v>
      </c>
      <c r="AD1825" t="s">
        <v>85</v>
      </c>
      <c r="AE1825">
        <v>919.36557000000005</v>
      </c>
      <c r="AF1825">
        <v>919.46978000000001</v>
      </c>
      <c r="AI1825">
        <v>918.31052</v>
      </c>
      <c r="AK1825">
        <v>918.83372999999995</v>
      </c>
      <c r="AL1825">
        <v>919.36783000000003</v>
      </c>
      <c r="AM1825">
        <v>919.92350999999996</v>
      </c>
      <c r="AO1825">
        <v>0.5232099999999491</v>
      </c>
      <c r="AP1825">
        <v>0.5341000000000804</v>
      </c>
      <c r="AQ1825">
        <v>0.55567999999993845</v>
      </c>
      <c r="AR1825">
        <v>0.10194999999998799</v>
      </c>
      <c r="AS1825">
        <v>0.1563099999999622</v>
      </c>
      <c r="AT1825">
        <v>85</v>
      </c>
      <c r="AU1825">
        <v>0.19088185733003679</v>
      </c>
      <c r="AV1825">
        <v>1</v>
      </c>
    </row>
    <row r="1826" spans="3:48" x14ac:dyDescent="0.25">
      <c r="C1826">
        <v>85</v>
      </c>
      <c r="D1826" t="s">
        <v>98</v>
      </c>
      <c r="E1826" t="s">
        <v>96</v>
      </c>
      <c r="F1826" t="s">
        <v>85</v>
      </c>
      <c r="G1826">
        <v>1052.0033000000001</v>
      </c>
      <c r="H1826">
        <v>1052.1465000000001</v>
      </c>
      <c r="I1826">
        <v>1052.0358000000001</v>
      </c>
      <c r="L1826">
        <v>1050.9351999999999</v>
      </c>
      <c r="M1826">
        <v>1051.4680000000001</v>
      </c>
      <c r="N1826">
        <v>1052.0119999999999</v>
      </c>
      <c r="O1826">
        <v>1052.5605</v>
      </c>
      <c r="Q1826">
        <v>0.53280000000017935</v>
      </c>
      <c r="R1826">
        <v>0.54399999999986903</v>
      </c>
      <c r="S1826">
        <v>0.54850000000010368</v>
      </c>
      <c r="T1826">
        <v>2.38000000001648E-2</v>
      </c>
      <c r="U1826">
        <v>0.1431999999999789</v>
      </c>
      <c r="V1826">
        <v>85</v>
      </c>
      <c r="W1826">
        <v>4.3750000000313476E-2</v>
      </c>
      <c r="X1826">
        <v>0</v>
      </c>
      <c r="AA1826">
        <v>85</v>
      </c>
      <c r="AB1826" t="s">
        <v>98</v>
      </c>
      <c r="AC1826" t="s">
        <v>96</v>
      </c>
      <c r="AD1826" t="s">
        <v>85</v>
      </c>
      <c r="AE1826">
        <v>1052.0033000000001</v>
      </c>
      <c r="AF1826">
        <v>1052.0358000000001</v>
      </c>
      <c r="AI1826">
        <v>1050.9351999999999</v>
      </c>
      <c r="AK1826">
        <v>1051.4680000000001</v>
      </c>
      <c r="AL1826">
        <v>1052.0119999999999</v>
      </c>
      <c r="AM1826">
        <v>1052.5605</v>
      </c>
      <c r="AO1826">
        <v>0.53280000000017935</v>
      </c>
      <c r="AP1826">
        <v>0.54399999999986903</v>
      </c>
      <c r="AQ1826">
        <v>0.54850000000010368</v>
      </c>
      <c r="AR1826">
        <v>2.38000000001648E-2</v>
      </c>
      <c r="AS1826">
        <v>0.1431999999999789</v>
      </c>
      <c r="AT1826">
        <v>85</v>
      </c>
      <c r="AU1826">
        <v>4.3750000000313476E-2</v>
      </c>
      <c r="AV1826">
        <v>1</v>
      </c>
    </row>
    <row r="1827" spans="3:48" x14ac:dyDescent="0.25">
      <c r="C1827">
        <v>85</v>
      </c>
      <c r="D1827" t="s">
        <v>98</v>
      </c>
      <c r="E1827" t="s">
        <v>96</v>
      </c>
      <c r="F1827" t="s">
        <v>85</v>
      </c>
      <c r="G1827">
        <v>1062.1631</v>
      </c>
      <c r="H1827">
        <v>1062.3128999999999</v>
      </c>
      <c r="I1827">
        <v>1062.2347</v>
      </c>
      <c r="L1827">
        <v>1061.1079999999999</v>
      </c>
      <c r="M1827">
        <v>1061.6239</v>
      </c>
      <c r="N1827">
        <v>1062.1572000000001</v>
      </c>
      <c r="O1827">
        <v>1062.7165</v>
      </c>
      <c r="Q1827">
        <v>0.5159000000001015</v>
      </c>
      <c r="R1827">
        <v>0.53330000000005384</v>
      </c>
      <c r="S1827">
        <v>0.55929999999989377</v>
      </c>
      <c r="T1827">
        <v>7.7499999999872671E-2</v>
      </c>
      <c r="U1827">
        <v>0.14979999999991378</v>
      </c>
      <c r="V1827">
        <v>85</v>
      </c>
      <c r="W1827">
        <v>0.14532158259865902</v>
      </c>
      <c r="X1827">
        <v>0</v>
      </c>
      <c r="AA1827">
        <v>85</v>
      </c>
      <c r="AB1827" t="s">
        <v>98</v>
      </c>
      <c r="AC1827" t="s">
        <v>96</v>
      </c>
      <c r="AD1827" t="s">
        <v>85</v>
      </c>
      <c r="AE1827">
        <v>1062.1631</v>
      </c>
      <c r="AF1827">
        <v>1062.2347</v>
      </c>
      <c r="AI1827">
        <v>1061.1079999999999</v>
      </c>
      <c r="AK1827">
        <v>1061.6239</v>
      </c>
      <c r="AL1827">
        <v>1062.1572000000001</v>
      </c>
      <c r="AM1827">
        <v>1062.7165</v>
      </c>
      <c r="AO1827">
        <v>0.5159000000001015</v>
      </c>
      <c r="AP1827">
        <v>0.53330000000005384</v>
      </c>
      <c r="AQ1827">
        <v>0.55929999999989377</v>
      </c>
      <c r="AR1827">
        <v>7.7499999999872671E-2</v>
      </c>
      <c r="AS1827">
        <v>0.14979999999991378</v>
      </c>
      <c r="AT1827">
        <v>85</v>
      </c>
      <c r="AU1827">
        <v>0.14532158259865902</v>
      </c>
      <c r="AV1827">
        <v>1</v>
      </c>
    </row>
    <row r="1828" spans="3:48" x14ac:dyDescent="0.25">
      <c r="C1828">
        <v>85</v>
      </c>
      <c r="D1828" t="s">
        <v>98</v>
      </c>
      <c r="E1828" t="s">
        <v>96</v>
      </c>
      <c r="F1828" t="s">
        <v>85</v>
      </c>
      <c r="G1828">
        <v>1072.3685</v>
      </c>
      <c r="H1828">
        <v>1072.4987000000001</v>
      </c>
      <c r="I1828">
        <v>1072.4336000000001</v>
      </c>
      <c r="L1828">
        <v>1071.3655000000001</v>
      </c>
      <c r="M1828">
        <v>1071.8615</v>
      </c>
      <c r="N1828">
        <v>1072.3602000000001</v>
      </c>
      <c r="O1828">
        <v>1072.9386999999999</v>
      </c>
      <c r="Q1828">
        <v>0.49599999999986721</v>
      </c>
      <c r="R1828">
        <v>0.49870000000009895</v>
      </c>
      <c r="S1828">
        <v>0.57849999999984902</v>
      </c>
      <c r="T1828">
        <v>7.339999999999236E-2</v>
      </c>
      <c r="U1828">
        <v>0.13020000000005894</v>
      </c>
      <c r="V1828">
        <v>85</v>
      </c>
      <c r="W1828">
        <v>0.14718267495483817</v>
      </c>
      <c r="X1828">
        <v>0</v>
      </c>
      <c r="AA1828">
        <v>85</v>
      </c>
      <c r="AB1828" t="s">
        <v>98</v>
      </c>
      <c r="AC1828" t="s">
        <v>96</v>
      </c>
      <c r="AD1828" t="s">
        <v>85</v>
      </c>
      <c r="AE1828">
        <v>1072.3685</v>
      </c>
      <c r="AF1828">
        <v>1072.4336000000001</v>
      </c>
      <c r="AI1828">
        <v>1071.3655000000001</v>
      </c>
      <c r="AK1828">
        <v>1071.8615</v>
      </c>
      <c r="AL1828">
        <v>1072.3602000000001</v>
      </c>
      <c r="AM1828">
        <v>1072.9386999999999</v>
      </c>
      <c r="AO1828">
        <v>0.49599999999986721</v>
      </c>
      <c r="AP1828">
        <v>0.49870000000009895</v>
      </c>
      <c r="AQ1828">
        <v>0.57849999999984902</v>
      </c>
      <c r="AR1828">
        <v>7.339999999999236E-2</v>
      </c>
      <c r="AS1828">
        <v>0.13020000000005894</v>
      </c>
      <c r="AT1828">
        <v>85</v>
      </c>
      <c r="AU1828">
        <v>0.14718267495483817</v>
      </c>
      <c r="AV1828">
        <v>1</v>
      </c>
    </row>
    <row r="1829" spans="3:48" x14ac:dyDescent="0.25">
      <c r="C1829">
        <v>85</v>
      </c>
      <c r="D1829" t="s">
        <v>98</v>
      </c>
      <c r="E1829" t="s">
        <v>96</v>
      </c>
      <c r="F1829" t="s">
        <v>85</v>
      </c>
      <c r="G1829">
        <v>1113.1185</v>
      </c>
      <c r="H1829">
        <v>1113.2878000000001</v>
      </c>
      <c r="I1829">
        <v>1113.2292</v>
      </c>
      <c r="L1829">
        <v>1112.0699</v>
      </c>
      <c r="M1829">
        <v>1112.5649000000001</v>
      </c>
      <c r="N1829">
        <v>1113.1185</v>
      </c>
      <c r="O1829">
        <v>1113.7046</v>
      </c>
      <c r="Q1829">
        <v>0.49500000000011823</v>
      </c>
      <c r="R1829">
        <v>0.55359999999996035</v>
      </c>
      <c r="S1829">
        <v>0.58609999999998763</v>
      </c>
      <c r="T1829">
        <v>0.11069999999995161</v>
      </c>
      <c r="U1829">
        <v>0.1693000000000211</v>
      </c>
      <c r="V1829">
        <v>85</v>
      </c>
      <c r="W1829">
        <v>0.19996387283229686</v>
      </c>
      <c r="X1829">
        <v>0</v>
      </c>
      <c r="AA1829">
        <v>85</v>
      </c>
      <c r="AB1829" t="s">
        <v>98</v>
      </c>
      <c r="AC1829" t="s">
        <v>96</v>
      </c>
      <c r="AD1829" t="s">
        <v>85</v>
      </c>
      <c r="AE1829">
        <v>1113.1185</v>
      </c>
      <c r="AF1829">
        <v>1113.2292</v>
      </c>
      <c r="AI1829">
        <v>1112.0699</v>
      </c>
      <c r="AK1829">
        <v>1112.5649000000001</v>
      </c>
      <c r="AL1829">
        <v>1113.1185</v>
      </c>
      <c r="AM1829">
        <v>1113.7046</v>
      </c>
      <c r="AO1829">
        <v>0.49500000000011823</v>
      </c>
      <c r="AP1829">
        <v>0.55359999999996035</v>
      </c>
      <c r="AQ1829">
        <v>0.58609999999998763</v>
      </c>
      <c r="AR1829">
        <v>0.11069999999995161</v>
      </c>
      <c r="AS1829">
        <v>0.1693000000000211</v>
      </c>
      <c r="AT1829">
        <v>85</v>
      </c>
      <c r="AU1829">
        <v>0.19996387283229686</v>
      </c>
      <c r="AV1829">
        <v>1</v>
      </c>
    </row>
    <row r="1830" spans="3:48" x14ac:dyDescent="0.25">
      <c r="C1830">
        <v>85</v>
      </c>
      <c r="D1830" t="s">
        <v>98</v>
      </c>
      <c r="E1830" t="s">
        <v>96</v>
      </c>
      <c r="F1830" t="s">
        <v>85</v>
      </c>
      <c r="G1830">
        <v>1154.0052000000001</v>
      </c>
      <c r="H1830">
        <v>1154.1485</v>
      </c>
      <c r="I1830">
        <v>1154.0246999999999</v>
      </c>
      <c r="L1830">
        <v>1153.0021999999999</v>
      </c>
      <c r="M1830">
        <v>1153.4981</v>
      </c>
      <c r="N1830">
        <v>1154.0115000000001</v>
      </c>
      <c r="O1830">
        <v>1154.5771</v>
      </c>
      <c r="Q1830">
        <v>0.49590000000011969</v>
      </c>
      <c r="R1830">
        <v>0.51340000000004693</v>
      </c>
      <c r="S1830">
        <v>0.56559999999990396</v>
      </c>
      <c r="T1830">
        <v>1.319999999986976E-2</v>
      </c>
      <c r="U1830">
        <v>0.1432999999999538</v>
      </c>
      <c r="V1830">
        <v>85</v>
      </c>
      <c r="W1830">
        <v>2.5710946630051721E-2</v>
      </c>
      <c r="X1830">
        <v>0</v>
      </c>
      <c r="AA1830">
        <v>85</v>
      </c>
      <c r="AB1830" t="s">
        <v>98</v>
      </c>
      <c r="AC1830" t="s">
        <v>96</v>
      </c>
      <c r="AD1830" t="s">
        <v>85</v>
      </c>
      <c r="AE1830">
        <v>1154.0052000000001</v>
      </c>
      <c r="AF1830">
        <v>1154.0246999999999</v>
      </c>
      <c r="AI1830">
        <v>1153.0021999999999</v>
      </c>
      <c r="AK1830">
        <v>1153.4981</v>
      </c>
      <c r="AL1830">
        <v>1154.0115000000001</v>
      </c>
      <c r="AM1830">
        <v>1154.5771</v>
      </c>
      <c r="AO1830">
        <v>0.49590000000011969</v>
      </c>
      <c r="AP1830">
        <v>0.51340000000004693</v>
      </c>
      <c r="AQ1830">
        <v>0.56559999999990396</v>
      </c>
      <c r="AR1830">
        <v>1.319999999986976E-2</v>
      </c>
      <c r="AS1830">
        <v>0.1432999999999538</v>
      </c>
      <c r="AT1830">
        <v>85</v>
      </c>
      <c r="AU1830">
        <v>2.5710946630051721E-2</v>
      </c>
      <c r="AV1830">
        <v>1</v>
      </c>
    </row>
    <row r="1831" spans="3:48" x14ac:dyDescent="0.25">
      <c r="C1831">
        <v>85</v>
      </c>
      <c r="D1831" t="s">
        <v>98</v>
      </c>
      <c r="E1831" t="s">
        <v>96</v>
      </c>
      <c r="F1831" t="s">
        <v>85</v>
      </c>
      <c r="G1831">
        <v>1164.1259</v>
      </c>
      <c r="H1831">
        <v>1164.2756999999999</v>
      </c>
      <c r="I1831">
        <v>1164.2236</v>
      </c>
      <c r="L1831">
        <v>1163.0708999999999</v>
      </c>
      <c r="M1831">
        <v>1163.5995</v>
      </c>
      <c r="N1831">
        <v>1164.116</v>
      </c>
      <c r="O1831">
        <v>1164.6632999999999</v>
      </c>
      <c r="Q1831">
        <v>0.52860000000009677</v>
      </c>
      <c r="R1831">
        <v>0.51649999999995089</v>
      </c>
      <c r="S1831">
        <v>0.54729999999995016</v>
      </c>
      <c r="T1831">
        <v>0.10760000000004766</v>
      </c>
      <c r="U1831">
        <v>0.14979999999991378</v>
      </c>
      <c r="V1831">
        <v>85</v>
      </c>
      <c r="W1831">
        <v>0.20832526621502012</v>
      </c>
      <c r="X1831">
        <v>0</v>
      </c>
      <c r="AA1831">
        <v>85</v>
      </c>
      <c r="AB1831" t="s">
        <v>98</v>
      </c>
      <c r="AC1831" t="s">
        <v>96</v>
      </c>
      <c r="AD1831" t="s">
        <v>85</v>
      </c>
      <c r="AE1831">
        <v>1164.1259</v>
      </c>
      <c r="AF1831">
        <v>1164.2236</v>
      </c>
      <c r="AI1831">
        <v>1163.0708999999999</v>
      </c>
      <c r="AK1831">
        <v>1163.5995</v>
      </c>
      <c r="AL1831">
        <v>1164.116</v>
      </c>
      <c r="AM1831">
        <v>1164.6632999999999</v>
      </c>
      <c r="AO1831">
        <v>0.52860000000009677</v>
      </c>
      <c r="AP1831">
        <v>0.51649999999995089</v>
      </c>
      <c r="AQ1831">
        <v>0.54729999999995016</v>
      </c>
      <c r="AR1831">
        <v>0.10760000000004766</v>
      </c>
      <c r="AS1831">
        <v>0.14979999999991378</v>
      </c>
      <c r="AT1831">
        <v>85</v>
      </c>
      <c r="AU1831">
        <v>0.20832526621502012</v>
      </c>
      <c r="AV1831">
        <v>1</v>
      </c>
    </row>
    <row r="1832" spans="3:48" x14ac:dyDescent="0.25">
      <c r="C1832">
        <v>85</v>
      </c>
      <c r="D1832" t="s">
        <v>98</v>
      </c>
      <c r="E1832" t="s">
        <v>96</v>
      </c>
      <c r="F1832" t="s">
        <v>85</v>
      </c>
      <c r="G1832">
        <v>1174.3639000000001</v>
      </c>
      <c r="H1832">
        <v>1174.5201999999999</v>
      </c>
      <c r="I1832">
        <v>1174.4224999999999</v>
      </c>
      <c r="L1832">
        <v>1173.2242000000001</v>
      </c>
      <c r="M1832">
        <v>1173.8167000000001</v>
      </c>
      <c r="N1832">
        <v>1174.3593000000001</v>
      </c>
      <c r="O1832">
        <v>1174.9019000000001</v>
      </c>
      <c r="Q1832">
        <v>0.59249999999997272</v>
      </c>
      <c r="R1832">
        <v>0.54259999999999309</v>
      </c>
      <c r="S1832">
        <v>0.54259999999999309</v>
      </c>
      <c r="T1832">
        <v>6.3199999999824286E-2</v>
      </c>
      <c r="U1832">
        <v>0.15629999999987376</v>
      </c>
      <c r="V1832">
        <v>85</v>
      </c>
      <c r="W1832">
        <v>0.11647622558021579</v>
      </c>
      <c r="X1832">
        <v>0</v>
      </c>
      <c r="AA1832">
        <v>85</v>
      </c>
      <c r="AB1832" t="s">
        <v>98</v>
      </c>
      <c r="AC1832" t="s">
        <v>96</v>
      </c>
      <c r="AD1832" t="s">
        <v>85</v>
      </c>
      <c r="AE1832">
        <v>1174.3639000000001</v>
      </c>
      <c r="AF1832">
        <v>1174.4224999999999</v>
      </c>
      <c r="AI1832">
        <v>1173.2242000000001</v>
      </c>
      <c r="AK1832">
        <v>1173.8167000000001</v>
      </c>
      <c r="AL1832">
        <v>1174.3593000000001</v>
      </c>
      <c r="AM1832">
        <v>1174.9019000000001</v>
      </c>
      <c r="AO1832">
        <v>0.59249999999997272</v>
      </c>
      <c r="AP1832">
        <v>0.54259999999999309</v>
      </c>
      <c r="AQ1832">
        <v>0.54259999999999309</v>
      </c>
      <c r="AR1832">
        <v>6.3199999999824286E-2</v>
      </c>
      <c r="AS1832">
        <v>0.15629999999987376</v>
      </c>
      <c r="AT1832">
        <v>85</v>
      </c>
      <c r="AU1832">
        <v>0.11647622558021579</v>
      </c>
      <c r="AV1832">
        <v>1</v>
      </c>
    </row>
    <row r="1833" spans="3:48" x14ac:dyDescent="0.25">
      <c r="C1833">
        <v>85</v>
      </c>
      <c r="D1833" t="s">
        <v>98</v>
      </c>
      <c r="E1833" t="s">
        <v>96</v>
      </c>
      <c r="F1833" t="s">
        <v>85</v>
      </c>
      <c r="G1833">
        <v>1204.9085</v>
      </c>
      <c r="H1833">
        <v>1205.0778</v>
      </c>
      <c r="I1833">
        <v>1205.0192</v>
      </c>
      <c r="L1833">
        <v>1203.886</v>
      </c>
      <c r="M1833">
        <v>1204.3929000000001</v>
      </c>
      <c r="N1833">
        <v>1204.9073000000001</v>
      </c>
      <c r="O1833">
        <v>1205.4765</v>
      </c>
      <c r="Q1833">
        <v>0.50690000000008695</v>
      </c>
      <c r="R1833">
        <v>0.51440000000002328</v>
      </c>
      <c r="S1833">
        <v>0.56919999999990978</v>
      </c>
      <c r="T1833">
        <v>0.11189999999987776</v>
      </c>
      <c r="U1833">
        <v>0.1693000000000211</v>
      </c>
      <c r="V1833">
        <v>85</v>
      </c>
      <c r="W1833">
        <v>0.21753499222370276</v>
      </c>
      <c r="X1833">
        <v>0</v>
      </c>
      <c r="AA1833">
        <v>85</v>
      </c>
      <c r="AB1833" t="s">
        <v>98</v>
      </c>
      <c r="AC1833" t="s">
        <v>96</v>
      </c>
      <c r="AD1833" t="s">
        <v>85</v>
      </c>
      <c r="AE1833">
        <v>1204.9085</v>
      </c>
      <c r="AF1833">
        <v>1205.0192</v>
      </c>
      <c r="AI1833">
        <v>1203.886</v>
      </c>
      <c r="AK1833">
        <v>1204.3929000000001</v>
      </c>
      <c r="AL1833">
        <v>1204.9073000000001</v>
      </c>
      <c r="AM1833">
        <v>1205.4765</v>
      </c>
      <c r="AO1833">
        <v>0.50690000000008695</v>
      </c>
      <c r="AP1833">
        <v>0.51440000000002328</v>
      </c>
      <c r="AQ1833">
        <v>0.56919999999990978</v>
      </c>
      <c r="AR1833">
        <v>0.11189999999987776</v>
      </c>
      <c r="AS1833">
        <v>0.1693000000000211</v>
      </c>
      <c r="AT1833">
        <v>85</v>
      </c>
      <c r="AU1833">
        <v>0.21753499222370276</v>
      </c>
      <c r="AV1833">
        <v>1</v>
      </c>
    </row>
    <row r="1834" spans="3:48" x14ac:dyDescent="0.25">
      <c r="C1834">
        <v>85</v>
      </c>
      <c r="D1834" t="s">
        <v>98</v>
      </c>
      <c r="E1834" t="s">
        <v>96</v>
      </c>
      <c r="F1834" t="s">
        <v>85</v>
      </c>
      <c r="G1834">
        <v>1235.5768</v>
      </c>
      <c r="H1834">
        <v>1235.7266</v>
      </c>
      <c r="I1834">
        <v>1235.6159</v>
      </c>
      <c r="L1834">
        <v>1234.5737999999999</v>
      </c>
      <c r="M1834">
        <v>1235.0829000000001</v>
      </c>
      <c r="N1834">
        <v>1235.5816</v>
      </c>
      <c r="O1834">
        <v>1236.1234999999999</v>
      </c>
      <c r="Q1834">
        <v>0.50910000000021682</v>
      </c>
      <c r="R1834">
        <v>0.49869999999987158</v>
      </c>
      <c r="S1834">
        <v>0.54189999999994143</v>
      </c>
      <c r="T1834">
        <v>3.4300000000030195E-2</v>
      </c>
      <c r="U1834">
        <v>0.14979999999991378</v>
      </c>
      <c r="V1834">
        <v>85</v>
      </c>
      <c r="W1834">
        <v>6.8778824944934883E-2</v>
      </c>
      <c r="X1834">
        <v>0</v>
      </c>
      <c r="AA1834">
        <v>85</v>
      </c>
      <c r="AB1834" t="s">
        <v>98</v>
      </c>
      <c r="AC1834" t="s">
        <v>96</v>
      </c>
      <c r="AD1834" t="s">
        <v>85</v>
      </c>
      <c r="AE1834">
        <v>1235.5768</v>
      </c>
      <c r="AF1834">
        <v>1235.6159</v>
      </c>
      <c r="AI1834">
        <v>1234.5737999999999</v>
      </c>
      <c r="AK1834">
        <v>1235.0829000000001</v>
      </c>
      <c r="AL1834">
        <v>1235.5816</v>
      </c>
      <c r="AM1834">
        <v>1236.1234999999999</v>
      </c>
      <c r="AO1834">
        <v>0.50910000000021682</v>
      </c>
      <c r="AP1834">
        <v>0.49869999999987158</v>
      </c>
      <c r="AQ1834">
        <v>0.54189999999994143</v>
      </c>
      <c r="AR1834">
        <v>3.4300000000030195E-2</v>
      </c>
      <c r="AS1834">
        <v>0.14979999999991378</v>
      </c>
      <c r="AT1834">
        <v>85</v>
      </c>
      <c r="AU1834">
        <v>6.8778824944934883E-2</v>
      </c>
      <c r="AV1834">
        <v>1</v>
      </c>
    </row>
    <row r="1835" spans="3:48" x14ac:dyDescent="0.25">
      <c r="C1835">
        <v>85</v>
      </c>
      <c r="D1835" t="s">
        <v>98</v>
      </c>
      <c r="E1835" t="s">
        <v>96</v>
      </c>
      <c r="F1835" t="s">
        <v>85</v>
      </c>
      <c r="G1835">
        <v>1245.7756999999999</v>
      </c>
      <c r="H1835">
        <v>1245.932</v>
      </c>
      <c r="I1835">
        <v>1245.8148000000001</v>
      </c>
      <c r="L1835">
        <v>1244.6555000000001</v>
      </c>
      <c r="M1835">
        <v>1245.2416000000001</v>
      </c>
      <c r="N1835">
        <v>1245.7814000000001</v>
      </c>
      <c r="O1835">
        <v>1246.3264999999999</v>
      </c>
      <c r="Q1835">
        <v>0.58609999999998763</v>
      </c>
      <c r="R1835">
        <v>0.53980000000001382</v>
      </c>
      <c r="S1835">
        <v>0.54509999999982028</v>
      </c>
      <c r="T1835">
        <v>3.340000000002874E-2</v>
      </c>
      <c r="U1835">
        <v>0.15630000000010114</v>
      </c>
      <c r="V1835">
        <v>85</v>
      </c>
      <c r="W1835">
        <v>6.1874768432804532E-2</v>
      </c>
      <c r="X1835">
        <v>0</v>
      </c>
      <c r="AA1835">
        <v>85</v>
      </c>
      <c r="AB1835" t="s">
        <v>98</v>
      </c>
      <c r="AC1835" t="s">
        <v>96</v>
      </c>
      <c r="AD1835" t="s">
        <v>85</v>
      </c>
      <c r="AE1835">
        <v>1245.7756999999999</v>
      </c>
      <c r="AF1835">
        <v>1245.8148000000001</v>
      </c>
      <c r="AI1835">
        <v>1244.6555000000001</v>
      </c>
      <c r="AK1835">
        <v>1245.2416000000001</v>
      </c>
      <c r="AL1835">
        <v>1245.7814000000001</v>
      </c>
      <c r="AM1835">
        <v>1246.3264999999999</v>
      </c>
      <c r="AO1835">
        <v>0.58609999999998763</v>
      </c>
      <c r="AP1835">
        <v>0.53980000000001382</v>
      </c>
      <c r="AQ1835">
        <v>0.54509999999982028</v>
      </c>
      <c r="AR1835">
        <v>3.340000000002874E-2</v>
      </c>
      <c r="AS1835">
        <v>0.15630000000010114</v>
      </c>
      <c r="AT1835">
        <v>85</v>
      </c>
      <c r="AU1835">
        <v>6.1874768432804532E-2</v>
      </c>
      <c r="AV1835">
        <v>1</v>
      </c>
    </row>
    <row r="1836" spans="3:48" x14ac:dyDescent="0.25">
      <c r="C1836">
        <v>85</v>
      </c>
      <c r="D1836" t="s">
        <v>98</v>
      </c>
      <c r="E1836" t="s">
        <v>96</v>
      </c>
      <c r="F1836" t="s">
        <v>85</v>
      </c>
      <c r="G1836">
        <v>1256.0137</v>
      </c>
      <c r="H1836">
        <v>1256.17</v>
      </c>
      <c r="I1836">
        <v>1256.0137</v>
      </c>
      <c r="L1836">
        <v>1255.0042000000001</v>
      </c>
      <c r="M1836">
        <v>1255.521</v>
      </c>
      <c r="N1836">
        <v>1256.0137</v>
      </c>
      <c r="O1836">
        <v>1256.5714</v>
      </c>
      <c r="Q1836">
        <v>0.51679999999987558</v>
      </c>
      <c r="R1836">
        <v>0.49270000000001346</v>
      </c>
      <c r="S1836">
        <v>0.55770000000006803</v>
      </c>
      <c r="T1836">
        <v>0</v>
      </c>
      <c r="U1836">
        <v>0.15630000000010114</v>
      </c>
      <c r="V1836">
        <v>85</v>
      </c>
      <c r="W1836">
        <v>0</v>
      </c>
      <c r="X1836">
        <v>0</v>
      </c>
      <c r="AA1836">
        <v>85</v>
      </c>
      <c r="AB1836" t="s">
        <v>98</v>
      </c>
      <c r="AC1836" t="s">
        <v>96</v>
      </c>
      <c r="AD1836" t="s">
        <v>85</v>
      </c>
      <c r="AE1836">
        <v>1256.0137</v>
      </c>
      <c r="AF1836">
        <v>1256.0137</v>
      </c>
      <c r="AI1836">
        <v>1255.0042000000001</v>
      </c>
      <c r="AK1836">
        <v>1255.521</v>
      </c>
      <c r="AL1836">
        <v>1256.0137</v>
      </c>
      <c r="AM1836">
        <v>1256.5714</v>
      </c>
      <c r="AO1836">
        <v>0.51679999999987558</v>
      </c>
      <c r="AP1836">
        <v>0.49270000000001346</v>
      </c>
      <c r="AQ1836">
        <v>0.55770000000006803</v>
      </c>
      <c r="AR1836">
        <v>0</v>
      </c>
      <c r="AS1836">
        <v>0.15630000000010114</v>
      </c>
      <c r="AT1836">
        <v>85</v>
      </c>
      <c r="AU1836">
        <v>0</v>
      </c>
      <c r="AV1836">
        <v>1</v>
      </c>
    </row>
    <row r="1837" spans="3:48" x14ac:dyDescent="0.25">
      <c r="C1837">
        <v>85</v>
      </c>
      <c r="D1837" t="s">
        <v>74</v>
      </c>
      <c r="E1837" t="s">
        <v>96</v>
      </c>
      <c r="F1837" t="s">
        <v>85</v>
      </c>
      <c r="G1837">
        <v>1429.0822000000001</v>
      </c>
      <c r="H1837">
        <v>1429.2449999999999</v>
      </c>
      <c r="I1837">
        <v>1429.1603</v>
      </c>
      <c r="L1837">
        <v>1428.0532000000001</v>
      </c>
      <c r="M1837">
        <v>1428.5698</v>
      </c>
      <c r="N1837">
        <v>1429.0887</v>
      </c>
      <c r="O1837">
        <v>1429.7329</v>
      </c>
      <c r="Q1837">
        <v>0.51659999999992579</v>
      </c>
      <c r="R1837">
        <v>0.51890000000003056</v>
      </c>
      <c r="S1837">
        <v>0.64419999999995525</v>
      </c>
      <c r="T1837">
        <v>7.159999999998945E-2</v>
      </c>
      <c r="U1837">
        <v>0.16279999999983374</v>
      </c>
      <c r="V1837">
        <v>85</v>
      </c>
      <c r="W1837">
        <v>0.13798419734049958</v>
      </c>
      <c r="X1837">
        <v>0</v>
      </c>
      <c r="AA1837">
        <v>85</v>
      </c>
      <c r="AB1837" t="s">
        <v>74</v>
      </c>
      <c r="AC1837" t="s">
        <v>96</v>
      </c>
      <c r="AD1837" t="s">
        <v>85</v>
      </c>
      <c r="AE1837">
        <v>1429.0822000000001</v>
      </c>
      <c r="AF1837">
        <v>1429.1603</v>
      </c>
      <c r="AI1837">
        <v>1428.0532000000001</v>
      </c>
      <c r="AK1837">
        <v>1428.5698</v>
      </c>
      <c r="AL1837">
        <v>1429.0887</v>
      </c>
      <c r="AM1837">
        <v>1429.7329</v>
      </c>
      <c r="AO1837">
        <v>0.51659999999992579</v>
      </c>
      <c r="AP1837">
        <v>0.51890000000003056</v>
      </c>
      <c r="AQ1837">
        <v>0.64419999999995525</v>
      </c>
      <c r="AR1837">
        <v>7.159999999998945E-2</v>
      </c>
      <c r="AS1837">
        <v>0.16279999999983374</v>
      </c>
      <c r="AT1837">
        <v>85</v>
      </c>
      <c r="AU1837">
        <v>0.13798419734049958</v>
      </c>
      <c r="AV1837">
        <v>1</v>
      </c>
    </row>
    <row r="1838" spans="3:48" x14ac:dyDescent="0.25">
      <c r="C1838">
        <v>85</v>
      </c>
      <c r="D1838" t="s">
        <v>74</v>
      </c>
      <c r="E1838" t="s">
        <v>96</v>
      </c>
      <c r="F1838" t="s">
        <v>85</v>
      </c>
      <c r="G1838">
        <v>1439.0791999999999</v>
      </c>
      <c r="H1838">
        <v>1439.229</v>
      </c>
      <c r="I1838">
        <v>1439.1639</v>
      </c>
      <c r="L1838">
        <v>1438.0306</v>
      </c>
      <c r="M1838">
        <v>1438.5363</v>
      </c>
      <c r="N1838">
        <v>1439.0644</v>
      </c>
      <c r="O1838">
        <v>1439.6139000000001</v>
      </c>
      <c r="Q1838">
        <v>0.50569999999993342</v>
      </c>
      <c r="R1838">
        <v>0.52809999999999491</v>
      </c>
      <c r="S1838">
        <v>0.54950000000008004</v>
      </c>
      <c r="T1838">
        <v>9.9500000000034561E-2</v>
      </c>
      <c r="U1838">
        <v>0.14980000000014115</v>
      </c>
      <c r="V1838">
        <v>85</v>
      </c>
      <c r="W1838">
        <v>0.18841128574140412</v>
      </c>
      <c r="X1838">
        <v>0</v>
      </c>
      <c r="AA1838">
        <v>85</v>
      </c>
      <c r="AB1838" t="s">
        <v>74</v>
      </c>
      <c r="AC1838" t="s">
        <v>96</v>
      </c>
      <c r="AD1838" t="s">
        <v>85</v>
      </c>
      <c r="AE1838">
        <v>1439.0791999999999</v>
      </c>
      <c r="AF1838">
        <v>1439.1639</v>
      </c>
      <c r="AI1838">
        <v>1438.0306</v>
      </c>
      <c r="AK1838">
        <v>1438.5363</v>
      </c>
      <c r="AL1838">
        <v>1439.0644</v>
      </c>
      <c r="AM1838">
        <v>1439.6139000000001</v>
      </c>
      <c r="AO1838">
        <v>0.50569999999993342</v>
      </c>
      <c r="AP1838">
        <v>0.52809999999999491</v>
      </c>
      <c r="AQ1838">
        <v>0.54950000000008004</v>
      </c>
      <c r="AR1838">
        <v>9.9500000000034561E-2</v>
      </c>
      <c r="AS1838">
        <v>0.14980000000014115</v>
      </c>
      <c r="AT1838">
        <v>85</v>
      </c>
      <c r="AU1838">
        <v>0.18841128574140412</v>
      </c>
      <c r="AV1838">
        <v>1</v>
      </c>
    </row>
    <row r="1839" spans="3:48" x14ac:dyDescent="0.25">
      <c r="C1839">
        <v>85</v>
      </c>
      <c r="D1839" t="s">
        <v>74</v>
      </c>
      <c r="E1839" t="s">
        <v>96</v>
      </c>
      <c r="F1839" t="s">
        <v>85</v>
      </c>
      <c r="G1839">
        <v>1469.1223</v>
      </c>
      <c r="H1839">
        <v>1469.2786000000001</v>
      </c>
      <c r="I1839">
        <v>1469.1614</v>
      </c>
      <c r="L1839">
        <v>1467.9761000000001</v>
      </c>
      <c r="M1839">
        <v>1468.5556999999999</v>
      </c>
      <c r="N1839">
        <v>1469.1352999999999</v>
      </c>
      <c r="O1839">
        <v>1469.6771000000001</v>
      </c>
      <c r="Q1839">
        <v>0.57959999999980027</v>
      </c>
      <c r="R1839">
        <v>0.57960000000002765</v>
      </c>
      <c r="S1839">
        <v>0.5418000000001939</v>
      </c>
      <c r="T1839">
        <v>2.6100000000042201E-2</v>
      </c>
      <c r="U1839">
        <v>0.15630000000010114</v>
      </c>
      <c r="V1839">
        <v>85</v>
      </c>
      <c r="W1839">
        <v>4.5031055900691778E-2</v>
      </c>
      <c r="X1839">
        <v>0</v>
      </c>
      <c r="AA1839">
        <v>85</v>
      </c>
      <c r="AB1839" t="s">
        <v>74</v>
      </c>
      <c r="AC1839" t="s">
        <v>96</v>
      </c>
      <c r="AD1839" t="s">
        <v>85</v>
      </c>
      <c r="AE1839">
        <v>1469.1223</v>
      </c>
      <c r="AF1839">
        <v>1469.1614</v>
      </c>
      <c r="AI1839">
        <v>1467.9761000000001</v>
      </c>
      <c r="AK1839">
        <v>1468.5556999999999</v>
      </c>
      <c r="AL1839">
        <v>1469.1352999999999</v>
      </c>
      <c r="AM1839">
        <v>1469.6771000000001</v>
      </c>
      <c r="AO1839">
        <v>0.57959999999980027</v>
      </c>
      <c r="AP1839">
        <v>0.57960000000002765</v>
      </c>
      <c r="AQ1839">
        <v>0.5418000000001939</v>
      </c>
      <c r="AR1839">
        <v>2.6100000000042201E-2</v>
      </c>
      <c r="AS1839">
        <v>0.15630000000010114</v>
      </c>
      <c r="AT1839">
        <v>85</v>
      </c>
      <c r="AU1839">
        <v>4.5031055900691778E-2</v>
      </c>
      <c r="AV1839">
        <v>1</v>
      </c>
    </row>
    <row r="1840" spans="3:48" x14ac:dyDescent="0.25">
      <c r="C1840">
        <v>85</v>
      </c>
      <c r="D1840" t="s">
        <v>74</v>
      </c>
      <c r="E1840" t="s">
        <v>96</v>
      </c>
      <c r="F1840" t="s">
        <v>85</v>
      </c>
      <c r="G1840">
        <v>1489.0381</v>
      </c>
      <c r="H1840">
        <v>1489.1684</v>
      </c>
      <c r="I1840">
        <v>1489.1619000000001</v>
      </c>
      <c r="L1840">
        <v>1487.9570000000001</v>
      </c>
      <c r="M1840">
        <v>1488.4974</v>
      </c>
      <c r="N1840">
        <v>1489.0184999999999</v>
      </c>
      <c r="O1840">
        <v>1489.6002000000001</v>
      </c>
      <c r="Q1840">
        <v>0.54039999999986321</v>
      </c>
      <c r="R1840">
        <v>0.52109999999993306</v>
      </c>
      <c r="S1840">
        <v>0.58170000000018263</v>
      </c>
      <c r="T1840">
        <v>0.14340000000015607</v>
      </c>
      <c r="U1840">
        <v>0.13030000000003383</v>
      </c>
      <c r="V1840">
        <v>85</v>
      </c>
      <c r="W1840">
        <v>0.27518710420298309</v>
      </c>
      <c r="X1840">
        <v>0</v>
      </c>
      <c r="AA1840">
        <v>85</v>
      </c>
      <c r="AB1840" t="s">
        <v>74</v>
      </c>
      <c r="AC1840" t="s">
        <v>96</v>
      </c>
      <c r="AD1840" t="s">
        <v>85</v>
      </c>
      <c r="AE1840">
        <v>1489.0381</v>
      </c>
      <c r="AF1840">
        <v>1489.1619000000001</v>
      </c>
      <c r="AI1840">
        <v>1487.9570000000001</v>
      </c>
      <c r="AK1840">
        <v>1488.4974</v>
      </c>
      <c r="AL1840">
        <v>1489.0184999999999</v>
      </c>
      <c r="AM1840">
        <v>1489.6002000000001</v>
      </c>
      <c r="AO1840">
        <v>0.54039999999986321</v>
      </c>
      <c r="AP1840">
        <v>0.52109999999993306</v>
      </c>
      <c r="AQ1840">
        <v>0.58170000000018263</v>
      </c>
      <c r="AR1840">
        <v>0.14340000000015607</v>
      </c>
      <c r="AS1840">
        <v>0.13030000000003383</v>
      </c>
      <c r="AT1840">
        <v>85</v>
      </c>
      <c r="AU1840">
        <v>0.27518710420298309</v>
      </c>
      <c r="AV1840">
        <v>1</v>
      </c>
    </row>
    <row r="1841" spans="3:48" x14ac:dyDescent="0.25">
      <c r="C1841">
        <v>85</v>
      </c>
      <c r="D1841" t="s">
        <v>74</v>
      </c>
      <c r="E1841" t="s">
        <v>96</v>
      </c>
      <c r="F1841" t="s">
        <v>85</v>
      </c>
      <c r="G1841">
        <v>1499.1588999999999</v>
      </c>
      <c r="H1841">
        <v>1499.2761</v>
      </c>
      <c r="I1841">
        <v>1499.1588999999999</v>
      </c>
      <c r="L1841">
        <v>1498.0843</v>
      </c>
      <c r="M1841">
        <v>1498.6193000000001</v>
      </c>
      <c r="N1841">
        <v>1499.1441</v>
      </c>
      <c r="O1841">
        <v>1499.6585</v>
      </c>
      <c r="Q1841">
        <v>0.53500000000008185</v>
      </c>
      <c r="R1841">
        <v>0.52479999999991378</v>
      </c>
      <c r="S1841">
        <v>0.51440000000002328</v>
      </c>
      <c r="T1841">
        <v>1.4799999999922875E-2</v>
      </c>
      <c r="U1841">
        <v>0.11720000000013897</v>
      </c>
      <c r="V1841">
        <v>85</v>
      </c>
      <c r="W1841">
        <v>2.8201219512052796E-2</v>
      </c>
      <c r="X1841">
        <v>0</v>
      </c>
      <c r="AA1841">
        <v>85</v>
      </c>
      <c r="AB1841" t="s">
        <v>74</v>
      </c>
      <c r="AC1841" t="s">
        <v>96</v>
      </c>
      <c r="AD1841" t="s">
        <v>85</v>
      </c>
      <c r="AE1841">
        <v>1499.1588999999999</v>
      </c>
      <c r="AF1841">
        <v>1499.1588999999999</v>
      </c>
      <c r="AI1841">
        <v>1498.0843</v>
      </c>
      <c r="AK1841">
        <v>1498.6193000000001</v>
      </c>
      <c r="AL1841">
        <v>1499.1441</v>
      </c>
      <c r="AM1841">
        <v>1499.6585</v>
      </c>
      <c r="AO1841">
        <v>0.53500000000008185</v>
      </c>
      <c r="AP1841">
        <v>0.52479999999991378</v>
      </c>
      <c r="AQ1841">
        <v>0.51440000000002328</v>
      </c>
      <c r="AR1841">
        <v>1.4799999999922875E-2</v>
      </c>
      <c r="AS1841">
        <v>0.11720000000013897</v>
      </c>
      <c r="AT1841">
        <v>85</v>
      </c>
      <c r="AU1841">
        <v>2.8201219512052796E-2</v>
      </c>
      <c r="AV1841">
        <v>1</v>
      </c>
    </row>
    <row r="1842" spans="3:48" x14ac:dyDescent="0.25">
      <c r="C1842">
        <v>85</v>
      </c>
      <c r="D1842" t="s">
        <v>74</v>
      </c>
      <c r="E1842" t="s">
        <v>96</v>
      </c>
      <c r="F1842" t="s">
        <v>85</v>
      </c>
      <c r="G1842">
        <v>1609.1128000000001</v>
      </c>
      <c r="H1842">
        <v>1609.2561000000001</v>
      </c>
      <c r="I1842">
        <v>1609.1584</v>
      </c>
      <c r="L1842">
        <v>1608.0187000000001</v>
      </c>
      <c r="M1842">
        <v>1608.5372</v>
      </c>
      <c r="N1842">
        <v>1609.0902000000001</v>
      </c>
      <c r="O1842">
        <v>1609.7119</v>
      </c>
      <c r="Q1842">
        <v>0.51849999999990359</v>
      </c>
      <c r="R1842">
        <v>0.55300000000011096</v>
      </c>
      <c r="S1842">
        <v>0.62169999999991887</v>
      </c>
      <c r="T1842">
        <v>6.8199999999933425E-2</v>
      </c>
      <c r="U1842">
        <v>0.1432999999999538</v>
      </c>
      <c r="V1842">
        <v>85</v>
      </c>
      <c r="W1842">
        <v>0.12332730560564148</v>
      </c>
      <c r="X1842">
        <v>0</v>
      </c>
      <c r="AA1842">
        <v>85</v>
      </c>
      <c r="AB1842" t="s">
        <v>74</v>
      </c>
      <c r="AC1842" t="s">
        <v>96</v>
      </c>
      <c r="AD1842" t="s">
        <v>85</v>
      </c>
      <c r="AE1842">
        <v>1609.1128000000001</v>
      </c>
      <c r="AF1842">
        <v>1609.1584</v>
      </c>
      <c r="AI1842">
        <v>1608.0187000000001</v>
      </c>
      <c r="AK1842">
        <v>1608.5372</v>
      </c>
      <c r="AL1842">
        <v>1609.0902000000001</v>
      </c>
      <c r="AM1842">
        <v>1609.7119</v>
      </c>
      <c r="AO1842">
        <v>0.51849999999990359</v>
      </c>
      <c r="AP1842">
        <v>0.55300000000011096</v>
      </c>
      <c r="AQ1842">
        <v>0.62169999999991887</v>
      </c>
      <c r="AR1842">
        <v>6.8199999999933425E-2</v>
      </c>
      <c r="AS1842">
        <v>0.1432999999999538</v>
      </c>
      <c r="AT1842">
        <v>85</v>
      </c>
      <c r="AU1842">
        <v>0.12332730560564148</v>
      </c>
      <c r="AV1842">
        <v>1</v>
      </c>
    </row>
    <row r="1843" spans="3:48" x14ac:dyDescent="0.25">
      <c r="C1843">
        <v>85</v>
      </c>
      <c r="D1843" t="s">
        <v>74</v>
      </c>
      <c r="E1843" t="s">
        <v>96</v>
      </c>
      <c r="F1843" t="s">
        <v>85</v>
      </c>
      <c r="G1843">
        <v>1619.1359</v>
      </c>
      <c r="H1843">
        <v>1619.2661000000001</v>
      </c>
      <c r="I1843">
        <v>1619.1619000000001</v>
      </c>
      <c r="L1843">
        <v>1618.0156999999999</v>
      </c>
      <c r="M1843">
        <v>1618.5771</v>
      </c>
      <c r="N1843">
        <v>1619.0972999999999</v>
      </c>
      <c r="O1843">
        <v>1619.6767</v>
      </c>
      <c r="Q1843">
        <v>0.56140000000004875</v>
      </c>
      <c r="R1843">
        <v>0.52019999999993161</v>
      </c>
      <c r="S1843">
        <v>0.57940000000007785</v>
      </c>
      <c r="T1843">
        <v>6.4600000000154978E-2</v>
      </c>
      <c r="U1843">
        <v>0.13020000000005894</v>
      </c>
      <c r="V1843">
        <v>85</v>
      </c>
      <c r="W1843">
        <v>0.12418300653626196</v>
      </c>
      <c r="X1843">
        <v>0</v>
      </c>
      <c r="AA1843">
        <v>85</v>
      </c>
      <c r="AB1843" t="s">
        <v>74</v>
      </c>
      <c r="AC1843" t="s">
        <v>96</v>
      </c>
      <c r="AD1843" t="s">
        <v>85</v>
      </c>
      <c r="AE1843">
        <v>1619.1359</v>
      </c>
      <c r="AF1843">
        <v>1619.1619000000001</v>
      </c>
      <c r="AI1843">
        <v>1618.0156999999999</v>
      </c>
      <c r="AK1843">
        <v>1618.5771</v>
      </c>
      <c r="AL1843">
        <v>1619.0972999999999</v>
      </c>
      <c r="AM1843">
        <v>1619.6767</v>
      </c>
      <c r="AO1843">
        <v>0.56140000000004875</v>
      </c>
      <c r="AP1843">
        <v>0.52019999999993161</v>
      </c>
      <c r="AQ1843">
        <v>0.57940000000007785</v>
      </c>
      <c r="AR1843">
        <v>6.4600000000154978E-2</v>
      </c>
      <c r="AS1843">
        <v>0.13020000000005894</v>
      </c>
      <c r="AT1843">
        <v>85</v>
      </c>
      <c r="AU1843">
        <v>0.12418300653626196</v>
      </c>
      <c r="AV1843">
        <v>1</v>
      </c>
    </row>
    <row r="1844" spans="3:48" x14ac:dyDescent="0.25">
      <c r="C1844">
        <v>85</v>
      </c>
      <c r="D1844" t="s">
        <v>74</v>
      </c>
      <c r="E1844" t="s">
        <v>96</v>
      </c>
      <c r="F1844" t="s">
        <v>85</v>
      </c>
      <c r="G1844">
        <v>1629.1133</v>
      </c>
      <c r="H1844">
        <v>1629.2371000000001</v>
      </c>
      <c r="I1844">
        <v>1629.1588999999999</v>
      </c>
      <c r="L1844">
        <v>1627.9866</v>
      </c>
      <c r="M1844">
        <v>1628.5244</v>
      </c>
      <c r="N1844">
        <v>1629.1134999999999</v>
      </c>
      <c r="O1844">
        <v>1629.682</v>
      </c>
      <c r="Q1844">
        <v>0.53780000000006112</v>
      </c>
      <c r="R1844">
        <v>0.58909999999991669</v>
      </c>
      <c r="S1844">
        <v>0.56850000000008549</v>
      </c>
      <c r="T1844">
        <v>4.5399999999972351E-2</v>
      </c>
      <c r="U1844">
        <v>0.12380000000007385</v>
      </c>
      <c r="V1844">
        <v>85</v>
      </c>
      <c r="W1844">
        <v>7.706671193342178E-2</v>
      </c>
      <c r="X1844">
        <v>0</v>
      </c>
      <c r="AA1844">
        <v>85</v>
      </c>
      <c r="AB1844" t="s">
        <v>74</v>
      </c>
      <c r="AC1844" t="s">
        <v>96</v>
      </c>
      <c r="AD1844" t="s">
        <v>85</v>
      </c>
      <c r="AE1844">
        <v>1629.1133</v>
      </c>
      <c r="AF1844">
        <v>1629.1588999999999</v>
      </c>
      <c r="AI1844">
        <v>1627.9866</v>
      </c>
      <c r="AK1844">
        <v>1628.5244</v>
      </c>
      <c r="AL1844">
        <v>1629.1134999999999</v>
      </c>
      <c r="AM1844">
        <v>1629.682</v>
      </c>
      <c r="AO1844">
        <v>0.53780000000006112</v>
      </c>
      <c r="AP1844">
        <v>0.58909999999991669</v>
      </c>
      <c r="AQ1844">
        <v>0.56850000000008549</v>
      </c>
      <c r="AR1844">
        <v>4.5399999999972351E-2</v>
      </c>
      <c r="AS1844">
        <v>0.12380000000007385</v>
      </c>
      <c r="AT1844">
        <v>85</v>
      </c>
      <c r="AU1844">
        <v>7.706671193342178E-2</v>
      </c>
      <c r="AV1844">
        <v>1</v>
      </c>
    </row>
    <row r="1845" spans="3:48" x14ac:dyDescent="0.25">
      <c r="C1845">
        <v>85</v>
      </c>
      <c r="D1845" t="s">
        <v>77</v>
      </c>
      <c r="E1845" t="s">
        <v>96</v>
      </c>
      <c r="F1845" t="s">
        <v>85</v>
      </c>
      <c r="G1845">
        <v>230.94692000000001</v>
      </c>
      <c r="H1845">
        <v>231.10323</v>
      </c>
      <c r="I1845">
        <v>231.08368999999999</v>
      </c>
      <c r="L1845">
        <v>229.90488999999999</v>
      </c>
      <c r="M1845">
        <v>230.41637</v>
      </c>
      <c r="N1845">
        <v>230.94217</v>
      </c>
      <c r="O1845">
        <v>231.5248</v>
      </c>
      <c r="Q1845">
        <v>0.51148000000000593</v>
      </c>
      <c r="R1845">
        <v>0.52580000000000382</v>
      </c>
      <c r="S1845">
        <v>0.58262999999999465</v>
      </c>
      <c r="T1845">
        <v>0.14151999999998566</v>
      </c>
      <c r="U1845">
        <v>0.15630999999999062</v>
      </c>
      <c r="V1845">
        <v>85</v>
      </c>
      <c r="W1845">
        <v>0.26915176873332947</v>
      </c>
      <c r="X1845">
        <v>0</v>
      </c>
      <c r="AA1845">
        <v>85</v>
      </c>
      <c r="AB1845" t="s">
        <v>77</v>
      </c>
      <c r="AC1845" t="s">
        <v>96</v>
      </c>
      <c r="AD1845" t="s">
        <v>85</v>
      </c>
      <c r="AE1845">
        <v>230.94692000000001</v>
      </c>
      <c r="AF1845">
        <v>231.08368999999999</v>
      </c>
      <c r="AI1845">
        <v>229.90488999999999</v>
      </c>
      <c r="AK1845">
        <v>230.41637</v>
      </c>
      <c r="AL1845">
        <v>230.94217</v>
      </c>
      <c r="AM1845">
        <v>231.5248</v>
      </c>
      <c r="AO1845">
        <v>0.51148000000000593</v>
      </c>
      <c r="AP1845">
        <v>0.52580000000000382</v>
      </c>
      <c r="AQ1845">
        <v>0.58262999999999465</v>
      </c>
      <c r="AR1845">
        <v>0.14151999999998566</v>
      </c>
      <c r="AS1845">
        <v>0.15630999999999062</v>
      </c>
      <c r="AT1845">
        <v>85</v>
      </c>
      <c r="AU1845">
        <v>0.26915176873332947</v>
      </c>
      <c r="AV1845">
        <v>1</v>
      </c>
    </row>
    <row r="1846" spans="3:48" x14ac:dyDescent="0.25">
      <c r="C1846">
        <v>85</v>
      </c>
      <c r="D1846" t="s">
        <v>82</v>
      </c>
      <c r="E1846" t="s">
        <v>96</v>
      </c>
      <c r="F1846" t="s">
        <v>85</v>
      </c>
      <c r="G1846">
        <v>369.44603999999998</v>
      </c>
      <c r="H1846">
        <v>369.59584000000001</v>
      </c>
      <c r="I1846">
        <v>369.60235</v>
      </c>
      <c r="L1846">
        <v>368.31934999999999</v>
      </c>
      <c r="M1846">
        <v>368.86351999999999</v>
      </c>
      <c r="N1846">
        <v>369.44583999999998</v>
      </c>
      <c r="O1846">
        <v>370.06934000000001</v>
      </c>
      <c r="Q1846">
        <v>0.54417000000000826</v>
      </c>
      <c r="R1846">
        <v>0.58231999999998152</v>
      </c>
      <c r="S1846">
        <v>0.62350000000003547</v>
      </c>
      <c r="T1846">
        <v>0.15651000000002568</v>
      </c>
      <c r="U1846">
        <v>0.14980000000002747</v>
      </c>
      <c r="V1846">
        <v>85</v>
      </c>
      <c r="W1846">
        <v>0.26876974859189218</v>
      </c>
      <c r="X1846">
        <v>0</v>
      </c>
      <c r="AA1846">
        <v>85</v>
      </c>
      <c r="AB1846" t="s">
        <v>82</v>
      </c>
      <c r="AC1846" t="s">
        <v>96</v>
      </c>
      <c r="AD1846" t="s">
        <v>85</v>
      </c>
      <c r="AE1846">
        <v>369.44603999999998</v>
      </c>
      <c r="AF1846">
        <v>369.60235</v>
      </c>
      <c r="AI1846">
        <v>368.31934999999999</v>
      </c>
      <c r="AK1846">
        <v>368.86351999999999</v>
      </c>
      <c r="AL1846">
        <v>369.44583999999998</v>
      </c>
      <c r="AM1846">
        <v>370.06934000000001</v>
      </c>
      <c r="AO1846">
        <v>0.54417000000000826</v>
      </c>
      <c r="AP1846">
        <v>0.58231999999998152</v>
      </c>
      <c r="AQ1846">
        <v>0.62350000000003547</v>
      </c>
      <c r="AR1846">
        <v>0.15651000000002568</v>
      </c>
      <c r="AS1846">
        <v>0.14980000000002747</v>
      </c>
      <c r="AT1846">
        <v>85</v>
      </c>
      <c r="AU1846">
        <v>0.26876974859189218</v>
      </c>
      <c r="AV1846">
        <v>1</v>
      </c>
    </row>
    <row r="1847" spans="3:48" x14ac:dyDescent="0.25">
      <c r="C1847">
        <v>85</v>
      </c>
      <c r="D1847" t="s">
        <v>82</v>
      </c>
      <c r="E1847" t="s">
        <v>96</v>
      </c>
      <c r="F1847" t="s">
        <v>85</v>
      </c>
      <c r="G1847">
        <v>379.7296</v>
      </c>
      <c r="H1847">
        <v>379.86637000000002</v>
      </c>
      <c r="I1847">
        <v>379.80124000000001</v>
      </c>
      <c r="L1847">
        <v>378.61592999999999</v>
      </c>
      <c r="M1847">
        <v>379.17601999999999</v>
      </c>
      <c r="N1847">
        <v>379.71785</v>
      </c>
      <c r="O1847">
        <v>380.30106999999998</v>
      </c>
      <c r="Q1847">
        <v>0.56009000000000242</v>
      </c>
      <c r="R1847">
        <v>0.54183000000000447</v>
      </c>
      <c r="S1847">
        <v>0.58321999999998297</v>
      </c>
      <c r="T1847">
        <v>8.3390000000008513E-2</v>
      </c>
      <c r="U1847">
        <v>0.13677000000001271</v>
      </c>
      <c r="V1847">
        <v>85</v>
      </c>
      <c r="W1847">
        <v>0.1539043611464995</v>
      </c>
      <c r="X1847">
        <v>0</v>
      </c>
      <c r="AA1847">
        <v>85</v>
      </c>
      <c r="AB1847" t="s">
        <v>82</v>
      </c>
      <c r="AC1847" t="s">
        <v>96</v>
      </c>
      <c r="AD1847" t="s">
        <v>85</v>
      </c>
      <c r="AE1847">
        <v>379.7296</v>
      </c>
      <c r="AF1847">
        <v>379.80124000000001</v>
      </c>
      <c r="AI1847">
        <v>378.61592999999999</v>
      </c>
      <c r="AK1847">
        <v>379.17601999999999</v>
      </c>
      <c r="AL1847">
        <v>379.71785</v>
      </c>
      <c r="AM1847">
        <v>380.30106999999998</v>
      </c>
      <c r="AO1847">
        <v>0.56009000000000242</v>
      </c>
      <c r="AP1847">
        <v>0.54183000000000447</v>
      </c>
      <c r="AQ1847">
        <v>0.58321999999998297</v>
      </c>
      <c r="AR1847">
        <v>8.3390000000008513E-2</v>
      </c>
      <c r="AS1847">
        <v>0.13677000000001271</v>
      </c>
      <c r="AT1847">
        <v>85</v>
      </c>
      <c r="AU1847">
        <v>0.1539043611464995</v>
      </c>
      <c r="AV1847">
        <v>1</v>
      </c>
    </row>
    <row r="1848" spans="3:48" x14ac:dyDescent="0.25">
      <c r="C1848">
        <v>85</v>
      </c>
      <c r="D1848" t="s">
        <v>82</v>
      </c>
      <c r="E1848" t="s">
        <v>96</v>
      </c>
      <c r="F1848" t="s">
        <v>85</v>
      </c>
      <c r="G1848">
        <v>389.97408000000001</v>
      </c>
      <c r="H1848">
        <v>390.09782000000001</v>
      </c>
      <c r="I1848">
        <v>390.00013000000001</v>
      </c>
      <c r="L1848">
        <v>388.85390000000001</v>
      </c>
      <c r="M1848">
        <v>389.41359</v>
      </c>
      <c r="N1848">
        <v>389.95578</v>
      </c>
      <c r="O1848">
        <v>390.52314999999999</v>
      </c>
      <c r="Q1848">
        <v>0.55968999999998914</v>
      </c>
      <c r="R1848">
        <v>0.54219000000000506</v>
      </c>
      <c r="S1848">
        <v>0.56736999999998261</v>
      </c>
      <c r="T1848">
        <v>4.4350000000008549E-2</v>
      </c>
      <c r="U1848">
        <v>0.12373999999999796</v>
      </c>
      <c r="V1848">
        <v>85</v>
      </c>
      <c r="W1848">
        <v>8.179789372730617E-2</v>
      </c>
      <c r="X1848">
        <v>0</v>
      </c>
      <c r="AA1848">
        <v>85</v>
      </c>
      <c r="AB1848" t="s">
        <v>82</v>
      </c>
      <c r="AC1848" t="s">
        <v>96</v>
      </c>
      <c r="AD1848" t="s">
        <v>85</v>
      </c>
      <c r="AE1848">
        <v>389.97408000000001</v>
      </c>
      <c r="AF1848">
        <v>390.00013000000001</v>
      </c>
      <c r="AI1848">
        <v>388.85390000000001</v>
      </c>
      <c r="AK1848">
        <v>389.41359</v>
      </c>
      <c r="AL1848">
        <v>389.95578</v>
      </c>
      <c r="AM1848">
        <v>390.52314999999999</v>
      </c>
      <c r="AO1848">
        <v>0.55968999999998914</v>
      </c>
      <c r="AP1848">
        <v>0.54219000000000506</v>
      </c>
      <c r="AQ1848">
        <v>0.56736999999998261</v>
      </c>
      <c r="AR1848">
        <v>4.4350000000008549E-2</v>
      </c>
      <c r="AS1848">
        <v>0.12373999999999796</v>
      </c>
      <c r="AT1848">
        <v>85</v>
      </c>
      <c r="AU1848">
        <v>8.179789372730617E-2</v>
      </c>
      <c r="AV1848">
        <v>1</v>
      </c>
    </row>
    <row r="1849" spans="3:48" x14ac:dyDescent="0.25">
      <c r="C1849">
        <v>85</v>
      </c>
      <c r="D1849" t="s">
        <v>82</v>
      </c>
      <c r="E1849" t="s">
        <v>96</v>
      </c>
      <c r="F1849" t="s">
        <v>85</v>
      </c>
      <c r="G1849">
        <v>400.08179000000001</v>
      </c>
      <c r="H1849">
        <v>400.22507000000002</v>
      </c>
      <c r="I1849">
        <v>400.19902000000002</v>
      </c>
      <c r="L1849">
        <v>399.00720000000001</v>
      </c>
      <c r="M1849">
        <v>399.53521999999998</v>
      </c>
      <c r="N1849">
        <v>400.06790999999998</v>
      </c>
      <c r="O1849">
        <v>400.66462999999999</v>
      </c>
      <c r="Q1849">
        <v>0.52801999999996951</v>
      </c>
      <c r="R1849">
        <v>0.53269000000000233</v>
      </c>
      <c r="S1849">
        <v>0.5967200000000048</v>
      </c>
      <c r="T1849">
        <v>0.13111000000003514</v>
      </c>
      <c r="U1849">
        <v>0.14328000000000429</v>
      </c>
      <c r="V1849">
        <v>85</v>
      </c>
      <c r="W1849">
        <v>0.24612814207143849</v>
      </c>
      <c r="X1849">
        <v>0</v>
      </c>
      <c r="AA1849">
        <v>85</v>
      </c>
      <c r="AB1849" t="s">
        <v>82</v>
      </c>
      <c r="AC1849" t="s">
        <v>96</v>
      </c>
      <c r="AD1849" t="s">
        <v>85</v>
      </c>
      <c r="AE1849">
        <v>400.08179000000001</v>
      </c>
      <c r="AF1849">
        <v>400.19902000000002</v>
      </c>
      <c r="AI1849">
        <v>399.00720000000001</v>
      </c>
      <c r="AK1849">
        <v>399.53521999999998</v>
      </c>
      <c r="AL1849">
        <v>400.06790999999998</v>
      </c>
      <c r="AM1849">
        <v>400.66462999999999</v>
      </c>
      <c r="AO1849">
        <v>0.52801999999996951</v>
      </c>
      <c r="AP1849">
        <v>0.53269000000000233</v>
      </c>
      <c r="AQ1849">
        <v>0.5967200000000048</v>
      </c>
      <c r="AR1849">
        <v>0.13111000000003514</v>
      </c>
      <c r="AS1849">
        <v>0.14328000000000429</v>
      </c>
      <c r="AT1849">
        <v>85</v>
      </c>
      <c r="AU1849">
        <v>0.24612814207143849</v>
      </c>
      <c r="AV1849">
        <v>1</v>
      </c>
    </row>
    <row r="1850" spans="3:48" x14ac:dyDescent="0.25">
      <c r="C1850">
        <v>85</v>
      </c>
      <c r="D1850" t="s">
        <v>82</v>
      </c>
      <c r="E1850" t="s">
        <v>96</v>
      </c>
      <c r="F1850" t="s">
        <v>85</v>
      </c>
      <c r="G1850">
        <v>410.23509999999999</v>
      </c>
      <c r="H1850">
        <v>410.39791000000002</v>
      </c>
      <c r="I1850">
        <v>410.39791000000002</v>
      </c>
      <c r="L1850">
        <v>409.10189000000003</v>
      </c>
      <c r="M1850">
        <v>409.61462999999998</v>
      </c>
      <c r="N1850">
        <v>410.22811999999999</v>
      </c>
      <c r="O1850">
        <v>410.88168000000002</v>
      </c>
      <c r="Q1850">
        <v>0.51273999999995112</v>
      </c>
      <c r="R1850">
        <v>0.61349000000001297</v>
      </c>
      <c r="S1850">
        <v>0.65356000000002723</v>
      </c>
      <c r="T1850">
        <v>0.16979000000003452</v>
      </c>
      <c r="U1850">
        <v>0.16281000000003587</v>
      </c>
      <c r="V1850">
        <v>85</v>
      </c>
      <c r="W1850">
        <v>0.27676082739739999</v>
      </c>
      <c r="X1850">
        <v>0</v>
      </c>
      <c r="AA1850">
        <v>85</v>
      </c>
      <c r="AB1850" t="s">
        <v>82</v>
      </c>
      <c r="AC1850" t="s">
        <v>96</v>
      </c>
      <c r="AD1850" t="s">
        <v>85</v>
      </c>
      <c r="AE1850">
        <v>410.23509999999999</v>
      </c>
      <c r="AF1850">
        <v>410.39791000000002</v>
      </c>
      <c r="AI1850">
        <v>409.10189000000003</v>
      </c>
      <c r="AK1850">
        <v>409.61462999999998</v>
      </c>
      <c r="AL1850">
        <v>410.22811999999999</v>
      </c>
      <c r="AM1850">
        <v>410.88168000000002</v>
      </c>
      <c r="AO1850">
        <v>0.51273999999995112</v>
      </c>
      <c r="AP1850">
        <v>0.61349000000001297</v>
      </c>
      <c r="AQ1850">
        <v>0.65356000000002723</v>
      </c>
      <c r="AR1850">
        <v>0.16979000000003452</v>
      </c>
      <c r="AS1850">
        <v>0.16281000000003587</v>
      </c>
      <c r="AT1850">
        <v>85</v>
      </c>
      <c r="AU1850">
        <v>0.27676082739739999</v>
      </c>
      <c r="AV1850">
        <v>1</v>
      </c>
    </row>
    <row r="1851" spans="3:48" x14ac:dyDescent="0.25">
      <c r="C1851">
        <v>85</v>
      </c>
      <c r="D1851" t="s">
        <v>82</v>
      </c>
      <c r="E1851" t="s">
        <v>96</v>
      </c>
      <c r="F1851" t="s">
        <v>85</v>
      </c>
      <c r="G1851">
        <v>420.44049999999999</v>
      </c>
      <c r="H1851">
        <v>420.59681</v>
      </c>
      <c r="I1851">
        <v>420.59681</v>
      </c>
      <c r="L1851">
        <v>419.25519000000003</v>
      </c>
      <c r="M1851">
        <v>419.82431000000003</v>
      </c>
      <c r="N1851">
        <v>420.43558999999999</v>
      </c>
      <c r="O1851">
        <v>421.07799</v>
      </c>
      <c r="Q1851">
        <v>0.56911999999999807</v>
      </c>
      <c r="R1851">
        <v>0.61127999999996518</v>
      </c>
      <c r="S1851">
        <v>0.64240000000000919</v>
      </c>
      <c r="T1851">
        <v>0.16122000000001435</v>
      </c>
      <c r="U1851">
        <v>0.15631000000001904</v>
      </c>
      <c r="V1851">
        <v>85</v>
      </c>
      <c r="W1851">
        <v>0.26374165685123596</v>
      </c>
      <c r="X1851">
        <v>0</v>
      </c>
      <c r="AA1851">
        <v>85</v>
      </c>
      <c r="AB1851" t="s">
        <v>82</v>
      </c>
      <c r="AC1851" t="s">
        <v>96</v>
      </c>
      <c r="AD1851" t="s">
        <v>85</v>
      </c>
      <c r="AE1851">
        <v>420.44049999999999</v>
      </c>
      <c r="AF1851">
        <v>420.59681</v>
      </c>
      <c r="AI1851">
        <v>419.25519000000003</v>
      </c>
      <c r="AK1851">
        <v>419.82431000000003</v>
      </c>
      <c r="AL1851">
        <v>420.43558999999999</v>
      </c>
      <c r="AM1851">
        <v>421.07799</v>
      </c>
      <c r="AO1851">
        <v>0.56911999999999807</v>
      </c>
      <c r="AP1851">
        <v>0.61127999999996518</v>
      </c>
      <c r="AQ1851">
        <v>0.64240000000000919</v>
      </c>
      <c r="AR1851">
        <v>0.16122000000001435</v>
      </c>
      <c r="AS1851">
        <v>0.15631000000001904</v>
      </c>
      <c r="AT1851">
        <v>85</v>
      </c>
      <c r="AU1851">
        <v>0.26374165685123596</v>
      </c>
      <c r="AV1851">
        <v>1</v>
      </c>
    </row>
    <row r="1852" spans="3:48" x14ac:dyDescent="0.25">
      <c r="C1852">
        <v>85</v>
      </c>
      <c r="D1852" t="s">
        <v>82</v>
      </c>
      <c r="E1852" t="s">
        <v>96</v>
      </c>
      <c r="F1852" t="s">
        <v>85</v>
      </c>
      <c r="G1852">
        <v>451.10230000000001</v>
      </c>
      <c r="H1852">
        <v>451.27163000000002</v>
      </c>
      <c r="I1852">
        <v>451.19348000000002</v>
      </c>
      <c r="L1852">
        <v>449.98863</v>
      </c>
      <c r="M1852">
        <v>450.54410999999999</v>
      </c>
      <c r="N1852">
        <v>451.09771000000001</v>
      </c>
      <c r="O1852">
        <v>451.69018</v>
      </c>
      <c r="Q1852">
        <v>0.55547999999998865</v>
      </c>
      <c r="R1852">
        <v>0.55360000000001719</v>
      </c>
      <c r="S1852">
        <v>0.59246999999999161</v>
      </c>
      <c r="T1852">
        <v>9.5770000000015898E-2</v>
      </c>
      <c r="U1852">
        <v>0.1693300000000022</v>
      </c>
      <c r="V1852">
        <v>85</v>
      </c>
      <c r="W1852">
        <v>0.17299494219655515</v>
      </c>
      <c r="X1852">
        <v>0</v>
      </c>
      <c r="AA1852">
        <v>85</v>
      </c>
      <c r="AB1852" t="s">
        <v>82</v>
      </c>
      <c r="AC1852" t="s">
        <v>96</v>
      </c>
      <c r="AD1852" t="s">
        <v>85</v>
      </c>
      <c r="AE1852">
        <v>451.10230000000001</v>
      </c>
      <c r="AF1852">
        <v>451.19348000000002</v>
      </c>
      <c r="AI1852">
        <v>449.98863</v>
      </c>
      <c r="AK1852">
        <v>450.54410999999999</v>
      </c>
      <c r="AL1852">
        <v>451.09771000000001</v>
      </c>
      <c r="AM1852">
        <v>451.69018</v>
      </c>
      <c r="AO1852">
        <v>0.55547999999998865</v>
      </c>
      <c r="AP1852">
        <v>0.55360000000001719</v>
      </c>
      <c r="AQ1852">
        <v>0.59246999999999161</v>
      </c>
      <c r="AR1852">
        <v>9.5770000000015898E-2</v>
      </c>
      <c r="AS1852">
        <v>0.1693300000000022</v>
      </c>
      <c r="AT1852">
        <v>85</v>
      </c>
      <c r="AU1852">
        <v>0.17299494219655515</v>
      </c>
      <c r="AV1852">
        <v>1</v>
      </c>
    </row>
    <row r="1853" spans="3:48" x14ac:dyDescent="0.25">
      <c r="C1853">
        <v>85</v>
      </c>
      <c r="D1853" t="s">
        <v>82</v>
      </c>
      <c r="E1853" t="s">
        <v>96</v>
      </c>
      <c r="F1853" t="s">
        <v>85</v>
      </c>
      <c r="G1853">
        <v>502.14886000000001</v>
      </c>
      <c r="H1853">
        <v>502.29865000000001</v>
      </c>
      <c r="I1853">
        <v>502.18794000000003</v>
      </c>
      <c r="L1853">
        <v>500.99610999999999</v>
      </c>
      <c r="M1853">
        <v>501.56680999999998</v>
      </c>
      <c r="N1853">
        <v>502.13544000000002</v>
      </c>
      <c r="O1853">
        <v>502.72525000000002</v>
      </c>
      <c r="Q1853">
        <v>0.57069999999998799</v>
      </c>
      <c r="R1853">
        <v>0.56863000000004149</v>
      </c>
      <c r="S1853">
        <v>0.58980999999999995</v>
      </c>
      <c r="T1853">
        <v>5.2500000000009095E-2</v>
      </c>
      <c r="U1853">
        <v>0.14978999999999587</v>
      </c>
      <c r="V1853">
        <v>85</v>
      </c>
      <c r="W1853">
        <v>9.2327172326478135E-2</v>
      </c>
      <c r="X1853">
        <v>0</v>
      </c>
      <c r="AA1853">
        <v>85</v>
      </c>
      <c r="AB1853" t="s">
        <v>82</v>
      </c>
      <c r="AC1853" t="s">
        <v>96</v>
      </c>
      <c r="AD1853" t="s">
        <v>85</v>
      </c>
      <c r="AE1853">
        <v>502.14886000000001</v>
      </c>
      <c r="AF1853">
        <v>502.18794000000003</v>
      </c>
      <c r="AI1853">
        <v>500.99610999999999</v>
      </c>
      <c r="AK1853">
        <v>501.56680999999998</v>
      </c>
      <c r="AL1853">
        <v>502.13544000000002</v>
      </c>
      <c r="AM1853">
        <v>502.72525000000002</v>
      </c>
      <c r="AO1853">
        <v>0.57069999999998799</v>
      </c>
      <c r="AP1853">
        <v>0.56863000000004149</v>
      </c>
      <c r="AQ1853">
        <v>0.58980999999999995</v>
      </c>
      <c r="AR1853">
        <v>5.2500000000009095E-2</v>
      </c>
      <c r="AS1853">
        <v>0.14978999999999587</v>
      </c>
      <c r="AT1853">
        <v>85</v>
      </c>
      <c r="AU1853">
        <v>9.2327172326478135E-2</v>
      </c>
      <c r="AV1853">
        <v>1</v>
      </c>
    </row>
    <row r="1854" spans="3:48" x14ac:dyDescent="0.25">
      <c r="W1854" t="s">
        <v>72</v>
      </c>
      <c r="X1854" t="s">
        <v>73</v>
      </c>
      <c r="AU1854" t="s">
        <v>72</v>
      </c>
      <c r="AV1854" t="s">
        <v>73</v>
      </c>
    </row>
    <row r="1855" spans="3:48" x14ac:dyDescent="0.25">
      <c r="C1855">
        <v>98</v>
      </c>
      <c r="D1855" t="s">
        <v>77</v>
      </c>
      <c r="E1855" t="s">
        <v>102</v>
      </c>
      <c r="F1855" t="s">
        <v>93</v>
      </c>
      <c r="G1855">
        <v>811.27354000000003</v>
      </c>
      <c r="H1855">
        <v>811.43573000000004</v>
      </c>
      <c r="I1855">
        <v>811.69404999999995</v>
      </c>
      <c r="L1855">
        <v>810.34929</v>
      </c>
      <c r="M1855">
        <v>810.81776000000002</v>
      </c>
      <c r="N1855">
        <v>811.27484000000004</v>
      </c>
      <c r="O1855">
        <v>811.71258999999998</v>
      </c>
      <c r="Q1855">
        <v>0.46847000000002481</v>
      </c>
      <c r="R1855">
        <v>0.45708000000001903</v>
      </c>
      <c r="S1855">
        <v>0.43774999999993724</v>
      </c>
      <c r="T1855">
        <v>0.41920999999990727</v>
      </c>
      <c r="U1855">
        <v>0.1621900000000096</v>
      </c>
      <c r="V1855">
        <v>98</v>
      </c>
      <c r="W1855">
        <v>0.91714798284740051</v>
      </c>
      <c r="X1855">
        <v>0</v>
      </c>
      <c r="AA1855">
        <v>98</v>
      </c>
      <c r="AB1855" t="s">
        <v>77</v>
      </c>
      <c r="AC1855" t="s">
        <v>102</v>
      </c>
      <c r="AD1855" t="s">
        <v>93</v>
      </c>
      <c r="AE1855">
        <v>811.27354000000003</v>
      </c>
      <c r="AF1855">
        <v>811.69404999999995</v>
      </c>
      <c r="AI1855">
        <v>810.34929</v>
      </c>
      <c r="AK1855">
        <v>810.81776000000002</v>
      </c>
      <c r="AL1855">
        <v>811.27484000000004</v>
      </c>
      <c r="AM1855">
        <v>811.71258999999998</v>
      </c>
      <c r="AO1855">
        <v>0.46847000000002481</v>
      </c>
      <c r="AP1855">
        <v>0.45708000000001903</v>
      </c>
      <c r="AQ1855">
        <v>0.43774999999993724</v>
      </c>
      <c r="AR1855">
        <v>0.41920999999990727</v>
      </c>
      <c r="AS1855">
        <v>0.1621900000000096</v>
      </c>
      <c r="AT1855">
        <v>98</v>
      </c>
      <c r="AU1855">
        <v>0.91714798284740051</v>
      </c>
      <c r="AV1855">
        <v>0</v>
      </c>
    </row>
    <row r="1856" spans="3:48" x14ac:dyDescent="0.25">
      <c r="C1856">
        <v>98</v>
      </c>
      <c r="D1856" t="s">
        <v>77</v>
      </c>
      <c r="E1856" t="s">
        <v>102</v>
      </c>
      <c r="F1856" t="s">
        <v>93</v>
      </c>
      <c r="G1856">
        <v>831.55417</v>
      </c>
      <c r="H1856">
        <v>831.70435999999995</v>
      </c>
      <c r="I1856">
        <v>831.69233999999994</v>
      </c>
      <c r="L1856">
        <v>830.60134000000005</v>
      </c>
      <c r="M1856">
        <v>831.08498999999995</v>
      </c>
      <c r="N1856">
        <v>831.54070000000002</v>
      </c>
      <c r="O1856">
        <v>831.85128999999995</v>
      </c>
      <c r="Q1856">
        <v>0.48364999999989777</v>
      </c>
      <c r="R1856">
        <v>0.45571000000006734</v>
      </c>
      <c r="S1856">
        <v>0.31058999999993375</v>
      </c>
      <c r="T1856">
        <v>0.15163999999992939</v>
      </c>
      <c r="U1856">
        <v>0.15018999999995231</v>
      </c>
      <c r="V1856">
        <v>98</v>
      </c>
      <c r="W1856">
        <v>0.33275548045885978</v>
      </c>
      <c r="X1856">
        <v>0</v>
      </c>
      <c r="AA1856">
        <v>98</v>
      </c>
      <c r="AB1856" t="s">
        <v>77</v>
      </c>
      <c r="AC1856" t="s">
        <v>102</v>
      </c>
      <c r="AD1856" t="s">
        <v>93</v>
      </c>
      <c r="AE1856">
        <v>831.55417</v>
      </c>
      <c r="AF1856">
        <v>831.69233999999994</v>
      </c>
      <c r="AI1856">
        <v>830.60134000000005</v>
      </c>
      <c r="AK1856">
        <v>831.08498999999995</v>
      </c>
      <c r="AL1856">
        <v>831.54070000000002</v>
      </c>
      <c r="AM1856">
        <v>831.85128999999995</v>
      </c>
      <c r="AO1856">
        <v>0.48364999999989777</v>
      </c>
      <c r="AP1856">
        <v>0.45571000000006734</v>
      </c>
      <c r="AQ1856">
        <v>0.31058999999993375</v>
      </c>
      <c r="AR1856">
        <v>0.15163999999992939</v>
      </c>
      <c r="AS1856">
        <v>0.15018999999995231</v>
      </c>
      <c r="AT1856">
        <v>98</v>
      </c>
      <c r="AU1856">
        <v>0.33275548045885978</v>
      </c>
      <c r="AV1856">
        <v>0</v>
      </c>
    </row>
    <row r="1857" spans="3:48" x14ac:dyDescent="0.25">
      <c r="C1857">
        <v>98</v>
      </c>
      <c r="D1857" t="s">
        <v>77</v>
      </c>
      <c r="E1857" t="s">
        <v>102</v>
      </c>
      <c r="F1857" t="s">
        <v>93</v>
      </c>
      <c r="G1857">
        <v>841.18386999999996</v>
      </c>
      <c r="H1857">
        <v>841.35208</v>
      </c>
      <c r="I1857">
        <v>841.69143999999994</v>
      </c>
      <c r="L1857">
        <v>840.25635</v>
      </c>
      <c r="M1857">
        <v>840.71594000000005</v>
      </c>
      <c r="N1857">
        <v>841.18106999999998</v>
      </c>
      <c r="O1857">
        <v>841.69574999999998</v>
      </c>
      <c r="Q1857">
        <v>0.45959000000004835</v>
      </c>
      <c r="R1857">
        <v>0.46512999999993099</v>
      </c>
      <c r="S1857">
        <v>0.51467999999999847</v>
      </c>
      <c r="T1857">
        <v>0.51036999999996624</v>
      </c>
      <c r="U1857">
        <v>0.1682100000000446</v>
      </c>
      <c r="V1857">
        <v>98</v>
      </c>
      <c r="W1857">
        <v>1.0972631307377334</v>
      </c>
      <c r="X1857">
        <v>0</v>
      </c>
      <c r="AA1857">
        <v>98</v>
      </c>
      <c r="AB1857" t="s">
        <v>77</v>
      </c>
      <c r="AC1857" t="s">
        <v>102</v>
      </c>
      <c r="AD1857" t="s">
        <v>93</v>
      </c>
      <c r="AE1857">
        <v>841.18386999999996</v>
      </c>
      <c r="AF1857">
        <v>841.69143999999994</v>
      </c>
      <c r="AI1857">
        <v>840.25635</v>
      </c>
      <c r="AK1857">
        <v>840.71594000000005</v>
      </c>
      <c r="AL1857">
        <v>841.18106999999998</v>
      </c>
      <c r="AM1857">
        <v>841.69574999999998</v>
      </c>
      <c r="AO1857">
        <v>0.45959000000004835</v>
      </c>
      <c r="AP1857">
        <v>0.46512999999993099</v>
      </c>
      <c r="AQ1857">
        <v>0.51467999999999847</v>
      </c>
      <c r="AR1857">
        <v>0.51036999999996624</v>
      </c>
      <c r="AS1857">
        <v>0.1682100000000446</v>
      </c>
      <c r="AT1857">
        <v>98</v>
      </c>
      <c r="AU1857">
        <v>1.0972631307377334</v>
      </c>
      <c r="AV1857">
        <v>0</v>
      </c>
    </row>
    <row r="1858" spans="3:48" x14ac:dyDescent="0.25">
      <c r="C1858">
        <v>98</v>
      </c>
      <c r="D1858" t="s">
        <v>77</v>
      </c>
      <c r="E1858" t="s">
        <v>102</v>
      </c>
      <c r="F1858" t="s">
        <v>93</v>
      </c>
      <c r="G1858">
        <v>851.25810999999999</v>
      </c>
      <c r="H1858">
        <v>851.40228999999999</v>
      </c>
      <c r="I1858">
        <v>851.69064000000003</v>
      </c>
      <c r="L1858">
        <v>850.27950999999996</v>
      </c>
      <c r="M1858">
        <v>850.74914999999999</v>
      </c>
      <c r="N1858">
        <v>851.25477999999998</v>
      </c>
      <c r="O1858">
        <v>851.70275000000004</v>
      </c>
      <c r="Q1858">
        <v>0.4696400000000267</v>
      </c>
      <c r="R1858">
        <v>0.50562999999999647</v>
      </c>
      <c r="S1858">
        <v>0.44797000000005482</v>
      </c>
      <c r="T1858">
        <v>0.43586000000004788</v>
      </c>
      <c r="U1858">
        <v>0.14418000000000575</v>
      </c>
      <c r="V1858">
        <v>98</v>
      </c>
      <c r="W1858">
        <v>0.86201372545151778</v>
      </c>
      <c r="X1858">
        <v>0</v>
      </c>
      <c r="AA1858">
        <v>98</v>
      </c>
      <c r="AB1858" t="s">
        <v>77</v>
      </c>
      <c r="AC1858" t="s">
        <v>102</v>
      </c>
      <c r="AD1858" t="s">
        <v>93</v>
      </c>
      <c r="AE1858">
        <v>851.25810999999999</v>
      </c>
      <c r="AF1858">
        <v>851.69064000000003</v>
      </c>
      <c r="AI1858">
        <v>850.27950999999996</v>
      </c>
      <c r="AK1858">
        <v>850.74914999999999</v>
      </c>
      <c r="AL1858">
        <v>851.25477999999998</v>
      </c>
      <c r="AM1858">
        <v>851.70275000000004</v>
      </c>
      <c r="AO1858">
        <v>0.4696400000000267</v>
      </c>
      <c r="AP1858">
        <v>0.50562999999999647</v>
      </c>
      <c r="AQ1858">
        <v>0.44797000000005482</v>
      </c>
      <c r="AR1858">
        <v>0.43586000000004788</v>
      </c>
      <c r="AS1858">
        <v>0.14418000000000575</v>
      </c>
      <c r="AT1858">
        <v>98</v>
      </c>
      <c r="AU1858">
        <v>0.86201372545151778</v>
      </c>
      <c r="AV1858">
        <v>0</v>
      </c>
    </row>
    <row r="1859" spans="3:48" x14ac:dyDescent="0.25">
      <c r="C1859">
        <v>98</v>
      </c>
      <c r="D1859" t="s">
        <v>77</v>
      </c>
      <c r="E1859" t="s">
        <v>102</v>
      </c>
      <c r="F1859" t="s">
        <v>93</v>
      </c>
      <c r="G1859">
        <v>911.64946999999995</v>
      </c>
      <c r="H1859">
        <v>911.79551000000004</v>
      </c>
      <c r="I1859">
        <v>911.69152999999994</v>
      </c>
      <c r="L1859">
        <v>910.67474000000004</v>
      </c>
      <c r="M1859">
        <v>911.16273000000001</v>
      </c>
      <c r="N1859">
        <v>911.63842999999997</v>
      </c>
      <c r="O1859">
        <v>912.03545999999994</v>
      </c>
      <c r="Q1859">
        <v>0.48798999999996795</v>
      </c>
      <c r="R1859">
        <v>0.47569999999996071</v>
      </c>
      <c r="S1859">
        <v>0.39702999999997246</v>
      </c>
      <c r="T1859">
        <v>5.3099999999972169E-2</v>
      </c>
      <c r="U1859">
        <v>0.14604000000008455</v>
      </c>
      <c r="V1859">
        <v>98</v>
      </c>
      <c r="W1859">
        <v>0.11162497372288534</v>
      </c>
      <c r="X1859">
        <v>0</v>
      </c>
      <c r="AA1859">
        <v>98</v>
      </c>
      <c r="AB1859" t="s">
        <v>77</v>
      </c>
      <c r="AC1859" t="s">
        <v>102</v>
      </c>
      <c r="AD1859" t="s">
        <v>93</v>
      </c>
      <c r="AE1859">
        <v>911.64946999999995</v>
      </c>
      <c r="AF1859">
        <v>911.69152999999994</v>
      </c>
      <c r="AI1859">
        <v>910.67474000000004</v>
      </c>
      <c r="AK1859">
        <v>911.16273000000001</v>
      </c>
      <c r="AL1859">
        <v>911.63842999999997</v>
      </c>
      <c r="AM1859">
        <v>912.03545999999994</v>
      </c>
      <c r="AO1859">
        <v>0.48798999999996795</v>
      </c>
      <c r="AP1859">
        <v>0.47569999999996071</v>
      </c>
      <c r="AQ1859">
        <v>0.39702999999997246</v>
      </c>
      <c r="AR1859">
        <v>5.3099999999972169E-2</v>
      </c>
      <c r="AS1859">
        <v>0.14604000000008455</v>
      </c>
      <c r="AT1859">
        <v>98</v>
      </c>
      <c r="AU1859">
        <v>0.11162497372288534</v>
      </c>
      <c r="AV1859">
        <v>0</v>
      </c>
    </row>
    <row r="1860" spans="3:48" x14ac:dyDescent="0.25">
      <c r="C1860">
        <v>98</v>
      </c>
      <c r="D1860" t="s">
        <v>77</v>
      </c>
      <c r="E1860" t="s">
        <v>102</v>
      </c>
      <c r="F1860" t="s">
        <v>93</v>
      </c>
      <c r="G1860">
        <v>931.65377999999998</v>
      </c>
      <c r="H1860">
        <v>931.83398999999997</v>
      </c>
      <c r="I1860">
        <v>931.68982000000005</v>
      </c>
      <c r="L1860">
        <v>930.7355</v>
      </c>
      <c r="M1860">
        <v>931.16862000000003</v>
      </c>
      <c r="N1860">
        <v>931.64865999999995</v>
      </c>
      <c r="O1860">
        <v>932.06988999999999</v>
      </c>
      <c r="Q1860">
        <v>0.43312000000003081</v>
      </c>
      <c r="R1860">
        <v>0.4800399999999172</v>
      </c>
      <c r="S1860">
        <v>0.42123000000003685</v>
      </c>
      <c r="T1860">
        <v>4.1160000000104446E-2</v>
      </c>
      <c r="U1860">
        <v>0.18020999999998821</v>
      </c>
      <c r="V1860">
        <v>98</v>
      </c>
      <c r="W1860">
        <v>8.5742854762335521E-2</v>
      </c>
      <c r="X1860">
        <v>0</v>
      </c>
      <c r="AA1860">
        <v>98</v>
      </c>
      <c r="AB1860" t="s">
        <v>77</v>
      </c>
      <c r="AC1860" t="s">
        <v>102</v>
      </c>
      <c r="AD1860" t="s">
        <v>93</v>
      </c>
      <c r="AE1860">
        <v>931.65377999999998</v>
      </c>
      <c r="AF1860">
        <v>931.68982000000005</v>
      </c>
      <c r="AI1860">
        <v>930.7355</v>
      </c>
      <c r="AK1860">
        <v>931.16862000000003</v>
      </c>
      <c r="AL1860">
        <v>931.64865999999995</v>
      </c>
      <c r="AM1860">
        <v>932.06988999999999</v>
      </c>
      <c r="AO1860">
        <v>0.43312000000003081</v>
      </c>
      <c r="AP1860">
        <v>0.4800399999999172</v>
      </c>
      <c r="AQ1860">
        <v>0.42123000000003685</v>
      </c>
      <c r="AR1860">
        <v>4.1160000000104446E-2</v>
      </c>
      <c r="AS1860">
        <v>0.18020999999998821</v>
      </c>
      <c r="AT1860">
        <v>98</v>
      </c>
      <c r="AU1860">
        <v>8.5742854762335521E-2</v>
      </c>
      <c r="AV1860">
        <v>0</v>
      </c>
    </row>
    <row r="1861" spans="3:48" x14ac:dyDescent="0.25">
      <c r="C1861">
        <v>98</v>
      </c>
      <c r="D1861" t="s">
        <v>77</v>
      </c>
      <c r="E1861" t="s">
        <v>102</v>
      </c>
      <c r="F1861" t="s">
        <v>93</v>
      </c>
      <c r="G1861">
        <v>941.60742000000005</v>
      </c>
      <c r="H1861">
        <v>941.78588000000002</v>
      </c>
      <c r="I1861">
        <v>941.69394999999997</v>
      </c>
      <c r="L1861">
        <v>940.67925000000002</v>
      </c>
      <c r="M1861">
        <v>941.15039000000002</v>
      </c>
      <c r="N1861">
        <v>941.60069999999996</v>
      </c>
      <c r="O1861">
        <v>942.03367000000003</v>
      </c>
      <c r="Q1861">
        <v>0.47113999999999123</v>
      </c>
      <c r="R1861">
        <v>0.45030999999994492</v>
      </c>
      <c r="S1861">
        <v>0.43297000000006847</v>
      </c>
      <c r="T1861">
        <v>9.3250000000011823E-2</v>
      </c>
      <c r="U1861">
        <v>0.17845999999997275</v>
      </c>
      <c r="V1861">
        <v>98</v>
      </c>
      <c r="W1861">
        <v>0.20707956740916975</v>
      </c>
      <c r="X1861">
        <v>0</v>
      </c>
      <c r="AA1861">
        <v>98</v>
      </c>
      <c r="AB1861" t="s">
        <v>77</v>
      </c>
      <c r="AC1861" t="s">
        <v>102</v>
      </c>
      <c r="AD1861" t="s">
        <v>93</v>
      </c>
      <c r="AE1861">
        <v>941.60742000000005</v>
      </c>
      <c r="AF1861">
        <v>941.69394999999997</v>
      </c>
      <c r="AI1861">
        <v>940.67925000000002</v>
      </c>
      <c r="AK1861">
        <v>941.15039000000002</v>
      </c>
      <c r="AL1861">
        <v>941.60069999999996</v>
      </c>
      <c r="AM1861">
        <v>942.03367000000003</v>
      </c>
      <c r="AO1861">
        <v>0.47113999999999123</v>
      </c>
      <c r="AP1861">
        <v>0.45030999999994492</v>
      </c>
      <c r="AQ1861">
        <v>0.43297000000006847</v>
      </c>
      <c r="AR1861">
        <v>9.3250000000011823E-2</v>
      </c>
      <c r="AS1861">
        <v>0.17845999999997275</v>
      </c>
      <c r="AT1861">
        <v>98</v>
      </c>
      <c r="AU1861">
        <v>0.20707956740916975</v>
      </c>
      <c r="AV1861">
        <v>0</v>
      </c>
    </row>
    <row r="1862" spans="3:48" x14ac:dyDescent="0.25">
      <c r="C1862">
        <v>98</v>
      </c>
      <c r="D1862" t="s">
        <v>77</v>
      </c>
      <c r="E1862" t="s">
        <v>102</v>
      </c>
      <c r="F1862" t="s">
        <v>93</v>
      </c>
      <c r="G1862">
        <v>951.62279999999998</v>
      </c>
      <c r="H1862">
        <v>951.81748000000005</v>
      </c>
      <c r="I1862">
        <v>951.69309999999996</v>
      </c>
      <c r="L1862">
        <v>950.69880000000001</v>
      </c>
      <c r="M1862">
        <v>951.13883999999996</v>
      </c>
      <c r="N1862">
        <v>951.62527</v>
      </c>
      <c r="O1862">
        <v>952.01855999999998</v>
      </c>
      <c r="Q1862">
        <v>0.44003999999995358</v>
      </c>
      <c r="R1862">
        <v>0.48643000000004122</v>
      </c>
      <c r="S1862">
        <v>0.39328999999997905</v>
      </c>
      <c r="T1862">
        <v>6.782999999995809E-2</v>
      </c>
      <c r="U1862">
        <v>0.19468000000006214</v>
      </c>
      <c r="V1862">
        <v>98</v>
      </c>
      <c r="W1862">
        <v>0.13944452439190089</v>
      </c>
      <c r="X1862">
        <v>0</v>
      </c>
      <c r="AA1862">
        <v>98</v>
      </c>
      <c r="AB1862" t="s">
        <v>77</v>
      </c>
      <c r="AC1862" t="s">
        <v>102</v>
      </c>
      <c r="AD1862" t="s">
        <v>93</v>
      </c>
      <c r="AE1862">
        <v>951.62279999999998</v>
      </c>
      <c r="AF1862">
        <v>951.69309999999996</v>
      </c>
      <c r="AI1862">
        <v>950.69880000000001</v>
      </c>
      <c r="AK1862">
        <v>951.13883999999996</v>
      </c>
      <c r="AL1862">
        <v>951.62527</v>
      </c>
      <c r="AM1862">
        <v>952.01855999999998</v>
      </c>
      <c r="AO1862">
        <v>0.44003999999995358</v>
      </c>
      <c r="AP1862">
        <v>0.48643000000004122</v>
      </c>
      <c r="AQ1862">
        <v>0.39328999999997905</v>
      </c>
      <c r="AR1862">
        <v>6.782999999995809E-2</v>
      </c>
      <c r="AS1862">
        <v>0.19468000000006214</v>
      </c>
      <c r="AT1862">
        <v>98</v>
      </c>
      <c r="AU1862">
        <v>0.13944452439190089</v>
      </c>
      <c r="AV1862">
        <v>0</v>
      </c>
    </row>
    <row r="1863" spans="3:48" x14ac:dyDescent="0.25">
      <c r="C1863">
        <v>98</v>
      </c>
      <c r="D1863" t="s">
        <v>77</v>
      </c>
      <c r="E1863" t="s">
        <v>102</v>
      </c>
      <c r="F1863" t="s">
        <v>93</v>
      </c>
      <c r="G1863">
        <v>961.22176000000002</v>
      </c>
      <c r="H1863">
        <v>961.38400000000001</v>
      </c>
      <c r="I1863">
        <v>961.69141999999999</v>
      </c>
      <c r="L1863">
        <v>960.33216000000004</v>
      </c>
      <c r="M1863">
        <v>960.79414999999995</v>
      </c>
      <c r="N1863">
        <v>961.22726999999998</v>
      </c>
      <c r="O1863">
        <v>961.70010000000002</v>
      </c>
      <c r="Q1863">
        <v>0.46198999999990065</v>
      </c>
      <c r="R1863">
        <v>0.43312000000003081</v>
      </c>
      <c r="S1863">
        <v>0.47283000000004449</v>
      </c>
      <c r="T1863">
        <v>0.46415000000001783</v>
      </c>
      <c r="U1863">
        <v>0.16223999999999705</v>
      </c>
      <c r="V1863">
        <v>98</v>
      </c>
      <c r="W1863">
        <v>1.0716429626892889</v>
      </c>
      <c r="X1863">
        <v>0</v>
      </c>
      <c r="AA1863">
        <v>98</v>
      </c>
      <c r="AB1863" t="s">
        <v>77</v>
      </c>
      <c r="AC1863" t="s">
        <v>102</v>
      </c>
      <c r="AD1863" t="s">
        <v>93</v>
      </c>
      <c r="AE1863">
        <v>961.22176000000002</v>
      </c>
      <c r="AF1863">
        <v>961.69141999999999</v>
      </c>
      <c r="AI1863">
        <v>960.33216000000004</v>
      </c>
      <c r="AK1863">
        <v>960.79414999999995</v>
      </c>
      <c r="AL1863">
        <v>961.22726999999998</v>
      </c>
      <c r="AM1863">
        <v>961.70010000000002</v>
      </c>
      <c r="AO1863">
        <v>0.46198999999990065</v>
      </c>
      <c r="AP1863">
        <v>0.43312000000003081</v>
      </c>
      <c r="AQ1863">
        <v>0.47283000000004449</v>
      </c>
      <c r="AR1863">
        <v>0.46415000000001783</v>
      </c>
      <c r="AS1863">
        <v>0.16223999999999705</v>
      </c>
      <c r="AT1863">
        <v>98</v>
      </c>
      <c r="AU1863">
        <v>1.0716429626892889</v>
      </c>
      <c r="AV1863">
        <v>0</v>
      </c>
    </row>
    <row r="1864" spans="3:48" x14ac:dyDescent="0.25">
      <c r="C1864">
        <v>98</v>
      </c>
      <c r="D1864" t="s">
        <v>77</v>
      </c>
      <c r="E1864" t="s">
        <v>102</v>
      </c>
      <c r="F1864" t="s">
        <v>93</v>
      </c>
      <c r="G1864">
        <v>1001.6601000000001</v>
      </c>
      <c r="H1864">
        <v>1001.82</v>
      </c>
      <c r="I1864">
        <v>1001.6912</v>
      </c>
      <c r="L1864">
        <v>1000.6919</v>
      </c>
      <c r="M1864">
        <v>1001.182</v>
      </c>
      <c r="N1864">
        <v>1001.6564</v>
      </c>
      <c r="O1864">
        <v>1002.0253</v>
      </c>
      <c r="Q1864">
        <v>0.49009999999998399</v>
      </c>
      <c r="R1864">
        <v>0.47439999999994598</v>
      </c>
      <c r="S1864">
        <v>0.3689000000000533</v>
      </c>
      <c r="T1864">
        <v>3.4800000000018372E-2</v>
      </c>
      <c r="U1864">
        <v>0.15989999999999327</v>
      </c>
      <c r="V1864">
        <v>98</v>
      </c>
      <c r="W1864">
        <v>7.335581787525787E-2</v>
      </c>
      <c r="X1864">
        <v>0</v>
      </c>
      <c r="AA1864">
        <v>98</v>
      </c>
      <c r="AB1864" t="s">
        <v>77</v>
      </c>
      <c r="AC1864" t="s">
        <v>102</v>
      </c>
      <c r="AD1864" t="s">
        <v>93</v>
      </c>
      <c r="AE1864">
        <v>1001.6601000000001</v>
      </c>
      <c r="AF1864">
        <v>1001.6912</v>
      </c>
      <c r="AI1864">
        <v>1000.6919</v>
      </c>
      <c r="AK1864">
        <v>1001.182</v>
      </c>
      <c r="AL1864">
        <v>1001.6564</v>
      </c>
      <c r="AM1864">
        <v>1002.0253</v>
      </c>
      <c r="AO1864">
        <v>0.49009999999998399</v>
      </c>
      <c r="AP1864">
        <v>0.47439999999994598</v>
      </c>
      <c r="AQ1864">
        <v>0.3689000000000533</v>
      </c>
      <c r="AR1864">
        <v>3.4800000000018372E-2</v>
      </c>
      <c r="AS1864">
        <v>0.15989999999999327</v>
      </c>
      <c r="AT1864">
        <v>98</v>
      </c>
      <c r="AU1864">
        <v>7.335581787525787E-2</v>
      </c>
      <c r="AV1864">
        <v>0</v>
      </c>
    </row>
    <row r="1865" spans="3:48" x14ac:dyDescent="0.25">
      <c r="C1865">
        <v>98</v>
      </c>
      <c r="D1865" t="s">
        <v>82</v>
      </c>
      <c r="E1865" t="s">
        <v>102</v>
      </c>
      <c r="F1865" t="s">
        <v>93</v>
      </c>
      <c r="G1865">
        <v>1141.4061999999999</v>
      </c>
      <c r="H1865">
        <v>1141.5751</v>
      </c>
      <c r="I1865">
        <v>1141.4150999999999</v>
      </c>
      <c r="L1865">
        <v>1140.4494999999999</v>
      </c>
      <c r="M1865">
        <v>1140.9186</v>
      </c>
      <c r="N1865">
        <v>1141.4073000000001</v>
      </c>
      <c r="O1865">
        <v>1141.7837</v>
      </c>
      <c r="Q1865">
        <v>0.46910000000002583</v>
      </c>
      <c r="R1865">
        <v>0.48870000000010805</v>
      </c>
      <c r="S1865">
        <v>0.37639999999987594</v>
      </c>
      <c r="T1865">
        <v>7.7999999998610292E-3</v>
      </c>
      <c r="U1865">
        <v>0.16890000000012151</v>
      </c>
      <c r="V1865">
        <v>98</v>
      </c>
      <c r="W1865">
        <v>1.5960712093020881E-2</v>
      </c>
      <c r="X1865">
        <v>0</v>
      </c>
      <c r="AA1865">
        <v>98</v>
      </c>
      <c r="AB1865" t="s">
        <v>82</v>
      </c>
      <c r="AC1865" t="s">
        <v>102</v>
      </c>
      <c r="AD1865" t="s">
        <v>93</v>
      </c>
      <c r="AE1865">
        <v>1141.4061999999999</v>
      </c>
      <c r="AF1865">
        <v>1141.4150999999999</v>
      </c>
      <c r="AI1865">
        <v>1140.4494999999999</v>
      </c>
      <c r="AK1865">
        <v>1140.9186</v>
      </c>
      <c r="AL1865">
        <v>1141.4073000000001</v>
      </c>
      <c r="AM1865">
        <v>1141.7837</v>
      </c>
      <c r="AO1865">
        <v>0.46910000000002583</v>
      </c>
      <c r="AP1865">
        <v>0.48870000000010805</v>
      </c>
      <c r="AQ1865">
        <v>0.37639999999987594</v>
      </c>
      <c r="AR1865">
        <v>7.7999999998610292E-3</v>
      </c>
      <c r="AS1865">
        <v>0.16890000000012151</v>
      </c>
      <c r="AT1865">
        <v>98</v>
      </c>
      <c r="AU1865">
        <v>1.5960712093020881E-2</v>
      </c>
      <c r="AV1865">
        <v>0</v>
      </c>
    </row>
    <row r="1866" spans="3:48" x14ac:dyDescent="0.25">
      <c r="C1866">
        <v>98</v>
      </c>
      <c r="D1866" t="s">
        <v>82</v>
      </c>
      <c r="E1866" t="s">
        <v>102</v>
      </c>
      <c r="F1866" t="s">
        <v>93</v>
      </c>
      <c r="G1866">
        <v>1150.9142999999999</v>
      </c>
      <c r="H1866">
        <v>1151.1008999999999</v>
      </c>
      <c r="I1866">
        <v>1151.4137000000001</v>
      </c>
      <c r="L1866">
        <v>1150.4329</v>
      </c>
      <c r="M1866">
        <v>1150.9073000000001</v>
      </c>
      <c r="N1866">
        <v>1151.4079999999999</v>
      </c>
      <c r="O1866">
        <v>1151.7954999999999</v>
      </c>
      <c r="Q1866">
        <v>0.47440000000005966</v>
      </c>
      <c r="R1866">
        <v>0.50069999999982429</v>
      </c>
      <c r="S1866">
        <v>0.38750000000004547</v>
      </c>
      <c r="T1866">
        <v>5.7000000001607987E-3</v>
      </c>
      <c r="U1866">
        <v>0.18659999999999854</v>
      </c>
      <c r="V1866">
        <v>98</v>
      </c>
      <c r="W1866">
        <v>1.1384062313087275E-2</v>
      </c>
      <c r="X1866">
        <v>0</v>
      </c>
      <c r="AA1866">
        <v>98</v>
      </c>
      <c r="AB1866" t="s">
        <v>82</v>
      </c>
      <c r="AC1866" t="s">
        <v>102</v>
      </c>
      <c r="AD1866" t="s">
        <v>93</v>
      </c>
      <c r="AE1866">
        <v>1150.9142999999999</v>
      </c>
      <c r="AF1866">
        <v>1151.4137000000001</v>
      </c>
      <c r="AI1866">
        <v>1150.4329</v>
      </c>
      <c r="AK1866">
        <v>1150.9073000000001</v>
      </c>
      <c r="AL1866">
        <v>1151.4079999999999</v>
      </c>
      <c r="AM1866">
        <v>1151.7954999999999</v>
      </c>
      <c r="AO1866">
        <v>0.47440000000005966</v>
      </c>
      <c r="AP1866">
        <v>0.50069999999982429</v>
      </c>
      <c r="AQ1866">
        <v>0.38750000000004547</v>
      </c>
      <c r="AR1866">
        <v>5.7000000001607987E-3</v>
      </c>
      <c r="AS1866">
        <v>0.18659999999999854</v>
      </c>
      <c r="AT1866">
        <v>98</v>
      </c>
      <c r="AU1866">
        <v>1.1384062313087275E-2</v>
      </c>
      <c r="AV1866">
        <v>0</v>
      </c>
    </row>
    <row r="1867" spans="3:48" x14ac:dyDescent="0.25">
      <c r="C1867">
        <v>98</v>
      </c>
      <c r="D1867" t="s">
        <v>82</v>
      </c>
      <c r="E1867" t="s">
        <v>102</v>
      </c>
      <c r="F1867" t="s">
        <v>93</v>
      </c>
      <c r="G1867">
        <v>1260.9476</v>
      </c>
      <c r="H1867">
        <v>1261.0956000000001</v>
      </c>
      <c r="I1867">
        <v>1261.4132</v>
      </c>
      <c r="L1867">
        <v>1260.0019</v>
      </c>
      <c r="M1867">
        <v>1260.4612</v>
      </c>
      <c r="N1867">
        <v>1260.9418000000001</v>
      </c>
      <c r="O1867">
        <v>1261.4175</v>
      </c>
      <c r="Q1867">
        <v>0.45929999999998472</v>
      </c>
      <c r="R1867">
        <v>0.48060000000009495</v>
      </c>
      <c r="S1867">
        <v>0.47569999999996071</v>
      </c>
      <c r="T1867">
        <v>0.47139999999990323</v>
      </c>
      <c r="U1867">
        <v>0.14800000000013824</v>
      </c>
      <c r="V1867">
        <v>98</v>
      </c>
      <c r="W1867">
        <v>0.98085726175574306</v>
      </c>
      <c r="X1867">
        <v>0</v>
      </c>
      <c r="AA1867">
        <v>98</v>
      </c>
      <c r="AB1867" t="s">
        <v>82</v>
      </c>
      <c r="AC1867" t="s">
        <v>102</v>
      </c>
      <c r="AD1867" t="s">
        <v>93</v>
      </c>
      <c r="AE1867">
        <v>1260.9476</v>
      </c>
      <c r="AF1867">
        <v>1261.4132</v>
      </c>
      <c r="AI1867">
        <v>1260.0019</v>
      </c>
      <c r="AK1867">
        <v>1260.4612</v>
      </c>
      <c r="AL1867">
        <v>1260.9418000000001</v>
      </c>
      <c r="AM1867">
        <v>1261.4175</v>
      </c>
      <c r="AO1867">
        <v>0.45929999999998472</v>
      </c>
      <c r="AP1867">
        <v>0.48060000000009495</v>
      </c>
      <c r="AQ1867">
        <v>0.47569999999996071</v>
      </c>
      <c r="AR1867">
        <v>0.47139999999990323</v>
      </c>
      <c r="AS1867">
        <v>0.14800000000013824</v>
      </c>
      <c r="AT1867">
        <v>98</v>
      </c>
      <c r="AU1867">
        <v>0.98085726175574306</v>
      </c>
      <c r="AV1867">
        <v>0</v>
      </c>
    </row>
    <row r="1868" spans="3:48" x14ac:dyDescent="0.25">
      <c r="C1868">
        <v>98</v>
      </c>
      <c r="D1868" t="s">
        <v>82</v>
      </c>
      <c r="E1868" t="s">
        <v>102</v>
      </c>
      <c r="F1868" t="s">
        <v>93</v>
      </c>
      <c r="G1868">
        <v>1291.3924</v>
      </c>
      <c r="H1868">
        <v>1291.5188000000001</v>
      </c>
      <c r="I1868">
        <v>1291.4141</v>
      </c>
      <c r="L1868">
        <v>1290.4250999999999</v>
      </c>
      <c r="M1868">
        <v>1290.9123999999999</v>
      </c>
      <c r="N1868">
        <v>1291.396</v>
      </c>
      <c r="O1868">
        <v>1291.7392</v>
      </c>
      <c r="Q1868">
        <v>0.48730000000000473</v>
      </c>
      <c r="R1868">
        <v>0.48360000000002401</v>
      </c>
      <c r="S1868">
        <v>0.34320000000002437</v>
      </c>
      <c r="T1868">
        <v>1.8100000000004002E-2</v>
      </c>
      <c r="U1868">
        <v>0.12640000000010332</v>
      </c>
      <c r="V1868">
        <v>98</v>
      </c>
      <c r="W1868">
        <v>3.7427626137309974E-2</v>
      </c>
      <c r="X1868">
        <v>0</v>
      </c>
      <c r="AA1868">
        <v>98</v>
      </c>
      <c r="AB1868" t="s">
        <v>82</v>
      </c>
      <c r="AC1868" t="s">
        <v>102</v>
      </c>
      <c r="AD1868" t="s">
        <v>93</v>
      </c>
      <c r="AE1868">
        <v>1291.3924</v>
      </c>
      <c r="AF1868">
        <v>1291.4141</v>
      </c>
      <c r="AI1868">
        <v>1290.4250999999999</v>
      </c>
      <c r="AK1868">
        <v>1290.9123999999999</v>
      </c>
      <c r="AL1868">
        <v>1291.396</v>
      </c>
      <c r="AM1868">
        <v>1291.7392</v>
      </c>
      <c r="AO1868">
        <v>0.48730000000000473</v>
      </c>
      <c r="AP1868">
        <v>0.48360000000002401</v>
      </c>
      <c r="AQ1868">
        <v>0.34320000000002437</v>
      </c>
      <c r="AR1868">
        <v>1.8100000000004002E-2</v>
      </c>
      <c r="AS1868">
        <v>0.12640000000010332</v>
      </c>
      <c r="AT1868">
        <v>98</v>
      </c>
      <c r="AU1868">
        <v>3.7427626137309974E-2</v>
      </c>
      <c r="AV1868">
        <v>0</v>
      </c>
    </row>
    <row r="1869" spans="3:48" x14ac:dyDescent="0.25">
      <c r="C1869">
        <v>98</v>
      </c>
      <c r="D1869" t="s">
        <v>82</v>
      </c>
      <c r="E1869" t="s">
        <v>102</v>
      </c>
      <c r="F1869" t="s">
        <v>93</v>
      </c>
      <c r="G1869">
        <v>1300.9536000000001</v>
      </c>
      <c r="H1869">
        <v>1301.0871</v>
      </c>
      <c r="I1869">
        <v>1301.412</v>
      </c>
      <c r="L1869">
        <v>1299.9935</v>
      </c>
      <c r="M1869">
        <v>1300.4871000000001</v>
      </c>
      <c r="N1869">
        <v>1300.9413</v>
      </c>
      <c r="O1869">
        <v>1301.4237000000001</v>
      </c>
      <c r="Q1869">
        <v>0.49360000000001492</v>
      </c>
      <c r="R1869">
        <v>0.45419999999990068</v>
      </c>
      <c r="S1869">
        <v>0.48240000000009786</v>
      </c>
      <c r="T1869">
        <v>0.47070000000007894</v>
      </c>
      <c r="U1869">
        <v>0.13349999999991269</v>
      </c>
      <c r="V1869">
        <v>98</v>
      </c>
      <c r="W1869">
        <v>1.0363276089832274</v>
      </c>
      <c r="X1869">
        <v>0</v>
      </c>
      <c r="AA1869">
        <v>98</v>
      </c>
      <c r="AB1869" t="s">
        <v>82</v>
      </c>
      <c r="AC1869" t="s">
        <v>102</v>
      </c>
      <c r="AD1869" t="s">
        <v>93</v>
      </c>
      <c r="AE1869">
        <v>1300.9536000000001</v>
      </c>
      <c r="AF1869">
        <v>1301.412</v>
      </c>
      <c r="AI1869">
        <v>1299.9935</v>
      </c>
      <c r="AK1869">
        <v>1300.4871000000001</v>
      </c>
      <c r="AL1869">
        <v>1300.9413</v>
      </c>
      <c r="AM1869">
        <v>1301.4237000000001</v>
      </c>
      <c r="AO1869">
        <v>0.49360000000001492</v>
      </c>
      <c r="AP1869">
        <v>0.45419999999990068</v>
      </c>
      <c r="AQ1869">
        <v>0.48240000000009786</v>
      </c>
      <c r="AR1869">
        <v>0.47070000000007894</v>
      </c>
      <c r="AS1869">
        <v>0.13349999999991269</v>
      </c>
      <c r="AT1869">
        <v>98</v>
      </c>
      <c r="AU1869">
        <v>1.0363276089832274</v>
      </c>
      <c r="AV1869">
        <v>0</v>
      </c>
    </row>
    <row r="1870" spans="3:48" x14ac:dyDescent="0.25">
      <c r="C1870">
        <v>98</v>
      </c>
      <c r="D1870" t="s">
        <v>95</v>
      </c>
      <c r="E1870" t="s">
        <v>102</v>
      </c>
      <c r="F1870" t="s">
        <v>93</v>
      </c>
      <c r="G1870">
        <v>1433.6657</v>
      </c>
      <c r="H1870">
        <v>1433.8222000000001</v>
      </c>
      <c r="I1870">
        <v>1433.8281999999999</v>
      </c>
      <c r="L1870">
        <v>1432.7670000000001</v>
      </c>
      <c r="M1870">
        <v>1433.2094</v>
      </c>
      <c r="N1870">
        <v>1433.665</v>
      </c>
      <c r="O1870">
        <v>1433.9003</v>
      </c>
      <c r="Q1870">
        <v>0.44239999999990687</v>
      </c>
      <c r="R1870">
        <v>0.455600000000004</v>
      </c>
      <c r="S1870">
        <v>0.23530000000005202</v>
      </c>
      <c r="T1870">
        <v>0.16319999999996071</v>
      </c>
      <c r="U1870">
        <v>0.15650000000005093</v>
      </c>
      <c r="V1870">
        <v>98</v>
      </c>
      <c r="W1870">
        <v>0.3582089552237912</v>
      </c>
      <c r="X1870">
        <v>0</v>
      </c>
      <c r="AA1870">
        <v>98</v>
      </c>
      <c r="AB1870" t="s">
        <v>95</v>
      </c>
      <c r="AC1870" t="s">
        <v>102</v>
      </c>
      <c r="AD1870" t="s">
        <v>93</v>
      </c>
      <c r="AE1870">
        <v>1433.6657</v>
      </c>
      <c r="AF1870">
        <v>1433.8281999999999</v>
      </c>
      <c r="AI1870">
        <v>1432.7670000000001</v>
      </c>
      <c r="AK1870">
        <v>1433.2094</v>
      </c>
      <c r="AL1870">
        <v>1433.665</v>
      </c>
      <c r="AM1870">
        <v>1433.9003</v>
      </c>
      <c r="AO1870">
        <v>0.44239999999990687</v>
      </c>
      <c r="AP1870">
        <v>0.455600000000004</v>
      </c>
      <c r="AQ1870">
        <v>0.23530000000005202</v>
      </c>
      <c r="AR1870">
        <v>0.16319999999996071</v>
      </c>
      <c r="AS1870">
        <v>0.15650000000005093</v>
      </c>
      <c r="AT1870">
        <v>98</v>
      </c>
      <c r="AU1870">
        <v>0.3582089552237912</v>
      </c>
      <c r="AV1870">
        <v>0</v>
      </c>
    </row>
    <row r="1871" spans="3:48" x14ac:dyDescent="0.25">
      <c r="C1871">
        <v>98</v>
      </c>
      <c r="D1871" t="s">
        <v>95</v>
      </c>
      <c r="E1871" t="s">
        <v>102</v>
      </c>
      <c r="F1871" t="s">
        <v>93</v>
      </c>
      <c r="G1871">
        <v>1443.3677</v>
      </c>
      <c r="H1871">
        <v>1443.5373</v>
      </c>
      <c r="I1871">
        <v>1443.8224</v>
      </c>
      <c r="L1871">
        <v>1442.3353999999999</v>
      </c>
      <c r="M1871">
        <v>1442.8551</v>
      </c>
      <c r="N1871">
        <v>1443.3604</v>
      </c>
      <c r="O1871">
        <v>1443.8405</v>
      </c>
      <c r="Q1871">
        <v>0.51970000000005712</v>
      </c>
      <c r="R1871">
        <v>0.50530000000003383</v>
      </c>
      <c r="S1871">
        <v>0.48009999999999309</v>
      </c>
      <c r="T1871">
        <v>0.46199999999998909</v>
      </c>
      <c r="U1871">
        <v>0.16959999999994579</v>
      </c>
      <c r="V1871">
        <v>98</v>
      </c>
      <c r="W1871">
        <v>0.91430833168406522</v>
      </c>
      <c r="X1871">
        <v>0</v>
      </c>
      <c r="AA1871">
        <v>98</v>
      </c>
      <c r="AB1871" t="s">
        <v>95</v>
      </c>
      <c r="AC1871" t="s">
        <v>102</v>
      </c>
      <c r="AD1871" t="s">
        <v>93</v>
      </c>
      <c r="AE1871">
        <v>1443.3677</v>
      </c>
      <c r="AF1871">
        <v>1443.8224</v>
      </c>
      <c r="AI1871">
        <v>1442.3353999999999</v>
      </c>
      <c r="AK1871">
        <v>1442.8551</v>
      </c>
      <c r="AL1871">
        <v>1443.3604</v>
      </c>
      <c r="AM1871">
        <v>1443.8405</v>
      </c>
      <c r="AO1871">
        <v>0.51970000000005712</v>
      </c>
      <c r="AP1871">
        <v>0.50530000000003383</v>
      </c>
      <c r="AQ1871">
        <v>0.48009999999999309</v>
      </c>
      <c r="AR1871">
        <v>0.46199999999998909</v>
      </c>
      <c r="AS1871">
        <v>0.16959999999994579</v>
      </c>
      <c r="AT1871">
        <v>98</v>
      </c>
      <c r="AU1871">
        <v>0.91430833168406522</v>
      </c>
      <c r="AV1871">
        <v>0</v>
      </c>
    </row>
    <row r="1872" spans="3:48" x14ac:dyDescent="0.25">
      <c r="C1872">
        <v>98</v>
      </c>
      <c r="D1872" t="s">
        <v>95</v>
      </c>
      <c r="E1872" t="s">
        <v>102</v>
      </c>
      <c r="F1872" t="s">
        <v>93</v>
      </c>
      <c r="G1872">
        <v>1463.6666</v>
      </c>
      <c r="H1872">
        <v>1463.8073999999999</v>
      </c>
      <c r="I1872">
        <v>1463.8217999999999</v>
      </c>
      <c r="L1872">
        <v>1462.6957</v>
      </c>
      <c r="M1872">
        <v>1463.1865</v>
      </c>
      <c r="N1872">
        <v>1463.6590000000001</v>
      </c>
      <c r="O1872">
        <v>1463.894</v>
      </c>
      <c r="Q1872">
        <v>0.49080000000003565</v>
      </c>
      <c r="R1872">
        <v>0.47250000000008185</v>
      </c>
      <c r="S1872">
        <v>0.23499999999989996</v>
      </c>
      <c r="T1872">
        <v>0.16279999999983374</v>
      </c>
      <c r="U1872">
        <v>0.14079999999989923</v>
      </c>
      <c r="V1872">
        <v>98</v>
      </c>
      <c r="W1872">
        <v>0.34455026454985299</v>
      </c>
      <c r="X1872">
        <v>0</v>
      </c>
      <c r="AA1872">
        <v>98</v>
      </c>
      <c r="AB1872" t="s">
        <v>95</v>
      </c>
      <c r="AC1872" t="s">
        <v>102</v>
      </c>
      <c r="AD1872" t="s">
        <v>93</v>
      </c>
      <c r="AE1872">
        <v>1463.6666</v>
      </c>
      <c r="AF1872">
        <v>1463.8217999999999</v>
      </c>
      <c r="AI1872">
        <v>1462.6957</v>
      </c>
      <c r="AK1872">
        <v>1463.1865</v>
      </c>
      <c r="AL1872">
        <v>1463.6590000000001</v>
      </c>
      <c r="AM1872">
        <v>1463.894</v>
      </c>
      <c r="AO1872">
        <v>0.49080000000003565</v>
      </c>
      <c r="AP1872">
        <v>0.47250000000008185</v>
      </c>
      <c r="AQ1872">
        <v>0.23499999999989996</v>
      </c>
      <c r="AR1872">
        <v>0.16279999999983374</v>
      </c>
      <c r="AS1872">
        <v>0.14079999999989923</v>
      </c>
      <c r="AT1872">
        <v>98</v>
      </c>
      <c r="AU1872">
        <v>0.34455026454985299</v>
      </c>
      <c r="AV1872">
        <v>0</v>
      </c>
    </row>
    <row r="1873" spans="3:48" x14ac:dyDescent="0.25">
      <c r="C1873">
        <v>98</v>
      </c>
      <c r="D1873" t="s">
        <v>95</v>
      </c>
      <c r="E1873" t="s">
        <v>102</v>
      </c>
      <c r="F1873" t="s">
        <v>93</v>
      </c>
      <c r="G1873">
        <v>1473.6645000000001</v>
      </c>
      <c r="H1873">
        <v>1473.8233</v>
      </c>
      <c r="I1873">
        <v>1473.8197</v>
      </c>
      <c r="L1873">
        <v>1472.6611</v>
      </c>
      <c r="M1873">
        <v>1473.1621</v>
      </c>
      <c r="N1873">
        <v>1473.6573000000001</v>
      </c>
      <c r="O1873">
        <v>1473.91</v>
      </c>
      <c r="Q1873">
        <v>0.50099999999997635</v>
      </c>
      <c r="R1873">
        <v>0.49520000000006803</v>
      </c>
      <c r="S1873">
        <v>0.25270000000000437</v>
      </c>
      <c r="T1873">
        <v>0.16239999999993415</v>
      </c>
      <c r="U1873">
        <v>0.15879999999992833</v>
      </c>
      <c r="V1873">
        <v>98</v>
      </c>
      <c r="W1873">
        <v>0.32794830371549238</v>
      </c>
      <c r="X1873">
        <v>0</v>
      </c>
      <c r="AA1873">
        <v>98</v>
      </c>
      <c r="AB1873" t="s">
        <v>95</v>
      </c>
      <c r="AC1873" t="s">
        <v>102</v>
      </c>
      <c r="AD1873" t="s">
        <v>93</v>
      </c>
      <c r="AE1873">
        <v>1473.6645000000001</v>
      </c>
      <c r="AF1873">
        <v>1473.8197</v>
      </c>
      <c r="AI1873">
        <v>1472.6611</v>
      </c>
      <c r="AK1873">
        <v>1473.1621</v>
      </c>
      <c r="AL1873">
        <v>1473.6573000000001</v>
      </c>
      <c r="AM1873">
        <v>1473.91</v>
      </c>
      <c r="AO1873">
        <v>0.50099999999997635</v>
      </c>
      <c r="AP1873">
        <v>0.49520000000006803</v>
      </c>
      <c r="AQ1873">
        <v>0.25270000000000437</v>
      </c>
      <c r="AR1873">
        <v>0.16239999999993415</v>
      </c>
      <c r="AS1873">
        <v>0.15879999999992833</v>
      </c>
      <c r="AT1873">
        <v>98</v>
      </c>
      <c r="AU1873">
        <v>0.32794830371549238</v>
      </c>
      <c r="AV1873">
        <v>0</v>
      </c>
    </row>
    <row r="1874" spans="3:48" x14ac:dyDescent="0.25">
      <c r="C1874">
        <v>98</v>
      </c>
      <c r="D1874" t="s">
        <v>95</v>
      </c>
      <c r="E1874" t="s">
        <v>102</v>
      </c>
      <c r="F1874" t="s">
        <v>93</v>
      </c>
      <c r="G1874">
        <v>1493.5232000000001</v>
      </c>
      <c r="H1874">
        <v>1493.7109</v>
      </c>
      <c r="I1874">
        <v>1493.8226999999999</v>
      </c>
      <c r="L1874">
        <v>1492.5739000000001</v>
      </c>
      <c r="M1874">
        <v>1493.0459000000001</v>
      </c>
      <c r="N1874">
        <v>1493.5228999999999</v>
      </c>
      <c r="O1874">
        <v>1493.8703</v>
      </c>
      <c r="Q1874">
        <v>0.47199999999997999</v>
      </c>
      <c r="R1874">
        <v>0.47699999999986176</v>
      </c>
      <c r="S1874">
        <v>0.34740000000010696</v>
      </c>
      <c r="T1874">
        <v>0.29980000000000473</v>
      </c>
      <c r="U1874">
        <v>0.1876999999999498</v>
      </c>
      <c r="V1874">
        <v>98</v>
      </c>
      <c r="W1874">
        <v>0.62851153039851493</v>
      </c>
      <c r="X1874">
        <v>0</v>
      </c>
      <c r="AA1874">
        <v>98</v>
      </c>
      <c r="AB1874" t="s">
        <v>95</v>
      </c>
      <c r="AC1874" t="s">
        <v>102</v>
      </c>
      <c r="AD1874" t="s">
        <v>93</v>
      </c>
      <c r="AE1874">
        <v>1493.5232000000001</v>
      </c>
      <c r="AF1874">
        <v>1493.8226999999999</v>
      </c>
      <c r="AI1874">
        <v>1492.5739000000001</v>
      </c>
      <c r="AK1874">
        <v>1493.0459000000001</v>
      </c>
      <c r="AL1874">
        <v>1493.5228999999999</v>
      </c>
      <c r="AM1874">
        <v>1493.8703</v>
      </c>
      <c r="AO1874">
        <v>0.47199999999997999</v>
      </c>
      <c r="AP1874">
        <v>0.47699999999986176</v>
      </c>
      <c r="AQ1874">
        <v>0.34740000000010696</v>
      </c>
      <c r="AR1874">
        <v>0.29980000000000473</v>
      </c>
      <c r="AS1874">
        <v>0.1876999999999498</v>
      </c>
      <c r="AT1874">
        <v>98</v>
      </c>
      <c r="AU1874">
        <v>0.62851153039851493</v>
      </c>
      <c r="AV1874">
        <v>0</v>
      </c>
    </row>
    <row r="1875" spans="3:48" x14ac:dyDescent="0.25">
      <c r="C1875">
        <v>98</v>
      </c>
      <c r="D1875" t="s">
        <v>95</v>
      </c>
      <c r="E1875" t="s">
        <v>102</v>
      </c>
      <c r="F1875" t="s">
        <v>93</v>
      </c>
      <c r="G1875">
        <v>1523.3110999999999</v>
      </c>
      <c r="H1875">
        <v>1523.4844000000001</v>
      </c>
      <c r="I1875">
        <v>1523.8236999999999</v>
      </c>
      <c r="L1875">
        <v>1522.2969000000001</v>
      </c>
      <c r="M1875">
        <v>1522.8155999999999</v>
      </c>
      <c r="N1875">
        <v>1523.3159000000001</v>
      </c>
      <c r="O1875">
        <v>1523.8253</v>
      </c>
      <c r="Q1875">
        <v>0.51869999999985339</v>
      </c>
      <c r="R1875">
        <v>0.50030000000015207</v>
      </c>
      <c r="S1875">
        <v>0.50939999999991414</v>
      </c>
      <c r="T1875">
        <v>0.50779999999986103</v>
      </c>
      <c r="U1875">
        <v>0.17330000000015389</v>
      </c>
      <c r="V1875">
        <v>98</v>
      </c>
      <c r="W1875">
        <v>1.0149910053961757</v>
      </c>
      <c r="X1875">
        <v>0</v>
      </c>
      <c r="AA1875">
        <v>98</v>
      </c>
      <c r="AB1875" t="s">
        <v>95</v>
      </c>
      <c r="AC1875" t="s">
        <v>102</v>
      </c>
      <c r="AD1875" t="s">
        <v>93</v>
      </c>
      <c r="AE1875">
        <v>1523.3110999999999</v>
      </c>
      <c r="AF1875">
        <v>1523.8236999999999</v>
      </c>
      <c r="AI1875">
        <v>1522.2969000000001</v>
      </c>
      <c r="AK1875">
        <v>1522.8155999999999</v>
      </c>
      <c r="AL1875">
        <v>1523.3159000000001</v>
      </c>
      <c r="AM1875">
        <v>1523.8253</v>
      </c>
      <c r="AO1875">
        <v>0.51869999999985339</v>
      </c>
      <c r="AP1875">
        <v>0.50030000000015207</v>
      </c>
      <c r="AQ1875">
        <v>0.50939999999991414</v>
      </c>
      <c r="AR1875">
        <v>0.50779999999986103</v>
      </c>
      <c r="AS1875">
        <v>0.17330000000015389</v>
      </c>
      <c r="AT1875">
        <v>98</v>
      </c>
      <c r="AU1875">
        <v>1.0149910053961757</v>
      </c>
      <c r="AV1875">
        <v>0</v>
      </c>
    </row>
    <row r="1876" spans="3:48" x14ac:dyDescent="0.25">
      <c r="C1876">
        <v>98</v>
      </c>
      <c r="D1876" t="s">
        <v>95</v>
      </c>
      <c r="E1876" t="s">
        <v>102</v>
      </c>
      <c r="F1876" t="s">
        <v>93</v>
      </c>
      <c r="G1876">
        <v>1563.7538999999999</v>
      </c>
      <c r="H1876">
        <v>1563.9342999999999</v>
      </c>
      <c r="I1876">
        <v>1563.8188</v>
      </c>
      <c r="L1876">
        <v>1562.7829999999999</v>
      </c>
      <c r="M1876">
        <v>1563.2360000000001</v>
      </c>
      <c r="N1876">
        <v>1563.7574999999999</v>
      </c>
      <c r="O1876">
        <v>1564.1007999999999</v>
      </c>
      <c r="Q1876">
        <v>0.45300000000020191</v>
      </c>
      <c r="R1876">
        <v>0.52149999999983265</v>
      </c>
      <c r="S1876">
        <v>0.34329999999999927</v>
      </c>
      <c r="T1876">
        <v>6.1300000000073851E-2</v>
      </c>
      <c r="U1876">
        <v>0.18039999999996326</v>
      </c>
      <c r="V1876">
        <v>98</v>
      </c>
      <c r="W1876">
        <v>0.11754554170679486</v>
      </c>
      <c r="X1876">
        <v>0</v>
      </c>
      <c r="AA1876">
        <v>98</v>
      </c>
      <c r="AB1876" t="s">
        <v>95</v>
      </c>
      <c r="AC1876" t="s">
        <v>102</v>
      </c>
      <c r="AD1876" t="s">
        <v>93</v>
      </c>
      <c r="AE1876">
        <v>1563.7538999999999</v>
      </c>
      <c r="AF1876">
        <v>1563.8188</v>
      </c>
      <c r="AI1876">
        <v>1562.7829999999999</v>
      </c>
      <c r="AK1876">
        <v>1563.2360000000001</v>
      </c>
      <c r="AL1876">
        <v>1563.7574999999999</v>
      </c>
      <c r="AM1876">
        <v>1564.1007999999999</v>
      </c>
      <c r="AO1876">
        <v>0.45300000000020191</v>
      </c>
      <c r="AP1876">
        <v>0.52149999999983265</v>
      </c>
      <c r="AQ1876">
        <v>0.34329999999999927</v>
      </c>
      <c r="AR1876">
        <v>6.1300000000073851E-2</v>
      </c>
      <c r="AS1876">
        <v>0.18039999999996326</v>
      </c>
      <c r="AT1876">
        <v>98</v>
      </c>
      <c r="AU1876">
        <v>0.11754554170679486</v>
      </c>
      <c r="AV1876">
        <v>0</v>
      </c>
    </row>
    <row r="1877" spans="3:48" x14ac:dyDescent="0.25">
      <c r="C1877">
        <v>98</v>
      </c>
      <c r="D1877" t="s">
        <v>95</v>
      </c>
      <c r="E1877" t="s">
        <v>102</v>
      </c>
      <c r="F1877" t="s">
        <v>93</v>
      </c>
      <c r="G1877">
        <v>1583.432</v>
      </c>
      <c r="H1877">
        <v>1583.5763999999999</v>
      </c>
      <c r="I1877">
        <v>1583.8218999999999</v>
      </c>
      <c r="L1877">
        <v>1582.3997999999999</v>
      </c>
      <c r="M1877">
        <v>1582.9050999999999</v>
      </c>
      <c r="N1877">
        <v>1583.4284</v>
      </c>
      <c r="O1877">
        <v>1583.8543</v>
      </c>
      <c r="Q1877">
        <v>0.50530000000003383</v>
      </c>
      <c r="R1877">
        <v>0.52330000000006294</v>
      </c>
      <c r="S1877">
        <v>0.42589999999995598</v>
      </c>
      <c r="T1877">
        <v>0.39349999999990359</v>
      </c>
      <c r="U1877">
        <v>0.14439999999990505</v>
      </c>
      <c r="V1877">
        <v>98</v>
      </c>
      <c r="W1877">
        <v>0.75195872348529769</v>
      </c>
      <c r="X1877">
        <v>0</v>
      </c>
      <c r="AA1877">
        <v>98</v>
      </c>
      <c r="AB1877" t="s">
        <v>95</v>
      </c>
      <c r="AC1877" t="s">
        <v>102</v>
      </c>
      <c r="AD1877" t="s">
        <v>93</v>
      </c>
      <c r="AE1877">
        <v>1583.432</v>
      </c>
      <c r="AF1877">
        <v>1583.8218999999999</v>
      </c>
      <c r="AI1877">
        <v>1582.3997999999999</v>
      </c>
      <c r="AK1877">
        <v>1582.9050999999999</v>
      </c>
      <c r="AL1877">
        <v>1583.4284</v>
      </c>
      <c r="AM1877">
        <v>1583.8543</v>
      </c>
      <c r="AO1877">
        <v>0.50530000000003383</v>
      </c>
      <c r="AP1877">
        <v>0.52330000000006294</v>
      </c>
      <c r="AQ1877">
        <v>0.42589999999995598</v>
      </c>
      <c r="AR1877">
        <v>0.39349999999990359</v>
      </c>
      <c r="AS1877">
        <v>0.14439999999990505</v>
      </c>
      <c r="AT1877">
        <v>98</v>
      </c>
      <c r="AU1877">
        <v>0.75195872348529769</v>
      </c>
      <c r="AV1877">
        <v>0</v>
      </c>
    </row>
    <row r="1878" spans="3:48" x14ac:dyDescent="0.25">
      <c r="C1878">
        <v>98</v>
      </c>
      <c r="D1878" t="s">
        <v>95</v>
      </c>
      <c r="E1878" t="s">
        <v>102</v>
      </c>
      <c r="F1878" t="s">
        <v>93</v>
      </c>
      <c r="G1878">
        <v>1593.7114999999999</v>
      </c>
      <c r="H1878">
        <v>1593.9172000000001</v>
      </c>
      <c r="I1878">
        <v>1593.8234</v>
      </c>
      <c r="L1878">
        <v>1592.7406000000001</v>
      </c>
      <c r="M1878">
        <v>1593.2425000000001</v>
      </c>
      <c r="N1878">
        <v>1593.7084</v>
      </c>
      <c r="O1878">
        <v>1593.9637</v>
      </c>
      <c r="Q1878">
        <v>0.50189999999997781</v>
      </c>
      <c r="R1878">
        <v>0.4658999999999196</v>
      </c>
      <c r="S1878">
        <v>0.25530000000003383</v>
      </c>
      <c r="T1878">
        <v>0.11500000000000909</v>
      </c>
      <c r="U1878">
        <v>0.20570000000020627</v>
      </c>
      <c r="V1878">
        <v>98</v>
      </c>
      <c r="W1878">
        <v>0.24683408456756586</v>
      </c>
      <c r="X1878">
        <v>0</v>
      </c>
      <c r="AA1878">
        <v>98</v>
      </c>
      <c r="AB1878" t="s">
        <v>95</v>
      </c>
      <c r="AC1878" t="s">
        <v>102</v>
      </c>
      <c r="AD1878" t="s">
        <v>93</v>
      </c>
      <c r="AE1878">
        <v>1593.7114999999999</v>
      </c>
      <c r="AF1878">
        <v>1593.8234</v>
      </c>
      <c r="AI1878">
        <v>1592.7406000000001</v>
      </c>
      <c r="AK1878">
        <v>1593.2425000000001</v>
      </c>
      <c r="AL1878">
        <v>1593.7084</v>
      </c>
      <c r="AM1878">
        <v>1593.9637</v>
      </c>
      <c r="AO1878">
        <v>0.50189999999997781</v>
      </c>
      <c r="AP1878">
        <v>0.4658999999999196</v>
      </c>
      <c r="AQ1878">
        <v>0.25530000000003383</v>
      </c>
      <c r="AR1878">
        <v>0.11500000000000909</v>
      </c>
      <c r="AS1878">
        <v>0.20570000000020627</v>
      </c>
      <c r="AT1878">
        <v>98</v>
      </c>
      <c r="AU1878">
        <v>0.24683408456756586</v>
      </c>
      <c r="AV1878">
        <v>0</v>
      </c>
    </row>
    <row r="1879" spans="3:48" x14ac:dyDescent="0.25">
      <c r="C1879">
        <v>98</v>
      </c>
      <c r="D1879" t="s">
        <v>95</v>
      </c>
      <c r="E1879" t="s">
        <v>102</v>
      </c>
      <c r="F1879" t="s">
        <v>93</v>
      </c>
      <c r="G1879">
        <v>1603.8068000000001</v>
      </c>
      <c r="H1879">
        <v>1603.9584</v>
      </c>
      <c r="I1879">
        <v>1603.8249000000001</v>
      </c>
      <c r="L1879">
        <v>1602.7818</v>
      </c>
      <c r="M1879">
        <v>1603.2605000000001</v>
      </c>
      <c r="N1879">
        <v>1603.8068000000001</v>
      </c>
      <c r="O1879">
        <v>1604.1596999999999</v>
      </c>
      <c r="Q1879">
        <v>0.47870000000011714</v>
      </c>
      <c r="R1879">
        <v>0.54629999999997381</v>
      </c>
      <c r="S1879">
        <v>0.35289999999986321</v>
      </c>
      <c r="T1879">
        <v>1.8100000000004002E-2</v>
      </c>
      <c r="U1879">
        <v>0.15159999999991669</v>
      </c>
      <c r="V1879">
        <v>98</v>
      </c>
      <c r="W1879">
        <v>3.3131978766254566E-2</v>
      </c>
      <c r="X1879">
        <v>0</v>
      </c>
      <c r="AA1879">
        <v>98</v>
      </c>
      <c r="AB1879" t="s">
        <v>95</v>
      </c>
      <c r="AC1879" t="s">
        <v>102</v>
      </c>
      <c r="AD1879" t="s">
        <v>93</v>
      </c>
      <c r="AE1879">
        <v>1603.8068000000001</v>
      </c>
      <c r="AF1879">
        <v>1603.8249000000001</v>
      </c>
      <c r="AI1879">
        <v>1602.7818</v>
      </c>
      <c r="AK1879">
        <v>1603.2605000000001</v>
      </c>
      <c r="AL1879">
        <v>1603.8068000000001</v>
      </c>
      <c r="AM1879">
        <v>1604.1596999999999</v>
      </c>
      <c r="AO1879">
        <v>0.47870000000011714</v>
      </c>
      <c r="AP1879">
        <v>0.54629999999997381</v>
      </c>
      <c r="AQ1879">
        <v>0.35289999999986321</v>
      </c>
      <c r="AR1879">
        <v>1.8100000000004002E-2</v>
      </c>
      <c r="AS1879">
        <v>0.15159999999991669</v>
      </c>
      <c r="AT1879">
        <v>98</v>
      </c>
      <c r="AU1879">
        <v>3.3131978766254566E-2</v>
      </c>
      <c r="AV1879">
        <v>0</v>
      </c>
    </row>
    <row r="1880" spans="3:48" x14ac:dyDescent="0.25">
      <c r="C1880">
        <v>98</v>
      </c>
      <c r="D1880" t="s">
        <v>95</v>
      </c>
      <c r="E1880" t="s">
        <v>102</v>
      </c>
      <c r="F1880" t="s">
        <v>93</v>
      </c>
      <c r="G1880">
        <v>1613.8227999999999</v>
      </c>
      <c r="H1880">
        <v>1614.0177000000001</v>
      </c>
      <c r="I1880">
        <v>1613.8240000000001</v>
      </c>
      <c r="L1880">
        <v>1612.8409999999999</v>
      </c>
      <c r="M1880">
        <v>1613.3065999999999</v>
      </c>
      <c r="N1880">
        <v>1613.8240000000001</v>
      </c>
      <c r="O1880">
        <v>1614.4254000000001</v>
      </c>
      <c r="Q1880">
        <v>0.46559999999999491</v>
      </c>
      <c r="R1880">
        <v>0.51740000000017972</v>
      </c>
      <c r="S1880">
        <v>0.60140000000001237</v>
      </c>
      <c r="T1880">
        <v>0</v>
      </c>
      <c r="U1880">
        <v>0.19490000000018881</v>
      </c>
      <c r="V1880">
        <v>98</v>
      </c>
      <c r="W1880">
        <v>0</v>
      </c>
      <c r="X1880">
        <v>0</v>
      </c>
      <c r="AA1880">
        <v>98</v>
      </c>
      <c r="AB1880" t="s">
        <v>95</v>
      </c>
      <c r="AC1880" t="s">
        <v>102</v>
      </c>
      <c r="AD1880" t="s">
        <v>93</v>
      </c>
      <c r="AE1880">
        <v>1613.8227999999999</v>
      </c>
      <c r="AF1880">
        <v>1613.8240000000001</v>
      </c>
      <c r="AI1880">
        <v>1612.8409999999999</v>
      </c>
      <c r="AK1880">
        <v>1613.3065999999999</v>
      </c>
      <c r="AL1880">
        <v>1613.8240000000001</v>
      </c>
      <c r="AM1880">
        <v>1614.4254000000001</v>
      </c>
      <c r="AO1880">
        <v>0.46559999999999491</v>
      </c>
      <c r="AP1880">
        <v>0.51740000000017972</v>
      </c>
      <c r="AQ1880">
        <v>0.60140000000001237</v>
      </c>
      <c r="AR1880">
        <v>0</v>
      </c>
      <c r="AS1880">
        <v>0.19490000000018881</v>
      </c>
      <c r="AT1880">
        <v>98</v>
      </c>
      <c r="AU1880">
        <v>0</v>
      </c>
      <c r="AV1880">
        <v>0</v>
      </c>
    </row>
    <row r="1881" spans="3:48" x14ac:dyDescent="0.25">
      <c r="C1881">
        <v>98</v>
      </c>
      <c r="D1881" t="s">
        <v>95</v>
      </c>
      <c r="E1881" t="s">
        <v>102</v>
      </c>
      <c r="F1881" t="s">
        <v>93</v>
      </c>
      <c r="G1881">
        <v>1623.4704999999999</v>
      </c>
      <c r="H1881">
        <v>1623.6402</v>
      </c>
      <c r="I1881">
        <v>1623.8243</v>
      </c>
      <c r="L1881">
        <v>1622.4924000000001</v>
      </c>
      <c r="M1881">
        <v>1622.9725000000001</v>
      </c>
      <c r="N1881">
        <v>1623.4742000000001</v>
      </c>
      <c r="O1881">
        <v>1623.8595</v>
      </c>
      <c r="Q1881">
        <v>0.48009999999999309</v>
      </c>
      <c r="R1881">
        <v>0.50170000000002801</v>
      </c>
      <c r="S1881">
        <v>0.3852999999999156</v>
      </c>
      <c r="T1881">
        <v>0.35009999999988395</v>
      </c>
      <c r="U1881">
        <v>0.16970000000014807</v>
      </c>
      <c r="V1881">
        <v>98</v>
      </c>
      <c r="W1881">
        <v>0.69782738688432211</v>
      </c>
      <c r="X1881">
        <v>0</v>
      </c>
      <c r="AA1881">
        <v>98</v>
      </c>
      <c r="AB1881" t="s">
        <v>95</v>
      </c>
      <c r="AC1881" t="s">
        <v>102</v>
      </c>
      <c r="AD1881" t="s">
        <v>93</v>
      </c>
      <c r="AE1881">
        <v>1623.4704999999999</v>
      </c>
      <c r="AF1881">
        <v>1623.8243</v>
      </c>
      <c r="AI1881">
        <v>1622.4924000000001</v>
      </c>
      <c r="AK1881">
        <v>1622.9725000000001</v>
      </c>
      <c r="AL1881">
        <v>1623.4742000000001</v>
      </c>
      <c r="AM1881">
        <v>1623.8595</v>
      </c>
      <c r="AO1881">
        <v>0.48009999999999309</v>
      </c>
      <c r="AP1881">
        <v>0.50170000000002801</v>
      </c>
      <c r="AQ1881">
        <v>0.3852999999999156</v>
      </c>
      <c r="AR1881">
        <v>0.35009999999988395</v>
      </c>
      <c r="AS1881">
        <v>0.16970000000014807</v>
      </c>
      <c r="AT1881">
        <v>98</v>
      </c>
      <c r="AU1881">
        <v>0.69782738688432211</v>
      </c>
      <c r="AV1881">
        <v>0</v>
      </c>
    </row>
    <row r="1882" spans="3:48" x14ac:dyDescent="0.25">
      <c r="C1882">
        <v>98</v>
      </c>
      <c r="D1882" t="s">
        <v>95</v>
      </c>
      <c r="E1882" t="s">
        <v>102</v>
      </c>
      <c r="F1882" t="s">
        <v>93</v>
      </c>
      <c r="G1882">
        <v>1643.7804000000001</v>
      </c>
      <c r="H1882">
        <v>1643.9464</v>
      </c>
      <c r="I1882">
        <v>1643.8236999999999</v>
      </c>
      <c r="L1882">
        <v>1642.8094000000001</v>
      </c>
      <c r="M1882">
        <v>1643.3074999999999</v>
      </c>
      <c r="N1882">
        <v>1643.7859000000001</v>
      </c>
      <c r="O1882">
        <v>1644.1505999999999</v>
      </c>
      <c r="Q1882">
        <v>0.49809999999979482</v>
      </c>
      <c r="R1882">
        <v>0.47840000000019245</v>
      </c>
      <c r="S1882">
        <v>0.36469999999985703</v>
      </c>
      <c r="T1882">
        <v>3.7799999999833744E-2</v>
      </c>
      <c r="U1882">
        <v>0.16599999999993997</v>
      </c>
      <c r="V1882">
        <v>98</v>
      </c>
      <c r="W1882">
        <v>7.90133779260421E-2</v>
      </c>
      <c r="X1882">
        <v>0</v>
      </c>
      <c r="AA1882">
        <v>98</v>
      </c>
      <c r="AB1882" t="s">
        <v>95</v>
      </c>
      <c r="AC1882" t="s">
        <v>102</v>
      </c>
      <c r="AD1882" t="s">
        <v>93</v>
      </c>
      <c r="AE1882">
        <v>1643.7804000000001</v>
      </c>
      <c r="AF1882">
        <v>1643.8236999999999</v>
      </c>
      <c r="AI1882">
        <v>1642.8094000000001</v>
      </c>
      <c r="AK1882">
        <v>1643.3074999999999</v>
      </c>
      <c r="AL1882">
        <v>1643.7859000000001</v>
      </c>
      <c r="AM1882">
        <v>1644.1505999999999</v>
      </c>
      <c r="AO1882">
        <v>0.49809999999979482</v>
      </c>
      <c r="AP1882">
        <v>0.47840000000019245</v>
      </c>
      <c r="AQ1882">
        <v>0.36469999999985703</v>
      </c>
      <c r="AR1882">
        <v>3.7799999999833744E-2</v>
      </c>
      <c r="AS1882">
        <v>0.16599999999993997</v>
      </c>
      <c r="AT1882">
        <v>98</v>
      </c>
      <c r="AU1882">
        <v>7.90133779260421E-2</v>
      </c>
      <c r="AV1882">
        <v>0</v>
      </c>
    </row>
    <row r="1883" spans="3:48" x14ac:dyDescent="0.25">
      <c r="C1883">
        <v>98</v>
      </c>
      <c r="D1883" t="s">
        <v>98</v>
      </c>
      <c r="E1883" t="s">
        <v>102</v>
      </c>
      <c r="F1883" t="s">
        <v>93</v>
      </c>
      <c r="G1883">
        <v>1731.52</v>
      </c>
      <c r="H1883">
        <v>1731.7257</v>
      </c>
      <c r="I1883">
        <v>1731.9205999999999</v>
      </c>
      <c r="L1883">
        <v>1730.5599</v>
      </c>
      <c r="M1883">
        <v>1731.0242000000001</v>
      </c>
      <c r="N1883">
        <v>1731.5252</v>
      </c>
      <c r="O1883">
        <v>1731.9571000000001</v>
      </c>
      <c r="Q1883">
        <v>0.46430000000009386</v>
      </c>
      <c r="R1883">
        <v>0.50099999999997635</v>
      </c>
      <c r="S1883">
        <v>0.43190000000004147</v>
      </c>
      <c r="T1883">
        <v>0.3953999999998814</v>
      </c>
      <c r="U1883">
        <v>0.2056999999999789</v>
      </c>
      <c r="V1883">
        <v>98</v>
      </c>
      <c r="W1883">
        <v>0.78922155688602802</v>
      </c>
      <c r="X1883">
        <v>0</v>
      </c>
      <c r="AA1883">
        <v>98</v>
      </c>
      <c r="AB1883" t="s">
        <v>98</v>
      </c>
      <c r="AC1883" t="s">
        <v>102</v>
      </c>
      <c r="AD1883" t="s">
        <v>93</v>
      </c>
      <c r="AE1883">
        <v>1731.52</v>
      </c>
      <c r="AF1883">
        <v>1731.9205999999999</v>
      </c>
      <c r="AI1883">
        <v>1730.5599</v>
      </c>
      <c r="AK1883">
        <v>1731.0242000000001</v>
      </c>
      <c r="AL1883">
        <v>1731.5252</v>
      </c>
      <c r="AM1883">
        <v>1731.9571000000001</v>
      </c>
      <c r="AO1883">
        <v>0.46430000000009386</v>
      </c>
      <c r="AP1883">
        <v>0.50099999999997635</v>
      </c>
      <c r="AQ1883">
        <v>0.43190000000004147</v>
      </c>
      <c r="AR1883">
        <v>0.3953999999998814</v>
      </c>
      <c r="AS1883">
        <v>0.2056999999999789</v>
      </c>
      <c r="AT1883">
        <v>98</v>
      </c>
      <c r="AU1883">
        <v>0.78922155688602802</v>
      </c>
      <c r="AV1883">
        <v>0</v>
      </c>
    </row>
    <row r="1884" spans="3:48" x14ac:dyDescent="0.25">
      <c r="C1884">
        <v>98</v>
      </c>
      <c r="D1884" t="s">
        <v>98</v>
      </c>
      <c r="E1884" t="s">
        <v>102</v>
      </c>
      <c r="F1884" t="s">
        <v>93</v>
      </c>
      <c r="G1884">
        <v>1751.6999000000001</v>
      </c>
      <c r="H1884">
        <v>1751.8515</v>
      </c>
      <c r="I1884">
        <v>1751.92</v>
      </c>
      <c r="L1884">
        <v>1750.6929</v>
      </c>
      <c r="M1884">
        <v>1751.191</v>
      </c>
      <c r="N1884">
        <v>1751.6989000000001</v>
      </c>
      <c r="O1884">
        <v>1751.9924000000001</v>
      </c>
      <c r="Q1884">
        <v>0.49810000000002219</v>
      </c>
      <c r="R1884">
        <v>0.5079000000000633</v>
      </c>
      <c r="S1884">
        <v>0.29349999999999454</v>
      </c>
      <c r="T1884">
        <v>0.22109999999997854</v>
      </c>
      <c r="U1884">
        <v>0.15159999999991669</v>
      </c>
      <c r="V1884">
        <v>98</v>
      </c>
      <c r="W1884">
        <v>0.43532191376245516</v>
      </c>
      <c r="X1884">
        <v>0</v>
      </c>
      <c r="AA1884">
        <v>98</v>
      </c>
      <c r="AB1884" t="s">
        <v>98</v>
      </c>
      <c r="AC1884" t="s">
        <v>102</v>
      </c>
      <c r="AD1884" t="s">
        <v>93</v>
      </c>
      <c r="AE1884">
        <v>1751.6999000000001</v>
      </c>
      <c r="AF1884">
        <v>1751.92</v>
      </c>
      <c r="AI1884">
        <v>1750.6929</v>
      </c>
      <c r="AK1884">
        <v>1751.191</v>
      </c>
      <c r="AL1884">
        <v>1751.6989000000001</v>
      </c>
      <c r="AM1884">
        <v>1751.9924000000001</v>
      </c>
      <c r="AO1884">
        <v>0.49810000000002219</v>
      </c>
      <c r="AP1884">
        <v>0.5079000000000633</v>
      </c>
      <c r="AQ1884">
        <v>0.29349999999999454</v>
      </c>
      <c r="AR1884">
        <v>0.22109999999997854</v>
      </c>
      <c r="AS1884">
        <v>0.15159999999991669</v>
      </c>
      <c r="AT1884">
        <v>98</v>
      </c>
      <c r="AU1884">
        <v>0.43532191376245516</v>
      </c>
      <c r="AV1884">
        <v>0</v>
      </c>
    </row>
    <row r="1885" spans="3:48" x14ac:dyDescent="0.25">
      <c r="C1885">
        <v>98</v>
      </c>
      <c r="D1885" t="s">
        <v>98</v>
      </c>
      <c r="E1885" t="s">
        <v>102</v>
      </c>
      <c r="F1885" t="s">
        <v>93</v>
      </c>
      <c r="G1885">
        <v>1771.4322</v>
      </c>
      <c r="H1885">
        <v>1771.5981999999999</v>
      </c>
      <c r="I1885">
        <v>1771.9231</v>
      </c>
      <c r="L1885">
        <v>1770.3891000000001</v>
      </c>
      <c r="M1885">
        <v>1770.9077</v>
      </c>
      <c r="N1885">
        <v>1771.4299000000001</v>
      </c>
      <c r="O1885">
        <v>1771.9303</v>
      </c>
      <c r="Q1885">
        <v>0.51859999999987849</v>
      </c>
      <c r="R1885">
        <v>0.52220000000011169</v>
      </c>
      <c r="S1885">
        <v>0.50039999999989959</v>
      </c>
      <c r="T1885">
        <v>0.49319999999988795</v>
      </c>
      <c r="U1885">
        <v>0.16599999999993997</v>
      </c>
      <c r="V1885">
        <v>98</v>
      </c>
      <c r="W1885">
        <v>0.94446572194519818</v>
      </c>
      <c r="X1885">
        <v>0</v>
      </c>
      <c r="AA1885">
        <v>98</v>
      </c>
      <c r="AB1885" t="s">
        <v>98</v>
      </c>
      <c r="AC1885" t="s">
        <v>102</v>
      </c>
      <c r="AD1885" t="s">
        <v>93</v>
      </c>
      <c r="AE1885">
        <v>1771.4322</v>
      </c>
      <c r="AF1885">
        <v>1771.9231</v>
      </c>
      <c r="AI1885">
        <v>1770.3891000000001</v>
      </c>
      <c r="AK1885">
        <v>1770.9077</v>
      </c>
      <c r="AL1885">
        <v>1771.4299000000001</v>
      </c>
      <c r="AM1885">
        <v>1771.9303</v>
      </c>
      <c r="AO1885">
        <v>0.51859999999987849</v>
      </c>
      <c r="AP1885">
        <v>0.52220000000011169</v>
      </c>
      <c r="AQ1885">
        <v>0.50039999999989959</v>
      </c>
      <c r="AR1885">
        <v>0.49319999999988795</v>
      </c>
      <c r="AS1885">
        <v>0.16599999999993997</v>
      </c>
      <c r="AT1885">
        <v>98</v>
      </c>
      <c r="AU1885">
        <v>0.94446572194519818</v>
      </c>
      <c r="AV1885">
        <v>0</v>
      </c>
    </row>
    <row r="1886" spans="3:48" x14ac:dyDescent="0.25">
      <c r="C1886">
        <v>98</v>
      </c>
      <c r="D1886" t="s">
        <v>98</v>
      </c>
      <c r="E1886" t="s">
        <v>102</v>
      </c>
      <c r="F1886" t="s">
        <v>93</v>
      </c>
      <c r="G1886">
        <v>1781.4409000000001</v>
      </c>
      <c r="H1886">
        <v>1781.6069</v>
      </c>
      <c r="I1886">
        <v>1781.921</v>
      </c>
      <c r="L1886">
        <v>1780.4411</v>
      </c>
      <c r="M1886">
        <v>1780.9364</v>
      </c>
      <c r="N1886">
        <v>1781.4341999999999</v>
      </c>
      <c r="O1886">
        <v>1781.9395999999999</v>
      </c>
      <c r="Q1886">
        <v>0.49530000000004293</v>
      </c>
      <c r="R1886">
        <v>0.49779999999987012</v>
      </c>
      <c r="S1886">
        <v>0.50540000000000873</v>
      </c>
      <c r="T1886">
        <v>0.48680000000013024</v>
      </c>
      <c r="U1886">
        <v>0.16599999999993997</v>
      </c>
      <c r="V1886">
        <v>98</v>
      </c>
      <c r="W1886">
        <v>0.97790277219818655</v>
      </c>
      <c r="X1886">
        <v>0</v>
      </c>
      <c r="AA1886">
        <v>98</v>
      </c>
      <c r="AB1886" t="s">
        <v>98</v>
      </c>
      <c r="AC1886" t="s">
        <v>102</v>
      </c>
      <c r="AD1886" t="s">
        <v>93</v>
      </c>
      <c r="AE1886">
        <v>1781.4409000000001</v>
      </c>
      <c r="AF1886">
        <v>1781.921</v>
      </c>
      <c r="AI1886">
        <v>1780.4411</v>
      </c>
      <c r="AK1886">
        <v>1780.9364</v>
      </c>
      <c r="AL1886">
        <v>1781.4341999999999</v>
      </c>
      <c r="AM1886">
        <v>1781.9395999999999</v>
      </c>
      <c r="AO1886">
        <v>0.49530000000004293</v>
      </c>
      <c r="AP1886">
        <v>0.49779999999987012</v>
      </c>
      <c r="AQ1886">
        <v>0.50540000000000873</v>
      </c>
      <c r="AR1886">
        <v>0.48680000000013024</v>
      </c>
      <c r="AS1886">
        <v>0.16599999999993997</v>
      </c>
      <c r="AT1886">
        <v>98</v>
      </c>
      <c r="AU1886">
        <v>0.97790277219818655</v>
      </c>
      <c r="AV1886">
        <v>0</v>
      </c>
    </row>
    <row r="1887" spans="3:48" x14ac:dyDescent="0.25">
      <c r="C1887">
        <v>98</v>
      </c>
      <c r="D1887" t="s">
        <v>98</v>
      </c>
      <c r="E1887" t="s">
        <v>102</v>
      </c>
      <c r="F1887" t="s">
        <v>93</v>
      </c>
      <c r="G1887">
        <v>1791.5651</v>
      </c>
      <c r="H1887">
        <v>1791.7275999999999</v>
      </c>
      <c r="I1887">
        <v>1791.9224999999999</v>
      </c>
      <c r="L1887">
        <v>1790.5473</v>
      </c>
      <c r="M1887">
        <v>1791.0708</v>
      </c>
      <c r="N1887">
        <v>1791.5687</v>
      </c>
      <c r="O1887">
        <v>1791.9715000000001</v>
      </c>
      <c r="Q1887">
        <v>0.52350000000001273</v>
      </c>
      <c r="R1887">
        <v>0.4979000000000724</v>
      </c>
      <c r="S1887">
        <v>0.40280000000007021</v>
      </c>
      <c r="T1887">
        <v>0.35379999999986467</v>
      </c>
      <c r="U1887">
        <v>0.16249999999990905</v>
      </c>
      <c r="V1887">
        <v>98</v>
      </c>
      <c r="W1887">
        <v>0.7105844547094059</v>
      </c>
      <c r="X1887">
        <v>0</v>
      </c>
      <c r="AA1887">
        <v>98</v>
      </c>
      <c r="AB1887" t="s">
        <v>98</v>
      </c>
      <c r="AC1887" t="s">
        <v>102</v>
      </c>
      <c r="AD1887" t="s">
        <v>93</v>
      </c>
      <c r="AE1887">
        <v>1791.5651</v>
      </c>
      <c r="AF1887">
        <v>1791.9224999999999</v>
      </c>
      <c r="AI1887">
        <v>1790.5473</v>
      </c>
      <c r="AK1887">
        <v>1791.0708</v>
      </c>
      <c r="AL1887">
        <v>1791.5687</v>
      </c>
      <c r="AM1887">
        <v>1791.9715000000001</v>
      </c>
      <c r="AO1887">
        <v>0.52350000000001273</v>
      </c>
      <c r="AP1887">
        <v>0.4979000000000724</v>
      </c>
      <c r="AQ1887">
        <v>0.40280000000007021</v>
      </c>
      <c r="AR1887">
        <v>0.35379999999986467</v>
      </c>
      <c r="AS1887">
        <v>0.16249999999990905</v>
      </c>
      <c r="AT1887">
        <v>98</v>
      </c>
      <c r="AU1887">
        <v>0.7105844547094059</v>
      </c>
      <c r="AV1887">
        <v>0</v>
      </c>
    </row>
    <row r="1888" spans="3:48" x14ac:dyDescent="0.25">
      <c r="C1888">
        <v>98</v>
      </c>
      <c r="D1888" t="s">
        <v>98</v>
      </c>
      <c r="E1888" t="s">
        <v>102</v>
      </c>
      <c r="F1888" t="s">
        <v>93</v>
      </c>
      <c r="G1888">
        <v>1801.5017</v>
      </c>
      <c r="H1888">
        <v>1801.6785</v>
      </c>
      <c r="I1888">
        <v>1801.9204</v>
      </c>
      <c r="L1888">
        <v>1800.5199</v>
      </c>
      <c r="M1888">
        <v>1801.0002999999999</v>
      </c>
      <c r="N1888">
        <v>1801.4997000000001</v>
      </c>
      <c r="O1888">
        <v>1801.9492</v>
      </c>
      <c r="Q1888">
        <v>0.48039999999991778</v>
      </c>
      <c r="R1888">
        <v>0.49940000000015061</v>
      </c>
      <c r="S1888">
        <v>0.44949999999994361</v>
      </c>
      <c r="T1888">
        <v>0.42069999999989705</v>
      </c>
      <c r="U1888">
        <v>0.17679999999995744</v>
      </c>
      <c r="V1888">
        <v>98</v>
      </c>
      <c r="W1888">
        <v>0.84241089307122585</v>
      </c>
      <c r="X1888">
        <v>0</v>
      </c>
      <c r="AA1888">
        <v>98</v>
      </c>
      <c r="AB1888" t="s">
        <v>98</v>
      </c>
      <c r="AC1888" t="s">
        <v>102</v>
      </c>
      <c r="AD1888" t="s">
        <v>93</v>
      </c>
      <c r="AE1888">
        <v>1801.5017</v>
      </c>
      <c r="AF1888">
        <v>1801.9204</v>
      </c>
      <c r="AI1888">
        <v>1800.5199</v>
      </c>
      <c r="AK1888">
        <v>1801.0002999999999</v>
      </c>
      <c r="AL1888">
        <v>1801.4997000000001</v>
      </c>
      <c r="AM1888">
        <v>1801.9492</v>
      </c>
      <c r="AO1888">
        <v>0.48039999999991778</v>
      </c>
      <c r="AP1888">
        <v>0.49940000000015061</v>
      </c>
      <c r="AQ1888">
        <v>0.44949999999994361</v>
      </c>
      <c r="AR1888">
        <v>0.42069999999989705</v>
      </c>
      <c r="AS1888">
        <v>0.17679999999995744</v>
      </c>
      <c r="AT1888">
        <v>98</v>
      </c>
      <c r="AU1888">
        <v>0.84241089307122585</v>
      </c>
      <c r="AV1888">
        <v>0</v>
      </c>
    </row>
    <row r="1889" spans="3:48" x14ac:dyDescent="0.25">
      <c r="C1889">
        <v>98</v>
      </c>
      <c r="D1889" t="s">
        <v>98</v>
      </c>
      <c r="E1889" t="s">
        <v>102</v>
      </c>
      <c r="F1889" t="s">
        <v>93</v>
      </c>
      <c r="G1889">
        <v>1811.5572999999999</v>
      </c>
      <c r="H1889">
        <v>1811.7233000000001</v>
      </c>
      <c r="I1889">
        <v>1811.9219000000001</v>
      </c>
      <c r="L1889">
        <v>1810.5467000000001</v>
      </c>
      <c r="M1889">
        <v>1811.0569</v>
      </c>
      <c r="N1889">
        <v>1811.5473</v>
      </c>
      <c r="O1889">
        <v>1811.9616000000001</v>
      </c>
      <c r="Q1889">
        <v>0.5101999999999407</v>
      </c>
      <c r="R1889">
        <v>0.49039999999990869</v>
      </c>
      <c r="S1889">
        <v>0.41430000000013933</v>
      </c>
      <c r="T1889">
        <v>0.37460000000010041</v>
      </c>
      <c r="U1889">
        <v>0.16600000000016735</v>
      </c>
      <c r="V1889">
        <v>98</v>
      </c>
      <c r="W1889">
        <v>0.76386623164798162</v>
      </c>
      <c r="X1889">
        <v>0</v>
      </c>
      <c r="AA1889">
        <v>98</v>
      </c>
      <c r="AB1889" t="s">
        <v>98</v>
      </c>
      <c r="AC1889" t="s">
        <v>102</v>
      </c>
      <c r="AD1889" t="s">
        <v>93</v>
      </c>
      <c r="AE1889">
        <v>1811.5572999999999</v>
      </c>
      <c r="AF1889">
        <v>1811.9219000000001</v>
      </c>
      <c r="AI1889">
        <v>1810.5467000000001</v>
      </c>
      <c r="AK1889">
        <v>1811.0569</v>
      </c>
      <c r="AL1889">
        <v>1811.5473</v>
      </c>
      <c r="AM1889">
        <v>1811.9616000000001</v>
      </c>
      <c r="AO1889">
        <v>0.5101999999999407</v>
      </c>
      <c r="AP1889">
        <v>0.49039999999990869</v>
      </c>
      <c r="AQ1889">
        <v>0.41430000000013933</v>
      </c>
      <c r="AR1889">
        <v>0.37460000000010041</v>
      </c>
      <c r="AS1889">
        <v>0.16600000000016735</v>
      </c>
      <c r="AT1889">
        <v>98</v>
      </c>
      <c r="AU1889">
        <v>0.76386623164798162</v>
      </c>
      <c r="AV1889">
        <v>0</v>
      </c>
    </row>
    <row r="1890" spans="3:48" x14ac:dyDescent="0.25">
      <c r="C1890">
        <v>98</v>
      </c>
      <c r="D1890" t="s">
        <v>98</v>
      </c>
      <c r="E1890" t="s">
        <v>102</v>
      </c>
      <c r="F1890" t="s">
        <v>93</v>
      </c>
      <c r="G1890">
        <v>1821.5011</v>
      </c>
      <c r="H1890">
        <v>1821.6706999999999</v>
      </c>
      <c r="I1890">
        <v>1821.9197999999999</v>
      </c>
      <c r="L1890">
        <v>1820.5554</v>
      </c>
      <c r="M1890">
        <v>1820.9973</v>
      </c>
      <c r="N1890">
        <v>1821.4901</v>
      </c>
      <c r="O1890">
        <v>1821.9438</v>
      </c>
      <c r="Q1890">
        <v>0.44190000000003238</v>
      </c>
      <c r="R1890">
        <v>0.49279999999998836</v>
      </c>
      <c r="S1890">
        <v>0.45370000000002619</v>
      </c>
      <c r="T1890">
        <v>0.4296999999999116</v>
      </c>
      <c r="U1890">
        <v>0.16959999999994579</v>
      </c>
      <c r="V1890">
        <v>98</v>
      </c>
      <c r="W1890">
        <v>0.87195616883101001</v>
      </c>
      <c r="X1890">
        <v>0</v>
      </c>
      <c r="AA1890">
        <v>98</v>
      </c>
      <c r="AB1890" t="s">
        <v>98</v>
      </c>
      <c r="AC1890" t="s">
        <v>102</v>
      </c>
      <c r="AD1890" t="s">
        <v>93</v>
      </c>
      <c r="AE1890">
        <v>1821.5011</v>
      </c>
      <c r="AF1890">
        <v>1821.9197999999999</v>
      </c>
      <c r="AI1890">
        <v>1820.5554</v>
      </c>
      <c r="AK1890">
        <v>1820.9973</v>
      </c>
      <c r="AL1890">
        <v>1821.4901</v>
      </c>
      <c r="AM1890">
        <v>1821.9438</v>
      </c>
      <c r="AO1890">
        <v>0.44190000000003238</v>
      </c>
      <c r="AP1890">
        <v>0.49279999999998836</v>
      </c>
      <c r="AQ1890">
        <v>0.45370000000002619</v>
      </c>
      <c r="AR1890">
        <v>0.4296999999999116</v>
      </c>
      <c r="AS1890">
        <v>0.16959999999994579</v>
      </c>
      <c r="AT1890">
        <v>98</v>
      </c>
      <c r="AU1890">
        <v>0.87195616883101001</v>
      </c>
      <c r="AV1890">
        <v>0</v>
      </c>
    </row>
    <row r="1891" spans="3:48" x14ac:dyDescent="0.25">
      <c r="C1891">
        <v>98</v>
      </c>
      <c r="D1891" t="s">
        <v>98</v>
      </c>
      <c r="E1891" t="s">
        <v>102</v>
      </c>
      <c r="F1891" t="s">
        <v>93</v>
      </c>
      <c r="G1891">
        <v>1831.5675000000001</v>
      </c>
      <c r="H1891">
        <v>1831.7155</v>
      </c>
      <c r="I1891">
        <v>1831.9213</v>
      </c>
      <c r="L1891">
        <v>1830.5786000000001</v>
      </c>
      <c r="M1891">
        <v>1831.0652</v>
      </c>
      <c r="N1891">
        <v>1831.5662</v>
      </c>
      <c r="O1891">
        <v>1831.9659999999999</v>
      </c>
      <c r="Q1891">
        <v>0.48659999999995307</v>
      </c>
      <c r="R1891">
        <v>0.50099999999997635</v>
      </c>
      <c r="S1891">
        <v>0.39979999999991378</v>
      </c>
      <c r="T1891">
        <v>0.35509999999999309</v>
      </c>
      <c r="U1891">
        <v>0.14799999999991087</v>
      </c>
      <c r="V1891">
        <v>98</v>
      </c>
      <c r="W1891">
        <v>0.70878243512976014</v>
      </c>
      <c r="X1891">
        <v>0</v>
      </c>
      <c r="AA1891">
        <v>98</v>
      </c>
      <c r="AB1891" t="s">
        <v>98</v>
      </c>
      <c r="AC1891" t="s">
        <v>102</v>
      </c>
      <c r="AD1891" t="s">
        <v>93</v>
      </c>
      <c r="AE1891">
        <v>1831.5675000000001</v>
      </c>
      <c r="AF1891">
        <v>1831.9213</v>
      </c>
      <c r="AI1891">
        <v>1830.5786000000001</v>
      </c>
      <c r="AK1891">
        <v>1831.0652</v>
      </c>
      <c r="AL1891">
        <v>1831.5662</v>
      </c>
      <c r="AM1891">
        <v>1831.9659999999999</v>
      </c>
      <c r="AO1891">
        <v>0.48659999999995307</v>
      </c>
      <c r="AP1891">
        <v>0.50099999999997635</v>
      </c>
      <c r="AQ1891">
        <v>0.39979999999991378</v>
      </c>
      <c r="AR1891">
        <v>0.35509999999999309</v>
      </c>
      <c r="AS1891">
        <v>0.14799999999991087</v>
      </c>
      <c r="AT1891">
        <v>98</v>
      </c>
      <c r="AU1891">
        <v>0.70878243512976014</v>
      </c>
      <c r="AV1891">
        <v>0</v>
      </c>
    </row>
    <row r="1892" spans="3:48" x14ac:dyDescent="0.25">
      <c r="C1892">
        <v>98</v>
      </c>
      <c r="D1892" t="s">
        <v>98</v>
      </c>
      <c r="E1892" t="s">
        <v>102</v>
      </c>
      <c r="F1892" t="s">
        <v>93</v>
      </c>
      <c r="G1892">
        <v>1841.5617999999999</v>
      </c>
      <c r="H1892">
        <v>1841.7315000000001</v>
      </c>
      <c r="I1892">
        <v>1841.9228000000001</v>
      </c>
      <c r="L1892">
        <v>1840.5728999999999</v>
      </c>
      <c r="M1892">
        <v>1841.0962</v>
      </c>
      <c r="N1892">
        <v>1841.5591999999999</v>
      </c>
      <c r="O1892">
        <v>1841.9643000000001</v>
      </c>
      <c r="Q1892">
        <v>0.52330000000006294</v>
      </c>
      <c r="R1892">
        <v>0.46299999999996544</v>
      </c>
      <c r="S1892">
        <v>0.40510000000017499</v>
      </c>
      <c r="T1892">
        <v>0.36360000000013315</v>
      </c>
      <c r="U1892">
        <v>0.16970000000014807</v>
      </c>
      <c r="V1892">
        <v>98</v>
      </c>
      <c r="W1892">
        <v>0.78531317494635056</v>
      </c>
      <c r="X1892">
        <v>0</v>
      </c>
      <c r="AA1892">
        <v>98</v>
      </c>
      <c r="AB1892" t="s">
        <v>98</v>
      </c>
      <c r="AC1892" t="s">
        <v>102</v>
      </c>
      <c r="AD1892" t="s">
        <v>93</v>
      </c>
      <c r="AE1892">
        <v>1841.5617999999999</v>
      </c>
      <c r="AF1892">
        <v>1841.9228000000001</v>
      </c>
      <c r="AI1892">
        <v>1840.5728999999999</v>
      </c>
      <c r="AK1892">
        <v>1841.0962</v>
      </c>
      <c r="AL1892">
        <v>1841.5591999999999</v>
      </c>
      <c r="AM1892">
        <v>1841.9643000000001</v>
      </c>
      <c r="AO1892">
        <v>0.52330000000006294</v>
      </c>
      <c r="AP1892">
        <v>0.46299999999996544</v>
      </c>
      <c r="AQ1892">
        <v>0.40510000000017499</v>
      </c>
      <c r="AR1892">
        <v>0.36360000000013315</v>
      </c>
      <c r="AS1892">
        <v>0.16970000000014807</v>
      </c>
      <c r="AT1892">
        <v>98</v>
      </c>
      <c r="AU1892">
        <v>0.78531317494635056</v>
      </c>
      <c r="AV1892">
        <v>0</v>
      </c>
    </row>
    <row r="1893" spans="3:48" x14ac:dyDescent="0.25">
      <c r="C1893">
        <v>98</v>
      </c>
      <c r="D1893" t="s">
        <v>98</v>
      </c>
      <c r="E1893" t="s">
        <v>102</v>
      </c>
      <c r="F1893" t="s">
        <v>93</v>
      </c>
      <c r="G1893">
        <v>1851.9097999999999</v>
      </c>
      <c r="H1893">
        <v>1852.0542</v>
      </c>
      <c r="I1893">
        <v>1851.9206999999999</v>
      </c>
      <c r="L1893">
        <v>1850.9209000000001</v>
      </c>
      <c r="M1893">
        <v>1851.4067</v>
      </c>
      <c r="N1893">
        <v>1851.9042999999999</v>
      </c>
      <c r="O1893">
        <v>1852.0723</v>
      </c>
      <c r="Q1893">
        <v>0.48579999999992651</v>
      </c>
      <c r="R1893">
        <v>0.49759999999992033</v>
      </c>
      <c r="S1893">
        <v>0.16800000000012005</v>
      </c>
      <c r="T1893">
        <v>1.6399999999975989E-2</v>
      </c>
      <c r="U1893">
        <v>0.14440000000013242</v>
      </c>
      <c r="V1893">
        <v>98</v>
      </c>
      <c r="W1893">
        <v>3.2958199356870208E-2</v>
      </c>
      <c r="X1893">
        <v>0</v>
      </c>
      <c r="AA1893">
        <v>98</v>
      </c>
      <c r="AB1893" t="s">
        <v>98</v>
      </c>
      <c r="AC1893" t="s">
        <v>102</v>
      </c>
      <c r="AD1893" t="s">
        <v>93</v>
      </c>
      <c r="AE1893">
        <v>1851.9097999999999</v>
      </c>
      <c r="AF1893">
        <v>1851.9206999999999</v>
      </c>
      <c r="AI1893">
        <v>1850.9209000000001</v>
      </c>
      <c r="AK1893">
        <v>1851.4067</v>
      </c>
      <c r="AL1893">
        <v>1851.9042999999999</v>
      </c>
      <c r="AM1893">
        <v>1852.0723</v>
      </c>
      <c r="AO1893">
        <v>0.48579999999992651</v>
      </c>
      <c r="AP1893">
        <v>0.49759999999992033</v>
      </c>
      <c r="AQ1893">
        <v>0.16800000000012005</v>
      </c>
      <c r="AR1893">
        <v>1.6399999999975989E-2</v>
      </c>
      <c r="AS1893">
        <v>0.14440000000013242</v>
      </c>
      <c r="AT1893">
        <v>98</v>
      </c>
      <c r="AU1893">
        <v>3.2958199356870208E-2</v>
      </c>
      <c r="AV1893">
        <v>0</v>
      </c>
    </row>
    <row r="1894" spans="3:48" x14ac:dyDescent="0.25">
      <c r="C1894">
        <v>98</v>
      </c>
      <c r="D1894" t="s">
        <v>98</v>
      </c>
      <c r="E1894" t="s">
        <v>102</v>
      </c>
      <c r="F1894" t="s">
        <v>93</v>
      </c>
      <c r="G1894">
        <v>1891.7426</v>
      </c>
      <c r="H1894">
        <v>1891.9123999999999</v>
      </c>
      <c r="I1894">
        <v>1891.9231</v>
      </c>
      <c r="L1894">
        <v>1890.7572</v>
      </c>
      <c r="M1894">
        <v>1891.2533000000001</v>
      </c>
      <c r="N1894">
        <v>1891.7481</v>
      </c>
      <c r="O1894">
        <v>1892.0015000000001</v>
      </c>
      <c r="Q1894">
        <v>0.49610000000006949</v>
      </c>
      <c r="R1894">
        <v>0.49479999999994106</v>
      </c>
      <c r="S1894">
        <v>0.25340000000005602</v>
      </c>
      <c r="T1894">
        <v>0.17499999999995453</v>
      </c>
      <c r="U1894">
        <v>0.16979999999989559</v>
      </c>
      <c r="V1894">
        <v>98</v>
      </c>
      <c r="W1894">
        <v>0.35367825383988555</v>
      </c>
      <c r="X1894">
        <v>0</v>
      </c>
      <c r="AA1894">
        <v>98</v>
      </c>
      <c r="AB1894" t="s">
        <v>98</v>
      </c>
      <c r="AC1894" t="s">
        <v>102</v>
      </c>
      <c r="AD1894" t="s">
        <v>93</v>
      </c>
      <c r="AE1894">
        <v>1891.7426</v>
      </c>
      <c r="AF1894">
        <v>1891.9231</v>
      </c>
      <c r="AI1894">
        <v>1890.7572</v>
      </c>
      <c r="AK1894">
        <v>1891.2533000000001</v>
      </c>
      <c r="AL1894">
        <v>1891.7481</v>
      </c>
      <c r="AM1894">
        <v>1892.0015000000001</v>
      </c>
      <c r="AO1894">
        <v>0.49610000000006949</v>
      </c>
      <c r="AP1894">
        <v>0.49479999999994106</v>
      </c>
      <c r="AQ1894">
        <v>0.25340000000005602</v>
      </c>
      <c r="AR1894">
        <v>0.17499999999995453</v>
      </c>
      <c r="AS1894">
        <v>0.16979999999989559</v>
      </c>
      <c r="AT1894">
        <v>98</v>
      </c>
      <c r="AU1894">
        <v>0.35367825383988555</v>
      </c>
      <c r="AV1894">
        <v>0</v>
      </c>
    </row>
    <row r="1895" spans="3:48" x14ac:dyDescent="0.25">
      <c r="C1895">
        <v>98</v>
      </c>
      <c r="D1895" t="s">
        <v>98</v>
      </c>
      <c r="E1895" t="s">
        <v>102</v>
      </c>
      <c r="F1895" t="s">
        <v>93</v>
      </c>
      <c r="G1895">
        <v>1951.7661000000001</v>
      </c>
      <c r="H1895">
        <v>1951.9104</v>
      </c>
      <c r="I1895">
        <v>1951.9213</v>
      </c>
      <c r="L1895">
        <v>1950.7518</v>
      </c>
      <c r="M1895">
        <v>1951.2512999999999</v>
      </c>
      <c r="N1895">
        <v>1951.7605000000001</v>
      </c>
      <c r="O1895">
        <v>1952.0079000000001</v>
      </c>
      <c r="Q1895">
        <v>0.49949999999989814</v>
      </c>
      <c r="R1895">
        <v>0.50920000000019172</v>
      </c>
      <c r="S1895">
        <v>0.24739999999997053</v>
      </c>
      <c r="T1895">
        <v>0.16079999999988104</v>
      </c>
      <c r="U1895">
        <v>0.14429999999993015</v>
      </c>
      <c r="V1895">
        <v>98</v>
      </c>
      <c r="W1895">
        <v>0.31578947368385801</v>
      </c>
      <c r="X1895">
        <v>0</v>
      </c>
      <c r="AA1895">
        <v>98</v>
      </c>
      <c r="AB1895" t="s">
        <v>98</v>
      </c>
      <c r="AC1895" t="s">
        <v>102</v>
      </c>
      <c r="AD1895" t="s">
        <v>93</v>
      </c>
      <c r="AE1895">
        <v>1951.7661000000001</v>
      </c>
      <c r="AF1895">
        <v>1951.9213</v>
      </c>
      <c r="AI1895">
        <v>1950.7518</v>
      </c>
      <c r="AK1895">
        <v>1951.2512999999999</v>
      </c>
      <c r="AL1895">
        <v>1951.7605000000001</v>
      </c>
      <c r="AM1895">
        <v>1952.0079000000001</v>
      </c>
      <c r="AO1895">
        <v>0.49949999999989814</v>
      </c>
      <c r="AP1895">
        <v>0.50920000000019172</v>
      </c>
      <c r="AQ1895">
        <v>0.24739999999997053</v>
      </c>
      <c r="AR1895">
        <v>0.16079999999988104</v>
      </c>
      <c r="AS1895">
        <v>0.14429999999993015</v>
      </c>
      <c r="AT1895">
        <v>98</v>
      </c>
      <c r="AU1895">
        <v>0.31578947368385801</v>
      </c>
      <c r="AV1895">
        <v>0</v>
      </c>
    </row>
    <row r="1896" spans="3:48" x14ac:dyDescent="0.25">
      <c r="C1896">
        <v>98</v>
      </c>
      <c r="D1896" t="s">
        <v>98</v>
      </c>
      <c r="E1896" t="s">
        <v>102</v>
      </c>
      <c r="F1896" t="s">
        <v>93</v>
      </c>
      <c r="G1896">
        <v>1961.5329999999999</v>
      </c>
      <c r="H1896">
        <v>1961.7062000000001</v>
      </c>
      <c r="I1896">
        <v>1961.9228000000001</v>
      </c>
      <c r="L1896">
        <v>1960.4826</v>
      </c>
      <c r="M1896">
        <v>1961.0111999999999</v>
      </c>
      <c r="N1896">
        <v>1961.5298</v>
      </c>
      <c r="O1896">
        <v>1961.9623999999999</v>
      </c>
      <c r="Q1896">
        <v>0.5285999999998694</v>
      </c>
      <c r="R1896">
        <v>0.51860000000010587</v>
      </c>
      <c r="S1896">
        <v>0.43259999999986576</v>
      </c>
      <c r="T1896">
        <v>0.3930000000000291</v>
      </c>
      <c r="U1896">
        <v>0.17320000000017899</v>
      </c>
      <c r="V1896">
        <v>98</v>
      </c>
      <c r="W1896">
        <v>0.757809487080503</v>
      </c>
      <c r="X1896">
        <v>0</v>
      </c>
      <c r="AA1896">
        <v>98</v>
      </c>
      <c r="AB1896" t="s">
        <v>98</v>
      </c>
      <c r="AC1896" t="s">
        <v>102</v>
      </c>
      <c r="AD1896" t="s">
        <v>93</v>
      </c>
      <c r="AE1896">
        <v>1961.5329999999999</v>
      </c>
      <c r="AF1896">
        <v>1961.9228000000001</v>
      </c>
      <c r="AI1896">
        <v>1960.4826</v>
      </c>
      <c r="AK1896">
        <v>1961.0111999999999</v>
      </c>
      <c r="AL1896">
        <v>1961.5298</v>
      </c>
      <c r="AM1896">
        <v>1961.9623999999999</v>
      </c>
      <c r="AO1896">
        <v>0.5285999999998694</v>
      </c>
      <c r="AP1896">
        <v>0.51860000000010587</v>
      </c>
      <c r="AQ1896">
        <v>0.43259999999986576</v>
      </c>
      <c r="AR1896">
        <v>0.3930000000000291</v>
      </c>
      <c r="AS1896">
        <v>0.17320000000017899</v>
      </c>
      <c r="AT1896">
        <v>98</v>
      </c>
      <c r="AU1896">
        <v>0.757809487080503</v>
      </c>
      <c r="AV1896">
        <v>0</v>
      </c>
    </row>
    <row r="1897" spans="3:48" x14ac:dyDescent="0.25">
      <c r="C1897">
        <v>98</v>
      </c>
      <c r="D1897" t="s">
        <v>98</v>
      </c>
      <c r="E1897" t="s">
        <v>102</v>
      </c>
      <c r="F1897" t="s">
        <v>93</v>
      </c>
      <c r="G1897">
        <v>1971.65</v>
      </c>
      <c r="H1897">
        <v>1971.8196</v>
      </c>
      <c r="I1897">
        <v>1971.9242999999999</v>
      </c>
      <c r="L1897">
        <v>1970.6357</v>
      </c>
      <c r="M1897">
        <v>1971.1279999999999</v>
      </c>
      <c r="N1897">
        <v>1971.6516999999999</v>
      </c>
      <c r="O1897">
        <v>1971.9827</v>
      </c>
      <c r="Q1897">
        <v>0.4922999999998865</v>
      </c>
      <c r="R1897">
        <v>0.52369999999996253</v>
      </c>
      <c r="S1897">
        <v>0.33100000000013097</v>
      </c>
      <c r="T1897">
        <v>0.27260000000001128</v>
      </c>
      <c r="U1897">
        <v>0.16959999999994579</v>
      </c>
      <c r="V1897">
        <v>98</v>
      </c>
      <c r="W1897">
        <v>0.5205270192859095</v>
      </c>
      <c r="X1897">
        <v>0</v>
      </c>
      <c r="AA1897">
        <v>98</v>
      </c>
      <c r="AB1897" t="s">
        <v>98</v>
      </c>
      <c r="AC1897" t="s">
        <v>102</v>
      </c>
      <c r="AD1897" t="s">
        <v>93</v>
      </c>
      <c r="AE1897">
        <v>1971.65</v>
      </c>
      <c r="AF1897">
        <v>1971.9242999999999</v>
      </c>
      <c r="AI1897">
        <v>1970.6357</v>
      </c>
      <c r="AK1897">
        <v>1971.1279999999999</v>
      </c>
      <c r="AL1897">
        <v>1971.6516999999999</v>
      </c>
      <c r="AM1897">
        <v>1971.9827</v>
      </c>
      <c r="AO1897">
        <v>0.4922999999998865</v>
      </c>
      <c r="AP1897">
        <v>0.52369999999996253</v>
      </c>
      <c r="AQ1897">
        <v>0.33100000000013097</v>
      </c>
      <c r="AR1897">
        <v>0.27260000000001128</v>
      </c>
      <c r="AS1897">
        <v>0.16959999999994579</v>
      </c>
      <c r="AT1897">
        <v>98</v>
      </c>
      <c r="AU1897">
        <v>0.5205270192859095</v>
      </c>
      <c r="AV1897">
        <v>0</v>
      </c>
    </row>
    <row r="1898" spans="3:48" x14ac:dyDescent="0.25">
      <c r="C1898">
        <v>98</v>
      </c>
      <c r="D1898" t="s">
        <v>98</v>
      </c>
      <c r="E1898" t="s">
        <v>102</v>
      </c>
      <c r="F1898" t="s">
        <v>93</v>
      </c>
      <c r="G1898">
        <v>1981.6405999999999</v>
      </c>
      <c r="H1898">
        <v>1981.7886000000001</v>
      </c>
      <c r="I1898">
        <v>1981.9222</v>
      </c>
      <c r="L1898">
        <v>1980.6084000000001</v>
      </c>
      <c r="M1898">
        <v>1981.1175000000001</v>
      </c>
      <c r="N1898">
        <v>1981.6394</v>
      </c>
      <c r="O1898">
        <v>1981.9812999999999</v>
      </c>
      <c r="Q1898">
        <v>0.50909999999998945</v>
      </c>
      <c r="R1898">
        <v>0.52189999999995962</v>
      </c>
      <c r="S1898">
        <v>0.34189999999989595</v>
      </c>
      <c r="T1898">
        <v>0.28279999999995198</v>
      </c>
      <c r="U1898">
        <v>0.14800000000013824</v>
      </c>
      <c r="V1898">
        <v>98</v>
      </c>
      <c r="W1898">
        <v>0.54186625790376286</v>
      </c>
      <c r="X1898">
        <v>0</v>
      </c>
      <c r="AA1898">
        <v>98</v>
      </c>
      <c r="AB1898" t="s">
        <v>98</v>
      </c>
      <c r="AC1898" t="s">
        <v>102</v>
      </c>
      <c r="AD1898" t="s">
        <v>93</v>
      </c>
      <c r="AE1898">
        <v>1981.6405999999999</v>
      </c>
      <c r="AF1898">
        <v>1981.9222</v>
      </c>
      <c r="AI1898">
        <v>1980.6084000000001</v>
      </c>
      <c r="AK1898">
        <v>1981.1175000000001</v>
      </c>
      <c r="AL1898">
        <v>1981.6394</v>
      </c>
      <c r="AM1898">
        <v>1981.9812999999999</v>
      </c>
      <c r="AO1898">
        <v>0.50909999999998945</v>
      </c>
      <c r="AP1898">
        <v>0.52189999999995962</v>
      </c>
      <c r="AQ1898">
        <v>0.34189999999989595</v>
      </c>
      <c r="AR1898">
        <v>0.28279999999995198</v>
      </c>
      <c r="AS1898">
        <v>0.14800000000013824</v>
      </c>
      <c r="AT1898">
        <v>98</v>
      </c>
      <c r="AU1898">
        <v>0.54186625790376286</v>
      </c>
      <c r="AV1898">
        <v>0</v>
      </c>
    </row>
    <row r="1899" spans="3:48" x14ac:dyDescent="0.25">
      <c r="C1899">
        <v>98</v>
      </c>
      <c r="D1899" t="s">
        <v>98</v>
      </c>
      <c r="E1899" t="s">
        <v>102</v>
      </c>
      <c r="F1899" t="s">
        <v>93</v>
      </c>
      <c r="G1899">
        <v>1991.5121999999999</v>
      </c>
      <c r="H1899">
        <v>1991.6746000000001</v>
      </c>
      <c r="I1899">
        <v>1991.9237000000001</v>
      </c>
      <c r="L1899">
        <v>1990.4655</v>
      </c>
      <c r="M1899">
        <v>1990.9829</v>
      </c>
      <c r="N1899">
        <v>1991.5097000000001</v>
      </c>
      <c r="O1899">
        <v>1991.9539</v>
      </c>
      <c r="Q1899">
        <v>0.51739999999995234</v>
      </c>
      <c r="R1899">
        <v>0.52680000000009386</v>
      </c>
      <c r="S1899">
        <v>0.44419999999990978</v>
      </c>
      <c r="T1899">
        <v>0.41399999999998727</v>
      </c>
      <c r="U1899">
        <v>0.16240000000016153</v>
      </c>
      <c r="V1899">
        <v>98</v>
      </c>
      <c r="W1899">
        <v>0.78587699316612281</v>
      </c>
      <c r="X1899">
        <v>0</v>
      </c>
      <c r="AA1899">
        <v>98</v>
      </c>
      <c r="AB1899" t="s">
        <v>98</v>
      </c>
      <c r="AC1899" t="s">
        <v>102</v>
      </c>
      <c r="AD1899" t="s">
        <v>93</v>
      </c>
      <c r="AE1899">
        <v>1991.5121999999999</v>
      </c>
      <c r="AF1899">
        <v>1991.9237000000001</v>
      </c>
      <c r="AI1899">
        <v>1990.4655</v>
      </c>
      <c r="AK1899">
        <v>1990.9829</v>
      </c>
      <c r="AL1899">
        <v>1991.5097000000001</v>
      </c>
      <c r="AM1899">
        <v>1991.9539</v>
      </c>
      <c r="AO1899">
        <v>0.51739999999995234</v>
      </c>
      <c r="AP1899">
        <v>0.52680000000009386</v>
      </c>
      <c r="AQ1899">
        <v>0.44419999999990978</v>
      </c>
      <c r="AR1899">
        <v>0.41399999999998727</v>
      </c>
      <c r="AS1899">
        <v>0.16240000000016153</v>
      </c>
      <c r="AT1899">
        <v>98</v>
      </c>
      <c r="AU1899">
        <v>0.78587699316612281</v>
      </c>
      <c r="AV1899">
        <v>0</v>
      </c>
    </row>
    <row r="1900" spans="3:48" x14ac:dyDescent="0.25">
      <c r="C1900">
        <v>98</v>
      </c>
      <c r="D1900" t="s">
        <v>74</v>
      </c>
      <c r="E1900" t="s">
        <v>102</v>
      </c>
      <c r="F1900" t="s">
        <v>93</v>
      </c>
      <c r="G1900">
        <v>2070.8926000000001</v>
      </c>
      <c r="H1900">
        <v>2071.0623000000001</v>
      </c>
      <c r="I1900">
        <v>2071.2390999999998</v>
      </c>
      <c r="L1900">
        <v>2069.9722000000002</v>
      </c>
      <c r="M1900">
        <v>2070.4234000000001</v>
      </c>
      <c r="N1900">
        <v>2070.8847999999998</v>
      </c>
      <c r="O1900">
        <v>2071.277</v>
      </c>
      <c r="Q1900">
        <v>0.45119999999997162</v>
      </c>
      <c r="R1900">
        <v>0.46139999999968495</v>
      </c>
      <c r="S1900">
        <v>0.39220000000022992</v>
      </c>
      <c r="T1900">
        <v>0.35429999999996653</v>
      </c>
      <c r="U1900">
        <v>0.16969999999992069</v>
      </c>
      <c r="V1900">
        <v>98</v>
      </c>
      <c r="W1900">
        <v>0.76788036410968452</v>
      </c>
      <c r="X1900">
        <v>0</v>
      </c>
      <c r="AA1900">
        <v>98</v>
      </c>
      <c r="AB1900" t="s">
        <v>74</v>
      </c>
      <c r="AC1900" t="s">
        <v>102</v>
      </c>
      <c r="AD1900" t="s">
        <v>93</v>
      </c>
      <c r="AE1900">
        <v>2070.8926000000001</v>
      </c>
      <c r="AF1900">
        <v>2071.2390999999998</v>
      </c>
      <c r="AI1900">
        <v>2069.9722000000002</v>
      </c>
      <c r="AK1900">
        <v>2070.4234000000001</v>
      </c>
      <c r="AL1900">
        <v>2070.8847999999998</v>
      </c>
      <c r="AM1900">
        <v>2071.277</v>
      </c>
      <c r="AO1900">
        <v>0.45119999999997162</v>
      </c>
      <c r="AP1900">
        <v>0.46139999999968495</v>
      </c>
      <c r="AQ1900">
        <v>0.39220000000022992</v>
      </c>
      <c r="AR1900">
        <v>0.35429999999996653</v>
      </c>
      <c r="AS1900">
        <v>0.16969999999992069</v>
      </c>
      <c r="AT1900">
        <v>98</v>
      </c>
      <c r="AU1900">
        <v>0.76788036410968452</v>
      </c>
      <c r="AV1900">
        <v>0</v>
      </c>
    </row>
    <row r="1901" spans="3:48" x14ac:dyDescent="0.25">
      <c r="C1901">
        <v>98</v>
      </c>
      <c r="D1901" t="s">
        <v>74</v>
      </c>
      <c r="E1901" t="s">
        <v>102</v>
      </c>
      <c r="F1901" t="s">
        <v>93</v>
      </c>
      <c r="G1901">
        <v>2081.0313000000001</v>
      </c>
      <c r="H1901">
        <v>2081.2370000000001</v>
      </c>
      <c r="I1901">
        <v>2081.2370000000001</v>
      </c>
      <c r="L1901">
        <v>2080.0783999999999</v>
      </c>
      <c r="M1901">
        <v>2080.5459999999998</v>
      </c>
      <c r="N1901">
        <v>2081.0311000000002</v>
      </c>
      <c r="O1901">
        <v>2081.3098</v>
      </c>
      <c r="Q1901">
        <v>0.46759999999994761</v>
      </c>
      <c r="R1901">
        <v>0.4851000000003296</v>
      </c>
      <c r="S1901">
        <v>0.27869999999984429</v>
      </c>
      <c r="T1901">
        <v>0.2058999999999287</v>
      </c>
      <c r="U1901">
        <v>0.2056999999999789</v>
      </c>
      <c r="V1901">
        <v>98</v>
      </c>
      <c r="W1901">
        <v>0.4244485673052748</v>
      </c>
      <c r="X1901">
        <v>0</v>
      </c>
      <c r="AA1901">
        <v>98</v>
      </c>
      <c r="AB1901" t="s">
        <v>74</v>
      </c>
      <c r="AC1901" t="s">
        <v>102</v>
      </c>
      <c r="AD1901" t="s">
        <v>93</v>
      </c>
      <c r="AE1901">
        <v>2081.0313000000001</v>
      </c>
      <c r="AF1901">
        <v>2081.2370000000001</v>
      </c>
      <c r="AI1901">
        <v>2080.0783999999999</v>
      </c>
      <c r="AK1901">
        <v>2080.5459999999998</v>
      </c>
      <c r="AL1901">
        <v>2081.0311000000002</v>
      </c>
      <c r="AM1901">
        <v>2081.3098</v>
      </c>
      <c r="AO1901">
        <v>0.46759999999994761</v>
      </c>
      <c r="AP1901">
        <v>0.4851000000003296</v>
      </c>
      <c r="AQ1901">
        <v>0.27869999999984429</v>
      </c>
      <c r="AR1901">
        <v>0.2058999999999287</v>
      </c>
      <c r="AS1901">
        <v>0.2056999999999789</v>
      </c>
      <c r="AT1901">
        <v>98</v>
      </c>
      <c r="AU1901">
        <v>0.4244485673052748</v>
      </c>
      <c r="AV1901">
        <v>0</v>
      </c>
    </row>
    <row r="1902" spans="3:48" x14ac:dyDescent="0.25">
      <c r="C1902">
        <v>98</v>
      </c>
      <c r="D1902" t="s">
        <v>74</v>
      </c>
      <c r="E1902" t="s">
        <v>102</v>
      </c>
      <c r="F1902" t="s">
        <v>93</v>
      </c>
      <c r="G1902">
        <v>2100.8719000000001</v>
      </c>
      <c r="H1902">
        <v>2101.0378999999998</v>
      </c>
      <c r="I1902">
        <v>2101.2363999999998</v>
      </c>
      <c r="L1902">
        <v>2099.8937000000001</v>
      </c>
      <c r="M1902">
        <v>2100.3897999999999</v>
      </c>
      <c r="N1902">
        <v>2100.8703999999998</v>
      </c>
      <c r="O1902">
        <v>2101.2772</v>
      </c>
      <c r="Q1902">
        <v>0.49609999999984211</v>
      </c>
      <c r="R1902">
        <v>0.48059999999986758</v>
      </c>
      <c r="S1902">
        <v>0.406800000000203</v>
      </c>
      <c r="T1902">
        <v>0.36599999999998545</v>
      </c>
      <c r="U1902">
        <v>0.1659999999997126</v>
      </c>
      <c r="V1902">
        <v>98</v>
      </c>
      <c r="W1902">
        <v>0.76154806491903104</v>
      </c>
      <c r="X1902">
        <v>0</v>
      </c>
      <c r="AA1902">
        <v>98</v>
      </c>
      <c r="AB1902" t="s">
        <v>74</v>
      </c>
      <c r="AC1902" t="s">
        <v>102</v>
      </c>
      <c r="AD1902" t="s">
        <v>93</v>
      </c>
      <c r="AE1902">
        <v>2100.8719000000001</v>
      </c>
      <c r="AF1902">
        <v>2101.2363999999998</v>
      </c>
      <c r="AI1902">
        <v>2099.8937000000001</v>
      </c>
      <c r="AK1902">
        <v>2100.3897999999999</v>
      </c>
      <c r="AL1902">
        <v>2100.8703999999998</v>
      </c>
      <c r="AM1902">
        <v>2101.2772</v>
      </c>
      <c r="AO1902">
        <v>0.49609999999984211</v>
      </c>
      <c r="AP1902">
        <v>0.48059999999986758</v>
      </c>
      <c r="AQ1902">
        <v>0.406800000000203</v>
      </c>
      <c r="AR1902">
        <v>0.36599999999998545</v>
      </c>
      <c r="AS1902">
        <v>0.1659999999997126</v>
      </c>
      <c r="AT1902">
        <v>98</v>
      </c>
      <c r="AU1902">
        <v>0.76154806491903104</v>
      </c>
      <c r="AV1902">
        <v>0</v>
      </c>
    </row>
    <row r="1903" spans="3:48" x14ac:dyDescent="0.25">
      <c r="C1903">
        <v>98</v>
      </c>
      <c r="D1903" t="s">
        <v>74</v>
      </c>
      <c r="E1903" t="s">
        <v>102</v>
      </c>
      <c r="F1903" t="s">
        <v>93</v>
      </c>
      <c r="G1903">
        <v>2111.1188000000002</v>
      </c>
      <c r="H1903">
        <v>2111.2811999999999</v>
      </c>
      <c r="I1903">
        <v>2111.2379000000001</v>
      </c>
      <c r="L1903">
        <v>2110.0974000000001</v>
      </c>
      <c r="M1903">
        <v>2110.5882000000001</v>
      </c>
      <c r="N1903">
        <v>2111.1181000000001</v>
      </c>
      <c r="O1903">
        <v>2111.3759</v>
      </c>
      <c r="Q1903">
        <v>0.49080000000003565</v>
      </c>
      <c r="R1903">
        <v>0.52989999999999782</v>
      </c>
      <c r="S1903">
        <v>0.25779999999986103</v>
      </c>
      <c r="T1903">
        <v>0.11979999999994106</v>
      </c>
      <c r="U1903">
        <v>0.16239999999970678</v>
      </c>
      <c r="V1903">
        <v>98</v>
      </c>
      <c r="W1903">
        <v>0.22608039252678158</v>
      </c>
      <c r="X1903">
        <v>0</v>
      </c>
      <c r="AA1903">
        <v>98</v>
      </c>
      <c r="AB1903" t="s">
        <v>74</v>
      </c>
      <c r="AC1903" t="s">
        <v>102</v>
      </c>
      <c r="AD1903" t="s">
        <v>93</v>
      </c>
      <c r="AE1903">
        <v>2111.1188000000002</v>
      </c>
      <c r="AF1903">
        <v>2111.2379000000001</v>
      </c>
      <c r="AI1903">
        <v>2110.0974000000001</v>
      </c>
      <c r="AK1903">
        <v>2110.5882000000001</v>
      </c>
      <c r="AL1903">
        <v>2111.1181000000001</v>
      </c>
      <c r="AM1903">
        <v>2111.3759</v>
      </c>
      <c r="AO1903">
        <v>0.49080000000003565</v>
      </c>
      <c r="AP1903">
        <v>0.52989999999999782</v>
      </c>
      <c r="AQ1903">
        <v>0.25779999999986103</v>
      </c>
      <c r="AR1903">
        <v>0.11979999999994106</v>
      </c>
      <c r="AS1903">
        <v>0.16239999999970678</v>
      </c>
      <c r="AT1903">
        <v>98</v>
      </c>
      <c r="AU1903">
        <v>0.22608039252678158</v>
      </c>
      <c r="AV1903">
        <v>0</v>
      </c>
    </row>
    <row r="1904" spans="3:48" x14ac:dyDescent="0.25">
      <c r="C1904">
        <v>98</v>
      </c>
      <c r="D1904" t="s">
        <v>74</v>
      </c>
      <c r="E1904" t="s">
        <v>102</v>
      </c>
      <c r="F1904" t="s">
        <v>93</v>
      </c>
      <c r="G1904">
        <v>2131.0713000000001</v>
      </c>
      <c r="H1904">
        <v>2131.2229000000002</v>
      </c>
      <c r="I1904">
        <v>2131.2372999999998</v>
      </c>
      <c r="L1904">
        <v>2130.1111999999998</v>
      </c>
      <c r="M1904">
        <v>2130.5911999999998</v>
      </c>
      <c r="N1904">
        <v>2131.0682000000002</v>
      </c>
      <c r="O1904">
        <v>2131.3238999999999</v>
      </c>
      <c r="Q1904">
        <v>0.48000000000001819</v>
      </c>
      <c r="R1904">
        <v>0.4770000000003165</v>
      </c>
      <c r="S1904">
        <v>0.25569999999970605</v>
      </c>
      <c r="T1904">
        <v>0.16909999999961656</v>
      </c>
      <c r="U1904">
        <v>0.15160000000014406</v>
      </c>
      <c r="V1904">
        <v>98</v>
      </c>
      <c r="W1904">
        <v>0.35450733752516639</v>
      </c>
      <c r="X1904">
        <v>0</v>
      </c>
      <c r="AA1904">
        <v>98</v>
      </c>
      <c r="AB1904" t="s">
        <v>74</v>
      </c>
      <c r="AC1904" t="s">
        <v>102</v>
      </c>
      <c r="AD1904" t="s">
        <v>93</v>
      </c>
      <c r="AE1904">
        <v>2131.0713000000001</v>
      </c>
      <c r="AF1904">
        <v>2131.2372999999998</v>
      </c>
      <c r="AI1904">
        <v>2130.1111999999998</v>
      </c>
      <c r="AK1904">
        <v>2130.5911999999998</v>
      </c>
      <c r="AL1904">
        <v>2131.0682000000002</v>
      </c>
      <c r="AM1904">
        <v>2131.3238999999999</v>
      </c>
      <c r="AO1904">
        <v>0.48000000000001819</v>
      </c>
      <c r="AP1904">
        <v>0.4770000000003165</v>
      </c>
      <c r="AQ1904">
        <v>0.25569999999970605</v>
      </c>
      <c r="AR1904">
        <v>0.16909999999961656</v>
      </c>
      <c r="AS1904">
        <v>0.15160000000014406</v>
      </c>
      <c r="AT1904">
        <v>98</v>
      </c>
      <c r="AU1904">
        <v>0.35450733752516639</v>
      </c>
      <c r="AV1904">
        <v>0</v>
      </c>
    </row>
    <row r="1905" spans="3:48" x14ac:dyDescent="0.25">
      <c r="C1905">
        <v>98</v>
      </c>
      <c r="D1905" t="s">
        <v>74</v>
      </c>
      <c r="E1905" t="s">
        <v>102</v>
      </c>
      <c r="F1905" t="s">
        <v>93</v>
      </c>
      <c r="G1905">
        <v>2161</v>
      </c>
      <c r="H1905">
        <v>2161.1480000000001</v>
      </c>
      <c r="I1905">
        <v>2161.2381999999998</v>
      </c>
      <c r="L1905">
        <v>2160.0470999999998</v>
      </c>
      <c r="M1905">
        <v>2160.5050000000001</v>
      </c>
      <c r="N1905">
        <v>2160.9985000000001</v>
      </c>
      <c r="O1905">
        <v>2161.3103000000001</v>
      </c>
      <c r="Q1905">
        <v>0.45790000000033615</v>
      </c>
      <c r="R1905">
        <v>0.49350000000004002</v>
      </c>
      <c r="S1905">
        <v>0.31179999999994834</v>
      </c>
      <c r="T1905">
        <v>0.23969999999962965</v>
      </c>
      <c r="U1905">
        <v>0.14800000000013824</v>
      </c>
      <c r="V1905">
        <v>98</v>
      </c>
      <c r="W1905">
        <v>0.4857142857134959</v>
      </c>
      <c r="X1905">
        <v>0</v>
      </c>
      <c r="AA1905">
        <v>98</v>
      </c>
      <c r="AB1905" t="s">
        <v>74</v>
      </c>
      <c r="AC1905" t="s">
        <v>102</v>
      </c>
      <c r="AD1905" t="s">
        <v>93</v>
      </c>
      <c r="AE1905">
        <v>2161</v>
      </c>
      <c r="AF1905">
        <v>2161.2381999999998</v>
      </c>
      <c r="AI1905">
        <v>2160.0470999999998</v>
      </c>
      <c r="AK1905">
        <v>2160.5050000000001</v>
      </c>
      <c r="AL1905">
        <v>2160.9985000000001</v>
      </c>
      <c r="AM1905">
        <v>2161.3103000000001</v>
      </c>
      <c r="AO1905">
        <v>0.45790000000033615</v>
      </c>
      <c r="AP1905">
        <v>0.49350000000004002</v>
      </c>
      <c r="AQ1905">
        <v>0.31179999999994834</v>
      </c>
      <c r="AR1905">
        <v>0.23969999999962965</v>
      </c>
      <c r="AS1905">
        <v>0.14800000000013824</v>
      </c>
      <c r="AT1905">
        <v>98</v>
      </c>
      <c r="AU1905">
        <v>0.4857142857134959</v>
      </c>
      <c r="AV1905">
        <v>0</v>
      </c>
    </row>
    <row r="1906" spans="3:48" x14ac:dyDescent="0.25">
      <c r="C1906">
        <v>98</v>
      </c>
      <c r="D1906" t="s">
        <v>74</v>
      </c>
      <c r="E1906" t="s">
        <v>102</v>
      </c>
      <c r="F1906" t="s">
        <v>113</v>
      </c>
      <c r="G1906">
        <v>2190.7806999999998</v>
      </c>
      <c r="H1906">
        <v>2190.9504000000002</v>
      </c>
      <c r="I1906">
        <v>2191.2390999999998</v>
      </c>
      <c r="L1906">
        <v>2189.7809999999999</v>
      </c>
      <c r="M1906">
        <v>2190.3006999999998</v>
      </c>
      <c r="N1906">
        <v>2190.788</v>
      </c>
      <c r="O1906">
        <v>2191.2622000000001</v>
      </c>
      <c r="Q1906">
        <v>0.51969999999982974</v>
      </c>
      <c r="R1906">
        <v>0.4873000000002321</v>
      </c>
      <c r="S1906">
        <v>0.47420000000010987</v>
      </c>
      <c r="T1906">
        <v>0.45109999999976935</v>
      </c>
      <c r="U1906">
        <v>0.16970000000037544</v>
      </c>
      <c r="V1906">
        <v>98</v>
      </c>
      <c r="W1906">
        <v>0.92571311307111526</v>
      </c>
      <c r="X1906">
        <v>0</v>
      </c>
      <c r="AA1906">
        <v>98</v>
      </c>
      <c r="AB1906" t="s">
        <v>74</v>
      </c>
      <c r="AC1906" t="s">
        <v>102</v>
      </c>
      <c r="AD1906" t="s">
        <v>113</v>
      </c>
      <c r="AE1906">
        <v>2190.7806999999998</v>
      </c>
      <c r="AF1906">
        <v>2191.2390999999998</v>
      </c>
      <c r="AI1906">
        <v>2189.7809999999999</v>
      </c>
      <c r="AK1906">
        <v>2190.3006999999998</v>
      </c>
      <c r="AL1906">
        <v>2190.788</v>
      </c>
      <c r="AM1906">
        <v>2191.2622000000001</v>
      </c>
      <c r="AO1906">
        <v>0.51969999999982974</v>
      </c>
      <c r="AP1906">
        <v>0.4873000000002321</v>
      </c>
      <c r="AQ1906">
        <v>0.47420000000010987</v>
      </c>
      <c r="AR1906">
        <v>0.45109999999976935</v>
      </c>
      <c r="AS1906">
        <v>0.16970000000037544</v>
      </c>
      <c r="AT1906">
        <v>98</v>
      </c>
      <c r="AU1906">
        <v>0.92571311307111526</v>
      </c>
      <c r="AV1906">
        <v>0</v>
      </c>
    </row>
    <row r="1907" spans="3:48" x14ac:dyDescent="0.25">
      <c r="C1907">
        <v>98</v>
      </c>
      <c r="D1907" t="s">
        <v>74</v>
      </c>
      <c r="E1907" t="s">
        <v>102</v>
      </c>
      <c r="F1907" t="s">
        <v>113</v>
      </c>
      <c r="G1907">
        <v>2200.8616999999999</v>
      </c>
      <c r="H1907">
        <v>2201.0349000000001</v>
      </c>
      <c r="I1907">
        <v>2201.2334000000001</v>
      </c>
      <c r="L1907">
        <v>2199.8834999999999</v>
      </c>
      <c r="M1907">
        <v>2200.3787000000002</v>
      </c>
      <c r="N1907">
        <v>2200.8620999999998</v>
      </c>
      <c r="O1907">
        <v>2201.2793000000001</v>
      </c>
      <c r="Q1907">
        <v>0.4952000000002954</v>
      </c>
      <c r="R1907">
        <v>0.48339999999961947</v>
      </c>
      <c r="S1907">
        <v>0.41720000000032087</v>
      </c>
      <c r="T1907">
        <v>0.37130000000024665</v>
      </c>
      <c r="U1907">
        <v>0.17320000000017899</v>
      </c>
      <c r="V1907">
        <v>98</v>
      </c>
      <c r="W1907">
        <v>0.7681009515939986</v>
      </c>
      <c r="X1907">
        <v>0</v>
      </c>
      <c r="AA1907">
        <v>98</v>
      </c>
      <c r="AB1907" t="s">
        <v>74</v>
      </c>
      <c r="AC1907" t="s">
        <v>102</v>
      </c>
      <c r="AD1907" t="s">
        <v>113</v>
      </c>
      <c r="AE1907">
        <v>2200.8616999999999</v>
      </c>
      <c r="AF1907">
        <v>2201.2334000000001</v>
      </c>
      <c r="AI1907">
        <v>2199.8834999999999</v>
      </c>
      <c r="AK1907">
        <v>2200.3787000000002</v>
      </c>
      <c r="AL1907">
        <v>2200.8620999999998</v>
      </c>
      <c r="AM1907">
        <v>2201.2793000000001</v>
      </c>
      <c r="AO1907">
        <v>0.4952000000002954</v>
      </c>
      <c r="AP1907">
        <v>0.48339999999961947</v>
      </c>
      <c r="AQ1907">
        <v>0.41720000000032087</v>
      </c>
      <c r="AR1907">
        <v>0.37130000000024665</v>
      </c>
      <c r="AS1907">
        <v>0.17320000000017899</v>
      </c>
      <c r="AT1907">
        <v>98</v>
      </c>
      <c r="AU1907">
        <v>0.7681009515939986</v>
      </c>
      <c r="AV1907">
        <v>0</v>
      </c>
    </row>
    <row r="1908" spans="3:48" x14ac:dyDescent="0.25">
      <c r="C1908">
        <v>98</v>
      </c>
      <c r="D1908" t="s">
        <v>74</v>
      </c>
      <c r="E1908" t="s">
        <v>102</v>
      </c>
      <c r="F1908" t="s">
        <v>113</v>
      </c>
      <c r="G1908">
        <v>2210.7692999999999</v>
      </c>
      <c r="H1908">
        <v>2210.9389999999999</v>
      </c>
      <c r="I1908">
        <v>2211.2384999999999</v>
      </c>
      <c r="L1908">
        <v>2209.7912000000001</v>
      </c>
      <c r="M1908">
        <v>2210.2892999999999</v>
      </c>
      <c r="N1908">
        <v>2210.7721000000001</v>
      </c>
      <c r="O1908">
        <v>2211.2570999999998</v>
      </c>
      <c r="Q1908">
        <v>0.49809999999979482</v>
      </c>
      <c r="R1908">
        <v>0.48280000000022483</v>
      </c>
      <c r="S1908">
        <v>0.48499999999967258</v>
      </c>
      <c r="T1908">
        <v>0.46639999999979409</v>
      </c>
      <c r="U1908">
        <v>0.16969999999992069</v>
      </c>
      <c r="V1908">
        <v>98</v>
      </c>
      <c r="W1908">
        <v>0.96603148301486519</v>
      </c>
      <c r="X1908">
        <v>0</v>
      </c>
      <c r="AA1908">
        <v>98</v>
      </c>
      <c r="AB1908" t="s">
        <v>74</v>
      </c>
      <c r="AC1908" t="s">
        <v>102</v>
      </c>
      <c r="AD1908" t="s">
        <v>113</v>
      </c>
      <c r="AE1908">
        <v>2210.7692999999999</v>
      </c>
      <c r="AF1908">
        <v>2211.2384999999999</v>
      </c>
      <c r="AI1908">
        <v>2209.7912000000001</v>
      </c>
      <c r="AK1908">
        <v>2210.2892999999999</v>
      </c>
      <c r="AL1908">
        <v>2210.7721000000001</v>
      </c>
      <c r="AM1908">
        <v>2211.2570999999998</v>
      </c>
      <c r="AO1908">
        <v>0.49809999999979482</v>
      </c>
      <c r="AP1908">
        <v>0.48280000000022483</v>
      </c>
      <c r="AQ1908">
        <v>0.48499999999967258</v>
      </c>
      <c r="AR1908">
        <v>0.46639999999979409</v>
      </c>
      <c r="AS1908">
        <v>0.16969999999992069</v>
      </c>
      <c r="AT1908">
        <v>98</v>
      </c>
      <c r="AU1908">
        <v>0.96603148301486519</v>
      </c>
      <c r="AV1908">
        <v>0</v>
      </c>
    </row>
    <row r="1909" spans="3:48" x14ac:dyDescent="0.25">
      <c r="C1909">
        <v>98</v>
      </c>
      <c r="D1909" t="s">
        <v>74</v>
      </c>
      <c r="E1909" t="s">
        <v>102</v>
      </c>
      <c r="F1909" t="s">
        <v>113</v>
      </c>
      <c r="G1909">
        <v>2230.7543000000001</v>
      </c>
      <c r="H1909">
        <v>2230.9564</v>
      </c>
      <c r="I1909">
        <v>2231.2379000000001</v>
      </c>
      <c r="L1909">
        <v>2229.7256000000002</v>
      </c>
      <c r="M1909">
        <v>2230.2370999999998</v>
      </c>
      <c r="N1909">
        <v>2230.7595999999999</v>
      </c>
      <c r="O1909">
        <v>2231.2676999999999</v>
      </c>
      <c r="Q1909">
        <v>0.51149999999961437</v>
      </c>
      <c r="R1909">
        <v>0.52250000000003638</v>
      </c>
      <c r="S1909">
        <v>0.5081000000000131</v>
      </c>
      <c r="T1909">
        <v>0.47830000000021755</v>
      </c>
      <c r="U1909">
        <v>0.20209999999997308</v>
      </c>
      <c r="V1909">
        <v>98</v>
      </c>
      <c r="W1909">
        <v>0.91540669856494594</v>
      </c>
      <c r="X1909">
        <v>0</v>
      </c>
      <c r="AA1909">
        <v>98</v>
      </c>
      <c r="AB1909" t="s">
        <v>74</v>
      </c>
      <c r="AC1909" t="s">
        <v>102</v>
      </c>
      <c r="AD1909" t="s">
        <v>113</v>
      </c>
      <c r="AE1909">
        <v>2230.7543000000001</v>
      </c>
      <c r="AF1909">
        <v>2231.2379000000001</v>
      </c>
      <c r="AI1909">
        <v>2229.7256000000002</v>
      </c>
      <c r="AK1909">
        <v>2230.2370999999998</v>
      </c>
      <c r="AL1909">
        <v>2230.7595999999999</v>
      </c>
      <c r="AM1909">
        <v>2231.2676999999999</v>
      </c>
      <c r="AO1909">
        <v>0.51149999999961437</v>
      </c>
      <c r="AP1909">
        <v>0.52250000000003638</v>
      </c>
      <c r="AQ1909">
        <v>0.5081000000000131</v>
      </c>
      <c r="AR1909">
        <v>0.47830000000021755</v>
      </c>
      <c r="AS1909">
        <v>0.20209999999997308</v>
      </c>
      <c r="AT1909">
        <v>98</v>
      </c>
      <c r="AU1909">
        <v>0.91540669856494594</v>
      </c>
      <c r="AV1909">
        <v>0</v>
      </c>
    </row>
    <row r="1910" spans="3:48" x14ac:dyDescent="0.25">
      <c r="C1910">
        <v>98</v>
      </c>
      <c r="D1910" t="s">
        <v>74</v>
      </c>
      <c r="E1910" t="s">
        <v>102</v>
      </c>
      <c r="F1910" t="s">
        <v>93</v>
      </c>
      <c r="G1910">
        <v>2240.8027000000002</v>
      </c>
      <c r="H1910">
        <v>2240.9722999999999</v>
      </c>
      <c r="I1910">
        <v>2241.2357999999999</v>
      </c>
      <c r="L1910">
        <v>2239.8029000000001</v>
      </c>
      <c r="M1910">
        <v>2240.3047000000001</v>
      </c>
      <c r="N1910">
        <v>2240.8042</v>
      </c>
      <c r="O1910">
        <v>2241.2705999999998</v>
      </c>
      <c r="Q1910">
        <v>0.50180000000000291</v>
      </c>
      <c r="R1910">
        <v>0.49949999999989814</v>
      </c>
      <c r="S1910">
        <v>0.46639999999979409</v>
      </c>
      <c r="T1910">
        <v>0.43159999999988941</v>
      </c>
      <c r="U1910">
        <v>0.16959999999971842</v>
      </c>
      <c r="V1910">
        <v>98</v>
      </c>
      <c r="W1910">
        <v>0.86406406406401881</v>
      </c>
      <c r="X1910">
        <v>0</v>
      </c>
      <c r="AA1910">
        <v>98</v>
      </c>
      <c r="AB1910" t="s">
        <v>74</v>
      </c>
      <c r="AC1910" t="s">
        <v>102</v>
      </c>
      <c r="AD1910" t="s">
        <v>93</v>
      </c>
      <c r="AE1910">
        <v>2240.8027000000002</v>
      </c>
      <c r="AF1910">
        <v>2241.2357999999999</v>
      </c>
      <c r="AI1910">
        <v>2239.8029000000001</v>
      </c>
      <c r="AK1910">
        <v>2240.3047000000001</v>
      </c>
      <c r="AL1910">
        <v>2240.8042</v>
      </c>
      <c r="AM1910">
        <v>2241.2705999999998</v>
      </c>
      <c r="AO1910">
        <v>0.50180000000000291</v>
      </c>
      <c r="AP1910">
        <v>0.49949999999989814</v>
      </c>
      <c r="AQ1910">
        <v>0.46639999999979409</v>
      </c>
      <c r="AR1910">
        <v>0.43159999999988941</v>
      </c>
      <c r="AS1910">
        <v>0.16959999999971842</v>
      </c>
      <c r="AT1910">
        <v>98</v>
      </c>
      <c r="AU1910">
        <v>0.86406406406401881</v>
      </c>
      <c r="AV1910">
        <v>0</v>
      </c>
    </row>
    <row r="1911" spans="3:48" x14ac:dyDescent="0.25">
      <c r="C1911">
        <v>98</v>
      </c>
      <c r="D1911" t="s">
        <v>74</v>
      </c>
      <c r="E1911" t="s">
        <v>102</v>
      </c>
      <c r="F1911" t="s">
        <v>93</v>
      </c>
      <c r="G1911">
        <v>2260.8056999999999</v>
      </c>
      <c r="H1911">
        <v>2261.0005999999998</v>
      </c>
      <c r="I1911">
        <v>2261.2388000000001</v>
      </c>
      <c r="L1911">
        <v>2259.8240000000001</v>
      </c>
      <c r="M1911">
        <v>2260.3017</v>
      </c>
      <c r="N1911">
        <v>2260.8031000000001</v>
      </c>
      <c r="O1911">
        <v>2261.2698999999998</v>
      </c>
      <c r="Q1911">
        <v>0.47769999999991342</v>
      </c>
      <c r="R1911">
        <v>0.50140000000010332</v>
      </c>
      <c r="S1911">
        <v>0.46679999999969368</v>
      </c>
      <c r="T1911">
        <v>0.43569999999999709</v>
      </c>
      <c r="U1911">
        <v>0.19489999999996144</v>
      </c>
      <c r="V1911">
        <v>98</v>
      </c>
      <c r="W1911">
        <v>0.86896689270025396</v>
      </c>
      <c r="X1911">
        <v>0</v>
      </c>
      <c r="AA1911">
        <v>98</v>
      </c>
      <c r="AB1911" t="s">
        <v>74</v>
      </c>
      <c r="AC1911" t="s">
        <v>102</v>
      </c>
      <c r="AD1911" t="s">
        <v>93</v>
      </c>
      <c r="AE1911">
        <v>2260.8056999999999</v>
      </c>
      <c r="AF1911">
        <v>2261.2388000000001</v>
      </c>
      <c r="AI1911">
        <v>2259.8240000000001</v>
      </c>
      <c r="AK1911">
        <v>2260.3017</v>
      </c>
      <c r="AL1911">
        <v>2260.8031000000001</v>
      </c>
      <c r="AM1911">
        <v>2261.2698999999998</v>
      </c>
      <c r="AO1911">
        <v>0.47769999999991342</v>
      </c>
      <c r="AP1911">
        <v>0.50140000000010332</v>
      </c>
      <c r="AQ1911">
        <v>0.46679999999969368</v>
      </c>
      <c r="AR1911">
        <v>0.43569999999999709</v>
      </c>
      <c r="AS1911">
        <v>0.19489999999996144</v>
      </c>
      <c r="AT1911">
        <v>98</v>
      </c>
      <c r="AU1911">
        <v>0.86896689270025396</v>
      </c>
      <c r="AV1911">
        <v>0</v>
      </c>
    </row>
    <row r="1912" spans="3:48" x14ac:dyDescent="0.25">
      <c r="C1912">
        <v>98</v>
      </c>
      <c r="D1912" t="s">
        <v>74</v>
      </c>
      <c r="E1912" t="s">
        <v>102</v>
      </c>
      <c r="F1912" t="s">
        <v>93</v>
      </c>
      <c r="G1912">
        <v>2270.8901999999998</v>
      </c>
      <c r="H1912">
        <v>2271.0671000000002</v>
      </c>
      <c r="I1912">
        <v>2271.2366999999999</v>
      </c>
      <c r="L1912">
        <v>2269.8796000000002</v>
      </c>
      <c r="M1912">
        <v>2270.3948</v>
      </c>
      <c r="N1912">
        <v>2270.8908000000001</v>
      </c>
      <c r="O1912">
        <v>2271.2764000000002</v>
      </c>
      <c r="Q1912">
        <v>0.51519999999982247</v>
      </c>
      <c r="R1912">
        <v>0.49600000000009459</v>
      </c>
      <c r="S1912">
        <v>0.38560000000006767</v>
      </c>
      <c r="T1912">
        <v>0.34589999999980137</v>
      </c>
      <c r="U1912">
        <v>0.17690000000038708</v>
      </c>
      <c r="V1912">
        <v>98</v>
      </c>
      <c r="W1912">
        <v>0.69737903225753106</v>
      </c>
      <c r="X1912">
        <v>0</v>
      </c>
      <c r="AA1912">
        <v>98</v>
      </c>
      <c r="AB1912" t="s">
        <v>74</v>
      </c>
      <c r="AC1912" t="s">
        <v>102</v>
      </c>
      <c r="AD1912" t="s">
        <v>93</v>
      </c>
      <c r="AE1912">
        <v>2270.8901999999998</v>
      </c>
      <c r="AF1912">
        <v>2271.2366999999999</v>
      </c>
      <c r="AI1912">
        <v>2269.8796000000002</v>
      </c>
      <c r="AK1912">
        <v>2270.3948</v>
      </c>
      <c r="AL1912">
        <v>2270.8908000000001</v>
      </c>
      <c r="AM1912">
        <v>2271.2764000000002</v>
      </c>
      <c r="AO1912">
        <v>0.51519999999982247</v>
      </c>
      <c r="AP1912">
        <v>0.49600000000009459</v>
      </c>
      <c r="AQ1912">
        <v>0.38560000000006767</v>
      </c>
      <c r="AR1912">
        <v>0.34589999999980137</v>
      </c>
      <c r="AS1912">
        <v>0.17690000000038708</v>
      </c>
      <c r="AT1912">
        <v>98</v>
      </c>
      <c r="AU1912">
        <v>0.69737903225753106</v>
      </c>
      <c r="AV1912">
        <v>0</v>
      </c>
    </row>
    <row r="1913" spans="3:48" x14ac:dyDescent="0.25">
      <c r="C1913">
        <v>98</v>
      </c>
      <c r="D1913" t="s">
        <v>74</v>
      </c>
      <c r="E1913" t="s">
        <v>102</v>
      </c>
      <c r="F1913" t="s">
        <v>93</v>
      </c>
      <c r="G1913">
        <v>2280.7618000000002</v>
      </c>
      <c r="H1913">
        <v>2280.9349999999999</v>
      </c>
      <c r="I1913">
        <v>2281.2381999999998</v>
      </c>
      <c r="L1913">
        <v>2279.7258999999999</v>
      </c>
      <c r="M1913">
        <v>2280.2345</v>
      </c>
      <c r="N1913">
        <v>2280.7647999999999</v>
      </c>
      <c r="O1913">
        <v>2281.2573000000002</v>
      </c>
      <c r="Q1913">
        <v>0.50860000000011496</v>
      </c>
      <c r="R1913">
        <v>0.53029999999989741</v>
      </c>
      <c r="S1913">
        <v>0.49250000000029104</v>
      </c>
      <c r="T1913">
        <v>0.47339999999985594</v>
      </c>
      <c r="U1913">
        <v>0.17319999999972424</v>
      </c>
      <c r="V1913">
        <v>98</v>
      </c>
      <c r="W1913">
        <v>0.89270224401272391</v>
      </c>
      <c r="X1913">
        <v>0</v>
      </c>
      <c r="AA1913">
        <v>98</v>
      </c>
      <c r="AB1913" t="s">
        <v>74</v>
      </c>
      <c r="AC1913" t="s">
        <v>102</v>
      </c>
      <c r="AD1913" t="s">
        <v>93</v>
      </c>
      <c r="AE1913">
        <v>2280.7618000000002</v>
      </c>
      <c r="AF1913">
        <v>2281.2381999999998</v>
      </c>
      <c r="AI1913">
        <v>2279.7258999999999</v>
      </c>
      <c r="AK1913">
        <v>2280.2345</v>
      </c>
      <c r="AL1913">
        <v>2280.7647999999999</v>
      </c>
      <c r="AM1913">
        <v>2281.2573000000002</v>
      </c>
      <c r="AO1913">
        <v>0.50860000000011496</v>
      </c>
      <c r="AP1913">
        <v>0.53029999999989741</v>
      </c>
      <c r="AQ1913">
        <v>0.49250000000029104</v>
      </c>
      <c r="AR1913">
        <v>0.47339999999985594</v>
      </c>
      <c r="AS1913">
        <v>0.17319999999972424</v>
      </c>
      <c r="AT1913">
        <v>98</v>
      </c>
      <c r="AU1913">
        <v>0.89270224401272391</v>
      </c>
      <c r="AV1913">
        <v>0</v>
      </c>
    </row>
    <row r="1914" spans="3:48" x14ac:dyDescent="0.25">
      <c r="C1914">
        <v>98</v>
      </c>
      <c r="D1914" t="s">
        <v>74</v>
      </c>
      <c r="E1914" t="s">
        <v>102</v>
      </c>
      <c r="F1914" t="s">
        <v>93</v>
      </c>
      <c r="G1914">
        <v>2300.8910999999998</v>
      </c>
      <c r="H1914">
        <v>2301.0319</v>
      </c>
      <c r="I1914">
        <v>2301.2339999999999</v>
      </c>
      <c r="L1914">
        <v>2299.9058</v>
      </c>
      <c r="M1914">
        <v>2300.3816000000002</v>
      </c>
      <c r="N1914">
        <v>2300.8881999999999</v>
      </c>
      <c r="O1914">
        <v>2301.2849000000001</v>
      </c>
      <c r="Q1914">
        <v>0.47580000000016298</v>
      </c>
      <c r="R1914">
        <v>0.50659999999970751</v>
      </c>
      <c r="S1914">
        <v>0.3967000000002372</v>
      </c>
      <c r="T1914">
        <v>0.34580000000005384</v>
      </c>
      <c r="U1914">
        <v>0.1408000000001266</v>
      </c>
      <c r="V1914">
        <v>98</v>
      </c>
      <c r="W1914">
        <v>0.68258981444977007</v>
      </c>
      <c r="X1914">
        <v>0</v>
      </c>
      <c r="AA1914">
        <v>98</v>
      </c>
      <c r="AB1914" t="s">
        <v>74</v>
      </c>
      <c r="AC1914" t="s">
        <v>102</v>
      </c>
      <c r="AD1914" t="s">
        <v>93</v>
      </c>
      <c r="AE1914">
        <v>2300.8910999999998</v>
      </c>
      <c r="AF1914">
        <v>2301.2339999999999</v>
      </c>
      <c r="AI1914">
        <v>2299.9058</v>
      </c>
      <c r="AK1914">
        <v>2300.3816000000002</v>
      </c>
      <c r="AL1914">
        <v>2300.8881999999999</v>
      </c>
      <c r="AM1914">
        <v>2301.2849000000001</v>
      </c>
      <c r="AO1914">
        <v>0.47580000000016298</v>
      </c>
      <c r="AP1914">
        <v>0.50659999999970751</v>
      </c>
      <c r="AQ1914">
        <v>0.3967000000002372</v>
      </c>
      <c r="AR1914">
        <v>0.34580000000005384</v>
      </c>
      <c r="AS1914">
        <v>0.1408000000001266</v>
      </c>
      <c r="AT1914">
        <v>98</v>
      </c>
      <c r="AU1914">
        <v>0.68258981444977007</v>
      </c>
      <c r="AV1914">
        <v>0</v>
      </c>
    </row>
    <row r="1915" spans="3:48" x14ac:dyDescent="0.25">
      <c r="C1915">
        <v>98</v>
      </c>
      <c r="D1915" t="s">
        <v>74</v>
      </c>
      <c r="E1915" t="s">
        <v>102</v>
      </c>
      <c r="F1915" t="s">
        <v>93</v>
      </c>
      <c r="G1915">
        <v>2310.8132000000001</v>
      </c>
      <c r="H1915">
        <v>2310.9648000000002</v>
      </c>
      <c r="I1915">
        <v>2311.2354999999998</v>
      </c>
      <c r="L1915">
        <v>2309.7267999999999</v>
      </c>
      <c r="M1915">
        <v>2310.2646</v>
      </c>
      <c r="N1915">
        <v>2310.8065000000001</v>
      </c>
      <c r="O1915">
        <v>2311.2588999999998</v>
      </c>
      <c r="Q1915">
        <v>0.53780000000006112</v>
      </c>
      <c r="R1915">
        <v>0.5419000000001688</v>
      </c>
      <c r="S1915">
        <v>0.4523999999996704</v>
      </c>
      <c r="T1915">
        <v>0.42899999999963256</v>
      </c>
      <c r="U1915">
        <v>0.15160000000014406</v>
      </c>
      <c r="V1915">
        <v>98</v>
      </c>
      <c r="W1915">
        <v>0.79165897767023241</v>
      </c>
      <c r="X1915">
        <v>0</v>
      </c>
      <c r="AA1915">
        <v>98</v>
      </c>
      <c r="AB1915" t="s">
        <v>74</v>
      </c>
      <c r="AC1915" t="s">
        <v>102</v>
      </c>
      <c r="AD1915" t="s">
        <v>93</v>
      </c>
      <c r="AE1915">
        <v>2310.8132000000001</v>
      </c>
      <c r="AF1915">
        <v>2311.2354999999998</v>
      </c>
      <c r="AI1915">
        <v>2309.7267999999999</v>
      </c>
      <c r="AK1915">
        <v>2310.2646</v>
      </c>
      <c r="AL1915">
        <v>2310.8065000000001</v>
      </c>
      <c r="AM1915">
        <v>2311.2588999999998</v>
      </c>
      <c r="AO1915">
        <v>0.53780000000006112</v>
      </c>
      <c r="AP1915">
        <v>0.5419000000001688</v>
      </c>
      <c r="AQ1915">
        <v>0.4523999999996704</v>
      </c>
      <c r="AR1915">
        <v>0.42899999999963256</v>
      </c>
      <c r="AS1915">
        <v>0.15160000000014406</v>
      </c>
      <c r="AT1915">
        <v>98</v>
      </c>
      <c r="AU1915">
        <v>0.79165897767023241</v>
      </c>
      <c r="AV1915">
        <v>0</v>
      </c>
    </row>
    <row r="1916" spans="3:48" x14ac:dyDescent="0.25">
      <c r="C1916">
        <v>98</v>
      </c>
      <c r="D1916" t="s">
        <v>74</v>
      </c>
      <c r="E1916" t="s">
        <v>102</v>
      </c>
      <c r="F1916" t="s">
        <v>93</v>
      </c>
      <c r="G1916">
        <v>2328.6325999999999</v>
      </c>
      <c r="H1916">
        <v>2328.7878000000001</v>
      </c>
      <c r="I1916">
        <v>2329.0441000000001</v>
      </c>
      <c r="L1916">
        <v>2327.7013999999999</v>
      </c>
      <c r="M1916">
        <v>2328.1550000000002</v>
      </c>
      <c r="N1916">
        <v>2328.6329000000001</v>
      </c>
      <c r="O1916">
        <v>2329.0727999999999</v>
      </c>
      <c r="Q1916">
        <v>0.45360000000027867</v>
      </c>
      <c r="R1916">
        <v>0.47789999999986321</v>
      </c>
      <c r="S1916">
        <v>0.4398999999998523</v>
      </c>
      <c r="T1916">
        <v>0.411200000000008</v>
      </c>
      <c r="U1916">
        <v>0.15520000000014988</v>
      </c>
      <c r="V1916">
        <v>98</v>
      </c>
      <c r="W1916">
        <v>0.86043105252171104</v>
      </c>
      <c r="X1916">
        <v>0</v>
      </c>
      <c r="AA1916">
        <v>98</v>
      </c>
      <c r="AB1916" t="s">
        <v>74</v>
      </c>
      <c r="AC1916" t="s">
        <v>102</v>
      </c>
      <c r="AD1916" t="s">
        <v>93</v>
      </c>
      <c r="AE1916">
        <v>2328.6325999999999</v>
      </c>
      <c r="AF1916">
        <v>2329.0441000000001</v>
      </c>
      <c r="AI1916">
        <v>2327.7013999999999</v>
      </c>
      <c r="AK1916">
        <v>2328.1550000000002</v>
      </c>
      <c r="AL1916">
        <v>2328.6329000000001</v>
      </c>
      <c r="AM1916">
        <v>2329.0727999999999</v>
      </c>
      <c r="AO1916">
        <v>0.45360000000027867</v>
      </c>
      <c r="AP1916">
        <v>0.47789999999986321</v>
      </c>
      <c r="AQ1916">
        <v>0.4398999999998523</v>
      </c>
      <c r="AR1916">
        <v>0.411200000000008</v>
      </c>
      <c r="AS1916">
        <v>0.15520000000014988</v>
      </c>
      <c r="AT1916">
        <v>98</v>
      </c>
      <c r="AU1916">
        <v>0.86043105252171104</v>
      </c>
      <c r="AV1916">
        <v>0</v>
      </c>
    </row>
    <row r="1917" spans="3:48" x14ac:dyDescent="0.25">
      <c r="C1917">
        <v>98</v>
      </c>
      <c r="D1917" t="s">
        <v>74</v>
      </c>
      <c r="E1917" t="s">
        <v>102</v>
      </c>
      <c r="F1917" t="s">
        <v>93</v>
      </c>
      <c r="G1917">
        <v>2339.0311000000002</v>
      </c>
      <c r="H1917">
        <v>2339.1934999999999</v>
      </c>
      <c r="I1917">
        <v>2339.0455999999999</v>
      </c>
      <c r="L1917">
        <v>2338.0313000000001</v>
      </c>
      <c r="M1917">
        <v>2338.5482999999999</v>
      </c>
      <c r="N1917">
        <v>2339.0327000000002</v>
      </c>
      <c r="O1917">
        <v>2339.2449000000001</v>
      </c>
      <c r="Q1917">
        <v>0.51699999999982538</v>
      </c>
      <c r="R1917">
        <v>0.48440000000027794</v>
      </c>
      <c r="S1917">
        <v>0.21219999999993888</v>
      </c>
      <c r="T1917">
        <v>1.2899999999717693E-2</v>
      </c>
      <c r="U1917">
        <v>0.16239999999970678</v>
      </c>
      <c r="V1917">
        <v>98</v>
      </c>
      <c r="W1917">
        <v>2.6630883566701673E-2</v>
      </c>
      <c r="X1917">
        <v>0</v>
      </c>
      <c r="AA1917">
        <v>98</v>
      </c>
      <c r="AB1917" t="s">
        <v>74</v>
      </c>
      <c r="AC1917" t="s">
        <v>102</v>
      </c>
      <c r="AD1917" t="s">
        <v>93</v>
      </c>
      <c r="AE1917">
        <v>2339.0311000000002</v>
      </c>
      <c r="AF1917">
        <v>2339.0455999999999</v>
      </c>
      <c r="AI1917">
        <v>2338.0313000000001</v>
      </c>
      <c r="AK1917">
        <v>2338.5482999999999</v>
      </c>
      <c r="AL1917">
        <v>2339.0327000000002</v>
      </c>
      <c r="AM1917">
        <v>2339.2449000000001</v>
      </c>
      <c r="AO1917">
        <v>0.51699999999982538</v>
      </c>
      <c r="AP1917">
        <v>0.48440000000027794</v>
      </c>
      <c r="AQ1917">
        <v>0.21219999999993888</v>
      </c>
      <c r="AR1917">
        <v>1.2899999999717693E-2</v>
      </c>
      <c r="AS1917">
        <v>0.16239999999970678</v>
      </c>
      <c r="AT1917">
        <v>98</v>
      </c>
      <c r="AU1917">
        <v>2.6630883566701673E-2</v>
      </c>
      <c r="AV1917">
        <v>0</v>
      </c>
    </row>
    <row r="1918" spans="3:48" x14ac:dyDescent="0.25">
      <c r="C1918">
        <v>98</v>
      </c>
      <c r="D1918" t="s">
        <v>77</v>
      </c>
      <c r="E1918" t="s">
        <v>102</v>
      </c>
      <c r="F1918" t="s">
        <v>148</v>
      </c>
      <c r="G1918">
        <v>801.44043999999997</v>
      </c>
      <c r="H1918">
        <v>801.63181999999995</v>
      </c>
      <c r="I1918">
        <v>801.69190000000003</v>
      </c>
      <c r="L1918">
        <v>800.51020000000005</v>
      </c>
      <c r="M1918">
        <v>800.97370999999998</v>
      </c>
      <c r="N1918">
        <v>801.44862999999998</v>
      </c>
      <c r="O1918">
        <v>801.74454000000003</v>
      </c>
      <c r="Q1918">
        <v>0.46350999999992837</v>
      </c>
      <c r="R1918">
        <v>0.47491999999999734</v>
      </c>
      <c r="S1918">
        <v>0.29591000000004897</v>
      </c>
      <c r="T1918">
        <v>0.24327000000005228</v>
      </c>
      <c r="U1918">
        <v>0.19137999999998101</v>
      </c>
      <c r="V1918">
        <v>98</v>
      </c>
      <c r="W1918">
        <v>0.51223363934989818</v>
      </c>
      <c r="X1918">
        <v>1</v>
      </c>
      <c r="AA1918">
        <v>98</v>
      </c>
      <c r="AB1918" t="s">
        <v>77</v>
      </c>
      <c r="AC1918" t="s">
        <v>102</v>
      </c>
      <c r="AD1918" t="s">
        <v>104</v>
      </c>
      <c r="AE1918">
        <v>801.44043999999997</v>
      </c>
      <c r="AF1918">
        <v>801.69190000000003</v>
      </c>
      <c r="AI1918">
        <v>800.51020000000005</v>
      </c>
      <c r="AK1918">
        <v>800.97370999999998</v>
      </c>
      <c r="AL1918">
        <v>801.44862999999998</v>
      </c>
      <c r="AM1918">
        <v>801.74454000000003</v>
      </c>
      <c r="AO1918">
        <v>0.46350999999992837</v>
      </c>
      <c r="AP1918">
        <v>0.47491999999999734</v>
      </c>
      <c r="AQ1918">
        <v>0.29591000000004897</v>
      </c>
      <c r="AR1918">
        <v>0.24327000000005228</v>
      </c>
      <c r="AS1918">
        <v>0.19137999999998101</v>
      </c>
      <c r="AT1918">
        <v>98</v>
      </c>
      <c r="AU1918">
        <v>0.51223363934989818</v>
      </c>
      <c r="AV1918">
        <v>0</v>
      </c>
    </row>
    <row r="1919" spans="3:48" x14ac:dyDescent="0.25">
      <c r="C1919">
        <v>98</v>
      </c>
      <c r="D1919" t="s">
        <v>77</v>
      </c>
      <c r="E1919" t="s">
        <v>102</v>
      </c>
      <c r="F1919" t="s">
        <v>148</v>
      </c>
      <c r="G1919">
        <v>821.43789000000004</v>
      </c>
      <c r="H1919">
        <v>821.60008000000005</v>
      </c>
      <c r="I1919">
        <v>821.69019000000003</v>
      </c>
      <c r="L1919">
        <v>820.50238000000002</v>
      </c>
      <c r="M1919">
        <v>820.96523000000002</v>
      </c>
      <c r="N1919">
        <v>821.44403999999997</v>
      </c>
      <c r="O1919">
        <v>821.75936999999999</v>
      </c>
      <c r="Q1919">
        <v>0.46285000000000309</v>
      </c>
      <c r="R1919">
        <v>0.47880999999995311</v>
      </c>
      <c r="S1919">
        <v>0.31533000000001721</v>
      </c>
      <c r="T1919">
        <v>0.24615000000005693</v>
      </c>
      <c r="U1919">
        <v>0.1621900000000096</v>
      </c>
      <c r="V1919">
        <v>98</v>
      </c>
      <c r="W1919">
        <v>0.51408700737261348</v>
      </c>
      <c r="X1919">
        <v>1</v>
      </c>
      <c r="AA1919">
        <v>98</v>
      </c>
      <c r="AB1919" t="s">
        <v>77</v>
      </c>
      <c r="AC1919" t="s">
        <v>102</v>
      </c>
      <c r="AD1919" t="s">
        <v>104</v>
      </c>
      <c r="AE1919">
        <v>821.43789000000004</v>
      </c>
      <c r="AF1919">
        <v>821.69019000000003</v>
      </c>
      <c r="AI1919">
        <v>820.50238000000002</v>
      </c>
      <c r="AK1919">
        <v>820.96523000000002</v>
      </c>
      <c r="AL1919">
        <v>821.44403999999997</v>
      </c>
      <c r="AM1919">
        <v>821.75936999999999</v>
      </c>
      <c r="AO1919">
        <v>0.46285000000000309</v>
      </c>
      <c r="AP1919">
        <v>0.47880999999995311</v>
      </c>
      <c r="AQ1919">
        <v>0.31533000000001721</v>
      </c>
      <c r="AR1919">
        <v>0.24615000000005693</v>
      </c>
      <c r="AS1919">
        <v>0.1621900000000096</v>
      </c>
      <c r="AT1919">
        <v>98</v>
      </c>
      <c r="AU1919">
        <v>0.51408700737261348</v>
      </c>
      <c r="AV1919">
        <v>0</v>
      </c>
    </row>
    <row r="1920" spans="3:48" x14ac:dyDescent="0.25">
      <c r="C1920">
        <v>98</v>
      </c>
      <c r="D1920" t="s">
        <v>77</v>
      </c>
      <c r="E1920" t="s">
        <v>102</v>
      </c>
      <c r="F1920" t="s">
        <v>148</v>
      </c>
      <c r="G1920">
        <v>861.56062999999995</v>
      </c>
      <c r="H1920">
        <v>861.74085000000002</v>
      </c>
      <c r="I1920">
        <v>861.69278999999995</v>
      </c>
      <c r="L1920">
        <v>860.58059000000003</v>
      </c>
      <c r="M1920">
        <v>861.07506999999998</v>
      </c>
      <c r="N1920">
        <v>861.56593999999996</v>
      </c>
      <c r="O1920">
        <v>861.93236999999999</v>
      </c>
      <c r="Q1920">
        <v>0.49447999999995318</v>
      </c>
      <c r="R1920">
        <v>0.49086999999997261</v>
      </c>
      <c r="S1920">
        <v>0.36643000000003667</v>
      </c>
      <c r="T1920">
        <v>0.12684999999999036</v>
      </c>
      <c r="U1920">
        <v>0.18022000000007665</v>
      </c>
      <c r="V1920">
        <v>98</v>
      </c>
      <c r="W1920">
        <v>0.25841872593557852</v>
      </c>
      <c r="X1920">
        <v>1</v>
      </c>
      <c r="AA1920">
        <v>98</v>
      </c>
      <c r="AB1920" t="s">
        <v>77</v>
      </c>
      <c r="AC1920" t="s">
        <v>102</v>
      </c>
      <c r="AD1920" t="s">
        <v>104</v>
      </c>
      <c r="AE1920">
        <v>861.56062999999995</v>
      </c>
      <c r="AF1920">
        <v>861.69278999999995</v>
      </c>
      <c r="AI1920">
        <v>860.58059000000003</v>
      </c>
      <c r="AK1920">
        <v>861.07506999999998</v>
      </c>
      <c r="AL1920">
        <v>861.56593999999996</v>
      </c>
      <c r="AM1920">
        <v>861.93236999999999</v>
      </c>
      <c r="AO1920">
        <v>0.49447999999995318</v>
      </c>
      <c r="AP1920">
        <v>0.49086999999997261</v>
      </c>
      <c r="AQ1920">
        <v>0.36643000000003667</v>
      </c>
      <c r="AR1920">
        <v>0.12684999999999036</v>
      </c>
      <c r="AS1920">
        <v>0.18022000000007665</v>
      </c>
      <c r="AT1920">
        <v>98</v>
      </c>
      <c r="AU1920">
        <v>0.25841872593557852</v>
      </c>
      <c r="AV1920">
        <v>0</v>
      </c>
    </row>
    <row r="1921" spans="3:48" x14ac:dyDescent="0.25">
      <c r="C1921">
        <v>98</v>
      </c>
      <c r="D1921" t="s">
        <v>77</v>
      </c>
      <c r="E1921" t="s">
        <v>102</v>
      </c>
      <c r="F1921" t="s">
        <v>148</v>
      </c>
      <c r="G1921">
        <v>871.34650999999997</v>
      </c>
      <c r="H1921">
        <v>871.51472000000001</v>
      </c>
      <c r="I1921">
        <v>871.68893000000003</v>
      </c>
      <c r="L1921">
        <v>870.43772000000001</v>
      </c>
      <c r="M1921">
        <v>870.90947000000006</v>
      </c>
      <c r="N1921">
        <v>871.35244</v>
      </c>
      <c r="O1921">
        <v>871.72802000000001</v>
      </c>
      <c r="Q1921">
        <v>0.47175000000004275</v>
      </c>
      <c r="R1921">
        <v>0.44296999999994568</v>
      </c>
      <c r="S1921">
        <v>0.37558000000001357</v>
      </c>
      <c r="T1921">
        <v>0.33649000000002616</v>
      </c>
      <c r="U1921">
        <v>0.1682100000000446</v>
      </c>
      <c r="V1921">
        <v>98</v>
      </c>
      <c r="W1921">
        <v>0.75962254780248639</v>
      </c>
      <c r="X1921">
        <v>1</v>
      </c>
      <c r="AA1921">
        <v>98</v>
      </c>
      <c r="AB1921" t="s">
        <v>77</v>
      </c>
      <c r="AC1921" t="s">
        <v>102</v>
      </c>
      <c r="AD1921" t="s">
        <v>104</v>
      </c>
      <c r="AE1921">
        <v>871.34650999999997</v>
      </c>
      <c r="AF1921">
        <v>871.68893000000003</v>
      </c>
      <c r="AI1921">
        <v>870.43772000000001</v>
      </c>
      <c r="AK1921">
        <v>870.90947000000006</v>
      </c>
      <c r="AL1921">
        <v>871.35244</v>
      </c>
      <c r="AM1921">
        <v>871.72802000000001</v>
      </c>
      <c r="AO1921">
        <v>0.47175000000004275</v>
      </c>
      <c r="AP1921">
        <v>0.44296999999994568</v>
      </c>
      <c r="AQ1921">
        <v>0.37558000000001357</v>
      </c>
      <c r="AR1921">
        <v>0.33649000000002616</v>
      </c>
      <c r="AS1921">
        <v>0.1682100000000446</v>
      </c>
      <c r="AT1921">
        <v>98</v>
      </c>
      <c r="AU1921">
        <v>0.75962254780248639</v>
      </c>
      <c r="AV1921">
        <v>0</v>
      </c>
    </row>
    <row r="1922" spans="3:48" x14ac:dyDescent="0.25">
      <c r="C1922">
        <v>98</v>
      </c>
      <c r="D1922" t="s">
        <v>77</v>
      </c>
      <c r="E1922" t="s">
        <v>102</v>
      </c>
      <c r="F1922" t="s">
        <v>148</v>
      </c>
      <c r="G1922">
        <v>881.37869999999998</v>
      </c>
      <c r="H1922">
        <v>881.54691000000003</v>
      </c>
      <c r="I1922">
        <v>881.69108000000006</v>
      </c>
      <c r="L1922">
        <v>880.38508000000002</v>
      </c>
      <c r="M1922">
        <v>880.89945</v>
      </c>
      <c r="N1922">
        <v>881.38189999999997</v>
      </c>
      <c r="O1922">
        <v>881.72478999999998</v>
      </c>
      <c r="Q1922">
        <v>0.51436999999998534</v>
      </c>
      <c r="R1922">
        <v>0.48244999999997162</v>
      </c>
      <c r="S1922">
        <v>0.34289000000001124</v>
      </c>
      <c r="T1922">
        <v>0.30918000000008306</v>
      </c>
      <c r="U1922">
        <v>0.1682100000000446</v>
      </c>
      <c r="V1922">
        <v>98</v>
      </c>
      <c r="W1922">
        <v>0.64085397450533987</v>
      </c>
      <c r="X1922">
        <v>1</v>
      </c>
      <c r="AA1922">
        <v>98</v>
      </c>
      <c r="AB1922" t="s">
        <v>77</v>
      </c>
      <c r="AC1922" t="s">
        <v>102</v>
      </c>
      <c r="AD1922" t="s">
        <v>104</v>
      </c>
      <c r="AE1922">
        <v>881.37869999999998</v>
      </c>
      <c r="AF1922">
        <v>881.69108000000006</v>
      </c>
      <c r="AI1922">
        <v>880.38508000000002</v>
      </c>
      <c r="AK1922">
        <v>880.89945</v>
      </c>
      <c r="AL1922">
        <v>881.38189999999997</v>
      </c>
      <c r="AM1922">
        <v>881.72478999999998</v>
      </c>
      <c r="AO1922">
        <v>0.51436999999998534</v>
      </c>
      <c r="AP1922">
        <v>0.48244999999997162</v>
      </c>
      <c r="AQ1922">
        <v>0.34289000000001124</v>
      </c>
      <c r="AR1922">
        <v>0.30918000000008306</v>
      </c>
      <c r="AS1922">
        <v>0.1682100000000446</v>
      </c>
      <c r="AT1922">
        <v>98</v>
      </c>
      <c r="AU1922">
        <v>0.64085397450533987</v>
      </c>
      <c r="AV1922">
        <v>0</v>
      </c>
    </row>
    <row r="1923" spans="3:48" x14ac:dyDescent="0.25">
      <c r="C1923">
        <v>98</v>
      </c>
      <c r="D1923" t="s">
        <v>77</v>
      </c>
      <c r="E1923" t="s">
        <v>102</v>
      </c>
      <c r="F1923" t="s">
        <v>148</v>
      </c>
      <c r="G1923">
        <v>891.36883999999998</v>
      </c>
      <c r="H1923">
        <v>891.55506000000003</v>
      </c>
      <c r="I1923">
        <v>891.69322999999997</v>
      </c>
      <c r="L1923">
        <v>890.32523000000003</v>
      </c>
      <c r="M1923">
        <v>890.84946000000002</v>
      </c>
      <c r="N1923">
        <v>891.35131999999999</v>
      </c>
      <c r="O1923">
        <v>891.73620000000005</v>
      </c>
      <c r="Q1923">
        <v>0.52422999999998865</v>
      </c>
      <c r="R1923">
        <v>0.50185999999996511</v>
      </c>
      <c r="S1923">
        <v>0.3848800000000665</v>
      </c>
      <c r="T1923">
        <v>0.34190999999998439</v>
      </c>
      <c r="U1923">
        <v>0.18622000000004846</v>
      </c>
      <c r="V1923">
        <v>98</v>
      </c>
      <c r="W1923">
        <v>0.68128561750290551</v>
      </c>
      <c r="X1923">
        <v>1</v>
      </c>
      <c r="AA1923">
        <v>98</v>
      </c>
      <c r="AB1923" t="s">
        <v>77</v>
      </c>
      <c r="AC1923" t="s">
        <v>102</v>
      </c>
      <c r="AD1923" t="s">
        <v>104</v>
      </c>
      <c r="AE1923">
        <v>891.36883999999998</v>
      </c>
      <c r="AF1923">
        <v>891.69322999999997</v>
      </c>
      <c r="AI1923">
        <v>890.32523000000003</v>
      </c>
      <c r="AK1923">
        <v>890.84946000000002</v>
      </c>
      <c r="AL1923">
        <v>891.35131999999999</v>
      </c>
      <c r="AM1923">
        <v>891.73620000000005</v>
      </c>
      <c r="AO1923">
        <v>0.52422999999998865</v>
      </c>
      <c r="AP1923">
        <v>0.50185999999996511</v>
      </c>
      <c r="AQ1923">
        <v>0.3848800000000665</v>
      </c>
      <c r="AR1923">
        <v>0.34190999999998439</v>
      </c>
      <c r="AS1923">
        <v>0.18622000000004846</v>
      </c>
      <c r="AT1923">
        <v>98</v>
      </c>
      <c r="AU1923">
        <v>0.68128561750290551</v>
      </c>
      <c r="AV1923">
        <v>0</v>
      </c>
    </row>
    <row r="1924" spans="3:48" x14ac:dyDescent="0.25">
      <c r="C1924">
        <v>98</v>
      </c>
      <c r="D1924" t="s">
        <v>77</v>
      </c>
      <c r="E1924" t="s">
        <v>102</v>
      </c>
      <c r="F1924" t="s">
        <v>148</v>
      </c>
      <c r="G1924">
        <v>901.30490999999995</v>
      </c>
      <c r="H1924">
        <v>901.45790999999997</v>
      </c>
      <c r="I1924">
        <v>901.68937000000005</v>
      </c>
      <c r="L1924">
        <v>900.34478000000001</v>
      </c>
      <c r="M1924">
        <v>900.82406000000003</v>
      </c>
      <c r="N1924">
        <v>901.30214000000001</v>
      </c>
      <c r="O1924">
        <v>901.71785</v>
      </c>
      <c r="Q1924">
        <v>0.47928000000001703</v>
      </c>
      <c r="R1924">
        <v>0.47807999999997719</v>
      </c>
      <c r="S1924">
        <v>0.41570999999999003</v>
      </c>
      <c r="T1924">
        <v>0.38723000000004504</v>
      </c>
      <c r="U1924">
        <v>0.15300000000002001</v>
      </c>
      <c r="V1924">
        <v>98</v>
      </c>
      <c r="W1924">
        <v>0.80996904283815163</v>
      </c>
      <c r="X1924">
        <v>1</v>
      </c>
      <c r="AA1924">
        <v>98</v>
      </c>
      <c r="AB1924" t="s">
        <v>77</v>
      </c>
      <c r="AC1924" t="s">
        <v>102</v>
      </c>
      <c r="AD1924" t="s">
        <v>104</v>
      </c>
      <c r="AE1924">
        <v>901.30490999999995</v>
      </c>
      <c r="AF1924">
        <v>901.68937000000005</v>
      </c>
      <c r="AI1924">
        <v>900.34478000000001</v>
      </c>
      <c r="AK1924">
        <v>900.82406000000003</v>
      </c>
      <c r="AL1924">
        <v>901.30214000000001</v>
      </c>
      <c r="AM1924">
        <v>901.71785</v>
      </c>
      <c r="AO1924">
        <v>0.47928000000001703</v>
      </c>
      <c r="AP1924">
        <v>0.47807999999997719</v>
      </c>
      <c r="AQ1924">
        <v>0.41570999999999003</v>
      </c>
      <c r="AR1924">
        <v>0.38723000000004504</v>
      </c>
      <c r="AS1924">
        <v>0.15300000000002001</v>
      </c>
      <c r="AT1924">
        <v>98</v>
      </c>
      <c r="AU1924">
        <v>0.80996904283815163</v>
      </c>
      <c r="AV1924">
        <v>0</v>
      </c>
    </row>
    <row r="1925" spans="3:48" x14ac:dyDescent="0.25">
      <c r="C1925">
        <v>98</v>
      </c>
      <c r="D1925" t="s">
        <v>77</v>
      </c>
      <c r="E1925" t="s">
        <v>102</v>
      </c>
      <c r="F1925" t="s">
        <v>148</v>
      </c>
      <c r="G1925">
        <v>921.28517999999997</v>
      </c>
      <c r="H1925">
        <v>921.46540000000005</v>
      </c>
      <c r="I1925">
        <v>921.69367999999997</v>
      </c>
      <c r="L1925">
        <v>920.31892000000005</v>
      </c>
      <c r="M1925">
        <v>920.80618000000004</v>
      </c>
      <c r="N1925">
        <v>921.29344000000003</v>
      </c>
      <c r="O1925">
        <v>921.71573999999998</v>
      </c>
      <c r="Q1925">
        <v>0.48725999999999203</v>
      </c>
      <c r="R1925">
        <v>0.48725999999999203</v>
      </c>
      <c r="S1925">
        <v>0.42229999999995016</v>
      </c>
      <c r="T1925">
        <v>0.40023999999993976</v>
      </c>
      <c r="U1925">
        <v>0.18022000000007665</v>
      </c>
      <c r="V1925">
        <v>98</v>
      </c>
      <c r="W1925">
        <v>0.82140951442750543</v>
      </c>
      <c r="X1925">
        <v>1</v>
      </c>
      <c r="AA1925">
        <v>98</v>
      </c>
      <c r="AB1925" t="s">
        <v>77</v>
      </c>
      <c r="AC1925" t="s">
        <v>102</v>
      </c>
      <c r="AD1925" t="s">
        <v>104</v>
      </c>
      <c r="AE1925">
        <v>921.28517999999997</v>
      </c>
      <c r="AF1925">
        <v>921.69367999999997</v>
      </c>
      <c r="AI1925">
        <v>920.31892000000005</v>
      </c>
      <c r="AK1925">
        <v>920.80618000000004</v>
      </c>
      <c r="AL1925">
        <v>921.29344000000003</v>
      </c>
      <c r="AM1925">
        <v>921.71573999999998</v>
      </c>
      <c r="AO1925">
        <v>0.48725999999999203</v>
      </c>
      <c r="AP1925">
        <v>0.48725999999999203</v>
      </c>
      <c r="AQ1925">
        <v>0.42229999999995016</v>
      </c>
      <c r="AR1925">
        <v>0.40023999999993976</v>
      </c>
      <c r="AS1925">
        <v>0.18022000000007665</v>
      </c>
      <c r="AT1925">
        <v>98</v>
      </c>
      <c r="AU1925">
        <v>0.82140951442750543</v>
      </c>
      <c r="AV1925">
        <v>0</v>
      </c>
    </row>
    <row r="1926" spans="3:48" x14ac:dyDescent="0.25">
      <c r="C1926">
        <v>98</v>
      </c>
      <c r="D1926" t="s">
        <v>77</v>
      </c>
      <c r="E1926" t="s">
        <v>102</v>
      </c>
      <c r="F1926" t="s">
        <v>148</v>
      </c>
      <c r="G1926">
        <v>971.5453</v>
      </c>
      <c r="H1926">
        <v>971.70969000000002</v>
      </c>
      <c r="I1926">
        <v>971.69137999999998</v>
      </c>
      <c r="L1926">
        <v>970.58271000000002</v>
      </c>
      <c r="M1926">
        <v>971.07357999999999</v>
      </c>
      <c r="N1926">
        <v>971.54010000000005</v>
      </c>
      <c r="O1926">
        <v>971.87129000000004</v>
      </c>
      <c r="Q1926">
        <v>0.49086999999997261</v>
      </c>
      <c r="R1926">
        <v>0.46652000000005955</v>
      </c>
      <c r="S1926">
        <v>0.33118999999999232</v>
      </c>
      <c r="T1926">
        <v>0.1512799999999288</v>
      </c>
      <c r="U1926">
        <v>0.16439000000002579</v>
      </c>
      <c r="V1926">
        <v>98</v>
      </c>
      <c r="W1926">
        <v>0.32427334305047906</v>
      </c>
      <c r="X1926">
        <v>1</v>
      </c>
      <c r="AA1926">
        <v>98</v>
      </c>
      <c r="AB1926" t="s">
        <v>77</v>
      </c>
      <c r="AC1926" t="s">
        <v>102</v>
      </c>
      <c r="AD1926" t="s">
        <v>104</v>
      </c>
      <c r="AE1926">
        <v>971.5453</v>
      </c>
      <c r="AF1926">
        <v>971.69137999999998</v>
      </c>
      <c r="AI1926">
        <v>970.58271000000002</v>
      </c>
      <c r="AK1926">
        <v>971.07357999999999</v>
      </c>
      <c r="AL1926">
        <v>971.54010000000005</v>
      </c>
      <c r="AM1926">
        <v>971.87129000000004</v>
      </c>
      <c r="AO1926">
        <v>0.49086999999997261</v>
      </c>
      <c r="AP1926">
        <v>0.46652000000005955</v>
      </c>
      <c r="AQ1926">
        <v>0.33118999999999232</v>
      </c>
      <c r="AR1926">
        <v>0.1512799999999288</v>
      </c>
      <c r="AS1926">
        <v>0.16439000000002579</v>
      </c>
      <c r="AT1926">
        <v>98</v>
      </c>
      <c r="AU1926">
        <v>0.32427334305047906</v>
      </c>
      <c r="AV1926">
        <v>0</v>
      </c>
    </row>
    <row r="1927" spans="3:48" x14ac:dyDescent="0.25">
      <c r="C1927">
        <v>98</v>
      </c>
      <c r="D1927" t="s">
        <v>77</v>
      </c>
      <c r="E1927" t="s">
        <v>102</v>
      </c>
      <c r="F1927" t="s">
        <v>148</v>
      </c>
      <c r="G1927">
        <v>981.39545999999996</v>
      </c>
      <c r="H1927">
        <v>981.56874000000005</v>
      </c>
      <c r="I1927">
        <v>981.69313999999997</v>
      </c>
      <c r="L1927">
        <v>980.49397999999997</v>
      </c>
      <c r="M1927">
        <v>980.94641000000001</v>
      </c>
      <c r="N1927">
        <v>981.41102000000001</v>
      </c>
      <c r="O1927">
        <v>981.73667</v>
      </c>
      <c r="Q1927">
        <v>0.4524300000000494</v>
      </c>
      <c r="R1927">
        <v>0.46460999999999331</v>
      </c>
      <c r="S1927">
        <v>0.325649999999996</v>
      </c>
      <c r="T1927">
        <v>0.28211999999996351</v>
      </c>
      <c r="U1927">
        <v>0.17328000000009069</v>
      </c>
      <c r="V1927">
        <v>98</v>
      </c>
      <c r="W1927">
        <v>0.60721895783553426</v>
      </c>
      <c r="X1927">
        <v>1</v>
      </c>
      <c r="AA1927">
        <v>98</v>
      </c>
      <c r="AB1927" t="s">
        <v>77</v>
      </c>
      <c r="AC1927" t="s">
        <v>102</v>
      </c>
      <c r="AD1927" t="s">
        <v>104</v>
      </c>
      <c r="AE1927">
        <v>981.39545999999996</v>
      </c>
      <c r="AF1927">
        <v>981.69313999999997</v>
      </c>
      <c r="AI1927">
        <v>980.49397999999997</v>
      </c>
      <c r="AK1927">
        <v>980.94641000000001</v>
      </c>
      <c r="AL1927">
        <v>981.41102000000001</v>
      </c>
      <c r="AM1927">
        <v>981.73667</v>
      </c>
      <c r="AO1927">
        <v>0.4524300000000494</v>
      </c>
      <c r="AP1927">
        <v>0.46460999999999331</v>
      </c>
      <c r="AQ1927">
        <v>0.325649999999996</v>
      </c>
      <c r="AR1927">
        <v>0.28211999999996351</v>
      </c>
      <c r="AS1927">
        <v>0.17328000000009069</v>
      </c>
      <c r="AT1927">
        <v>98</v>
      </c>
      <c r="AU1927">
        <v>0.60721895783553426</v>
      </c>
      <c r="AV1927">
        <v>0</v>
      </c>
    </row>
    <row r="1928" spans="3:48" x14ac:dyDescent="0.25">
      <c r="C1928">
        <v>98</v>
      </c>
      <c r="D1928" t="s">
        <v>77</v>
      </c>
      <c r="E1928" t="s">
        <v>102</v>
      </c>
      <c r="F1928" t="s">
        <v>148</v>
      </c>
      <c r="G1928">
        <v>991.29449999999997</v>
      </c>
      <c r="H1928">
        <v>991.45889</v>
      </c>
      <c r="I1928">
        <v>991.68993</v>
      </c>
      <c r="L1928">
        <v>990.34028000000001</v>
      </c>
      <c r="M1928">
        <v>990.80402000000004</v>
      </c>
      <c r="N1928">
        <v>991.28045999999995</v>
      </c>
      <c r="O1928">
        <v>991.71348</v>
      </c>
      <c r="Q1928">
        <v>0.4637400000000298</v>
      </c>
      <c r="R1928">
        <v>0.47643999999991138</v>
      </c>
      <c r="S1928">
        <v>0.43302000000005592</v>
      </c>
      <c r="T1928">
        <v>0.40947000000005573</v>
      </c>
      <c r="U1928">
        <v>0.16439000000002579</v>
      </c>
      <c r="V1928">
        <v>98</v>
      </c>
      <c r="W1928">
        <v>0.85943665519295587</v>
      </c>
      <c r="X1928">
        <v>1</v>
      </c>
      <c r="AA1928">
        <v>98</v>
      </c>
      <c r="AB1928" t="s">
        <v>77</v>
      </c>
      <c r="AC1928" t="s">
        <v>102</v>
      </c>
      <c r="AD1928" t="s">
        <v>104</v>
      </c>
      <c r="AE1928">
        <v>991.29449999999997</v>
      </c>
      <c r="AF1928">
        <v>991.68993</v>
      </c>
      <c r="AI1928">
        <v>990.34028000000001</v>
      </c>
      <c r="AK1928">
        <v>990.80402000000004</v>
      </c>
      <c r="AL1928">
        <v>991.28045999999995</v>
      </c>
      <c r="AM1928">
        <v>991.71348</v>
      </c>
      <c r="AO1928">
        <v>0.4637400000000298</v>
      </c>
      <c r="AP1928">
        <v>0.47643999999991138</v>
      </c>
      <c r="AQ1928">
        <v>0.43302000000005592</v>
      </c>
      <c r="AR1928">
        <v>0.40947000000005573</v>
      </c>
      <c r="AS1928">
        <v>0.16439000000002579</v>
      </c>
      <c r="AT1928">
        <v>98</v>
      </c>
      <c r="AU1928">
        <v>0.85943665519295587</v>
      </c>
      <c r="AV1928">
        <v>0</v>
      </c>
    </row>
    <row r="1929" spans="3:48" x14ac:dyDescent="0.25">
      <c r="C1929">
        <v>98</v>
      </c>
      <c r="D1929" t="s">
        <v>77</v>
      </c>
      <c r="E1929" t="s">
        <v>102</v>
      </c>
      <c r="F1929" t="s">
        <v>148</v>
      </c>
      <c r="G1929">
        <v>1011.3058</v>
      </c>
      <c r="H1929">
        <v>1011.4613000000001</v>
      </c>
      <c r="I1929">
        <v>1011.6924</v>
      </c>
      <c r="L1929">
        <v>1010.3758</v>
      </c>
      <c r="M1929">
        <v>1010.8284</v>
      </c>
      <c r="N1929">
        <v>1011.3019</v>
      </c>
      <c r="O1929">
        <v>1011.7114</v>
      </c>
      <c r="Q1929">
        <v>0.45259999999996126</v>
      </c>
      <c r="R1929">
        <v>0.47350000000005821</v>
      </c>
      <c r="S1929">
        <v>0.40949999999997999</v>
      </c>
      <c r="T1929">
        <v>0.39049999999997453</v>
      </c>
      <c r="U1929">
        <v>0.15550000000007458</v>
      </c>
      <c r="V1929">
        <v>98</v>
      </c>
      <c r="W1929">
        <v>0.82470960929234749</v>
      </c>
      <c r="X1929">
        <v>1</v>
      </c>
      <c r="AA1929">
        <v>98</v>
      </c>
      <c r="AB1929" t="s">
        <v>77</v>
      </c>
      <c r="AC1929" t="s">
        <v>102</v>
      </c>
      <c r="AD1929" t="s">
        <v>104</v>
      </c>
      <c r="AE1929">
        <v>1011.3058</v>
      </c>
      <c r="AF1929">
        <v>1011.6924</v>
      </c>
      <c r="AI1929">
        <v>1010.3758</v>
      </c>
      <c r="AK1929">
        <v>1010.8284</v>
      </c>
      <c r="AL1929">
        <v>1011.3019</v>
      </c>
      <c r="AM1929">
        <v>1011.7114</v>
      </c>
      <c r="AO1929">
        <v>0.45259999999996126</v>
      </c>
      <c r="AP1929">
        <v>0.47350000000005821</v>
      </c>
      <c r="AQ1929">
        <v>0.40949999999997999</v>
      </c>
      <c r="AR1929">
        <v>0.39049999999997453</v>
      </c>
      <c r="AS1929">
        <v>0.15550000000007458</v>
      </c>
      <c r="AT1929">
        <v>98</v>
      </c>
      <c r="AU1929">
        <v>0.82470960929234749</v>
      </c>
      <c r="AV1929">
        <v>0</v>
      </c>
    </row>
    <row r="1930" spans="3:48" x14ac:dyDescent="0.25">
      <c r="C1930">
        <v>98</v>
      </c>
      <c r="D1930" t="s">
        <v>77</v>
      </c>
      <c r="E1930" t="s">
        <v>102</v>
      </c>
      <c r="F1930" t="s">
        <v>148</v>
      </c>
      <c r="G1930">
        <v>1021.2804</v>
      </c>
      <c r="H1930">
        <v>1021.4315</v>
      </c>
      <c r="I1930">
        <v>1021.6892</v>
      </c>
      <c r="L1930">
        <v>1020.3015</v>
      </c>
      <c r="M1930">
        <v>1020.7692</v>
      </c>
      <c r="N1930">
        <v>1021.2711</v>
      </c>
      <c r="O1930">
        <v>1021.7141</v>
      </c>
      <c r="Q1930">
        <v>0.46769999999992251</v>
      </c>
      <c r="R1930">
        <v>0.5019000000000915</v>
      </c>
      <c r="S1930">
        <v>0.44299999999998363</v>
      </c>
      <c r="T1930">
        <v>0.41809999999998126</v>
      </c>
      <c r="U1930">
        <v>0.1511000000000422</v>
      </c>
      <c r="V1930">
        <v>98</v>
      </c>
      <c r="W1930">
        <v>0.83303446901754341</v>
      </c>
      <c r="X1930">
        <v>1</v>
      </c>
      <c r="AA1930">
        <v>98</v>
      </c>
      <c r="AB1930" t="s">
        <v>77</v>
      </c>
      <c r="AC1930" t="s">
        <v>102</v>
      </c>
      <c r="AD1930" t="s">
        <v>104</v>
      </c>
      <c r="AE1930">
        <v>1021.2804</v>
      </c>
      <c r="AF1930">
        <v>1021.6892</v>
      </c>
      <c r="AI1930">
        <v>1020.3015</v>
      </c>
      <c r="AK1930">
        <v>1020.7692</v>
      </c>
      <c r="AL1930">
        <v>1021.2711</v>
      </c>
      <c r="AM1930">
        <v>1021.7141</v>
      </c>
      <c r="AO1930">
        <v>0.46769999999992251</v>
      </c>
      <c r="AP1930">
        <v>0.5019000000000915</v>
      </c>
      <c r="AQ1930">
        <v>0.44299999999998363</v>
      </c>
      <c r="AR1930">
        <v>0.41809999999998126</v>
      </c>
      <c r="AS1930">
        <v>0.1511000000000422</v>
      </c>
      <c r="AT1930">
        <v>98</v>
      </c>
      <c r="AU1930">
        <v>0.83303446901754341</v>
      </c>
      <c r="AV1930">
        <v>0</v>
      </c>
    </row>
    <row r="1931" spans="3:48" x14ac:dyDescent="0.25">
      <c r="C1931">
        <v>98</v>
      </c>
      <c r="D1931" t="s">
        <v>77</v>
      </c>
      <c r="E1931" t="s">
        <v>102</v>
      </c>
      <c r="F1931" t="s">
        <v>148</v>
      </c>
      <c r="G1931">
        <v>1031.3039000000001</v>
      </c>
      <c r="H1931">
        <v>1031.4549</v>
      </c>
      <c r="I1931">
        <v>1031.6904</v>
      </c>
      <c r="L1931">
        <v>1030.3318999999999</v>
      </c>
      <c r="M1931">
        <v>1030.8082999999999</v>
      </c>
      <c r="N1931">
        <v>1031.2944</v>
      </c>
      <c r="O1931">
        <v>1031.7103</v>
      </c>
      <c r="Q1931">
        <v>0.47640000000001237</v>
      </c>
      <c r="R1931">
        <v>0.48610000000007858</v>
      </c>
      <c r="S1931">
        <v>0.41589999999996508</v>
      </c>
      <c r="T1931">
        <v>0.39599999999995816</v>
      </c>
      <c r="U1931">
        <v>0.15099999999983993</v>
      </c>
      <c r="V1931">
        <v>98</v>
      </c>
      <c r="W1931">
        <v>0.81464719193559787</v>
      </c>
      <c r="X1931">
        <v>1</v>
      </c>
      <c r="AA1931">
        <v>98</v>
      </c>
      <c r="AB1931" t="s">
        <v>77</v>
      </c>
      <c r="AC1931" t="s">
        <v>102</v>
      </c>
      <c r="AD1931" t="s">
        <v>104</v>
      </c>
      <c r="AE1931">
        <v>1031.3039000000001</v>
      </c>
      <c r="AF1931">
        <v>1031.6904</v>
      </c>
      <c r="AI1931">
        <v>1030.3318999999999</v>
      </c>
      <c r="AK1931">
        <v>1030.8082999999999</v>
      </c>
      <c r="AL1931">
        <v>1031.2944</v>
      </c>
      <c r="AM1931">
        <v>1031.7103</v>
      </c>
      <c r="AO1931">
        <v>0.47640000000001237</v>
      </c>
      <c r="AP1931">
        <v>0.48610000000007858</v>
      </c>
      <c r="AQ1931">
        <v>0.41589999999996508</v>
      </c>
      <c r="AR1931">
        <v>0.39599999999995816</v>
      </c>
      <c r="AS1931">
        <v>0.15099999999983993</v>
      </c>
      <c r="AT1931">
        <v>98</v>
      </c>
      <c r="AU1931">
        <v>0.81464719193559787</v>
      </c>
      <c r="AV1931">
        <v>0</v>
      </c>
    </row>
    <row r="1932" spans="3:48" x14ac:dyDescent="0.25">
      <c r="C1932">
        <v>98</v>
      </c>
      <c r="D1932" t="s">
        <v>77</v>
      </c>
      <c r="E1932" t="s">
        <v>102</v>
      </c>
      <c r="F1932" t="s">
        <v>148</v>
      </c>
      <c r="G1932">
        <v>1041.2294999999999</v>
      </c>
      <c r="H1932">
        <v>1041.3851</v>
      </c>
      <c r="I1932">
        <v>1041.6916000000001</v>
      </c>
      <c r="L1932">
        <v>1040.2503999999999</v>
      </c>
      <c r="M1932">
        <v>1040.7317</v>
      </c>
      <c r="N1932">
        <v>1041.2139999999999</v>
      </c>
      <c r="O1932">
        <v>1041.7085</v>
      </c>
      <c r="Q1932">
        <v>0.48130000000014661</v>
      </c>
      <c r="R1932">
        <v>0.48229999999989559</v>
      </c>
      <c r="S1932">
        <v>0.49450000000001637</v>
      </c>
      <c r="T1932">
        <v>0.47760000000016589</v>
      </c>
      <c r="U1932">
        <v>0.15560000000004948</v>
      </c>
      <c r="V1932">
        <v>98</v>
      </c>
      <c r="W1932">
        <v>0.99025502799143539</v>
      </c>
      <c r="X1932">
        <v>1</v>
      </c>
      <c r="AA1932">
        <v>98</v>
      </c>
      <c r="AB1932" t="s">
        <v>77</v>
      </c>
      <c r="AC1932" t="s">
        <v>102</v>
      </c>
      <c r="AD1932" t="s">
        <v>104</v>
      </c>
      <c r="AE1932">
        <v>1041.2294999999999</v>
      </c>
      <c r="AF1932">
        <v>1041.6916000000001</v>
      </c>
      <c r="AI1932">
        <v>1040.2503999999999</v>
      </c>
      <c r="AK1932">
        <v>1040.7317</v>
      </c>
      <c r="AL1932">
        <v>1041.2139999999999</v>
      </c>
      <c r="AM1932">
        <v>1041.7085</v>
      </c>
      <c r="AO1932">
        <v>0.48130000000014661</v>
      </c>
      <c r="AP1932">
        <v>0.48229999999989559</v>
      </c>
      <c r="AQ1932">
        <v>0.49450000000001637</v>
      </c>
      <c r="AR1932">
        <v>0.47760000000016589</v>
      </c>
      <c r="AS1932">
        <v>0.15560000000004948</v>
      </c>
      <c r="AT1932">
        <v>98</v>
      </c>
      <c r="AU1932">
        <v>0.99025502799143539</v>
      </c>
      <c r="AV1932">
        <v>0</v>
      </c>
    </row>
    <row r="1933" spans="3:48" x14ac:dyDescent="0.25">
      <c r="C1933">
        <v>98</v>
      </c>
      <c r="D1933" t="s">
        <v>82</v>
      </c>
      <c r="E1933" t="s">
        <v>102</v>
      </c>
      <c r="F1933" t="s">
        <v>148</v>
      </c>
      <c r="G1933">
        <v>1101.0814</v>
      </c>
      <c r="H1933">
        <v>1101.2591</v>
      </c>
      <c r="I1933">
        <v>1101.4146000000001</v>
      </c>
      <c r="L1933">
        <v>1100.1403</v>
      </c>
      <c r="M1933">
        <v>1100.6238000000001</v>
      </c>
      <c r="N1933">
        <v>1101.0836999999999</v>
      </c>
      <c r="O1933">
        <v>1101.4495999999999</v>
      </c>
      <c r="Q1933">
        <v>0.48350000000004911</v>
      </c>
      <c r="R1933">
        <v>0.45989999999983411</v>
      </c>
      <c r="S1933">
        <v>0.36590000000001055</v>
      </c>
      <c r="T1933">
        <v>0.33090000000015607</v>
      </c>
      <c r="U1933">
        <v>0.17769999999995889</v>
      </c>
      <c r="V1933">
        <v>98</v>
      </c>
      <c r="W1933">
        <v>0.71950424005278413</v>
      </c>
      <c r="X1933">
        <v>1</v>
      </c>
      <c r="AA1933">
        <v>98</v>
      </c>
      <c r="AB1933" t="s">
        <v>82</v>
      </c>
      <c r="AC1933" t="s">
        <v>102</v>
      </c>
      <c r="AD1933" t="s">
        <v>104</v>
      </c>
      <c r="AE1933">
        <v>1101.0814</v>
      </c>
      <c r="AF1933">
        <v>1101.4146000000001</v>
      </c>
      <c r="AI1933">
        <v>1100.1403</v>
      </c>
      <c r="AK1933">
        <v>1100.6238000000001</v>
      </c>
      <c r="AL1933">
        <v>1101.0836999999999</v>
      </c>
      <c r="AM1933">
        <v>1101.4495999999999</v>
      </c>
      <c r="AO1933">
        <v>0.48350000000004911</v>
      </c>
      <c r="AP1933">
        <v>0.45989999999983411</v>
      </c>
      <c r="AQ1933">
        <v>0.36590000000001055</v>
      </c>
      <c r="AR1933">
        <v>0.33090000000015607</v>
      </c>
      <c r="AS1933">
        <v>0.17769999999995889</v>
      </c>
      <c r="AT1933">
        <v>98</v>
      </c>
      <c r="AU1933">
        <v>0.71950424005278413</v>
      </c>
      <c r="AV1933">
        <v>0</v>
      </c>
    </row>
    <row r="1934" spans="3:48" x14ac:dyDescent="0.25">
      <c r="C1934">
        <v>98</v>
      </c>
      <c r="D1934" t="s">
        <v>82</v>
      </c>
      <c r="E1934" t="s">
        <v>102</v>
      </c>
      <c r="F1934" t="s">
        <v>148</v>
      </c>
      <c r="G1934">
        <v>1111.1626000000001</v>
      </c>
      <c r="H1934">
        <v>1111.3403000000001</v>
      </c>
      <c r="I1934">
        <v>1111.4069999999999</v>
      </c>
      <c r="L1934">
        <v>1110.1525999999999</v>
      </c>
      <c r="M1934">
        <v>1110.6497999999999</v>
      </c>
      <c r="N1934">
        <v>1111.1685</v>
      </c>
      <c r="O1934">
        <v>1111.4626000000001</v>
      </c>
      <c r="Q1934">
        <v>0.49720000000002074</v>
      </c>
      <c r="R1934">
        <v>0.51870000000008076</v>
      </c>
      <c r="S1934">
        <v>0.2941000000000713</v>
      </c>
      <c r="T1934">
        <v>0.23849999999993088</v>
      </c>
      <c r="U1934">
        <v>0.17769999999995889</v>
      </c>
      <c r="V1934">
        <v>98</v>
      </c>
      <c r="W1934">
        <v>0.45980335453999177</v>
      </c>
      <c r="X1934">
        <v>1</v>
      </c>
      <c r="AA1934">
        <v>98</v>
      </c>
      <c r="AB1934" t="s">
        <v>82</v>
      </c>
      <c r="AC1934" t="s">
        <v>102</v>
      </c>
      <c r="AD1934" t="s">
        <v>104</v>
      </c>
      <c r="AE1934">
        <v>1111.1626000000001</v>
      </c>
      <c r="AF1934">
        <v>1111.4069999999999</v>
      </c>
      <c r="AI1934">
        <v>1110.1525999999999</v>
      </c>
      <c r="AK1934">
        <v>1110.6497999999999</v>
      </c>
      <c r="AL1934">
        <v>1111.1685</v>
      </c>
      <c r="AM1934">
        <v>1111.4626000000001</v>
      </c>
      <c r="AO1934">
        <v>0.49720000000002074</v>
      </c>
      <c r="AP1934">
        <v>0.51870000000008076</v>
      </c>
      <c r="AQ1934">
        <v>0.2941000000000713</v>
      </c>
      <c r="AR1934">
        <v>0.23849999999993088</v>
      </c>
      <c r="AS1934">
        <v>0.17769999999995889</v>
      </c>
      <c r="AT1934">
        <v>98</v>
      </c>
      <c r="AU1934">
        <v>0.45980335453999177</v>
      </c>
      <c r="AV1934">
        <v>0</v>
      </c>
    </row>
    <row r="1935" spans="3:48" x14ac:dyDescent="0.25">
      <c r="C1935">
        <v>98</v>
      </c>
      <c r="D1935" t="s">
        <v>82</v>
      </c>
      <c r="E1935" t="s">
        <v>102</v>
      </c>
      <c r="F1935" t="s">
        <v>148</v>
      </c>
      <c r="G1935">
        <v>1121.0971999999999</v>
      </c>
      <c r="H1935">
        <v>1121.2474</v>
      </c>
      <c r="I1935">
        <v>1121.4126000000001</v>
      </c>
      <c r="L1935">
        <v>1120.1324999999999</v>
      </c>
      <c r="M1935">
        <v>1120.6006</v>
      </c>
      <c r="N1935">
        <v>1121.0918999999999</v>
      </c>
      <c r="O1935">
        <v>1121.4455</v>
      </c>
      <c r="Q1935">
        <v>0.46810000000004948</v>
      </c>
      <c r="R1935">
        <v>0.49129999999991014</v>
      </c>
      <c r="S1935">
        <v>0.35360000000014224</v>
      </c>
      <c r="T1935">
        <v>0.32070000000021537</v>
      </c>
      <c r="U1935">
        <v>0.15020000000004075</v>
      </c>
      <c r="V1935">
        <v>98</v>
      </c>
      <c r="W1935">
        <v>0.65275798900931004</v>
      </c>
      <c r="X1935">
        <v>1</v>
      </c>
      <c r="AA1935">
        <v>98</v>
      </c>
      <c r="AB1935" t="s">
        <v>82</v>
      </c>
      <c r="AC1935" t="s">
        <v>102</v>
      </c>
      <c r="AD1935" t="s">
        <v>104</v>
      </c>
      <c r="AE1935">
        <v>1121.0971999999999</v>
      </c>
      <c r="AF1935">
        <v>1121.4126000000001</v>
      </c>
      <c r="AI1935">
        <v>1120.1324999999999</v>
      </c>
      <c r="AK1935">
        <v>1120.6006</v>
      </c>
      <c r="AL1935">
        <v>1121.0918999999999</v>
      </c>
      <c r="AM1935">
        <v>1121.4455</v>
      </c>
      <c r="AO1935">
        <v>0.46810000000004948</v>
      </c>
      <c r="AP1935">
        <v>0.49129999999991014</v>
      </c>
      <c r="AQ1935">
        <v>0.35360000000014224</v>
      </c>
      <c r="AR1935">
        <v>0.32070000000021537</v>
      </c>
      <c r="AS1935">
        <v>0.15020000000004075</v>
      </c>
      <c r="AT1935">
        <v>98</v>
      </c>
      <c r="AU1935">
        <v>0.65275798900931004</v>
      </c>
      <c r="AV1935">
        <v>0</v>
      </c>
    </row>
    <row r="1936" spans="3:48" x14ac:dyDescent="0.25">
      <c r="C1936">
        <v>98</v>
      </c>
      <c r="D1936" t="s">
        <v>82</v>
      </c>
      <c r="E1936" t="s">
        <v>102</v>
      </c>
      <c r="F1936" t="s">
        <v>148</v>
      </c>
      <c r="G1936">
        <v>1131.0139999999999</v>
      </c>
      <c r="H1936">
        <v>1131.1784</v>
      </c>
      <c r="I1936">
        <v>1131.4094</v>
      </c>
      <c r="L1936">
        <v>1130.069</v>
      </c>
      <c r="M1936">
        <v>1130.5362</v>
      </c>
      <c r="N1936">
        <v>1131.0094999999999</v>
      </c>
      <c r="O1936">
        <v>1131.4386</v>
      </c>
      <c r="Q1936">
        <v>0.46720000000004802</v>
      </c>
      <c r="R1936">
        <v>0.47329999999988104</v>
      </c>
      <c r="S1936">
        <v>0.42910000000006221</v>
      </c>
      <c r="T1936">
        <v>0.39990000000011605</v>
      </c>
      <c r="U1936">
        <v>0.16440000000011423</v>
      </c>
      <c r="V1936">
        <v>98</v>
      </c>
      <c r="W1936">
        <v>0.84491865624385498</v>
      </c>
      <c r="X1936">
        <v>1</v>
      </c>
      <c r="AA1936">
        <v>98</v>
      </c>
      <c r="AB1936" t="s">
        <v>82</v>
      </c>
      <c r="AC1936" t="s">
        <v>102</v>
      </c>
      <c r="AD1936" t="s">
        <v>104</v>
      </c>
      <c r="AE1936">
        <v>1131.0139999999999</v>
      </c>
      <c r="AF1936">
        <v>1131.4094</v>
      </c>
      <c r="AI1936">
        <v>1130.069</v>
      </c>
      <c r="AK1936">
        <v>1130.5362</v>
      </c>
      <c r="AL1936">
        <v>1131.0094999999999</v>
      </c>
      <c r="AM1936">
        <v>1131.4386</v>
      </c>
      <c r="AO1936">
        <v>0.46720000000004802</v>
      </c>
      <c r="AP1936">
        <v>0.47329999999988104</v>
      </c>
      <c r="AQ1936">
        <v>0.42910000000006221</v>
      </c>
      <c r="AR1936">
        <v>0.39990000000011605</v>
      </c>
      <c r="AS1936">
        <v>0.16440000000011423</v>
      </c>
      <c r="AT1936">
        <v>98</v>
      </c>
      <c r="AU1936">
        <v>0.84491865624385498</v>
      </c>
      <c r="AV1936">
        <v>0</v>
      </c>
    </row>
    <row r="1937" spans="3:48" x14ac:dyDescent="0.25">
      <c r="C1937">
        <v>98</v>
      </c>
      <c r="D1937" t="s">
        <v>82</v>
      </c>
      <c r="E1937" t="s">
        <v>102</v>
      </c>
      <c r="F1937" t="s">
        <v>148</v>
      </c>
      <c r="G1937">
        <v>1161.1110000000001</v>
      </c>
      <c r="H1937">
        <v>1161.2976000000001</v>
      </c>
      <c r="I1937">
        <v>1161.4176</v>
      </c>
      <c r="L1937">
        <v>1160.1132</v>
      </c>
      <c r="M1937">
        <v>1160.6094000000001</v>
      </c>
      <c r="N1937">
        <v>1161.1159</v>
      </c>
      <c r="O1937">
        <v>1161.4482</v>
      </c>
      <c r="Q1937">
        <v>0.49620000000004438</v>
      </c>
      <c r="R1937">
        <v>0.50649999999995998</v>
      </c>
      <c r="S1937">
        <v>0.33230000000003201</v>
      </c>
      <c r="T1937">
        <v>0.30169999999998254</v>
      </c>
      <c r="U1937">
        <v>0.18659999999999854</v>
      </c>
      <c r="V1937">
        <v>98</v>
      </c>
      <c r="W1937">
        <v>0.5956564659427569</v>
      </c>
      <c r="X1937">
        <v>1</v>
      </c>
      <c r="AA1937">
        <v>98</v>
      </c>
      <c r="AB1937" t="s">
        <v>82</v>
      </c>
      <c r="AC1937" t="s">
        <v>102</v>
      </c>
      <c r="AD1937" t="s">
        <v>104</v>
      </c>
      <c r="AE1937">
        <v>1161.1110000000001</v>
      </c>
      <c r="AF1937">
        <v>1161.4176</v>
      </c>
      <c r="AI1937">
        <v>1160.1132</v>
      </c>
      <c r="AK1937">
        <v>1160.6094000000001</v>
      </c>
      <c r="AL1937">
        <v>1161.1159</v>
      </c>
      <c r="AM1937">
        <v>1161.4482</v>
      </c>
      <c r="AO1937">
        <v>0.49620000000004438</v>
      </c>
      <c r="AP1937">
        <v>0.50649999999995998</v>
      </c>
      <c r="AQ1937">
        <v>0.33230000000003201</v>
      </c>
      <c r="AR1937">
        <v>0.30169999999998254</v>
      </c>
      <c r="AS1937">
        <v>0.18659999999999854</v>
      </c>
      <c r="AT1937">
        <v>98</v>
      </c>
      <c r="AU1937">
        <v>0.5956564659427569</v>
      </c>
      <c r="AV1937">
        <v>0</v>
      </c>
    </row>
    <row r="1938" spans="3:48" x14ac:dyDescent="0.25">
      <c r="C1938">
        <v>98</v>
      </c>
      <c r="D1938" t="s">
        <v>82</v>
      </c>
      <c r="E1938" t="s">
        <v>102</v>
      </c>
      <c r="F1938" t="s">
        <v>148</v>
      </c>
      <c r="G1938">
        <v>1171.0279</v>
      </c>
      <c r="H1938">
        <v>1171.2011</v>
      </c>
      <c r="I1938">
        <v>1171.4141</v>
      </c>
      <c r="L1938">
        <v>1170.0714</v>
      </c>
      <c r="M1938">
        <v>1170.5731000000001</v>
      </c>
      <c r="N1938">
        <v>1171.0309</v>
      </c>
      <c r="O1938">
        <v>1171.4398000000001</v>
      </c>
      <c r="Q1938">
        <v>0.50170000000002801</v>
      </c>
      <c r="R1938">
        <v>0.4577999999999065</v>
      </c>
      <c r="S1938">
        <v>0.4089000000001306</v>
      </c>
      <c r="T1938">
        <v>0.38319999999998799</v>
      </c>
      <c r="U1938">
        <v>0.17319999999995161</v>
      </c>
      <c r="V1938">
        <v>98</v>
      </c>
      <c r="W1938">
        <v>0.83704674530377077</v>
      </c>
      <c r="X1938">
        <v>1</v>
      </c>
      <c r="AA1938">
        <v>98</v>
      </c>
      <c r="AB1938" t="s">
        <v>82</v>
      </c>
      <c r="AC1938" t="s">
        <v>102</v>
      </c>
      <c r="AD1938" t="s">
        <v>104</v>
      </c>
      <c r="AE1938">
        <v>1171.0279</v>
      </c>
      <c r="AF1938">
        <v>1171.4141</v>
      </c>
      <c r="AI1938">
        <v>1170.0714</v>
      </c>
      <c r="AK1938">
        <v>1170.5731000000001</v>
      </c>
      <c r="AL1938">
        <v>1171.0309</v>
      </c>
      <c r="AM1938">
        <v>1171.4398000000001</v>
      </c>
      <c r="AO1938">
        <v>0.50170000000002801</v>
      </c>
      <c r="AP1938">
        <v>0.4577999999999065</v>
      </c>
      <c r="AQ1938">
        <v>0.4089000000001306</v>
      </c>
      <c r="AR1938">
        <v>0.38319999999998799</v>
      </c>
      <c r="AS1938">
        <v>0.17319999999995161</v>
      </c>
      <c r="AT1938">
        <v>98</v>
      </c>
      <c r="AU1938">
        <v>0.83704674530377077</v>
      </c>
      <c r="AV1938">
        <v>0</v>
      </c>
    </row>
    <row r="1939" spans="3:48" x14ac:dyDescent="0.25">
      <c r="C1939">
        <v>98</v>
      </c>
      <c r="D1939" t="s">
        <v>82</v>
      </c>
      <c r="E1939" t="s">
        <v>102</v>
      </c>
      <c r="F1939" t="s">
        <v>148</v>
      </c>
      <c r="G1939">
        <v>1181.2532000000001</v>
      </c>
      <c r="H1939">
        <v>1181.4192</v>
      </c>
      <c r="I1939">
        <v>1181.412</v>
      </c>
      <c r="L1939">
        <v>1180.2570000000001</v>
      </c>
      <c r="M1939">
        <v>1180.7587000000001</v>
      </c>
      <c r="N1939">
        <v>1181.2448999999999</v>
      </c>
      <c r="O1939">
        <v>1181.5214000000001</v>
      </c>
      <c r="Q1939">
        <v>0.50170000000002801</v>
      </c>
      <c r="R1939">
        <v>0.4861999999998261</v>
      </c>
      <c r="S1939">
        <v>0.27650000000016917</v>
      </c>
      <c r="T1939">
        <v>0.1671000000001186</v>
      </c>
      <c r="U1939">
        <v>0.16599999999993997</v>
      </c>
      <c r="V1939">
        <v>98</v>
      </c>
      <c r="W1939">
        <v>0.34368572603903408</v>
      </c>
      <c r="X1939">
        <v>1</v>
      </c>
      <c r="AA1939">
        <v>98</v>
      </c>
      <c r="AB1939" t="s">
        <v>82</v>
      </c>
      <c r="AC1939" t="s">
        <v>102</v>
      </c>
      <c r="AD1939" t="s">
        <v>104</v>
      </c>
      <c r="AE1939">
        <v>1181.2532000000001</v>
      </c>
      <c r="AF1939">
        <v>1181.412</v>
      </c>
      <c r="AI1939">
        <v>1180.2570000000001</v>
      </c>
      <c r="AK1939">
        <v>1180.7587000000001</v>
      </c>
      <c r="AL1939">
        <v>1181.2448999999999</v>
      </c>
      <c r="AM1939">
        <v>1181.5214000000001</v>
      </c>
      <c r="AO1939">
        <v>0.50170000000002801</v>
      </c>
      <c r="AP1939">
        <v>0.4861999999998261</v>
      </c>
      <c r="AQ1939">
        <v>0.27650000000016917</v>
      </c>
      <c r="AR1939">
        <v>0.1671000000001186</v>
      </c>
      <c r="AS1939">
        <v>0.16599999999993997</v>
      </c>
      <c r="AT1939">
        <v>98</v>
      </c>
      <c r="AU1939">
        <v>0.34368572603903408</v>
      </c>
      <c r="AV1939">
        <v>0</v>
      </c>
    </row>
    <row r="1940" spans="3:48" x14ac:dyDescent="0.25">
      <c r="C1940">
        <v>98</v>
      </c>
      <c r="D1940" t="s">
        <v>82</v>
      </c>
      <c r="E1940" t="s">
        <v>102</v>
      </c>
      <c r="F1940" t="s">
        <v>148</v>
      </c>
      <c r="G1940">
        <v>1191.1860999999999</v>
      </c>
      <c r="H1940">
        <v>1191.3521000000001</v>
      </c>
      <c r="I1940">
        <v>1191.4135000000001</v>
      </c>
      <c r="L1940">
        <v>1190.2007000000001</v>
      </c>
      <c r="M1940">
        <v>1190.7009</v>
      </c>
      <c r="N1940">
        <v>1191.1864</v>
      </c>
      <c r="O1940">
        <v>1191.4743000000001</v>
      </c>
      <c r="Q1940">
        <v>0.5001999999999498</v>
      </c>
      <c r="R1940">
        <v>0.48550000000000182</v>
      </c>
      <c r="S1940">
        <v>0.28790000000003602</v>
      </c>
      <c r="T1940">
        <v>0.22710000000006403</v>
      </c>
      <c r="U1940">
        <v>0.16600000000016735</v>
      </c>
      <c r="V1940">
        <v>98</v>
      </c>
      <c r="W1940">
        <v>0.46776519052536186</v>
      </c>
      <c r="X1940">
        <v>1</v>
      </c>
      <c r="AA1940">
        <v>98</v>
      </c>
      <c r="AB1940" t="s">
        <v>82</v>
      </c>
      <c r="AC1940" t="s">
        <v>102</v>
      </c>
      <c r="AD1940" t="s">
        <v>104</v>
      </c>
      <c r="AE1940">
        <v>1191.1860999999999</v>
      </c>
      <c r="AF1940">
        <v>1191.4135000000001</v>
      </c>
      <c r="AI1940">
        <v>1190.2007000000001</v>
      </c>
      <c r="AK1940">
        <v>1190.7009</v>
      </c>
      <c r="AL1940">
        <v>1191.1864</v>
      </c>
      <c r="AM1940">
        <v>1191.4743000000001</v>
      </c>
      <c r="AO1940">
        <v>0.5001999999999498</v>
      </c>
      <c r="AP1940">
        <v>0.48550000000000182</v>
      </c>
      <c r="AQ1940">
        <v>0.28790000000003602</v>
      </c>
      <c r="AR1940">
        <v>0.22710000000006403</v>
      </c>
      <c r="AS1940">
        <v>0.16600000000016735</v>
      </c>
      <c r="AT1940">
        <v>98</v>
      </c>
      <c r="AU1940">
        <v>0.46776519052536186</v>
      </c>
      <c r="AV1940">
        <v>0</v>
      </c>
    </row>
    <row r="1941" spans="3:48" x14ac:dyDescent="0.25">
      <c r="C1941">
        <v>98</v>
      </c>
      <c r="D1941" t="s">
        <v>82</v>
      </c>
      <c r="E1941" t="s">
        <v>102</v>
      </c>
      <c r="F1941" t="s">
        <v>148</v>
      </c>
      <c r="G1941">
        <v>1201.0035</v>
      </c>
      <c r="H1941">
        <v>1201.1695</v>
      </c>
      <c r="I1941">
        <v>1201.415</v>
      </c>
      <c r="L1941">
        <v>1200.0940000000001</v>
      </c>
      <c r="M1941">
        <v>1200.5616</v>
      </c>
      <c r="N1941">
        <v>1201.0063</v>
      </c>
      <c r="O1941">
        <v>1201.4321</v>
      </c>
      <c r="Q1941">
        <v>0.46759999999994761</v>
      </c>
      <c r="R1941">
        <v>0.44470000000001164</v>
      </c>
      <c r="S1941">
        <v>0.42579999999998108</v>
      </c>
      <c r="T1941">
        <v>0.40869999999995343</v>
      </c>
      <c r="U1941">
        <v>0.16599999999993997</v>
      </c>
      <c r="V1941">
        <v>98</v>
      </c>
      <c r="W1941">
        <v>0.91904654823463627</v>
      </c>
      <c r="X1941">
        <v>1</v>
      </c>
      <c r="AA1941">
        <v>98</v>
      </c>
      <c r="AB1941" t="s">
        <v>82</v>
      </c>
      <c r="AC1941" t="s">
        <v>102</v>
      </c>
      <c r="AD1941" t="s">
        <v>104</v>
      </c>
      <c r="AE1941">
        <v>1201.0035</v>
      </c>
      <c r="AF1941">
        <v>1201.415</v>
      </c>
      <c r="AI1941">
        <v>1200.0940000000001</v>
      </c>
      <c r="AK1941">
        <v>1200.5616</v>
      </c>
      <c r="AL1941">
        <v>1201.0063</v>
      </c>
      <c r="AM1941">
        <v>1201.4321</v>
      </c>
      <c r="AO1941">
        <v>0.46759999999994761</v>
      </c>
      <c r="AP1941">
        <v>0.44470000000001164</v>
      </c>
      <c r="AQ1941">
        <v>0.42579999999998108</v>
      </c>
      <c r="AR1941">
        <v>0.40869999999995343</v>
      </c>
      <c r="AS1941">
        <v>0.16599999999993997</v>
      </c>
      <c r="AT1941">
        <v>98</v>
      </c>
      <c r="AU1941">
        <v>0.91904654823463627</v>
      </c>
      <c r="AV1941">
        <v>0</v>
      </c>
    </row>
    <row r="1942" spans="3:48" x14ac:dyDescent="0.25">
      <c r="C1942">
        <v>98</v>
      </c>
      <c r="D1942" t="s">
        <v>82</v>
      </c>
      <c r="E1942" t="s">
        <v>102</v>
      </c>
      <c r="F1942" t="s">
        <v>148</v>
      </c>
      <c r="G1942">
        <v>1211.0591999999999</v>
      </c>
      <c r="H1942">
        <v>1211.2324000000001</v>
      </c>
      <c r="I1942">
        <v>1211.4129</v>
      </c>
      <c r="L1942">
        <v>1210.0990999999999</v>
      </c>
      <c r="M1942">
        <v>1210.5501999999999</v>
      </c>
      <c r="N1942">
        <v>1211.0637999999999</v>
      </c>
      <c r="O1942">
        <v>1211.4473</v>
      </c>
      <c r="Q1942">
        <v>0.45109999999999673</v>
      </c>
      <c r="R1942">
        <v>0.51359999999999673</v>
      </c>
      <c r="S1942">
        <v>0.38350000000014006</v>
      </c>
      <c r="T1942">
        <v>0.34910000000013497</v>
      </c>
      <c r="U1942">
        <v>0.17320000000017899</v>
      </c>
      <c r="V1942">
        <v>98</v>
      </c>
      <c r="W1942">
        <v>0.6797118380064977</v>
      </c>
      <c r="X1942">
        <v>1</v>
      </c>
      <c r="AA1942">
        <v>98</v>
      </c>
      <c r="AB1942" t="s">
        <v>82</v>
      </c>
      <c r="AC1942" t="s">
        <v>102</v>
      </c>
      <c r="AD1942" t="s">
        <v>104</v>
      </c>
      <c r="AE1942">
        <v>1211.0591999999999</v>
      </c>
      <c r="AF1942">
        <v>1211.4129</v>
      </c>
      <c r="AI1942">
        <v>1210.0990999999999</v>
      </c>
      <c r="AK1942">
        <v>1210.5501999999999</v>
      </c>
      <c r="AL1942">
        <v>1211.0637999999999</v>
      </c>
      <c r="AM1942">
        <v>1211.4473</v>
      </c>
      <c r="AO1942">
        <v>0.45109999999999673</v>
      </c>
      <c r="AP1942">
        <v>0.51359999999999673</v>
      </c>
      <c r="AQ1942">
        <v>0.38350000000014006</v>
      </c>
      <c r="AR1942">
        <v>0.34910000000013497</v>
      </c>
      <c r="AS1942">
        <v>0.17320000000017899</v>
      </c>
      <c r="AT1942">
        <v>98</v>
      </c>
      <c r="AU1942">
        <v>0.6797118380064977</v>
      </c>
      <c r="AV1942">
        <v>0</v>
      </c>
    </row>
    <row r="1943" spans="3:48" x14ac:dyDescent="0.25">
      <c r="C1943">
        <v>98</v>
      </c>
      <c r="D1943" t="s">
        <v>82</v>
      </c>
      <c r="E1943" t="s">
        <v>102</v>
      </c>
      <c r="F1943" t="s">
        <v>148</v>
      </c>
      <c r="G1943">
        <v>1221.0751</v>
      </c>
      <c r="H1943">
        <v>1221.2447</v>
      </c>
      <c r="I1943">
        <v>1221.4143999999999</v>
      </c>
      <c r="L1943">
        <v>1220.0934</v>
      </c>
      <c r="M1943">
        <v>1220.5878</v>
      </c>
      <c r="N1943">
        <v>1221.0739000000001</v>
      </c>
      <c r="O1943">
        <v>1221.4577999999999</v>
      </c>
      <c r="Q1943">
        <v>0.49440000000004147</v>
      </c>
      <c r="R1943">
        <v>0.48610000000007858</v>
      </c>
      <c r="S1943">
        <v>0.38389999999981228</v>
      </c>
      <c r="T1943">
        <v>0.34049999999979264</v>
      </c>
      <c r="U1943">
        <v>0.16959999999994579</v>
      </c>
      <c r="V1943">
        <v>98</v>
      </c>
      <c r="W1943">
        <v>0.70047315367154406</v>
      </c>
      <c r="X1943">
        <v>1</v>
      </c>
      <c r="AA1943">
        <v>98</v>
      </c>
      <c r="AB1943" t="s">
        <v>82</v>
      </c>
      <c r="AC1943" t="s">
        <v>102</v>
      </c>
      <c r="AD1943" t="s">
        <v>104</v>
      </c>
      <c r="AE1943">
        <v>1221.0751</v>
      </c>
      <c r="AF1943">
        <v>1221.4143999999999</v>
      </c>
      <c r="AI1943">
        <v>1220.0934</v>
      </c>
      <c r="AK1943">
        <v>1220.5878</v>
      </c>
      <c r="AL1943">
        <v>1221.0739000000001</v>
      </c>
      <c r="AM1943">
        <v>1221.4577999999999</v>
      </c>
      <c r="AO1943">
        <v>0.49440000000004147</v>
      </c>
      <c r="AP1943">
        <v>0.48610000000007858</v>
      </c>
      <c r="AQ1943">
        <v>0.38389999999981228</v>
      </c>
      <c r="AR1943">
        <v>0.34049999999979264</v>
      </c>
      <c r="AS1943">
        <v>0.16959999999994579</v>
      </c>
      <c r="AT1943">
        <v>98</v>
      </c>
      <c r="AU1943">
        <v>0.70047315367154406</v>
      </c>
      <c r="AV1943">
        <v>0</v>
      </c>
    </row>
    <row r="1944" spans="3:48" x14ac:dyDescent="0.25">
      <c r="C1944">
        <v>98</v>
      </c>
      <c r="D1944" t="s">
        <v>82</v>
      </c>
      <c r="E1944" t="s">
        <v>102</v>
      </c>
      <c r="F1944" t="s">
        <v>148</v>
      </c>
      <c r="G1944">
        <v>1230.9719</v>
      </c>
      <c r="H1944">
        <v>1231.1704999999999</v>
      </c>
      <c r="I1944">
        <v>1231.4123</v>
      </c>
      <c r="L1944">
        <v>1229.9468999999999</v>
      </c>
      <c r="M1944">
        <v>1230.4431</v>
      </c>
      <c r="N1944">
        <v>1230.9804999999999</v>
      </c>
      <c r="O1944">
        <v>1231.4412</v>
      </c>
      <c r="Q1944">
        <v>0.49620000000004438</v>
      </c>
      <c r="R1944">
        <v>0.53739999999993415</v>
      </c>
      <c r="S1944">
        <v>0.46070000000008804</v>
      </c>
      <c r="T1944">
        <v>0.43180000000006658</v>
      </c>
      <c r="U1944">
        <v>0.19859999999994216</v>
      </c>
      <c r="V1944">
        <v>98</v>
      </c>
      <c r="W1944">
        <v>0.80349832527003995</v>
      </c>
      <c r="X1944">
        <v>1</v>
      </c>
      <c r="AA1944">
        <v>98</v>
      </c>
      <c r="AB1944" t="s">
        <v>82</v>
      </c>
      <c r="AC1944" t="s">
        <v>102</v>
      </c>
      <c r="AD1944" t="s">
        <v>104</v>
      </c>
      <c r="AE1944">
        <v>1230.9719</v>
      </c>
      <c r="AF1944">
        <v>1231.4123</v>
      </c>
      <c r="AI1944">
        <v>1229.9468999999999</v>
      </c>
      <c r="AK1944">
        <v>1230.4431</v>
      </c>
      <c r="AL1944">
        <v>1230.9804999999999</v>
      </c>
      <c r="AM1944">
        <v>1231.4412</v>
      </c>
      <c r="AO1944">
        <v>0.49620000000004438</v>
      </c>
      <c r="AP1944">
        <v>0.53739999999993415</v>
      </c>
      <c r="AQ1944">
        <v>0.46070000000008804</v>
      </c>
      <c r="AR1944">
        <v>0.43180000000006658</v>
      </c>
      <c r="AS1944">
        <v>0.19859999999994216</v>
      </c>
      <c r="AT1944">
        <v>98</v>
      </c>
      <c r="AU1944">
        <v>0.80349832527003995</v>
      </c>
      <c r="AV1944">
        <v>0</v>
      </c>
    </row>
    <row r="1945" spans="3:48" x14ac:dyDescent="0.25">
      <c r="C1945">
        <v>98</v>
      </c>
      <c r="D1945" t="s">
        <v>82</v>
      </c>
      <c r="E1945" t="s">
        <v>102</v>
      </c>
      <c r="F1945" t="s">
        <v>148</v>
      </c>
      <c r="G1945">
        <v>1241.1864</v>
      </c>
      <c r="H1945">
        <v>1241.356</v>
      </c>
      <c r="I1945">
        <v>1241.4174</v>
      </c>
      <c r="L1945">
        <v>1240.2083</v>
      </c>
      <c r="M1945">
        <v>1240.6878999999999</v>
      </c>
      <c r="N1945">
        <v>1241.1926000000001</v>
      </c>
      <c r="O1945">
        <v>1241.4780000000001</v>
      </c>
      <c r="Q1945">
        <v>0.47959999999989122</v>
      </c>
      <c r="R1945">
        <v>0.50470000000018445</v>
      </c>
      <c r="S1945">
        <v>0.28539999999998145</v>
      </c>
      <c r="T1945">
        <v>0.22479999999995925</v>
      </c>
      <c r="U1945">
        <v>0.16959999999994579</v>
      </c>
      <c r="V1945">
        <v>98</v>
      </c>
      <c r="W1945">
        <v>0.44541311670274836</v>
      </c>
      <c r="X1945">
        <v>1</v>
      </c>
      <c r="AA1945">
        <v>98</v>
      </c>
      <c r="AB1945" t="s">
        <v>82</v>
      </c>
      <c r="AC1945" t="s">
        <v>102</v>
      </c>
      <c r="AD1945" t="s">
        <v>104</v>
      </c>
      <c r="AE1945">
        <v>1241.1864</v>
      </c>
      <c r="AF1945">
        <v>1241.4174</v>
      </c>
      <c r="AI1945">
        <v>1240.2083</v>
      </c>
      <c r="AK1945">
        <v>1240.6878999999999</v>
      </c>
      <c r="AL1945">
        <v>1241.1926000000001</v>
      </c>
      <c r="AM1945">
        <v>1241.4780000000001</v>
      </c>
      <c r="AO1945">
        <v>0.47959999999989122</v>
      </c>
      <c r="AP1945">
        <v>0.50470000000018445</v>
      </c>
      <c r="AQ1945">
        <v>0.28539999999998145</v>
      </c>
      <c r="AR1945">
        <v>0.22479999999995925</v>
      </c>
      <c r="AS1945">
        <v>0.16959999999994579</v>
      </c>
      <c r="AT1945">
        <v>98</v>
      </c>
      <c r="AU1945">
        <v>0.44541311670274836</v>
      </c>
      <c r="AV1945">
        <v>0</v>
      </c>
    </row>
    <row r="1946" spans="3:48" x14ac:dyDescent="0.25">
      <c r="C1946">
        <v>98</v>
      </c>
      <c r="D1946" t="s">
        <v>82</v>
      </c>
      <c r="E1946" t="s">
        <v>102</v>
      </c>
      <c r="F1946" t="s">
        <v>148</v>
      </c>
      <c r="G1946">
        <v>1251.0652</v>
      </c>
      <c r="H1946">
        <v>1251.2079000000001</v>
      </c>
      <c r="I1946">
        <v>1251.4117000000001</v>
      </c>
      <c r="L1946">
        <v>1250.0834</v>
      </c>
      <c r="M1946">
        <v>1250.549</v>
      </c>
      <c r="N1946">
        <v>1251.0598</v>
      </c>
      <c r="O1946">
        <v>1251.4458</v>
      </c>
      <c r="Q1946">
        <v>0.46559999999999491</v>
      </c>
      <c r="R1946">
        <v>0.51080000000001746</v>
      </c>
      <c r="S1946">
        <v>0.38599999999996726</v>
      </c>
      <c r="T1946">
        <v>0.35190000000011423</v>
      </c>
      <c r="U1946">
        <v>0.14270000000010441</v>
      </c>
      <c r="V1946">
        <v>98</v>
      </c>
      <c r="W1946">
        <v>0.68891934220850082</v>
      </c>
      <c r="X1946">
        <v>1</v>
      </c>
      <c r="AA1946">
        <v>98</v>
      </c>
      <c r="AB1946" t="s">
        <v>82</v>
      </c>
      <c r="AC1946" t="s">
        <v>102</v>
      </c>
      <c r="AD1946" t="s">
        <v>104</v>
      </c>
      <c r="AE1946">
        <v>1251.0652</v>
      </c>
      <c r="AF1946">
        <v>1251.4117000000001</v>
      </c>
      <c r="AI1946">
        <v>1250.0834</v>
      </c>
      <c r="AK1946">
        <v>1250.549</v>
      </c>
      <c r="AL1946">
        <v>1251.0598</v>
      </c>
      <c r="AM1946">
        <v>1251.4458</v>
      </c>
      <c r="AO1946">
        <v>0.46559999999999491</v>
      </c>
      <c r="AP1946">
        <v>0.51080000000001746</v>
      </c>
      <c r="AQ1946">
        <v>0.38599999999996726</v>
      </c>
      <c r="AR1946">
        <v>0.35190000000011423</v>
      </c>
      <c r="AS1946">
        <v>0.14270000000010441</v>
      </c>
      <c r="AT1946">
        <v>98</v>
      </c>
      <c r="AU1946">
        <v>0.68891934220850082</v>
      </c>
      <c r="AV1946">
        <v>0</v>
      </c>
    </row>
    <row r="1947" spans="3:48" x14ac:dyDescent="0.25">
      <c r="C1947">
        <v>98</v>
      </c>
      <c r="D1947" t="s">
        <v>82</v>
      </c>
      <c r="E1947" t="s">
        <v>102</v>
      </c>
      <c r="F1947" t="s">
        <v>148</v>
      </c>
      <c r="G1947">
        <v>1271.0284999999999</v>
      </c>
      <c r="H1947">
        <v>1271.1981000000001</v>
      </c>
      <c r="I1947">
        <v>1271.4147</v>
      </c>
      <c r="L1947">
        <v>1270.0540000000001</v>
      </c>
      <c r="M1947">
        <v>1270.5601999999999</v>
      </c>
      <c r="N1947">
        <v>1271.0424</v>
      </c>
      <c r="O1947">
        <v>1271.4441999999999</v>
      </c>
      <c r="Q1947">
        <v>0.50619999999980791</v>
      </c>
      <c r="R1947">
        <v>0.48220000000014807</v>
      </c>
      <c r="S1947">
        <v>0.40179999999986649</v>
      </c>
      <c r="T1947">
        <v>0.37229999999999563</v>
      </c>
      <c r="U1947">
        <v>0.16960000000017317</v>
      </c>
      <c r="V1947">
        <v>98</v>
      </c>
      <c r="W1947">
        <v>0.77208627125649376</v>
      </c>
      <c r="X1947">
        <v>1</v>
      </c>
      <c r="AA1947">
        <v>98</v>
      </c>
      <c r="AB1947" t="s">
        <v>82</v>
      </c>
      <c r="AC1947" t="s">
        <v>102</v>
      </c>
      <c r="AD1947" t="s">
        <v>104</v>
      </c>
      <c r="AE1947">
        <v>1271.0284999999999</v>
      </c>
      <c r="AF1947">
        <v>1271.4147</v>
      </c>
      <c r="AI1947">
        <v>1270.0540000000001</v>
      </c>
      <c r="AK1947">
        <v>1270.5601999999999</v>
      </c>
      <c r="AL1947">
        <v>1271.0424</v>
      </c>
      <c r="AM1947">
        <v>1271.4441999999999</v>
      </c>
      <c r="AO1947">
        <v>0.50619999999980791</v>
      </c>
      <c r="AP1947">
        <v>0.48220000000014807</v>
      </c>
      <c r="AQ1947">
        <v>0.40179999999986649</v>
      </c>
      <c r="AR1947">
        <v>0.37229999999999563</v>
      </c>
      <c r="AS1947">
        <v>0.16960000000017317</v>
      </c>
      <c r="AT1947">
        <v>98</v>
      </c>
      <c r="AU1947">
        <v>0.77208627125649376</v>
      </c>
      <c r="AV1947">
        <v>0</v>
      </c>
    </row>
    <row r="1948" spans="3:48" x14ac:dyDescent="0.25">
      <c r="C1948">
        <v>98</v>
      </c>
      <c r="D1948" t="s">
        <v>82</v>
      </c>
      <c r="E1948" t="s">
        <v>102</v>
      </c>
      <c r="F1948" t="s">
        <v>148</v>
      </c>
      <c r="G1948">
        <v>1281.0083</v>
      </c>
      <c r="H1948">
        <v>1281.1887999999999</v>
      </c>
      <c r="I1948">
        <v>1281.4126000000001</v>
      </c>
      <c r="L1948">
        <v>1280.0663</v>
      </c>
      <c r="M1948">
        <v>1280.5282999999999</v>
      </c>
      <c r="N1948">
        <v>1281.0045</v>
      </c>
      <c r="O1948">
        <v>1281.4396999999999</v>
      </c>
      <c r="Q1948">
        <v>0.46199999999998909</v>
      </c>
      <c r="R1948">
        <v>0.47620000000006257</v>
      </c>
      <c r="S1948">
        <v>0.43519999999989523</v>
      </c>
      <c r="T1948">
        <v>0.40810000000010405</v>
      </c>
      <c r="U1948">
        <v>0.18049999999993815</v>
      </c>
      <c r="V1948">
        <v>98</v>
      </c>
      <c r="W1948">
        <v>0.85699286014290299</v>
      </c>
      <c r="X1948">
        <v>1</v>
      </c>
      <c r="AA1948">
        <v>98</v>
      </c>
      <c r="AB1948" t="s">
        <v>82</v>
      </c>
      <c r="AC1948" t="s">
        <v>102</v>
      </c>
      <c r="AD1948" t="s">
        <v>104</v>
      </c>
      <c r="AE1948">
        <v>1281.0083</v>
      </c>
      <c r="AF1948">
        <v>1281.4126000000001</v>
      </c>
      <c r="AI1948">
        <v>1280.0663</v>
      </c>
      <c r="AK1948">
        <v>1280.5282999999999</v>
      </c>
      <c r="AL1948">
        <v>1281.0045</v>
      </c>
      <c r="AM1948">
        <v>1281.4396999999999</v>
      </c>
      <c r="AO1948">
        <v>0.46199999999998909</v>
      </c>
      <c r="AP1948">
        <v>0.47620000000006257</v>
      </c>
      <c r="AQ1948">
        <v>0.43519999999989523</v>
      </c>
      <c r="AR1948">
        <v>0.40810000000010405</v>
      </c>
      <c r="AS1948">
        <v>0.18049999999993815</v>
      </c>
      <c r="AT1948">
        <v>98</v>
      </c>
      <c r="AU1948">
        <v>0.85699286014290299</v>
      </c>
      <c r="AV1948">
        <v>0</v>
      </c>
    </row>
    <row r="1949" spans="3:48" x14ac:dyDescent="0.25">
      <c r="C1949">
        <v>98</v>
      </c>
      <c r="D1949" t="s">
        <v>82</v>
      </c>
      <c r="E1949" t="s">
        <v>102</v>
      </c>
      <c r="F1949" t="s">
        <v>148</v>
      </c>
      <c r="G1949">
        <v>1311.0778</v>
      </c>
      <c r="H1949">
        <v>1311.2438999999999</v>
      </c>
      <c r="I1949">
        <v>1311.4170999999999</v>
      </c>
      <c r="L1949">
        <v>1310.1322</v>
      </c>
      <c r="M1949">
        <v>1310.5748000000001</v>
      </c>
      <c r="N1949">
        <v>1311.0748000000001</v>
      </c>
      <c r="O1949">
        <v>1311.4545000000001</v>
      </c>
      <c r="Q1949">
        <v>0.44260000000008404</v>
      </c>
      <c r="R1949">
        <v>0.5</v>
      </c>
      <c r="S1949">
        <v>0.37969999999995707</v>
      </c>
      <c r="T1949">
        <v>0.34229999999979555</v>
      </c>
      <c r="U1949">
        <v>0.16609999999991487</v>
      </c>
      <c r="V1949">
        <v>98</v>
      </c>
      <c r="W1949">
        <v>0.68459999999959109</v>
      </c>
      <c r="X1949">
        <v>1</v>
      </c>
      <c r="AA1949">
        <v>98</v>
      </c>
      <c r="AB1949" t="s">
        <v>82</v>
      </c>
      <c r="AC1949" t="s">
        <v>102</v>
      </c>
      <c r="AD1949" t="s">
        <v>104</v>
      </c>
      <c r="AE1949">
        <v>1311.0778</v>
      </c>
      <c r="AF1949">
        <v>1311.4170999999999</v>
      </c>
      <c r="AI1949">
        <v>1310.1322</v>
      </c>
      <c r="AK1949">
        <v>1310.5748000000001</v>
      </c>
      <c r="AL1949">
        <v>1311.0748000000001</v>
      </c>
      <c r="AM1949">
        <v>1311.4545000000001</v>
      </c>
      <c r="AO1949">
        <v>0.44260000000008404</v>
      </c>
      <c r="AP1949">
        <v>0.5</v>
      </c>
      <c r="AQ1949">
        <v>0.37969999999995707</v>
      </c>
      <c r="AR1949">
        <v>0.34229999999979555</v>
      </c>
      <c r="AS1949">
        <v>0.16609999999991487</v>
      </c>
      <c r="AT1949">
        <v>98</v>
      </c>
      <c r="AU1949">
        <v>0.68459999999959109</v>
      </c>
      <c r="AV1949">
        <v>0</v>
      </c>
    </row>
    <row r="1950" spans="3:48" x14ac:dyDescent="0.25">
      <c r="C1950">
        <v>98</v>
      </c>
      <c r="D1950" t="s">
        <v>82</v>
      </c>
      <c r="E1950" t="s">
        <v>102</v>
      </c>
      <c r="F1950" t="s">
        <v>148</v>
      </c>
      <c r="G1950">
        <v>1321.1659999999999</v>
      </c>
      <c r="H1950">
        <v>1321.3139000000001</v>
      </c>
      <c r="I1950">
        <v>1321.415</v>
      </c>
      <c r="L1950">
        <v>1320.2239</v>
      </c>
      <c r="M1950">
        <v>1320.6967</v>
      </c>
      <c r="N1950">
        <v>1321.1610000000001</v>
      </c>
      <c r="O1950">
        <v>1321.4644000000001</v>
      </c>
      <c r="Q1950">
        <v>0.47280000000000655</v>
      </c>
      <c r="R1950">
        <v>0.46430000000009386</v>
      </c>
      <c r="S1950">
        <v>0.30340000000001055</v>
      </c>
      <c r="T1950">
        <v>0.25399999999990541</v>
      </c>
      <c r="U1950">
        <v>0.14790000000016335</v>
      </c>
      <c r="V1950">
        <v>98</v>
      </c>
      <c r="W1950">
        <v>0.54706009045844084</v>
      </c>
      <c r="X1950">
        <v>1</v>
      </c>
      <c r="AA1950">
        <v>98</v>
      </c>
      <c r="AB1950" t="s">
        <v>82</v>
      </c>
      <c r="AC1950" t="s">
        <v>102</v>
      </c>
      <c r="AD1950" t="s">
        <v>104</v>
      </c>
      <c r="AE1950">
        <v>1321.1659999999999</v>
      </c>
      <c r="AF1950">
        <v>1321.415</v>
      </c>
      <c r="AI1950">
        <v>1320.2239</v>
      </c>
      <c r="AK1950">
        <v>1320.6967</v>
      </c>
      <c r="AL1950">
        <v>1321.1610000000001</v>
      </c>
      <c r="AM1950">
        <v>1321.4644000000001</v>
      </c>
      <c r="AO1950">
        <v>0.47280000000000655</v>
      </c>
      <c r="AP1950">
        <v>0.46430000000009386</v>
      </c>
      <c r="AQ1950">
        <v>0.30340000000001055</v>
      </c>
      <c r="AR1950">
        <v>0.25399999999990541</v>
      </c>
      <c r="AS1950">
        <v>0.14790000000016335</v>
      </c>
      <c r="AT1950">
        <v>98</v>
      </c>
      <c r="AU1950">
        <v>0.54706009045844084</v>
      </c>
      <c r="AV1950">
        <v>0</v>
      </c>
    </row>
    <row r="1951" spans="3:48" x14ac:dyDescent="0.25">
      <c r="C1951">
        <v>98</v>
      </c>
      <c r="D1951" t="s">
        <v>82</v>
      </c>
      <c r="E1951" t="s">
        <v>102</v>
      </c>
      <c r="F1951" t="s">
        <v>148</v>
      </c>
      <c r="G1951">
        <v>1330.9942000000001</v>
      </c>
      <c r="H1951">
        <v>1331.1602</v>
      </c>
      <c r="I1951">
        <v>1331.4129</v>
      </c>
      <c r="L1951">
        <v>1329.9944</v>
      </c>
      <c r="M1951">
        <v>1330.5178000000001</v>
      </c>
      <c r="N1951">
        <v>1330.9893</v>
      </c>
      <c r="O1951">
        <v>1331.4354000000001</v>
      </c>
      <c r="Q1951">
        <v>0.52340000000003783</v>
      </c>
      <c r="R1951">
        <v>0.47149999999987813</v>
      </c>
      <c r="S1951">
        <v>0.44610000000011496</v>
      </c>
      <c r="T1951">
        <v>0.42360000000007858</v>
      </c>
      <c r="U1951">
        <v>0.16599999999993997</v>
      </c>
      <c r="V1951">
        <v>98</v>
      </c>
      <c r="W1951">
        <v>0.89840933191980499</v>
      </c>
      <c r="X1951">
        <v>1</v>
      </c>
      <c r="AA1951">
        <v>98</v>
      </c>
      <c r="AB1951" t="s">
        <v>82</v>
      </c>
      <c r="AC1951" t="s">
        <v>102</v>
      </c>
      <c r="AD1951" t="s">
        <v>104</v>
      </c>
      <c r="AE1951">
        <v>1330.9942000000001</v>
      </c>
      <c r="AF1951">
        <v>1331.4129</v>
      </c>
      <c r="AI1951">
        <v>1329.9944</v>
      </c>
      <c r="AK1951">
        <v>1330.5178000000001</v>
      </c>
      <c r="AL1951">
        <v>1330.9893</v>
      </c>
      <c r="AM1951">
        <v>1331.4354000000001</v>
      </c>
      <c r="AO1951">
        <v>0.52340000000003783</v>
      </c>
      <c r="AP1951">
        <v>0.47149999999987813</v>
      </c>
      <c r="AQ1951">
        <v>0.44610000000011496</v>
      </c>
      <c r="AR1951">
        <v>0.42360000000007858</v>
      </c>
      <c r="AS1951">
        <v>0.16599999999993997</v>
      </c>
      <c r="AT1951">
        <v>98</v>
      </c>
      <c r="AU1951">
        <v>0.89840933191980499</v>
      </c>
      <c r="AV1951">
        <v>0</v>
      </c>
    </row>
    <row r="1952" spans="3:48" x14ac:dyDescent="0.25">
      <c r="C1952">
        <v>98</v>
      </c>
      <c r="D1952" t="s">
        <v>82</v>
      </c>
      <c r="E1952" t="s">
        <v>102</v>
      </c>
      <c r="F1952" t="s">
        <v>148</v>
      </c>
      <c r="G1952">
        <v>1341.1256000000001</v>
      </c>
      <c r="H1952">
        <v>1341.2953</v>
      </c>
      <c r="I1952">
        <v>1341.4143999999999</v>
      </c>
      <c r="L1952">
        <v>1340.1547</v>
      </c>
      <c r="M1952">
        <v>1340.6246000000001</v>
      </c>
      <c r="N1952">
        <v>1341.1241</v>
      </c>
      <c r="O1952">
        <v>1341.4639</v>
      </c>
      <c r="Q1952">
        <v>0.46990000000005239</v>
      </c>
      <c r="R1952">
        <v>0.49949999999989814</v>
      </c>
      <c r="S1952">
        <v>0.33979999999996835</v>
      </c>
      <c r="T1952">
        <v>0.29029999999988831</v>
      </c>
      <c r="U1952">
        <v>0.16969999999992069</v>
      </c>
      <c r="V1952">
        <v>98</v>
      </c>
      <c r="W1952">
        <v>0.58118118118107609</v>
      </c>
      <c r="X1952">
        <v>1</v>
      </c>
      <c r="AA1952">
        <v>98</v>
      </c>
      <c r="AB1952" t="s">
        <v>82</v>
      </c>
      <c r="AC1952" t="s">
        <v>102</v>
      </c>
      <c r="AD1952" t="s">
        <v>104</v>
      </c>
      <c r="AE1952">
        <v>1341.1256000000001</v>
      </c>
      <c r="AF1952">
        <v>1341.4143999999999</v>
      </c>
      <c r="AI1952">
        <v>1340.1547</v>
      </c>
      <c r="AK1952">
        <v>1340.6246000000001</v>
      </c>
      <c r="AL1952">
        <v>1341.1241</v>
      </c>
      <c r="AM1952">
        <v>1341.4639</v>
      </c>
      <c r="AO1952">
        <v>0.46990000000005239</v>
      </c>
      <c r="AP1952">
        <v>0.49949999999989814</v>
      </c>
      <c r="AQ1952">
        <v>0.33979999999996835</v>
      </c>
      <c r="AR1952">
        <v>0.29029999999988831</v>
      </c>
      <c r="AS1952">
        <v>0.16969999999992069</v>
      </c>
      <c r="AT1952">
        <v>98</v>
      </c>
      <c r="AU1952">
        <v>0.58118118118107609</v>
      </c>
      <c r="AV1952">
        <v>0</v>
      </c>
    </row>
    <row r="1953" spans="3:48" x14ac:dyDescent="0.25">
      <c r="C1953">
        <v>98</v>
      </c>
      <c r="D1953" t="s">
        <v>95</v>
      </c>
      <c r="E1953" t="s">
        <v>102</v>
      </c>
      <c r="F1953" t="s">
        <v>148</v>
      </c>
      <c r="G1953">
        <v>1413.5797</v>
      </c>
      <c r="H1953">
        <v>1413.7529999999999</v>
      </c>
      <c r="I1953">
        <v>1413.8251</v>
      </c>
      <c r="L1953">
        <v>1412.6557</v>
      </c>
      <c r="M1953">
        <v>1413.1079999999999</v>
      </c>
      <c r="N1953">
        <v>1413.5659000000001</v>
      </c>
      <c r="O1953">
        <v>1413.8742999999999</v>
      </c>
      <c r="Q1953">
        <v>0.45229999999992287</v>
      </c>
      <c r="R1953">
        <v>0.45790000000010878</v>
      </c>
      <c r="S1953">
        <v>0.30839999999989232</v>
      </c>
      <c r="T1953">
        <v>0.25919999999996435</v>
      </c>
      <c r="U1953">
        <v>0.17329999999992651</v>
      </c>
      <c r="V1953">
        <v>98</v>
      </c>
      <c r="W1953">
        <v>0.56606245905198249</v>
      </c>
      <c r="X1953">
        <v>1</v>
      </c>
      <c r="AA1953">
        <v>98</v>
      </c>
      <c r="AB1953" t="s">
        <v>95</v>
      </c>
      <c r="AC1953" t="s">
        <v>102</v>
      </c>
      <c r="AD1953" t="s">
        <v>104</v>
      </c>
      <c r="AE1953">
        <v>1413.5797</v>
      </c>
      <c r="AF1953">
        <v>1413.8251</v>
      </c>
      <c r="AI1953">
        <v>1412.6557</v>
      </c>
      <c r="AK1953">
        <v>1413.1079999999999</v>
      </c>
      <c r="AL1953">
        <v>1413.5659000000001</v>
      </c>
      <c r="AM1953">
        <v>1413.8742999999999</v>
      </c>
      <c r="AO1953">
        <v>0.45229999999992287</v>
      </c>
      <c r="AP1953">
        <v>0.45790000000010878</v>
      </c>
      <c r="AQ1953">
        <v>0.30839999999989232</v>
      </c>
      <c r="AR1953">
        <v>0.25919999999996435</v>
      </c>
      <c r="AS1953">
        <v>0.17329999999992651</v>
      </c>
      <c r="AT1953">
        <v>98</v>
      </c>
      <c r="AU1953">
        <v>0.56606245905198249</v>
      </c>
      <c r="AV1953">
        <v>0</v>
      </c>
    </row>
    <row r="1954" spans="3:48" x14ac:dyDescent="0.25">
      <c r="C1954">
        <v>98</v>
      </c>
      <c r="D1954" t="s">
        <v>95</v>
      </c>
      <c r="E1954" t="s">
        <v>102</v>
      </c>
      <c r="F1954" t="s">
        <v>148</v>
      </c>
      <c r="G1954">
        <v>1513.6705999999999</v>
      </c>
      <c r="H1954">
        <v>1513.8330000000001</v>
      </c>
      <c r="I1954">
        <v>1513.8221000000001</v>
      </c>
      <c r="L1954">
        <v>1512.6887999999999</v>
      </c>
      <c r="M1954">
        <v>1513.1641999999999</v>
      </c>
      <c r="N1954">
        <v>1513.6665</v>
      </c>
      <c r="O1954">
        <v>1513.9241999999999</v>
      </c>
      <c r="Q1954">
        <v>0.47540000000003602</v>
      </c>
      <c r="R1954">
        <v>0.50230000000010477</v>
      </c>
      <c r="S1954">
        <v>0.25769999999988613</v>
      </c>
      <c r="T1954">
        <v>0.15560000000004948</v>
      </c>
      <c r="U1954">
        <v>0.16240000000016153</v>
      </c>
      <c r="V1954">
        <v>98</v>
      </c>
      <c r="W1954">
        <v>0.30977503483977109</v>
      </c>
      <c r="X1954">
        <v>1</v>
      </c>
      <c r="AA1954">
        <v>98</v>
      </c>
      <c r="AB1954" t="s">
        <v>95</v>
      </c>
      <c r="AC1954" t="s">
        <v>102</v>
      </c>
      <c r="AD1954" t="s">
        <v>104</v>
      </c>
      <c r="AE1954">
        <v>1513.6705999999999</v>
      </c>
      <c r="AF1954">
        <v>1513.8221000000001</v>
      </c>
      <c r="AI1954">
        <v>1512.6887999999999</v>
      </c>
      <c r="AK1954">
        <v>1513.1641999999999</v>
      </c>
      <c r="AL1954">
        <v>1513.6665</v>
      </c>
      <c r="AM1954">
        <v>1513.9241999999999</v>
      </c>
      <c r="AO1954">
        <v>0.47540000000003602</v>
      </c>
      <c r="AP1954">
        <v>0.50230000000010477</v>
      </c>
      <c r="AQ1954">
        <v>0.25769999999988613</v>
      </c>
      <c r="AR1954">
        <v>0.15560000000004948</v>
      </c>
      <c r="AS1954">
        <v>0.16240000000016153</v>
      </c>
      <c r="AT1954">
        <v>98</v>
      </c>
      <c r="AU1954">
        <v>0.30977503483977109</v>
      </c>
      <c r="AV1954">
        <v>0</v>
      </c>
    </row>
    <row r="1955" spans="3:48" x14ac:dyDescent="0.25">
      <c r="C1955">
        <v>98</v>
      </c>
      <c r="D1955" t="s">
        <v>95</v>
      </c>
      <c r="E1955" t="s">
        <v>102</v>
      </c>
      <c r="F1955" t="s">
        <v>148</v>
      </c>
      <c r="G1955">
        <v>1533.5761</v>
      </c>
      <c r="H1955">
        <v>1533.7240999999999</v>
      </c>
      <c r="I1955">
        <v>1533.8252</v>
      </c>
      <c r="L1955">
        <v>1532.5799</v>
      </c>
      <c r="M1955">
        <v>1533.0759</v>
      </c>
      <c r="N1955">
        <v>1533.5732</v>
      </c>
      <c r="O1955">
        <v>1533.8902</v>
      </c>
      <c r="Q1955">
        <v>0.49600000000009459</v>
      </c>
      <c r="R1955">
        <v>0.49729999999999563</v>
      </c>
      <c r="S1955">
        <v>0.31700000000000728</v>
      </c>
      <c r="T1955">
        <v>0.25199999999995271</v>
      </c>
      <c r="U1955">
        <v>0.14799999999991087</v>
      </c>
      <c r="V1955">
        <v>98</v>
      </c>
      <c r="W1955">
        <v>0.50673637643264613</v>
      </c>
      <c r="X1955">
        <v>1</v>
      </c>
      <c r="AA1955">
        <v>98</v>
      </c>
      <c r="AB1955" t="s">
        <v>95</v>
      </c>
      <c r="AC1955" t="s">
        <v>102</v>
      </c>
      <c r="AD1955" t="s">
        <v>104</v>
      </c>
      <c r="AE1955">
        <v>1533.5761</v>
      </c>
      <c r="AF1955">
        <v>1533.8252</v>
      </c>
      <c r="AI1955">
        <v>1532.5799</v>
      </c>
      <c r="AK1955">
        <v>1533.0759</v>
      </c>
      <c r="AL1955">
        <v>1533.5732</v>
      </c>
      <c r="AM1955">
        <v>1533.8902</v>
      </c>
      <c r="AO1955">
        <v>0.49600000000009459</v>
      </c>
      <c r="AP1955">
        <v>0.49729999999999563</v>
      </c>
      <c r="AQ1955">
        <v>0.31700000000000728</v>
      </c>
      <c r="AR1955">
        <v>0.25199999999995271</v>
      </c>
      <c r="AS1955">
        <v>0.14799999999991087</v>
      </c>
      <c r="AT1955">
        <v>98</v>
      </c>
      <c r="AU1955">
        <v>0.50673637643264613</v>
      </c>
      <c r="AV1955">
        <v>0</v>
      </c>
    </row>
    <row r="1956" spans="3:48" x14ac:dyDescent="0.25">
      <c r="C1956">
        <v>98</v>
      </c>
      <c r="D1956" t="s">
        <v>95</v>
      </c>
      <c r="E1956" t="s">
        <v>102</v>
      </c>
      <c r="F1956" t="s">
        <v>148</v>
      </c>
      <c r="G1956">
        <v>1543.6858999999999</v>
      </c>
      <c r="H1956">
        <v>1543.8411000000001</v>
      </c>
      <c r="I1956">
        <v>1543.8231000000001</v>
      </c>
      <c r="L1956">
        <v>1542.6717000000001</v>
      </c>
      <c r="M1956">
        <v>1543.1403</v>
      </c>
      <c r="N1956">
        <v>1543.6678999999999</v>
      </c>
      <c r="O1956">
        <v>1543.9386</v>
      </c>
      <c r="Q1956">
        <v>0.46859999999992397</v>
      </c>
      <c r="R1956">
        <v>0.52759999999989304</v>
      </c>
      <c r="S1956">
        <v>0.27070000000003347</v>
      </c>
      <c r="T1956">
        <v>0.15520000000014988</v>
      </c>
      <c r="U1956">
        <v>0.15520000000014988</v>
      </c>
      <c r="V1956">
        <v>98</v>
      </c>
      <c r="W1956">
        <v>0.29416224412468034</v>
      </c>
      <c r="X1956">
        <v>1</v>
      </c>
      <c r="AA1956">
        <v>98</v>
      </c>
      <c r="AB1956" t="s">
        <v>95</v>
      </c>
      <c r="AC1956" t="s">
        <v>102</v>
      </c>
      <c r="AD1956" t="s">
        <v>104</v>
      </c>
      <c r="AE1956">
        <v>1543.6858999999999</v>
      </c>
      <c r="AF1956">
        <v>1543.8231000000001</v>
      </c>
      <c r="AI1956">
        <v>1542.6717000000001</v>
      </c>
      <c r="AK1956">
        <v>1543.1403</v>
      </c>
      <c r="AL1956">
        <v>1543.6678999999999</v>
      </c>
      <c r="AM1956">
        <v>1543.9386</v>
      </c>
      <c r="AO1956">
        <v>0.46859999999992397</v>
      </c>
      <c r="AP1956">
        <v>0.52759999999989304</v>
      </c>
      <c r="AQ1956">
        <v>0.27070000000003347</v>
      </c>
      <c r="AR1956">
        <v>0.15520000000014988</v>
      </c>
      <c r="AS1956">
        <v>0.15520000000014988</v>
      </c>
      <c r="AT1956">
        <v>98</v>
      </c>
      <c r="AU1956">
        <v>0.29416224412468034</v>
      </c>
      <c r="AV1956">
        <v>0</v>
      </c>
    </row>
    <row r="1957" spans="3:48" x14ac:dyDescent="0.25">
      <c r="C1957">
        <v>98</v>
      </c>
      <c r="D1957" t="s">
        <v>95</v>
      </c>
      <c r="E1957" t="s">
        <v>102</v>
      </c>
      <c r="F1957" t="s">
        <v>148</v>
      </c>
      <c r="G1957">
        <v>1553.5429999999999</v>
      </c>
      <c r="H1957">
        <v>1553.7091</v>
      </c>
      <c r="I1957">
        <v>1553.8209999999999</v>
      </c>
      <c r="L1957">
        <v>1552.5685000000001</v>
      </c>
      <c r="M1957">
        <v>1553.0521000000001</v>
      </c>
      <c r="N1957">
        <v>1553.5415</v>
      </c>
      <c r="O1957">
        <v>1553.8931</v>
      </c>
      <c r="Q1957">
        <v>0.48360000000002401</v>
      </c>
      <c r="R1957">
        <v>0.48939999999993233</v>
      </c>
      <c r="S1957">
        <v>0.35159999999996217</v>
      </c>
      <c r="T1957">
        <v>0.27949999999987085</v>
      </c>
      <c r="U1957">
        <v>0.16610000000014224</v>
      </c>
      <c r="V1957">
        <v>98</v>
      </c>
      <c r="W1957">
        <v>0.57110747854497246</v>
      </c>
      <c r="X1957">
        <v>1</v>
      </c>
      <c r="AA1957">
        <v>98</v>
      </c>
      <c r="AB1957" t="s">
        <v>95</v>
      </c>
      <c r="AC1957" t="s">
        <v>102</v>
      </c>
      <c r="AD1957" t="s">
        <v>104</v>
      </c>
      <c r="AE1957">
        <v>1553.5429999999999</v>
      </c>
      <c r="AF1957">
        <v>1553.8209999999999</v>
      </c>
      <c r="AI1957">
        <v>1552.5685000000001</v>
      </c>
      <c r="AK1957">
        <v>1553.0521000000001</v>
      </c>
      <c r="AL1957">
        <v>1553.5415</v>
      </c>
      <c r="AM1957">
        <v>1553.8931</v>
      </c>
      <c r="AO1957">
        <v>0.48360000000002401</v>
      </c>
      <c r="AP1957">
        <v>0.48939999999993233</v>
      </c>
      <c r="AQ1957">
        <v>0.35159999999996217</v>
      </c>
      <c r="AR1957">
        <v>0.27949999999987085</v>
      </c>
      <c r="AS1957">
        <v>0.16610000000014224</v>
      </c>
      <c r="AT1957">
        <v>98</v>
      </c>
      <c r="AU1957">
        <v>0.57110747854497246</v>
      </c>
      <c r="AV1957">
        <v>0</v>
      </c>
    </row>
    <row r="1958" spans="3:48" x14ac:dyDescent="0.25">
      <c r="C1958">
        <v>98</v>
      </c>
      <c r="D1958" t="s">
        <v>95</v>
      </c>
      <c r="E1958" t="s">
        <v>102</v>
      </c>
      <c r="F1958" t="s">
        <v>148</v>
      </c>
      <c r="G1958">
        <v>1573.5641000000001</v>
      </c>
      <c r="H1958">
        <v>1573.759</v>
      </c>
      <c r="I1958">
        <v>1573.8240000000001</v>
      </c>
      <c r="L1958">
        <v>1572.5354</v>
      </c>
      <c r="M1958">
        <v>1573.0588</v>
      </c>
      <c r="N1958">
        <v>1573.5749000000001</v>
      </c>
      <c r="O1958">
        <v>1573.8997999999999</v>
      </c>
      <c r="Q1958">
        <v>0.52340000000003783</v>
      </c>
      <c r="R1958">
        <v>0.5161000000000513</v>
      </c>
      <c r="S1958">
        <v>0.3248999999998432</v>
      </c>
      <c r="T1958">
        <v>0.24909999999999854</v>
      </c>
      <c r="U1958">
        <v>0.19489999999996144</v>
      </c>
      <c r="V1958">
        <v>98</v>
      </c>
      <c r="W1958">
        <v>0.48265839953492307</v>
      </c>
      <c r="X1958">
        <v>1</v>
      </c>
      <c r="AA1958">
        <v>98</v>
      </c>
      <c r="AB1958" t="s">
        <v>95</v>
      </c>
      <c r="AC1958" t="s">
        <v>102</v>
      </c>
      <c r="AD1958" t="s">
        <v>104</v>
      </c>
      <c r="AE1958">
        <v>1573.5641000000001</v>
      </c>
      <c r="AF1958">
        <v>1573.8240000000001</v>
      </c>
      <c r="AI1958">
        <v>1572.5354</v>
      </c>
      <c r="AK1958">
        <v>1573.0588</v>
      </c>
      <c r="AL1958">
        <v>1573.5749000000001</v>
      </c>
      <c r="AM1958">
        <v>1573.8997999999999</v>
      </c>
      <c r="AO1958">
        <v>0.52340000000003783</v>
      </c>
      <c r="AP1958">
        <v>0.5161000000000513</v>
      </c>
      <c r="AQ1958">
        <v>0.3248999999998432</v>
      </c>
      <c r="AR1958">
        <v>0.24909999999999854</v>
      </c>
      <c r="AS1958">
        <v>0.19489999999996144</v>
      </c>
      <c r="AT1958">
        <v>98</v>
      </c>
      <c r="AU1958">
        <v>0.48265839953492307</v>
      </c>
      <c r="AV1958">
        <v>0</v>
      </c>
    </row>
    <row r="1959" spans="3:48" x14ac:dyDescent="0.25">
      <c r="C1959">
        <v>98</v>
      </c>
      <c r="D1959" t="s">
        <v>95</v>
      </c>
      <c r="E1959" t="s">
        <v>102</v>
      </c>
      <c r="F1959" t="s">
        <v>148</v>
      </c>
      <c r="G1959">
        <v>1633.5767000000001</v>
      </c>
      <c r="H1959">
        <v>1633.7283</v>
      </c>
      <c r="I1959">
        <v>1633.8222000000001</v>
      </c>
      <c r="L1959">
        <v>1632.5986</v>
      </c>
      <c r="M1959">
        <v>1633.1071999999999</v>
      </c>
      <c r="N1959">
        <v>1633.5803000000001</v>
      </c>
      <c r="O1959">
        <v>1633.9060999999999</v>
      </c>
      <c r="Q1959">
        <v>0.50859999999988759</v>
      </c>
      <c r="R1959">
        <v>0.47310000000015862</v>
      </c>
      <c r="S1959">
        <v>0.32579999999984466</v>
      </c>
      <c r="T1959">
        <v>0.2418999999999869</v>
      </c>
      <c r="U1959">
        <v>0.15159999999991669</v>
      </c>
      <c r="V1959">
        <v>98</v>
      </c>
      <c r="W1959">
        <v>0.5113083914603801</v>
      </c>
      <c r="X1959">
        <v>1</v>
      </c>
      <c r="AA1959">
        <v>98</v>
      </c>
      <c r="AB1959" t="s">
        <v>95</v>
      </c>
      <c r="AC1959" t="s">
        <v>102</v>
      </c>
      <c r="AD1959" t="s">
        <v>104</v>
      </c>
      <c r="AE1959">
        <v>1633.5767000000001</v>
      </c>
      <c r="AF1959">
        <v>1633.8222000000001</v>
      </c>
      <c r="AI1959">
        <v>1632.5986</v>
      </c>
      <c r="AK1959">
        <v>1633.1071999999999</v>
      </c>
      <c r="AL1959">
        <v>1633.5803000000001</v>
      </c>
      <c r="AM1959">
        <v>1633.9060999999999</v>
      </c>
      <c r="AO1959">
        <v>0.50859999999988759</v>
      </c>
      <c r="AP1959">
        <v>0.47310000000015862</v>
      </c>
      <c r="AQ1959">
        <v>0.32579999999984466</v>
      </c>
      <c r="AR1959">
        <v>0.2418999999999869</v>
      </c>
      <c r="AS1959">
        <v>0.15159999999991669</v>
      </c>
      <c r="AT1959">
        <v>98</v>
      </c>
      <c r="AU1959">
        <v>0.5113083914603801</v>
      </c>
      <c r="AV1959">
        <v>0</v>
      </c>
    </row>
    <row r="1960" spans="3:48" x14ac:dyDescent="0.25">
      <c r="C1960">
        <v>98</v>
      </c>
      <c r="D1960" t="s">
        <v>95</v>
      </c>
      <c r="E1960" t="s">
        <v>102</v>
      </c>
      <c r="F1960" t="s">
        <v>148</v>
      </c>
      <c r="G1960">
        <v>1653.7061000000001</v>
      </c>
      <c r="H1960">
        <v>1653.8865000000001</v>
      </c>
      <c r="I1960">
        <v>1653.8252</v>
      </c>
      <c r="L1960">
        <v>1652.6666</v>
      </c>
      <c r="M1960">
        <v>1653.1815999999999</v>
      </c>
      <c r="N1960">
        <v>1653.6982</v>
      </c>
      <c r="O1960">
        <v>1654.0309</v>
      </c>
      <c r="Q1960">
        <v>0.51499999999987267</v>
      </c>
      <c r="R1960">
        <v>0.51660000000015316</v>
      </c>
      <c r="S1960">
        <v>0.33269999999993161</v>
      </c>
      <c r="T1960">
        <v>0.12699999999995271</v>
      </c>
      <c r="U1960">
        <v>0.18039999999996326</v>
      </c>
      <c r="V1960">
        <v>98</v>
      </c>
      <c r="W1960">
        <v>0.24583817266727653</v>
      </c>
      <c r="X1960">
        <v>1</v>
      </c>
      <c r="AA1960">
        <v>98</v>
      </c>
      <c r="AB1960" t="s">
        <v>95</v>
      </c>
      <c r="AC1960" t="s">
        <v>102</v>
      </c>
      <c r="AD1960" t="s">
        <v>104</v>
      </c>
      <c r="AE1960">
        <v>1653.7061000000001</v>
      </c>
      <c r="AF1960">
        <v>1653.8252</v>
      </c>
      <c r="AI1960">
        <v>1652.6666</v>
      </c>
      <c r="AK1960">
        <v>1653.1815999999999</v>
      </c>
      <c r="AL1960">
        <v>1653.6982</v>
      </c>
      <c r="AM1960">
        <v>1654.0309</v>
      </c>
      <c r="AO1960">
        <v>0.51499999999987267</v>
      </c>
      <c r="AP1960">
        <v>0.51660000000015316</v>
      </c>
      <c r="AQ1960">
        <v>0.33269999999993161</v>
      </c>
      <c r="AR1960">
        <v>0.12699999999995271</v>
      </c>
      <c r="AS1960">
        <v>0.18039999999996326</v>
      </c>
      <c r="AT1960">
        <v>98</v>
      </c>
      <c r="AU1960">
        <v>0.24583817266727653</v>
      </c>
      <c r="AV1960">
        <v>0</v>
      </c>
    </row>
    <row r="1961" spans="3:48" x14ac:dyDescent="0.25">
      <c r="C1961">
        <v>98</v>
      </c>
      <c r="D1961" t="s">
        <v>98</v>
      </c>
      <c r="E1961" t="s">
        <v>102</v>
      </c>
      <c r="F1961" t="s">
        <v>148</v>
      </c>
      <c r="G1961">
        <v>1711.665</v>
      </c>
      <c r="H1961">
        <v>1711.8237999999999</v>
      </c>
      <c r="I1961">
        <v>1711.9176</v>
      </c>
      <c r="L1961">
        <v>1710.6795999999999</v>
      </c>
      <c r="M1961">
        <v>1711.1522</v>
      </c>
      <c r="N1961">
        <v>1711.6610000000001</v>
      </c>
      <c r="O1961">
        <v>1711.9821999999999</v>
      </c>
      <c r="Q1961">
        <v>0.47260000000005675</v>
      </c>
      <c r="R1961">
        <v>0.50880000000006476</v>
      </c>
      <c r="S1961">
        <v>0.32119999999986248</v>
      </c>
      <c r="T1961">
        <v>0.25659999999993488</v>
      </c>
      <c r="U1961">
        <v>0.15879999999992833</v>
      </c>
      <c r="V1961">
        <v>98</v>
      </c>
      <c r="W1961">
        <v>0.50432389937087696</v>
      </c>
      <c r="X1961">
        <v>1</v>
      </c>
      <c r="AA1961">
        <v>98</v>
      </c>
      <c r="AB1961" t="s">
        <v>98</v>
      </c>
      <c r="AC1961" t="s">
        <v>102</v>
      </c>
      <c r="AD1961" t="s">
        <v>104</v>
      </c>
      <c r="AE1961">
        <v>1711.665</v>
      </c>
      <c r="AF1961">
        <v>1711.9176</v>
      </c>
      <c r="AI1961">
        <v>1710.6795999999999</v>
      </c>
      <c r="AK1961">
        <v>1711.1522</v>
      </c>
      <c r="AL1961">
        <v>1711.6610000000001</v>
      </c>
      <c r="AM1961">
        <v>1711.9821999999999</v>
      </c>
      <c r="AO1961">
        <v>0.47260000000005675</v>
      </c>
      <c r="AP1961">
        <v>0.50880000000006476</v>
      </c>
      <c r="AQ1961">
        <v>0.32119999999986248</v>
      </c>
      <c r="AR1961">
        <v>0.25659999999993488</v>
      </c>
      <c r="AS1961">
        <v>0.15879999999992833</v>
      </c>
      <c r="AT1961">
        <v>98</v>
      </c>
      <c r="AU1961">
        <v>0.50432389937087696</v>
      </c>
      <c r="AV1961">
        <v>0</v>
      </c>
    </row>
    <row r="1962" spans="3:48" x14ac:dyDescent="0.25">
      <c r="C1962">
        <v>98</v>
      </c>
      <c r="D1962" t="s">
        <v>98</v>
      </c>
      <c r="E1962" t="s">
        <v>102</v>
      </c>
      <c r="F1962" t="s">
        <v>148</v>
      </c>
      <c r="G1962">
        <v>1921.6063999999999</v>
      </c>
      <c r="H1962">
        <v>1921.7760000000001</v>
      </c>
      <c r="I1962">
        <v>1921.9204</v>
      </c>
      <c r="L1962">
        <v>1920.5596</v>
      </c>
      <c r="M1962">
        <v>1921.1155000000001</v>
      </c>
      <c r="N1962">
        <v>1921.6107</v>
      </c>
      <c r="O1962">
        <v>1921.9729</v>
      </c>
      <c r="Q1962">
        <v>0.55590000000006512</v>
      </c>
      <c r="R1962">
        <v>0.49519999999984066</v>
      </c>
      <c r="S1962">
        <v>0.36220000000002983</v>
      </c>
      <c r="T1962">
        <v>0.30970000000002074</v>
      </c>
      <c r="U1962">
        <v>0.16960000000017317</v>
      </c>
      <c r="V1962">
        <v>98</v>
      </c>
      <c r="W1962">
        <v>0.62540387722156787</v>
      </c>
      <c r="X1962">
        <v>1</v>
      </c>
      <c r="AA1962">
        <v>98</v>
      </c>
      <c r="AB1962" t="s">
        <v>98</v>
      </c>
      <c r="AC1962" t="s">
        <v>102</v>
      </c>
      <c r="AD1962" t="s">
        <v>104</v>
      </c>
      <c r="AE1962">
        <v>1921.6063999999999</v>
      </c>
      <c r="AF1962">
        <v>1921.9204</v>
      </c>
      <c r="AI1962">
        <v>1920.5596</v>
      </c>
      <c r="AK1962">
        <v>1921.1155000000001</v>
      </c>
      <c r="AL1962">
        <v>1921.6107</v>
      </c>
      <c r="AM1962">
        <v>1921.9729</v>
      </c>
      <c r="AO1962">
        <v>0.55590000000006512</v>
      </c>
      <c r="AP1962">
        <v>0.49519999999984066</v>
      </c>
      <c r="AQ1962">
        <v>0.36220000000002983</v>
      </c>
      <c r="AR1962">
        <v>0.30970000000002074</v>
      </c>
      <c r="AS1962">
        <v>0.16960000000017317</v>
      </c>
      <c r="AT1962">
        <v>98</v>
      </c>
      <c r="AU1962">
        <v>0.62540387722156787</v>
      </c>
      <c r="AV1962">
        <v>0</v>
      </c>
    </row>
    <row r="1963" spans="3:48" x14ac:dyDescent="0.25">
      <c r="C1963">
        <v>98</v>
      </c>
      <c r="D1963" t="s">
        <v>98</v>
      </c>
      <c r="E1963" t="s">
        <v>102</v>
      </c>
      <c r="F1963" t="s">
        <v>148</v>
      </c>
      <c r="G1963">
        <v>1931.7197000000001</v>
      </c>
      <c r="H1963">
        <v>1931.8858</v>
      </c>
      <c r="I1963">
        <v>1931.9183</v>
      </c>
      <c r="L1963">
        <v>1930.7560000000001</v>
      </c>
      <c r="M1963">
        <v>1931.2419</v>
      </c>
      <c r="N1963">
        <v>1931.7216000000001</v>
      </c>
      <c r="O1963">
        <v>1931.9942000000001</v>
      </c>
      <c r="Q1963">
        <v>0.48589999999990141</v>
      </c>
      <c r="R1963">
        <v>0.4797000000000935</v>
      </c>
      <c r="S1963">
        <v>0.27260000000001128</v>
      </c>
      <c r="T1963">
        <v>0.19669999999996435</v>
      </c>
      <c r="U1963">
        <v>0.16609999999991487</v>
      </c>
      <c r="V1963">
        <v>98</v>
      </c>
      <c r="W1963">
        <v>0.41004794663315824</v>
      </c>
      <c r="X1963">
        <v>1</v>
      </c>
      <c r="AA1963">
        <v>98</v>
      </c>
      <c r="AB1963" t="s">
        <v>98</v>
      </c>
      <c r="AC1963" t="s">
        <v>102</v>
      </c>
      <c r="AD1963" t="s">
        <v>104</v>
      </c>
      <c r="AE1963">
        <v>1931.7197000000001</v>
      </c>
      <c r="AF1963">
        <v>1931.9183</v>
      </c>
      <c r="AI1963">
        <v>1930.7560000000001</v>
      </c>
      <c r="AK1963">
        <v>1931.2419</v>
      </c>
      <c r="AL1963">
        <v>1931.7216000000001</v>
      </c>
      <c r="AM1963">
        <v>1931.9942000000001</v>
      </c>
      <c r="AO1963">
        <v>0.48589999999990141</v>
      </c>
      <c r="AP1963">
        <v>0.4797000000000935</v>
      </c>
      <c r="AQ1963">
        <v>0.27260000000001128</v>
      </c>
      <c r="AR1963">
        <v>0.19669999999996435</v>
      </c>
      <c r="AS1963">
        <v>0.16609999999991487</v>
      </c>
      <c r="AT1963">
        <v>98</v>
      </c>
      <c r="AU1963">
        <v>0.41004794663315824</v>
      </c>
      <c r="AV1963">
        <v>0</v>
      </c>
    </row>
    <row r="1964" spans="3:48" x14ac:dyDescent="0.25">
      <c r="C1964">
        <v>98</v>
      </c>
      <c r="D1964" t="s">
        <v>98</v>
      </c>
      <c r="E1964" t="s">
        <v>102</v>
      </c>
      <c r="F1964" t="s">
        <v>148</v>
      </c>
      <c r="G1964">
        <v>1941.6670999999999</v>
      </c>
      <c r="H1964">
        <v>1941.8187</v>
      </c>
      <c r="I1964">
        <v>1941.9197999999999</v>
      </c>
      <c r="L1964">
        <v>1940.6781000000001</v>
      </c>
      <c r="M1964">
        <v>1941.1726000000001</v>
      </c>
      <c r="N1964">
        <v>1941.6706999999999</v>
      </c>
      <c r="O1964">
        <v>1941.9896000000001</v>
      </c>
      <c r="Q1964">
        <v>0.49450000000001637</v>
      </c>
      <c r="R1964">
        <v>0.49809999999979482</v>
      </c>
      <c r="S1964">
        <v>0.31890000000021246</v>
      </c>
      <c r="T1964">
        <v>0.24909999999999854</v>
      </c>
      <c r="U1964">
        <v>0.15160000000014406</v>
      </c>
      <c r="V1964">
        <v>98</v>
      </c>
      <c r="W1964">
        <v>0.50010038144971125</v>
      </c>
      <c r="X1964">
        <v>1</v>
      </c>
      <c r="AA1964">
        <v>98</v>
      </c>
      <c r="AB1964" t="s">
        <v>98</v>
      </c>
      <c r="AC1964" t="s">
        <v>102</v>
      </c>
      <c r="AD1964" t="s">
        <v>104</v>
      </c>
      <c r="AE1964">
        <v>1941.6670999999999</v>
      </c>
      <c r="AF1964">
        <v>1941.9197999999999</v>
      </c>
      <c r="AI1964">
        <v>1940.6781000000001</v>
      </c>
      <c r="AK1964">
        <v>1941.1726000000001</v>
      </c>
      <c r="AL1964">
        <v>1941.6706999999999</v>
      </c>
      <c r="AM1964">
        <v>1941.9896000000001</v>
      </c>
      <c r="AO1964">
        <v>0.49450000000001637</v>
      </c>
      <c r="AP1964">
        <v>0.49809999999979482</v>
      </c>
      <c r="AQ1964">
        <v>0.31890000000021246</v>
      </c>
      <c r="AR1964">
        <v>0.24909999999999854</v>
      </c>
      <c r="AS1964">
        <v>0.15160000000014406</v>
      </c>
      <c r="AT1964">
        <v>98</v>
      </c>
      <c r="AU1964">
        <v>0.50010038144971125</v>
      </c>
      <c r="AV1964">
        <v>0</v>
      </c>
    </row>
    <row r="1965" spans="3:48" x14ac:dyDescent="0.25">
      <c r="C1965">
        <v>98</v>
      </c>
      <c r="D1965" t="s">
        <v>95</v>
      </c>
      <c r="E1965" t="s">
        <v>102</v>
      </c>
      <c r="F1965" t="s">
        <v>85</v>
      </c>
      <c r="G1965">
        <v>1423.6931</v>
      </c>
      <c r="H1965">
        <v>1423.8807999999999</v>
      </c>
      <c r="I1965">
        <v>1423.8194000000001</v>
      </c>
      <c r="L1965">
        <v>1422.7221999999999</v>
      </c>
      <c r="M1965">
        <v>1423.1887999999999</v>
      </c>
      <c r="N1965">
        <v>1423.7012</v>
      </c>
      <c r="O1965">
        <v>1424.2118</v>
      </c>
      <c r="Q1965">
        <v>0.46659999999997126</v>
      </c>
      <c r="R1965">
        <v>0.51240000000007058</v>
      </c>
      <c r="S1965">
        <v>0.51060000000006767</v>
      </c>
      <c r="T1965">
        <v>0.11820000000011532</v>
      </c>
      <c r="U1965">
        <v>0.1876999999999498</v>
      </c>
      <c r="V1965">
        <v>98</v>
      </c>
      <c r="W1965">
        <v>0.2306791569088584</v>
      </c>
      <c r="X1965">
        <v>0</v>
      </c>
      <c r="AA1965">
        <v>98</v>
      </c>
      <c r="AB1965" t="s">
        <v>95</v>
      </c>
      <c r="AC1965" t="s">
        <v>102</v>
      </c>
      <c r="AD1965" t="s">
        <v>85</v>
      </c>
      <c r="AE1965">
        <v>1423.6931</v>
      </c>
      <c r="AF1965">
        <v>1423.8194000000001</v>
      </c>
      <c r="AI1965">
        <v>1422.7221999999999</v>
      </c>
      <c r="AK1965">
        <v>1423.1887999999999</v>
      </c>
      <c r="AL1965">
        <v>1423.7012</v>
      </c>
      <c r="AM1965">
        <v>1424.2118</v>
      </c>
      <c r="AO1965">
        <v>0.46659999999997126</v>
      </c>
      <c r="AP1965">
        <v>0.51240000000007058</v>
      </c>
      <c r="AQ1965">
        <v>0.51060000000006767</v>
      </c>
      <c r="AR1965">
        <v>0.11820000000011532</v>
      </c>
      <c r="AS1965">
        <v>0.1876999999999498</v>
      </c>
      <c r="AT1965">
        <v>98</v>
      </c>
      <c r="AU1965">
        <v>0.2306791569088584</v>
      </c>
      <c r="AV1965">
        <v>1</v>
      </c>
    </row>
    <row r="1966" spans="3:48" x14ac:dyDescent="0.25">
      <c r="C1966">
        <v>98</v>
      </c>
      <c r="D1966" t="s">
        <v>95</v>
      </c>
      <c r="E1966" t="s">
        <v>102</v>
      </c>
      <c r="F1966" t="s">
        <v>85</v>
      </c>
      <c r="G1966">
        <v>1453.7012</v>
      </c>
      <c r="H1966">
        <v>1453.8637000000001</v>
      </c>
      <c r="I1966">
        <v>1453.8239000000001</v>
      </c>
      <c r="L1966">
        <v>1452.7302999999999</v>
      </c>
      <c r="M1966">
        <v>1453.2099000000001</v>
      </c>
      <c r="N1966">
        <v>1453.7026000000001</v>
      </c>
      <c r="O1966">
        <v>1454.1473000000001</v>
      </c>
      <c r="Q1966">
        <v>0.4796000000001186</v>
      </c>
      <c r="R1966">
        <v>0.49270000000001346</v>
      </c>
      <c r="S1966">
        <v>0.44470000000001164</v>
      </c>
      <c r="T1966">
        <v>0.12130000000001928</v>
      </c>
      <c r="U1966">
        <v>0.16250000000013642</v>
      </c>
      <c r="V1966">
        <v>98</v>
      </c>
      <c r="W1966">
        <v>0.24619443880660841</v>
      </c>
      <c r="X1966">
        <v>0</v>
      </c>
      <c r="AA1966">
        <v>98</v>
      </c>
      <c r="AB1966" t="s">
        <v>95</v>
      </c>
      <c r="AC1966" t="s">
        <v>102</v>
      </c>
      <c r="AD1966" t="s">
        <v>85</v>
      </c>
      <c r="AE1966">
        <v>1453.7012</v>
      </c>
      <c r="AF1966">
        <v>1453.8239000000001</v>
      </c>
      <c r="AI1966">
        <v>1452.7302999999999</v>
      </c>
      <c r="AK1966">
        <v>1453.2099000000001</v>
      </c>
      <c r="AL1966">
        <v>1453.7026000000001</v>
      </c>
      <c r="AM1966">
        <v>1454.1473000000001</v>
      </c>
      <c r="AO1966">
        <v>0.4796000000001186</v>
      </c>
      <c r="AP1966">
        <v>0.49270000000001346</v>
      </c>
      <c r="AQ1966">
        <v>0.44470000000001164</v>
      </c>
      <c r="AR1966">
        <v>0.12130000000001928</v>
      </c>
      <c r="AS1966">
        <v>0.16250000000013642</v>
      </c>
      <c r="AT1966">
        <v>98</v>
      </c>
      <c r="AU1966">
        <v>0.24619443880660841</v>
      </c>
      <c r="AV1966">
        <v>1</v>
      </c>
    </row>
    <row r="1967" spans="3:48" x14ac:dyDescent="0.25">
      <c r="C1967">
        <v>98</v>
      </c>
      <c r="D1967" t="s">
        <v>95</v>
      </c>
      <c r="E1967" t="s">
        <v>102</v>
      </c>
      <c r="F1967" t="s">
        <v>85</v>
      </c>
      <c r="G1967">
        <v>1483.6949</v>
      </c>
      <c r="H1967">
        <v>1483.8321000000001</v>
      </c>
      <c r="I1967">
        <v>1483.8285000000001</v>
      </c>
      <c r="L1967">
        <v>1482.7022999999999</v>
      </c>
      <c r="M1967">
        <v>1483.1742999999999</v>
      </c>
      <c r="N1967">
        <v>1483.6868999999999</v>
      </c>
      <c r="O1967">
        <v>1484.1481000000001</v>
      </c>
      <c r="Q1967">
        <v>0.47199999999997999</v>
      </c>
      <c r="R1967">
        <v>0.51260000000002037</v>
      </c>
      <c r="S1967">
        <v>0.4612000000001899</v>
      </c>
      <c r="T1967">
        <v>0.14160000000015316</v>
      </c>
      <c r="U1967">
        <v>0.13720000000012078</v>
      </c>
      <c r="V1967">
        <v>98</v>
      </c>
      <c r="W1967">
        <v>0.27623878267683871</v>
      </c>
      <c r="X1967">
        <v>0</v>
      </c>
      <c r="AA1967">
        <v>98</v>
      </c>
      <c r="AB1967" t="s">
        <v>95</v>
      </c>
      <c r="AC1967" t="s">
        <v>102</v>
      </c>
      <c r="AD1967" t="s">
        <v>85</v>
      </c>
      <c r="AE1967">
        <v>1483.6949</v>
      </c>
      <c r="AF1967">
        <v>1483.8285000000001</v>
      </c>
      <c r="AI1967">
        <v>1482.7022999999999</v>
      </c>
      <c r="AK1967">
        <v>1483.1742999999999</v>
      </c>
      <c r="AL1967">
        <v>1483.6868999999999</v>
      </c>
      <c r="AM1967">
        <v>1484.1481000000001</v>
      </c>
      <c r="AO1967">
        <v>0.47199999999997999</v>
      </c>
      <c r="AP1967">
        <v>0.51260000000002037</v>
      </c>
      <c r="AQ1967">
        <v>0.4612000000001899</v>
      </c>
      <c r="AR1967">
        <v>0.14160000000015316</v>
      </c>
      <c r="AS1967">
        <v>0.13720000000012078</v>
      </c>
      <c r="AT1967">
        <v>98</v>
      </c>
      <c r="AU1967">
        <v>0.27623878267683871</v>
      </c>
      <c r="AV1967">
        <v>1</v>
      </c>
    </row>
    <row r="1968" spans="3:48" x14ac:dyDescent="0.25">
      <c r="C1968">
        <v>98</v>
      </c>
      <c r="D1968" t="s">
        <v>95</v>
      </c>
      <c r="E1968" t="s">
        <v>102</v>
      </c>
      <c r="F1968" t="s">
        <v>85</v>
      </c>
      <c r="G1968">
        <v>1503.8026</v>
      </c>
      <c r="H1968">
        <v>1503.9253000000001</v>
      </c>
      <c r="I1968">
        <v>1503.8243</v>
      </c>
      <c r="L1968">
        <v>1502.7738999999999</v>
      </c>
      <c r="M1968">
        <v>1503.2737999999999</v>
      </c>
      <c r="N1968">
        <v>1503.8006</v>
      </c>
      <c r="O1968">
        <v>1504.2319</v>
      </c>
      <c r="Q1968">
        <v>0.4999000000000251</v>
      </c>
      <c r="R1968">
        <v>0.52680000000009386</v>
      </c>
      <c r="S1968">
        <v>0.43129999999996471</v>
      </c>
      <c r="T1968">
        <v>2.3699999999962529E-2</v>
      </c>
      <c r="U1968">
        <v>0.1227000000001226</v>
      </c>
      <c r="V1968">
        <v>98</v>
      </c>
      <c r="W1968">
        <v>4.4988610478280761E-2</v>
      </c>
      <c r="X1968">
        <v>0</v>
      </c>
      <c r="AA1968">
        <v>98</v>
      </c>
      <c r="AB1968" t="s">
        <v>95</v>
      </c>
      <c r="AC1968" t="s">
        <v>102</v>
      </c>
      <c r="AD1968" t="s">
        <v>85</v>
      </c>
      <c r="AE1968">
        <v>1503.8026</v>
      </c>
      <c r="AF1968">
        <v>1503.8243</v>
      </c>
      <c r="AI1968">
        <v>1502.7738999999999</v>
      </c>
      <c r="AK1968">
        <v>1503.2737999999999</v>
      </c>
      <c r="AL1968">
        <v>1503.8006</v>
      </c>
      <c r="AM1968">
        <v>1504.2319</v>
      </c>
      <c r="AO1968">
        <v>0.4999000000000251</v>
      </c>
      <c r="AP1968">
        <v>0.52680000000009386</v>
      </c>
      <c r="AQ1968">
        <v>0.43129999999996471</v>
      </c>
      <c r="AR1968">
        <v>2.3699999999962529E-2</v>
      </c>
      <c r="AS1968">
        <v>0.1227000000001226</v>
      </c>
      <c r="AT1968">
        <v>98</v>
      </c>
      <c r="AU1968">
        <v>4.4988610478280761E-2</v>
      </c>
      <c r="AV1968">
        <v>1</v>
      </c>
    </row>
    <row r="1969" spans="1:48" x14ac:dyDescent="0.25">
      <c r="C1969">
        <v>98</v>
      </c>
      <c r="D1969" t="s">
        <v>98</v>
      </c>
      <c r="E1969" t="s">
        <v>102</v>
      </c>
      <c r="F1969" t="s">
        <v>85</v>
      </c>
      <c r="G1969">
        <v>1761.8566000000001</v>
      </c>
      <c r="H1969">
        <v>1762.0154</v>
      </c>
      <c r="I1969">
        <v>1761.9251999999999</v>
      </c>
      <c r="L1969">
        <v>1760.8784000000001</v>
      </c>
      <c r="M1969">
        <v>1761.3621000000001</v>
      </c>
      <c r="N1969">
        <v>1761.8566000000001</v>
      </c>
      <c r="O1969">
        <v>1762.3533</v>
      </c>
      <c r="Q1969">
        <v>0.48369999999999891</v>
      </c>
      <c r="R1969">
        <v>0.49450000000001637</v>
      </c>
      <c r="S1969">
        <v>0.49669999999991887</v>
      </c>
      <c r="T1969">
        <v>6.8599999999833017E-2</v>
      </c>
      <c r="U1969">
        <v>0.15879999999992833</v>
      </c>
      <c r="V1969">
        <v>98</v>
      </c>
      <c r="W1969">
        <v>0.13872598584394488</v>
      </c>
      <c r="X1969">
        <v>0</v>
      </c>
      <c r="AA1969">
        <v>98</v>
      </c>
      <c r="AB1969" t="s">
        <v>98</v>
      </c>
      <c r="AC1969" t="s">
        <v>102</v>
      </c>
      <c r="AD1969" t="s">
        <v>85</v>
      </c>
      <c r="AE1969">
        <v>1761.8566000000001</v>
      </c>
      <c r="AF1969">
        <v>1761.9251999999999</v>
      </c>
      <c r="AI1969">
        <v>1760.8784000000001</v>
      </c>
      <c r="AK1969">
        <v>1761.3621000000001</v>
      </c>
      <c r="AL1969">
        <v>1761.8566000000001</v>
      </c>
      <c r="AM1969">
        <v>1762.3533</v>
      </c>
      <c r="AO1969">
        <v>0.48369999999999891</v>
      </c>
      <c r="AP1969">
        <v>0.49450000000001637</v>
      </c>
      <c r="AQ1969">
        <v>0.49669999999991887</v>
      </c>
      <c r="AR1969">
        <v>6.8599999999833017E-2</v>
      </c>
      <c r="AS1969">
        <v>0.15879999999992833</v>
      </c>
      <c r="AT1969">
        <v>98</v>
      </c>
      <c r="AU1969">
        <v>0.13872598584394488</v>
      </c>
      <c r="AV1969">
        <v>1</v>
      </c>
    </row>
    <row r="1970" spans="1:48" x14ac:dyDescent="0.25">
      <c r="C1970">
        <v>98</v>
      </c>
      <c r="D1970" t="s">
        <v>98</v>
      </c>
      <c r="E1970" t="s">
        <v>102</v>
      </c>
      <c r="F1970" t="s">
        <v>85</v>
      </c>
      <c r="G1970">
        <v>1861.8788999999999</v>
      </c>
      <c r="H1970">
        <v>1862.0377000000001</v>
      </c>
      <c r="I1970">
        <v>1861.9222</v>
      </c>
      <c r="L1970">
        <v>1860.9549</v>
      </c>
      <c r="M1970">
        <v>1861.4096</v>
      </c>
      <c r="N1970">
        <v>1861.8824999999999</v>
      </c>
      <c r="O1970">
        <v>1862.3657000000001</v>
      </c>
      <c r="Q1970">
        <v>0.45470000000000255</v>
      </c>
      <c r="R1970">
        <v>0.47289999999998145</v>
      </c>
      <c r="S1970">
        <v>0.48320000000012442</v>
      </c>
      <c r="T1970">
        <v>3.9700000000038926E-2</v>
      </c>
      <c r="U1970">
        <v>0.15880000000015571</v>
      </c>
      <c r="V1970">
        <v>98</v>
      </c>
      <c r="W1970">
        <v>8.3950095157624194E-2</v>
      </c>
      <c r="X1970">
        <v>0</v>
      </c>
      <c r="AA1970">
        <v>98</v>
      </c>
      <c r="AB1970" t="s">
        <v>98</v>
      </c>
      <c r="AC1970" t="s">
        <v>102</v>
      </c>
      <c r="AD1970" t="s">
        <v>85</v>
      </c>
      <c r="AE1970">
        <v>1861.8788999999999</v>
      </c>
      <c r="AF1970">
        <v>1861.9222</v>
      </c>
      <c r="AI1970">
        <v>1860.9549</v>
      </c>
      <c r="AK1970">
        <v>1861.4096</v>
      </c>
      <c r="AL1970">
        <v>1861.8824999999999</v>
      </c>
      <c r="AM1970">
        <v>1862.3657000000001</v>
      </c>
      <c r="AO1970">
        <v>0.45470000000000255</v>
      </c>
      <c r="AP1970">
        <v>0.47289999999998145</v>
      </c>
      <c r="AQ1970">
        <v>0.48320000000012442</v>
      </c>
      <c r="AR1970">
        <v>3.9700000000038926E-2</v>
      </c>
      <c r="AS1970">
        <v>0.15880000000015571</v>
      </c>
      <c r="AT1970">
        <v>98</v>
      </c>
      <c r="AU1970">
        <v>8.3950095157624194E-2</v>
      </c>
      <c r="AV1970">
        <v>1</v>
      </c>
    </row>
    <row r="1971" spans="1:48" x14ac:dyDescent="0.25">
      <c r="C1971">
        <v>98</v>
      </c>
      <c r="D1971" t="s">
        <v>98</v>
      </c>
      <c r="E1971" t="s">
        <v>102</v>
      </c>
      <c r="F1971" t="s">
        <v>85</v>
      </c>
      <c r="G1971">
        <v>1871.8876</v>
      </c>
      <c r="H1971">
        <v>1872.0138999999999</v>
      </c>
      <c r="I1971">
        <v>1871.9237000000001</v>
      </c>
      <c r="L1971">
        <v>1870.8806</v>
      </c>
      <c r="M1971">
        <v>1871.3726999999999</v>
      </c>
      <c r="N1971">
        <v>1871.8876</v>
      </c>
      <c r="O1971">
        <v>1872.3131000000001</v>
      </c>
      <c r="Q1971">
        <v>0.4920999999999367</v>
      </c>
      <c r="R1971">
        <v>0.51490000000012515</v>
      </c>
      <c r="S1971">
        <v>0.42550000000005639</v>
      </c>
      <c r="T1971">
        <v>3.6100000000033106E-2</v>
      </c>
      <c r="U1971">
        <v>0.12629999999990105</v>
      </c>
      <c r="V1971">
        <v>98</v>
      </c>
      <c r="W1971">
        <v>7.0110701107058318E-2</v>
      </c>
      <c r="X1971">
        <v>0</v>
      </c>
      <c r="AA1971">
        <v>98</v>
      </c>
      <c r="AB1971" t="s">
        <v>98</v>
      </c>
      <c r="AC1971" t="s">
        <v>102</v>
      </c>
      <c r="AD1971" t="s">
        <v>85</v>
      </c>
      <c r="AE1971">
        <v>1871.8876</v>
      </c>
      <c r="AF1971">
        <v>1871.9237000000001</v>
      </c>
      <c r="AI1971">
        <v>1870.8806</v>
      </c>
      <c r="AK1971">
        <v>1871.3726999999999</v>
      </c>
      <c r="AL1971">
        <v>1871.8876</v>
      </c>
      <c r="AM1971">
        <v>1872.3131000000001</v>
      </c>
      <c r="AO1971">
        <v>0.4920999999999367</v>
      </c>
      <c r="AP1971">
        <v>0.51490000000012515</v>
      </c>
      <c r="AQ1971">
        <v>0.42550000000005639</v>
      </c>
      <c r="AR1971">
        <v>3.6100000000033106E-2</v>
      </c>
      <c r="AS1971">
        <v>0.12629999999990105</v>
      </c>
      <c r="AT1971">
        <v>98</v>
      </c>
      <c r="AU1971">
        <v>7.0110701107058318E-2</v>
      </c>
      <c r="AV1971">
        <v>1</v>
      </c>
    </row>
    <row r="1972" spans="1:48" x14ac:dyDescent="0.25">
      <c r="C1972">
        <v>98</v>
      </c>
      <c r="D1972" t="s">
        <v>98</v>
      </c>
      <c r="E1972" t="s">
        <v>102</v>
      </c>
      <c r="F1972" t="s">
        <v>85</v>
      </c>
      <c r="G1972">
        <v>1881.77</v>
      </c>
      <c r="H1972">
        <v>1881.9612999999999</v>
      </c>
      <c r="I1972">
        <v>1881.9215999999999</v>
      </c>
      <c r="L1972">
        <v>1880.7773999999999</v>
      </c>
      <c r="M1972">
        <v>1881.2719</v>
      </c>
      <c r="N1972">
        <v>1881.7736</v>
      </c>
      <c r="O1972">
        <v>1882.232</v>
      </c>
      <c r="Q1972">
        <v>0.49450000000001637</v>
      </c>
      <c r="R1972">
        <v>0.50170000000002801</v>
      </c>
      <c r="S1972">
        <v>0.45839999999998327</v>
      </c>
      <c r="T1972">
        <v>0.14799999999991087</v>
      </c>
      <c r="U1972">
        <v>0.19129999999995562</v>
      </c>
      <c r="V1972">
        <v>98</v>
      </c>
      <c r="W1972">
        <v>0.29499701016524338</v>
      </c>
      <c r="X1972">
        <v>0</v>
      </c>
      <c r="AA1972">
        <v>98</v>
      </c>
      <c r="AB1972" t="s">
        <v>98</v>
      </c>
      <c r="AC1972" t="s">
        <v>102</v>
      </c>
      <c r="AD1972" t="s">
        <v>85</v>
      </c>
      <c r="AE1972">
        <v>1881.77</v>
      </c>
      <c r="AF1972">
        <v>1881.9215999999999</v>
      </c>
      <c r="AI1972">
        <v>1880.7773999999999</v>
      </c>
      <c r="AK1972">
        <v>1881.2719</v>
      </c>
      <c r="AL1972">
        <v>1881.7736</v>
      </c>
      <c r="AM1972">
        <v>1882.232</v>
      </c>
      <c r="AO1972">
        <v>0.49450000000001637</v>
      </c>
      <c r="AP1972">
        <v>0.50170000000002801</v>
      </c>
      <c r="AQ1972">
        <v>0.45839999999998327</v>
      </c>
      <c r="AR1972">
        <v>0.14799999999991087</v>
      </c>
      <c r="AS1972">
        <v>0.19129999999995562</v>
      </c>
      <c r="AT1972">
        <v>98</v>
      </c>
      <c r="AU1972">
        <v>0.29499701016524338</v>
      </c>
      <c r="AV1972">
        <v>1</v>
      </c>
    </row>
    <row r="1973" spans="1:48" x14ac:dyDescent="0.25">
      <c r="C1973">
        <v>98</v>
      </c>
      <c r="D1973" t="s">
        <v>74</v>
      </c>
      <c r="E1973" t="s">
        <v>102</v>
      </c>
      <c r="F1973" t="s">
        <v>92</v>
      </c>
      <c r="G1973">
        <v>2121.2033000000001</v>
      </c>
      <c r="H1973">
        <v>2121.3656999999998</v>
      </c>
      <c r="I1973">
        <v>2121.2321999999999</v>
      </c>
      <c r="L1973">
        <v>2120.2541000000001</v>
      </c>
      <c r="M1973">
        <v>2120.7338</v>
      </c>
      <c r="N1973">
        <v>2121.2033000000001</v>
      </c>
      <c r="O1973">
        <v>2121.6941999999999</v>
      </c>
      <c r="Q1973">
        <v>0.47969999999986612</v>
      </c>
      <c r="R1973">
        <v>0.4695000000001528</v>
      </c>
      <c r="S1973">
        <v>0.49089999999978318</v>
      </c>
      <c r="T1973">
        <v>2.889999999979409E-2</v>
      </c>
      <c r="U1973">
        <v>0.16239999999970678</v>
      </c>
      <c r="V1973">
        <v>98</v>
      </c>
      <c r="W1973">
        <v>6.1554845579946081E-2</v>
      </c>
      <c r="X1973">
        <v>0</v>
      </c>
      <c r="AA1973">
        <v>98</v>
      </c>
      <c r="AB1973" t="s">
        <v>74</v>
      </c>
      <c r="AC1973" t="s">
        <v>102</v>
      </c>
      <c r="AD1973" t="s">
        <v>92</v>
      </c>
      <c r="AE1973">
        <v>2121.2033000000001</v>
      </c>
      <c r="AF1973">
        <v>2121.2321999999999</v>
      </c>
      <c r="AI1973">
        <v>2120.2541000000001</v>
      </c>
      <c r="AK1973">
        <v>2120.7338</v>
      </c>
      <c r="AL1973">
        <v>2121.2033000000001</v>
      </c>
      <c r="AM1973">
        <v>2121.6941999999999</v>
      </c>
      <c r="AO1973">
        <v>0.47969999999986612</v>
      </c>
      <c r="AP1973">
        <v>0.4695000000001528</v>
      </c>
      <c r="AQ1973">
        <v>0.49089999999978318</v>
      </c>
      <c r="AR1973">
        <v>2.889999999979409E-2</v>
      </c>
      <c r="AS1973">
        <v>0.16239999999970678</v>
      </c>
      <c r="AT1973">
        <v>98</v>
      </c>
      <c r="AU1973">
        <v>6.1554845579946081E-2</v>
      </c>
      <c r="AV1973">
        <v>1</v>
      </c>
    </row>
    <row r="1974" spans="1:48" x14ac:dyDescent="0.25">
      <c r="C1974">
        <v>98</v>
      </c>
      <c r="D1974" t="s">
        <v>74</v>
      </c>
      <c r="E1974" t="s">
        <v>102</v>
      </c>
      <c r="F1974" t="s">
        <v>92</v>
      </c>
      <c r="G1974">
        <v>2141.2352000000001</v>
      </c>
      <c r="H1974">
        <v>2141.3651</v>
      </c>
      <c r="I1974">
        <v>2141.2393999999999</v>
      </c>
      <c r="L1974">
        <v>2140.2606999999998</v>
      </c>
      <c r="M1974">
        <v>2140.7646</v>
      </c>
      <c r="N1974">
        <v>2141.2393999999999</v>
      </c>
      <c r="O1974">
        <v>2141.6676000000002</v>
      </c>
      <c r="Q1974">
        <v>0.50390000000015789</v>
      </c>
      <c r="R1974">
        <v>0.47479999999995925</v>
      </c>
      <c r="S1974">
        <v>0.42820000000028813</v>
      </c>
      <c r="T1974">
        <v>0</v>
      </c>
      <c r="U1974">
        <v>0.12989999999990687</v>
      </c>
      <c r="V1974">
        <v>98</v>
      </c>
      <c r="W1974">
        <v>0</v>
      </c>
      <c r="X1974">
        <v>0</v>
      </c>
      <c r="AA1974">
        <v>98</v>
      </c>
      <c r="AB1974" t="s">
        <v>74</v>
      </c>
      <c r="AC1974" t="s">
        <v>102</v>
      </c>
      <c r="AD1974" t="s">
        <v>92</v>
      </c>
      <c r="AE1974">
        <v>2141.2352000000001</v>
      </c>
      <c r="AF1974">
        <v>2141.2393999999999</v>
      </c>
      <c r="AI1974">
        <v>2140.2606999999998</v>
      </c>
      <c r="AK1974">
        <v>2140.7646</v>
      </c>
      <c r="AL1974">
        <v>2141.2393999999999</v>
      </c>
      <c r="AM1974">
        <v>2141.6676000000002</v>
      </c>
      <c r="AO1974">
        <v>0.50390000000015789</v>
      </c>
      <c r="AP1974">
        <v>0.47479999999995925</v>
      </c>
      <c r="AQ1974">
        <v>0.42820000000028813</v>
      </c>
      <c r="AR1974">
        <v>0</v>
      </c>
      <c r="AS1974">
        <v>0.12989999999990687</v>
      </c>
      <c r="AT1974">
        <v>98</v>
      </c>
      <c r="AU1974">
        <v>0</v>
      </c>
      <c r="AV1974">
        <v>1</v>
      </c>
    </row>
    <row r="1975" spans="1:48" x14ac:dyDescent="0.25">
      <c r="C1975">
        <v>98</v>
      </c>
      <c r="D1975" t="s">
        <v>74</v>
      </c>
      <c r="E1975" t="s">
        <v>102</v>
      </c>
      <c r="F1975" t="s">
        <v>92</v>
      </c>
      <c r="G1975">
        <v>2151.1572999999999</v>
      </c>
      <c r="H1975">
        <v>2151.3053</v>
      </c>
      <c r="I1975">
        <v>2151.2366999999999</v>
      </c>
      <c r="L1975">
        <v>2150.2658000000001</v>
      </c>
      <c r="M1975">
        <v>2150.7098000000001</v>
      </c>
      <c r="N1975">
        <v>2151.1646000000001</v>
      </c>
      <c r="O1975">
        <v>2151.5904</v>
      </c>
      <c r="Q1975">
        <v>0.44399999999995998</v>
      </c>
      <c r="R1975">
        <v>0.45479999999997744</v>
      </c>
      <c r="S1975">
        <v>0.42579999999998108</v>
      </c>
      <c r="T1975">
        <v>7.209999999986394E-2</v>
      </c>
      <c r="U1975">
        <v>0.14800000000013824</v>
      </c>
      <c r="V1975">
        <v>98</v>
      </c>
      <c r="W1975">
        <v>0.15853122251510007</v>
      </c>
      <c r="X1975">
        <v>0</v>
      </c>
      <c r="AA1975">
        <v>98</v>
      </c>
      <c r="AB1975" t="s">
        <v>74</v>
      </c>
      <c r="AC1975" t="s">
        <v>102</v>
      </c>
      <c r="AD1975" t="s">
        <v>92</v>
      </c>
      <c r="AE1975">
        <v>2151.1572999999999</v>
      </c>
      <c r="AF1975">
        <v>2151.2366999999999</v>
      </c>
      <c r="AI1975">
        <v>2150.2658000000001</v>
      </c>
      <c r="AK1975">
        <v>2150.7098000000001</v>
      </c>
      <c r="AL1975">
        <v>2151.1646000000001</v>
      </c>
      <c r="AM1975">
        <v>2151.5904</v>
      </c>
      <c r="AO1975">
        <v>0.44399999999995998</v>
      </c>
      <c r="AP1975">
        <v>0.45479999999997744</v>
      </c>
      <c r="AQ1975">
        <v>0.42579999999998108</v>
      </c>
      <c r="AR1975">
        <v>7.209999999986394E-2</v>
      </c>
      <c r="AS1975">
        <v>0.14800000000013824</v>
      </c>
      <c r="AT1975">
        <v>98</v>
      </c>
      <c r="AU1975">
        <v>0.15853122251510007</v>
      </c>
      <c r="AV1975">
        <v>1</v>
      </c>
    </row>
    <row r="1976" spans="1:48" x14ac:dyDescent="0.25">
      <c r="C1976">
        <v>98</v>
      </c>
      <c r="D1976" t="s">
        <v>74</v>
      </c>
      <c r="E1976" t="s">
        <v>102</v>
      </c>
      <c r="F1976" t="s">
        <v>92</v>
      </c>
      <c r="G1976">
        <v>2171.2289000000001</v>
      </c>
      <c r="H1976">
        <v>2171.3912999999998</v>
      </c>
      <c r="I1976">
        <v>2171.2361000000001</v>
      </c>
      <c r="L1976">
        <v>2170.2037999999998</v>
      </c>
      <c r="M1976">
        <v>2170.7188999999998</v>
      </c>
      <c r="N1976">
        <v>2171.2296999999999</v>
      </c>
      <c r="O1976">
        <v>2171.6857</v>
      </c>
      <c r="Q1976">
        <v>0.51510000000007494</v>
      </c>
      <c r="R1976">
        <v>0.51080000000001746</v>
      </c>
      <c r="S1976">
        <v>0.45600000000013097</v>
      </c>
      <c r="T1976">
        <v>6.400000000212458E-3</v>
      </c>
      <c r="U1976">
        <v>0.16239999999970678</v>
      </c>
      <c r="V1976">
        <v>98</v>
      </c>
      <c r="W1976">
        <v>1.2529365701276897E-2</v>
      </c>
      <c r="X1976">
        <v>0</v>
      </c>
      <c r="AA1976">
        <v>98</v>
      </c>
      <c r="AB1976" t="s">
        <v>74</v>
      </c>
      <c r="AC1976" t="s">
        <v>102</v>
      </c>
      <c r="AD1976" t="s">
        <v>92</v>
      </c>
      <c r="AE1976">
        <v>2171.2289000000001</v>
      </c>
      <c r="AF1976">
        <v>2171.2361000000001</v>
      </c>
      <c r="AI1976">
        <v>2170.2037999999998</v>
      </c>
      <c r="AK1976">
        <v>2170.7188999999998</v>
      </c>
      <c r="AL1976">
        <v>2171.2296999999999</v>
      </c>
      <c r="AM1976">
        <v>2171.6857</v>
      </c>
      <c r="AO1976">
        <v>0.51510000000007494</v>
      </c>
      <c r="AP1976">
        <v>0.51080000000001746</v>
      </c>
      <c r="AQ1976">
        <v>0.45600000000013097</v>
      </c>
      <c r="AR1976">
        <v>6.400000000212458E-3</v>
      </c>
      <c r="AS1976">
        <v>0.16239999999970678</v>
      </c>
      <c r="AT1976">
        <v>98</v>
      </c>
      <c r="AU1976">
        <v>1.2529365701276897E-2</v>
      </c>
      <c r="AV1976">
        <v>1</v>
      </c>
    </row>
    <row r="1977" spans="1:48" x14ac:dyDescent="0.25">
      <c r="C1977">
        <v>98</v>
      </c>
      <c r="D1977" t="s">
        <v>74</v>
      </c>
      <c r="E1977" t="s">
        <v>102</v>
      </c>
      <c r="F1977" t="s">
        <v>92</v>
      </c>
      <c r="G1977">
        <v>2181.1727000000001</v>
      </c>
      <c r="H1977">
        <v>2181.3386999999998</v>
      </c>
      <c r="I1977">
        <v>2181.2375999999999</v>
      </c>
      <c r="L1977">
        <v>2180.2451000000001</v>
      </c>
      <c r="M1977">
        <v>2180.7069999999999</v>
      </c>
      <c r="N1977">
        <v>2181.1835000000001</v>
      </c>
      <c r="O1977">
        <v>2181.6632</v>
      </c>
      <c r="Q1977">
        <v>0.46189999999978681</v>
      </c>
      <c r="R1977">
        <v>0.47650000000021464</v>
      </c>
      <c r="S1977">
        <v>0.47969999999986612</v>
      </c>
      <c r="T1977">
        <v>5.4099999999834836E-2</v>
      </c>
      <c r="U1977">
        <v>0.1659999999997126</v>
      </c>
      <c r="V1977">
        <v>98</v>
      </c>
      <c r="W1977">
        <v>0.11353620146864736</v>
      </c>
      <c r="X1977">
        <v>0</v>
      </c>
      <c r="AA1977">
        <v>98</v>
      </c>
      <c r="AB1977" t="s">
        <v>74</v>
      </c>
      <c r="AC1977" t="s">
        <v>102</v>
      </c>
      <c r="AD1977" t="s">
        <v>92</v>
      </c>
      <c r="AE1977">
        <v>2181.1727000000001</v>
      </c>
      <c r="AF1977">
        <v>2181.2375999999999</v>
      </c>
      <c r="AI1977">
        <v>2180.2451000000001</v>
      </c>
      <c r="AK1977">
        <v>2180.7069999999999</v>
      </c>
      <c r="AL1977">
        <v>2181.1835000000001</v>
      </c>
      <c r="AM1977">
        <v>2181.6632</v>
      </c>
      <c r="AO1977">
        <v>0.46189999999978681</v>
      </c>
      <c r="AP1977">
        <v>0.47650000000021464</v>
      </c>
      <c r="AQ1977">
        <v>0.47969999999986612</v>
      </c>
      <c r="AR1977">
        <v>5.4099999999834836E-2</v>
      </c>
      <c r="AS1977">
        <v>0.1659999999997126</v>
      </c>
      <c r="AT1977">
        <v>98</v>
      </c>
      <c r="AU1977">
        <v>0.11353620146864736</v>
      </c>
      <c r="AV1977">
        <v>1</v>
      </c>
    </row>
    <row r="1978" spans="1:48" x14ac:dyDescent="0.25">
      <c r="C1978">
        <v>98</v>
      </c>
      <c r="D1978" t="s">
        <v>74</v>
      </c>
      <c r="E1978" t="s">
        <v>102</v>
      </c>
      <c r="F1978" t="s">
        <v>85</v>
      </c>
      <c r="G1978">
        <v>2221.2435999999998</v>
      </c>
      <c r="H1978">
        <v>2221.3663999999999</v>
      </c>
      <c r="I1978">
        <v>2221.2363999999998</v>
      </c>
      <c r="L1978">
        <v>2220.2294000000002</v>
      </c>
      <c r="M1978">
        <v>2220.7166999999999</v>
      </c>
      <c r="N1978">
        <v>2221.2363999999998</v>
      </c>
      <c r="O1978">
        <v>2221.6659</v>
      </c>
      <c r="Q1978">
        <v>0.48729999999977736</v>
      </c>
      <c r="R1978">
        <v>0.51969999999982974</v>
      </c>
      <c r="S1978">
        <v>0.42950000000018917</v>
      </c>
      <c r="T1978">
        <v>0</v>
      </c>
      <c r="U1978">
        <v>0.1228000000000975</v>
      </c>
      <c r="V1978">
        <v>98</v>
      </c>
      <c r="W1978">
        <v>0</v>
      </c>
      <c r="X1978">
        <v>0</v>
      </c>
      <c r="AA1978">
        <v>98</v>
      </c>
      <c r="AB1978" t="s">
        <v>74</v>
      </c>
      <c r="AC1978" t="s">
        <v>102</v>
      </c>
      <c r="AD1978" t="s">
        <v>85</v>
      </c>
      <c r="AE1978">
        <v>2221.2435999999998</v>
      </c>
      <c r="AF1978">
        <v>2221.2363999999998</v>
      </c>
      <c r="AI1978">
        <v>2220.2294000000002</v>
      </c>
      <c r="AK1978">
        <v>2220.7166999999999</v>
      </c>
      <c r="AL1978">
        <v>2221.2363999999998</v>
      </c>
      <c r="AM1978">
        <v>2221.6659</v>
      </c>
      <c r="AO1978">
        <v>0.48729999999977736</v>
      </c>
      <c r="AP1978">
        <v>0.51969999999982974</v>
      </c>
      <c r="AQ1978">
        <v>0.42950000000018917</v>
      </c>
      <c r="AR1978">
        <v>0</v>
      </c>
      <c r="AS1978">
        <v>0.1228000000000975</v>
      </c>
      <c r="AT1978">
        <v>98</v>
      </c>
      <c r="AU1978">
        <v>0</v>
      </c>
      <c r="AV1978">
        <v>1</v>
      </c>
    </row>
    <row r="1979" spans="1:48" x14ac:dyDescent="0.25">
      <c r="C1979">
        <v>98</v>
      </c>
      <c r="D1979" t="s">
        <v>74</v>
      </c>
      <c r="E1979" t="s">
        <v>102</v>
      </c>
      <c r="F1979" t="s">
        <v>85</v>
      </c>
      <c r="G1979">
        <v>2251.1795999999999</v>
      </c>
      <c r="H1979">
        <v>2251.3384000000001</v>
      </c>
      <c r="I1979">
        <v>2251.2372999999998</v>
      </c>
      <c r="L1979">
        <v>2250.2267000000002</v>
      </c>
      <c r="M1979">
        <v>2250.6923000000002</v>
      </c>
      <c r="N1979">
        <v>2251.1792</v>
      </c>
      <c r="O1979">
        <v>2251.6143999999999</v>
      </c>
      <c r="Q1979">
        <v>0.46559999999999491</v>
      </c>
      <c r="R1979">
        <v>0.48689999999987776</v>
      </c>
      <c r="S1979">
        <v>0.43519999999989523</v>
      </c>
      <c r="T1979">
        <v>5.8099999999740248E-2</v>
      </c>
      <c r="U1979">
        <v>0.15880000000015571</v>
      </c>
      <c r="V1979">
        <v>98</v>
      </c>
      <c r="W1979">
        <v>0.11932635037945129</v>
      </c>
      <c r="X1979">
        <v>0</v>
      </c>
      <c r="AA1979">
        <v>98</v>
      </c>
      <c r="AB1979" t="s">
        <v>74</v>
      </c>
      <c r="AC1979" t="s">
        <v>102</v>
      </c>
      <c r="AD1979" t="s">
        <v>85</v>
      </c>
      <c r="AE1979">
        <v>2251.1795999999999</v>
      </c>
      <c r="AF1979">
        <v>2251.2372999999998</v>
      </c>
      <c r="AI1979">
        <v>2250.2267000000002</v>
      </c>
      <c r="AK1979">
        <v>2250.6923000000002</v>
      </c>
      <c r="AL1979">
        <v>2251.1792</v>
      </c>
      <c r="AM1979">
        <v>2251.6143999999999</v>
      </c>
      <c r="AO1979">
        <v>0.46559999999999491</v>
      </c>
      <c r="AP1979">
        <v>0.48689999999987776</v>
      </c>
      <c r="AQ1979">
        <v>0.43519999999989523</v>
      </c>
      <c r="AR1979">
        <v>5.8099999999740248E-2</v>
      </c>
      <c r="AS1979">
        <v>0.15880000000015571</v>
      </c>
      <c r="AT1979">
        <v>98</v>
      </c>
      <c r="AU1979">
        <v>0.11932635037945129</v>
      </c>
      <c r="AV1979">
        <v>1</v>
      </c>
    </row>
    <row r="1980" spans="1:48" x14ac:dyDescent="0.25">
      <c r="AU1980" t="s">
        <v>72</v>
      </c>
      <c r="AV1980" t="s">
        <v>73</v>
      </c>
    </row>
    <row r="1981" spans="1:48" x14ac:dyDescent="0.25">
      <c r="A1981" s="25" t="s">
        <v>114</v>
      </c>
      <c r="C1981">
        <v>93</v>
      </c>
      <c r="D1981" t="s">
        <v>77</v>
      </c>
      <c r="E1981" t="s">
        <v>102</v>
      </c>
      <c r="F1981" t="s">
        <v>93</v>
      </c>
      <c r="G1981">
        <v>3188.1003000000001</v>
      </c>
      <c r="H1981">
        <v>3188.328</v>
      </c>
      <c r="I1981">
        <v>3188.1921000000002</v>
      </c>
      <c r="L1981">
        <v>3186.5576999999998</v>
      </c>
      <c r="M1981">
        <v>3187.2842999999998</v>
      </c>
      <c r="N1981">
        <v>3188.0994999999998</v>
      </c>
      <c r="O1981">
        <v>3188.8737000000001</v>
      </c>
      <c r="Q1981">
        <v>0.72659999999996217</v>
      </c>
      <c r="R1981">
        <v>0.81520000000000437</v>
      </c>
      <c r="S1981">
        <v>0.77420000000029177</v>
      </c>
      <c r="T1981">
        <v>9.260000000040236E-2</v>
      </c>
      <c r="U1981">
        <v>0.22769999999991342</v>
      </c>
      <c r="V1981">
        <v>93</v>
      </c>
      <c r="W1981">
        <v>0.11359175662463428</v>
      </c>
      <c r="X1981">
        <v>0</v>
      </c>
      <c r="AA1981">
        <v>93</v>
      </c>
      <c r="AB1981" t="s">
        <v>77</v>
      </c>
      <c r="AC1981" t="s">
        <v>102</v>
      </c>
      <c r="AD1981" t="s">
        <v>93</v>
      </c>
      <c r="AE1981">
        <v>3188.1003000000001</v>
      </c>
      <c r="AF1981">
        <v>3188.1921000000002</v>
      </c>
      <c r="AI1981">
        <v>3186.5576999999998</v>
      </c>
      <c r="AK1981">
        <v>3187.2842999999998</v>
      </c>
      <c r="AL1981">
        <v>3188.0994999999998</v>
      </c>
      <c r="AM1981">
        <v>3188.8737000000001</v>
      </c>
      <c r="AO1981">
        <v>0.72659999999996217</v>
      </c>
      <c r="AP1981">
        <v>0.81520000000000437</v>
      </c>
      <c r="AQ1981">
        <v>0.77420000000029177</v>
      </c>
      <c r="AR1981">
        <v>9.260000000040236E-2</v>
      </c>
      <c r="AS1981">
        <v>0.22769999999991342</v>
      </c>
      <c r="AT1981">
        <v>93</v>
      </c>
      <c r="AU1981">
        <v>0.11359175662463428</v>
      </c>
      <c r="AV1981">
        <v>0</v>
      </c>
    </row>
    <row r="1982" spans="1:48" x14ac:dyDescent="0.25">
      <c r="C1982">
        <v>93</v>
      </c>
      <c r="D1982" t="s">
        <v>77</v>
      </c>
      <c r="E1982" t="s">
        <v>102</v>
      </c>
      <c r="F1982" t="s">
        <v>93</v>
      </c>
      <c r="G1982">
        <v>3239.1354000000001</v>
      </c>
      <c r="H1982">
        <v>3239.3447999999999</v>
      </c>
      <c r="I1982">
        <v>3239.1867999999999</v>
      </c>
      <c r="L1982">
        <v>3237.5671000000002</v>
      </c>
      <c r="M1982">
        <v>3238.3481000000002</v>
      </c>
      <c r="N1982">
        <v>3239.1199000000001</v>
      </c>
      <c r="O1982">
        <v>3239.8944999999999</v>
      </c>
      <c r="Q1982">
        <v>0.78099999999994907</v>
      </c>
      <c r="R1982">
        <v>0.77179999999998472</v>
      </c>
      <c r="S1982">
        <v>0.77459999999973661</v>
      </c>
      <c r="T1982">
        <v>6.6899999999805004E-2</v>
      </c>
      <c r="U1982">
        <v>0.20939999999973224</v>
      </c>
      <c r="V1982">
        <v>93</v>
      </c>
      <c r="W1982">
        <v>8.6680487172591775E-2</v>
      </c>
      <c r="X1982">
        <v>0</v>
      </c>
      <c r="AA1982">
        <v>93</v>
      </c>
      <c r="AB1982" t="s">
        <v>77</v>
      </c>
      <c r="AC1982" t="s">
        <v>102</v>
      </c>
      <c r="AD1982" t="s">
        <v>93</v>
      </c>
      <c r="AE1982">
        <v>3239.1354000000001</v>
      </c>
      <c r="AF1982">
        <v>3239.1867999999999</v>
      </c>
      <c r="AI1982">
        <v>3237.5671000000002</v>
      </c>
      <c r="AK1982">
        <v>3238.3481000000002</v>
      </c>
      <c r="AL1982">
        <v>3239.1199000000001</v>
      </c>
      <c r="AM1982">
        <v>3239.8944999999999</v>
      </c>
      <c r="AO1982">
        <v>0.78099999999994907</v>
      </c>
      <c r="AP1982">
        <v>0.77179999999998472</v>
      </c>
      <c r="AQ1982">
        <v>0.77459999999973661</v>
      </c>
      <c r="AR1982">
        <v>6.6899999999805004E-2</v>
      </c>
      <c r="AS1982">
        <v>0.20939999999973224</v>
      </c>
      <c r="AT1982">
        <v>93</v>
      </c>
      <c r="AU1982">
        <v>8.6680487172591775E-2</v>
      </c>
      <c r="AV1982">
        <v>0</v>
      </c>
    </row>
    <row r="1983" spans="1:48" x14ac:dyDescent="0.25">
      <c r="C1983">
        <v>93</v>
      </c>
      <c r="D1983" t="s">
        <v>77</v>
      </c>
      <c r="E1983" t="s">
        <v>102</v>
      </c>
      <c r="F1983" t="s">
        <v>93</v>
      </c>
      <c r="G1983">
        <v>3340.3977</v>
      </c>
      <c r="H1983">
        <v>3340.6033000000002</v>
      </c>
      <c r="I1983">
        <v>3341.1763000000001</v>
      </c>
      <c r="L1983">
        <v>3338.8843999999999</v>
      </c>
      <c r="M1983">
        <v>3339.6406999999999</v>
      </c>
      <c r="N1983">
        <v>3340.3948</v>
      </c>
      <c r="O1983">
        <v>3341.2130999999999</v>
      </c>
      <c r="Q1983">
        <v>0.75630000000001019</v>
      </c>
      <c r="R1983">
        <v>0.75410000000010768</v>
      </c>
      <c r="S1983">
        <v>0.81829999999990832</v>
      </c>
      <c r="T1983">
        <v>0.78150000000005093</v>
      </c>
      <c r="U1983">
        <v>0.20560000000023138</v>
      </c>
      <c r="V1983">
        <v>93</v>
      </c>
      <c r="W1983">
        <v>1.0363347036201291</v>
      </c>
      <c r="X1983">
        <v>0</v>
      </c>
      <c r="AA1983">
        <v>93</v>
      </c>
      <c r="AB1983" t="s">
        <v>77</v>
      </c>
      <c r="AC1983" t="s">
        <v>102</v>
      </c>
      <c r="AD1983" t="s">
        <v>93</v>
      </c>
      <c r="AE1983">
        <v>3340.3977</v>
      </c>
      <c r="AF1983">
        <v>3341.1763000000001</v>
      </c>
      <c r="AI1983">
        <v>3338.8843999999999</v>
      </c>
      <c r="AK1983">
        <v>3339.6406999999999</v>
      </c>
      <c r="AL1983">
        <v>3340.3948</v>
      </c>
      <c r="AM1983">
        <v>3341.2130999999999</v>
      </c>
      <c r="AO1983">
        <v>0.75630000000001019</v>
      </c>
      <c r="AP1983">
        <v>0.75410000000010768</v>
      </c>
      <c r="AQ1983">
        <v>0.81829999999990832</v>
      </c>
      <c r="AR1983">
        <v>0.78150000000005093</v>
      </c>
      <c r="AS1983">
        <v>0.20560000000023138</v>
      </c>
      <c r="AT1983">
        <v>93</v>
      </c>
      <c r="AU1983">
        <v>1.0363347036201291</v>
      </c>
      <c r="AV1983">
        <v>0</v>
      </c>
    </row>
    <row r="1984" spans="1:48" x14ac:dyDescent="0.25">
      <c r="C1984">
        <v>93</v>
      </c>
      <c r="D1984" t="s">
        <v>77</v>
      </c>
      <c r="E1984" t="s">
        <v>102</v>
      </c>
      <c r="F1984" t="s">
        <v>93</v>
      </c>
      <c r="G1984">
        <v>3351.3172</v>
      </c>
      <c r="H1984">
        <v>3351.5522999999998</v>
      </c>
      <c r="I1984">
        <v>3351.3760000000002</v>
      </c>
      <c r="L1984">
        <v>3349.7599</v>
      </c>
      <c r="M1984">
        <v>3350.4738000000002</v>
      </c>
      <c r="N1984">
        <v>3351.3146000000002</v>
      </c>
      <c r="O1984">
        <v>3352.0972000000002</v>
      </c>
      <c r="Q1984">
        <v>0.71390000000019427</v>
      </c>
      <c r="R1984">
        <v>0.8407999999999447</v>
      </c>
      <c r="S1984">
        <v>0.78260000000000218</v>
      </c>
      <c r="T1984">
        <v>6.1400000000048749E-2</v>
      </c>
      <c r="U1984">
        <v>0.23509999999987485</v>
      </c>
      <c r="V1984">
        <v>93</v>
      </c>
      <c r="W1984">
        <v>7.3025689819282577E-2</v>
      </c>
      <c r="X1984">
        <v>0</v>
      </c>
      <c r="AA1984">
        <v>93</v>
      </c>
      <c r="AB1984" t="s">
        <v>77</v>
      </c>
      <c r="AC1984" t="s">
        <v>102</v>
      </c>
      <c r="AD1984" t="s">
        <v>93</v>
      </c>
      <c r="AE1984">
        <v>3351.3172</v>
      </c>
      <c r="AF1984">
        <v>3351.3760000000002</v>
      </c>
      <c r="AI1984">
        <v>3349.7599</v>
      </c>
      <c r="AK1984">
        <v>3350.4738000000002</v>
      </c>
      <c r="AL1984">
        <v>3351.3146000000002</v>
      </c>
      <c r="AM1984">
        <v>3352.0972000000002</v>
      </c>
      <c r="AO1984">
        <v>0.71390000000019427</v>
      </c>
      <c r="AP1984">
        <v>0.8407999999999447</v>
      </c>
      <c r="AQ1984">
        <v>0.78260000000000218</v>
      </c>
      <c r="AR1984">
        <v>6.1400000000048749E-2</v>
      </c>
      <c r="AS1984">
        <v>0.23509999999987485</v>
      </c>
      <c r="AT1984">
        <v>93</v>
      </c>
      <c r="AU1984">
        <v>7.3025689819282577E-2</v>
      </c>
      <c r="AV1984">
        <v>0</v>
      </c>
    </row>
    <row r="1985" spans="3:48" x14ac:dyDescent="0.25">
      <c r="C1985">
        <v>93</v>
      </c>
      <c r="D1985" t="s">
        <v>77</v>
      </c>
      <c r="E1985" t="s">
        <v>102</v>
      </c>
      <c r="F1985" t="s">
        <v>93</v>
      </c>
      <c r="G1985">
        <v>3371.6320999999998</v>
      </c>
      <c r="H1985">
        <v>3371.8525</v>
      </c>
      <c r="I1985">
        <v>3371.7754</v>
      </c>
      <c r="L1985">
        <v>3370.1005</v>
      </c>
      <c r="M1985">
        <v>3370.8139999999999</v>
      </c>
      <c r="N1985">
        <v>3371.6201000000001</v>
      </c>
      <c r="O1985">
        <v>3372.4194000000002</v>
      </c>
      <c r="Q1985">
        <v>0.71349999999983993</v>
      </c>
      <c r="R1985">
        <v>0.80610000000024229</v>
      </c>
      <c r="S1985">
        <v>0.79930000000013024</v>
      </c>
      <c r="T1985">
        <v>0.15529999999989741</v>
      </c>
      <c r="U1985">
        <v>0.22040000000015425</v>
      </c>
      <c r="V1985">
        <v>93</v>
      </c>
      <c r="W1985">
        <v>0.19265599801494943</v>
      </c>
      <c r="X1985">
        <v>0</v>
      </c>
      <c r="AA1985">
        <v>93</v>
      </c>
      <c r="AB1985" t="s">
        <v>77</v>
      </c>
      <c r="AC1985" t="s">
        <v>102</v>
      </c>
      <c r="AD1985" t="s">
        <v>93</v>
      </c>
      <c r="AE1985">
        <v>3371.6320999999998</v>
      </c>
      <c r="AF1985">
        <v>3371.7754</v>
      </c>
      <c r="AI1985">
        <v>3370.1005</v>
      </c>
      <c r="AK1985">
        <v>3370.8139999999999</v>
      </c>
      <c r="AL1985">
        <v>3371.6201000000001</v>
      </c>
      <c r="AM1985">
        <v>3372.4194000000002</v>
      </c>
      <c r="AO1985">
        <v>0.71349999999983993</v>
      </c>
      <c r="AP1985">
        <v>0.80610000000024229</v>
      </c>
      <c r="AQ1985">
        <v>0.79930000000013024</v>
      </c>
      <c r="AR1985">
        <v>0.15529999999989741</v>
      </c>
      <c r="AS1985">
        <v>0.22040000000015425</v>
      </c>
      <c r="AT1985">
        <v>93</v>
      </c>
      <c r="AU1985">
        <v>0.19265599801494943</v>
      </c>
      <c r="AV1985">
        <v>0</v>
      </c>
    </row>
    <row r="1986" spans="3:48" x14ac:dyDescent="0.25">
      <c r="C1986">
        <v>93</v>
      </c>
      <c r="D1986" t="s">
        <v>77</v>
      </c>
      <c r="E1986" t="s">
        <v>102</v>
      </c>
      <c r="F1986" t="s">
        <v>93</v>
      </c>
      <c r="G1986">
        <v>3381.8208</v>
      </c>
      <c r="H1986">
        <v>3382.0300999999999</v>
      </c>
      <c r="I1986">
        <v>3381.9713999999999</v>
      </c>
      <c r="L1986">
        <v>3380.3406</v>
      </c>
      <c r="M1986">
        <v>3381.0695999999998</v>
      </c>
      <c r="N1986">
        <v>3381.8058999999998</v>
      </c>
      <c r="O1986">
        <v>3382.6226000000001</v>
      </c>
      <c r="Q1986">
        <v>0.72899999999981446</v>
      </c>
      <c r="R1986">
        <v>0.73630000000002838</v>
      </c>
      <c r="S1986">
        <v>0.81670000000030996</v>
      </c>
      <c r="T1986">
        <v>0.16550000000006548</v>
      </c>
      <c r="U1986">
        <v>0.20929999999998472</v>
      </c>
      <c r="V1986">
        <v>93</v>
      </c>
      <c r="W1986">
        <v>0.22477251120475228</v>
      </c>
      <c r="X1986">
        <v>0</v>
      </c>
      <c r="AA1986">
        <v>93</v>
      </c>
      <c r="AB1986" t="s">
        <v>77</v>
      </c>
      <c r="AC1986" t="s">
        <v>102</v>
      </c>
      <c r="AD1986" t="s">
        <v>93</v>
      </c>
      <c r="AE1986">
        <v>3381.8208</v>
      </c>
      <c r="AF1986">
        <v>3381.9713999999999</v>
      </c>
      <c r="AI1986">
        <v>3380.3406</v>
      </c>
      <c r="AK1986">
        <v>3381.0695999999998</v>
      </c>
      <c r="AL1986">
        <v>3381.8058999999998</v>
      </c>
      <c r="AM1986">
        <v>3382.6226000000001</v>
      </c>
      <c r="AO1986">
        <v>0.72899999999981446</v>
      </c>
      <c r="AP1986">
        <v>0.73630000000002838</v>
      </c>
      <c r="AQ1986">
        <v>0.81670000000030996</v>
      </c>
      <c r="AR1986">
        <v>0.16550000000006548</v>
      </c>
      <c r="AS1986">
        <v>0.20929999999998472</v>
      </c>
      <c r="AT1986">
        <v>93</v>
      </c>
      <c r="AU1986">
        <v>0.22477251120475228</v>
      </c>
      <c r="AV1986">
        <v>0</v>
      </c>
    </row>
    <row r="1987" spans="3:48" x14ac:dyDescent="0.25">
      <c r="C1987">
        <v>93</v>
      </c>
      <c r="D1987" t="s">
        <v>82</v>
      </c>
      <c r="E1987" t="s">
        <v>102</v>
      </c>
      <c r="F1987" t="s">
        <v>93</v>
      </c>
      <c r="G1987">
        <v>3533.1080999999999</v>
      </c>
      <c r="H1987">
        <v>3533.3211000000001</v>
      </c>
      <c r="I1987">
        <v>3533.1779000000001</v>
      </c>
      <c r="L1987">
        <v>3531.4038999999998</v>
      </c>
      <c r="M1987">
        <v>3532.3231999999998</v>
      </c>
      <c r="N1987">
        <v>3533.1093000000001</v>
      </c>
      <c r="O1987">
        <v>3533.9272999999998</v>
      </c>
      <c r="Q1987">
        <v>0.9193000000000211</v>
      </c>
      <c r="R1987">
        <v>0.78610000000026048</v>
      </c>
      <c r="S1987">
        <v>0.81799999999975626</v>
      </c>
      <c r="T1987">
        <v>6.860000000006039E-2</v>
      </c>
      <c r="U1987">
        <v>0.21300000000019281</v>
      </c>
      <c r="V1987">
        <v>93</v>
      </c>
      <c r="W1987">
        <v>8.7266251113137849E-2</v>
      </c>
      <c r="X1987">
        <v>0</v>
      </c>
      <c r="AA1987">
        <v>93</v>
      </c>
      <c r="AB1987" t="s">
        <v>82</v>
      </c>
      <c r="AC1987" t="s">
        <v>102</v>
      </c>
      <c r="AD1987" t="s">
        <v>93</v>
      </c>
      <c r="AE1987">
        <v>3533.1080999999999</v>
      </c>
      <c r="AF1987">
        <v>3533.1779000000001</v>
      </c>
      <c r="AI1987">
        <v>3531.4038999999998</v>
      </c>
      <c r="AK1987">
        <v>3532.3231999999998</v>
      </c>
      <c r="AL1987">
        <v>3533.1093000000001</v>
      </c>
      <c r="AM1987">
        <v>3533.9272999999998</v>
      </c>
      <c r="AO1987">
        <v>0.9193000000000211</v>
      </c>
      <c r="AP1987">
        <v>0.78610000000026048</v>
      </c>
      <c r="AQ1987">
        <v>0.81799999999975626</v>
      </c>
      <c r="AR1987">
        <v>6.860000000006039E-2</v>
      </c>
      <c r="AS1987">
        <v>0.21300000000019281</v>
      </c>
      <c r="AT1987">
        <v>93</v>
      </c>
      <c r="AU1987">
        <v>8.7266251113137849E-2</v>
      </c>
      <c r="AV1987">
        <v>0</v>
      </c>
    </row>
    <row r="1988" spans="3:48" x14ac:dyDescent="0.25">
      <c r="C1988">
        <v>93</v>
      </c>
      <c r="D1988" t="s">
        <v>82</v>
      </c>
      <c r="E1988" t="s">
        <v>102</v>
      </c>
      <c r="F1988" t="s">
        <v>93</v>
      </c>
      <c r="G1988">
        <v>3553.5147999999999</v>
      </c>
      <c r="H1988">
        <v>3553.7388999999998</v>
      </c>
      <c r="I1988">
        <v>3553.5736000000002</v>
      </c>
      <c r="L1988">
        <v>3551.9281000000001</v>
      </c>
      <c r="M1988">
        <v>3552.6736999999998</v>
      </c>
      <c r="N1988">
        <v>3553.5164</v>
      </c>
      <c r="O1988">
        <v>3554.3941</v>
      </c>
      <c r="Q1988">
        <v>0.74559999999974025</v>
      </c>
      <c r="R1988">
        <v>0.84270000000014988</v>
      </c>
      <c r="S1988">
        <v>0.87770000000000437</v>
      </c>
      <c r="T1988">
        <v>5.720000000019354E-2</v>
      </c>
      <c r="U1988">
        <v>0.2240999999999076</v>
      </c>
      <c r="V1988">
        <v>93</v>
      </c>
      <c r="W1988">
        <v>6.7877061825303633E-2</v>
      </c>
      <c r="X1988">
        <v>0</v>
      </c>
      <c r="AA1988">
        <v>93</v>
      </c>
      <c r="AB1988" t="s">
        <v>82</v>
      </c>
      <c r="AC1988" t="s">
        <v>102</v>
      </c>
      <c r="AD1988" t="s">
        <v>93</v>
      </c>
      <c r="AE1988">
        <v>3553.5147999999999</v>
      </c>
      <c r="AF1988">
        <v>3553.5736000000002</v>
      </c>
      <c r="AI1988">
        <v>3551.9281000000001</v>
      </c>
      <c r="AK1988">
        <v>3552.6736999999998</v>
      </c>
      <c r="AL1988">
        <v>3553.5164</v>
      </c>
      <c r="AM1988">
        <v>3554.3941</v>
      </c>
      <c r="AO1988">
        <v>0.74559999999974025</v>
      </c>
      <c r="AP1988">
        <v>0.84270000000014988</v>
      </c>
      <c r="AQ1988">
        <v>0.87770000000000437</v>
      </c>
      <c r="AR1988">
        <v>5.720000000019354E-2</v>
      </c>
      <c r="AS1988">
        <v>0.2240999999999076</v>
      </c>
      <c r="AT1988">
        <v>93</v>
      </c>
      <c r="AU1988">
        <v>6.7877061825303633E-2</v>
      </c>
      <c r="AV1988">
        <v>0</v>
      </c>
    </row>
    <row r="1989" spans="3:48" x14ac:dyDescent="0.25">
      <c r="C1989">
        <v>93</v>
      </c>
      <c r="D1989" t="s">
        <v>82</v>
      </c>
      <c r="E1989" t="s">
        <v>102</v>
      </c>
      <c r="F1989" t="s">
        <v>93</v>
      </c>
      <c r="G1989">
        <v>3614.6909000000001</v>
      </c>
      <c r="H1989">
        <v>3614.9186</v>
      </c>
      <c r="I1989">
        <v>3614.768</v>
      </c>
      <c r="L1989">
        <v>3612.9720000000002</v>
      </c>
      <c r="M1989">
        <v>3613.8384000000001</v>
      </c>
      <c r="N1989">
        <v>3614.6714000000002</v>
      </c>
      <c r="O1989">
        <v>3615.6187</v>
      </c>
      <c r="Q1989">
        <v>0.86639999999988504</v>
      </c>
      <c r="R1989">
        <v>0.83300000000008367</v>
      </c>
      <c r="S1989">
        <v>0.94729999999981374</v>
      </c>
      <c r="T1989">
        <v>9.6599999999853026E-2</v>
      </c>
      <c r="U1989">
        <v>0.22769999999991342</v>
      </c>
      <c r="V1989">
        <v>93</v>
      </c>
      <c r="W1989">
        <v>0.11596638655443375</v>
      </c>
      <c r="X1989">
        <v>0</v>
      </c>
      <c r="AA1989">
        <v>93</v>
      </c>
      <c r="AB1989" t="s">
        <v>82</v>
      </c>
      <c r="AC1989" t="s">
        <v>102</v>
      </c>
      <c r="AD1989" t="s">
        <v>93</v>
      </c>
      <c r="AE1989">
        <v>3614.6909000000001</v>
      </c>
      <c r="AF1989">
        <v>3614.768</v>
      </c>
      <c r="AI1989">
        <v>3612.9720000000002</v>
      </c>
      <c r="AK1989">
        <v>3613.8384000000001</v>
      </c>
      <c r="AL1989">
        <v>3614.6714000000002</v>
      </c>
      <c r="AM1989">
        <v>3615.6187</v>
      </c>
      <c r="AO1989">
        <v>0.86639999999988504</v>
      </c>
      <c r="AP1989">
        <v>0.83300000000008367</v>
      </c>
      <c r="AQ1989">
        <v>0.94729999999981374</v>
      </c>
      <c r="AR1989">
        <v>9.6599999999853026E-2</v>
      </c>
      <c r="AS1989">
        <v>0.22769999999991342</v>
      </c>
      <c r="AT1989">
        <v>93</v>
      </c>
      <c r="AU1989">
        <v>0.11596638655443375</v>
      </c>
      <c r="AV1989">
        <v>0</v>
      </c>
    </row>
    <row r="1990" spans="3:48" x14ac:dyDescent="0.25">
      <c r="C1990">
        <v>93</v>
      </c>
      <c r="D1990" t="s">
        <v>82</v>
      </c>
      <c r="E1990" t="s">
        <v>102</v>
      </c>
      <c r="F1990" t="s">
        <v>93</v>
      </c>
      <c r="G1990">
        <v>3675.8191999999999</v>
      </c>
      <c r="H1990">
        <v>3676.0653000000002</v>
      </c>
      <c r="I1990">
        <v>3675.9623999999999</v>
      </c>
      <c r="L1990">
        <v>3673.9423000000002</v>
      </c>
      <c r="M1990">
        <v>3674.9391000000001</v>
      </c>
      <c r="N1990">
        <v>3675.8231999999998</v>
      </c>
      <c r="O1990">
        <v>3676.7256000000002</v>
      </c>
      <c r="Q1990">
        <v>0.99679999999989377</v>
      </c>
      <c r="R1990">
        <v>0.88409999999976208</v>
      </c>
      <c r="S1990">
        <v>0.90240000000039799</v>
      </c>
      <c r="T1990">
        <v>0.13920000000007349</v>
      </c>
      <c r="U1990">
        <v>0.24610000000029686</v>
      </c>
      <c r="V1990">
        <v>93</v>
      </c>
      <c r="W1990">
        <v>0.15744825246025443</v>
      </c>
      <c r="X1990">
        <v>0</v>
      </c>
      <c r="AA1990">
        <v>93</v>
      </c>
      <c r="AB1990" t="s">
        <v>82</v>
      </c>
      <c r="AC1990" t="s">
        <v>102</v>
      </c>
      <c r="AD1990" t="s">
        <v>93</v>
      </c>
      <c r="AE1990">
        <v>3675.8191999999999</v>
      </c>
      <c r="AF1990">
        <v>3675.9623999999999</v>
      </c>
      <c r="AI1990">
        <v>3673.9423000000002</v>
      </c>
      <c r="AK1990">
        <v>3674.9391000000001</v>
      </c>
      <c r="AL1990">
        <v>3675.8231999999998</v>
      </c>
      <c r="AM1990">
        <v>3676.7256000000002</v>
      </c>
      <c r="AO1990">
        <v>0.99679999999989377</v>
      </c>
      <c r="AP1990">
        <v>0.88409999999976208</v>
      </c>
      <c r="AQ1990">
        <v>0.90240000000039799</v>
      </c>
      <c r="AR1990">
        <v>0.13920000000007349</v>
      </c>
      <c r="AS1990">
        <v>0.24610000000029686</v>
      </c>
      <c r="AT1990">
        <v>93</v>
      </c>
      <c r="AU1990">
        <v>0.15744825246025443</v>
      </c>
      <c r="AV1990">
        <v>0</v>
      </c>
    </row>
    <row r="1991" spans="3:48" x14ac:dyDescent="0.25">
      <c r="C1991">
        <v>93</v>
      </c>
      <c r="D1991" t="s">
        <v>82</v>
      </c>
      <c r="E1991" t="s">
        <v>102</v>
      </c>
      <c r="F1991" t="s">
        <v>93</v>
      </c>
      <c r="G1991">
        <v>3686.107</v>
      </c>
      <c r="H1991">
        <v>3686.3458000000001</v>
      </c>
      <c r="I1991">
        <v>3686.1621</v>
      </c>
      <c r="L1991">
        <v>3684.2485000000001</v>
      </c>
      <c r="M1991">
        <v>3685.1632</v>
      </c>
      <c r="N1991">
        <v>3686.1035000000002</v>
      </c>
      <c r="O1991">
        <v>3687.0124000000001</v>
      </c>
      <c r="Q1991">
        <v>0.91469999999981155</v>
      </c>
      <c r="R1991">
        <v>0.94030000000020664</v>
      </c>
      <c r="S1991">
        <v>0.90889999999990323</v>
      </c>
      <c r="T1991">
        <v>5.8599999999842112E-2</v>
      </c>
      <c r="U1991">
        <v>0.23880000000008295</v>
      </c>
      <c r="V1991">
        <v>93</v>
      </c>
      <c r="W1991">
        <v>6.2320535998967599E-2</v>
      </c>
      <c r="X1991">
        <v>0</v>
      </c>
      <c r="AA1991">
        <v>93</v>
      </c>
      <c r="AB1991" t="s">
        <v>82</v>
      </c>
      <c r="AC1991" t="s">
        <v>102</v>
      </c>
      <c r="AD1991" t="s">
        <v>93</v>
      </c>
      <c r="AE1991">
        <v>3686.107</v>
      </c>
      <c r="AF1991">
        <v>3686.1621</v>
      </c>
      <c r="AI1991">
        <v>3684.2485000000001</v>
      </c>
      <c r="AK1991">
        <v>3685.1632</v>
      </c>
      <c r="AL1991">
        <v>3686.1035000000002</v>
      </c>
      <c r="AM1991">
        <v>3687.0124000000001</v>
      </c>
      <c r="AO1991">
        <v>0.91469999999981155</v>
      </c>
      <c r="AP1991">
        <v>0.94030000000020664</v>
      </c>
      <c r="AQ1991">
        <v>0.90889999999990323</v>
      </c>
      <c r="AR1991">
        <v>5.8599999999842112E-2</v>
      </c>
      <c r="AS1991">
        <v>0.23880000000008295</v>
      </c>
      <c r="AT1991">
        <v>93</v>
      </c>
      <c r="AU1991">
        <v>6.2320535998967599E-2</v>
      </c>
      <c r="AV1991">
        <v>0</v>
      </c>
    </row>
    <row r="1992" spans="3:48" x14ac:dyDescent="0.25">
      <c r="C1992">
        <v>93</v>
      </c>
      <c r="D1992" t="s">
        <v>95</v>
      </c>
      <c r="E1992" t="s">
        <v>102</v>
      </c>
      <c r="F1992" t="s">
        <v>93</v>
      </c>
      <c r="G1992">
        <v>3804.0405999999998</v>
      </c>
      <c r="H1992">
        <v>3804.2647000000002</v>
      </c>
      <c r="I1992">
        <v>3805.0763999999999</v>
      </c>
      <c r="L1992">
        <v>3801.9874</v>
      </c>
      <c r="M1992">
        <v>3803.0158999999999</v>
      </c>
      <c r="N1992">
        <v>3804.0405999999998</v>
      </c>
      <c r="O1992">
        <v>3805.1093999999998</v>
      </c>
      <c r="Q1992">
        <v>1.0284999999998945</v>
      </c>
      <c r="R1992">
        <v>1.0246999999999389</v>
      </c>
      <c r="S1992">
        <v>1.0688000000000102</v>
      </c>
      <c r="T1992">
        <v>1.0358000000001084</v>
      </c>
      <c r="U1992">
        <v>0.22410000000036234</v>
      </c>
      <c r="V1992">
        <v>93</v>
      </c>
      <c r="W1992">
        <v>1.0108324387627308</v>
      </c>
      <c r="X1992">
        <v>0</v>
      </c>
      <c r="AA1992">
        <v>93</v>
      </c>
      <c r="AB1992" t="s">
        <v>95</v>
      </c>
      <c r="AC1992" t="s">
        <v>102</v>
      </c>
      <c r="AD1992" t="s">
        <v>93</v>
      </c>
      <c r="AE1992">
        <v>3804.0405999999998</v>
      </c>
      <c r="AF1992">
        <v>3805.0763999999999</v>
      </c>
      <c r="AI1992">
        <v>3801.9874</v>
      </c>
      <c r="AK1992">
        <v>3803.0158999999999</v>
      </c>
      <c r="AL1992">
        <v>3804.0405999999998</v>
      </c>
      <c r="AM1992">
        <v>3805.1093999999998</v>
      </c>
      <c r="AO1992">
        <v>1.0284999999998945</v>
      </c>
      <c r="AP1992">
        <v>1.0246999999999389</v>
      </c>
      <c r="AQ1992">
        <v>1.0688000000000102</v>
      </c>
      <c r="AR1992">
        <v>1.0358000000001084</v>
      </c>
      <c r="AS1992">
        <v>0.22410000000036234</v>
      </c>
      <c r="AT1992">
        <v>93</v>
      </c>
      <c r="AU1992">
        <v>1.0108324387627308</v>
      </c>
      <c r="AV1992">
        <v>0</v>
      </c>
    </row>
    <row r="1993" spans="3:48" x14ac:dyDescent="0.25">
      <c r="C1993">
        <v>93</v>
      </c>
      <c r="D1993" t="s">
        <v>95</v>
      </c>
      <c r="E1993" t="s">
        <v>102</v>
      </c>
      <c r="F1993" t="s">
        <v>93</v>
      </c>
      <c r="G1993">
        <v>3968.2309</v>
      </c>
      <c r="H1993">
        <v>3968.4585999999999</v>
      </c>
      <c r="I1993">
        <v>3968.2602999999999</v>
      </c>
      <c r="L1993">
        <v>3965.8508000000002</v>
      </c>
      <c r="M1993">
        <v>3967.0554999999999</v>
      </c>
      <c r="N1993">
        <v>3968.2235000000001</v>
      </c>
      <c r="O1993">
        <v>3969.6228999999998</v>
      </c>
      <c r="Q1993">
        <v>1.2046999999997752</v>
      </c>
      <c r="R1993">
        <v>1.1680000000001201</v>
      </c>
      <c r="S1993">
        <v>1.3993999999997868</v>
      </c>
      <c r="T1993">
        <v>3.6799999999857391E-2</v>
      </c>
      <c r="U1993">
        <v>0.22769999999991342</v>
      </c>
      <c r="V1993">
        <v>93</v>
      </c>
      <c r="W1993">
        <v>3.1506849314943158E-2</v>
      </c>
      <c r="X1993">
        <v>0</v>
      </c>
      <c r="AA1993">
        <v>93</v>
      </c>
      <c r="AB1993" t="s">
        <v>95</v>
      </c>
      <c r="AC1993" t="s">
        <v>102</v>
      </c>
      <c r="AD1993" t="s">
        <v>93</v>
      </c>
      <c r="AE1993">
        <v>3968.2309</v>
      </c>
      <c r="AF1993">
        <v>3968.2602999999999</v>
      </c>
      <c r="AI1993">
        <v>3965.8508000000002</v>
      </c>
      <c r="AK1993">
        <v>3967.0554999999999</v>
      </c>
      <c r="AL1993">
        <v>3968.2235000000001</v>
      </c>
      <c r="AM1993">
        <v>3969.6228999999998</v>
      </c>
      <c r="AO1993">
        <v>1.2046999999997752</v>
      </c>
      <c r="AP1993">
        <v>1.1680000000001201</v>
      </c>
      <c r="AQ1993">
        <v>1.3993999999997868</v>
      </c>
      <c r="AR1993">
        <v>3.6799999999857391E-2</v>
      </c>
      <c r="AS1993">
        <v>0.22769999999991342</v>
      </c>
      <c r="AT1993">
        <v>93</v>
      </c>
      <c r="AU1993">
        <v>3.1506849314943158E-2</v>
      </c>
      <c r="AV1993">
        <v>0</v>
      </c>
    </row>
    <row r="1994" spans="3:48" x14ac:dyDescent="0.25">
      <c r="C1994">
        <v>93</v>
      </c>
      <c r="D1994" t="s">
        <v>98</v>
      </c>
      <c r="E1994" t="s">
        <v>102</v>
      </c>
      <c r="F1994" t="s">
        <v>93</v>
      </c>
      <c r="G1994">
        <v>4144.7915000000003</v>
      </c>
      <c r="H1994">
        <v>4145.0266000000001</v>
      </c>
      <c r="I1994">
        <v>4144.8465999999999</v>
      </c>
      <c r="L1994">
        <v>4141.7686999999996</v>
      </c>
      <c r="M1994">
        <v>4143.2965999999997</v>
      </c>
      <c r="N1994">
        <v>4144.7878000000001</v>
      </c>
      <c r="O1994">
        <v>4146.5508</v>
      </c>
      <c r="Q1994">
        <v>1.5279000000000451</v>
      </c>
      <c r="R1994">
        <v>1.49120000000039</v>
      </c>
      <c r="S1994">
        <v>1.76299999999992</v>
      </c>
      <c r="T1994">
        <v>5.8799999999791908E-2</v>
      </c>
      <c r="U1994">
        <v>0.23509999999987485</v>
      </c>
      <c r="V1994">
        <v>93</v>
      </c>
      <c r="W1994">
        <v>3.9431330471953144E-2</v>
      </c>
      <c r="X1994">
        <v>0</v>
      </c>
      <c r="AA1994">
        <v>93</v>
      </c>
      <c r="AB1994" t="s">
        <v>98</v>
      </c>
      <c r="AC1994" t="s">
        <v>102</v>
      </c>
      <c r="AD1994" t="s">
        <v>93</v>
      </c>
      <c r="AE1994">
        <v>4144.7915000000003</v>
      </c>
      <c r="AF1994">
        <v>4144.8465999999999</v>
      </c>
      <c r="AI1994">
        <v>4141.7686999999996</v>
      </c>
      <c r="AK1994">
        <v>4143.2965999999997</v>
      </c>
      <c r="AL1994">
        <v>4144.7878000000001</v>
      </c>
      <c r="AM1994">
        <v>4146.5508</v>
      </c>
      <c r="AO1994">
        <v>1.5279000000000451</v>
      </c>
      <c r="AP1994">
        <v>1.49120000000039</v>
      </c>
      <c r="AQ1994">
        <v>1.76299999999992</v>
      </c>
      <c r="AR1994">
        <v>5.8799999999791908E-2</v>
      </c>
      <c r="AS1994">
        <v>0.23509999999987485</v>
      </c>
      <c r="AT1994">
        <v>93</v>
      </c>
      <c r="AU1994">
        <v>3.9431330471953144E-2</v>
      </c>
      <c r="AV1994">
        <v>0</v>
      </c>
    </row>
    <row r="1995" spans="3:48" x14ac:dyDescent="0.25">
      <c r="C1995">
        <v>93</v>
      </c>
      <c r="D1995" t="s">
        <v>98</v>
      </c>
      <c r="E1995" t="s">
        <v>102</v>
      </c>
      <c r="F1995" t="s">
        <v>93</v>
      </c>
      <c r="G1995">
        <v>4275.7419</v>
      </c>
      <c r="H1995">
        <v>4275.9328999999998</v>
      </c>
      <c r="I1995">
        <v>4277.4314999999997</v>
      </c>
      <c r="L1995">
        <v>4272.4215999999997</v>
      </c>
      <c r="M1995">
        <v>4273.9642000000003</v>
      </c>
      <c r="N1995">
        <v>4275.7272000000003</v>
      </c>
      <c r="O1995">
        <v>4277.5123000000003</v>
      </c>
      <c r="Q1995">
        <v>1.5426000000006752</v>
      </c>
      <c r="R1995">
        <v>1.76299999999992</v>
      </c>
      <c r="S1995">
        <v>1.7851000000000568</v>
      </c>
      <c r="T1995">
        <v>1.7042999999994208</v>
      </c>
      <c r="U1995">
        <v>0.19099999999980355</v>
      </c>
      <c r="V1995">
        <v>93</v>
      </c>
      <c r="W1995">
        <v>0.96670448099801376</v>
      </c>
      <c r="X1995">
        <v>0</v>
      </c>
      <c r="AA1995">
        <v>93</v>
      </c>
      <c r="AB1995" t="s">
        <v>98</v>
      </c>
      <c r="AC1995" t="s">
        <v>102</v>
      </c>
      <c r="AD1995" t="s">
        <v>93</v>
      </c>
      <c r="AE1995">
        <v>4275.7419</v>
      </c>
      <c r="AF1995">
        <v>4277.4314999999997</v>
      </c>
      <c r="AI1995">
        <v>4272.4215999999997</v>
      </c>
      <c r="AK1995">
        <v>4273.9642000000003</v>
      </c>
      <c r="AL1995">
        <v>4275.7272000000003</v>
      </c>
      <c r="AM1995">
        <v>4277.5123000000003</v>
      </c>
      <c r="AO1995">
        <v>1.5426000000006752</v>
      </c>
      <c r="AP1995">
        <v>1.76299999999992</v>
      </c>
      <c r="AQ1995">
        <v>1.7851000000000568</v>
      </c>
      <c r="AR1995">
        <v>1.7042999999994208</v>
      </c>
      <c r="AS1995">
        <v>0.19099999999980355</v>
      </c>
      <c r="AT1995">
        <v>93</v>
      </c>
      <c r="AU1995">
        <v>0.96670448099801376</v>
      </c>
      <c r="AV1995">
        <v>0</v>
      </c>
    </row>
    <row r="1996" spans="3:48" x14ac:dyDescent="0.25">
      <c r="C1996">
        <v>93</v>
      </c>
      <c r="D1996" t="s">
        <v>98</v>
      </c>
      <c r="E1996" t="s">
        <v>102</v>
      </c>
      <c r="F1996" t="s">
        <v>93</v>
      </c>
      <c r="G1996">
        <v>4336.7857000000004</v>
      </c>
      <c r="H1996">
        <v>4336.9988000000003</v>
      </c>
      <c r="I1996">
        <v>4338.6296000000002</v>
      </c>
      <c r="L1996">
        <v>4333.0320000000002</v>
      </c>
      <c r="M1996">
        <v>4335.0520999999999</v>
      </c>
      <c r="N1996">
        <v>4336.7857000000004</v>
      </c>
      <c r="O1996">
        <v>4338.7103999999999</v>
      </c>
      <c r="Q1996">
        <v>2.0200999999997293</v>
      </c>
      <c r="R1996">
        <v>1.7336000000004788</v>
      </c>
      <c r="S1996">
        <v>1.9246999999995751</v>
      </c>
      <c r="T1996">
        <v>1.8438999999998487</v>
      </c>
      <c r="U1996">
        <v>0.21309999999994034</v>
      </c>
      <c r="V1996">
        <v>93</v>
      </c>
      <c r="W1996">
        <v>1.0636248269493189</v>
      </c>
      <c r="X1996">
        <v>0</v>
      </c>
      <c r="AA1996">
        <v>93</v>
      </c>
      <c r="AB1996" t="s">
        <v>98</v>
      </c>
      <c r="AC1996" t="s">
        <v>102</v>
      </c>
      <c r="AD1996" t="s">
        <v>93</v>
      </c>
      <c r="AE1996">
        <v>4336.7857000000004</v>
      </c>
      <c r="AF1996">
        <v>4338.6296000000002</v>
      </c>
      <c r="AI1996">
        <v>4333.0320000000002</v>
      </c>
      <c r="AK1996">
        <v>4335.0520999999999</v>
      </c>
      <c r="AL1996">
        <v>4336.7857000000004</v>
      </c>
      <c r="AM1996">
        <v>4338.7103999999999</v>
      </c>
      <c r="AO1996">
        <v>2.0200999999997293</v>
      </c>
      <c r="AP1996">
        <v>1.7336000000004788</v>
      </c>
      <c r="AQ1996">
        <v>1.9246999999995751</v>
      </c>
      <c r="AR1996">
        <v>1.8438999999998487</v>
      </c>
      <c r="AS1996">
        <v>0.21309999999994034</v>
      </c>
      <c r="AT1996">
        <v>93</v>
      </c>
      <c r="AU1996">
        <v>1.0636248269493189</v>
      </c>
      <c r="AV1996">
        <v>0</v>
      </c>
    </row>
    <row r="1997" spans="3:48" x14ac:dyDescent="0.25">
      <c r="C1997">
        <v>93</v>
      </c>
      <c r="D1997" t="s">
        <v>77</v>
      </c>
      <c r="E1997" t="s">
        <v>102</v>
      </c>
      <c r="F1997" t="s">
        <v>93</v>
      </c>
      <c r="G1997">
        <v>3198.3110000000001</v>
      </c>
      <c r="H1997">
        <v>3198.5497</v>
      </c>
      <c r="I1997">
        <v>3198.3917999999999</v>
      </c>
      <c r="L1997">
        <v>3196.7168999999999</v>
      </c>
      <c r="M1997">
        <v>3197.5088999999998</v>
      </c>
      <c r="N1997">
        <v>3198.3062</v>
      </c>
      <c r="O1997">
        <v>3199.0902999999998</v>
      </c>
      <c r="Q1997">
        <v>0.79199999999991633</v>
      </c>
      <c r="R1997">
        <v>0.79730000000017753</v>
      </c>
      <c r="S1997">
        <v>0.78409999999985303</v>
      </c>
      <c r="T1997">
        <v>8.5599999999885767E-2</v>
      </c>
      <c r="U1997">
        <v>0.23869999999988067</v>
      </c>
      <c r="V1997">
        <v>93</v>
      </c>
      <c r="W1997">
        <v>0.10736234792407715</v>
      </c>
      <c r="X1997">
        <v>0</v>
      </c>
      <c r="AA1997">
        <v>93</v>
      </c>
      <c r="AB1997" t="s">
        <v>77</v>
      </c>
      <c r="AC1997" t="s">
        <v>102</v>
      </c>
      <c r="AD1997" t="s">
        <v>93</v>
      </c>
      <c r="AE1997">
        <v>3198.3110000000001</v>
      </c>
      <c r="AF1997">
        <v>3198.3917999999999</v>
      </c>
      <c r="AI1997">
        <v>3196.7168999999999</v>
      </c>
      <c r="AK1997">
        <v>3197.5088999999998</v>
      </c>
      <c r="AL1997">
        <v>3198.3062</v>
      </c>
      <c r="AM1997">
        <v>3199.0902999999998</v>
      </c>
      <c r="AO1997">
        <v>0.79199999999991633</v>
      </c>
      <c r="AP1997">
        <v>0.79730000000017753</v>
      </c>
      <c r="AQ1997">
        <v>0.78409999999985303</v>
      </c>
      <c r="AR1997">
        <v>8.5599999999885767E-2</v>
      </c>
      <c r="AS1997">
        <v>0.23869999999988067</v>
      </c>
      <c r="AT1997">
        <v>93</v>
      </c>
      <c r="AU1997">
        <v>0.10736234792407715</v>
      </c>
      <c r="AV1997">
        <v>0</v>
      </c>
    </row>
    <row r="1998" spans="3:48" x14ac:dyDescent="0.25">
      <c r="C1998">
        <v>93</v>
      </c>
      <c r="D1998" t="s">
        <v>77</v>
      </c>
      <c r="E1998" t="s">
        <v>102</v>
      </c>
      <c r="F1998" t="s">
        <v>148</v>
      </c>
      <c r="G1998">
        <v>3177.5075999999999</v>
      </c>
      <c r="H1998">
        <v>3177.7242999999999</v>
      </c>
      <c r="I1998">
        <v>3177.9924000000001</v>
      </c>
      <c r="L1998">
        <v>3175.9429</v>
      </c>
      <c r="M1998">
        <v>3176.7510000000002</v>
      </c>
      <c r="N1998">
        <v>3177.4881</v>
      </c>
      <c r="O1998">
        <v>3178.2487000000001</v>
      </c>
      <c r="Q1998">
        <v>0.808100000000195</v>
      </c>
      <c r="R1998">
        <v>0.73709999999982756</v>
      </c>
      <c r="S1998">
        <v>0.76060000000006767</v>
      </c>
      <c r="T1998">
        <v>0.50430000000005748</v>
      </c>
      <c r="U1998">
        <v>0.21669999999994616</v>
      </c>
      <c r="V1998">
        <v>93</v>
      </c>
      <c r="W1998">
        <v>0.68416768416792217</v>
      </c>
      <c r="X1998">
        <v>1</v>
      </c>
      <c r="AA1998">
        <v>93</v>
      </c>
      <c r="AB1998" t="s">
        <v>77</v>
      </c>
      <c r="AC1998" t="s">
        <v>102</v>
      </c>
      <c r="AD1998" t="s">
        <v>104</v>
      </c>
      <c r="AE1998">
        <v>3177.5075999999999</v>
      </c>
      <c r="AF1998">
        <v>3177.9924000000001</v>
      </c>
      <c r="AI1998">
        <v>3175.9429</v>
      </c>
      <c r="AK1998">
        <v>3176.7510000000002</v>
      </c>
      <c r="AL1998">
        <v>3177.4881</v>
      </c>
      <c r="AM1998">
        <v>3178.2487000000001</v>
      </c>
      <c r="AO1998">
        <v>0.808100000000195</v>
      </c>
      <c r="AP1998">
        <v>0.73709999999982756</v>
      </c>
      <c r="AQ1998">
        <v>0.76060000000006767</v>
      </c>
      <c r="AR1998">
        <v>0.50430000000005748</v>
      </c>
      <c r="AS1998">
        <v>0.21669999999994616</v>
      </c>
      <c r="AT1998">
        <v>93</v>
      </c>
      <c r="AU1998">
        <v>0.68416768416792217</v>
      </c>
      <c r="AV1998">
        <v>0</v>
      </c>
    </row>
    <row r="1999" spans="3:48" x14ac:dyDescent="0.25">
      <c r="C1999">
        <v>93</v>
      </c>
      <c r="D1999" t="s">
        <v>77</v>
      </c>
      <c r="E1999" t="s">
        <v>102</v>
      </c>
      <c r="F1999" t="s">
        <v>148</v>
      </c>
      <c r="G1999">
        <v>3228.3921999999998</v>
      </c>
      <c r="H1999">
        <v>3228.6235000000001</v>
      </c>
      <c r="I1999">
        <v>3228.9872</v>
      </c>
      <c r="L1999">
        <v>3226.9083000000001</v>
      </c>
      <c r="M1999">
        <v>3227.6884</v>
      </c>
      <c r="N1999">
        <v>3228.3946000000001</v>
      </c>
      <c r="O1999">
        <v>3229.1842999999999</v>
      </c>
      <c r="Q1999">
        <v>0.78009999999994761</v>
      </c>
      <c r="R1999">
        <v>0.70620000000008076</v>
      </c>
      <c r="S1999">
        <v>0.78969999999981155</v>
      </c>
      <c r="T1999">
        <v>0.59259999999994761</v>
      </c>
      <c r="U1999">
        <v>0.23130000000037398</v>
      </c>
      <c r="V1999">
        <v>93</v>
      </c>
      <c r="W1999">
        <v>0.83913905409215495</v>
      </c>
      <c r="X1999">
        <v>1</v>
      </c>
      <c r="AA1999">
        <v>93</v>
      </c>
      <c r="AB1999" t="s">
        <v>77</v>
      </c>
      <c r="AC1999" t="s">
        <v>102</v>
      </c>
      <c r="AD1999" t="s">
        <v>104</v>
      </c>
      <c r="AE1999">
        <v>3228.3921999999998</v>
      </c>
      <c r="AF1999">
        <v>3228.9872</v>
      </c>
      <c r="AI1999">
        <v>3226.9083000000001</v>
      </c>
      <c r="AK1999">
        <v>3227.6884</v>
      </c>
      <c r="AL1999">
        <v>3228.3946000000001</v>
      </c>
      <c r="AM1999">
        <v>3229.1842999999999</v>
      </c>
      <c r="AO1999">
        <v>0.78009999999994761</v>
      </c>
      <c r="AP1999">
        <v>0.70620000000008076</v>
      </c>
      <c r="AQ1999">
        <v>0.78969999999981155</v>
      </c>
      <c r="AR1999">
        <v>0.59259999999994761</v>
      </c>
      <c r="AS1999">
        <v>0.23130000000037398</v>
      </c>
      <c r="AT1999">
        <v>93</v>
      </c>
      <c r="AU1999">
        <v>0.83913905409215495</v>
      </c>
      <c r="AV1999">
        <v>0</v>
      </c>
    </row>
    <row r="2000" spans="3:48" x14ac:dyDescent="0.25">
      <c r="C2000">
        <v>93</v>
      </c>
      <c r="D2000" t="s">
        <v>77</v>
      </c>
      <c r="E2000" t="s">
        <v>102</v>
      </c>
      <c r="F2000" t="s">
        <v>148</v>
      </c>
      <c r="G2000">
        <v>3248.8944000000001</v>
      </c>
      <c r="H2000">
        <v>3249.1073999999999</v>
      </c>
      <c r="I2000">
        <v>3249.3865000000001</v>
      </c>
      <c r="L2000">
        <v>3247.3591000000001</v>
      </c>
      <c r="M2000">
        <v>3248.0895999999998</v>
      </c>
      <c r="N2000">
        <v>3248.8912999999998</v>
      </c>
      <c r="O2000">
        <v>3249.6201000000001</v>
      </c>
      <c r="Q2000">
        <v>0.73049999999966531</v>
      </c>
      <c r="R2000">
        <v>0.80169999999998254</v>
      </c>
      <c r="S2000">
        <v>0.72880000000031941</v>
      </c>
      <c r="T2000">
        <v>0.4952000000002954</v>
      </c>
      <c r="U2000">
        <v>0.21299999999973807</v>
      </c>
      <c r="V2000">
        <v>93</v>
      </c>
      <c r="W2000">
        <v>0.61768741424511187</v>
      </c>
      <c r="X2000">
        <v>1</v>
      </c>
      <c r="AA2000">
        <v>93</v>
      </c>
      <c r="AB2000" t="s">
        <v>77</v>
      </c>
      <c r="AC2000" t="s">
        <v>102</v>
      </c>
      <c r="AD2000" t="s">
        <v>104</v>
      </c>
      <c r="AE2000">
        <v>3248.8944000000001</v>
      </c>
      <c r="AF2000">
        <v>3249.3865000000001</v>
      </c>
      <c r="AI2000">
        <v>3247.3591000000001</v>
      </c>
      <c r="AK2000">
        <v>3248.0895999999998</v>
      </c>
      <c r="AL2000">
        <v>3248.8912999999998</v>
      </c>
      <c r="AM2000">
        <v>3249.6201000000001</v>
      </c>
      <c r="AO2000">
        <v>0.73049999999966531</v>
      </c>
      <c r="AP2000">
        <v>0.80169999999998254</v>
      </c>
      <c r="AQ2000">
        <v>0.72880000000031941</v>
      </c>
      <c r="AR2000">
        <v>0.4952000000002954</v>
      </c>
      <c r="AS2000">
        <v>0.21299999999973807</v>
      </c>
      <c r="AT2000">
        <v>93</v>
      </c>
      <c r="AU2000">
        <v>0.61768741424511187</v>
      </c>
      <c r="AV2000">
        <v>0</v>
      </c>
    </row>
    <row r="2001" spans="3:48" x14ac:dyDescent="0.25">
      <c r="C2001">
        <v>93</v>
      </c>
      <c r="D2001" t="s">
        <v>77</v>
      </c>
      <c r="E2001" t="s">
        <v>102</v>
      </c>
      <c r="F2001" t="s">
        <v>148</v>
      </c>
      <c r="G2001">
        <v>3258.8443000000002</v>
      </c>
      <c r="H2001">
        <v>3259.0279</v>
      </c>
      <c r="I2001">
        <v>3259.5862000000002</v>
      </c>
      <c r="L2001">
        <v>3257.2869999999998</v>
      </c>
      <c r="M2001">
        <v>3258.0399000000002</v>
      </c>
      <c r="N2001">
        <v>3258.8516</v>
      </c>
      <c r="O2001">
        <v>3259.6271999999999</v>
      </c>
      <c r="Q2001">
        <v>0.75290000000040891</v>
      </c>
      <c r="R2001">
        <v>0.81169999999974607</v>
      </c>
      <c r="S2001">
        <v>0.77559999999994034</v>
      </c>
      <c r="T2001">
        <v>0.73460000000022774</v>
      </c>
      <c r="U2001">
        <v>0.18359999999984211</v>
      </c>
      <c r="V2001">
        <v>93</v>
      </c>
      <c r="W2001">
        <v>0.90501416779654742</v>
      </c>
      <c r="X2001">
        <v>1</v>
      </c>
      <c r="AA2001">
        <v>93</v>
      </c>
      <c r="AB2001" t="s">
        <v>77</v>
      </c>
      <c r="AC2001" t="s">
        <v>102</v>
      </c>
      <c r="AD2001" t="s">
        <v>104</v>
      </c>
      <c r="AE2001">
        <v>3258.8443000000002</v>
      </c>
      <c r="AF2001">
        <v>3259.5862000000002</v>
      </c>
      <c r="AI2001">
        <v>3257.2869999999998</v>
      </c>
      <c r="AK2001">
        <v>3258.0399000000002</v>
      </c>
      <c r="AL2001">
        <v>3258.8516</v>
      </c>
      <c r="AM2001">
        <v>3259.6271999999999</v>
      </c>
      <c r="AO2001">
        <v>0.75290000000040891</v>
      </c>
      <c r="AP2001">
        <v>0.81169999999974607</v>
      </c>
      <c r="AQ2001">
        <v>0.77559999999994034</v>
      </c>
      <c r="AR2001">
        <v>0.73460000000022774</v>
      </c>
      <c r="AS2001">
        <v>0.18359999999984211</v>
      </c>
      <c r="AT2001">
        <v>93</v>
      </c>
      <c r="AU2001">
        <v>0.90501416779654742</v>
      </c>
      <c r="AV2001">
        <v>0</v>
      </c>
    </row>
    <row r="2002" spans="3:48" x14ac:dyDescent="0.25">
      <c r="C2002">
        <v>93</v>
      </c>
      <c r="D2002" t="s">
        <v>77</v>
      </c>
      <c r="E2002" t="s">
        <v>102</v>
      </c>
      <c r="F2002" t="s">
        <v>148</v>
      </c>
      <c r="G2002">
        <v>3269.3083999999999</v>
      </c>
      <c r="H2002">
        <v>3269.5030999999999</v>
      </c>
      <c r="I2002">
        <v>3269.7858999999999</v>
      </c>
      <c r="L2002">
        <v>3267.8429000000001</v>
      </c>
      <c r="M2002">
        <v>3268.5875000000001</v>
      </c>
      <c r="N2002">
        <v>3269.2966999999999</v>
      </c>
      <c r="O2002">
        <v>3270.0277000000001</v>
      </c>
      <c r="Q2002">
        <v>0.74459999999999127</v>
      </c>
      <c r="R2002">
        <v>0.70919999999978245</v>
      </c>
      <c r="S2002">
        <v>0.73100000000022192</v>
      </c>
      <c r="T2002">
        <v>0.48919999999998254</v>
      </c>
      <c r="U2002">
        <v>0.19470000000001164</v>
      </c>
      <c r="V2002">
        <v>93</v>
      </c>
      <c r="W2002">
        <v>0.68979131415698336</v>
      </c>
      <c r="X2002">
        <v>1</v>
      </c>
      <c r="AA2002">
        <v>93</v>
      </c>
      <c r="AB2002" t="s">
        <v>77</v>
      </c>
      <c r="AC2002" t="s">
        <v>102</v>
      </c>
      <c r="AD2002" t="s">
        <v>104</v>
      </c>
      <c r="AE2002">
        <v>3269.3083999999999</v>
      </c>
      <c r="AF2002">
        <v>3269.7858999999999</v>
      </c>
      <c r="AI2002">
        <v>3267.8429000000001</v>
      </c>
      <c r="AK2002">
        <v>3268.5875000000001</v>
      </c>
      <c r="AL2002">
        <v>3269.2966999999999</v>
      </c>
      <c r="AM2002">
        <v>3270.0277000000001</v>
      </c>
      <c r="AO2002">
        <v>0.74459999999999127</v>
      </c>
      <c r="AP2002">
        <v>0.70919999999978245</v>
      </c>
      <c r="AQ2002">
        <v>0.73100000000022192</v>
      </c>
      <c r="AR2002">
        <v>0.48919999999998254</v>
      </c>
      <c r="AS2002">
        <v>0.19470000000001164</v>
      </c>
      <c r="AT2002">
        <v>93</v>
      </c>
      <c r="AU2002">
        <v>0.68979131415698336</v>
      </c>
      <c r="AV2002">
        <v>0</v>
      </c>
    </row>
    <row r="2003" spans="3:48" x14ac:dyDescent="0.25">
      <c r="C2003">
        <v>93</v>
      </c>
      <c r="D2003" t="s">
        <v>77</v>
      </c>
      <c r="E2003" t="s">
        <v>102</v>
      </c>
      <c r="F2003" t="s">
        <v>148</v>
      </c>
      <c r="G2003">
        <v>3279.2547</v>
      </c>
      <c r="H2003">
        <v>3279.4567000000002</v>
      </c>
      <c r="I2003">
        <v>3279.9819000000002</v>
      </c>
      <c r="L2003">
        <v>3277.6826999999998</v>
      </c>
      <c r="M2003">
        <v>3278.4627</v>
      </c>
      <c r="N2003">
        <v>3279.2469000000001</v>
      </c>
      <c r="O2003">
        <v>3280.0223000000001</v>
      </c>
      <c r="Q2003">
        <v>0.78000000000020009</v>
      </c>
      <c r="R2003">
        <v>0.7842000000000553</v>
      </c>
      <c r="S2003">
        <v>0.77539999999999054</v>
      </c>
      <c r="T2003">
        <v>0.73500000000012733</v>
      </c>
      <c r="U2003">
        <v>0.20200000000022555</v>
      </c>
      <c r="V2003">
        <v>93</v>
      </c>
      <c r="W2003">
        <v>0.93726090283100671</v>
      </c>
      <c r="X2003">
        <v>1</v>
      </c>
      <c r="AA2003">
        <v>93</v>
      </c>
      <c r="AB2003" t="s">
        <v>77</v>
      </c>
      <c r="AC2003" t="s">
        <v>102</v>
      </c>
      <c r="AD2003" t="s">
        <v>104</v>
      </c>
      <c r="AE2003">
        <v>3279.2547</v>
      </c>
      <c r="AF2003">
        <v>3279.9819000000002</v>
      </c>
      <c r="AI2003">
        <v>3277.6826999999998</v>
      </c>
      <c r="AK2003">
        <v>3278.4627</v>
      </c>
      <c r="AL2003">
        <v>3279.2469000000001</v>
      </c>
      <c r="AM2003">
        <v>3280.0223000000001</v>
      </c>
      <c r="AO2003">
        <v>0.78000000000020009</v>
      </c>
      <c r="AP2003">
        <v>0.7842000000000553</v>
      </c>
      <c r="AQ2003">
        <v>0.77539999999999054</v>
      </c>
      <c r="AR2003">
        <v>0.73500000000012733</v>
      </c>
      <c r="AS2003">
        <v>0.20200000000022555</v>
      </c>
      <c r="AT2003">
        <v>93</v>
      </c>
      <c r="AU2003">
        <v>0.93726090283100671</v>
      </c>
      <c r="AV2003">
        <v>0</v>
      </c>
    </row>
    <row r="2004" spans="3:48" x14ac:dyDescent="0.25">
      <c r="C2004">
        <v>93</v>
      </c>
      <c r="D2004" t="s">
        <v>77</v>
      </c>
      <c r="E2004" t="s">
        <v>102</v>
      </c>
      <c r="F2004" t="s">
        <v>148</v>
      </c>
      <c r="G2004">
        <v>3289.7995999999998</v>
      </c>
      <c r="H2004">
        <v>3290.0162999999998</v>
      </c>
      <c r="I2004">
        <v>3290.1815999999999</v>
      </c>
      <c r="L2004">
        <v>3288.3121000000001</v>
      </c>
      <c r="M2004">
        <v>3289.0826000000002</v>
      </c>
      <c r="N2004">
        <v>3289.7963</v>
      </c>
      <c r="O2004">
        <v>3290.5437999999999</v>
      </c>
      <c r="Q2004">
        <v>0.77050000000008367</v>
      </c>
      <c r="R2004">
        <v>0.71369999999978972</v>
      </c>
      <c r="S2004">
        <v>0.74749999999994543</v>
      </c>
      <c r="T2004">
        <v>0.3852999999999156</v>
      </c>
      <c r="U2004">
        <v>0.21669999999994616</v>
      </c>
      <c r="V2004">
        <v>93</v>
      </c>
      <c r="W2004">
        <v>0.53986268740371179</v>
      </c>
      <c r="X2004">
        <v>1</v>
      </c>
      <c r="AA2004">
        <v>93</v>
      </c>
      <c r="AB2004" t="s">
        <v>77</v>
      </c>
      <c r="AC2004" t="s">
        <v>102</v>
      </c>
      <c r="AD2004" t="s">
        <v>104</v>
      </c>
      <c r="AE2004">
        <v>3289.7995999999998</v>
      </c>
      <c r="AF2004">
        <v>3290.1815999999999</v>
      </c>
      <c r="AI2004">
        <v>3288.3121000000001</v>
      </c>
      <c r="AK2004">
        <v>3289.0826000000002</v>
      </c>
      <c r="AL2004">
        <v>3289.7963</v>
      </c>
      <c r="AM2004">
        <v>3290.5437999999999</v>
      </c>
      <c r="AO2004">
        <v>0.77050000000008367</v>
      </c>
      <c r="AP2004">
        <v>0.71369999999978972</v>
      </c>
      <c r="AQ2004">
        <v>0.74749999999994543</v>
      </c>
      <c r="AR2004">
        <v>0.3852999999999156</v>
      </c>
      <c r="AS2004">
        <v>0.21669999999994616</v>
      </c>
      <c r="AT2004">
        <v>93</v>
      </c>
      <c r="AU2004">
        <v>0.53986268740371179</v>
      </c>
      <c r="AV2004">
        <v>0</v>
      </c>
    </row>
    <row r="2005" spans="3:48" x14ac:dyDescent="0.25">
      <c r="C2005">
        <v>93</v>
      </c>
      <c r="D2005" t="s">
        <v>77</v>
      </c>
      <c r="E2005" t="s">
        <v>102</v>
      </c>
      <c r="F2005" t="s">
        <v>148</v>
      </c>
      <c r="G2005">
        <v>3299.6356999999998</v>
      </c>
      <c r="H2005">
        <v>3299.8597</v>
      </c>
      <c r="I2005">
        <v>3300.3813</v>
      </c>
      <c r="L2005">
        <v>3298.1298000000002</v>
      </c>
      <c r="M2005">
        <v>3298.8724000000002</v>
      </c>
      <c r="N2005">
        <v>3299.6392000000001</v>
      </c>
      <c r="O2005">
        <v>3300.4265</v>
      </c>
      <c r="Q2005">
        <v>0.74260000000003856</v>
      </c>
      <c r="R2005">
        <v>0.76679999999987558</v>
      </c>
      <c r="S2005">
        <v>0.78729999999995925</v>
      </c>
      <c r="T2005">
        <v>0.7420999999999367</v>
      </c>
      <c r="U2005">
        <v>0.22400000000016007</v>
      </c>
      <c r="V2005">
        <v>93</v>
      </c>
      <c r="W2005">
        <v>0.96778821074603172</v>
      </c>
      <c r="X2005">
        <v>1</v>
      </c>
      <c r="AA2005">
        <v>93</v>
      </c>
      <c r="AB2005" t="s">
        <v>77</v>
      </c>
      <c r="AC2005" t="s">
        <v>102</v>
      </c>
      <c r="AD2005" t="s">
        <v>104</v>
      </c>
      <c r="AE2005">
        <v>3299.6356999999998</v>
      </c>
      <c r="AF2005">
        <v>3300.3813</v>
      </c>
      <c r="AI2005">
        <v>3298.1298000000002</v>
      </c>
      <c r="AK2005">
        <v>3298.8724000000002</v>
      </c>
      <c r="AL2005">
        <v>3299.6392000000001</v>
      </c>
      <c r="AM2005">
        <v>3300.4265</v>
      </c>
      <c r="AO2005">
        <v>0.74260000000003856</v>
      </c>
      <c r="AP2005">
        <v>0.76679999999987558</v>
      </c>
      <c r="AQ2005">
        <v>0.78729999999995925</v>
      </c>
      <c r="AR2005">
        <v>0.7420999999999367</v>
      </c>
      <c r="AS2005">
        <v>0.22400000000016007</v>
      </c>
      <c r="AT2005">
        <v>93</v>
      </c>
      <c r="AU2005">
        <v>0.96778821074603172</v>
      </c>
      <c r="AV2005">
        <v>0</v>
      </c>
    </row>
    <row r="2006" spans="3:48" x14ac:dyDescent="0.25">
      <c r="C2006">
        <v>93</v>
      </c>
      <c r="D2006" t="s">
        <v>77</v>
      </c>
      <c r="E2006" t="s">
        <v>102</v>
      </c>
      <c r="F2006" t="s">
        <v>148</v>
      </c>
      <c r="G2006">
        <v>3320.3508999999999</v>
      </c>
      <c r="H2006">
        <v>3320.5491999999999</v>
      </c>
      <c r="I2006">
        <v>3320.7806</v>
      </c>
      <c r="L2006">
        <v>3318.8045999999999</v>
      </c>
      <c r="M2006">
        <v>3319.5796</v>
      </c>
      <c r="N2006">
        <v>3320.3492999999999</v>
      </c>
      <c r="O2006">
        <v>3321.0385999999999</v>
      </c>
      <c r="Q2006">
        <v>0.77500000000009095</v>
      </c>
      <c r="R2006">
        <v>0.76969999999982974</v>
      </c>
      <c r="S2006">
        <v>0.68930000000000291</v>
      </c>
      <c r="T2006">
        <v>0.43130000000019209</v>
      </c>
      <c r="U2006">
        <v>0.19830000000001746</v>
      </c>
      <c r="V2006">
        <v>93</v>
      </c>
      <c r="W2006">
        <v>0.56034818760593408</v>
      </c>
      <c r="X2006">
        <v>1</v>
      </c>
      <c r="AA2006">
        <v>93</v>
      </c>
      <c r="AB2006" t="s">
        <v>77</v>
      </c>
      <c r="AC2006" t="s">
        <v>102</v>
      </c>
      <c r="AD2006" t="s">
        <v>104</v>
      </c>
      <c r="AE2006">
        <v>3320.3508999999999</v>
      </c>
      <c r="AF2006">
        <v>3320.7806</v>
      </c>
      <c r="AI2006">
        <v>3318.8045999999999</v>
      </c>
      <c r="AK2006">
        <v>3319.5796</v>
      </c>
      <c r="AL2006">
        <v>3320.3492999999999</v>
      </c>
      <c r="AM2006">
        <v>3321.0385999999999</v>
      </c>
      <c r="AO2006">
        <v>0.77500000000009095</v>
      </c>
      <c r="AP2006">
        <v>0.76969999999982974</v>
      </c>
      <c r="AQ2006">
        <v>0.68930000000000291</v>
      </c>
      <c r="AR2006">
        <v>0.43130000000019209</v>
      </c>
      <c r="AS2006">
        <v>0.19830000000001746</v>
      </c>
      <c r="AT2006">
        <v>93</v>
      </c>
      <c r="AU2006">
        <v>0.56034818760593408</v>
      </c>
      <c r="AV2006">
        <v>0</v>
      </c>
    </row>
    <row r="2007" spans="3:48" x14ac:dyDescent="0.25">
      <c r="C2007">
        <v>93</v>
      </c>
      <c r="D2007" t="s">
        <v>77</v>
      </c>
      <c r="E2007" t="s">
        <v>102</v>
      </c>
      <c r="F2007" t="s">
        <v>148</v>
      </c>
      <c r="G2007">
        <v>3330.3375999999998</v>
      </c>
      <c r="H2007">
        <v>3330.5689000000002</v>
      </c>
      <c r="I2007">
        <v>3330.9803000000002</v>
      </c>
      <c r="L2007">
        <v>3328.8132999999998</v>
      </c>
      <c r="M2007">
        <v>3329.5691999999999</v>
      </c>
      <c r="N2007">
        <v>3330.3402000000001</v>
      </c>
      <c r="O2007">
        <v>3331.1713</v>
      </c>
      <c r="Q2007">
        <v>0.75590000000011059</v>
      </c>
      <c r="R2007">
        <v>0.77100000000018554</v>
      </c>
      <c r="S2007">
        <v>0.83109999999987849</v>
      </c>
      <c r="T2007">
        <v>0.64010000000007494</v>
      </c>
      <c r="U2007">
        <v>0.23130000000037398</v>
      </c>
      <c r="V2007">
        <v>93</v>
      </c>
      <c r="W2007">
        <v>0.83022049286630473</v>
      </c>
      <c r="X2007">
        <v>1</v>
      </c>
      <c r="AA2007">
        <v>93</v>
      </c>
      <c r="AB2007" t="s">
        <v>77</v>
      </c>
      <c r="AC2007" t="s">
        <v>102</v>
      </c>
      <c r="AD2007" t="s">
        <v>104</v>
      </c>
      <c r="AE2007">
        <v>3330.3375999999998</v>
      </c>
      <c r="AF2007">
        <v>3330.9803000000002</v>
      </c>
      <c r="AI2007">
        <v>3328.8132999999998</v>
      </c>
      <c r="AK2007">
        <v>3329.5691999999999</v>
      </c>
      <c r="AL2007">
        <v>3330.3402000000001</v>
      </c>
      <c r="AM2007">
        <v>3331.1713</v>
      </c>
      <c r="AO2007">
        <v>0.75590000000011059</v>
      </c>
      <c r="AP2007">
        <v>0.77100000000018554</v>
      </c>
      <c r="AQ2007">
        <v>0.83109999999987849</v>
      </c>
      <c r="AR2007">
        <v>0.64010000000007494</v>
      </c>
      <c r="AS2007">
        <v>0.23130000000037398</v>
      </c>
      <c r="AT2007">
        <v>93</v>
      </c>
      <c r="AU2007">
        <v>0.83022049286630473</v>
      </c>
      <c r="AV2007">
        <v>0</v>
      </c>
    </row>
    <row r="2008" spans="3:48" x14ac:dyDescent="0.25">
      <c r="C2008">
        <v>93</v>
      </c>
      <c r="D2008" t="s">
        <v>77</v>
      </c>
      <c r="E2008" t="s">
        <v>102</v>
      </c>
      <c r="F2008" t="s">
        <v>148</v>
      </c>
      <c r="G2008">
        <v>3391.8442</v>
      </c>
      <c r="H2008">
        <v>3392.0572000000002</v>
      </c>
      <c r="I2008">
        <v>3392.1711</v>
      </c>
      <c r="L2008">
        <v>3390.3272999999999</v>
      </c>
      <c r="M2008">
        <v>3391.0983999999999</v>
      </c>
      <c r="N2008">
        <v>3391.8418999999999</v>
      </c>
      <c r="O2008">
        <v>3392.5877999999998</v>
      </c>
      <c r="Q2008">
        <v>0.77109999999993306</v>
      </c>
      <c r="R2008">
        <v>0.74350000000004002</v>
      </c>
      <c r="S2008">
        <v>0.74589999999989232</v>
      </c>
      <c r="T2008">
        <v>0.32920000000012806</v>
      </c>
      <c r="U2008">
        <v>0.21300000000019281</v>
      </c>
      <c r="V2008">
        <v>93</v>
      </c>
      <c r="W2008">
        <v>0.44277067922005425</v>
      </c>
      <c r="X2008">
        <v>1</v>
      </c>
      <c r="AA2008">
        <v>93</v>
      </c>
      <c r="AB2008" t="s">
        <v>77</v>
      </c>
      <c r="AC2008" t="s">
        <v>102</v>
      </c>
      <c r="AD2008" t="s">
        <v>104</v>
      </c>
      <c r="AE2008">
        <v>3391.8442</v>
      </c>
      <c r="AF2008">
        <v>3392.1711</v>
      </c>
      <c r="AI2008">
        <v>3390.3272999999999</v>
      </c>
      <c r="AK2008">
        <v>3391.0983999999999</v>
      </c>
      <c r="AL2008">
        <v>3391.8418999999999</v>
      </c>
      <c r="AM2008">
        <v>3392.5877999999998</v>
      </c>
      <c r="AO2008">
        <v>0.77109999999993306</v>
      </c>
      <c r="AP2008">
        <v>0.74350000000004002</v>
      </c>
      <c r="AQ2008">
        <v>0.74589999999989232</v>
      </c>
      <c r="AR2008">
        <v>0.32920000000012806</v>
      </c>
      <c r="AS2008">
        <v>0.21300000000019281</v>
      </c>
      <c r="AT2008">
        <v>93</v>
      </c>
      <c r="AU2008">
        <v>0.44277067922005425</v>
      </c>
      <c r="AV2008">
        <v>0</v>
      </c>
    </row>
    <row r="2009" spans="3:48" x14ac:dyDescent="0.25">
      <c r="C2009">
        <v>93</v>
      </c>
      <c r="D2009" t="s">
        <v>77</v>
      </c>
      <c r="E2009" t="s">
        <v>102</v>
      </c>
      <c r="F2009" t="s">
        <v>148</v>
      </c>
      <c r="G2009">
        <v>3401.6986000000002</v>
      </c>
      <c r="H2009">
        <v>3401.9153000000001</v>
      </c>
      <c r="I2009">
        <v>3402.3706999999999</v>
      </c>
      <c r="L2009">
        <v>3400.1779999999999</v>
      </c>
      <c r="M2009">
        <v>3400.9175</v>
      </c>
      <c r="N2009">
        <v>3401.6831999999999</v>
      </c>
      <c r="O2009">
        <v>3402.4704999999999</v>
      </c>
      <c r="Q2009">
        <v>0.73950000000013461</v>
      </c>
      <c r="R2009">
        <v>0.76569999999992433</v>
      </c>
      <c r="S2009">
        <v>0.78729999999995925</v>
      </c>
      <c r="T2009">
        <v>0.6875</v>
      </c>
      <c r="U2009">
        <v>0.21669999999994616</v>
      </c>
      <c r="V2009">
        <v>93</v>
      </c>
      <c r="W2009">
        <v>0.89787122894092719</v>
      </c>
      <c r="X2009">
        <v>1</v>
      </c>
      <c r="AA2009">
        <v>93</v>
      </c>
      <c r="AB2009" t="s">
        <v>77</v>
      </c>
      <c r="AC2009" t="s">
        <v>102</v>
      </c>
      <c r="AD2009" t="s">
        <v>104</v>
      </c>
      <c r="AE2009">
        <v>3401.6986000000002</v>
      </c>
      <c r="AF2009">
        <v>3402.3706999999999</v>
      </c>
      <c r="AI2009">
        <v>3400.1779999999999</v>
      </c>
      <c r="AK2009">
        <v>3400.9175</v>
      </c>
      <c r="AL2009">
        <v>3401.6831999999999</v>
      </c>
      <c r="AM2009">
        <v>3402.4704999999999</v>
      </c>
      <c r="AO2009">
        <v>0.73950000000013461</v>
      </c>
      <c r="AP2009">
        <v>0.76569999999992433</v>
      </c>
      <c r="AQ2009">
        <v>0.78729999999995925</v>
      </c>
      <c r="AR2009">
        <v>0.6875</v>
      </c>
      <c r="AS2009">
        <v>0.21669999999994616</v>
      </c>
      <c r="AT2009">
        <v>93</v>
      </c>
      <c r="AU2009">
        <v>0.89787122894092719</v>
      </c>
      <c r="AV2009">
        <v>0</v>
      </c>
    </row>
    <row r="2010" spans="3:48" x14ac:dyDescent="0.25">
      <c r="C2010">
        <v>93</v>
      </c>
      <c r="D2010" t="s">
        <v>77</v>
      </c>
      <c r="E2010" t="s">
        <v>102</v>
      </c>
      <c r="F2010" t="s">
        <v>148</v>
      </c>
      <c r="G2010">
        <v>3412.0378000000001</v>
      </c>
      <c r="H2010">
        <v>3412.2471999999998</v>
      </c>
      <c r="I2010">
        <v>3412.5704000000001</v>
      </c>
      <c r="L2010">
        <v>3410.4400999999998</v>
      </c>
      <c r="M2010">
        <v>3411.223</v>
      </c>
      <c r="N2010">
        <v>3412.0185999999999</v>
      </c>
      <c r="O2010">
        <v>3412.8006</v>
      </c>
      <c r="Q2010">
        <v>0.78290000000015425</v>
      </c>
      <c r="R2010">
        <v>0.79559999999992215</v>
      </c>
      <c r="S2010">
        <v>0.7820000000001528</v>
      </c>
      <c r="T2010">
        <v>0.55180000000018481</v>
      </c>
      <c r="U2010">
        <v>0.20939999999973224</v>
      </c>
      <c r="V2010">
        <v>93</v>
      </c>
      <c r="W2010">
        <v>0.69356460532961139</v>
      </c>
      <c r="X2010">
        <v>1</v>
      </c>
      <c r="AA2010">
        <v>93</v>
      </c>
      <c r="AB2010" t="s">
        <v>77</v>
      </c>
      <c r="AC2010" t="s">
        <v>102</v>
      </c>
      <c r="AD2010" t="s">
        <v>104</v>
      </c>
      <c r="AE2010">
        <v>3412.0378000000001</v>
      </c>
      <c r="AF2010">
        <v>3412.5704000000001</v>
      </c>
      <c r="AI2010">
        <v>3410.4400999999998</v>
      </c>
      <c r="AK2010">
        <v>3411.223</v>
      </c>
      <c r="AL2010">
        <v>3412.0185999999999</v>
      </c>
      <c r="AM2010">
        <v>3412.8006</v>
      </c>
      <c r="AO2010">
        <v>0.78290000000015425</v>
      </c>
      <c r="AP2010">
        <v>0.79559999999992215</v>
      </c>
      <c r="AQ2010">
        <v>0.7820000000001528</v>
      </c>
      <c r="AR2010">
        <v>0.55180000000018481</v>
      </c>
      <c r="AS2010">
        <v>0.20939999999973224</v>
      </c>
      <c r="AT2010">
        <v>93</v>
      </c>
      <c r="AU2010">
        <v>0.69356460532961139</v>
      </c>
      <c r="AV2010">
        <v>0</v>
      </c>
    </row>
    <row r="2011" spans="3:48" x14ac:dyDescent="0.25">
      <c r="C2011">
        <v>93</v>
      </c>
      <c r="D2011" t="s">
        <v>82</v>
      </c>
      <c r="E2011" t="s">
        <v>102</v>
      </c>
      <c r="F2011" t="s">
        <v>148</v>
      </c>
      <c r="G2011">
        <v>3451.1212999999998</v>
      </c>
      <c r="H2011">
        <v>3451.3307</v>
      </c>
      <c r="I2011">
        <v>3451.5841</v>
      </c>
      <c r="L2011">
        <v>3449.5603000000001</v>
      </c>
      <c r="M2011">
        <v>3450.3380000000002</v>
      </c>
      <c r="N2011">
        <v>3451.1170000000002</v>
      </c>
      <c r="O2011">
        <v>3451.8578000000002</v>
      </c>
      <c r="Q2011">
        <v>0.77770000000009532</v>
      </c>
      <c r="R2011">
        <v>0.77899999999999636</v>
      </c>
      <c r="S2011">
        <v>0.74080000000003565</v>
      </c>
      <c r="T2011">
        <v>0.46709999999984575</v>
      </c>
      <c r="U2011">
        <v>0.20940000000018699</v>
      </c>
      <c r="V2011">
        <v>93</v>
      </c>
      <c r="W2011">
        <v>0.59961489088555575</v>
      </c>
      <c r="X2011">
        <v>1</v>
      </c>
      <c r="AA2011">
        <v>93</v>
      </c>
      <c r="AB2011" t="s">
        <v>82</v>
      </c>
      <c r="AC2011" t="s">
        <v>102</v>
      </c>
      <c r="AD2011" t="s">
        <v>104</v>
      </c>
      <c r="AE2011">
        <v>3451.1212999999998</v>
      </c>
      <c r="AF2011">
        <v>3451.5841</v>
      </c>
      <c r="AI2011">
        <v>3449.5603000000001</v>
      </c>
      <c r="AK2011">
        <v>3450.3380000000002</v>
      </c>
      <c r="AL2011">
        <v>3451.1170000000002</v>
      </c>
      <c r="AM2011">
        <v>3451.8578000000002</v>
      </c>
      <c r="AO2011">
        <v>0.77770000000009532</v>
      </c>
      <c r="AP2011">
        <v>0.77899999999999636</v>
      </c>
      <c r="AQ2011">
        <v>0.74080000000003565</v>
      </c>
      <c r="AR2011">
        <v>0.46709999999984575</v>
      </c>
      <c r="AS2011">
        <v>0.20940000000018699</v>
      </c>
      <c r="AT2011">
        <v>93</v>
      </c>
      <c r="AU2011">
        <v>0.59961489088555575</v>
      </c>
      <c r="AV2011">
        <v>0</v>
      </c>
    </row>
    <row r="2012" spans="3:48" x14ac:dyDescent="0.25">
      <c r="C2012">
        <v>93</v>
      </c>
      <c r="D2012" t="s">
        <v>82</v>
      </c>
      <c r="E2012" t="s">
        <v>102</v>
      </c>
      <c r="F2012" t="s">
        <v>148</v>
      </c>
      <c r="G2012">
        <v>3471.3517000000002</v>
      </c>
      <c r="H2012">
        <v>3471.5610999999999</v>
      </c>
      <c r="I2012">
        <v>3471.9834999999998</v>
      </c>
      <c r="L2012">
        <v>3469.6695</v>
      </c>
      <c r="M2012">
        <v>3470.518</v>
      </c>
      <c r="N2012">
        <v>3471.3375000000001</v>
      </c>
      <c r="O2012">
        <v>3472.1214</v>
      </c>
      <c r="Q2012">
        <v>0.84850000000005821</v>
      </c>
      <c r="R2012">
        <v>0.81950000000006185</v>
      </c>
      <c r="S2012">
        <v>0.78389999999990323</v>
      </c>
      <c r="T2012">
        <v>0.64599999999973079</v>
      </c>
      <c r="U2012">
        <v>0.20939999999973224</v>
      </c>
      <c r="V2012">
        <v>93</v>
      </c>
      <c r="W2012">
        <v>0.78828553996300432</v>
      </c>
      <c r="X2012">
        <v>1</v>
      </c>
      <c r="AA2012">
        <v>93</v>
      </c>
      <c r="AB2012" t="s">
        <v>82</v>
      </c>
      <c r="AC2012" t="s">
        <v>102</v>
      </c>
      <c r="AD2012" t="s">
        <v>104</v>
      </c>
      <c r="AE2012">
        <v>3471.3517000000002</v>
      </c>
      <c r="AF2012">
        <v>3471.9834999999998</v>
      </c>
      <c r="AI2012">
        <v>3469.6695</v>
      </c>
      <c r="AK2012">
        <v>3470.518</v>
      </c>
      <c r="AL2012">
        <v>3471.3375000000001</v>
      </c>
      <c r="AM2012">
        <v>3472.1214</v>
      </c>
      <c r="AO2012">
        <v>0.84850000000005821</v>
      </c>
      <c r="AP2012">
        <v>0.81950000000006185</v>
      </c>
      <c r="AQ2012">
        <v>0.78389999999990323</v>
      </c>
      <c r="AR2012">
        <v>0.64599999999973079</v>
      </c>
      <c r="AS2012">
        <v>0.20939999999973224</v>
      </c>
      <c r="AT2012">
        <v>93</v>
      </c>
      <c r="AU2012">
        <v>0.78828553996300432</v>
      </c>
      <c r="AV2012">
        <v>0</v>
      </c>
    </row>
    <row r="2013" spans="3:48" x14ac:dyDescent="0.25">
      <c r="C2013">
        <v>93</v>
      </c>
      <c r="D2013" t="s">
        <v>82</v>
      </c>
      <c r="E2013" t="s">
        <v>102</v>
      </c>
      <c r="F2013" t="s">
        <v>148</v>
      </c>
      <c r="G2013">
        <v>3491.8393000000001</v>
      </c>
      <c r="H2013">
        <v>3492.0706</v>
      </c>
      <c r="I2013">
        <v>3492.3791999999999</v>
      </c>
      <c r="L2013">
        <v>3490.2267999999999</v>
      </c>
      <c r="M2013">
        <v>3491.0596999999998</v>
      </c>
      <c r="N2013">
        <v>3491.8368999999998</v>
      </c>
      <c r="O2013">
        <v>3492.7064999999998</v>
      </c>
      <c r="Q2013">
        <v>0.8328999999998814</v>
      </c>
      <c r="R2013">
        <v>0.77719999999999345</v>
      </c>
      <c r="S2013">
        <v>0.86959999999999127</v>
      </c>
      <c r="T2013">
        <v>0.54230000000006839</v>
      </c>
      <c r="U2013">
        <v>0.23129999999991924</v>
      </c>
      <c r="V2013">
        <v>93</v>
      </c>
      <c r="W2013">
        <v>0.69776119402994463</v>
      </c>
      <c r="X2013">
        <v>1</v>
      </c>
      <c r="AA2013">
        <v>93</v>
      </c>
      <c r="AB2013" t="s">
        <v>82</v>
      </c>
      <c r="AC2013" t="s">
        <v>102</v>
      </c>
      <c r="AD2013" t="s">
        <v>104</v>
      </c>
      <c r="AE2013">
        <v>3491.8393000000001</v>
      </c>
      <c r="AF2013">
        <v>3492.3791999999999</v>
      </c>
      <c r="AI2013">
        <v>3490.2267999999999</v>
      </c>
      <c r="AK2013">
        <v>3491.0596999999998</v>
      </c>
      <c r="AL2013">
        <v>3491.8368999999998</v>
      </c>
      <c r="AM2013">
        <v>3492.7064999999998</v>
      </c>
      <c r="AO2013">
        <v>0.8328999999998814</v>
      </c>
      <c r="AP2013">
        <v>0.77719999999999345</v>
      </c>
      <c r="AQ2013">
        <v>0.86959999999999127</v>
      </c>
      <c r="AR2013">
        <v>0.54230000000006839</v>
      </c>
      <c r="AS2013">
        <v>0.23129999999991924</v>
      </c>
      <c r="AT2013">
        <v>93</v>
      </c>
      <c r="AU2013">
        <v>0.69776119402994463</v>
      </c>
      <c r="AV2013">
        <v>0</v>
      </c>
    </row>
    <row r="2014" spans="3:48" x14ac:dyDescent="0.25">
      <c r="C2014">
        <v>93</v>
      </c>
      <c r="D2014" t="s">
        <v>82</v>
      </c>
      <c r="E2014" t="s">
        <v>102</v>
      </c>
      <c r="F2014" t="s">
        <v>148</v>
      </c>
      <c r="G2014">
        <v>3604.0981999999999</v>
      </c>
      <c r="H2014">
        <v>3604.3186000000001</v>
      </c>
      <c r="I2014">
        <v>3604.5682999999999</v>
      </c>
      <c r="L2014">
        <v>3602.3462</v>
      </c>
      <c r="M2014">
        <v>3603.1768999999999</v>
      </c>
      <c r="N2014">
        <v>3604.0958999999998</v>
      </c>
      <c r="O2014">
        <v>3604.9288000000001</v>
      </c>
      <c r="Q2014">
        <v>0.8306999999999789</v>
      </c>
      <c r="R2014">
        <v>0.91899999999986903</v>
      </c>
      <c r="S2014">
        <v>0.83290000000033615</v>
      </c>
      <c r="T2014">
        <v>0.47240000000010696</v>
      </c>
      <c r="U2014">
        <v>0.22040000000015425</v>
      </c>
      <c r="V2014">
        <v>93</v>
      </c>
      <c r="W2014">
        <v>0.51403699673577175</v>
      </c>
      <c r="X2014">
        <v>1</v>
      </c>
      <c r="AA2014">
        <v>93</v>
      </c>
      <c r="AB2014" t="s">
        <v>82</v>
      </c>
      <c r="AC2014" t="s">
        <v>102</v>
      </c>
      <c r="AD2014" t="s">
        <v>104</v>
      </c>
      <c r="AE2014">
        <v>3604.0981999999999</v>
      </c>
      <c r="AF2014">
        <v>3604.5682999999999</v>
      </c>
      <c r="AI2014">
        <v>3602.3462</v>
      </c>
      <c r="AK2014">
        <v>3603.1768999999999</v>
      </c>
      <c r="AL2014">
        <v>3604.0958999999998</v>
      </c>
      <c r="AM2014">
        <v>3604.9288000000001</v>
      </c>
      <c r="AO2014">
        <v>0.8306999999999789</v>
      </c>
      <c r="AP2014">
        <v>0.91899999999986903</v>
      </c>
      <c r="AQ2014">
        <v>0.83290000000033615</v>
      </c>
      <c r="AR2014">
        <v>0.47240000000010696</v>
      </c>
      <c r="AS2014">
        <v>0.22040000000015425</v>
      </c>
      <c r="AT2014">
        <v>93</v>
      </c>
      <c r="AU2014">
        <v>0.51403699673577175</v>
      </c>
      <c r="AV2014">
        <v>0</v>
      </c>
    </row>
    <row r="2015" spans="3:48" x14ac:dyDescent="0.25">
      <c r="C2015">
        <v>93</v>
      </c>
      <c r="D2015" t="s">
        <v>82</v>
      </c>
      <c r="E2015" t="s">
        <v>102</v>
      </c>
      <c r="F2015" t="s">
        <v>148</v>
      </c>
      <c r="G2015">
        <v>3634.6714999999999</v>
      </c>
      <c r="H2015">
        <v>3634.8845999999999</v>
      </c>
      <c r="I2015">
        <v>3635.1673999999998</v>
      </c>
      <c r="L2015">
        <v>3632.8056999999999</v>
      </c>
      <c r="M2015">
        <v>3633.8009999999999</v>
      </c>
      <c r="N2015">
        <v>3634.6714999999999</v>
      </c>
      <c r="O2015">
        <v>3635.5576999999998</v>
      </c>
      <c r="Q2015">
        <v>0.99530000000004293</v>
      </c>
      <c r="R2015">
        <v>0.87049999999999272</v>
      </c>
      <c r="S2015">
        <v>0.88619999999991705</v>
      </c>
      <c r="T2015">
        <v>0.49589999999989232</v>
      </c>
      <c r="U2015">
        <v>0.21309999999994034</v>
      </c>
      <c r="V2015">
        <v>93</v>
      </c>
      <c r="W2015">
        <v>0.56967260195278169</v>
      </c>
      <c r="X2015">
        <v>1</v>
      </c>
      <c r="AA2015">
        <v>93</v>
      </c>
      <c r="AB2015" t="s">
        <v>82</v>
      </c>
      <c r="AC2015" t="s">
        <v>102</v>
      </c>
      <c r="AD2015" t="s">
        <v>104</v>
      </c>
      <c r="AE2015">
        <v>3634.6714999999999</v>
      </c>
      <c r="AF2015">
        <v>3635.1673999999998</v>
      </c>
      <c r="AI2015">
        <v>3632.8056999999999</v>
      </c>
      <c r="AK2015">
        <v>3633.8009999999999</v>
      </c>
      <c r="AL2015">
        <v>3634.6714999999999</v>
      </c>
      <c r="AM2015">
        <v>3635.5576999999998</v>
      </c>
      <c r="AO2015">
        <v>0.99530000000004293</v>
      </c>
      <c r="AP2015">
        <v>0.87049999999999272</v>
      </c>
      <c r="AQ2015">
        <v>0.88619999999991705</v>
      </c>
      <c r="AR2015">
        <v>0.49589999999989232</v>
      </c>
      <c r="AS2015">
        <v>0.21309999999994034</v>
      </c>
      <c r="AT2015">
        <v>93</v>
      </c>
      <c r="AU2015">
        <v>0.56967260195278169</v>
      </c>
      <c r="AV2015">
        <v>0</v>
      </c>
    </row>
    <row r="2016" spans="3:48" x14ac:dyDescent="0.25">
      <c r="C2016">
        <v>93</v>
      </c>
      <c r="D2016" t="s">
        <v>82</v>
      </c>
      <c r="E2016" t="s">
        <v>102</v>
      </c>
      <c r="F2016" t="s">
        <v>148</v>
      </c>
      <c r="G2016">
        <v>3644.6581999999999</v>
      </c>
      <c r="H2016">
        <v>3644.8786</v>
      </c>
      <c r="I2016">
        <v>3645.3670999999999</v>
      </c>
      <c r="L2016">
        <v>3642.9245999999998</v>
      </c>
      <c r="M2016">
        <v>3643.8002999999999</v>
      </c>
      <c r="N2016">
        <v>3644.6619999999998</v>
      </c>
      <c r="O2016">
        <v>3645.5358000000001</v>
      </c>
      <c r="Q2016">
        <v>0.87570000000005166</v>
      </c>
      <c r="R2016">
        <v>0.86169999999992797</v>
      </c>
      <c r="S2016">
        <v>0.87380000000030122</v>
      </c>
      <c r="T2016">
        <v>0.70510000000012951</v>
      </c>
      <c r="U2016">
        <v>0.22040000000015425</v>
      </c>
      <c r="V2016">
        <v>93</v>
      </c>
      <c r="W2016">
        <v>0.81826621794149756</v>
      </c>
      <c r="X2016">
        <v>1</v>
      </c>
      <c r="AA2016">
        <v>93</v>
      </c>
      <c r="AB2016" t="s">
        <v>82</v>
      </c>
      <c r="AC2016" t="s">
        <v>102</v>
      </c>
      <c r="AD2016" t="s">
        <v>104</v>
      </c>
      <c r="AE2016">
        <v>3644.6581999999999</v>
      </c>
      <c r="AF2016">
        <v>3645.3670999999999</v>
      </c>
      <c r="AI2016">
        <v>3642.9245999999998</v>
      </c>
      <c r="AK2016">
        <v>3643.8002999999999</v>
      </c>
      <c r="AL2016">
        <v>3644.6619999999998</v>
      </c>
      <c r="AM2016">
        <v>3645.5358000000001</v>
      </c>
      <c r="AO2016">
        <v>0.87570000000005166</v>
      </c>
      <c r="AP2016">
        <v>0.86169999999992797</v>
      </c>
      <c r="AQ2016">
        <v>0.87380000000030122</v>
      </c>
      <c r="AR2016">
        <v>0.70510000000012951</v>
      </c>
      <c r="AS2016">
        <v>0.22040000000015425</v>
      </c>
      <c r="AT2016">
        <v>93</v>
      </c>
      <c r="AU2016">
        <v>0.81826621794149756</v>
      </c>
      <c r="AV2016">
        <v>0</v>
      </c>
    </row>
    <row r="2017" spans="3:48" x14ac:dyDescent="0.25">
      <c r="C2017">
        <v>93</v>
      </c>
      <c r="D2017" t="s">
        <v>82</v>
      </c>
      <c r="E2017" t="s">
        <v>102</v>
      </c>
      <c r="F2017" t="s">
        <v>148</v>
      </c>
      <c r="G2017">
        <v>3654.6999000000001</v>
      </c>
      <c r="H2017">
        <v>3654.9276</v>
      </c>
      <c r="I2017">
        <v>3655.5630999999998</v>
      </c>
      <c r="L2017">
        <v>3652.8670999999999</v>
      </c>
      <c r="M2017">
        <v>3653.7811000000002</v>
      </c>
      <c r="N2017">
        <v>3654.6918999999998</v>
      </c>
      <c r="O2017">
        <v>3655.6086</v>
      </c>
      <c r="Q2017">
        <v>0.91400000000021464</v>
      </c>
      <c r="R2017">
        <v>0.91079999999965366</v>
      </c>
      <c r="S2017">
        <v>0.91670000000021901</v>
      </c>
      <c r="T2017">
        <v>0.87120000000004438</v>
      </c>
      <c r="U2017">
        <v>0.22769999999991342</v>
      </c>
      <c r="V2017">
        <v>93</v>
      </c>
      <c r="W2017">
        <v>0.95652173913084726</v>
      </c>
      <c r="X2017">
        <v>1</v>
      </c>
      <c r="AA2017">
        <v>93</v>
      </c>
      <c r="AB2017" t="s">
        <v>82</v>
      </c>
      <c r="AC2017" t="s">
        <v>102</v>
      </c>
      <c r="AD2017" t="s">
        <v>104</v>
      </c>
      <c r="AE2017">
        <v>3654.6999000000001</v>
      </c>
      <c r="AF2017">
        <v>3655.5630999999998</v>
      </c>
      <c r="AI2017">
        <v>3652.8670999999999</v>
      </c>
      <c r="AK2017">
        <v>3653.7811000000002</v>
      </c>
      <c r="AL2017">
        <v>3654.6918999999998</v>
      </c>
      <c r="AM2017">
        <v>3655.6086</v>
      </c>
      <c r="AO2017">
        <v>0.91400000000021464</v>
      </c>
      <c r="AP2017">
        <v>0.91079999999965366</v>
      </c>
      <c r="AQ2017">
        <v>0.91670000000021901</v>
      </c>
      <c r="AR2017">
        <v>0.87120000000004438</v>
      </c>
      <c r="AS2017">
        <v>0.22769999999991342</v>
      </c>
      <c r="AT2017">
        <v>93</v>
      </c>
      <c r="AU2017">
        <v>0.95652173913084726</v>
      </c>
      <c r="AV2017">
        <v>0</v>
      </c>
    </row>
    <row r="2018" spans="3:48" x14ac:dyDescent="0.25">
      <c r="C2018">
        <v>93</v>
      </c>
      <c r="D2018" t="s">
        <v>82</v>
      </c>
      <c r="E2018" t="s">
        <v>102</v>
      </c>
      <c r="F2018" t="s">
        <v>148</v>
      </c>
      <c r="G2018">
        <v>3695.7042999999999</v>
      </c>
      <c r="H2018">
        <v>3695.9467</v>
      </c>
      <c r="I2018">
        <v>3696.3618000000001</v>
      </c>
      <c r="L2018">
        <v>3693.8200999999999</v>
      </c>
      <c r="M2018">
        <v>3694.7898</v>
      </c>
      <c r="N2018">
        <v>3695.7060999999999</v>
      </c>
      <c r="O2018">
        <v>3696.6545999999998</v>
      </c>
      <c r="Q2018">
        <v>0.96970000000010259</v>
      </c>
      <c r="R2018">
        <v>0.91629999999986467</v>
      </c>
      <c r="S2018">
        <v>0.94849999999996726</v>
      </c>
      <c r="T2018">
        <v>0.65570000000025175</v>
      </c>
      <c r="U2018">
        <v>0.24240000000008877</v>
      </c>
      <c r="V2018">
        <v>93</v>
      </c>
      <c r="W2018">
        <v>0.71559532904108758</v>
      </c>
      <c r="X2018">
        <v>1</v>
      </c>
      <c r="AA2018">
        <v>93</v>
      </c>
      <c r="AB2018" t="s">
        <v>82</v>
      </c>
      <c r="AC2018" t="s">
        <v>102</v>
      </c>
      <c r="AD2018" t="s">
        <v>104</v>
      </c>
      <c r="AE2018">
        <v>3695.7042999999999</v>
      </c>
      <c r="AF2018">
        <v>3696.3618000000001</v>
      </c>
      <c r="AI2018">
        <v>3693.8200999999999</v>
      </c>
      <c r="AK2018">
        <v>3694.7898</v>
      </c>
      <c r="AL2018">
        <v>3695.7060999999999</v>
      </c>
      <c r="AM2018">
        <v>3696.6545999999998</v>
      </c>
      <c r="AO2018">
        <v>0.96970000000010259</v>
      </c>
      <c r="AP2018">
        <v>0.91629999999986467</v>
      </c>
      <c r="AQ2018">
        <v>0.94849999999996726</v>
      </c>
      <c r="AR2018">
        <v>0.65570000000025175</v>
      </c>
      <c r="AS2018">
        <v>0.24240000000008877</v>
      </c>
      <c r="AT2018">
        <v>93</v>
      </c>
      <c r="AU2018">
        <v>0.71559532904108758</v>
      </c>
      <c r="AV2018">
        <v>0</v>
      </c>
    </row>
    <row r="2019" spans="3:48" x14ac:dyDescent="0.25">
      <c r="C2019">
        <v>93</v>
      </c>
      <c r="D2019" t="s">
        <v>95</v>
      </c>
      <c r="E2019" t="s">
        <v>102</v>
      </c>
      <c r="F2019" t="s">
        <v>148</v>
      </c>
      <c r="G2019">
        <v>3824.6677</v>
      </c>
      <c r="H2019">
        <v>3824.8917000000001</v>
      </c>
      <c r="I2019">
        <v>3825.4721</v>
      </c>
      <c r="L2019">
        <v>3822.5558000000001</v>
      </c>
      <c r="M2019">
        <v>3823.6318999999999</v>
      </c>
      <c r="N2019">
        <v>3824.6603</v>
      </c>
      <c r="O2019">
        <v>3825.7916</v>
      </c>
      <c r="Q2019">
        <v>1.0760999999997694</v>
      </c>
      <c r="R2019">
        <v>1.028400000000147</v>
      </c>
      <c r="S2019">
        <v>1.1313000000000102</v>
      </c>
      <c r="T2019">
        <v>0.81179999999994834</v>
      </c>
      <c r="U2019">
        <v>0.22400000000016007</v>
      </c>
      <c r="V2019">
        <v>93</v>
      </c>
      <c r="W2019">
        <v>0.78938156359376932</v>
      </c>
      <c r="X2019">
        <v>1</v>
      </c>
      <c r="AA2019">
        <v>93</v>
      </c>
      <c r="AB2019" t="s">
        <v>95</v>
      </c>
      <c r="AC2019" t="s">
        <v>102</v>
      </c>
      <c r="AD2019" t="s">
        <v>104</v>
      </c>
      <c r="AE2019">
        <v>3824.6677</v>
      </c>
      <c r="AF2019">
        <v>3825.4721</v>
      </c>
      <c r="AI2019">
        <v>3822.5558000000001</v>
      </c>
      <c r="AK2019">
        <v>3823.6318999999999</v>
      </c>
      <c r="AL2019">
        <v>3824.6603</v>
      </c>
      <c r="AM2019">
        <v>3825.7916</v>
      </c>
      <c r="AO2019">
        <v>1.0760999999997694</v>
      </c>
      <c r="AP2019">
        <v>1.028400000000147</v>
      </c>
      <c r="AQ2019">
        <v>1.1313000000000102</v>
      </c>
      <c r="AR2019">
        <v>0.81179999999994834</v>
      </c>
      <c r="AS2019">
        <v>0.22400000000016007</v>
      </c>
      <c r="AT2019">
        <v>93</v>
      </c>
      <c r="AU2019">
        <v>0.78938156359376932</v>
      </c>
      <c r="AV2019">
        <v>0</v>
      </c>
    </row>
    <row r="2020" spans="3:48" x14ac:dyDescent="0.25">
      <c r="C2020">
        <v>93</v>
      </c>
      <c r="D2020" t="s">
        <v>95</v>
      </c>
      <c r="E2020" t="s">
        <v>102</v>
      </c>
      <c r="F2020" t="s">
        <v>148</v>
      </c>
      <c r="G2020">
        <v>3834.7829000000002</v>
      </c>
      <c r="H2020">
        <v>3835.0363000000002</v>
      </c>
      <c r="I2020">
        <v>3835.6716999999999</v>
      </c>
      <c r="L2020">
        <v>3832.5790999999999</v>
      </c>
      <c r="M2020">
        <v>3833.6994</v>
      </c>
      <c r="N2020">
        <v>3834.7865999999999</v>
      </c>
      <c r="O2020">
        <v>3836.0279999999998</v>
      </c>
      <c r="Q2020">
        <v>1.1203000000000429</v>
      </c>
      <c r="R2020">
        <v>1.0871999999999389</v>
      </c>
      <c r="S2020">
        <v>1.241399999999885</v>
      </c>
      <c r="T2020">
        <v>0.8850999999999658</v>
      </c>
      <c r="U2020">
        <v>0.25340000000005602</v>
      </c>
      <c r="V2020">
        <v>93</v>
      </c>
      <c r="W2020">
        <v>0.81410963944077963</v>
      </c>
      <c r="X2020">
        <v>1</v>
      </c>
      <c r="AA2020">
        <v>93</v>
      </c>
      <c r="AB2020" t="s">
        <v>95</v>
      </c>
      <c r="AC2020" t="s">
        <v>102</v>
      </c>
      <c r="AD2020" t="s">
        <v>104</v>
      </c>
      <c r="AE2020">
        <v>3834.7829000000002</v>
      </c>
      <c r="AF2020">
        <v>3835.6716999999999</v>
      </c>
      <c r="AI2020">
        <v>3832.5790999999999</v>
      </c>
      <c r="AK2020">
        <v>3833.6994</v>
      </c>
      <c r="AL2020">
        <v>3834.7865999999999</v>
      </c>
      <c r="AM2020">
        <v>3836.0279999999998</v>
      </c>
      <c r="AO2020">
        <v>1.1203000000000429</v>
      </c>
      <c r="AP2020">
        <v>1.0871999999999389</v>
      </c>
      <c r="AQ2020">
        <v>1.241399999999885</v>
      </c>
      <c r="AR2020">
        <v>0.8850999999999658</v>
      </c>
      <c r="AS2020">
        <v>0.25340000000005602</v>
      </c>
      <c r="AT2020">
        <v>93</v>
      </c>
      <c r="AU2020">
        <v>0.81410963944077963</v>
      </c>
      <c r="AV2020">
        <v>0</v>
      </c>
    </row>
    <row r="2021" spans="3:48" x14ac:dyDescent="0.25">
      <c r="C2021">
        <v>93</v>
      </c>
      <c r="D2021" t="s">
        <v>95</v>
      </c>
      <c r="E2021" t="s">
        <v>102</v>
      </c>
      <c r="F2021" t="s">
        <v>148</v>
      </c>
      <c r="G2021">
        <v>3844.9312</v>
      </c>
      <c r="H2021">
        <v>3845.1808999999998</v>
      </c>
      <c r="I2021">
        <v>3845.8714</v>
      </c>
      <c r="L2021">
        <v>3842.6833000000001</v>
      </c>
      <c r="M2021">
        <v>3843.7154</v>
      </c>
      <c r="N2021">
        <v>3844.9348</v>
      </c>
      <c r="O2021">
        <v>3846.2754</v>
      </c>
      <c r="Q2021">
        <v>1.0320999999999003</v>
      </c>
      <c r="R2021">
        <v>1.2193999999999505</v>
      </c>
      <c r="S2021">
        <v>1.3405999999999949</v>
      </c>
      <c r="T2021">
        <v>0.93659999999999854</v>
      </c>
      <c r="U2021">
        <v>0.24969999999984793</v>
      </c>
      <c r="V2021">
        <v>93</v>
      </c>
      <c r="W2021">
        <v>0.76808266360508159</v>
      </c>
      <c r="X2021">
        <v>1</v>
      </c>
      <c r="AA2021">
        <v>93</v>
      </c>
      <c r="AB2021" t="s">
        <v>95</v>
      </c>
      <c r="AC2021" t="s">
        <v>102</v>
      </c>
      <c r="AD2021" t="s">
        <v>104</v>
      </c>
      <c r="AE2021">
        <v>3844.9312</v>
      </c>
      <c r="AF2021">
        <v>3845.8714</v>
      </c>
      <c r="AI2021">
        <v>3842.6833000000001</v>
      </c>
      <c r="AK2021">
        <v>3843.7154</v>
      </c>
      <c r="AL2021">
        <v>3844.9348</v>
      </c>
      <c r="AM2021">
        <v>3846.2754</v>
      </c>
      <c r="AO2021">
        <v>1.0320999999999003</v>
      </c>
      <c r="AP2021">
        <v>1.2193999999999505</v>
      </c>
      <c r="AQ2021">
        <v>1.3405999999999949</v>
      </c>
      <c r="AR2021">
        <v>0.93659999999999854</v>
      </c>
      <c r="AS2021">
        <v>0.24969999999984793</v>
      </c>
      <c r="AT2021">
        <v>93</v>
      </c>
      <c r="AU2021">
        <v>0.76808266360508159</v>
      </c>
      <c r="AV2021">
        <v>0</v>
      </c>
    </row>
    <row r="2022" spans="3:48" x14ac:dyDescent="0.25">
      <c r="C2022">
        <v>93</v>
      </c>
      <c r="D2022" t="s">
        <v>95</v>
      </c>
      <c r="E2022" t="s">
        <v>102</v>
      </c>
      <c r="F2022" t="s">
        <v>148</v>
      </c>
      <c r="G2022">
        <v>3855.2777999999998</v>
      </c>
      <c r="H2022">
        <v>3855.4944999999998</v>
      </c>
      <c r="I2022">
        <v>3856.0711000000001</v>
      </c>
      <c r="L2022">
        <v>3853.0814</v>
      </c>
      <c r="M2022">
        <v>3854.1722</v>
      </c>
      <c r="N2022">
        <v>3855.2777999999998</v>
      </c>
      <c r="O2022">
        <v>3856.3833</v>
      </c>
      <c r="Q2022">
        <v>1.0907999999999447</v>
      </c>
      <c r="R2022">
        <v>1.1055999999998676</v>
      </c>
      <c r="S2022">
        <v>1.1055000000001201</v>
      </c>
      <c r="T2022">
        <v>0.79330000000027212</v>
      </c>
      <c r="U2022">
        <v>0.21669999999994616</v>
      </c>
      <c r="V2022">
        <v>93</v>
      </c>
      <c r="W2022">
        <v>0.71752894356038999</v>
      </c>
      <c r="X2022">
        <v>1</v>
      </c>
      <c r="AA2022">
        <v>93</v>
      </c>
      <c r="AB2022" t="s">
        <v>95</v>
      </c>
      <c r="AC2022" t="s">
        <v>102</v>
      </c>
      <c r="AD2022" t="s">
        <v>104</v>
      </c>
      <c r="AE2022">
        <v>3855.2777999999998</v>
      </c>
      <c r="AF2022">
        <v>3856.0711000000001</v>
      </c>
      <c r="AI2022">
        <v>3853.0814</v>
      </c>
      <c r="AK2022">
        <v>3854.1722</v>
      </c>
      <c r="AL2022">
        <v>3855.2777999999998</v>
      </c>
      <c r="AM2022">
        <v>3856.3833</v>
      </c>
      <c r="AO2022">
        <v>1.0907999999999447</v>
      </c>
      <c r="AP2022">
        <v>1.1055999999998676</v>
      </c>
      <c r="AQ2022">
        <v>1.1055000000001201</v>
      </c>
      <c r="AR2022">
        <v>0.79330000000027212</v>
      </c>
      <c r="AS2022">
        <v>0.21669999999994616</v>
      </c>
      <c r="AT2022">
        <v>93</v>
      </c>
      <c r="AU2022">
        <v>0.71752894356038999</v>
      </c>
      <c r="AV2022">
        <v>0</v>
      </c>
    </row>
    <row r="2023" spans="3:48" x14ac:dyDescent="0.25">
      <c r="C2023">
        <v>93</v>
      </c>
      <c r="D2023" t="s">
        <v>95</v>
      </c>
      <c r="E2023" t="s">
        <v>102</v>
      </c>
      <c r="F2023" t="s">
        <v>148</v>
      </c>
      <c r="G2023">
        <v>3916.1343000000002</v>
      </c>
      <c r="H2023">
        <v>3916.3546000000001</v>
      </c>
      <c r="I2023">
        <v>3917.2655</v>
      </c>
      <c r="L2023">
        <v>3913.6696999999999</v>
      </c>
      <c r="M2023">
        <v>3914.8598000000002</v>
      </c>
      <c r="N2023">
        <v>3916.1379000000002</v>
      </c>
      <c r="O2023">
        <v>3917.3096</v>
      </c>
      <c r="Q2023">
        <v>1.1901000000002568</v>
      </c>
      <c r="R2023">
        <v>1.2780999999999949</v>
      </c>
      <c r="S2023">
        <v>1.1716999999998734</v>
      </c>
      <c r="T2023">
        <v>1.1275999999998021</v>
      </c>
      <c r="U2023">
        <v>0.22029999999995198</v>
      </c>
      <c r="V2023">
        <v>93</v>
      </c>
      <c r="W2023">
        <v>0.88224708551741382</v>
      </c>
      <c r="X2023">
        <v>1</v>
      </c>
      <c r="AA2023">
        <v>93</v>
      </c>
      <c r="AB2023" t="s">
        <v>95</v>
      </c>
      <c r="AC2023" t="s">
        <v>102</v>
      </c>
      <c r="AD2023" t="s">
        <v>104</v>
      </c>
      <c r="AE2023">
        <v>3916.1343000000002</v>
      </c>
      <c r="AF2023">
        <v>3917.2655</v>
      </c>
      <c r="AI2023">
        <v>3913.6696999999999</v>
      </c>
      <c r="AK2023">
        <v>3914.8598000000002</v>
      </c>
      <c r="AL2023">
        <v>3916.1379000000002</v>
      </c>
      <c r="AM2023">
        <v>3917.3096</v>
      </c>
      <c r="AO2023">
        <v>1.1901000000002568</v>
      </c>
      <c r="AP2023">
        <v>1.2780999999999949</v>
      </c>
      <c r="AQ2023">
        <v>1.1716999999998734</v>
      </c>
      <c r="AR2023">
        <v>1.1275999999998021</v>
      </c>
      <c r="AS2023">
        <v>0.22029999999995198</v>
      </c>
      <c r="AT2023">
        <v>93</v>
      </c>
      <c r="AU2023">
        <v>0.88224708551741382</v>
      </c>
      <c r="AV2023">
        <v>0</v>
      </c>
    </row>
    <row r="2024" spans="3:48" x14ac:dyDescent="0.25">
      <c r="C2024">
        <v>93</v>
      </c>
      <c r="D2024" t="s">
        <v>95</v>
      </c>
      <c r="E2024" t="s">
        <v>102</v>
      </c>
      <c r="F2024" t="s">
        <v>148</v>
      </c>
      <c r="G2024">
        <v>3926.7415999999998</v>
      </c>
      <c r="H2024">
        <v>3926.9767000000002</v>
      </c>
      <c r="I2024">
        <v>3927.4652000000001</v>
      </c>
      <c r="L2024">
        <v>3924.3285000000001</v>
      </c>
      <c r="M2024">
        <v>3925.5111999999999</v>
      </c>
      <c r="N2024">
        <v>3926.7527</v>
      </c>
      <c r="O2024">
        <v>3927.8287999999998</v>
      </c>
      <c r="Q2024">
        <v>1.1826999999998407</v>
      </c>
      <c r="R2024">
        <v>1.2415000000000873</v>
      </c>
      <c r="S2024">
        <v>1.0760999999997694</v>
      </c>
      <c r="T2024">
        <v>0.71250000000009095</v>
      </c>
      <c r="U2024">
        <v>0.2351000000003296</v>
      </c>
      <c r="V2024">
        <v>93</v>
      </c>
      <c r="W2024">
        <v>0.57390253725335549</v>
      </c>
      <c r="X2024">
        <v>1</v>
      </c>
      <c r="AA2024">
        <v>93</v>
      </c>
      <c r="AB2024" t="s">
        <v>95</v>
      </c>
      <c r="AC2024" t="s">
        <v>102</v>
      </c>
      <c r="AD2024" t="s">
        <v>104</v>
      </c>
      <c r="AE2024">
        <v>3926.7415999999998</v>
      </c>
      <c r="AF2024">
        <v>3927.4652000000001</v>
      </c>
      <c r="AI2024">
        <v>3924.3285000000001</v>
      </c>
      <c r="AK2024">
        <v>3925.5111999999999</v>
      </c>
      <c r="AL2024">
        <v>3926.7527</v>
      </c>
      <c r="AM2024">
        <v>3927.8287999999998</v>
      </c>
      <c r="AO2024">
        <v>1.1826999999998407</v>
      </c>
      <c r="AP2024">
        <v>1.2415000000000873</v>
      </c>
      <c r="AQ2024">
        <v>1.0760999999997694</v>
      </c>
      <c r="AR2024">
        <v>0.71250000000009095</v>
      </c>
      <c r="AS2024">
        <v>0.2351000000003296</v>
      </c>
      <c r="AT2024">
        <v>93</v>
      </c>
      <c r="AU2024">
        <v>0.57390253725335549</v>
      </c>
      <c r="AV2024">
        <v>0</v>
      </c>
    </row>
    <row r="2025" spans="3:48" x14ac:dyDescent="0.25">
      <c r="C2025">
        <v>93</v>
      </c>
      <c r="D2025" t="s">
        <v>95</v>
      </c>
      <c r="E2025" t="s">
        <v>102</v>
      </c>
      <c r="F2025" t="s">
        <v>148</v>
      </c>
      <c r="G2025">
        <v>3957.2489</v>
      </c>
      <c r="H2025">
        <v>3957.4618999999998</v>
      </c>
      <c r="I2025">
        <v>3958.0605999999998</v>
      </c>
      <c r="L2025">
        <v>3954.7660000000001</v>
      </c>
      <c r="M2025">
        <v>3955.9522999999999</v>
      </c>
      <c r="N2025">
        <v>3957.2341999999999</v>
      </c>
      <c r="O2025">
        <v>3958.4719</v>
      </c>
      <c r="Q2025">
        <v>1.1862999999998465</v>
      </c>
      <c r="R2025">
        <v>1.2818999999999505</v>
      </c>
      <c r="S2025">
        <v>1.2377000000001317</v>
      </c>
      <c r="T2025">
        <v>0.82639999999992142</v>
      </c>
      <c r="U2025">
        <v>0.21299999999973807</v>
      </c>
      <c r="V2025">
        <v>93</v>
      </c>
      <c r="W2025">
        <v>0.6446680708323218</v>
      </c>
      <c r="X2025">
        <v>1</v>
      </c>
      <c r="AA2025">
        <v>93</v>
      </c>
      <c r="AB2025" t="s">
        <v>95</v>
      </c>
      <c r="AC2025" t="s">
        <v>102</v>
      </c>
      <c r="AD2025" t="s">
        <v>104</v>
      </c>
      <c r="AE2025">
        <v>3957.2489</v>
      </c>
      <c r="AF2025">
        <v>3958.0605999999998</v>
      </c>
      <c r="AI2025">
        <v>3954.7660000000001</v>
      </c>
      <c r="AK2025">
        <v>3955.9522999999999</v>
      </c>
      <c r="AL2025">
        <v>3957.2341999999999</v>
      </c>
      <c r="AM2025">
        <v>3958.4719</v>
      </c>
      <c r="AO2025">
        <v>1.1862999999998465</v>
      </c>
      <c r="AP2025">
        <v>1.2818999999999505</v>
      </c>
      <c r="AQ2025">
        <v>1.2377000000001317</v>
      </c>
      <c r="AR2025">
        <v>0.82639999999992142</v>
      </c>
      <c r="AS2025">
        <v>0.21299999999973807</v>
      </c>
      <c r="AT2025">
        <v>93</v>
      </c>
      <c r="AU2025">
        <v>0.6446680708323218</v>
      </c>
      <c r="AV2025">
        <v>0</v>
      </c>
    </row>
    <row r="2026" spans="3:48" x14ac:dyDescent="0.25">
      <c r="C2026">
        <v>93</v>
      </c>
      <c r="D2026" t="s">
        <v>98</v>
      </c>
      <c r="E2026" t="s">
        <v>102</v>
      </c>
      <c r="F2026" t="s">
        <v>148</v>
      </c>
      <c r="G2026">
        <v>4163.8833000000004</v>
      </c>
      <c r="H2026">
        <v>4164.1000000000004</v>
      </c>
      <c r="I2026">
        <v>4165.2422999999999</v>
      </c>
      <c r="L2026">
        <v>4160.7209000000003</v>
      </c>
      <c r="M2026">
        <v>4162.3113000000003</v>
      </c>
      <c r="N2026">
        <v>4163.8723</v>
      </c>
      <c r="O2026">
        <v>4165.4186</v>
      </c>
      <c r="Q2026">
        <v>1.5904000000000451</v>
      </c>
      <c r="R2026">
        <v>1.5609999999996944</v>
      </c>
      <c r="S2026">
        <v>1.5462999999999738</v>
      </c>
      <c r="T2026">
        <v>1.3699999999998909</v>
      </c>
      <c r="U2026">
        <v>0.21669999999994616</v>
      </c>
      <c r="V2026">
        <v>93</v>
      </c>
      <c r="W2026">
        <v>0.87764253683546389</v>
      </c>
      <c r="X2026">
        <v>1</v>
      </c>
      <c r="AA2026">
        <v>93</v>
      </c>
      <c r="AB2026" t="s">
        <v>98</v>
      </c>
      <c r="AC2026" t="s">
        <v>102</v>
      </c>
      <c r="AD2026" t="s">
        <v>104</v>
      </c>
      <c r="AE2026">
        <v>4163.8833000000004</v>
      </c>
      <c r="AF2026">
        <v>4165.2422999999999</v>
      </c>
      <c r="AI2026">
        <v>4160.7209000000003</v>
      </c>
      <c r="AK2026">
        <v>4162.3113000000003</v>
      </c>
      <c r="AL2026">
        <v>4163.8723</v>
      </c>
      <c r="AM2026">
        <v>4165.4186</v>
      </c>
      <c r="AO2026">
        <v>1.5904000000000451</v>
      </c>
      <c r="AP2026">
        <v>1.5609999999996944</v>
      </c>
      <c r="AQ2026">
        <v>1.5462999999999738</v>
      </c>
      <c r="AR2026">
        <v>1.3699999999998909</v>
      </c>
      <c r="AS2026">
        <v>0.21669999999994616</v>
      </c>
      <c r="AT2026">
        <v>93</v>
      </c>
      <c r="AU2026">
        <v>0.87764253683546389</v>
      </c>
      <c r="AV2026">
        <v>0</v>
      </c>
    </row>
    <row r="2027" spans="3:48" x14ac:dyDescent="0.25">
      <c r="C2027">
        <v>93</v>
      </c>
      <c r="D2027" t="s">
        <v>98</v>
      </c>
      <c r="E2027" t="s">
        <v>102</v>
      </c>
      <c r="F2027" t="s">
        <v>148</v>
      </c>
      <c r="G2027">
        <v>4194.3428000000004</v>
      </c>
      <c r="H2027">
        <v>4194.5667999999996</v>
      </c>
      <c r="I2027">
        <v>4195.8414000000002</v>
      </c>
      <c r="L2027">
        <v>4191.0445</v>
      </c>
      <c r="M2027">
        <v>4192.6495999999997</v>
      </c>
      <c r="N2027">
        <v>4194.3391000000001</v>
      </c>
      <c r="O2027">
        <v>4196.1315000000004</v>
      </c>
      <c r="Q2027">
        <v>1.6050999999997657</v>
      </c>
      <c r="R2027">
        <v>1.6895000000004075</v>
      </c>
      <c r="S2027">
        <v>1.7924000000002707</v>
      </c>
      <c r="T2027">
        <v>1.5023000000001048</v>
      </c>
      <c r="U2027">
        <v>0.22399999999925058</v>
      </c>
      <c r="V2027">
        <v>93</v>
      </c>
      <c r="W2027">
        <v>0.88919798757013468</v>
      </c>
      <c r="X2027">
        <v>1</v>
      </c>
      <c r="AA2027">
        <v>93</v>
      </c>
      <c r="AB2027" t="s">
        <v>98</v>
      </c>
      <c r="AC2027" t="s">
        <v>102</v>
      </c>
      <c r="AD2027" t="s">
        <v>104</v>
      </c>
      <c r="AE2027">
        <v>4194.3428000000004</v>
      </c>
      <c r="AF2027">
        <v>4195.8414000000002</v>
      </c>
      <c r="AI2027">
        <v>4191.0445</v>
      </c>
      <c r="AK2027">
        <v>4192.6495999999997</v>
      </c>
      <c r="AL2027">
        <v>4194.3391000000001</v>
      </c>
      <c r="AM2027">
        <v>4196.1315000000004</v>
      </c>
      <c r="AO2027">
        <v>1.6050999999997657</v>
      </c>
      <c r="AP2027">
        <v>1.6895000000004075</v>
      </c>
      <c r="AQ2027">
        <v>1.7924000000002707</v>
      </c>
      <c r="AR2027">
        <v>1.5023000000001048</v>
      </c>
      <c r="AS2027">
        <v>0.22399999999925058</v>
      </c>
      <c r="AT2027">
        <v>93</v>
      </c>
      <c r="AU2027">
        <v>0.88919798757013468</v>
      </c>
      <c r="AV2027">
        <v>0</v>
      </c>
    </row>
    <row r="2028" spans="3:48" x14ac:dyDescent="0.25">
      <c r="C2028">
        <v>93</v>
      </c>
      <c r="D2028" t="s">
        <v>98</v>
      </c>
      <c r="E2028" t="s">
        <v>102</v>
      </c>
      <c r="F2028" t="s">
        <v>148</v>
      </c>
      <c r="G2028">
        <v>4245.2530999999999</v>
      </c>
      <c r="H2028">
        <v>4245.4551000000001</v>
      </c>
      <c r="I2028">
        <v>4246.8361000000004</v>
      </c>
      <c r="L2028">
        <v>4241.5581000000002</v>
      </c>
      <c r="M2028">
        <v>4243.3211000000001</v>
      </c>
      <c r="N2028">
        <v>4245.2493999999997</v>
      </c>
      <c r="O2028">
        <v>4246.9573</v>
      </c>
      <c r="Q2028">
        <v>1.76299999999992</v>
      </c>
      <c r="R2028">
        <v>1.9282999999995809</v>
      </c>
      <c r="S2028">
        <v>1.7079000000003361</v>
      </c>
      <c r="T2028">
        <v>1.5867000000007465</v>
      </c>
      <c r="U2028">
        <v>0.20200000000022555</v>
      </c>
      <c r="V2028">
        <v>93</v>
      </c>
      <c r="W2028">
        <v>0.82284914173162438</v>
      </c>
      <c r="X2028">
        <v>1</v>
      </c>
      <c r="AA2028">
        <v>93</v>
      </c>
      <c r="AB2028" t="s">
        <v>98</v>
      </c>
      <c r="AC2028" t="s">
        <v>102</v>
      </c>
      <c r="AD2028" t="s">
        <v>104</v>
      </c>
      <c r="AE2028">
        <v>4245.2530999999999</v>
      </c>
      <c r="AF2028">
        <v>4246.8361000000004</v>
      </c>
      <c r="AI2028">
        <v>4241.5581000000002</v>
      </c>
      <c r="AK2028">
        <v>4243.3211000000001</v>
      </c>
      <c r="AL2028">
        <v>4245.2493999999997</v>
      </c>
      <c r="AM2028">
        <v>4246.9573</v>
      </c>
      <c r="AO2028">
        <v>1.76299999999992</v>
      </c>
      <c r="AP2028">
        <v>1.9282999999995809</v>
      </c>
      <c r="AQ2028">
        <v>1.7079000000003361</v>
      </c>
      <c r="AR2028">
        <v>1.5867000000007465</v>
      </c>
      <c r="AS2028">
        <v>0.20200000000022555</v>
      </c>
      <c r="AT2028">
        <v>93</v>
      </c>
      <c r="AU2028">
        <v>0.82284914173162438</v>
      </c>
      <c r="AV2028">
        <v>0</v>
      </c>
    </row>
    <row r="2029" spans="3:48" x14ac:dyDescent="0.25">
      <c r="C2029">
        <v>93</v>
      </c>
      <c r="D2029" t="s">
        <v>98</v>
      </c>
      <c r="E2029" t="s">
        <v>102</v>
      </c>
      <c r="F2029" t="s">
        <v>148</v>
      </c>
      <c r="G2029">
        <v>4255.9155000000001</v>
      </c>
      <c r="H2029">
        <v>4256.1359000000002</v>
      </c>
      <c r="I2029">
        <v>4257.0321000000004</v>
      </c>
      <c r="L2029">
        <v>4252.4372999999996</v>
      </c>
      <c r="M2029">
        <v>4254.2736999999997</v>
      </c>
      <c r="N2029">
        <v>4255.9155000000001</v>
      </c>
      <c r="O2029">
        <v>4257.4214000000002</v>
      </c>
      <c r="Q2029">
        <v>1.8364000000001397</v>
      </c>
      <c r="R2029">
        <v>1.6418000000003303</v>
      </c>
      <c r="S2029">
        <v>1.5059000000001106</v>
      </c>
      <c r="T2029">
        <v>1.1166000000002896</v>
      </c>
      <c r="U2029">
        <v>0.22040000000015425</v>
      </c>
      <c r="V2029">
        <v>93</v>
      </c>
      <c r="W2029">
        <v>0.6801071994153155</v>
      </c>
      <c r="X2029">
        <v>1</v>
      </c>
      <c r="AA2029">
        <v>93</v>
      </c>
      <c r="AB2029" t="s">
        <v>98</v>
      </c>
      <c r="AC2029" t="s">
        <v>102</v>
      </c>
      <c r="AD2029" t="s">
        <v>104</v>
      </c>
      <c r="AE2029">
        <v>4255.9155000000001</v>
      </c>
      <c r="AF2029">
        <v>4257.0321000000004</v>
      </c>
      <c r="AI2029">
        <v>4252.4372999999996</v>
      </c>
      <c r="AK2029">
        <v>4254.2736999999997</v>
      </c>
      <c r="AL2029">
        <v>4255.9155000000001</v>
      </c>
      <c r="AM2029">
        <v>4257.4214000000002</v>
      </c>
      <c r="AO2029">
        <v>1.8364000000001397</v>
      </c>
      <c r="AP2029">
        <v>1.6418000000003303</v>
      </c>
      <c r="AQ2029">
        <v>1.5059000000001106</v>
      </c>
      <c r="AR2029">
        <v>1.1166000000002896</v>
      </c>
      <c r="AS2029">
        <v>0.22040000000015425</v>
      </c>
      <c r="AT2029">
        <v>93</v>
      </c>
      <c r="AU2029">
        <v>0.6801071994153155</v>
      </c>
      <c r="AV2029">
        <v>0</v>
      </c>
    </row>
    <row r="2030" spans="3:48" x14ac:dyDescent="0.25">
      <c r="C2030">
        <v>93</v>
      </c>
      <c r="D2030" t="s">
        <v>98</v>
      </c>
      <c r="E2030" t="s">
        <v>102</v>
      </c>
      <c r="F2030" t="s">
        <v>148</v>
      </c>
      <c r="G2030">
        <v>4286.2758000000003</v>
      </c>
      <c r="H2030">
        <v>4286.4889000000003</v>
      </c>
      <c r="I2030">
        <v>4287.6347999999998</v>
      </c>
      <c r="L2030">
        <v>4282.7277999999997</v>
      </c>
      <c r="M2030">
        <v>4284.6229999999996</v>
      </c>
      <c r="N2030">
        <v>4286.2905000000001</v>
      </c>
      <c r="O2030">
        <v>4288.1417000000001</v>
      </c>
      <c r="Q2030">
        <v>1.8951999999999316</v>
      </c>
      <c r="R2030">
        <v>1.6675000000004729</v>
      </c>
      <c r="S2030">
        <v>1.8512000000000626</v>
      </c>
      <c r="T2030">
        <v>1.3442999999997483</v>
      </c>
      <c r="U2030">
        <v>0.21309999999994034</v>
      </c>
      <c r="V2030">
        <v>93</v>
      </c>
      <c r="W2030">
        <v>0.8061769115438483</v>
      </c>
      <c r="X2030">
        <v>1</v>
      </c>
      <c r="AA2030">
        <v>93</v>
      </c>
      <c r="AB2030" t="s">
        <v>98</v>
      </c>
      <c r="AC2030" t="s">
        <v>102</v>
      </c>
      <c r="AD2030" t="s">
        <v>104</v>
      </c>
      <c r="AE2030">
        <v>4286.2758000000003</v>
      </c>
      <c r="AF2030">
        <v>4287.6347999999998</v>
      </c>
      <c r="AI2030">
        <v>4282.7277999999997</v>
      </c>
      <c r="AK2030">
        <v>4284.6229999999996</v>
      </c>
      <c r="AL2030">
        <v>4286.2905000000001</v>
      </c>
      <c r="AM2030">
        <v>4288.1417000000001</v>
      </c>
      <c r="AO2030">
        <v>1.8951999999999316</v>
      </c>
      <c r="AP2030">
        <v>1.6675000000004729</v>
      </c>
      <c r="AQ2030">
        <v>1.8512000000000626</v>
      </c>
      <c r="AR2030">
        <v>1.3442999999997483</v>
      </c>
      <c r="AS2030">
        <v>0.21309999999994034</v>
      </c>
      <c r="AT2030">
        <v>93</v>
      </c>
      <c r="AU2030">
        <v>0.8061769115438483</v>
      </c>
      <c r="AV2030">
        <v>0</v>
      </c>
    </row>
    <row r="2031" spans="3:48" x14ac:dyDescent="0.25">
      <c r="C2031">
        <v>93</v>
      </c>
      <c r="D2031" t="s">
        <v>98</v>
      </c>
      <c r="E2031" t="s">
        <v>102</v>
      </c>
      <c r="F2031" t="s">
        <v>148</v>
      </c>
      <c r="G2031">
        <v>4327.1626999999999</v>
      </c>
      <c r="H2031">
        <v>4327.3611000000001</v>
      </c>
      <c r="I2031">
        <v>4328.4261999999999</v>
      </c>
      <c r="L2031">
        <v>4323.24</v>
      </c>
      <c r="M2031">
        <v>4325.3335999999999</v>
      </c>
      <c r="N2031">
        <v>4327.1553999999996</v>
      </c>
      <c r="O2031">
        <v>4329.0358999999999</v>
      </c>
      <c r="Q2031">
        <v>2.0936000000001513</v>
      </c>
      <c r="R2031">
        <v>1.8217999999997119</v>
      </c>
      <c r="S2031">
        <v>1.880500000000211</v>
      </c>
      <c r="T2031">
        <v>1.2708000000002357</v>
      </c>
      <c r="U2031">
        <v>0.19840000000021973</v>
      </c>
      <c r="V2031">
        <v>93</v>
      </c>
      <c r="W2031">
        <v>0.69755187177540712</v>
      </c>
      <c r="X2031">
        <v>1</v>
      </c>
      <c r="AA2031">
        <v>93</v>
      </c>
      <c r="AB2031" t="s">
        <v>98</v>
      </c>
      <c r="AC2031" t="s">
        <v>102</v>
      </c>
      <c r="AD2031" t="s">
        <v>104</v>
      </c>
      <c r="AE2031">
        <v>4327.1626999999999</v>
      </c>
      <c r="AF2031">
        <v>4328.4261999999999</v>
      </c>
      <c r="AI2031">
        <v>4323.24</v>
      </c>
      <c r="AK2031">
        <v>4325.3335999999999</v>
      </c>
      <c r="AL2031">
        <v>4327.1553999999996</v>
      </c>
      <c r="AM2031">
        <v>4329.0358999999999</v>
      </c>
      <c r="AO2031">
        <v>2.0936000000001513</v>
      </c>
      <c r="AP2031">
        <v>1.8217999999997119</v>
      </c>
      <c r="AQ2031">
        <v>1.880500000000211</v>
      </c>
      <c r="AR2031">
        <v>1.2708000000002357</v>
      </c>
      <c r="AS2031">
        <v>0.19840000000021973</v>
      </c>
      <c r="AT2031">
        <v>93</v>
      </c>
      <c r="AU2031">
        <v>0.69755187177540712</v>
      </c>
      <c r="AV2031">
        <v>0</v>
      </c>
    </row>
    <row r="2032" spans="3:48" x14ac:dyDescent="0.25">
      <c r="C2032">
        <v>93</v>
      </c>
      <c r="D2032" t="s">
        <v>74</v>
      </c>
      <c r="E2032" t="s">
        <v>102</v>
      </c>
      <c r="F2032" t="s">
        <v>148</v>
      </c>
      <c r="G2032">
        <v>4411.2430999999997</v>
      </c>
      <c r="H2032">
        <v>4411.4413999999997</v>
      </c>
      <c r="I2032">
        <v>4412.1686</v>
      </c>
      <c r="L2032">
        <v>4407.5114000000003</v>
      </c>
      <c r="M2032">
        <v>4409.4138999999996</v>
      </c>
      <c r="N2032">
        <v>4411.2357000000002</v>
      </c>
      <c r="O2032">
        <v>4413.3145999999997</v>
      </c>
      <c r="Q2032">
        <v>1.902499999999236</v>
      </c>
      <c r="R2032">
        <v>1.8218000000006214</v>
      </c>
      <c r="S2032">
        <v>2.0788999999995212</v>
      </c>
      <c r="T2032">
        <v>0.93289999999979045</v>
      </c>
      <c r="U2032">
        <v>0.19830000000001746</v>
      </c>
      <c r="V2032">
        <v>93</v>
      </c>
      <c r="W2032">
        <v>0.51207596882175443</v>
      </c>
      <c r="X2032">
        <v>1</v>
      </c>
      <c r="AA2032">
        <v>93</v>
      </c>
      <c r="AB2032" t="s">
        <v>74</v>
      </c>
      <c r="AC2032" t="s">
        <v>102</v>
      </c>
      <c r="AD2032" t="s">
        <v>104</v>
      </c>
      <c r="AE2032">
        <v>4411.2430999999997</v>
      </c>
      <c r="AF2032">
        <v>4412.1686</v>
      </c>
      <c r="AI2032">
        <v>4407.5114000000003</v>
      </c>
      <c r="AK2032">
        <v>4409.4138999999996</v>
      </c>
      <c r="AL2032">
        <v>4411.2357000000002</v>
      </c>
      <c r="AM2032">
        <v>4413.3145999999997</v>
      </c>
      <c r="AO2032">
        <v>1.902499999999236</v>
      </c>
      <c r="AP2032">
        <v>1.8218000000006214</v>
      </c>
      <c r="AQ2032">
        <v>2.0788999999995212</v>
      </c>
      <c r="AR2032">
        <v>0.93289999999979045</v>
      </c>
      <c r="AS2032">
        <v>0.19830000000001746</v>
      </c>
      <c r="AT2032">
        <v>93</v>
      </c>
      <c r="AU2032">
        <v>0.51207596882175443</v>
      </c>
      <c r="AV2032">
        <v>0</v>
      </c>
    </row>
    <row r="2033" spans="3:48" x14ac:dyDescent="0.25">
      <c r="C2033">
        <v>93</v>
      </c>
      <c r="D2033" t="s">
        <v>74</v>
      </c>
      <c r="E2033" t="s">
        <v>102</v>
      </c>
      <c r="F2033" t="s">
        <v>148</v>
      </c>
      <c r="G2033">
        <v>4440.6778000000004</v>
      </c>
      <c r="H2033">
        <v>4440.8613999999998</v>
      </c>
      <c r="I2033">
        <v>4442.1689999999999</v>
      </c>
      <c r="L2033">
        <v>4436.4246000000003</v>
      </c>
      <c r="M2033">
        <v>4438.5842000000002</v>
      </c>
      <c r="N2033">
        <v>4440.6704</v>
      </c>
      <c r="O2033">
        <v>4442.7125999999998</v>
      </c>
      <c r="Q2033">
        <v>2.1595999999999549</v>
      </c>
      <c r="R2033">
        <v>2.0861999999997352</v>
      </c>
      <c r="S2033">
        <v>2.0421999999998661</v>
      </c>
      <c r="T2033">
        <v>1.4985999999998967</v>
      </c>
      <c r="U2033">
        <v>0.18359999999938736</v>
      </c>
      <c r="V2033">
        <v>93</v>
      </c>
      <c r="W2033">
        <v>0.71833956475893346</v>
      </c>
      <c r="X2033">
        <v>1</v>
      </c>
      <c r="AA2033">
        <v>93</v>
      </c>
      <c r="AB2033" t="s">
        <v>74</v>
      </c>
      <c r="AC2033" t="s">
        <v>102</v>
      </c>
      <c r="AD2033" t="s">
        <v>104</v>
      </c>
      <c r="AE2033">
        <v>4440.6778000000004</v>
      </c>
      <c r="AF2033">
        <v>4442.1689999999999</v>
      </c>
      <c r="AI2033">
        <v>4436.4246000000003</v>
      </c>
      <c r="AK2033">
        <v>4438.5842000000002</v>
      </c>
      <c r="AL2033">
        <v>4440.6704</v>
      </c>
      <c r="AM2033">
        <v>4442.7125999999998</v>
      </c>
      <c r="AO2033">
        <v>2.1595999999999549</v>
      </c>
      <c r="AP2033">
        <v>2.0861999999997352</v>
      </c>
      <c r="AQ2033">
        <v>2.0421999999998661</v>
      </c>
      <c r="AR2033">
        <v>1.4985999999998967</v>
      </c>
      <c r="AS2033">
        <v>0.18359999999938736</v>
      </c>
      <c r="AT2033">
        <v>93</v>
      </c>
      <c r="AU2033">
        <v>0.71833956475893346</v>
      </c>
      <c r="AV2033">
        <v>0</v>
      </c>
    </row>
    <row r="2034" spans="3:48" x14ac:dyDescent="0.25">
      <c r="C2034">
        <v>93</v>
      </c>
      <c r="D2034" t="s">
        <v>74</v>
      </c>
      <c r="E2034" t="s">
        <v>102</v>
      </c>
      <c r="F2034" t="s">
        <v>148</v>
      </c>
      <c r="G2034">
        <v>4450.8665000000001</v>
      </c>
      <c r="H2034">
        <v>4451.0428000000002</v>
      </c>
      <c r="I2034">
        <v>4452.1666999999998</v>
      </c>
      <c r="L2034">
        <v>4446.9804999999997</v>
      </c>
      <c r="M2034">
        <v>4448.9786000000004</v>
      </c>
      <c r="N2034">
        <v>4450.8590999999997</v>
      </c>
      <c r="O2034">
        <v>4452.8278</v>
      </c>
      <c r="Q2034">
        <v>1.9981000000007043</v>
      </c>
      <c r="R2034">
        <v>1.8804999999993015</v>
      </c>
      <c r="S2034">
        <v>1.9687000000003536</v>
      </c>
      <c r="T2034">
        <v>1.3076000000000931</v>
      </c>
      <c r="U2034">
        <v>0.17630000000008295</v>
      </c>
      <c r="V2034">
        <v>93</v>
      </c>
      <c r="W2034">
        <v>0.69534698218589674</v>
      </c>
      <c r="X2034">
        <v>1</v>
      </c>
      <c r="AA2034">
        <v>93</v>
      </c>
      <c r="AB2034" t="s">
        <v>74</v>
      </c>
      <c r="AC2034" t="s">
        <v>102</v>
      </c>
      <c r="AD2034" t="s">
        <v>104</v>
      </c>
      <c r="AE2034">
        <v>4450.8665000000001</v>
      </c>
      <c r="AF2034">
        <v>4452.1666999999998</v>
      </c>
      <c r="AI2034">
        <v>4446.9804999999997</v>
      </c>
      <c r="AK2034">
        <v>4448.9786000000004</v>
      </c>
      <c r="AL2034">
        <v>4450.8590999999997</v>
      </c>
      <c r="AM2034">
        <v>4452.8278</v>
      </c>
      <c r="AO2034">
        <v>1.9981000000007043</v>
      </c>
      <c r="AP2034">
        <v>1.8804999999993015</v>
      </c>
      <c r="AQ2034">
        <v>1.9687000000003536</v>
      </c>
      <c r="AR2034">
        <v>1.3076000000000931</v>
      </c>
      <c r="AS2034">
        <v>0.17630000000008295</v>
      </c>
      <c r="AT2034">
        <v>93</v>
      </c>
      <c r="AU2034">
        <v>0.69534698218589674</v>
      </c>
      <c r="AV2034">
        <v>0</v>
      </c>
    </row>
    <row r="2035" spans="3:48" x14ac:dyDescent="0.25">
      <c r="C2035">
        <v>93</v>
      </c>
      <c r="D2035" t="s">
        <v>74</v>
      </c>
      <c r="E2035" t="s">
        <v>102</v>
      </c>
      <c r="F2035" t="s">
        <v>148</v>
      </c>
      <c r="G2035">
        <v>4480.6463999999996</v>
      </c>
      <c r="H2035">
        <v>4480.8301000000001</v>
      </c>
      <c r="I2035">
        <v>4482.1670000000004</v>
      </c>
      <c r="L2035">
        <v>4476.4152000000004</v>
      </c>
      <c r="M2035">
        <v>4478.5748999999996</v>
      </c>
      <c r="N2035">
        <v>4480.6391000000003</v>
      </c>
      <c r="O2035">
        <v>4482.8281999999999</v>
      </c>
      <c r="Q2035">
        <v>2.1596999999992477</v>
      </c>
      <c r="R2035">
        <v>2.0642000000007101</v>
      </c>
      <c r="S2035">
        <v>2.1890999999995984</v>
      </c>
      <c r="T2035">
        <v>1.5279000000000451</v>
      </c>
      <c r="U2035">
        <v>0.18370000000049913</v>
      </c>
      <c r="V2035">
        <v>93</v>
      </c>
      <c r="W2035">
        <v>0.74018990407882934</v>
      </c>
      <c r="X2035">
        <v>1</v>
      </c>
      <c r="AA2035">
        <v>93</v>
      </c>
      <c r="AB2035" t="s">
        <v>74</v>
      </c>
      <c r="AC2035" t="s">
        <v>102</v>
      </c>
      <c r="AD2035" t="s">
        <v>104</v>
      </c>
      <c r="AE2035">
        <v>4480.6463999999996</v>
      </c>
      <c r="AF2035">
        <v>4482.1670000000004</v>
      </c>
      <c r="AI2035">
        <v>4476.4152000000004</v>
      </c>
      <c r="AK2035">
        <v>4478.5748999999996</v>
      </c>
      <c r="AL2035">
        <v>4480.6391000000003</v>
      </c>
      <c r="AM2035">
        <v>4482.8281999999999</v>
      </c>
      <c r="AO2035">
        <v>2.1596999999992477</v>
      </c>
      <c r="AP2035">
        <v>2.0642000000007101</v>
      </c>
      <c r="AQ2035">
        <v>2.1890999999995984</v>
      </c>
      <c r="AR2035">
        <v>1.5279000000000451</v>
      </c>
      <c r="AS2035">
        <v>0.18370000000049913</v>
      </c>
      <c r="AT2035">
        <v>93</v>
      </c>
      <c r="AU2035">
        <v>0.74018990407882934</v>
      </c>
      <c r="AV2035">
        <v>0</v>
      </c>
    </row>
    <row r="2036" spans="3:48" x14ac:dyDescent="0.25">
      <c r="C2036">
        <v>93</v>
      </c>
      <c r="D2036" t="s">
        <v>74</v>
      </c>
      <c r="E2036" t="s">
        <v>102</v>
      </c>
      <c r="F2036" t="s">
        <v>148</v>
      </c>
      <c r="G2036">
        <v>4501.4350999999997</v>
      </c>
      <c r="H2036">
        <v>4501.6334999999999</v>
      </c>
      <c r="I2036">
        <v>4502.1697000000004</v>
      </c>
      <c r="L2036">
        <v>4497.3361999999997</v>
      </c>
      <c r="M2036">
        <v>4499.2681000000002</v>
      </c>
      <c r="N2036">
        <v>4501.4350999999997</v>
      </c>
      <c r="O2036">
        <v>4503.5286999999998</v>
      </c>
      <c r="Q2036">
        <v>1.9319000000004962</v>
      </c>
      <c r="R2036">
        <v>2.1669999999994616</v>
      </c>
      <c r="S2036">
        <v>2.0936000000001513</v>
      </c>
      <c r="T2036">
        <v>0.73460000000068248</v>
      </c>
      <c r="U2036">
        <v>0.19840000000021973</v>
      </c>
      <c r="V2036">
        <v>93</v>
      </c>
      <c r="W2036">
        <v>0.33899400092333409</v>
      </c>
      <c r="X2036">
        <v>1</v>
      </c>
      <c r="AA2036">
        <v>93</v>
      </c>
      <c r="AB2036" t="s">
        <v>74</v>
      </c>
      <c r="AC2036" t="s">
        <v>102</v>
      </c>
      <c r="AD2036" t="s">
        <v>104</v>
      </c>
      <c r="AE2036">
        <v>4501.4350999999997</v>
      </c>
      <c r="AF2036">
        <v>4502.1697000000004</v>
      </c>
      <c r="AI2036">
        <v>4497.3361999999997</v>
      </c>
      <c r="AK2036">
        <v>4499.2681000000002</v>
      </c>
      <c r="AL2036">
        <v>4501.4350999999997</v>
      </c>
      <c r="AM2036">
        <v>4503.5286999999998</v>
      </c>
      <c r="AO2036">
        <v>1.9319000000004962</v>
      </c>
      <c r="AP2036">
        <v>2.1669999999994616</v>
      </c>
      <c r="AQ2036">
        <v>2.0936000000001513</v>
      </c>
      <c r="AR2036">
        <v>0.73460000000068248</v>
      </c>
      <c r="AS2036">
        <v>0.19840000000021973</v>
      </c>
      <c r="AT2036">
        <v>93</v>
      </c>
      <c r="AU2036">
        <v>0.33899400092333409</v>
      </c>
      <c r="AV2036">
        <v>0</v>
      </c>
    </row>
    <row r="2037" spans="3:48" x14ac:dyDescent="0.25">
      <c r="C2037">
        <v>93</v>
      </c>
      <c r="D2037" t="s">
        <v>74</v>
      </c>
      <c r="E2037" t="s">
        <v>102</v>
      </c>
      <c r="F2037" t="s">
        <v>148</v>
      </c>
      <c r="G2037">
        <v>4550.8798999999999</v>
      </c>
      <c r="H2037">
        <v>4551.0781999999999</v>
      </c>
      <c r="I2037">
        <v>4552.1653999999999</v>
      </c>
      <c r="L2037">
        <v>4546.8176999999996</v>
      </c>
      <c r="M2037">
        <v>4548.9259000000002</v>
      </c>
      <c r="N2037">
        <v>4550.8872000000001</v>
      </c>
      <c r="O2037">
        <v>4553.2012000000004</v>
      </c>
      <c r="Q2037">
        <v>2.1082000000005792</v>
      </c>
      <c r="R2037">
        <v>1.9612999999999374</v>
      </c>
      <c r="S2037">
        <v>2.3140000000003056</v>
      </c>
      <c r="T2037">
        <v>1.2781999999997424</v>
      </c>
      <c r="U2037">
        <v>0.19830000000001746</v>
      </c>
      <c r="V2037">
        <v>93</v>
      </c>
      <c r="W2037">
        <v>0.65171060011205995</v>
      </c>
      <c r="X2037">
        <v>1</v>
      </c>
      <c r="AA2037">
        <v>93</v>
      </c>
      <c r="AB2037" t="s">
        <v>74</v>
      </c>
      <c r="AC2037" t="s">
        <v>102</v>
      </c>
      <c r="AD2037" t="s">
        <v>104</v>
      </c>
      <c r="AE2037">
        <v>4550.8798999999999</v>
      </c>
      <c r="AF2037">
        <v>4552.1653999999999</v>
      </c>
      <c r="AI2037">
        <v>4546.8176999999996</v>
      </c>
      <c r="AK2037">
        <v>4548.9259000000002</v>
      </c>
      <c r="AL2037">
        <v>4550.8872000000001</v>
      </c>
      <c r="AM2037">
        <v>4553.2012000000004</v>
      </c>
      <c r="AO2037">
        <v>2.1082000000005792</v>
      </c>
      <c r="AP2037">
        <v>1.9612999999999374</v>
      </c>
      <c r="AQ2037">
        <v>2.3140000000003056</v>
      </c>
      <c r="AR2037">
        <v>1.2781999999997424</v>
      </c>
      <c r="AS2037">
        <v>0.19830000000001746</v>
      </c>
      <c r="AT2037">
        <v>93</v>
      </c>
      <c r="AU2037">
        <v>0.65171060011205995</v>
      </c>
      <c r="AV2037">
        <v>0</v>
      </c>
    </row>
    <row r="2038" spans="3:48" x14ac:dyDescent="0.25">
      <c r="C2038">
        <v>93</v>
      </c>
      <c r="D2038" t="s">
        <v>74</v>
      </c>
      <c r="E2038" t="s">
        <v>102</v>
      </c>
      <c r="F2038" t="s">
        <v>148</v>
      </c>
      <c r="G2038">
        <v>4560.8334999999997</v>
      </c>
      <c r="H2038">
        <v>4561.0245000000004</v>
      </c>
      <c r="I2038">
        <v>4562.1704</v>
      </c>
      <c r="L2038">
        <v>4557.1311999999998</v>
      </c>
      <c r="M2038">
        <v>4559.0558000000001</v>
      </c>
      <c r="N2038">
        <v>4560.8262000000004</v>
      </c>
      <c r="O2038">
        <v>4562.7214000000004</v>
      </c>
      <c r="Q2038">
        <v>1.9246000000002823</v>
      </c>
      <c r="R2038">
        <v>1.7704000000003361</v>
      </c>
      <c r="S2038">
        <v>1.8951999999999316</v>
      </c>
      <c r="T2038">
        <v>1.344199999999546</v>
      </c>
      <c r="U2038">
        <v>0.19100000000071304</v>
      </c>
      <c r="V2038">
        <v>93</v>
      </c>
      <c r="W2038">
        <v>0.75926344328925144</v>
      </c>
      <c r="X2038">
        <v>1</v>
      </c>
      <c r="AA2038">
        <v>93</v>
      </c>
      <c r="AB2038" t="s">
        <v>74</v>
      </c>
      <c r="AC2038" t="s">
        <v>102</v>
      </c>
      <c r="AD2038" t="s">
        <v>104</v>
      </c>
      <c r="AE2038">
        <v>4560.8334999999997</v>
      </c>
      <c r="AF2038">
        <v>4562.1704</v>
      </c>
      <c r="AI2038">
        <v>4557.1311999999998</v>
      </c>
      <c r="AK2038">
        <v>4559.0558000000001</v>
      </c>
      <c r="AL2038">
        <v>4560.8262000000004</v>
      </c>
      <c r="AM2038">
        <v>4562.7214000000004</v>
      </c>
      <c r="AO2038">
        <v>1.9246000000002823</v>
      </c>
      <c r="AP2038">
        <v>1.7704000000003361</v>
      </c>
      <c r="AQ2038">
        <v>1.8951999999999316</v>
      </c>
      <c r="AR2038">
        <v>1.344199999999546</v>
      </c>
      <c r="AS2038">
        <v>0.19100000000071304</v>
      </c>
      <c r="AT2038">
        <v>93</v>
      </c>
      <c r="AU2038">
        <v>0.75926344328925144</v>
      </c>
      <c r="AV2038">
        <v>0</v>
      </c>
    </row>
    <row r="2039" spans="3:48" x14ac:dyDescent="0.25">
      <c r="C2039">
        <v>93</v>
      </c>
      <c r="D2039" t="s">
        <v>74</v>
      </c>
      <c r="E2039" t="s">
        <v>102</v>
      </c>
      <c r="F2039" t="s">
        <v>148</v>
      </c>
      <c r="G2039">
        <v>4570.8679000000002</v>
      </c>
      <c r="H2039">
        <v>4571.0514999999996</v>
      </c>
      <c r="I2039">
        <v>4572.1680999999999</v>
      </c>
      <c r="L2039">
        <v>4566.7174999999997</v>
      </c>
      <c r="M2039">
        <v>4568.598</v>
      </c>
      <c r="N2039">
        <v>4570.8825999999999</v>
      </c>
      <c r="O2039">
        <v>4572.7043999999996</v>
      </c>
      <c r="Q2039">
        <v>1.880500000000211</v>
      </c>
      <c r="R2039">
        <v>2.2845999999999549</v>
      </c>
      <c r="S2039">
        <v>1.8217999999997119</v>
      </c>
      <c r="T2039">
        <v>1.2854999999999563</v>
      </c>
      <c r="U2039">
        <v>0.18359999999938736</v>
      </c>
      <c r="V2039">
        <v>93</v>
      </c>
      <c r="W2039">
        <v>0.56268055677141804</v>
      </c>
      <c r="X2039">
        <v>1</v>
      </c>
      <c r="AA2039">
        <v>93</v>
      </c>
      <c r="AB2039" t="s">
        <v>74</v>
      </c>
      <c r="AC2039" t="s">
        <v>102</v>
      </c>
      <c r="AD2039" t="s">
        <v>104</v>
      </c>
      <c r="AE2039">
        <v>4570.8679000000002</v>
      </c>
      <c r="AF2039">
        <v>4572.1680999999999</v>
      </c>
      <c r="AI2039">
        <v>4566.7174999999997</v>
      </c>
      <c r="AK2039">
        <v>4568.598</v>
      </c>
      <c r="AL2039">
        <v>4570.8825999999999</v>
      </c>
      <c r="AM2039">
        <v>4572.7043999999996</v>
      </c>
      <c r="AO2039">
        <v>1.880500000000211</v>
      </c>
      <c r="AP2039">
        <v>2.2845999999999549</v>
      </c>
      <c r="AQ2039">
        <v>1.8217999999997119</v>
      </c>
      <c r="AR2039">
        <v>1.2854999999999563</v>
      </c>
      <c r="AS2039">
        <v>0.18359999999938736</v>
      </c>
      <c r="AT2039">
        <v>93</v>
      </c>
      <c r="AU2039">
        <v>0.56268055677141804</v>
      </c>
      <c r="AV2039">
        <v>0</v>
      </c>
    </row>
    <row r="2040" spans="3:48" x14ac:dyDescent="0.25">
      <c r="C2040">
        <v>93</v>
      </c>
      <c r="D2040" t="s">
        <v>82</v>
      </c>
      <c r="E2040" t="s">
        <v>102</v>
      </c>
      <c r="F2040" t="s">
        <v>92</v>
      </c>
      <c r="G2040">
        <v>3583.9191999999998</v>
      </c>
      <c r="H2040">
        <v>3584.1396</v>
      </c>
      <c r="I2040">
        <v>3584.1725999999999</v>
      </c>
      <c r="L2040">
        <v>3582.1378</v>
      </c>
      <c r="M2040">
        <v>3582.9602</v>
      </c>
      <c r="N2040">
        <v>3583.9148</v>
      </c>
      <c r="O2040">
        <v>3584.8595</v>
      </c>
      <c r="Q2040">
        <v>0.82240000000001601</v>
      </c>
      <c r="R2040">
        <v>0.95460000000002765</v>
      </c>
      <c r="S2040">
        <v>0.94470000000001164</v>
      </c>
      <c r="T2040">
        <v>0.25779999999986103</v>
      </c>
      <c r="U2040">
        <v>0.22040000000015425</v>
      </c>
      <c r="V2040">
        <v>93</v>
      </c>
      <c r="W2040">
        <v>0.30749596990872408</v>
      </c>
      <c r="X2040">
        <v>0</v>
      </c>
      <c r="AA2040">
        <v>93</v>
      </c>
      <c r="AB2040" t="s">
        <v>82</v>
      </c>
      <c r="AC2040" t="s">
        <v>102</v>
      </c>
      <c r="AD2040" t="s">
        <v>92</v>
      </c>
      <c r="AE2040">
        <v>3583.9191999999998</v>
      </c>
      <c r="AF2040">
        <v>3584.1725999999999</v>
      </c>
      <c r="AI2040">
        <v>3582.1378</v>
      </c>
      <c r="AK2040">
        <v>3582.9602</v>
      </c>
      <c r="AL2040">
        <v>3583.9148</v>
      </c>
      <c r="AM2040">
        <v>3584.8595</v>
      </c>
      <c r="AO2040">
        <v>0.82240000000001601</v>
      </c>
      <c r="AP2040">
        <v>0.95460000000002765</v>
      </c>
      <c r="AQ2040">
        <v>0.94470000000001164</v>
      </c>
      <c r="AR2040">
        <v>0.25779999999986103</v>
      </c>
      <c r="AS2040">
        <v>0.22040000000015425</v>
      </c>
      <c r="AT2040">
        <v>93</v>
      </c>
      <c r="AU2040">
        <v>0.30749596990872408</v>
      </c>
      <c r="AV2040">
        <v>1</v>
      </c>
    </row>
    <row r="2041" spans="3:48" x14ac:dyDescent="0.25">
      <c r="C2041">
        <v>93</v>
      </c>
      <c r="D2041" t="s">
        <v>77</v>
      </c>
      <c r="E2041" t="s">
        <v>102</v>
      </c>
      <c r="F2041" t="s">
        <v>85</v>
      </c>
      <c r="G2041">
        <v>3167.5812000000001</v>
      </c>
      <c r="H2041">
        <v>3167.8128999999999</v>
      </c>
      <c r="I2041">
        <v>3167.7927</v>
      </c>
      <c r="L2041">
        <v>3166.0812000000001</v>
      </c>
      <c r="M2041">
        <v>3166.8193999999999</v>
      </c>
      <c r="N2041">
        <v>3167.5637999999999</v>
      </c>
      <c r="O2041">
        <v>3168.4270000000001</v>
      </c>
      <c r="Q2041">
        <v>0.73819999999977881</v>
      </c>
      <c r="R2041">
        <v>0.74440000000004147</v>
      </c>
      <c r="S2041">
        <v>0.86320000000023356</v>
      </c>
      <c r="T2041">
        <v>0.22890000000006694</v>
      </c>
      <c r="U2041">
        <v>0.23169999999981883</v>
      </c>
      <c r="V2041">
        <v>93</v>
      </c>
      <c r="W2041">
        <v>0.32985001229429639</v>
      </c>
      <c r="X2041">
        <v>0</v>
      </c>
      <c r="AA2041">
        <v>93</v>
      </c>
      <c r="AB2041" t="s">
        <v>77</v>
      </c>
      <c r="AC2041" t="s">
        <v>102</v>
      </c>
      <c r="AD2041" t="s">
        <v>85</v>
      </c>
      <c r="AE2041">
        <v>3167.5812000000001</v>
      </c>
      <c r="AF2041">
        <v>3167.7927</v>
      </c>
      <c r="AI2041">
        <v>3166.0812000000001</v>
      </c>
      <c r="AK2041">
        <v>3166.8193999999999</v>
      </c>
      <c r="AL2041">
        <v>3167.5637999999999</v>
      </c>
      <c r="AM2041">
        <v>3168.4270000000001</v>
      </c>
      <c r="AO2041">
        <v>0.73819999999977881</v>
      </c>
      <c r="AP2041">
        <v>0.74440000000004147</v>
      </c>
      <c r="AQ2041">
        <v>0.86320000000023356</v>
      </c>
      <c r="AR2041">
        <v>0.22890000000006694</v>
      </c>
      <c r="AS2041">
        <v>0.23169999999981883</v>
      </c>
      <c r="AT2041">
        <v>93</v>
      </c>
      <c r="AU2041">
        <v>0.32985001229429639</v>
      </c>
      <c r="AV2041">
        <v>1</v>
      </c>
    </row>
    <row r="2042" spans="3:48" x14ac:dyDescent="0.25">
      <c r="C2042">
        <v>93</v>
      </c>
      <c r="D2042" t="s">
        <v>77</v>
      </c>
      <c r="E2042" t="s">
        <v>102</v>
      </c>
      <c r="F2042" t="s">
        <v>85</v>
      </c>
      <c r="G2042">
        <v>3208.3307</v>
      </c>
      <c r="H2042">
        <v>3208.5473999999999</v>
      </c>
      <c r="I2042">
        <v>3208.5915</v>
      </c>
      <c r="L2042">
        <v>3206.7183</v>
      </c>
      <c r="M2042">
        <v>3207.5097999999998</v>
      </c>
      <c r="N2042">
        <v>3208.3231999999998</v>
      </c>
      <c r="O2042">
        <v>3209.2721000000001</v>
      </c>
      <c r="Q2042">
        <v>0.79149999999981446</v>
      </c>
      <c r="R2042">
        <v>0.81340000000000146</v>
      </c>
      <c r="S2042">
        <v>0.9489000000003216</v>
      </c>
      <c r="T2042">
        <v>0.26830000000018117</v>
      </c>
      <c r="U2042">
        <v>0.21669999999994616</v>
      </c>
      <c r="V2042">
        <v>93</v>
      </c>
      <c r="W2042">
        <v>0.46743610882116138</v>
      </c>
      <c r="X2042">
        <v>0</v>
      </c>
      <c r="AA2042">
        <v>93</v>
      </c>
      <c r="AB2042" t="s">
        <v>77</v>
      </c>
      <c r="AC2042" t="s">
        <v>102</v>
      </c>
      <c r="AD2042" t="s">
        <v>85</v>
      </c>
      <c r="AE2042">
        <v>3208.3307</v>
      </c>
      <c r="AF2042">
        <v>3208.5915</v>
      </c>
      <c r="AI2042">
        <v>3206.7183</v>
      </c>
      <c r="AK2042">
        <v>3207.5097999999998</v>
      </c>
      <c r="AL2042">
        <v>3208.3231999999998</v>
      </c>
      <c r="AM2042">
        <v>3209.2721000000001</v>
      </c>
      <c r="AO2042">
        <v>0.79149999999981446</v>
      </c>
      <c r="AP2042">
        <v>0.81340000000000146</v>
      </c>
      <c r="AQ2042">
        <v>0.9489000000003216</v>
      </c>
      <c r="AR2042">
        <v>0.26830000000018117</v>
      </c>
      <c r="AS2042">
        <v>0.21669999999994616</v>
      </c>
      <c r="AT2042">
        <v>93</v>
      </c>
      <c r="AU2042">
        <v>0.46743610882116138</v>
      </c>
      <c r="AV2042">
        <v>1</v>
      </c>
    </row>
    <row r="2043" spans="3:48" x14ac:dyDescent="0.25">
      <c r="C2043">
        <v>93</v>
      </c>
      <c r="D2043" t="s">
        <v>77</v>
      </c>
      <c r="E2043" t="s">
        <v>102</v>
      </c>
      <c r="F2043" t="s">
        <v>85</v>
      </c>
      <c r="G2043">
        <v>3218.4643000000001</v>
      </c>
      <c r="H2043">
        <v>3218.6846</v>
      </c>
      <c r="I2043">
        <v>3218.7912000000001</v>
      </c>
      <c r="L2043">
        <v>3216.9474</v>
      </c>
      <c r="M2043">
        <v>3217.7231999999999</v>
      </c>
      <c r="N2043">
        <v>3218.451</v>
      </c>
      <c r="O2043">
        <v>3219.4243000000001</v>
      </c>
      <c r="Q2043">
        <v>0.77579999999989013</v>
      </c>
      <c r="R2043">
        <v>0.72780000000011569</v>
      </c>
      <c r="S2043">
        <v>0.97330000000010841</v>
      </c>
      <c r="T2043">
        <v>0.34020000000009532</v>
      </c>
      <c r="U2043">
        <v>0.22029999999995198</v>
      </c>
      <c r="V2043">
        <v>93</v>
      </c>
      <c r="W2043">
        <v>0.37681510164578697</v>
      </c>
      <c r="X2043">
        <v>0</v>
      </c>
      <c r="AA2043">
        <v>93</v>
      </c>
      <c r="AB2043" t="s">
        <v>77</v>
      </c>
      <c r="AC2043" t="s">
        <v>102</v>
      </c>
      <c r="AD2043" t="s">
        <v>85</v>
      </c>
      <c r="AE2043">
        <v>3218.4643000000001</v>
      </c>
      <c r="AF2043">
        <v>3218.7912000000001</v>
      </c>
      <c r="AI2043">
        <v>3216.9474</v>
      </c>
      <c r="AK2043">
        <v>3217.7231999999999</v>
      </c>
      <c r="AL2043">
        <v>3218.451</v>
      </c>
      <c r="AM2043">
        <v>3219.4243000000001</v>
      </c>
      <c r="AO2043">
        <v>0.77579999999989013</v>
      </c>
      <c r="AP2043">
        <v>0.72780000000011569</v>
      </c>
      <c r="AQ2043">
        <v>0.97330000000010841</v>
      </c>
      <c r="AR2043">
        <v>0.34020000000009532</v>
      </c>
      <c r="AS2043">
        <v>0.22029999999995198</v>
      </c>
      <c r="AT2043">
        <v>93</v>
      </c>
      <c r="AU2043">
        <v>0.37681510164578697</v>
      </c>
      <c r="AV2043">
        <v>1</v>
      </c>
    </row>
    <row r="2044" spans="3:48" x14ac:dyDescent="0.25">
      <c r="C2044">
        <v>93</v>
      </c>
      <c r="D2044" t="s">
        <v>77</v>
      </c>
      <c r="E2044" t="s">
        <v>102</v>
      </c>
      <c r="F2044" t="s">
        <v>85</v>
      </c>
      <c r="G2044">
        <v>3310.2761</v>
      </c>
      <c r="H2044">
        <v>3310.4854999999998</v>
      </c>
      <c r="I2044">
        <v>3310.5808999999999</v>
      </c>
      <c r="L2044">
        <v>3308.7078000000001</v>
      </c>
      <c r="M2044">
        <v>3309.4431</v>
      </c>
      <c r="N2044">
        <v>3310.2694999999999</v>
      </c>
      <c r="O2044">
        <v>3311.2330000000002</v>
      </c>
      <c r="Q2044">
        <v>0.73529999999982465</v>
      </c>
      <c r="R2044">
        <v>0.82639999999992142</v>
      </c>
      <c r="S2044">
        <v>0.96350000000029468</v>
      </c>
      <c r="T2044">
        <v>0.31140000000004875</v>
      </c>
      <c r="U2044">
        <v>0.20939999999973224</v>
      </c>
      <c r="V2044">
        <v>93</v>
      </c>
      <c r="W2044">
        <v>0.28397903081445236</v>
      </c>
      <c r="X2044">
        <v>0</v>
      </c>
      <c r="AA2044">
        <v>93</v>
      </c>
      <c r="AB2044" t="s">
        <v>77</v>
      </c>
      <c r="AC2044" t="s">
        <v>102</v>
      </c>
      <c r="AD2044" t="s">
        <v>85</v>
      </c>
      <c r="AE2044">
        <v>3310.2761</v>
      </c>
      <c r="AF2044">
        <v>3310.5808999999999</v>
      </c>
      <c r="AI2044">
        <v>3308.7078000000001</v>
      </c>
      <c r="AK2044">
        <v>3309.4431</v>
      </c>
      <c r="AL2044">
        <v>3310.2694999999999</v>
      </c>
      <c r="AM2044">
        <v>3311.2330000000002</v>
      </c>
      <c r="AO2044">
        <v>0.73529999999982465</v>
      </c>
      <c r="AP2044">
        <v>0.82639999999992142</v>
      </c>
      <c r="AQ2044">
        <v>0.96350000000029468</v>
      </c>
      <c r="AR2044">
        <v>0.31140000000004875</v>
      </c>
      <c r="AS2044">
        <v>0.20939999999973224</v>
      </c>
      <c r="AT2044">
        <v>93</v>
      </c>
      <c r="AU2044">
        <v>0.28397903081445236</v>
      </c>
      <c r="AV2044">
        <v>1</v>
      </c>
    </row>
    <row r="2045" spans="3:48" x14ac:dyDescent="0.25">
      <c r="C2045">
        <v>93</v>
      </c>
      <c r="D2045" t="s">
        <v>77</v>
      </c>
      <c r="E2045" t="s">
        <v>102</v>
      </c>
      <c r="F2045" t="s">
        <v>85</v>
      </c>
      <c r="G2045">
        <v>3361.3627000000001</v>
      </c>
      <c r="H2045">
        <v>3361.5682999999999</v>
      </c>
      <c r="I2045">
        <v>3361.5756999999999</v>
      </c>
      <c r="L2045">
        <v>3359.7649000000001</v>
      </c>
      <c r="M2045">
        <v>3360.5715</v>
      </c>
      <c r="N2045">
        <v>3361.3535999999999</v>
      </c>
      <c r="O2045">
        <v>3362.2534000000001</v>
      </c>
      <c r="Q2045">
        <v>0.80659999999988941</v>
      </c>
      <c r="R2045">
        <v>0.78209999999990032</v>
      </c>
      <c r="S2045">
        <v>0.89980000000014115</v>
      </c>
      <c r="T2045">
        <v>0.22209999999995489</v>
      </c>
      <c r="U2045">
        <v>0.20559999999977663</v>
      </c>
      <c r="V2045">
        <v>93</v>
      </c>
      <c r="W2045">
        <v>0.52249770431635723</v>
      </c>
      <c r="X2045">
        <v>0</v>
      </c>
      <c r="AA2045">
        <v>93</v>
      </c>
      <c r="AB2045" t="s">
        <v>77</v>
      </c>
      <c r="AC2045" t="s">
        <v>102</v>
      </c>
      <c r="AD2045" t="s">
        <v>85</v>
      </c>
      <c r="AE2045">
        <v>3361.3627000000001</v>
      </c>
      <c r="AF2045">
        <v>3361.5756999999999</v>
      </c>
      <c r="AI2045">
        <v>3359.7649000000001</v>
      </c>
      <c r="AK2045">
        <v>3360.5715</v>
      </c>
      <c r="AL2045">
        <v>3361.3535999999999</v>
      </c>
      <c r="AM2045">
        <v>3362.2534000000001</v>
      </c>
      <c r="AO2045">
        <v>0.80659999999988941</v>
      </c>
      <c r="AP2045">
        <v>0.78209999999990032</v>
      </c>
      <c r="AQ2045">
        <v>0.89980000000014115</v>
      </c>
      <c r="AR2045">
        <v>0.22209999999995489</v>
      </c>
      <c r="AS2045">
        <v>0.20559999999977663</v>
      </c>
      <c r="AT2045">
        <v>93</v>
      </c>
      <c r="AU2045">
        <v>0.52249770431635723</v>
      </c>
      <c r="AV2045">
        <v>1</v>
      </c>
    </row>
    <row r="2046" spans="3:48" x14ac:dyDescent="0.25">
      <c r="C2046">
        <v>93</v>
      </c>
      <c r="D2046" t="s">
        <v>82</v>
      </c>
      <c r="E2046" t="s">
        <v>102</v>
      </c>
      <c r="F2046" t="s">
        <v>85</v>
      </c>
      <c r="G2046">
        <v>3461.3908000000001</v>
      </c>
      <c r="H2046">
        <v>3461.6147999999998</v>
      </c>
      <c r="I2046">
        <v>3461.7838000000002</v>
      </c>
      <c r="L2046">
        <v>3459.8591999999999</v>
      </c>
      <c r="M2046">
        <v>3460.6232</v>
      </c>
      <c r="N2046">
        <v>3461.3854999999999</v>
      </c>
      <c r="O2046">
        <v>3462.4412000000002</v>
      </c>
      <c r="Q2046">
        <v>0.76400000000012369</v>
      </c>
      <c r="R2046">
        <v>0.76229999999986831</v>
      </c>
      <c r="S2046">
        <v>1.0557000000003427</v>
      </c>
      <c r="T2046">
        <v>0.39830000000029031</v>
      </c>
      <c r="U2046">
        <v>0.22399999999970532</v>
      </c>
      <c r="V2046">
        <v>93</v>
      </c>
      <c r="W2046">
        <v>0.43671296897323281</v>
      </c>
      <c r="X2046">
        <v>0</v>
      </c>
      <c r="AA2046">
        <v>93</v>
      </c>
      <c r="AB2046" t="s">
        <v>82</v>
      </c>
      <c r="AC2046" t="s">
        <v>102</v>
      </c>
      <c r="AD2046" t="s">
        <v>85</v>
      </c>
      <c r="AE2046">
        <v>3461.3908000000001</v>
      </c>
      <c r="AF2046">
        <v>3461.7838000000002</v>
      </c>
      <c r="AI2046">
        <v>3459.8591999999999</v>
      </c>
      <c r="AK2046">
        <v>3460.6232</v>
      </c>
      <c r="AL2046">
        <v>3461.3854999999999</v>
      </c>
      <c r="AM2046">
        <v>3462.4412000000002</v>
      </c>
      <c r="AO2046">
        <v>0.76400000000012369</v>
      </c>
      <c r="AP2046">
        <v>0.76229999999986831</v>
      </c>
      <c r="AQ2046">
        <v>1.0557000000003427</v>
      </c>
      <c r="AR2046">
        <v>0.39830000000029031</v>
      </c>
      <c r="AS2046">
        <v>0.22399999999970532</v>
      </c>
      <c r="AT2046">
        <v>93</v>
      </c>
      <c r="AU2046">
        <v>0.43671296897323281</v>
      </c>
      <c r="AV2046">
        <v>1</v>
      </c>
    </row>
    <row r="2047" spans="3:48" x14ac:dyDescent="0.25">
      <c r="C2047">
        <v>93</v>
      </c>
      <c r="D2047" t="s">
        <v>82</v>
      </c>
      <c r="E2047" t="s">
        <v>102</v>
      </c>
      <c r="F2047" t="s">
        <v>85</v>
      </c>
      <c r="G2047">
        <v>3481.8379</v>
      </c>
      <c r="H2047">
        <v>3482.0545999999999</v>
      </c>
      <c r="I2047">
        <v>3482.1795000000002</v>
      </c>
      <c r="L2047">
        <v>3480.3026</v>
      </c>
      <c r="M2047">
        <v>3481.0727999999999</v>
      </c>
      <c r="N2047">
        <v>3481.8431</v>
      </c>
      <c r="O2047">
        <v>3482.8380999999999</v>
      </c>
      <c r="Q2047">
        <v>0.77019999999993161</v>
      </c>
      <c r="R2047">
        <v>0.77030000000013388</v>
      </c>
      <c r="S2047">
        <v>0.99499999999989086</v>
      </c>
      <c r="T2047">
        <v>0.3364000000001397</v>
      </c>
      <c r="U2047">
        <v>0.21669999999994616</v>
      </c>
      <c r="V2047">
        <v>93</v>
      </c>
      <c r="W2047">
        <v>0.19467425025845753</v>
      </c>
      <c r="X2047">
        <v>0</v>
      </c>
      <c r="AA2047">
        <v>93</v>
      </c>
      <c r="AB2047" t="s">
        <v>82</v>
      </c>
      <c r="AC2047" t="s">
        <v>102</v>
      </c>
      <c r="AD2047" t="s">
        <v>85</v>
      </c>
      <c r="AE2047">
        <v>3481.8379</v>
      </c>
      <c r="AF2047">
        <v>3482.1795000000002</v>
      </c>
      <c r="AI2047">
        <v>3480.3026</v>
      </c>
      <c r="AK2047">
        <v>3481.0727999999999</v>
      </c>
      <c r="AL2047">
        <v>3481.8431</v>
      </c>
      <c r="AM2047">
        <v>3482.8380999999999</v>
      </c>
      <c r="AO2047">
        <v>0.77019999999993161</v>
      </c>
      <c r="AP2047">
        <v>0.77030000000013388</v>
      </c>
      <c r="AQ2047">
        <v>0.99499999999989086</v>
      </c>
      <c r="AR2047">
        <v>0.3364000000001397</v>
      </c>
      <c r="AS2047">
        <v>0.21669999999994616</v>
      </c>
      <c r="AT2047">
        <v>93</v>
      </c>
      <c r="AU2047">
        <v>0.19467425025845753</v>
      </c>
      <c r="AV2047">
        <v>1</v>
      </c>
    </row>
    <row r="2048" spans="3:48" x14ac:dyDescent="0.25">
      <c r="C2048">
        <v>93</v>
      </c>
      <c r="D2048" t="s">
        <v>82</v>
      </c>
      <c r="E2048" t="s">
        <v>102</v>
      </c>
      <c r="F2048" t="s">
        <v>85</v>
      </c>
      <c r="G2048">
        <v>3502.4245999999998</v>
      </c>
      <c r="H2048">
        <v>3502.6338999999998</v>
      </c>
      <c r="I2048">
        <v>3502.5789</v>
      </c>
      <c r="L2048">
        <v>3500.8636000000001</v>
      </c>
      <c r="M2048">
        <v>3501.6547</v>
      </c>
      <c r="N2048">
        <v>3502.4283</v>
      </c>
      <c r="O2048">
        <v>3503.3148999999999</v>
      </c>
      <c r="Q2048">
        <v>0.79109999999991487</v>
      </c>
      <c r="R2048">
        <v>0.77359999999998763</v>
      </c>
      <c r="S2048">
        <v>0.88659999999981665</v>
      </c>
      <c r="T2048">
        <v>0.15059999999994034</v>
      </c>
      <c r="U2048">
        <v>0.20929999999998472</v>
      </c>
      <c r="V2048">
        <v>93</v>
      </c>
      <c r="W2048">
        <v>0.46543180745617452</v>
      </c>
      <c r="X2048">
        <v>0</v>
      </c>
      <c r="AA2048">
        <v>93</v>
      </c>
      <c r="AB2048" t="s">
        <v>82</v>
      </c>
      <c r="AC2048" t="s">
        <v>102</v>
      </c>
      <c r="AD2048" t="s">
        <v>85</v>
      </c>
      <c r="AE2048">
        <v>3502.4245999999998</v>
      </c>
      <c r="AF2048">
        <v>3502.5789</v>
      </c>
      <c r="AI2048">
        <v>3500.8636000000001</v>
      </c>
      <c r="AK2048">
        <v>3501.6547</v>
      </c>
      <c r="AL2048">
        <v>3502.4283</v>
      </c>
      <c r="AM2048">
        <v>3503.3148999999999</v>
      </c>
      <c r="AO2048">
        <v>0.79109999999991487</v>
      </c>
      <c r="AP2048">
        <v>0.77359999999998763</v>
      </c>
      <c r="AQ2048">
        <v>0.88659999999981665</v>
      </c>
      <c r="AR2048">
        <v>0.15059999999994034</v>
      </c>
      <c r="AS2048">
        <v>0.20929999999998472</v>
      </c>
      <c r="AT2048">
        <v>93</v>
      </c>
      <c r="AU2048">
        <v>0.46543180745617452</v>
      </c>
      <c r="AV2048">
        <v>1</v>
      </c>
    </row>
    <row r="2049" spans="3:48" x14ac:dyDescent="0.25">
      <c r="C2049">
        <v>93</v>
      </c>
      <c r="D2049" t="s">
        <v>82</v>
      </c>
      <c r="E2049" t="s">
        <v>102</v>
      </c>
      <c r="F2049" t="s">
        <v>85</v>
      </c>
      <c r="G2049">
        <v>3512.3854999999999</v>
      </c>
      <c r="H2049">
        <v>3512.6316000000002</v>
      </c>
      <c r="I2049">
        <v>3512.7784999999999</v>
      </c>
      <c r="L2049">
        <v>3510.7474000000002</v>
      </c>
      <c r="M2049">
        <v>3511.5364</v>
      </c>
      <c r="N2049">
        <v>3512.384</v>
      </c>
      <c r="O2049">
        <v>3513.4580000000001</v>
      </c>
      <c r="Q2049">
        <v>0.78899999999975989</v>
      </c>
      <c r="R2049">
        <v>0.84760000000005675</v>
      </c>
      <c r="S2049">
        <v>1.0740000000000691</v>
      </c>
      <c r="T2049">
        <v>0.39449999999987995</v>
      </c>
      <c r="U2049">
        <v>0.24610000000029686</v>
      </c>
      <c r="V2049">
        <v>93</v>
      </c>
      <c r="W2049">
        <v>0.19310857709473267</v>
      </c>
      <c r="X2049">
        <v>0</v>
      </c>
      <c r="AA2049">
        <v>93</v>
      </c>
      <c r="AB2049" t="s">
        <v>82</v>
      </c>
      <c r="AC2049" t="s">
        <v>102</v>
      </c>
      <c r="AD2049" t="s">
        <v>85</v>
      </c>
      <c r="AE2049">
        <v>3512.3854999999999</v>
      </c>
      <c r="AF2049">
        <v>3512.7784999999999</v>
      </c>
      <c r="AI2049">
        <v>3510.7474000000002</v>
      </c>
      <c r="AK2049">
        <v>3511.5364</v>
      </c>
      <c r="AL2049">
        <v>3512.384</v>
      </c>
      <c r="AM2049">
        <v>3513.4580000000001</v>
      </c>
      <c r="AO2049">
        <v>0.78899999999975989</v>
      </c>
      <c r="AP2049">
        <v>0.84760000000005675</v>
      </c>
      <c r="AQ2049">
        <v>1.0740000000000691</v>
      </c>
      <c r="AR2049">
        <v>0.39449999999987995</v>
      </c>
      <c r="AS2049">
        <v>0.24610000000029686</v>
      </c>
      <c r="AT2049">
        <v>93</v>
      </c>
      <c r="AU2049">
        <v>0.19310857709473267</v>
      </c>
      <c r="AV2049">
        <v>1</v>
      </c>
    </row>
    <row r="2050" spans="3:48" x14ac:dyDescent="0.25">
      <c r="C2050">
        <v>93</v>
      </c>
      <c r="D2050" t="s">
        <v>82</v>
      </c>
      <c r="E2050" t="s">
        <v>102</v>
      </c>
      <c r="F2050" t="s">
        <v>85</v>
      </c>
      <c r="G2050">
        <v>3522.8276000000001</v>
      </c>
      <c r="H2050">
        <v>3523.0443</v>
      </c>
      <c r="I2050">
        <v>3522.9782</v>
      </c>
      <c r="L2050">
        <v>3521.2078999999999</v>
      </c>
      <c r="M2050">
        <v>3522.0156000000002</v>
      </c>
      <c r="N2050">
        <v>3522.8224</v>
      </c>
      <c r="O2050">
        <v>3523.6687000000002</v>
      </c>
      <c r="Q2050">
        <v>0.8077000000002954</v>
      </c>
      <c r="R2050">
        <v>0.8067999999998392</v>
      </c>
      <c r="S2050">
        <v>0.84630000000015571</v>
      </c>
      <c r="T2050">
        <v>0.15579999999999927</v>
      </c>
      <c r="U2050">
        <v>0.21669999999994616</v>
      </c>
      <c r="V2050">
        <v>93</v>
      </c>
      <c r="W2050">
        <v>0.29131022062147377</v>
      </c>
      <c r="X2050">
        <v>0</v>
      </c>
      <c r="AA2050">
        <v>93</v>
      </c>
      <c r="AB2050" t="s">
        <v>82</v>
      </c>
      <c r="AC2050" t="s">
        <v>102</v>
      </c>
      <c r="AD2050" t="s">
        <v>85</v>
      </c>
      <c r="AE2050">
        <v>3522.8276000000001</v>
      </c>
      <c r="AF2050">
        <v>3522.9782</v>
      </c>
      <c r="AI2050">
        <v>3521.2078999999999</v>
      </c>
      <c r="AK2050">
        <v>3522.0156000000002</v>
      </c>
      <c r="AL2050">
        <v>3522.8224</v>
      </c>
      <c r="AM2050">
        <v>3523.6687000000002</v>
      </c>
      <c r="AO2050">
        <v>0.8077000000002954</v>
      </c>
      <c r="AP2050">
        <v>0.8067999999998392</v>
      </c>
      <c r="AQ2050">
        <v>0.84630000000015571</v>
      </c>
      <c r="AR2050">
        <v>0.15579999999999927</v>
      </c>
      <c r="AS2050">
        <v>0.21669999999994616</v>
      </c>
      <c r="AT2050">
        <v>93</v>
      </c>
      <c r="AU2050">
        <v>0.29131022062147377</v>
      </c>
      <c r="AV2050">
        <v>1</v>
      </c>
    </row>
    <row r="2051" spans="3:48" x14ac:dyDescent="0.25">
      <c r="C2051">
        <v>93</v>
      </c>
      <c r="D2051" t="s">
        <v>82</v>
      </c>
      <c r="E2051" t="s">
        <v>102</v>
      </c>
      <c r="F2051" t="s">
        <v>85</v>
      </c>
      <c r="G2051">
        <v>3543.1131</v>
      </c>
      <c r="H2051">
        <v>3543.3591999999999</v>
      </c>
      <c r="I2051">
        <v>3543.3739</v>
      </c>
      <c r="L2051">
        <v>3541.453</v>
      </c>
      <c r="M2051">
        <v>3542.2267000000002</v>
      </c>
      <c r="N2051">
        <v>3543.1151</v>
      </c>
      <c r="O2051">
        <v>3544.1001000000001</v>
      </c>
      <c r="Q2051">
        <v>0.7737000000001899</v>
      </c>
      <c r="R2051">
        <v>0.88839999999981956</v>
      </c>
      <c r="S2051">
        <v>0.98500000000012733</v>
      </c>
      <c r="T2051">
        <v>0.25880000000006476</v>
      </c>
      <c r="U2051">
        <v>0.24609999999984211</v>
      </c>
      <c r="V2051">
        <v>93</v>
      </c>
      <c r="W2051">
        <v>0.25347899596820611</v>
      </c>
      <c r="X2051">
        <v>0</v>
      </c>
      <c r="AA2051">
        <v>93</v>
      </c>
      <c r="AB2051" t="s">
        <v>82</v>
      </c>
      <c r="AC2051" t="s">
        <v>102</v>
      </c>
      <c r="AD2051" t="s">
        <v>85</v>
      </c>
      <c r="AE2051">
        <v>3543.1131</v>
      </c>
      <c r="AF2051">
        <v>3543.3739</v>
      </c>
      <c r="AI2051">
        <v>3541.453</v>
      </c>
      <c r="AK2051">
        <v>3542.2267000000002</v>
      </c>
      <c r="AL2051">
        <v>3543.1151</v>
      </c>
      <c r="AM2051">
        <v>3544.1001000000001</v>
      </c>
      <c r="AO2051">
        <v>0.7737000000001899</v>
      </c>
      <c r="AP2051">
        <v>0.88839999999981956</v>
      </c>
      <c r="AQ2051">
        <v>0.98500000000012733</v>
      </c>
      <c r="AR2051">
        <v>0.25880000000006476</v>
      </c>
      <c r="AS2051">
        <v>0.24609999999984211</v>
      </c>
      <c r="AT2051">
        <v>93</v>
      </c>
      <c r="AU2051">
        <v>0.25347899596820611</v>
      </c>
      <c r="AV2051">
        <v>1</v>
      </c>
    </row>
    <row r="2052" spans="3:48" x14ac:dyDescent="0.25">
      <c r="C2052">
        <v>93</v>
      </c>
      <c r="D2052" t="s">
        <v>82</v>
      </c>
      <c r="E2052" t="s">
        <v>102</v>
      </c>
      <c r="F2052" t="s">
        <v>85</v>
      </c>
      <c r="G2052">
        <v>3563.5895999999998</v>
      </c>
      <c r="H2052">
        <v>3563.8137000000002</v>
      </c>
      <c r="I2052">
        <v>3563.7732999999998</v>
      </c>
      <c r="L2052">
        <v>3561.9809</v>
      </c>
      <c r="M2052">
        <v>3562.8094999999998</v>
      </c>
      <c r="N2052">
        <v>3563.5783999999999</v>
      </c>
      <c r="O2052">
        <v>3564.4767999999999</v>
      </c>
      <c r="Q2052">
        <v>0.82859999999982392</v>
      </c>
      <c r="R2052">
        <v>0.76890000000003056</v>
      </c>
      <c r="S2052">
        <v>0.89840000000003783</v>
      </c>
      <c r="T2052">
        <v>0.19489999999996144</v>
      </c>
      <c r="U2052">
        <v>0.22410000000036234</v>
      </c>
      <c r="V2052">
        <v>93</v>
      </c>
      <c r="W2052">
        <v>0.341401858437335</v>
      </c>
      <c r="X2052">
        <v>0</v>
      </c>
      <c r="AA2052">
        <v>93</v>
      </c>
      <c r="AB2052" t="s">
        <v>82</v>
      </c>
      <c r="AC2052" t="s">
        <v>102</v>
      </c>
      <c r="AD2052" t="s">
        <v>85</v>
      </c>
      <c r="AE2052">
        <v>3563.5895999999998</v>
      </c>
      <c r="AF2052">
        <v>3563.7732999999998</v>
      </c>
      <c r="AI2052">
        <v>3561.9809</v>
      </c>
      <c r="AK2052">
        <v>3562.8094999999998</v>
      </c>
      <c r="AL2052">
        <v>3563.5783999999999</v>
      </c>
      <c r="AM2052">
        <v>3564.4767999999999</v>
      </c>
      <c r="AO2052">
        <v>0.82859999999982392</v>
      </c>
      <c r="AP2052">
        <v>0.76890000000003056</v>
      </c>
      <c r="AQ2052">
        <v>0.89840000000003783</v>
      </c>
      <c r="AR2052">
        <v>0.19489999999996144</v>
      </c>
      <c r="AS2052">
        <v>0.22410000000036234</v>
      </c>
      <c r="AT2052">
        <v>93</v>
      </c>
      <c r="AU2052">
        <v>0.341401858437335</v>
      </c>
      <c r="AV2052">
        <v>1</v>
      </c>
    </row>
    <row r="2053" spans="3:48" x14ac:dyDescent="0.25">
      <c r="C2053">
        <v>93</v>
      </c>
      <c r="D2053" t="s">
        <v>82</v>
      </c>
      <c r="E2053" t="s">
        <v>102</v>
      </c>
      <c r="F2053" t="s">
        <v>85</v>
      </c>
      <c r="G2053">
        <v>3573.6790999999998</v>
      </c>
      <c r="H2053">
        <v>3573.8921</v>
      </c>
      <c r="I2053">
        <v>3573.973</v>
      </c>
      <c r="L2053">
        <v>3571.9418000000001</v>
      </c>
      <c r="M2053">
        <v>3572.8036999999999</v>
      </c>
      <c r="N2053">
        <v>3573.6754000000001</v>
      </c>
      <c r="O2053">
        <v>3574.6734999999999</v>
      </c>
      <c r="Q2053">
        <v>0.86189999999987776</v>
      </c>
      <c r="R2053">
        <v>0.87170000000014625</v>
      </c>
      <c r="S2053">
        <v>0.99809999999979482</v>
      </c>
      <c r="T2053">
        <v>0.29759999999987485</v>
      </c>
      <c r="U2053">
        <v>0.21300000000019281</v>
      </c>
      <c r="V2053">
        <v>93</v>
      </c>
      <c r="W2053">
        <v>0.33388085851960347</v>
      </c>
      <c r="X2053">
        <v>0</v>
      </c>
      <c r="AA2053">
        <v>93</v>
      </c>
      <c r="AB2053" t="s">
        <v>82</v>
      </c>
      <c r="AC2053" t="s">
        <v>102</v>
      </c>
      <c r="AD2053" t="s">
        <v>85</v>
      </c>
      <c r="AE2053">
        <v>3573.6790999999998</v>
      </c>
      <c r="AF2053">
        <v>3573.973</v>
      </c>
      <c r="AI2053">
        <v>3571.9418000000001</v>
      </c>
      <c r="AK2053">
        <v>3572.8036999999999</v>
      </c>
      <c r="AL2053">
        <v>3573.6754000000001</v>
      </c>
      <c r="AM2053">
        <v>3574.6734999999999</v>
      </c>
      <c r="AO2053">
        <v>0.86189999999987776</v>
      </c>
      <c r="AP2053">
        <v>0.87170000000014625</v>
      </c>
      <c r="AQ2053">
        <v>0.99809999999979482</v>
      </c>
      <c r="AR2053">
        <v>0.29759999999987485</v>
      </c>
      <c r="AS2053">
        <v>0.21300000000019281</v>
      </c>
      <c r="AT2053">
        <v>93</v>
      </c>
      <c r="AU2053">
        <v>0.33388085851960347</v>
      </c>
      <c r="AV2053">
        <v>1</v>
      </c>
    </row>
    <row r="2054" spans="3:48" x14ac:dyDescent="0.25">
      <c r="C2054">
        <v>93</v>
      </c>
      <c r="D2054" t="s">
        <v>82</v>
      </c>
      <c r="E2054" t="s">
        <v>102</v>
      </c>
      <c r="F2054" t="s">
        <v>85</v>
      </c>
      <c r="G2054">
        <v>3624.6628000000001</v>
      </c>
      <c r="H2054">
        <v>3624.8869</v>
      </c>
      <c r="I2054">
        <v>3624.9677000000001</v>
      </c>
      <c r="L2054">
        <v>3622.8411000000001</v>
      </c>
      <c r="M2054">
        <v>3623.7496000000001</v>
      </c>
      <c r="N2054">
        <v>3624.6628000000001</v>
      </c>
      <c r="O2054">
        <v>3625.7096000000001</v>
      </c>
      <c r="Q2054">
        <v>0.90850000000000364</v>
      </c>
      <c r="R2054">
        <v>0.91319999999996071</v>
      </c>
      <c r="S2054">
        <v>1.0468000000000757</v>
      </c>
      <c r="T2054">
        <v>0.30490000000008877</v>
      </c>
      <c r="U2054">
        <v>0.2240999999999076</v>
      </c>
      <c r="V2054">
        <v>93</v>
      </c>
      <c r="W2054">
        <v>0.23698302381233069</v>
      </c>
      <c r="X2054">
        <v>0</v>
      </c>
      <c r="AA2054">
        <v>93</v>
      </c>
      <c r="AB2054" t="s">
        <v>82</v>
      </c>
      <c r="AC2054" t="s">
        <v>102</v>
      </c>
      <c r="AD2054" t="s">
        <v>85</v>
      </c>
      <c r="AE2054">
        <v>3624.6628000000001</v>
      </c>
      <c r="AF2054">
        <v>3624.9677000000001</v>
      </c>
      <c r="AI2054">
        <v>3622.8411000000001</v>
      </c>
      <c r="AK2054">
        <v>3623.7496000000001</v>
      </c>
      <c r="AL2054">
        <v>3624.6628000000001</v>
      </c>
      <c r="AM2054">
        <v>3625.7096000000001</v>
      </c>
      <c r="AO2054">
        <v>0.90850000000000364</v>
      </c>
      <c r="AP2054">
        <v>0.91319999999996071</v>
      </c>
      <c r="AQ2054">
        <v>1.0468000000000757</v>
      </c>
      <c r="AR2054">
        <v>0.30490000000008877</v>
      </c>
      <c r="AS2054">
        <v>0.2240999999999076</v>
      </c>
      <c r="AT2054">
        <v>93</v>
      </c>
      <c r="AU2054">
        <v>0.23698302381233069</v>
      </c>
      <c r="AV2054">
        <v>1</v>
      </c>
    </row>
    <row r="2055" spans="3:48" x14ac:dyDescent="0.25">
      <c r="C2055">
        <v>93</v>
      </c>
      <c r="D2055" t="s">
        <v>82</v>
      </c>
      <c r="E2055" t="s">
        <v>102</v>
      </c>
      <c r="F2055" t="s">
        <v>85</v>
      </c>
      <c r="G2055">
        <v>3665.5571</v>
      </c>
      <c r="H2055">
        <v>3665.7811000000002</v>
      </c>
      <c r="I2055">
        <v>3665.7627000000002</v>
      </c>
      <c r="L2055">
        <v>3663.7537000000002</v>
      </c>
      <c r="M2055">
        <v>3664.6770000000001</v>
      </c>
      <c r="N2055">
        <v>3665.5547000000001</v>
      </c>
      <c r="O2055">
        <v>3666.4922999999999</v>
      </c>
      <c r="Q2055">
        <v>0.92329999999992651</v>
      </c>
      <c r="R2055">
        <v>0.87770000000000437</v>
      </c>
      <c r="S2055">
        <v>0.93759999999974752</v>
      </c>
      <c r="T2055">
        <v>0.20800000000008367</v>
      </c>
      <c r="U2055">
        <v>0.22400000000016007</v>
      </c>
      <c r="V2055">
        <v>93</v>
      </c>
      <c r="W2055">
        <v>0.2986714091431924</v>
      </c>
      <c r="X2055">
        <v>0</v>
      </c>
      <c r="AA2055">
        <v>93</v>
      </c>
      <c r="AB2055" t="s">
        <v>82</v>
      </c>
      <c r="AC2055" t="s">
        <v>102</v>
      </c>
      <c r="AD2055" t="s">
        <v>85</v>
      </c>
      <c r="AE2055">
        <v>3665.5571</v>
      </c>
      <c r="AF2055">
        <v>3665.7627000000002</v>
      </c>
      <c r="AI2055">
        <v>3663.7537000000002</v>
      </c>
      <c r="AK2055">
        <v>3664.6770000000001</v>
      </c>
      <c r="AL2055">
        <v>3665.5547000000001</v>
      </c>
      <c r="AM2055">
        <v>3666.4922999999999</v>
      </c>
      <c r="AO2055">
        <v>0.92329999999992651</v>
      </c>
      <c r="AP2055">
        <v>0.87770000000000437</v>
      </c>
      <c r="AQ2055">
        <v>0.93759999999974752</v>
      </c>
      <c r="AR2055">
        <v>0.20800000000008367</v>
      </c>
      <c r="AS2055">
        <v>0.22400000000016007</v>
      </c>
      <c r="AT2055">
        <v>93</v>
      </c>
      <c r="AU2055">
        <v>0.2986714091431924</v>
      </c>
      <c r="AV2055">
        <v>1</v>
      </c>
    </row>
    <row r="2056" spans="3:48" x14ac:dyDescent="0.25">
      <c r="C2056">
        <v>93</v>
      </c>
      <c r="D2056" t="s">
        <v>95</v>
      </c>
      <c r="E2056" t="s">
        <v>102</v>
      </c>
      <c r="F2056" t="s">
        <v>85</v>
      </c>
      <c r="G2056">
        <v>3763.9947999999999</v>
      </c>
      <c r="H2056">
        <v>3764.2188999999998</v>
      </c>
      <c r="I2056">
        <v>3764.2775999999999</v>
      </c>
      <c r="L2056">
        <v>3761.9967999999999</v>
      </c>
      <c r="M2056">
        <v>3763.0362</v>
      </c>
      <c r="N2056">
        <v>3763.9920999999999</v>
      </c>
      <c r="O2056">
        <v>3765.0196000000001</v>
      </c>
      <c r="Q2056">
        <v>1.0394000000001142</v>
      </c>
      <c r="R2056">
        <v>0.9558999999999287</v>
      </c>
      <c r="S2056">
        <v>1.0275000000001455</v>
      </c>
      <c r="T2056">
        <v>0.28549999999995634</v>
      </c>
      <c r="U2056">
        <v>0.2240999999999076</v>
      </c>
      <c r="V2056">
        <v>93</v>
      </c>
      <c r="W2056">
        <v>0.2963147410360113</v>
      </c>
      <c r="X2056">
        <v>0</v>
      </c>
      <c r="AA2056">
        <v>93</v>
      </c>
      <c r="AB2056" t="s">
        <v>95</v>
      </c>
      <c r="AC2056" t="s">
        <v>102</v>
      </c>
      <c r="AD2056" t="s">
        <v>85</v>
      </c>
      <c r="AE2056">
        <v>3763.9947999999999</v>
      </c>
      <c r="AF2056">
        <v>3764.2775999999999</v>
      </c>
      <c r="AI2056">
        <v>3761.9967999999999</v>
      </c>
      <c r="AK2056">
        <v>3763.0362</v>
      </c>
      <c r="AL2056">
        <v>3763.9920999999999</v>
      </c>
      <c r="AM2056">
        <v>3765.0196000000001</v>
      </c>
      <c r="AO2056">
        <v>1.0394000000001142</v>
      </c>
      <c r="AP2056">
        <v>0.9558999999999287</v>
      </c>
      <c r="AQ2056">
        <v>1.0275000000001455</v>
      </c>
      <c r="AR2056">
        <v>0.28549999999995634</v>
      </c>
      <c r="AS2056">
        <v>0.2240999999999076</v>
      </c>
      <c r="AT2056">
        <v>93</v>
      </c>
      <c r="AU2056">
        <v>0.2963147410360113</v>
      </c>
      <c r="AV2056">
        <v>1</v>
      </c>
    </row>
    <row r="2057" spans="3:48" x14ac:dyDescent="0.25">
      <c r="C2057">
        <v>93</v>
      </c>
      <c r="D2057" t="s">
        <v>95</v>
      </c>
      <c r="E2057" t="s">
        <v>102</v>
      </c>
      <c r="F2057" t="s">
        <v>85</v>
      </c>
      <c r="G2057">
        <v>3774.1761000000001</v>
      </c>
      <c r="H2057">
        <v>3774.4295999999999</v>
      </c>
      <c r="I2057">
        <v>3774.4773</v>
      </c>
      <c r="L2057">
        <v>3772.2736</v>
      </c>
      <c r="M2057">
        <v>3773.1758</v>
      </c>
      <c r="N2057">
        <v>3774.1797999999999</v>
      </c>
      <c r="O2057">
        <v>3775.2192</v>
      </c>
      <c r="Q2057">
        <v>0.90219999999999345</v>
      </c>
      <c r="R2057">
        <v>1.0039999999999054</v>
      </c>
      <c r="S2057">
        <v>1.0394000000001142</v>
      </c>
      <c r="T2057">
        <v>0.29750000000012733</v>
      </c>
      <c r="U2057">
        <v>0.25349999999980355</v>
      </c>
      <c r="V2057">
        <v>93</v>
      </c>
      <c r="W2057">
        <v>0.24166048925128475</v>
      </c>
      <c r="X2057">
        <v>0</v>
      </c>
      <c r="AA2057">
        <v>93</v>
      </c>
      <c r="AB2057" t="s">
        <v>95</v>
      </c>
      <c r="AC2057" t="s">
        <v>102</v>
      </c>
      <c r="AD2057" t="s">
        <v>85</v>
      </c>
      <c r="AE2057">
        <v>3774.1761000000001</v>
      </c>
      <c r="AF2057">
        <v>3774.4773</v>
      </c>
      <c r="AI2057">
        <v>3772.2736</v>
      </c>
      <c r="AK2057">
        <v>3773.1758</v>
      </c>
      <c r="AL2057">
        <v>3774.1797999999999</v>
      </c>
      <c r="AM2057">
        <v>3775.2192</v>
      </c>
      <c r="AO2057">
        <v>0.90219999999999345</v>
      </c>
      <c r="AP2057">
        <v>1.0039999999999054</v>
      </c>
      <c r="AQ2057">
        <v>1.0394000000001142</v>
      </c>
      <c r="AR2057">
        <v>0.29750000000012733</v>
      </c>
      <c r="AS2057">
        <v>0.25349999999980355</v>
      </c>
      <c r="AT2057">
        <v>93</v>
      </c>
      <c r="AU2057">
        <v>0.24166048925128475</v>
      </c>
      <c r="AV2057">
        <v>1</v>
      </c>
    </row>
    <row r="2058" spans="3:48" x14ac:dyDescent="0.25">
      <c r="C2058">
        <v>93</v>
      </c>
      <c r="D2058" t="s">
        <v>95</v>
      </c>
      <c r="E2058" t="s">
        <v>102</v>
      </c>
      <c r="F2058" t="s">
        <v>85</v>
      </c>
      <c r="G2058">
        <v>3784.4126000000001</v>
      </c>
      <c r="H2058">
        <v>3784.6403</v>
      </c>
      <c r="I2058">
        <v>3784.6770000000001</v>
      </c>
      <c r="L2058">
        <v>3782.4034999999999</v>
      </c>
      <c r="M2058">
        <v>3783.337</v>
      </c>
      <c r="N2058">
        <v>3784.4162000000001</v>
      </c>
      <c r="O2058">
        <v>3785.4155999999998</v>
      </c>
      <c r="Q2058">
        <v>0.93350000000009459</v>
      </c>
      <c r="R2058">
        <v>1.0792000000001281</v>
      </c>
      <c r="S2058">
        <v>0.99939999999969586</v>
      </c>
      <c r="T2058">
        <v>0.26080000000001746</v>
      </c>
      <c r="U2058">
        <v>0.22769999999991342</v>
      </c>
      <c r="V2058">
        <v>93</v>
      </c>
      <c r="W2058">
        <v>0.13993681471840208</v>
      </c>
      <c r="X2058">
        <v>0</v>
      </c>
      <c r="AA2058">
        <v>93</v>
      </c>
      <c r="AB2058" t="s">
        <v>95</v>
      </c>
      <c r="AC2058" t="s">
        <v>102</v>
      </c>
      <c r="AD2058" t="s">
        <v>85</v>
      </c>
      <c r="AE2058">
        <v>3784.4126000000001</v>
      </c>
      <c r="AF2058">
        <v>3784.6770000000001</v>
      </c>
      <c r="AI2058">
        <v>3782.4034999999999</v>
      </c>
      <c r="AK2058">
        <v>3783.337</v>
      </c>
      <c r="AL2058">
        <v>3784.4162000000001</v>
      </c>
      <c r="AM2058">
        <v>3785.4155999999998</v>
      </c>
      <c r="AO2058">
        <v>0.93350000000009459</v>
      </c>
      <c r="AP2058">
        <v>1.0792000000001281</v>
      </c>
      <c r="AQ2058">
        <v>0.99939999999969586</v>
      </c>
      <c r="AR2058">
        <v>0.26080000000001746</v>
      </c>
      <c r="AS2058">
        <v>0.22769999999991342</v>
      </c>
      <c r="AT2058">
        <v>93</v>
      </c>
      <c r="AU2058">
        <v>0.13993681471840208</v>
      </c>
      <c r="AV2058">
        <v>1</v>
      </c>
    </row>
    <row r="2059" spans="3:48" x14ac:dyDescent="0.25">
      <c r="C2059">
        <v>93</v>
      </c>
      <c r="D2059" t="s">
        <v>95</v>
      </c>
      <c r="E2059" t="s">
        <v>102</v>
      </c>
      <c r="F2059" t="s">
        <v>85</v>
      </c>
      <c r="G2059">
        <v>3794.7260999999999</v>
      </c>
      <c r="H2059">
        <v>3794.9537999999998</v>
      </c>
      <c r="I2059">
        <v>3794.8766999999998</v>
      </c>
      <c r="L2059">
        <v>3792.5958000000001</v>
      </c>
      <c r="M2059">
        <v>3793.6498999999999</v>
      </c>
      <c r="N2059">
        <v>3794.7260999999999</v>
      </c>
      <c r="O2059">
        <v>3795.7103999999999</v>
      </c>
      <c r="Q2059">
        <v>1.0540999999998348</v>
      </c>
      <c r="R2059">
        <v>1.0761999999999716</v>
      </c>
      <c r="S2059">
        <v>0.98430000000007567</v>
      </c>
      <c r="T2059">
        <v>0.15059999999994034</v>
      </c>
      <c r="U2059">
        <v>0.22769999999991342</v>
      </c>
      <c r="V2059">
        <v>93</v>
      </c>
      <c r="W2059">
        <v>0.49673085535144945</v>
      </c>
      <c r="X2059">
        <v>0</v>
      </c>
      <c r="AA2059">
        <v>93</v>
      </c>
      <c r="AB2059" t="s">
        <v>95</v>
      </c>
      <c r="AC2059" t="s">
        <v>102</v>
      </c>
      <c r="AD2059" t="s">
        <v>85</v>
      </c>
      <c r="AE2059">
        <v>3794.7260999999999</v>
      </c>
      <c r="AF2059">
        <v>3794.8766999999998</v>
      </c>
      <c r="AI2059">
        <v>3792.5958000000001</v>
      </c>
      <c r="AK2059">
        <v>3793.6498999999999</v>
      </c>
      <c r="AL2059">
        <v>3794.7260999999999</v>
      </c>
      <c r="AM2059">
        <v>3795.7103999999999</v>
      </c>
      <c r="AO2059">
        <v>1.0540999999998348</v>
      </c>
      <c r="AP2059">
        <v>1.0761999999999716</v>
      </c>
      <c r="AQ2059">
        <v>0.98430000000007567</v>
      </c>
      <c r="AR2059">
        <v>0.15059999999994034</v>
      </c>
      <c r="AS2059">
        <v>0.22769999999991342</v>
      </c>
      <c r="AT2059">
        <v>93</v>
      </c>
      <c r="AU2059">
        <v>0.49673085535144945</v>
      </c>
      <c r="AV2059">
        <v>1</v>
      </c>
    </row>
    <row r="2060" spans="3:48" x14ac:dyDescent="0.25">
      <c r="C2060">
        <v>93</v>
      </c>
      <c r="D2060" t="s">
        <v>95</v>
      </c>
      <c r="E2060" t="s">
        <v>102</v>
      </c>
      <c r="F2060" t="s">
        <v>85</v>
      </c>
      <c r="G2060">
        <v>3814.7213999999999</v>
      </c>
      <c r="H2060">
        <v>3814.9492</v>
      </c>
      <c r="I2060">
        <v>3815.2759999999998</v>
      </c>
      <c r="L2060">
        <v>3812.5396999999998</v>
      </c>
      <c r="M2060">
        <v>3813.6048999999998</v>
      </c>
      <c r="N2060">
        <v>3814.7213999999999</v>
      </c>
      <c r="O2060">
        <v>3815.9776000000002</v>
      </c>
      <c r="Q2060">
        <v>1.0652000000000044</v>
      </c>
      <c r="R2060">
        <v>1.1165000000000873</v>
      </c>
      <c r="S2060">
        <v>1.2562000000002627</v>
      </c>
      <c r="T2060">
        <v>0.5545999999999367</v>
      </c>
      <c r="U2060">
        <v>0.22780000000011569</v>
      </c>
      <c r="V2060">
        <v>93</v>
      </c>
      <c r="W2060">
        <v>0.58585268080813391</v>
      </c>
      <c r="X2060">
        <v>0</v>
      </c>
      <c r="AA2060">
        <v>93</v>
      </c>
      <c r="AB2060" t="s">
        <v>95</v>
      </c>
      <c r="AC2060" t="s">
        <v>102</v>
      </c>
      <c r="AD2060" t="s">
        <v>85</v>
      </c>
      <c r="AE2060">
        <v>3814.7213999999999</v>
      </c>
      <c r="AF2060">
        <v>3815.2759999999998</v>
      </c>
      <c r="AI2060">
        <v>3812.5396999999998</v>
      </c>
      <c r="AK2060">
        <v>3813.6048999999998</v>
      </c>
      <c r="AL2060">
        <v>3814.7213999999999</v>
      </c>
      <c r="AM2060">
        <v>3815.9776000000002</v>
      </c>
      <c r="AO2060">
        <v>1.0652000000000044</v>
      </c>
      <c r="AP2060">
        <v>1.1165000000000873</v>
      </c>
      <c r="AQ2060">
        <v>1.2562000000002627</v>
      </c>
      <c r="AR2060">
        <v>0.5545999999999367</v>
      </c>
      <c r="AS2060">
        <v>0.22780000000011569</v>
      </c>
      <c r="AT2060">
        <v>93</v>
      </c>
      <c r="AU2060">
        <v>0.58585268080813391</v>
      </c>
      <c r="AV2060">
        <v>1</v>
      </c>
    </row>
    <row r="2061" spans="3:48" x14ac:dyDescent="0.25">
      <c r="C2061">
        <v>93</v>
      </c>
      <c r="D2061" t="s">
        <v>95</v>
      </c>
      <c r="E2061" t="s">
        <v>102</v>
      </c>
      <c r="F2061" t="s">
        <v>85</v>
      </c>
      <c r="G2061">
        <v>3865.5765999999999</v>
      </c>
      <c r="H2061">
        <v>3865.8117000000002</v>
      </c>
      <c r="I2061">
        <v>3866.2707999999998</v>
      </c>
      <c r="L2061">
        <v>3863.2442999999998</v>
      </c>
      <c r="M2061">
        <v>3864.3719000000001</v>
      </c>
      <c r="N2061">
        <v>3865.5693000000001</v>
      </c>
      <c r="O2061">
        <v>3867.0127000000002</v>
      </c>
      <c r="Q2061">
        <v>1.1276000000002568</v>
      </c>
      <c r="R2061">
        <v>1.197400000000016</v>
      </c>
      <c r="S2061">
        <v>1.4434000000001106</v>
      </c>
      <c r="T2061">
        <v>0.70149999999966894</v>
      </c>
      <c r="U2061">
        <v>0.2351000000003296</v>
      </c>
      <c r="V2061">
        <v>93</v>
      </c>
      <c r="W2061">
        <v>0.40581631751085545</v>
      </c>
      <c r="X2061">
        <v>0</v>
      </c>
      <c r="AA2061">
        <v>93</v>
      </c>
      <c r="AB2061" t="s">
        <v>95</v>
      </c>
      <c r="AC2061" t="s">
        <v>102</v>
      </c>
      <c r="AD2061" t="s">
        <v>85</v>
      </c>
      <c r="AE2061">
        <v>3865.5765999999999</v>
      </c>
      <c r="AF2061">
        <v>3866.2707999999998</v>
      </c>
      <c r="AI2061">
        <v>3863.2442999999998</v>
      </c>
      <c r="AK2061">
        <v>3864.3719000000001</v>
      </c>
      <c r="AL2061">
        <v>3865.5693000000001</v>
      </c>
      <c r="AM2061">
        <v>3867.0127000000002</v>
      </c>
      <c r="AO2061">
        <v>1.1276000000002568</v>
      </c>
      <c r="AP2061">
        <v>1.197400000000016</v>
      </c>
      <c r="AQ2061">
        <v>1.4434000000001106</v>
      </c>
      <c r="AR2061">
        <v>0.70149999999966894</v>
      </c>
      <c r="AS2061">
        <v>0.2351000000003296</v>
      </c>
      <c r="AT2061">
        <v>93</v>
      </c>
      <c r="AU2061">
        <v>0.40581631751085545</v>
      </c>
      <c r="AV2061">
        <v>1</v>
      </c>
    </row>
    <row r="2062" spans="3:48" x14ac:dyDescent="0.25">
      <c r="C2062">
        <v>93</v>
      </c>
      <c r="D2062" t="s">
        <v>95</v>
      </c>
      <c r="E2062" t="s">
        <v>102</v>
      </c>
      <c r="F2062" t="s">
        <v>85</v>
      </c>
      <c r="G2062">
        <v>3876.0039999999999</v>
      </c>
      <c r="H2062">
        <v>3876.2280999999998</v>
      </c>
      <c r="I2062">
        <v>3876.4668000000001</v>
      </c>
      <c r="L2062">
        <v>3873.7966000000001</v>
      </c>
      <c r="M2062">
        <v>3874.8764000000001</v>
      </c>
      <c r="N2062">
        <v>3876.0077000000001</v>
      </c>
      <c r="O2062">
        <v>3877.2748000000001</v>
      </c>
      <c r="Q2062">
        <v>1.0797999999999774</v>
      </c>
      <c r="R2062">
        <v>1.1313000000000102</v>
      </c>
      <c r="S2062">
        <v>1.2671000000000276</v>
      </c>
      <c r="T2062">
        <v>0.45910000000003492</v>
      </c>
      <c r="U2062">
        <v>0.2240999999999076</v>
      </c>
      <c r="V2062">
        <v>93</v>
      </c>
      <c r="W2062">
        <v>0.50878868933912402</v>
      </c>
      <c r="X2062">
        <v>0</v>
      </c>
      <c r="AA2062">
        <v>93</v>
      </c>
      <c r="AB2062" t="s">
        <v>95</v>
      </c>
      <c r="AC2062" t="s">
        <v>102</v>
      </c>
      <c r="AD2062" t="s">
        <v>85</v>
      </c>
      <c r="AE2062">
        <v>3876.0039999999999</v>
      </c>
      <c r="AF2062">
        <v>3876.4668000000001</v>
      </c>
      <c r="AI2062">
        <v>3873.7966000000001</v>
      </c>
      <c r="AK2062">
        <v>3874.8764000000001</v>
      </c>
      <c r="AL2062">
        <v>3876.0077000000001</v>
      </c>
      <c r="AM2062">
        <v>3877.2748000000001</v>
      </c>
      <c r="AO2062">
        <v>1.0797999999999774</v>
      </c>
      <c r="AP2062">
        <v>1.1313000000000102</v>
      </c>
      <c r="AQ2062">
        <v>1.2671000000000276</v>
      </c>
      <c r="AR2062">
        <v>0.45910000000003492</v>
      </c>
      <c r="AS2062">
        <v>0.2240999999999076</v>
      </c>
      <c r="AT2062">
        <v>93</v>
      </c>
      <c r="AU2062">
        <v>0.50878868933912402</v>
      </c>
      <c r="AV2062">
        <v>1</v>
      </c>
    </row>
    <row r="2063" spans="3:48" x14ac:dyDescent="0.25">
      <c r="C2063">
        <v>93</v>
      </c>
      <c r="D2063" t="s">
        <v>95</v>
      </c>
      <c r="E2063" t="s">
        <v>102</v>
      </c>
      <c r="F2063" t="s">
        <v>85</v>
      </c>
      <c r="G2063">
        <v>3886.1302000000001</v>
      </c>
      <c r="H2063">
        <v>3886.3726000000001</v>
      </c>
      <c r="I2063">
        <v>3886.6664999999998</v>
      </c>
      <c r="L2063">
        <v>3883.9962999999998</v>
      </c>
      <c r="M2063">
        <v>3885.0871000000002</v>
      </c>
      <c r="N2063">
        <v>3886.1338999999998</v>
      </c>
      <c r="O2063">
        <v>3887.4340999999999</v>
      </c>
      <c r="Q2063">
        <v>1.0908000000003995</v>
      </c>
      <c r="R2063">
        <v>1.0467999999996209</v>
      </c>
      <c r="S2063">
        <v>1.3002000000001317</v>
      </c>
      <c r="T2063">
        <v>0.53260000000000218</v>
      </c>
      <c r="U2063">
        <v>0.24240000000008877</v>
      </c>
      <c r="V2063">
        <v>93</v>
      </c>
      <c r="W2063">
        <v>0.2852587687024058</v>
      </c>
      <c r="X2063">
        <v>0</v>
      </c>
      <c r="AA2063">
        <v>93</v>
      </c>
      <c r="AB2063" t="s">
        <v>95</v>
      </c>
      <c r="AC2063" t="s">
        <v>102</v>
      </c>
      <c r="AD2063" t="s">
        <v>85</v>
      </c>
      <c r="AE2063">
        <v>3886.1302000000001</v>
      </c>
      <c r="AF2063">
        <v>3886.6664999999998</v>
      </c>
      <c r="AI2063">
        <v>3883.9962999999998</v>
      </c>
      <c r="AK2063">
        <v>3885.0871000000002</v>
      </c>
      <c r="AL2063">
        <v>3886.1338999999998</v>
      </c>
      <c r="AM2063">
        <v>3887.4340999999999</v>
      </c>
      <c r="AO2063">
        <v>1.0908000000003995</v>
      </c>
      <c r="AP2063">
        <v>1.0467999999996209</v>
      </c>
      <c r="AQ2063">
        <v>1.3002000000001317</v>
      </c>
      <c r="AR2063">
        <v>0.53260000000000218</v>
      </c>
      <c r="AS2063">
        <v>0.24240000000008877</v>
      </c>
      <c r="AT2063">
        <v>93</v>
      </c>
      <c r="AU2063">
        <v>0.2852587687024058</v>
      </c>
      <c r="AV2063">
        <v>1</v>
      </c>
    </row>
    <row r="2064" spans="3:48" x14ac:dyDescent="0.25">
      <c r="C2064">
        <v>93</v>
      </c>
      <c r="D2064" t="s">
        <v>95</v>
      </c>
      <c r="E2064" t="s">
        <v>102</v>
      </c>
      <c r="F2064" t="s">
        <v>85</v>
      </c>
      <c r="G2064">
        <v>3896.5171999999998</v>
      </c>
      <c r="H2064">
        <v>3896.7523000000001</v>
      </c>
      <c r="I2064">
        <v>3896.8625000000002</v>
      </c>
      <c r="L2064">
        <v>3894.1849000000002</v>
      </c>
      <c r="M2064">
        <v>3895.2905000000001</v>
      </c>
      <c r="N2064">
        <v>3896.5136000000002</v>
      </c>
      <c r="O2064">
        <v>3897.6779000000001</v>
      </c>
      <c r="Q2064">
        <v>1.1055999999998676</v>
      </c>
      <c r="R2064">
        <v>1.2231000000001586</v>
      </c>
      <c r="S2064">
        <v>1.164299999999912</v>
      </c>
      <c r="T2064">
        <v>0.3488999999999578</v>
      </c>
      <c r="U2064">
        <v>0.2351000000003296</v>
      </c>
      <c r="V2064">
        <v>93</v>
      </c>
      <c r="W2064">
        <v>0.1510986605969345</v>
      </c>
      <c r="X2064">
        <v>0</v>
      </c>
      <c r="AA2064">
        <v>93</v>
      </c>
      <c r="AB2064" t="s">
        <v>95</v>
      </c>
      <c r="AC2064" t="s">
        <v>102</v>
      </c>
      <c r="AD2064" t="s">
        <v>85</v>
      </c>
      <c r="AE2064">
        <v>3896.5171999999998</v>
      </c>
      <c r="AF2064">
        <v>3896.8625000000002</v>
      </c>
      <c r="AI2064">
        <v>3894.1849000000002</v>
      </c>
      <c r="AK2064">
        <v>3895.2905000000001</v>
      </c>
      <c r="AL2064">
        <v>3896.5136000000002</v>
      </c>
      <c r="AM2064">
        <v>3897.6779000000001</v>
      </c>
      <c r="AO2064">
        <v>1.1055999999998676</v>
      </c>
      <c r="AP2064">
        <v>1.2231000000001586</v>
      </c>
      <c r="AQ2064">
        <v>1.164299999999912</v>
      </c>
      <c r="AR2064">
        <v>0.3488999999999578</v>
      </c>
      <c r="AS2064">
        <v>0.2351000000003296</v>
      </c>
      <c r="AT2064">
        <v>93</v>
      </c>
      <c r="AU2064">
        <v>0.1510986605969345</v>
      </c>
      <c r="AV2064">
        <v>1</v>
      </c>
    </row>
    <row r="2065" spans="3:48" x14ac:dyDescent="0.25">
      <c r="C2065">
        <v>93</v>
      </c>
      <c r="D2065" t="s">
        <v>95</v>
      </c>
      <c r="E2065" t="s">
        <v>102</v>
      </c>
      <c r="F2065" t="s">
        <v>85</v>
      </c>
      <c r="G2065">
        <v>3906.8895000000002</v>
      </c>
      <c r="H2065">
        <v>3907.1208999999999</v>
      </c>
      <c r="I2065">
        <v>3907.0657999999999</v>
      </c>
      <c r="L2065">
        <v>3904.5830000000001</v>
      </c>
      <c r="M2065">
        <v>3905.7509</v>
      </c>
      <c r="N2065">
        <v>3906.8932</v>
      </c>
      <c r="O2065">
        <v>3907.9913999999999</v>
      </c>
      <c r="Q2065">
        <v>1.1678999999999178</v>
      </c>
      <c r="R2065">
        <v>1.1422999999999774</v>
      </c>
      <c r="S2065">
        <v>1.0981999999999061</v>
      </c>
      <c r="T2065">
        <v>0.17259999999987485</v>
      </c>
      <c r="U2065">
        <v>0.23139999999966676</v>
      </c>
      <c r="V2065">
        <v>93</v>
      </c>
      <c r="W2065">
        <v>0.13236707238960282</v>
      </c>
      <c r="X2065">
        <v>0</v>
      </c>
      <c r="AA2065">
        <v>93</v>
      </c>
      <c r="AB2065" t="s">
        <v>95</v>
      </c>
      <c r="AC2065" t="s">
        <v>102</v>
      </c>
      <c r="AD2065" t="s">
        <v>85</v>
      </c>
      <c r="AE2065">
        <v>3906.8895000000002</v>
      </c>
      <c r="AF2065">
        <v>3907.0657999999999</v>
      </c>
      <c r="AI2065">
        <v>3904.5830000000001</v>
      </c>
      <c r="AK2065">
        <v>3905.7509</v>
      </c>
      <c r="AL2065">
        <v>3906.8932</v>
      </c>
      <c r="AM2065">
        <v>3907.9913999999999</v>
      </c>
      <c r="AO2065">
        <v>1.1678999999999178</v>
      </c>
      <c r="AP2065">
        <v>1.1422999999999774</v>
      </c>
      <c r="AQ2065">
        <v>1.0981999999999061</v>
      </c>
      <c r="AR2065">
        <v>0.17259999999987485</v>
      </c>
      <c r="AS2065">
        <v>0.23139999999966676</v>
      </c>
      <c r="AT2065">
        <v>93</v>
      </c>
      <c r="AU2065">
        <v>0.13236707238960282</v>
      </c>
      <c r="AV2065">
        <v>1</v>
      </c>
    </row>
    <row r="2066" spans="3:48" x14ac:dyDescent="0.25">
      <c r="C2066">
        <v>93</v>
      </c>
      <c r="D2066" t="s">
        <v>95</v>
      </c>
      <c r="E2066" t="s">
        <v>102</v>
      </c>
      <c r="F2066" t="s">
        <v>85</v>
      </c>
      <c r="G2066">
        <v>3937.4958999999999</v>
      </c>
      <c r="H2066">
        <v>3937.7089999999998</v>
      </c>
      <c r="I2066">
        <v>3937.6612</v>
      </c>
      <c r="L2066">
        <v>3935.0423999999998</v>
      </c>
      <c r="M2066">
        <v>3936.2471</v>
      </c>
      <c r="N2066">
        <v>3937.4958999999999</v>
      </c>
      <c r="O2066">
        <v>3938.6197999999999</v>
      </c>
      <c r="Q2066">
        <v>1.2047000000002299</v>
      </c>
      <c r="R2066">
        <v>1.2487999999998465</v>
      </c>
      <c r="S2066">
        <v>1.1239000000000487</v>
      </c>
      <c r="T2066">
        <v>0.16530000000011569</v>
      </c>
      <c r="U2066">
        <v>0.21309999999994034</v>
      </c>
      <c r="V2066">
        <v>93</v>
      </c>
      <c r="W2066">
        <v>0.50436577234498481</v>
      </c>
      <c r="X2066">
        <v>0</v>
      </c>
      <c r="AA2066">
        <v>93</v>
      </c>
      <c r="AB2066" t="s">
        <v>95</v>
      </c>
      <c r="AC2066" t="s">
        <v>102</v>
      </c>
      <c r="AD2066" t="s">
        <v>85</v>
      </c>
      <c r="AE2066">
        <v>3937.4958999999999</v>
      </c>
      <c r="AF2066">
        <v>3937.6612</v>
      </c>
      <c r="AI2066">
        <v>3935.0423999999998</v>
      </c>
      <c r="AK2066">
        <v>3936.2471</v>
      </c>
      <c r="AL2066">
        <v>3937.4958999999999</v>
      </c>
      <c r="AM2066">
        <v>3938.6197999999999</v>
      </c>
      <c r="AO2066">
        <v>1.2047000000002299</v>
      </c>
      <c r="AP2066">
        <v>1.2487999999998465</v>
      </c>
      <c r="AQ2066">
        <v>1.1239000000000487</v>
      </c>
      <c r="AR2066">
        <v>0.16530000000011569</v>
      </c>
      <c r="AS2066">
        <v>0.21309999999994034</v>
      </c>
      <c r="AT2066">
        <v>93</v>
      </c>
      <c r="AU2066">
        <v>0.50436577234498481</v>
      </c>
      <c r="AV2066">
        <v>1</v>
      </c>
    </row>
    <row r="2067" spans="3:48" x14ac:dyDescent="0.25">
      <c r="C2067">
        <v>93</v>
      </c>
      <c r="D2067" t="s">
        <v>95</v>
      </c>
      <c r="E2067" t="s">
        <v>102</v>
      </c>
      <c r="F2067" t="s">
        <v>85</v>
      </c>
      <c r="G2067">
        <v>3947.2292000000002</v>
      </c>
      <c r="H2067">
        <v>3947.4679000000001</v>
      </c>
      <c r="I2067">
        <v>3947.8609000000001</v>
      </c>
      <c r="L2067">
        <v>3944.6837999999998</v>
      </c>
      <c r="M2067">
        <v>3945.9657000000002</v>
      </c>
      <c r="N2067">
        <v>3947.2255</v>
      </c>
      <c r="O2067">
        <v>3948.6653000000001</v>
      </c>
      <c r="Q2067">
        <v>1.2819000000004053</v>
      </c>
      <c r="R2067">
        <v>1.2597999999998137</v>
      </c>
      <c r="S2067">
        <v>1.4398000000001048</v>
      </c>
      <c r="T2067">
        <v>0.63540000000011787</v>
      </c>
      <c r="U2067">
        <v>0.23869999999988067</v>
      </c>
      <c r="V2067">
        <v>93</v>
      </c>
      <c r="W2067">
        <v>0.32943625880846283</v>
      </c>
      <c r="X2067">
        <v>0</v>
      </c>
      <c r="AA2067">
        <v>93</v>
      </c>
      <c r="AB2067" t="s">
        <v>95</v>
      </c>
      <c r="AC2067" t="s">
        <v>102</v>
      </c>
      <c r="AD2067" t="s">
        <v>85</v>
      </c>
      <c r="AE2067">
        <v>3947.2292000000002</v>
      </c>
      <c r="AF2067">
        <v>3947.8609000000001</v>
      </c>
      <c r="AI2067">
        <v>3944.6837999999998</v>
      </c>
      <c r="AK2067">
        <v>3945.9657000000002</v>
      </c>
      <c r="AL2067">
        <v>3947.2255</v>
      </c>
      <c r="AM2067">
        <v>3948.6653000000001</v>
      </c>
      <c r="AO2067">
        <v>1.2819000000004053</v>
      </c>
      <c r="AP2067">
        <v>1.2597999999998137</v>
      </c>
      <c r="AQ2067">
        <v>1.4398000000001048</v>
      </c>
      <c r="AR2067">
        <v>0.63540000000011787</v>
      </c>
      <c r="AS2067">
        <v>0.23869999999988067</v>
      </c>
      <c r="AT2067">
        <v>93</v>
      </c>
      <c r="AU2067">
        <v>0.32943625880846283</v>
      </c>
      <c r="AV2067">
        <v>1</v>
      </c>
    </row>
    <row r="2068" spans="3:48" x14ac:dyDescent="0.25">
      <c r="C2068">
        <v>93</v>
      </c>
      <c r="D2068" t="s">
        <v>95</v>
      </c>
      <c r="E2068" t="s">
        <v>102</v>
      </c>
      <c r="F2068" t="s">
        <v>85</v>
      </c>
      <c r="G2068">
        <v>3978.0486000000001</v>
      </c>
      <c r="H2068">
        <v>3978.2763</v>
      </c>
      <c r="I2068">
        <v>3978.4562999999998</v>
      </c>
      <c r="L2068">
        <v>3975.5657000000001</v>
      </c>
      <c r="M2068">
        <v>3976.7961</v>
      </c>
      <c r="N2068">
        <v>3978.0448999999999</v>
      </c>
      <c r="O2068">
        <v>3979.4002</v>
      </c>
      <c r="Q2068">
        <v>1.2303999999999178</v>
      </c>
      <c r="R2068">
        <v>1.2487999999998465</v>
      </c>
      <c r="S2068">
        <v>1.3553000000001703</v>
      </c>
      <c r="T2068">
        <v>0.4113999999999578</v>
      </c>
      <c r="U2068">
        <v>0.22769999999991342</v>
      </c>
      <c r="V2068">
        <v>93</v>
      </c>
      <c r="W2068">
        <v>0.62089640259537571</v>
      </c>
      <c r="X2068">
        <v>0</v>
      </c>
      <c r="AA2068">
        <v>93</v>
      </c>
      <c r="AB2068" t="s">
        <v>95</v>
      </c>
      <c r="AC2068" t="s">
        <v>102</v>
      </c>
      <c r="AD2068" t="s">
        <v>85</v>
      </c>
      <c r="AE2068">
        <v>3978.0486000000001</v>
      </c>
      <c r="AF2068">
        <v>3978.4562999999998</v>
      </c>
      <c r="AI2068">
        <v>3975.5657000000001</v>
      </c>
      <c r="AK2068">
        <v>3976.7961</v>
      </c>
      <c r="AL2068">
        <v>3978.0448999999999</v>
      </c>
      <c r="AM2068">
        <v>3979.4002</v>
      </c>
      <c r="AO2068">
        <v>1.2303999999999178</v>
      </c>
      <c r="AP2068">
        <v>1.2487999999998465</v>
      </c>
      <c r="AQ2068">
        <v>1.3553000000001703</v>
      </c>
      <c r="AR2068">
        <v>0.4113999999999578</v>
      </c>
      <c r="AS2068">
        <v>0.22769999999991342</v>
      </c>
      <c r="AT2068">
        <v>93</v>
      </c>
      <c r="AU2068">
        <v>0.62089640259537571</v>
      </c>
      <c r="AV2068">
        <v>1</v>
      </c>
    </row>
    <row r="2069" spans="3:48" x14ac:dyDescent="0.25">
      <c r="C2069">
        <v>93</v>
      </c>
      <c r="D2069" t="s">
        <v>95</v>
      </c>
      <c r="E2069" t="s">
        <v>102</v>
      </c>
      <c r="F2069" t="s">
        <v>85</v>
      </c>
      <c r="G2069">
        <v>3988.0205000000001</v>
      </c>
      <c r="H2069">
        <v>3988.2336</v>
      </c>
      <c r="I2069">
        <v>3988.6559000000002</v>
      </c>
      <c r="L2069">
        <v>3985.7984000000001</v>
      </c>
      <c r="M2069">
        <v>3987.0068000000001</v>
      </c>
      <c r="N2069">
        <v>3988.0241999999998</v>
      </c>
      <c r="O2069">
        <v>3989.4493000000002</v>
      </c>
      <c r="Q2069">
        <v>1.2083999999999833</v>
      </c>
      <c r="R2069">
        <v>1.017399999999725</v>
      </c>
      <c r="S2069">
        <v>1.4251000000003842</v>
      </c>
      <c r="T2069">
        <v>0.63170000000036453</v>
      </c>
      <c r="U2069">
        <v>0.21309999999994034</v>
      </c>
      <c r="V2069">
        <v>93</v>
      </c>
      <c r="W2069">
        <v>0.3522207466429027</v>
      </c>
      <c r="X2069">
        <v>0</v>
      </c>
      <c r="AA2069">
        <v>93</v>
      </c>
      <c r="AB2069" t="s">
        <v>95</v>
      </c>
      <c r="AC2069" t="s">
        <v>102</v>
      </c>
      <c r="AD2069" t="s">
        <v>85</v>
      </c>
      <c r="AE2069">
        <v>3988.0205000000001</v>
      </c>
      <c r="AF2069">
        <v>3988.6559000000002</v>
      </c>
      <c r="AI2069">
        <v>3985.7984000000001</v>
      </c>
      <c r="AK2069">
        <v>3987.0068000000001</v>
      </c>
      <c r="AL2069">
        <v>3988.0241999999998</v>
      </c>
      <c r="AM2069">
        <v>3989.4493000000002</v>
      </c>
      <c r="AO2069">
        <v>1.2083999999999833</v>
      </c>
      <c r="AP2069">
        <v>1.017399999999725</v>
      </c>
      <c r="AQ2069">
        <v>1.4251000000003842</v>
      </c>
      <c r="AR2069">
        <v>0.63170000000036453</v>
      </c>
      <c r="AS2069">
        <v>0.21309999999994034</v>
      </c>
      <c r="AT2069">
        <v>93</v>
      </c>
      <c r="AU2069">
        <v>0.3522207466429027</v>
      </c>
      <c r="AV2069">
        <v>1</v>
      </c>
    </row>
    <row r="2070" spans="3:48" x14ac:dyDescent="0.25">
      <c r="C2070">
        <v>93</v>
      </c>
      <c r="D2070" t="s">
        <v>95</v>
      </c>
      <c r="E2070" t="s">
        <v>102</v>
      </c>
      <c r="F2070" t="s">
        <v>85</v>
      </c>
      <c r="G2070">
        <v>3998.3634999999999</v>
      </c>
      <c r="H2070">
        <v>3998.5985000000001</v>
      </c>
      <c r="I2070">
        <v>3998.8555999999999</v>
      </c>
      <c r="L2070">
        <v>3995.7851000000001</v>
      </c>
      <c r="M2070">
        <v>3997.0228000000002</v>
      </c>
      <c r="N2070">
        <v>3998.3782000000001</v>
      </c>
      <c r="O2070">
        <v>3999.6967</v>
      </c>
      <c r="Q2070">
        <v>1.2377000000001317</v>
      </c>
      <c r="R2070">
        <v>1.3553999999999178</v>
      </c>
      <c r="S2070">
        <v>1.3184999999998581</v>
      </c>
      <c r="T2070">
        <v>0.47739999999976135</v>
      </c>
      <c r="U2070">
        <v>0.23500000000012733</v>
      </c>
      <c r="V2070">
        <v>93</v>
      </c>
      <c r="W2070">
        <v>0.11850802643996884</v>
      </c>
      <c r="X2070">
        <v>0</v>
      </c>
      <c r="AA2070">
        <v>93</v>
      </c>
      <c r="AB2070" t="s">
        <v>95</v>
      </c>
      <c r="AC2070" t="s">
        <v>102</v>
      </c>
      <c r="AD2070" t="s">
        <v>85</v>
      </c>
      <c r="AE2070">
        <v>3998.3634999999999</v>
      </c>
      <c r="AF2070">
        <v>3998.8555999999999</v>
      </c>
      <c r="AI2070">
        <v>3995.7851000000001</v>
      </c>
      <c r="AK2070">
        <v>3997.0228000000002</v>
      </c>
      <c r="AL2070">
        <v>3998.3782000000001</v>
      </c>
      <c r="AM2070">
        <v>3999.6967</v>
      </c>
      <c r="AO2070">
        <v>1.2377000000001317</v>
      </c>
      <c r="AP2070">
        <v>1.3553999999999178</v>
      </c>
      <c r="AQ2070">
        <v>1.3184999999998581</v>
      </c>
      <c r="AR2070">
        <v>0.47739999999976135</v>
      </c>
      <c r="AS2070">
        <v>0.23500000000012733</v>
      </c>
      <c r="AT2070">
        <v>93</v>
      </c>
      <c r="AU2070">
        <v>0.11850802643996884</v>
      </c>
      <c r="AV2070">
        <v>1</v>
      </c>
    </row>
    <row r="2071" spans="3:48" x14ac:dyDescent="0.25">
      <c r="C2071">
        <v>93</v>
      </c>
      <c r="D2071" t="s">
        <v>95</v>
      </c>
      <c r="E2071" t="s">
        <v>102</v>
      </c>
      <c r="F2071" t="s">
        <v>85</v>
      </c>
      <c r="G2071">
        <v>4008.9083999999998</v>
      </c>
      <c r="H2071">
        <v>4009.1288</v>
      </c>
      <c r="I2071">
        <v>4009.0553</v>
      </c>
      <c r="L2071">
        <v>4006.1794</v>
      </c>
      <c r="M2071">
        <v>4007.6338999999998</v>
      </c>
      <c r="N2071">
        <v>4008.9047</v>
      </c>
      <c r="O2071">
        <v>4010.2564000000002</v>
      </c>
      <c r="Q2071">
        <v>1.4544999999998254</v>
      </c>
      <c r="R2071">
        <v>1.2708000000002357</v>
      </c>
      <c r="S2071">
        <v>1.3517000000001644</v>
      </c>
      <c r="T2071">
        <v>0.15059999999994034</v>
      </c>
      <c r="U2071">
        <v>0.22040000000015425</v>
      </c>
      <c r="V2071">
        <v>93</v>
      </c>
      <c r="W2071">
        <v>0.36764968722042735</v>
      </c>
      <c r="X2071">
        <v>0</v>
      </c>
      <c r="AA2071">
        <v>93</v>
      </c>
      <c r="AB2071" t="s">
        <v>95</v>
      </c>
      <c r="AC2071" t="s">
        <v>102</v>
      </c>
      <c r="AD2071" t="s">
        <v>85</v>
      </c>
      <c r="AE2071">
        <v>4008.9083999999998</v>
      </c>
      <c r="AF2071">
        <v>4009.0553</v>
      </c>
      <c r="AI2071">
        <v>4006.1794</v>
      </c>
      <c r="AK2071">
        <v>4007.6338999999998</v>
      </c>
      <c r="AL2071">
        <v>4008.9047</v>
      </c>
      <c r="AM2071">
        <v>4010.2564000000002</v>
      </c>
      <c r="AO2071">
        <v>1.4544999999998254</v>
      </c>
      <c r="AP2071">
        <v>1.2708000000002357</v>
      </c>
      <c r="AQ2071">
        <v>1.3517000000001644</v>
      </c>
      <c r="AR2071">
        <v>0.15059999999994034</v>
      </c>
      <c r="AS2071">
        <v>0.22040000000015425</v>
      </c>
      <c r="AT2071">
        <v>93</v>
      </c>
      <c r="AU2071">
        <v>0.36764968722042735</v>
      </c>
      <c r="AV2071">
        <v>1</v>
      </c>
    </row>
    <row r="2072" spans="3:48" x14ac:dyDescent="0.25">
      <c r="C2072">
        <v>93</v>
      </c>
      <c r="D2072" t="s">
        <v>98</v>
      </c>
      <c r="E2072" t="s">
        <v>102</v>
      </c>
      <c r="F2072" t="s">
        <v>85</v>
      </c>
      <c r="G2072">
        <v>4113.6305000000002</v>
      </c>
      <c r="H2072">
        <v>4113.8545999999997</v>
      </c>
      <c r="I2072">
        <v>4114.2475999999997</v>
      </c>
      <c r="L2072">
        <v>4110.4350999999997</v>
      </c>
      <c r="M2072">
        <v>4111.9520000000002</v>
      </c>
      <c r="N2072">
        <v>4113.6305000000002</v>
      </c>
      <c r="O2072">
        <v>4115.1584999999995</v>
      </c>
      <c r="Q2072">
        <v>1.5169000000005326</v>
      </c>
      <c r="R2072">
        <v>1.6784999999999854</v>
      </c>
      <c r="S2072">
        <v>1.5279999999993379</v>
      </c>
      <c r="T2072">
        <v>0.61709999999948195</v>
      </c>
      <c r="U2072">
        <v>0.22409999999945285</v>
      </c>
      <c r="V2072">
        <v>93</v>
      </c>
      <c r="W2072">
        <v>0.1446359479417989</v>
      </c>
      <c r="X2072">
        <v>0</v>
      </c>
      <c r="AA2072">
        <v>93</v>
      </c>
      <c r="AB2072" t="s">
        <v>98</v>
      </c>
      <c r="AC2072" t="s">
        <v>102</v>
      </c>
      <c r="AD2072" t="s">
        <v>85</v>
      </c>
      <c r="AE2072">
        <v>4113.6305000000002</v>
      </c>
      <c r="AF2072">
        <v>4114.2475999999997</v>
      </c>
      <c r="AI2072">
        <v>4110.4350999999997</v>
      </c>
      <c r="AK2072">
        <v>4111.9520000000002</v>
      </c>
      <c r="AL2072">
        <v>4113.6305000000002</v>
      </c>
      <c r="AM2072">
        <v>4115.1584999999995</v>
      </c>
      <c r="AO2072">
        <v>1.5169000000005326</v>
      </c>
      <c r="AP2072">
        <v>1.6784999999999854</v>
      </c>
      <c r="AQ2072">
        <v>1.5279999999993379</v>
      </c>
      <c r="AR2072">
        <v>0.61709999999948195</v>
      </c>
      <c r="AS2072">
        <v>0.22409999999945285</v>
      </c>
      <c r="AT2072">
        <v>93</v>
      </c>
      <c r="AU2072">
        <v>0.1446359479417989</v>
      </c>
      <c r="AV2072">
        <v>1</v>
      </c>
    </row>
    <row r="2073" spans="3:48" x14ac:dyDescent="0.25">
      <c r="C2073">
        <v>93</v>
      </c>
      <c r="D2073" t="s">
        <v>98</v>
      </c>
      <c r="E2073" t="s">
        <v>102</v>
      </c>
      <c r="F2073" t="s">
        <v>85</v>
      </c>
      <c r="G2073">
        <v>4124.2416000000003</v>
      </c>
      <c r="H2073">
        <v>4124.473</v>
      </c>
      <c r="I2073">
        <v>4124.4471999999996</v>
      </c>
      <c r="L2073">
        <v>4121.2701999999999</v>
      </c>
      <c r="M2073">
        <v>4122.8200999999999</v>
      </c>
      <c r="N2073">
        <v>4124.2416000000003</v>
      </c>
      <c r="O2073">
        <v>4125.8099000000002</v>
      </c>
      <c r="Q2073">
        <v>1.5498999999999796</v>
      </c>
      <c r="R2073">
        <v>1.4215000000003783</v>
      </c>
      <c r="S2073">
        <v>1.5682999999999083</v>
      </c>
      <c r="T2073">
        <v>0.20559999999932188</v>
      </c>
      <c r="U2073">
        <v>0.23139999999966676</v>
      </c>
      <c r="V2073">
        <v>93</v>
      </c>
      <c r="W2073">
        <v>0.55818410097096005</v>
      </c>
      <c r="X2073">
        <v>0</v>
      </c>
      <c r="AA2073">
        <v>93</v>
      </c>
      <c r="AB2073" t="s">
        <v>98</v>
      </c>
      <c r="AC2073" t="s">
        <v>102</v>
      </c>
      <c r="AD2073" t="s">
        <v>85</v>
      </c>
      <c r="AE2073">
        <v>4124.2416000000003</v>
      </c>
      <c r="AF2073">
        <v>4124.4471999999996</v>
      </c>
      <c r="AI2073">
        <v>4121.2701999999999</v>
      </c>
      <c r="AK2073">
        <v>4122.8200999999999</v>
      </c>
      <c r="AL2073">
        <v>4124.2416000000003</v>
      </c>
      <c r="AM2073">
        <v>4125.8099000000002</v>
      </c>
      <c r="AO2073">
        <v>1.5498999999999796</v>
      </c>
      <c r="AP2073">
        <v>1.4215000000003783</v>
      </c>
      <c r="AQ2073">
        <v>1.5682999999999083</v>
      </c>
      <c r="AR2073">
        <v>0.20559999999932188</v>
      </c>
      <c r="AS2073">
        <v>0.23139999999966676</v>
      </c>
      <c r="AT2073">
        <v>93</v>
      </c>
      <c r="AU2073">
        <v>0.55818410097096005</v>
      </c>
      <c r="AV2073">
        <v>1</v>
      </c>
    </row>
    <row r="2074" spans="3:48" x14ac:dyDescent="0.25">
      <c r="C2074">
        <v>93</v>
      </c>
      <c r="D2074" t="s">
        <v>98</v>
      </c>
      <c r="E2074" t="s">
        <v>102</v>
      </c>
      <c r="F2074" t="s">
        <v>85</v>
      </c>
      <c r="G2074">
        <v>4133.8058000000001</v>
      </c>
      <c r="H2074">
        <v>4134.0335999999998</v>
      </c>
      <c r="I2074">
        <v>4134.6468999999997</v>
      </c>
      <c r="L2074">
        <v>4130.7903999999999</v>
      </c>
      <c r="M2074">
        <v>4132.2888999999996</v>
      </c>
      <c r="N2074">
        <v>4133.8022000000001</v>
      </c>
      <c r="O2074">
        <v>4135.5101000000004</v>
      </c>
      <c r="Q2074">
        <v>1.4984999999996944</v>
      </c>
      <c r="R2074">
        <v>1.5133000000005268</v>
      </c>
      <c r="S2074">
        <v>1.7079000000003361</v>
      </c>
      <c r="T2074">
        <v>0.84469999999964784</v>
      </c>
      <c r="U2074">
        <v>0.22779999999966094</v>
      </c>
      <c r="V2074">
        <v>93</v>
      </c>
      <c r="W2074">
        <v>0.43575750385554995</v>
      </c>
      <c r="X2074">
        <v>0</v>
      </c>
      <c r="AA2074">
        <v>93</v>
      </c>
      <c r="AB2074" t="s">
        <v>98</v>
      </c>
      <c r="AC2074" t="s">
        <v>102</v>
      </c>
      <c r="AD2074" t="s">
        <v>85</v>
      </c>
      <c r="AE2074">
        <v>4133.8058000000001</v>
      </c>
      <c r="AF2074">
        <v>4134.6468999999997</v>
      </c>
      <c r="AI2074">
        <v>4130.7903999999999</v>
      </c>
      <c r="AK2074">
        <v>4132.2888999999996</v>
      </c>
      <c r="AL2074">
        <v>4133.8022000000001</v>
      </c>
      <c r="AM2074">
        <v>4135.5101000000004</v>
      </c>
      <c r="AO2074">
        <v>1.4984999999996944</v>
      </c>
      <c r="AP2074">
        <v>1.5133000000005268</v>
      </c>
      <c r="AQ2074">
        <v>1.7079000000003361</v>
      </c>
      <c r="AR2074">
        <v>0.84469999999964784</v>
      </c>
      <c r="AS2074">
        <v>0.22779999999966094</v>
      </c>
      <c r="AT2074">
        <v>93</v>
      </c>
      <c r="AU2074">
        <v>0.43575750385554995</v>
      </c>
      <c r="AV2074">
        <v>1</v>
      </c>
    </row>
    <row r="2075" spans="3:48" x14ac:dyDescent="0.25">
      <c r="C2075">
        <v>93</v>
      </c>
      <c r="D2075" t="s">
        <v>98</v>
      </c>
      <c r="E2075" t="s">
        <v>102</v>
      </c>
      <c r="F2075" t="s">
        <v>85</v>
      </c>
      <c r="G2075">
        <v>4154.308</v>
      </c>
      <c r="H2075">
        <v>4154.5064000000002</v>
      </c>
      <c r="I2075">
        <v>4155.0425999999998</v>
      </c>
      <c r="L2075">
        <v>4151.1162999999997</v>
      </c>
      <c r="M2075">
        <v>4152.6221999999998</v>
      </c>
      <c r="N2075">
        <v>4154.308</v>
      </c>
      <c r="O2075">
        <v>4155.9571999999998</v>
      </c>
      <c r="Q2075">
        <v>1.5059000000001106</v>
      </c>
      <c r="R2075">
        <v>1.6858000000001994</v>
      </c>
      <c r="S2075">
        <v>1.649199999999837</v>
      </c>
      <c r="T2075">
        <v>0.73459999999977299</v>
      </c>
      <c r="U2075">
        <v>0.19840000000021973</v>
      </c>
      <c r="V2075">
        <v>93</v>
      </c>
      <c r="W2075">
        <v>0.22833769633501394</v>
      </c>
      <c r="X2075">
        <v>0</v>
      </c>
      <c r="AA2075">
        <v>93</v>
      </c>
      <c r="AB2075" t="s">
        <v>98</v>
      </c>
      <c r="AC2075" t="s">
        <v>102</v>
      </c>
      <c r="AD2075" t="s">
        <v>85</v>
      </c>
      <c r="AE2075">
        <v>4154.308</v>
      </c>
      <c r="AF2075">
        <v>4155.0425999999998</v>
      </c>
      <c r="AI2075">
        <v>4151.1162999999997</v>
      </c>
      <c r="AK2075">
        <v>4152.6221999999998</v>
      </c>
      <c r="AL2075">
        <v>4154.308</v>
      </c>
      <c r="AM2075">
        <v>4155.9571999999998</v>
      </c>
      <c r="AO2075">
        <v>1.5059000000001106</v>
      </c>
      <c r="AP2075">
        <v>1.6858000000001994</v>
      </c>
      <c r="AQ2075">
        <v>1.649199999999837</v>
      </c>
      <c r="AR2075">
        <v>0.73459999999977299</v>
      </c>
      <c r="AS2075">
        <v>0.19840000000021973</v>
      </c>
      <c r="AT2075">
        <v>93</v>
      </c>
      <c r="AU2075">
        <v>0.22833769633501394</v>
      </c>
      <c r="AV2075">
        <v>1</v>
      </c>
    </row>
    <row r="2076" spans="3:48" x14ac:dyDescent="0.25">
      <c r="C2076">
        <v>93</v>
      </c>
      <c r="D2076" t="s">
        <v>98</v>
      </c>
      <c r="E2076" t="s">
        <v>102</v>
      </c>
      <c r="F2076" t="s">
        <v>85</v>
      </c>
      <c r="G2076">
        <v>4175.0931</v>
      </c>
      <c r="H2076">
        <v>4175.3171000000002</v>
      </c>
      <c r="I2076">
        <v>4175.442</v>
      </c>
      <c r="L2076">
        <v>4171.8976000000002</v>
      </c>
      <c r="M2076">
        <v>4173.5650999999998</v>
      </c>
      <c r="N2076">
        <v>4175.0931</v>
      </c>
      <c r="O2076">
        <v>4176.7128000000002</v>
      </c>
      <c r="Q2076">
        <v>1.6674999999995634</v>
      </c>
      <c r="R2076">
        <v>1.5280000000002474</v>
      </c>
      <c r="S2076">
        <v>1.6197000000001935</v>
      </c>
      <c r="T2076">
        <v>0.3488999999999578</v>
      </c>
      <c r="U2076">
        <v>0.22400000000016007</v>
      </c>
      <c r="V2076">
        <v>93</v>
      </c>
      <c r="W2076">
        <v>0.48579393795638026</v>
      </c>
      <c r="X2076">
        <v>0</v>
      </c>
      <c r="AA2076">
        <v>93</v>
      </c>
      <c r="AB2076" t="s">
        <v>98</v>
      </c>
      <c r="AC2076" t="s">
        <v>102</v>
      </c>
      <c r="AD2076" t="s">
        <v>85</v>
      </c>
      <c r="AE2076">
        <v>4175.0931</v>
      </c>
      <c r="AF2076">
        <v>4175.442</v>
      </c>
      <c r="AI2076">
        <v>4171.8976000000002</v>
      </c>
      <c r="AK2076">
        <v>4173.5650999999998</v>
      </c>
      <c r="AL2076">
        <v>4175.0931</v>
      </c>
      <c r="AM2076">
        <v>4176.7128000000002</v>
      </c>
      <c r="AO2076">
        <v>1.6674999999995634</v>
      </c>
      <c r="AP2076">
        <v>1.5280000000002474</v>
      </c>
      <c r="AQ2076">
        <v>1.6197000000001935</v>
      </c>
      <c r="AR2076">
        <v>0.3488999999999578</v>
      </c>
      <c r="AS2076">
        <v>0.22400000000016007</v>
      </c>
      <c r="AT2076">
        <v>93</v>
      </c>
      <c r="AU2076">
        <v>0.48579393795638026</v>
      </c>
      <c r="AV2076">
        <v>1</v>
      </c>
    </row>
    <row r="2077" spans="3:48" x14ac:dyDescent="0.25">
      <c r="C2077">
        <v>93</v>
      </c>
      <c r="D2077" t="s">
        <v>98</v>
      </c>
      <c r="E2077" t="s">
        <v>102</v>
      </c>
      <c r="F2077" t="s">
        <v>85</v>
      </c>
      <c r="G2077">
        <v>4184.8226000000004</v>
      </c>
      <c r="H2077">
        <v>4185.0320000000002</v>
      </c>
      <c r="I2077">
        <v>4185.6453000000001</v>
      </c>
      <c r="L2077">
        <v>4181.5060000000003</v>
      </c>
      <c r="M2077">
        <v>4183.1404000000002</v>
      </c>
      <c r="N2077">
        <v>4184.8262999999997</v>
      </c>
      <c r="O2077">
        <v>4186.5856000000003</v>
      </c>
      <c r="Q2077">
        <v>1.6343999999999141</v>
      </c>
      <c r="R2077">
        <v>1.6858999999994921</v>
      </c>
      <c r="S2077">
        <v>1.7593000000006214</v>
      </c>
      <c r="T2077">
        <v>0.81900000000041473</v>
      </c>
      <c r="U2077">
        <v>0.20939999999973224</v>
      </c>
      <c r="V2077">
        <v>93</v>
      </c>
      <c r="W2077">
        <v>0.56366788672701695</v>
      </c>
      <c r="X2077">
        <v>0</v>
      </c>
      <c r="AA2077">
        <v>93</v>
      </c>
      <c r="AB2077" t="s">
        <v>98</v>
      </c>
      <c r="AC2077" t="s">
        <v>102</v>
      </c>
      <c r="AD2077" t="s">
        <v>85</v>
      </c>
      <c r="AE2077">
        <v>4184.8226000000004</v>
      </c>
      <c r="AF2077">
        <v>4185.6453000000001</v>
      </c>
      <c r="AI2077">
        <v>4181.5060000000003</v>
      </c>
      <c r="AK2077">
        <v>4183.1404000000002</v>
      </c>
      <c r="AL2077">
        <v>4184.8262999999997</v>
      </c>
      <c r="AM2077">
        <v>4186.5856000000003</v>
      </c>
      <c r="AO2077">
        <v>1.6343999999999141</v>
      </c>
      <c r="AP2077">
        <v>1.6858999999994921</v>
      </c>
      <c r="AQ2077">
        <v>1.7593000000006214</v>
      </c>
      <c r="AR2077">
        <v>0.81900000000041473</v>
      </c>
      <c r="AS2077">
        <v>0.20939999999973224</v>
      </c>
      <c r="AT2077">
        <v>93</v>
      </c>
      <c r="AU2077">
        <v>0.56366788672701695</v>
      </c>
      <c r="AV2077">
        <v>1</v>
      </c>
    </row>
    <row r="2078" spans="3:48" x14ac:dyDescent="0.25">
      <c r="C2078">
        <v>93</v>
      </c>
      <c r="D2078" t="s">
        <v>98</v>
      </c>
      <c r="E2078" t="s">
        <v>102</v>
      </c>
      <c r="F2078" t="s">
        <v>85</v>
      </c>
      <c r="G2078">
        <v>4205.1632</v>
      </c>
      <c r="H2078">
        <v>4205.3761999999997</v>
      </c>
      <c r="I2078">
        <v>4206.0410000000002</v>
      </c>
      <c r="L2078">
        <v>4201.6409000000003</v>
      </c>
      <c r="M2078">
        <v>4203.6058999999996</v>
      </c>
      <c r="N2078">
        <v>4205.1632</v>
      </c>
      <c r="O2078">
        <v>4207.0401000000002</v>
      </c>
      <c r="Q2078">
        <v>1.964999999999236</v>
      </c>
      <c r="R2078">
        <v>1.5573000000003958</v>
      </c>
      <c r="S2078">
        <v>1.8769000000002052</v>
      </c>
      <c r="T2078">
        <v>0.87780000000020664</v>
      </c>
      <c r="U2078">
        <v>0.21299999999973807</v>
      </c>
      <c r="V2078">
        <v>93</v>
      </c>
      <c r="W2078">
        <v>0.51579076470186092</v>
      </c>
      <c r="X2078">
        <v>0</v>
      </c>
      <c r="AA2078">
        <v>93</v>
      </c>
      <c r="AB2078" t="s">
        <v>98</v>
      </c>
      <c r="AC2078" t="s">
        <v>102</v>
      </c>
      <c r="AD2078" t="s">
        <v>85</v>
      </c>
      <c r="AE2078">
        <v>4205.1632</v>
      </c>
      <c r="AF2078">
        <v>4206.0410000000002</v>
      </c>
      <c r="AI2078">
        <v>4201.6409000000003</v>
      </c>
      <c r="AK2078">
        <v>4203.6058999999996</v>
      </c>
      <c r="AL2078">
        <v>4205.1632</v>
      </c>
      <c r="AM2078">
        <v>4207.0401000000002</v>
      </c>
      <c r="AO2078">
        <v>1.964999999999236</v>
      </c>
      <c r="AP2078">
        <v>1.5573000000003958</v>
      </c>
      <c r="AQ2078">
        <v>1.8769000000002052</v>
      </c>
      <c r="AR2078">
        <v>0.87780000000020664</v>
      </c>
      <c r="AS2078">
        <v>0.21299999999973807</v>
      </c>
      <c r="AT2078">
        <v>93</v>
      </c>
      <c r="AU2078">
        <v>0.51579076470186092</v>
      </c>
      <c r="AV2078">
        <v>1</v>
      </c>
    </row>
    <row r="2079" spans="3:48" x14ac:dyDescent="0.25">
      <c r="C2079">
        <v>93</v>
      </c>
      <c r="D2079" t="s">
        <v>98</v>
      </c>
      <c r="E2079" t="s">
        <v>102</v>
      </c>
      <c r="F2079" t="s">
        <v>85</v>
      </c>
      <c r="G2079">
        <v>4215.3849</v>
      </c>
      <c r="H2079">
        <v>4215.6016</v>
      </c>
      <c r="I2079">
        <v>4216.2370000000001</v>
      </c>
      <c r="L2079">
        <v>4211.9984999999997</v>
      </c>
      <c r="M2079">
        <v>4213.7651999999998</v>
      </c>
      <c r="N2079">
        <v>4215.3959000000004</v>
      </c>
      <c r="O2079">
        <v>4217.0892000000003</v>
      </c>
      <c r="Q2079">
        <v>1.7667000000001281</v>
      </c>
      <c r="R2079">
        <v>1.6307000000006155</v>
      </c>
      <c r="S2079">
        <v>1.6932999999999083</v>
      </c>
      <c r="T2079">
        <v>0.84109999999964202</v>
      </c>
      <c r="U2079">
        <v>0.21669999999994616</v>
      </c>
      <c r="V2079">
        <v>93</v>
      </c>
      <c r="W2079">
        <v>0.3772131585987758</v>
      </c>
      <c r="X2079">
        <v>0</v>
      </c>
      <c r="AA2079">
        <v>93</v>
      </c>
      <c r="AB2079" t="s">
        <v>98</v>
      </c>
      <c r="AC2079" t="s">
        <v>102</v>
      </c>
      <c r="AD2079" t="s">
        <v>85</v>
      </c>
      <c r="AE2079">
        <v>4215.3849</v>
      </c>
      <c r="AF2079">
        <v>4216.2370000000001</v>
      </c>
      <c r="AI2079">
        <v>4211.9984999999997</v>
      </c>
      <c r="AK2079">
        <v>4213.7651999999998</v>
      </c>
      <c r="AL2079">
        <v>4215.3959000000004</v>
      </c>
      <c r="AM2079">
        <v>4217.0892000000003</v>
      </c>
      <c r="AO2079">
        <v>1.7667000000001281</v>
      </c>
      <c r="AP2079">
        <v>1.6307000000006155</v>
      </c>
      <c r="AQ2079">
        <v>1.6932999999999083</v>
      </c>
      <c r="AR2079">
        <v>0.84109999999964202</v>
      </c>
      <c r="AS2079">
        <v>0.21669999999994616</v>
      </c>
      <c r="AT2079">
        <v>93</v>
      </c>
      <c r="AU2079">
        <v>0.3772131585987758</v>
      </c>
      <c r="AV2079">
        <v>1</v>
      </c>
    </row>
    <row r="2080" spans="3:48" x14ac:dyDescent="0.25">
      <c r="C2080">
        <v>93</v>
      </c>
      <c r="D2080" t="s">
        <v>98</v>
      </c>
      <c r="E2080" t="s">
        <v>102</v>
      </c>
      <c r="F2080" t="s">
        <v>85</v>
      </c>
      <c r="G2080">
        <v>4225.7278999999999</v>
      </c>
      <c r="H2080">
        <v>4225.9592000000002</v>
      </c>
      <c r="I2080">
        <v>4226.4367000000002</v>
      </c>
      <c r="L2080">
        <v>4222.2129000000004</v>
      </c>
      <c r="M2080">
        <v>4223.8620000000001</v>
      </c>
      <c r="N2080">
        <v>4225.7314999999999</v>
      </c>
      <c r="O2080">
        <v>4227.7663000000002</v>
      </c>
      <c r="Q2080">
        <v>1.6490999999996347</v>
      </c>
      <c r="R2080">
        <v>1.869499999999789</v>
      </c>
      <c r="S2080">
        <v>2.0348000000003594</v>
      </c>
      <c r="T2080">
        <v>0.70520000000033178</v>
      </c>
      <c r="U2080">
        <v>0.23130000000037398</v>
      </c>
      <c r="V2080">
        <v>93</v>
      </c>
      <c r="W2080">
        <v>0.28007814961893235</v>
      </c>
      <c r="X2080">
        <v>0</v>
      </c>
      <c r="AA2080">
        <v>93</v>
      </c>
      <c r="AB2080" t="s">
        <v>98</v>
      </c>
      <c r="AC2080" t="s">
        <v>102</v>
      </c>
      <c r="AD2080" t="s">
        <v>85</v>
      </c>
      <c r="AE2080">
        <v>4225.7278999999999</v>
      </c>
      <c r="AF2080">
        <v>4226.4367000000002</v>
      </c>
      <c r="AI2080">
        <v>4222.2129000000004</v>
      </c>
      <c r="AK2080">
        <v>4223.8620000000001</v>
      </c>
      <c r="AL2080">
        <v>4225.7314999999999</v>
      </c>
      <c r="AM2080">
        <v>4227.7663000000002</v>
      </c>
      <c r="AO2080">
        <v>1.6490999999996347</v>
      </c>
      <c r="AP2080">
        <v>1.869499999999789</v>
      </c>
      <c r="AQ2080">
        <v>2.0348000000003594</v>
      </c>
      <c r="AR2080">
        <v>0.70520000000033178</v>
      </c>
      <c r="AS2080">
        <v>0.23130000000037398</v>
      </c>
      <c r="AT2080">
        <v>93</v>
      </c>
      <c r="AU2080">
        <v>0.28007814961893235</v>
      </c>
      <c r="AV2080">
        <v>1</v>
      </c>
    </row>
    <row r="2081" spans="3:48" x14ac:dyDescent="0.25">
      <c r="C2081">
        <v>93</v>
      </c>
      <c r="D2081" t="s">
        <v>98</v>
      </c>
      <c r="E2081" t="s">
        <v>102</v>
      </c>
      <c r="F2081" t="s">
        <v>85</v>
      </c>
      <c r="G2081">
        <v>4236.1882999999998</v>
      </c>
      <c r="H2081">
        <v>4236.4124000000002</v>
      </c>
      <c r="I2081">
        <v>4236.6364000000003</v>
      </c>
      <c r="L2081">
        <v>4232.9634999999998</v>
      </c>
      <c r="M2081">
        <v>4234.6053000000002</v>
      </c>
      <c r="N2081">
        <v>4236.192</v>
      </c>
      <c r="O2081">
        <v>4238.2120999999997</v>
      </c>
      <c r="Q2081">
        <v>1.6418000000003303</v>
      </c>
      <c r="R2081">
        <v>1.586699999999837</v>
      </c>
      <c r="S2081">
        <v>2.0200999999997293</v>
      </c>
      <c r="T2081">
        <v>0.44440000000031432</v>
      </c>
      <c r="U2081">
        <v>0.22410000000036234</v>
      </c>
      <c r="V2081">
        <v>93</v>
      </c>
      <c r="W2081">
        <v>0.44026836894246335</v>
      </c>
      <c r="X2081">
        <v>0</v>
      </c>
      <c r="AA2081">
        <v>93</v>
      </c>
      <c r="AB2081" t="s">
        <v>98</v>
      </c>
      <c r="AC2081" t="s">
        <v>102</v>
      </c>
      <c r="AD2081" t="s">
        <v>85</v>
      </c>
      <c r="AE2081">
        <v>4236.1882999999998</v>
      </c>
      <c r="AF2081">
        <v>4236.6364000000003</v>
      </c>
      <c r="AI2081">
        <v>4232.9634999999998</v>
      </c>
      <c r="AK2081">
        <v>4234.6053000000002</v>
      </c>
      <c r="AL2081">
        <v>4236.192</v>
      </c>
      <c r="AM2081">
        <v>4238.2120999999997</v>
      </c>
      <c r="AO2081">
        <v>1.6418000000003303</v>
      </c>
      <c r="AP2081">
        <v>1.586699999999837</v>
      </c>
      <c r="AQ2081">
        <v>2.0200999999997293</v>
      </c>
      <c r="AR2081">
        <v>0.44440000000031432</v>
      </c>
      <c r="AS2081">
        <v>0.22410000000036234</v>
      </c>
      <c r="AT2081">
        <v>93</v>
      </c>
      <c r="AU2081">
        <v>0.44026836894246335</v>
      </c>
      <c r="AV2081">
        <v>1</v>
      </c>
    </row>
    <row r="2082" spans="3:48" x14ac:dyDescent="0.25">
      <c r="C2082">
        <v>93</v>
      </c>
      <c r="D2082" t="s">
        <v>98</v>
      </c>
      <c r="E2082" t="s">
        <v>102</v>
      </c>
      <c r="F2082" t="s">
        <v>85</v>
      </c>
      <c r="G2082">
        <v>4266.5595999999996</v>
      </c>
      <c r="H2082">
        <v>4266.7947000000004</v>
      </c>
      <c r="I2082">
        <v>4267.2354999999998</v>
      </c>
      <c r="L2082">
        <v>4262.9602000000004</v>
      </c>
      <c r="M2082">
        <v>4265.0244000000002</v>
      </c>
      <c r="N2082">
        <v>4266.5595999999996</v>
      </c>
      <c r="O2082">
        <v>4268.7487000000001</v>
      </c>
      <c r="Q2082">
        <v>2.0641999999998006</v>
      </c>
      <c r="R2082">
        <v>1.5351999999993495</v>
      </c>
      <c r="S2082">
        <v>2.1891000000005079</v>
      </c>
      <c r="T2082">
        <v>0.67590000000018335</v>
      </c>
      <c r="U2082">
        <v>0.23510000000078435</v>
      </c>
      <c r="V2082">
        <v>93</v>
      </c>
      <c r="W2082">
        <v>0.33844703911186347</v>
      </c>
      <c r="X2082">
        <v>0</v>
      </c>
      <c r="AA2082">
        <v>93</v>
      </c>
      <c r="AB2082" t="s">
        <v>98</v>
      </c>
      <c r="AC2082" t="s">
        <v>102</v>
      </c>
      <c r="AD2082" t="s">
        <v>85</v>
      </c>
      <c r="AE2082">
        <v>4266.5595999999996</v>
      </c>
      <c r="AF2082">
        <v>4267.2354999999998</v>
      </c>
      <c r="AI2082">
        <v>4262.9602000000004</v>
      </c>
      <c r="AK2082">
        <v>4265.0244000000002</v>
      </c>
      <c r="AL2082">
        <v>4266.5595999999996</v>
      </c>
      <c r="AM2082">
        <v>4268.7487000000001</v>
      </c>
      <c r="AO2082">
        <v>2.0641999999998006</v>
      </c>
      <c r="AP2082">
        <v>1.5351999999993495</v>
      </c>
      <c r="AQ2082">
        <v>2.1891000000005079</v>
      </c>
      <c r="AR2082">
        <v>0.67590000000018335</v>
      </c>
      <c r="AS2082">
        <v>0.23510000000078435</v>
      </c>
      <c r="AT2082">
        <v>93</v>
      </c>
      <c r="AU2082">
        <v>0.33844703911186347</v>
      </c>
      <c r="AV2082">
        <v>1</v>
      </c>
    </row>
    <row r="2083" spans="3:48" x14ac:dyDescent="0.25">
      <c r="C2083">
        <v>93</v>
      </c>
      <c r="D2083" t="s">
        <v>98</v>
      </c>
      <c r="E2083" t="s">
        <v>102</v>
      </c>
      <c r="F2083" t="s">
        <v>85</v>
      </c>
      <c r="G2083">
        <v>4297.1769999999997</v>
      </c>
      <c r="H2083">
        <v>4297.4120999999996</v>
      </c>
      <c r="I2083">
        <v>4297.8307999999997</v>
      </c>
      <c r="L2083">
        <v>4293.6364000000003</v>
      </c>
      <c r="M2083">
        <v>4295.2745000000004</v>
      </c>
      <c r="N2083">
        <v>4297.1844000000001</v>
      </c>
      <c r="O2083">
        <v>4298.9620999999997</v>
      </c>
      <c r="Q2083">
        <v>1.6381000000001222</v>
      </c>
      <c r="R2083">
        <v>1.9098999999996522</v>
      </c>
      <c r="S2083">
        <v>1.7776999999996406</v>
      </c>
      <c r="T2083">
        <v>0.64639999999963038</v>
      </c>
      <c r="U2083">
        <v>0.23509999999987485</v>
      </c>
      <c r="V2083">
        <v>93</v>
      </c>
      <c r="W2083">
        <v>0.22867956779144311</v>
      </c>
      <c r="X2083">
        <v>0</v>
      </c>
      <c r="AA2083">
        <v>93</v>
      </c>
      <c r="AB2083" t="s">
        <v>98</v>
      </c>
      <c r="AC2083" t="s">
        <v>102</v>
      </c>
      <c r="AD2083" t="s">
        <v>85</v>
      </c>
      <c r="AE2083">
        <v>4297.1769999999997</v>
      </c>
      <c r="AF2083">
        <v>4297.8307999999997</v>
      </c>
      <c r="AI2083">
        <v>4293.6364000000003</v>
      </c>
      <c r="AK2083">
        <v>4295.2745000000004</v>
      </c>
      <c r="AL2083">
        <v>4297.1844000000001</v>
      </c>
      <c r="AM2083">
        <v>4298.9620999999997</v>
      </c>
      <c r="AO2083">
        <v>1.6381000000001222</v>
      </c>
      <c r="AP2083">
        <v>1.9098999999996522</v>
      </c>
      <c r="AQ2083">
        <v>1.7776999999996406</v>
      </c>
      <c r="AR2083">
        <v>0.64639999999963038</v>
      </c>
      <c r="AS2083">
        <v>0.23509999999987485</v>
      </c>
      <c r="AT2083">
        <v>93</v>
      </c>
      <c r="AU2083">
        <v>0.22867956779144311</v>
      </c>
      <c r="AV2083">
        <v>1</v>
      </c>
    </row>
    <row r="2084" spans="3:48" x14ac:dyDescent="0.25">
      <c r="C2084">
        <v>93</v>
      </c>
      <c r="D2084" t="s">
        <v>98</v>
      </c>
      <c r="E2084" t="s">
        <v>102</v>
      </c>
      <c r="F2084" t="s">
        <v>85</v>
      </c>
      <c r="G2084">
        <v>4307.6448</v>
      </c>
      <c r="H2084">
        <v>4307.8504999999996</v>
      </c>
      <c r="I2084">
        <v>4308.0267999999996</v>
      </c>
      <c r="L2084">
        <v>4304.1409000000003</v>
      </c>
      <c r="M2084">
        <v>4306.0141000000003</v>
      </c>
      <c r="N2084">
        <v>4307.6522000000004</v>
      </c>
      <c r="O2084">
        <v>4309.6869999999999</v>
      </c>
      <c r="Q2084">
        <v>1.8731999999999971</v>
      </c>
      <c r="R2084">
        <v>1.6381000000001222</v>
      </c>
      <c r="S2084">
        <v>2.0347999999994499</v>
      </c>
      <c r="T2084">
        <v>0.37459999999919091</v>
      </c>
      <c r="U2084">
        <v>0.20569999999952415</v>
      </c>
      <c r="V2084">
        <v>93</v>
      </c>
      <c r="W2084">
        <v>0.61219524820153648</v>
      </c>
      <c r="X2084">
        <v>0</v>
      </c>
      <c r="AA2084">
        <v>93</v>
      </c>
      <c r="AB2084" t="s">
        <v>98</v>
      </c>
      <c r="AC2084" t="s">
        <v>102</v>
      </c>
      <c r="AD2084" t="s">
        <v>85</v>
      </c>
      <c r="AE2084">
        <v>4307.6448</v>
      </c>
      <c r="AF2084">
        <v>4308.0267999999996</v>
      </c>
      <c r="AI2084">
        <v>4304.1409000000003</v>
      </c>
      <c r="AK2084">
        <v>4306.0141000000003</v>
      </c>
      <c r="AL2084">
        <v>4307.6522000000004</v>
      </c>
      <c r="AM2084">
        <v>4309.6869999999999</v>
      </c>
      <c r="AO2084">
        <v>1.8731999999999971</v>
      </c>
      <c r="AP2084">
        <v>1.6381000000001222</v>
      </c>
      <c r="AQ2084">
        <v>2.0347999999994499</v>
      </c>
      <c r="AR2084">
        <v>0.37459999999919091</v>
      </c>
      <c r="AS2084">
        <v>0.20569999999952415</v>
      </c>
      <c r="AT2084">
        <v>93</v>
      </c>
      <c r="AU2084">
        <v>0.61219524820153648</v>
      </c>
      <c r="AV2084">
        <v>1</v>
      </c>
    </row>
    <row r="2085" spans="3:48" x14ac:dyDescent="0.25">
      <c r="C2085">
        <v>93</v>
      </c>
      <c r="D2085" t="s">
        <v>98</v>
      </c>
      <c r="E2085" t="s">
        <v>102</v>
      </c>
      <c r="F2085" t="s">
        <v>85</v>
      </c>
      <c r="G2085">
        <v>4317.0328</v>
      </c>
      <c r="H2085">
        <v>4317.2385000000004</v>
      </c>
      <c r="I2085">
        <v>4318.2302</v>
      </c>
      <c r="L2085">
        <v>4313.1468999999997</v>
      </c>
      <c r="M2085">
        <v>4315.1156000000001</v>
      </c>
      <c r="N2085">
        <v>4317.0474999999997</v>
      </c>
      <c r="O2085">
        <v>4319.2952999999998</v>
      </c>
      <c r="Q2085">
        <v>1.9687000000003536</v>
      </c>
      <c r="R2085">
        <v>1.9318999999995867</v>
      </c>
      <c r="S2085">
        <v>2.2478000000000975</v>
      </c>
      <c r="T2085">
        <v>1.1827000000002954</v>
      </c>
      <c r="U2085">
        <v>0.20570000000043365</v>
      </c>
      <c r="V2085">
        <v>93</v>
      </c>
      <c r="W2085">
        <v>0.16458461710848951</v>
      </c>
      <c r="X2085">
        <v>0</v>
      </c>
      <c r="AA2085">
        <v>93</v>
      </c>
      <c r="AB2085" t="s">
        <v>98</v>
      </c>
      <c r="AC2085" t="s">
        <v>102</v>
      </c>
      <c r="AD2085" t="s">
        <v>85</v>
      </c>
      <c r="AE2085">
        <v>4317.0328</v>
      </c>
      <c r="AF2085">
        <v>4318.2302</v>
      </c>
      <c r="AI2085">
        <v>4313.1468999999997</v>
      </c>
      <c r="AK2085">
        <v>4315.1156000000001</v>
      </c>
      <c r="AL2085">
        <v>4317.0474999999997</v>
      </c>
      <c r="AM2085">
        <v>4319.2952999999998</v>
      </c>
      <c r="AO2085">
        <v>1.9687000000003536</v>
      </c>
      <c r="AP2085">
        <v>1.9318999999995867</v>
      </c>
      <c r="AQ2085">
        <v>2.2478000000000975</v>
      </c>
      <c r="AR2085">
        <v>1.1827000000002954</v>
      </c>
      <c r="AS2085">
        <v>0.20570000000043365</v>
      </c>
      <c r="AT2085">
        <v>93</v>
      </c>
      <c r="AU2085">
        <v>0.16458461710848951</v>
      </c>
      <c r="AV2085">
        <v>1</v>
      </c>
    </row>
    <row r="2086" spans="3:48" x14ac:dyDescent="0.25">
      <c r="C2086">
        <v>93</v>
      </c>
      <c r="D2086" t="s">
        <v>98</v>
      </c>
      <c r="E2086" t="s">
        <v>102</v>
      </c>
      <c r="F2086" t="s">
        <v>85</v>
      </c>
      <c r="G2086">
        <v>4348.5391</v>
      </c>
      <c r="H2086">
        <v>4348.7593999999999</v>
      </c>
      <c r="I2086">
        <v>4348.8329000000003</v>
      </c>
      <c r="L2086">
        <v>4344.8734999999997</v>
      </c>
      <c r="M2086">
        <v>4346.7539999999999</v>
      </c>
      <c r="N2086">
        <v>4348.5391</v>
      </c>
      <c r="O2086">
        <v>4350.8310000000001</v>
      </c>
      <c r="Q2086">
        <v>1.880500000000211</v>
      </c>
      <c r="R2086">
        <v>1.7851000000000568</v>
      </c>
      <c r="S2086">
        <v>2.2919000000001688</v>
      </c>
      <c r="T2086">
        <v>0.29380000000037398</v>
      </c>
      <c r="U2086">
        <v>0.22029999999995198</v>
      </c>
      <c r="V2086">
        <v>93</v>
      </c>
      <c r="W2086">
        <v>0.25610093520018001</v>
      </c>
      <c r="X2086">
        <v>0</v>
      </c>
      <c r="AA2086">
        <v>93</v>
      </c>
      <c r="AB2086" t="s">
        <v>98</v>
      </c>
      <c r="AC2086" t="s">
        <v>102</v>
      </c>
      <c r="AD2086" t="s">
        <v>85</v>
      </c>
      <c r="AE2086">
        <v>4348.5391</v>
      </c>
      <c r="AF2086">
        <v>4348.8329000000003</v>
      </c>
      <c r="AI2086">
        <v>4344.8734999999997</v>
      </c>
      <c r="AK2086">
        <v>4346.7539999999999</v>
      </c>
      <c r="AL2086">
        <v>4348.5391</v>
      </c>
      <c r="AM2086">
        <v>4350.8310000000001</v>
      </c>
      <c r="AO2086">
        <v>1.880500000000211</v>
      </c>
      <c r="AP2086">
        <v>1.7851000000000568</v>
      </c>
      <c r="AQ2086">
        <v>2.2919000000001688</v>
      </c>
      <c r="AR2086">
        <v>0.29380000000037398</v>
      </c>
      <c r="AS2086">
        <v>0.22029999999995198</v>
      </c>
      <c r="AT2086">
        <v>93</v>
      </c>
      <c r="AU2086">
        <v>0.25610093520018001</v>
      </c>
      <c r="AV2086">
        <v>1</v>
      </c>
    </row>
    <row r="2087" spans="3:48" x14ac:dyDescent="0.25">
      <c r="C2087">
        <v>93</v>
      </c>
      <c r="D2087" t="s">
        <v>98</v>
      </c>
      <c r="E2087" t="s">
        <v>102</v>
      </c>
      <c r="F2087" t="s">
        <v>85</v>
      </c>
      <c r="G2087">
        <v>4358.5514000000003</v>
      </c>
      <c r="H2087">
        <v>4358.7718000000004</v>
      </c>
      <c r="I2087">
        <v>4359.0216</v>
      </c>
      <c r="L2087">
        <v>4354.7830000000004</v>
      </c>
      <c r="M2087">
        <v>4356.7516999999998</v>
      </c>
      <c r="N2087">
        <v>4358.5587999999998</v>
      </c>
      <c r="O2087">
        <v>4360.7699000000002</v>
      </c>
      <c r="Q2087">
        <v>1.9686999999994441</v>
      </c>
      <c r="R2087">
        <v>1.8070999999999913</v>
      </c>
      <c r="S2087">
        <v>2.2111000000004424</v>
      </c>
      <c r="T2087">
        <v>0.46280000000024302</v>
      </c>
      <c r="U2087">
        <v>0.22040000000015425</v>
      </c>
      <c r="V2087">
        <v>93</v>
      </c>
      <c r="W2087">
        <v>0.39323952278998808</v>
      </c>
      <c r="X2087">
        <v>0</v>
      </c>
      <c r="AA2087">
        <v>93</v>
      </c>
      <c r="AB2087" t="s">
        <v>98</v>
      </c>
      <c r="AC2087" t="s">
        <v>102</v>
      </c>
      <c r="AD2087" t="s">
        <v>85</v>
      </c>
      <c r="AE2087">
        <v>4358.5514000000003</v>
      </c>
      <c r="AF2087">
        <v>4359.0216</v>
      </c>
      <c r="AI2087">
        <v>4354.7830000000004</v>
      </c>
      <c r="AK2087">
        <v>4356.7516999999998</v>
      </c>
      <c r="AL2087">
        <v>4358.5587999999998</v>
      </c>
      <c r="AM2087">
        <v>4360.7699000000002</v>
      </c>
      <c r="AO2087">
        <v>1.9686999999994441</v>
      </c>
      <c r="AP2087">
        <v>1.8070999999999913</v>
      </c>
      <c r="AQ2087">
        <v>2.2111000000004424</v>
      </c>
      <c r="AR2087">
        <v>0.46280000000024302</v>
      </c>
      <c r="AS2087">
        <v>0.22040000000015425</v>
      </c>
      <c r="AT2087">
        <v>93</v>
      </c>
      <c r="AU2087">
        <v>0.39323952278998808</v>
      </c>
      <c r="AV2087">
        <v>1</v>
      </c>
    </row>
    <row r="2088" spans="3:48" x14ac:dyDescent="0.25">
      <c r="C2088">
        <v>93</v>
      </c>
      <c r="D2088" t="s">
        <v>74</v>
      </c>
      <c r="E2088" t="s">
        <v>102</v>
      </c>
      <c r="F2088" t="s">
        <v>85</v>
      </c>
      <c r="G2088">
        <v>4401.3923000000004</v>
      </c>
      <c r="H2088">
        <v>4401.598</v>
      </c>
      <c r="I2088">
        <v>4402.1710000000003</v>
      </c>
      <c r="L2088">
        <v>4397.5871999999999</v>
      </c>
      <c r="M2088">
        <v>4399.4382999999998</v>
      </c>
      <c r="N2088">
        <v>4401.3996999999999</v>
      </c>
      <c r="O2088">
        <v>4403.8899000000001</v>
      </c>
      <c r="Q2088">
        <v>1.8510999999998603</v>
      </c>
      <c r="R2088">
        <v>1.9614000000001397</v>
      </c>
      <c r="S2088">
        <v>2.4902000000001863</v>
      </c>
      <c r="T2088">
        <v>0.7713000000003376</v>
      </c>
      <c r="U2088">
        <v>0.20569999999952415</v>
      </c>
      <c r="V2088">
        <v>93</v>
      </c>
      <c r="W2088">
        <v>0.47330685011140206</v>
      </c>
      <c r="X2088">
        <v>0</v>
      </c>
      <c r="AA2088">
        <v>93</v>
      </c>
      <c r="AB2088" t="s">
        <v>74</v>
      </c>
      <c r="AC2088" t="s">
        <v>102</v>
      </c>
      <c r="AD2088" t="s">
        <v>85</v>
      </c>
      <c r="AE2088">
        <v>4401.3923000000004</v>
      </c>
      <c r="AF2088">
        <v>4402.1710000000003</v>
      </c>
      <c r="AI2088">
        <v>4397.5871999999999</v>
      </c>
      <c r="AK2088">
        <v>4399.4382999999998</v>
      </c>
      <c r="AL2088">
        <v>4401.3996999999999</v>
      </c>
      <c r="AM2088">
        <v>4403.8899000000001</v>
      </c>
      <c r="AO2088">
        <v>1.8510999999998603</v>
      </c>
      <c r="AP2088">
        <v>1.9614000000001397</v>
      </c>
      <c r="AQ2088">
        <v>2.4902000000001863</v>
      </c>
      <c r="AR2088">
        <v>0.7713000000003376</v>
      </c>
      <c r="AS2088">
        <v>0.20569999999952415</v>
      </c>
      <c r="AT2088">
        <v>93</v>
      </c>
      <c r="AU2088">
        <v>0.47330685011140206</v>
      </c>
      <c r="AV2088">
        <v>1</v>
      </c>
    </row>
    <row r="2089" spans="3:48" x14ac:dyDescent="0.25">
      <c r="C2089">
        <v>93</v>
      </c>
      <c r="D2089" t="s">
        <v>74</v>
      </c>
      <c r="E2089" t="s">
        <v>102</v>
      </c>
      <c r="F2089" t="s">
        <v>85</v>
      </c>
      <c r="G2089">
        <v>4421.1967000000004</v>
      </c>
      <c r="H2089">
        <v>4421.4097000000002</v>
      </c>
      <c r="I2089">
        <v>4422.1662999999999</v>
      </c>
      <c r="L2089">
        <v>4417.2665999999999</v>
      </c>
      <c r="M2089">
        <v>4419.1251000000002</v>
      </c>
      <c r="N2089">
        <v>4421.1893</v>
      </c>
      <c r="O2089">
        <v>4423.6280999999999</v>
      </c>
      <c r="Q2089">
        <v>1.8585000000002765</v>
      </c>
      <c r="R2089">
        <v>2.0641999999998006</v>
      </c>
      <c r="S2089">
        <v>2.438799999999901</v>
      </c>
      <c r="T2089">
        <v>0.97699999999986176</v>
      </c>
      <c r="U2089">
        <v>0.21299999999973807</v>
      </c>
      <c r="V2089">
        <v>93</v>
      </c>
      <c r="W2089">
        <v>0.10952907787792611</v>
      </c>
      <c r="X2089">
        <v>0</v>
      </c>
      <c r="AA2089">
        <v>93</v>
      </c>
      <c r="AB2089" t="s">
        <v>74</v>
      </c>
      <c r="AC2089" t="s">
        <v>102</v>
      </c>
      <c r="AD2089" t="s">
        <v>85</v>
      </c>
      <c r="AE2089">
        <v>4421.1967000000004</v>
      </c>
      <c r="AF2089">
        <v>4422.1662999999999</v>
      </c>
      <c r="AI2089">
        <v>4417.2665999999999</v>
      </c>
      <c r="AK2089">
        <v>4419.1251000000002</v>
      </c>
      <c r="AL2089">
        <v>4421.1893</v>
      </c>
      <c r="AM2089">
        <v>4423.6280999999999</v>
      </c>
      <c r="AO2089">
        <v>1.8585000000002765</v>
      </c>
      <c r="AP2089">
        <v>2.0641999999998006</v>
      </c>
      <c r="AQ2089">
        <v>2.438799999999901</v>
      </c>
      <c r="AR2089">
        <v>0.97699999999986176</v>
      </c>
      <c r="AS2089">
        <v>0.21299999999973807</v>
      </c>
      <c r="AT2089">
        <v>93</v>
      </c>
      <c r="AU2089">
        <v>0.10952907787792611</v>
      </c>
      <c r="AV2089">
        <v>1</v>
      </c>
    </row>
    <row r="2090" spans="3:48" x14ac:dyDescent="0.25">
      <c r="C2090">
        <v>93</v>
      </c>
      <c r="D2090" t="s">
        <v>74</v>
      </c>
      <c r="E2090" t="s">
        <v>102</v>
      </c>
      <c r="F2090" t="s">
        <v>85</v>
      </c>
      <c r="G2090">
        <v>4431.9363000000003</v>
      </c>
      <c r="H2090">
        <v>4432.1198999999997</v>
      </c>
      <c r="I2090">
        <v>4432.1713</v>
      </c>
      <c r="L2090">
        <v>4427.7858999999999</v>
      </c>
      <c r="M2090">
        <v>4429.8647000000001</v>
      </c>
      <c r="N2090">
        <v>4431.9435999999996</v>
      </c>
      <c r="O2090">
        <v>4434.4632000000001</v>
      </c>
      <c r="Q2090">
        <v>2.0788000000002285</v>
      </c>
      <c r="R2090">
        <v>2.0788999999995212</v>
      </c>
      <c r="S2090">
        <v>2.519600000000537</v>
      </c>
      <c r="T2090">
        <v>0.22770000000036816</v>
      </c>
      <c r="U2090">
        <v>0.18359999999938736</v>
      </c>
      <c r="V2090">
        <v>93</v>
      </c>
      <c r="W2090">
        <v>0.37835724797676096</v>
      </c>
      <c r="X2090">
        <v>0</v>
      </c>
      <c r="AA2090">
        <v>93</v>
      </c>
      <c r="AB2090" t="s">
        <v>74</v>
      </c>
      <c r="AC2090" t="s">
        <v>102</v>
      </c>
      <c r="AD2090" t="s">
        <v>85</v>
      </c>
      <c r="AE2090">
        <v>4431.9363000000003</v>
      </c>
      <c r="AF2090">
        <v>4432.1713</v>
      </c>
      <c r="AI2090">
        <v>4427.7858999999999</v>
      </c>
      <c r="AK2090">
        <v>4429.8647000000001</v>
      </c>
      <c r="AL2090">
        <v>4431.9435999999996</v>
      </c>
      <c r="AM2090">
        <v>4434.4632000000001</v>
      </c>
      <c r="AO2090">
        <v>2.0788000000002285</v>
      </c>
      <c r="AP2090">
        <v>2.0788999999995212</v>
      </c>
      <c r="AQ2090">
        <v>2.519600000000537</v>
      </c>
      <c r="AR2090">
        <v>0.22770000000036816</v>
      </c>
      <c r="AS2090">
        <v>0.18359999999938736</v>
      </c>
      <c r="AT2090">
        <v>93</v>
      </c>
      <c r="AU2090">
        <v>0.37835724797676096</v>
      </c>
      <c r="AV2090">
        <v>1</v>
      </c>
    </row>
    <row r="2091" spans="3:48" x14ac:dyDescent="0.25">
      <c r="C2091">
        <v>93</v>
      </c>
      <c r="D2091" t="s">
        <v>74</v>
      </c>
      <c r="E2091" t="s">
        <v>102</v>
      </c>
      <c r="F2091" t="s">
        <v>85</v>
      </c>
      <c r="G2091">
        <v>4461.3343000000004</v>
      </c>
      <c r="H2091">
        <v>4461.5325999999995</v>
      </c>
      <c r="I2091">
        <v>4462.1643000000004</v>
      </c>
      <c r="L2091">
        <v>4457.1031000000003</v>
      </c>
      <c r="M2091">
        <v>4459.1671999999999</v>
      </c>
      <c r="N2091">
        <v>4461.3415999999997</v>
      </c>
      <c r="O2091">
        <v>4463.4645</v>
      </c>
      <c r="Q2091">
        <v>2.0640999999995984</v>
      </c>
      <c r="R2091">
        <v>2.1743999999998778</v>
      </c>
      <c r="S2091">
        <v>2.1229000000002998</v>
      </c>
      <c r="T2091">
        <v>0.82270000000062282</v>
      </c>
      <c r="U2091">
        <v>0.19829999999910797</v>
      </c>
      <c r="V2091">
        <v>93</v>
      </c>
      <c r="W2091">
        <v>0.14340082947043439</v>
      </c>
      <c r="X2091">
        <v>0</v>
      </c>
      <c r="AA2091">
        <v>93</v>
      </c>
      <c r="AB2091" t="s">
        <v>74</v>
      </c>
      <c r="AC2091" t="s">
        <v>102</v>
      </c>
      <c r="AD2091" t="s">
        <v>85</v>
      </c>
      <c r="AE2091">
        <v>4461.3343000000004</v>
      </c>
      <c r="AF2091">
        <v>4462.1643000000004</v>
      </c>
      <c r="AI2091">
        <v>4457.1031000000003</v>
      </c>
      <c r="AK2091">
        <v>4459.1671999999999</v>
      </c>
      <c r="AL2091">
        <v>4461.3415999999997</v>
      </c>
      <c r="AM2091">
        <v>4463.4645</v>
      </c>
      <c r="AO2091">
        <v>2.0640999999995984</v>
      </c>
      <c r="AP2091">
        <v>2.1743999999998778</v>
      </c>
      <c r="AQ2091">
        <v>2.1229000000002998</v>
      </c>
      <c r="AR2091">
        <v>0.82270000000062282</v>
      </c>
      <c r="AS2091">
        <v>0.19829999999910797</v>
      </c>
      <c r="AT2091">
        <v>93</v>
      </c>
      <c r="AU2091">
        <v>0.14340082947043439</v>
      </c>
      <c r="AV2091">
        <v>1</v>
      </c>
    </row>
    <row r="2092" spans="3:48" x14ac:dyDescent="0.25">
      <c r="C2092">
        <v>93</v>
      </c>
      <c r="D2092" t="s">
        <v>74</v>
      </c>
      <c r="E2092" t="s">
        <v>102</v>
      </c>
      <c r="F2092" t="s">
        <v>85</v>
      </c>
      <c r="G2092">
        <v>4471.8755000000001</v>
      </c>
      <c r="H2092">
        <v>4472.0811999999996</v>
      </c>
      <c r="I2092">
        <v>4472.1693999999998</v>
      </c>
      <c r="L2092">
        <v>4467.7619000000004</v>
      </c>
      <c r="M2092">
        <v>4469.826</v>
      </c>
      <c r="N2092">
        <v>4471.8755000000001</v>
      </c>
      <c r="O2092">
        <v>4474.3584000000001</v>
      </c>
      <c r="Q2092">
        <v>2.0640999999995984</v>
      </c>
      <c r="R2092">
        <v>2.04950000000008</v>
      </c>
      <c r="S2092">
        <v>2.4828999999999724</v>
      </c>
      <c r="T2092">
        <v>0.29389999999966676</v>
      </c>
      <c r="U2092">
        <v>0.20569999999952415</v>
      </c>
      <c r="V2092">
        <v>93</v>
      </c>
      <c r="W2092">
        <v>0.67298136646000439</v>
      </c>
      <c r="X2092">
        <v>0</v>
      </c>
      <c r="AA2092">
        <v>93</v>
      </c>
      <c r="AB2092" t="s">
        <v>74</v>
      </c>
      <c r="AC2092" t="s">
        <v>102</v>
      </c>
      <c r="AD2092" t="s">
        <v>85</v>
      </c>
      <c r="AE2092">
        <v>4471.8755000000001</v>
      </c>
      <c r="AF2092">
        <v>4472.1693999999998</v>
      </c>
      <c r="AI2092">
        <v>4467.7619000000004</v>
      </c>
      <c r="AK2092">
        <v>4469.826</v>
      </c>
      <c r="AL2092">
        <v>4471.8755000000001</v>
      </c>
      <c r="AM2092">
        <v>4474.3584000000001</v>
      </c>
      <c r="AO2092">
        <v>2.0640999999995984</v>
      </c>
      <c r="AP2092">
        <v>2.04950000000008</v>
      </c>
      <c r="AQ2092">
        <v>2.4828999999999724</v>
      </c>
      <c r="AR2092">
        <v>0.29389999999966676</v>
      </c>
      <c r="AS2092">
        <v>0.20569999999952415</v>
      </c>
      <c r="AT2092">
        <v>93</v>
      </c>
      <c r="AU2092">
        <v>0.67298136646000439</v>
      </c>
      <c r="AV2092">
        <v>1</v>
      </c>
    </row>
    <row r="2093" spans="3:48" x14ac:dyDescent="0.25">
      <c r="C2093">
        <v>93</v>
      </c>
      <c r="D2093" t="s">
        <v>74</v>
      </c>
      <c r="E2093" t="s">
        <v>102</v>
      </c>
      <c r="F2093" t="s">
        <v>85</v>
      </c>
      <c r="G2093">
        <v>4490.8717999999999</v>
      </c>
      <c r="H2093">
        <v>4491.0627999999997</v>
      </c>
      <c r="I2093">
        <v>4492.1647000000003</v>
      </c>
      <c r="L2093">
        <v>4486.6921000000002</v>
      </c>
      <c r="M2093">
        <v>4488.9324999999999</v>
      </c>
      <c r="N2093">
        <v>4490.8644999999997</v>
      </c>
      <c r="O2093">
        <v>4493.4061000000002</v>
      </c>
      <c r="Q2093">
        <v>2.2403999999996813</v>
      </c>
      <c r="R2093">
        <v>1.931999999999789</v>
      </c>
      <c r="S2093">
        <v>2.5416000000004715</v>
      </c>
      <c r="T2093">
        <v>1.3002000000005864</v>
      </c>
      <c r="U2093">
        <v>0.19099999999980355</v>
      </c>
      <c r="V2093">
        <v>93</v>
      </c>
      <c r="W2093">
        <v>0.2676157607135799</v>
      </c>
      <c r="X2093">
        <v>0</v>
      </c>
      <c r="AA2093">
        <v>93</v>
      </c>
      <c r="AB2093" t="s">
        <v>74</v>
      </c>
      <c r="AC2093" t="s">
        <v>102</v>
      </c>
      <c r="AD2093" t="s">
        <v>85</v>
      </c>
      <c r="AE2093">
        <v>4490.8717999999999</v>
      </c>
      <c r="AF2093">
        <v>4492.1647000000003</v>
      </c>
      <c r="AI2093">
        <v>4486.6921000000002</v>
      </c>
      <c r="AK2093">
        <v>4488.9324999999999</v>
      </c>
      <c r="AL2093">
        <v>4490.8644999999997</v>
      </c>
      <c r="AM2093">
        <v>4493.4061000000002</v>
      </c>
      <c r="AO2093">
        <v>2.2403999999996813</v>
      </c>
      <c r="AP2093">
        <v>1.931999999999789</v>
      </c>
      <c r="AQ2093">
        <v>2.5416000000004715</v>
      </c>
      <c r="AR2093">
        <v>1.3002000000005864</v>
      </c>
      <c r="AS2093">
        <v>0.19099999999980355</v>
      </c>
      <c r="AT2093">
        <v>93</v>
      </c>
      <c r="AU2093">
        <v>0.2676157607135799</v>
      </c>
      <c r="AV2093">
        <v>1</v>
      </c>
    </row>
    <row r="2094" spans="3:48" x14ac:dyDescent="0.25">
      <c r="C2094">
        <v>93</v>
      </c>
      <c r="D2094" t="s">
        <v>74</v>
      </c>
      <c r="E2094" t="s">
        <v>102</v>
      </c>
      <c r="F2094" t="s">
        <v>85</v>
      </c>
      <c r="G2094">
        <v>4511.6090999999997</v>
      </c>
      <c r="H2094">
        <v>4511.7853999999998</v>
      </c>
      <c r="I2094">
        <v>4512.1674000000003</v>
      </c>
      <c r="L2094">
        <v>4507.5469000000003</v>
      </c>
      <c r="M2094">
        <v>4509.5228999999999</v>
      </c>
      <c r="N2094">
        <v>4511.6090999999997</v>
      </c>
      <c r="O2094">
        <v>4513.6805999999997</v>
      </c>
      <c r="Q2094">
        <v>1.975999999999658</v>
      </c>
      <c r="R2094">
        <v>2.0861999999997352</v>
      </c>
      <c r="S2094">
        <v>2.0715000000000146</v>
      </c>
      <c r="T2094">
        <v>0.55830000000059954</v>
      </c>
      <c r="U2094">
        <v>0.17630000000008295</v>
      </c>
      <c r="V2094">
        <v>93</v>
      </c>
      <c r="W2094">
        <v>0.15831741834382582</v>
      </c>
      <c r="X2094">
        <v>0</v>
      </c>
      <c r="AA2094">
        <v>93</v>
      </c>
      <c r="AB2094" t="s">
        <v>74</v>
      </c>
      <c r="AC2094" t="s">
        <v>102</v>
      </c>
      <c r="AD2094" t="s">
        <v>85</v>
      </c>
      <c r="AE2094">
        <v>4511.6090999999997</v>
      </c>
      <c r="AF2094">
        <v>4512.1674000000003</v>
      </c>
      <c r="AI2094">
        <v>4507.5469000000003</v>
      </c>
      <c r="AK2094">
        <v>4509.5228999999999</v>
      </c>
      <c r="AL2094">
        <v>4511.6090999999997</v>
      </c>
      <c r="AM2094">
        <v>4513.6805999999997</v>
      </c>
      <c r="AO2094">
        <v>1.975999999999658</v>
      </c>
      <c r="AP2094">
        <v>2.0861999999997352</v>
      </c>
      <c r="AQ2094">
        <v>2.0715000000000146</v>
      </c>
      <c r="AR2094">
        <v>0.55830000000059954</v>
      </c>
      <c r="AS2094">
        <v>0.17630000000008295</v>
      </c>
      <c r="AT2094">
        <v>93</v>
      </c>
      <c r="AU2094">
        <v>0.15831741834382582</v>
      </c>
      <c r="AV2094">
        <v>1</v>
      </c>
    </row>
    <row r="2095" spans="3:48" x14ac:dyDescent="0.25">
      <c r="C2095">
        <v>93</v>
      </c>
      <c r="D2095" t="s">
        <v>74</v>
      </c>
      <c r="E2095" t="s">
        <v>102</v>
      </c>
      <c r="F2095" t="s">
        <v>85</v>
      </c>
      <c r="G2095">
        <v>4521.8271999999997</v>
      </c>
      <c r="H2095">
        <v>4522.0254999999997</v>
      </c>
      <c r="I2095">
        <v>4522.1651000000002</v>
      </c>
      <c r="L2095">
        <v>4517.8897999999999</v>
      </c>
      <c r="M2095">
        <v>4519.7996999999996</v>
      </c>
      <c r="N2095">
        <v>4521.8418000000001</v>
      </c>
      <c r="O2095">
        <v>4523.8618999999999</v>
      </c>
      <c r="Q2095">
        <v>1.9098999999996522</v>
      </c>
      <c r="R2095">
        <v>2.0421000000005733</v>
      </c>
      <c r="S2095">
        <v>2.0200999999997293</v>
      </c>
      <c r="T2095">
        <v>0.32330000000001746</v>
      </c>
      <c r="U2095">
        <v>0.19830000000001746</v>
      </c>
      <c r="V2095">
        <v>93</v>
      </c>
      <c r="W2095">
        <v>0.21766912071098449</v>
      </c>
      <c r="X2095">
        <v>0</v>
      </c>
      <c r="AA2095">
        <v>93</v>
      </c>
      <c r="AB2095" t="s">
        <v>74</v>
      </c>
      <c r="AC2095" t="s">
        <v>102</v>
      </c>
      <c r="AD2095" t="s">
        <v>85</v>
      </c>
      <c r="AE2095">
        <v>4521.8271999999997</v>
      </c>
      <c r="AF2095">
        <v>4522.1651000000002</v>
      </c>
      <c r="AI2095">
        <v>4517.8897999999999</v>
      </c>
      <c r="AK2095">
        <v>4519.7996999999996</v>
      </c>
      <c r="AL2095">
        <v>4521.8418000000001</v>
      </c>
      <c r="AM2095">
        <v>4523.8618999999999</v>
      </c>
      <c r="AO2095">
        <v>1.9098999999996522</v>
      </c>
      <c r="AP2095">
        <v>2.0421000000005733</v>
      </c>
      <c r="AQ2095">
        <v>2.0200999999997293</v>
      </c>
      <c r="AR2095">
        <v>0.32330000000001746</v>
      </c>
      <c r="AS2095">
        <v>0.19830000000001746</v>
      </c>
      <c r="AT2095">
        <v>93</v>
      </c>
      <c r="AU2095">
        <v>0.21766912071098449</v>
      </c>
      <c r="AV2095">
        <v>1</v>
      </c>
    </row>
    <row r="2096" spans="3:48" x14ac:dyDescent="0.25">
      <c r="C2096">
        <v>93</v>
      </c>
      <c r="D2096" t="s">
        <v>74</v>
      </c>
      <c r="E2096" t="s">
        <v>102</v>
      </c>
      <c r="F2096" t="s">
        <v>85</v>
      </c>
      <c r="G2096">
        <v>4531.6853000000001</v>
      </c>
      <c r="H2096">
        <v>4531.8616000000002</v>
      </c>
      <c r="I2096">
        <v>4532.1626999999999</v>
      </c>
      <c r="L2096">
        <v>4527.7846</v>
      </c>
      <c r="M2096">
        <v>4529.5329000000002</v>
      </c>
      <c r="N2096">
        <v>4531.6926000000003</v>
      </c>
      <c r="O2096">
        <v>4533.8963000000003</v>
      </c>
      <c r="Q2096">
        <v>1.7483000000001994</v>
      </c>
      <c r="R2096">
        <v>2.1597000000001572</v>
      </c>
      <c r="S2096">
        <v>2.2037000000000262</v>
      </c>
      <c r="T2096">
        <v>0.47009999999954744</v>
      </c>
      <c r="U2096">
        <v>0.17630000000008295</v>
      </c>
      <c r="V2096">
        <v>93</v>
      </c>
      <c r="W2096">
        <v>1.3340010927040126E-2</v>
      </c>
      <c r="X2096">
        <v>0</v>
      </c>
      <c r="AA2096">
        <v>93</v>
      </c>
      <c r="AB2096" t="s">
        <v>74</v>
      </c>
      <c r="AC2096" t="s">
        <v>102</v>
      </c>
      <c r="AD2096" t="s">
        <v>85</v>
      </c>
      <c r="AE2096">
        <v>4531.6853000000001</v>
      </c>
      <c r="AF2096">
        <v>4532.1626999999999</v>
      </c>
      <c r="AI2096">
        <v>4527.7846</v>
      </c>
      <c r="AK2096">
        <v>4529.5329000000002</v>
      </c>
      <c r="AL2096">
        <v>4531.6926000000003</v>
      </c>
      <c r="AM2096">
        <v>4533.8963000000003</v>
      </c>
      <c r="AO2096">
        <v>1.7483000000001994</v>
      </c>
      <c r="AP2096">
        <v>2.1597000000001572</v>
      </c>
      <c r="AQ2096">
        <v>2.2037000000000262</v>
      </c>
      <c r="AR2096">
        <v>0.47009999999954744</v>
      </c>
      <c r="AS2096">
        <v>0.17630000000008295</v>
      </c>
      <c r="AT2096">
        <v>93</v>
      </c>
      <c r="AU2096">
        <v>1.3340010927040126E-2</v>
      </c>
      <c r="AV2096">
        <v>1</v>
      </c>
    </row>
    <row r="2097" spans="3:48" x14ac:dyDescent="0.25">
      <c r="C2097">
        <v>93</v>
      </c>
      <c r="D2097" t="s">
        <v>74</v>
      </c>
      <c r="E2097" t="s">
        <v>102</v>
      </c>
      <c r="F2097" t="s">
        <v>85</v>
      </c>
      <c r="G2097">
        <v>4542.1383999999998</v>
      </c>
      <c r="H2097">
        <v>4542.3293999999996</v>
      </c>
      <c r="I2097">
        <v>4542.1677</v>
      </c>
      <c r="L2097">
        <v>4537.8998000000001</v>
      </c>
      <c r="M2097">
        <v>4539.942</v>
      </c>
      <c r="N2097">
        <v>4542.1383999999998</v>
      </c>
      <c r="O2097">
        <v>4544.7021000000004</v>
      </c>
      <c r="Q2097">
        <v>2.0421999999998661</v>
      </c>
      <c r="R2097">
        <v>2.1963999999998123</v>
      </c>
      <c r="S2097">
        <v>2.5637000000006083</v>
      </c>
      <c r="T2097">
        <v>2.930000000014843E-2</v>
      </c>
      <c r="U2097">
        <v>0.19099999999980355</v>
      </c>
      <c r="V2097">
        <v>93</v>
      </c>
      <c r="W2097">
        <v>0.27006075843269806</v>
      </c>
      <c r="X2097">
        <v>0</v>
      </c>
      <c r="AA2097">
        <v>93</v>
      </c>
      <c r="AB2097" t="s">
        <v>74</v>
      </c>
      <c r="AC2097" t="s">
        <v>102</v>
      </c>
      <c r="AD2097" t="s">
        <v>85</v>
      </c>
      <c r="AE2097">
        <v>4542.1383999999998</v>
      </c>
      <c r="AF2097">
        <v>4542.1677</v>
      </c>
      <c r="AI2097">
        <v>4537.8998000000001</v>
      </c>
      <c r="AK2097">
        <v>4539.942</v>
      </c>
      <c r="AL2097">
        <v>4542.1383999999998</v>
      </c>
      <c r="AM2097">
        <v>4544.7021000000004</v>
      </c>
      <c r="AO2097">
        <v>2.0421999999998661</v>
      </c>
      <c r="AP2097">
        <v>2.1963999999998123</v>
      </c>
      <c r="AQ2097">
        <v>2.5637000000006083</v>
      </c>
      <c r="AR2097">
        <v>2.930000000014843E-2</v>
      </c>
      <c r="AS2097">
        <v>0.19099999999980355</v>
      </c>
      <c r="AT2097">
        <v>93</v>
      </c>
      <c r="AU2097">
        <v>0.27006075843269806</v>
      </c>
      <c r="AV2097">
        <v>1</v>
      </c>
    </row>
    <row r="2098" spans="3:48" x14ac:dyDescent="0.25">
      <c r="W2098" t="s">
        <v>72</v>
      </c>
      <c r="X2098" t="s">
        <v>73</v>
      </c>
      <c r="AU2098" t="s">
        <v>72</v>
      </c>
      <c r="AV2098" t="s">
        <v>73</v>
      </c>
    </row>
    <row r="2099" spans="3:48" x14ac:dyDescent="0.25">
      <c r="C2099">
        <v>95</v>
      </c>
      <c r="D2099" t="s">
        <v>77</v>
      </c>
      <c r="E2099" t="s">
        <v>102</v>
      </c>
      <c r="F2099" t="s">
        <v>93</v>
      </c>
      <c r="G2099">
        <v>3035.9324999999999</v>
      </c>
      <c r="H2099">
        <v>3036.0936000000002</v>
      </c>
      <c r="I2099">
        <v>3036.0257999999999</v>
      </c>
      <c r="L2099">
        <v>3034.7197000000001</v>
      </c>
      <c r="M2099">
        <v>3035.3103000000001</v>
      </c>
      <c r="N2099">
        <v>3035.9324999999999</v>
      </c>
      <c r="O2099">
        <v>3036.5515999999998</v>
      </c>
      <c r="Q2099">
        <v>0.59059999999999491</v>
      </c>
      <c r="R2099">
        <v>0.62219999999979336</v>
      </c>
      <c r="S2099">
        <v>0.61909999999988941</v>
      </c>
      <c r="T2099">
        <v>9.3299999999999272E-2</v>
      </c>
      <c r="U2099">
        <v>0.16110000000026048</v>
      </c>
      <c r="V2099">
        <v>95</v>
      </c>
      <c r="W2099">
        <v>5.3565666343747542E-2</v>
      </c>
      <c r="X2099">
        <v>0</v>
      </c>
      <c r="AA2099">
        <v>95</v>
      </c>
      <c r="AB2099" t="s">
        <v>77</v>
      </c>
      <c r="AC2099" t="s">
        <v>102</v>
      </c>
      <c r="AD2099" t="s">
        <v>93</v>
      </c>
      <c r="AE2099">
        <v>3035.9324999999999</v>
      </c>
      <c r="AF2099">
        <v>3036.0257999999999</v>
      </c>
      <c r="AI2099">
        <v>3034.7197000000001</v>
      </c>
      <c r="AK2099">
        <v>3035.3103000000001</v>
      </c>
      <c r="AL2099">
        <v>3035.9324999999999</v>
      </c>
      <c r="AM2099">
        <v>3036.5515999999998</v>
      </c>
      <c r="AO2099">
        <v>0.59059999999999491</v>
      </c>
      <c r="AP2099">
        <v>0.62219999999979336</v>
      </c>
      <c r="AQ2099">
        <v>0.61909999999988941</v>
      </c>
      <c r="AR2099">
        <v>9.3299999999999272E-2</v>
      </c>
      <c r="AS2099">
        <v>0.16110000000026048</v>
      </c>
      <c r="AT2099">
        <v>95</v>
      </c>
      <c r="AU2099">
        <v>5.3565666343747542E-2</v>
      </c>
      <c r="AV2099">
        <v>0</v>
      </c>
    </row>
    <row r="2100" spans="3:48" x14ac:dyDescent="0.25">
      <c r="C2100">
        <v>95</v>
      </c>
      <c r="D2100" t="s">
        <v>77</v>
      </c>
      <c r="E2100" t="s">
        <v>102</v>
      </c>
      <c r="F2100" t="s">
        <v>93</v>
      </c>
      <c r="G2100">
        <v>3076.8146999999999</v>
      </c>
      <c r="H2100">
        <v>3076.9674</v>
      </c>
      <c r="I2100">
        <v>3076.819</v>
      </c>
      <c r="L2100">
        <v>3075.5468000000001</v>
      </c>
      <c r="M2100">
        <v>3076.1786999999999</v>
      </c>
      <c r="N2100">
        <v>3076.819</v>
      </c>
      <c r="O2100">
        <v>3077.4423000000002</v>
      </c>
      <c r="Q2100">
        <v>0.63189999999985957</v>
      </c>
      <c r="R2100">
        <v>0.64030000000002474</v>
      </c>
      <c r="S2100">
        <v>0.62330000000019936</v>
      </c>
      <c r="T2100">
        <v>0</v>
      </c>
      <c r="U2100">
        <v>0.15270000000009532</v>
      </c>
      <c r="V2100">
        <v>95</v>
      </c>
      <c r="W2100">
        <v>0</v>
      </c>
      <c r="X2100">
        <v>0</v>
      </c>
      <c r="AA2100">
        <v>95</v>
      </c>
      <c r="AB2100" t="s">
        <v>77</v>
      </c>
      <c r="AC2100" t="s">
        <v>102</v>
      </c>
      <c r="AD2100" t="s">
        <v>93</v>
      </c>
      <c r="AE2100">
        <v>3076.8146999999999</v>
      </c>
      <c r="AF2100">
        <v>3076.819</v>
      </c>
      <c r="AI2100">
        <v>3075.5468000000001</v>
      </c>
      <c r="AK2100">
        <v>3076.1786999999999</v>
      </c>
      <c r="AL2100">
        <v>3076.819</v>
      </c>
      <c r="AM2100">
        <v>3077.4423000000002</v>
      </c>
      <c r="AO2100">
        <v>0.63189999999985957</v>
      </c>
      <c r="AP2100">
        <v>0.64030000000002474</v>
      </c>
      <c r="AQ2100">
        <v>0.62330000000019936</v>
      </c>
      <c r="AR2100">
        <v>0</v>
      </c>
      <c r="AS2100">
        <v>0.15270000000009532</v>
      </c>
      <c r="AT2100">
        <v>95</v>
      </c>
      <c r="AU2100">
        <v>0</v>
      </c>
      <c r="AV2100">
        <v>0</v>
      </c>
    </row>
    <row r="2101" spans="3:48" x14ac:dyDescent="0.25">
      <c r="C2101">
        <v>95</v>
      </c>
      <c r="D2101" t="s">
        <v>77</v>
      </c>
      <c r="E2101" t="s">
        <v>102</v>
      </c>
      <c r="F2101" t="s">
        <v>93</v>
      </c>
      <c r="G2101">
        <v>3107.3418000000001</v>
      </c>
      <c r="H2101">
        <v>3107.4987000000001</v>
      </c>
      <c r="I2101">
        <v>3107.4180999999999</v>
      </c>
      <c r="L2101">
        <v>3106.1849999999999</v>
      </c>
      <c r="M2101">
        <v>3106.7476999999999</v>
      </c>
      <c r="N2101">
        <v>3107.3436000000002</v>
      </c>
      <c r="O2101">
        <v>3107.9567000000002</v>
      </c>
      <c r="Q2101">
        <v>0.5626999999999498</v>
      </c>
      <c r="R2101">
        <v>0.59590000000025611</v>
      </c>
      <c r="S2101">
        <v>0.61310000000003129</v>
      </c>
      <c r="T2101">
        <v>7.4499999999716238E-2</v>
      </c>
      <c r="U2101">
        <v>0.15689999999995052</v>
      </c>
      <c r="V2101">
        <v>95</v>
      </c>
      <c r="W2101">
        <v>0.12502097667340867</v>
      </c>
      <c r="X2101">
        <v>0</v>
      </c>
      <c r="AA2101">
        <v>95</v>
      </c>
      <c r="AB2101" t="s">
        <v>77</v>
      </c>
      <c r="AC2101" t="s">
        <v>102</v>
      </c>
      <c r="AD2101" t="s">
        <v>93</v>
      </c>
      <c r="AE2101">
        <v>3107.3418000000001</v>
      </c>
      <c r="AF2101">
        <v>3107.4180999999999</v>
      </c>
      <c r="AI2101">
        <v>3106.1849999999999</v>
      </c>
      <c r="AK2101">
        <v>3106.7476999999999</v>
      </c>
      <c r="AL2101">
        <v>3107.3436000000002</v>
      </c>
      <c r="AM2101">
        <v>3107.9567000000002</v>
      </c>
      <c r="AO2101">
        <v>0.5626999999999498</v>
      </c>
      <c r="AP2101">
        <v>0.59590000000025611</v>
      </c>
      <c r="AQ2101">
        <v>0.61310000000003129</v>
      </c>
      <c r="AR2101">
        <v>7.4499999999716238E-2</v>
      </c>
      <c r="AS2101">
        <v>0.15689999999995052</v>
      </c>
      <c r="AT2101">
        <v>95</v>
      </c>
      <c r="AU2101">
        <v>0.12502097667340867</v>
      </c>
      <c r="AV2101">
        <v>0</v>
      </c>
    </row>
    <row r="2102" spans="3:48" x14ac:dyDescent="0.25">
      <c r="C2102">
        <v>95</v>
      </c>
      <c r="D2102" t="s">
        <v>77</v>
      </c>
      <c r="E2102" t="s">
        <v>102</v>
      </c>
      <c r="F2102" t="s">
        <v>93</v>
      </c>
      <c r="G2102">
        <v>3199.0967000000001</v>
      </c>
      <c r="H2102">
        <v>3199.2408999999998</v>
      </c>
      <c r="I2102">
        <v>3199.2069999999999</v>
      </c>
      <c r="L2102">
        <v>3197.8076000000001</v>
      </c>
      <c r="M2102">
        <v>3198.4733000000001</v>
      </c>
      <c r="N2102">
        <v>3199.0954999999999</v>
      </c>
      <c r="O2102">
        <v>3199.6808999999998</v>
      </c>
      <c r="Q2102">
        <v>0.66570000000001528</v>
      </c>
      <c r="R2102">
        <v>0.62219999999979336</v>
      </c>
      <c r="S2102">
        <v>0.58539999999993597</v>
      </c>
      <c r="T2102">
        <v>0.11149999999997817</v>
      </c>
      <c r="U2102">
        <v>0.14419999999972788</v>
      </c>
      <c r="V2102">
        <v>95</v>
      </c>
      <c r="W2102">
        <v>0.17920282867247703</v>
      </c>
      <c r="X2102">
        <v>0</v>
      </c>
      <c r="AA2102">
        <v>95</v>
      </c>
      <c r="AB2102" t="s">
        <v>77</v>
      </c>
      <c r="AC2102" t="s">
        <v>102</v>
      </c>
      <c r="AD2102" t="s">
        <v>93</v>
      </c>
      <c r="AE2102">
        <v>3199.0967000000001</v>
      </c>
      <c r="AF2102">
        <v>3199.2069999999999</v>
      </c>
      <c r="AI2102">
        <v>3197.8076000000001</v>
      </c>
      <c r="AK2102">
        <v>3198.4733000000001</v>
      </c>
      <c r="AL2102">
        <v>3199.0954999999999</v>
      </c>
      <c r="AM2102">
        <v>3199.6808999999998</v>
      </c>
      <c r="AO2102">
        <v>0.66570000000001528</v>
      </c>
      <c r="AP2102">
        <v>0.62219999999979336</v>
      </c>
      <c r="AQ2102">
        <v>0.58539999999993597</v>
      </c>
      <c r="AR2102">
        <v>0.11149999999997817</v>
      </c>
      <c r="AS2102">
        <v>0.14419999999972788</v>
      </c>
      <c r="AT2102">
        <v>95</v>
      </c>
      <c r="AU2102">
        <v>0.17920282867247703</v>
      </c>
      <c r="AV2102">
        <v>0</v>
      </c>
    </row>
    <row r="2103" spans="3:48" x14ac:dyDescent="0.25">
      <c r="C2103">
        <v>95</v>
      </c>
      <c r="D2103" t="s">
        <v>82</v>
      </c>
      <c r="E2103" t="s">
        <v>102</v>
      </c>
      <c r="F2103" t="s">
        <v>93</v>
      </c>
      <c r="G2103">
        <v>3355.366</v>
      </c>
      <c r="H2103">
        <v>3355.5398</v>
      </c>
      <c r="I2103">
        <v>3355.3744999999999</v>
      </c>
      <c r="L2103">
        <v>3354.1532000000002</v>
      </c>
      <c r="M2103">
        <v>3354.7411999999999</v>
      </c>
      <c r="N2103">
        <v>3355.3701999999998</v>
      </c>
      <c r="O2103">
        <v>3356.0317</v>
      </c>
      <c r="Q2103">
        <v>0.58799999999973807</v>
      </c>
      <c r="R2103">
        <v>0.62899999999990541</v>
      </c>
      <c r="S2103">
        <v>0.66150000000016007</v>
      </c>
      <c r="T2103">
        <v>4.3000000000574801E-3</v>
      </c>
      <c r="U2103">
        <v>0.17380000000002838</v>
      </c>
      <c r="V2103">
        <v>95</v>
      </c>
      <c r="W2103">
        <v>0.98727103384149439</v>
      </c>
      <c r="X2103">
        <v>0</v>
      </c>
      <c r="AA2103">
        <v>95</v>
      </c>
      <c r="AB2103" t="s">
        <v>82</v>
      </c>
      <c r="AC2103" t="s">
        <v>102</v>
      </c>
      <c r="AD2103" t="s">
        <v>93</v>
      </c>
      <c r="AE2103">
        <v>3355.366</v>
      </c>
      <c r="AF2103">
        <v>3355.3744999999999</v>
      </c>
      <c r="AI2103">
        <v>3354.1532000000002</v>
      </c>
      <c r="AK2103">
        <v>3354.7411999999999</v>
      </c>
      <c r="AL2103">
        <v>3355.3701999999998</v>
      </c>
      <c r="AM2103">
        <v>3356.0317</v>
      </c>
      <c r="AO2103">
        <v>0.58799999999973807</v>
      </c>
      <c r="AP2103">
        <v>0.62899999999990541</v>
      </c>
      <c r="AQ2103">
        <v>0.66150000000016007</v>
      </c>
      <c r="AR2103">
        <v>4.3000000000574801E-3</v>
      </c>
      <c r="AS2103">
        <v>0.17380000000002838</v>
      </c>
      <c r="AT2103">
        <v>95</v>
      </c>
      <c r="AU2103">
        <v>0.98727103384149439</v>
      </c>
      <c r="AV2103">
        <v>0</v>
      </c>
    </row>
    <row r="2104" spans="3:48" x14ac:dyDescent="0.25">
      <c r="C2104">
        <v>95</v>
      </c>
      <c r="D2104" t="s">
        <v>82</v>
      </c>
      <c r="E2104" t="s">
        <v>102</v>
      </c>
      <c r="F2104" t="s">
        <v>93</v>
      </c>
      <c r="G2104">
        <v>3365.5176000000001</v>
      </c>
      <c r="H2104">
        <v>3365.7084</v>
      </c>
      <c r="I2104">
        <v>3365.5727999999999</v>
      </c>
      <c r="L2104">
        <v>3364.2624999999998</v>
      </c>
      <c r="M2104">
        <v>3364.884</v>
      </c>
      <c r="N2104">
        <v>3365.5261</v>
      </c>
      <c r="O2104">
        <v>3366.2046</v>
      </c>
      <c r="Q2104">
        <v>0.62150000000019645</v>
      </c>
      <c r="R2104">
        <v>0.64210000000002765</v>
      </c>
      <c r="S2104">
        <v>0.67849999999998545</v>
      </c>
      <c r="T2104">
        <v>4.6699999999873398E-2</v>
      </c>
      <c r="U2104">
        <v>0.19079999999985375</v>
      </c>
      <c r="V2104">
        <v>95</v>
      </c>
      <c r="W2104">
        <v>6.8362480128110123E-3</v>
      </c>
      <c r="X2104">
        <v>0</v>
      </c>
      <c r="AA2104">
        <v>95</v>
      </c>
      <c r="AB2104" t="s">
        <v>82</v>
      </c>
      <c r="AC2104" t="s">
        <v>102</v>
      </c>
      <c r="AD2104" t="s">
        <v>93</v>
      </c>
      <c r="AE2104">
        <v>3365.5176000000001</v>
      </c>
      <c r="AF2104">
        <v>3365.5727999999999</v>
      </c>
      <c r="AI2104">
        <v>3364.2624999999998</v>
      </c>
      <c r="AK2104">
        <v>3364.884</v>
      </c>
      <c r="AL2104">
        <v>3365.5261</v>
      </c>
      <c r="AM2104">
        <v>3366.2046</v>
      </c>
      <c r="AO2104">
        <v>0.62150000000019645</v>
      </c>
      <c r="AP2104">
        <v>0.64210000000002765</v>
      </c>
      <c r="AQ2104">
        <v>0.67849999999998545</v>
      </c>
      <c r="AR2104">
        <v>4.6699999999873398E-2</v>
      </c>
      <c r="AS2104">
        <v>0.19079999999985375</v>
      </c>
      <c r="AT2104">
        <v>95</v>
      </c>
      <c r="AU2104">
        <v>6.8362480128110123E-3</v>
      </c>
      <c r="AV2104">
        <v>0</v>
      </c>
    </row>
    <row r="2105" spans="3:48" x14ac:dyDescent="0.25">
      <c r="C2105">
        <v>95</v>
      </c>
      <c r="D2105" t="s">
        <v>82</v>
      </c>
      <c r="E2105" t="s">
        <v>102</v>
      </c>
      <c r="F2105" t="s">
        <v>93</v>
      </c>
      <c r="G2105">
        <v>3446.5230000000001</v>
      </c>
      <c r="H2105">
        <v>3446.6799000000001</v>
      </c>
      <c r="I2105">
        <v>3447.1676000000002</v>
      </c>
      <c r="L2105">
        <v>3445.2932999999998</v>
      </c>
      <c r="M2105">
        <v>3445.9149000000002</v>
      </c>
      <c r="N2105">
        <v>3446.5210000000002</v>
      </c>
      <c r="O2105">
        <v>3447.2002000000002</v>
      </c>
      <c r="Q2105">
        <v>0.62160000000039872</v>
      </c>
      <c r="R2105">
        <v>0.60609999999996944</v>
      </c>
      <c r="S2105">
        <v>0.67920000000003711</v>
      </c>
      <c r="T2105">
        <v>0.64660000000003492</v>
      </c>
      <c r="U2105">
        <v>0.15689999999995052</v>
      </c>
      <c r="V2105">
        <v>95</v>
      </c>
      <c r="W2105">
        <v>7.2730104344917279E-2</v>
      </c>
      <c r="X2105">
        <v>0</v>
      </c>
      <c r="AA2105">
        <v>95</v>
      </c>
      <c r="AB2105" t="s">
        <v>82</v>
      </c>
      <c r="AC2105" t="s">
        <v>102</v>
      </c>
      <c r="AD2105" t="s">
        <v>93</v>
      </c>
      <c r="AE2105">
        <v>3446.5230000000001</v>
      </c>
      <c r="AF2105">
        <v>3447.1676000000002</v>
      </c>
      <c r="AI2105">
        <v>3445.2932999999998</v>
      </c>
      <c r="AK2105">
        <v>3445.9149000000002</v>
      </c>
      <c r="AL2105">
        <v>3446.5210000000002</v>
      </c>
      <c r="AM2105">
        <v>3447.2002000000002</v>
      </c>
      <c r="AO2105">
        <v>0.62160000000039872</v>
      </c>
      <c r="AP2105">
        <v>0.60609999999996944</v>
      </c>
      <c r="AQ2105">
        <v>0.67920000000003711</v>
      </c>
      <c r="AR2105">
        <v>0.64660000000003492</v>
      </c>
      <c r="AS2105">
        <v>0.15689999999995052</v>
      </c>
      <c r="AT2105">
        <v>95</v>
      </c>
      <c r="AU2105">
        <v>7.2730104344917279E-2</v>
      </c>
      <c r="AV2105">
        <v>0</v>
      </c>
    </row>
    <row r="2106" spans="3:48" x14ac:dyDescent="0.25">
      <c r="C2106">
        <v>95</v>
      </c>
      <c r="D2106" t="s">
        <v>82</v>
      </c>
      <c r="E2106" t="s">
        <v>102</v>
      </c>
      <c r="F2106" t="s">
        <v>93</v>
      </c>
      <c r="G2106">
        <v>3518.5599000000002</v>
      </c>
      <c r="H2106">
        <v>3518.7337000000002</v>
      </c>
      <c r="I2106">
        <v>3518.5599000000002</v>
      </c>
      <c r="L2106">
        <v>3517.2750000000001</v>
      </c>
      <c r="M2106">
        <v>3517.9493000000002</v>
      </c>
      <c r="N2106">
        <v>3518.5599000000002</v>
      </c>
      <c r="O2106">
        <v>3519.2129</v>
      </c>
      <c r="Q2106">
        <v>0.67430000000013024</v>
      </c>
      <c r="R2106">
        <v>0.61059999999997672</v>
      </c>
      <c r="S2106">
        <v>0.65299999999979264</v>
      </c>
      <c r="T2106">
        <v>0</v>
      </c>
      <c r="U2106">
        <v>0.17380000000002838</v>
      </c>
      <c r="V2106">
        <v>95</v>
      </c>
      <c r="W2106">
        <v>1.0668206566574288</v>
      </c>
      <c r="X2106">
        <v>0</v>
      </c>
      <c r="AA2106">
        <v>95</v>
      </c>
      <c r="AB2106" t="s">
        <v>82</v>
      </c>
      <c r="AC2106" t="s">
        <v>102</v>
      </c>
      <c r="AD2106" t="s">
        <v>93</v>
      </c>
      <c r="AE2106">
        <v>3518.5599000000002</v>
      </c>
      <c r="AF2106">
        <v>3518.5599000000002</v>
      </c>
      <c r="AI2106">
        <v>3517.2750000000001</v>
      </c>
      <c r="AK2106">
        <v>3517.9493000000002</v>
      </c>
      <c r="AL2106">
        <v>3518.5599000000002</v>
      </c>
      <c r="AM2106">
        <v>3519.2129</v>
      </c>
      <c r="AO2106">
        <v>0.67430000000013024</v>
      </c>
      <c r="AP2106">
        <v>0.61059999999997672</v>
      </c>
      <c r="AQ2106">
        <v>0.65299999999979264</v>
      </c>
      <c r="AR2106">
        <v>0</v>
      </c>
      <c r="AS2106">
        <v>0.17380000000002838</v>
      </c>
      <c r="AT2106">
        <v>95</v>
      </c>
      <c r="AU2106">
        <v>1.0668206566574288</v>
      </c>
      <c r="AV2106">
        <v>0</v>
      </c>
    </row>
    <row r="2107" spans="3:48" x14ac:dyDescent="0.25">
      <c r="C2107">
        <v>95</v>
      </c>
      <c r="D2107" t="s">
        <v>98</v>
      </c>
      <c r="E2107" t="s">
        <v>102</v>
      </c>
      <c r="F2107" t="s">
        <v>93</v>
      </c>
      <c r="G2107">
        <v>3571.2474999999999</v>
      </c>
      <c r="H2107">
        <v>3571.4043999999999</v>
      </c>
      <c r="I2107">
        <v>3571.3238999999999</v>
      </c>
      <c r="L2107">
        <v>3570.0686999999998</v>
      </c>
      <c r="M2107">
        <v>3570.6522</v>
      </c>
      <c r="N2107">
        <v>3571.2485999999999</v>
      </c>
      <c r="O2107">
        <v>3571.8557999999998</v>
      </c>
      <c r="Q2107">
        <v>0.58350000000018554</v>
      </c>
      <c r="R2107">
        <v>0.59639999999990323</v>
      </c>
      <c r="S2107">
        <v>0.60719999999992069</v>
      </c>
      <c r="T2107">
        <v>7.5299999999970169E-2</v>
      </c>
      <c r="U2107">
        <v>0.15689999999995052</v>
      </c>
      <c r="V2107">
        <v>95</v>
      </c>
      <c r="W2107">
        <v>0</v>
      </c>
      <c r="X2107">
        <v>0</v>
      </c>
      <c r="AA2107">
        <v>95</v>
      </c>
      <c r="AB2107" t="s">
        <v>98</v>
      </c>
      <c r="AC2107" t="s">
        <v>102</v>
      </c>
      <c r="AD2107" t="s">
        <v>93</v>
      </c>
      <c r="AE2107">
        <v>3571.2474999999999</v>
      </c>
      <c r="AF2107">
        <v>3571.3238999999999</v>
      </c>
      <c r="AI2107">
        <v>3570.0686999999998</v>
      </c>
      <c r="AK2107">
        <v>3570.6522</v>
      </c>
      <c r="AL2107">
        <v>3571.2485999999999</v>
      </c>
      <c r="AM2107">
        <v>3571.8557999999998</v>
      </c>
      <c r="AO2107">
        <v>0.58350000000018554</v>
      </c>
      <c r="AP2107">
        <v>0.59639999999990323</v>
      </c>
      <c r="AQ2107">
        <v>0.60719999999992069</v>
      </c>
      <c r="AR2107">
        <v>7.5299999999970169E-2</v>
      </c>
      <c r="AS2107">
        <v>0.15689999999995052</v>
      </c>
      <c r="AT2107">
        <v>95</v>
      </c>
      <c r="AU2107">
        <v>0</v>
      </c>
      <c r="AV2107">
        <v>0</v>
      </c>
    </row>
    <row r="2108" spans="3:48" x14ac:dyDescent="0.25">
      <c r="C2108">
        <v>95</v>
      </c>
      <c r="D2108" t="s">
        <v>98</v>
      </c>
      <c r="E2108" t="s">
        <v>102</v>
      </c>
      <c r="F2108" t="s">
        <v>93</v>
      </c>
      <c r="G2108">
        <v>3622.239</v>
      </c>
      <c r="H2108">
        <v>3622.4043999999999</v>
      </c>
      <c r="I2108">
        <v>3622.3153000000002</v>
      </c>
      <c r="L2108">
        <v>3621.0517</v>
      </c>
      <c r="M2108">
        <v>3621.6199000000001</v>
      </c>
      <c r="N2108">
        <v>3622.239</v>
      </c>
      <c r="O2108">
        <v>3622.8072000000002</v>
      </c>
      <c r="Q2108">
        <v>0.5682000000001608</v>
      </c>
      <c r="R2108">
        <v>0.61909999999988941</v>
      </c>
      <c r="S2108">
        <v>0.5682000000001608</v>
      </c>
      <c r="T2108">
        <v>7.6300000000173895E-2</v>
      </c>
      <c r="U2108">
        <v>0.16539999999986321</v>
      </c>
      <c r="V2108">
        <v>95</v>
      </c>
      <c r="W2108">
        <v>0.12625754527160024</v>
      </c>
      <c r="X2108">
        <v>0</v>
      </c>
      <c r="AA2108">
        <v>95</v>
      </c>
      <c r="AB2108" t="s">
        <v>98</v>
      </c>
      <c r="AC2108" t="s">
        <v>102</v>
      </c>
      <c r="AD2108" t="s">
        <v>93</v>
      </c>
      <c r="AE2108">
        <v>3622.239</v>
      </c>
      <c r="AF2108">
        <v>3622.3153000000002</v>
      </c>
      <c r="AI2108">
        <v>3621.0517</v>
      </c>
      <c r="AK2108">
        <v>3621.6199000000001</v>
      </c>
      <c r="AL2108">
        <v>3622.239</v>
      </c>
      <c r="AM2108">
        <v>3622.8072000000002</v>
      </c>
      <c r="AO2108">
        <v>0.5682000000001608</v>
      </c>
      <c r="AP2108">
        <v>0.61909999999988941</v>
      </c>
      <c r="AQ2108">
        <v>0.5682000000001608</v>
      </c>
      <c r="AR2108">
        <v>7.6300000000173895E-2</v>
      </c>
      <c r="AS2108">
        <v>0.16539999999986321</v>
      </c>
      <c r="AT2108">
        <v>95</v>
      </c>
      <c r="AU2108">
        <v>0.12625754527160024</v>
      </c>
      <c r="AV2108">
        <v>0</v>
      </c>
    </row>
    <row r="2109" spans="3:48" x14ac:dyDescent="0.25">
      <c r="C2109">
        <v>95</v>
      </c>
      <c r="D2109" t="s">
        <v>98</v>
      </c>
      <c r="E2109" t="s">
        <v>102</v>
      </c>
      <c r="F2109" t="s">
        <v>93</v>
      </c>
      <c r="G2109">
        <v>3631.9029999999998</v>
      </c>
      <c r="H2109">
        <v>3632.0769</v>
      </c>
      <c r="I2109">
        <v>3632.5136000000002</v>
      </c>
      <c r="L2109">
        <v>3630.6606000000002</v>
      </c>
      <c r="M2109">
        <v>3631.2595999999999</v>
      </c>
      <c r="N2109">
        <v>3631.8942000000002</v>
      </c>
      <c r="O2109">
        <v>3632.5518000000002</v>
      </c>
      <c r="Q2109">
        <v>0.59899999999970532</v>
      </c>
      <c r="R2109">
        <v>0.63460000000031869</v>
      </c>
      <c r="S2109">
        <v>0.65760000000000218</v>
      </c>
      <c r="T2109">
        <v>0.61940000000004147</v>
      </c>
      <c r="U2109">
        <v>0.17390000000023065</v>
      </c>
      <c r="V2109">
        <v>95</v>
      </c>
      <c r="W2109">
        <v>0.12324341786494512</v>
      </c>
      <c r="X2109">
        <v>0</v>
      </c>
      <c r="AA2109">
        <v>95</v>
      </c>
      <c r="AB2109" t="s">
        <v>98</v>
      </c>
      <c r="AC2109" t="s">
        <v>102</v>
      </c>
      <c r="AD2109" t="s">
        <v>93</v>
      </c>
      <c r="AE2109">
        <v>3631.9029999999998</v>
      </c>
      <c r="AF2109">
        <v>3632.5136000000002</v>
      </c>
      <c r="AI2109">
        <v>3630.6606000000002</v>
      </c>
      <c r="AK2109">
        <v>3631.2595999999999</v>
      </c>
      <c r="AL2109">
        <v>3631.8942000000002</v>
      </c>
      <c r="AM2109">
        <v>3632.5518000000002</v>
      </c>
      <c r="AO2109">
        <v>0.59899999999970532</v>
      </c>
      <c r="AP2109">
        <v>0.63460000000031869</v>
      </c>
      <c r="AQ2109">
        <v>0.65760000000000218</v>
      </c>
      <c r="AR2109">
        <v>0.61940000000004147</v>
      </c>
      <c r="AS2109">
        <v>0.17390000000023065</v>
      </c>
      <c r="AT2109">
        <v>95</v>
      </c>
      <c r="AU2109">
        <v>0.12324341786494512</v>
      </c>
      <c r="AV2109">
        <v>0</v>
      </c>
    </row>
    <row r="2110" spans="3:48" x14ac:dyDescent="0.25">
      <c r="C2110">
        <v>95</v>
      </c>
      <c r="D2110" t="s">
        <v>98</v>
      </c>
      <c r="E2110" t="s">
        <v>102</v>
      </c>
      <c r="F2110" t="s">
        <v>93</v>
      </c>
      <c r="G2110">
        <v>3713.5360000000001</v>
      </c>
      <c r="H2110">
        <v>3713.6590000000001</v>
      </c>
      <c r="I2110">
        <v>3714.1042000000002</v>
      </c>
      <c r="L2110">
        <v>3712.2766000000001</v>
      </c>
      <c r="M2110">
        <v>3712.9265</v>
      </c>
      <c r="N2110">
        <v>3713.5362</v>
      </c>
      <c r="O2110">
        <v>3714.1705000000002</v>
      </c>
      <c r="Q2110">
        <v>0.64989999999988868</v>
      </c>
      <c r="R2110">
        <v>0.60969999999997526</v>
      </c>
      <c r="S2110">
        <v>0.63430000000016662</v>
      </c>
      <c r="T2110">
        <v>0.568000000000211</v>
      </c>
      <c r="U2110">
        <v>0.12300000000004729</v>
      </c>
      <c r="V2110">
        <v>95</v>
      </c>
      <c r="W2110">
        <v>0.97604790419119192</v>
      </c>
      <c r="X2110">
        <v>0</v>
      </c>
      <c r="AA2110">
        <v>95</v>
      </c>
      <c r="AB2110" t="s">
        <v>98</v>
      </c>
      <c r="AC2110" t="s">
        <v>102</v>
      </c>
      <c r="AD2110" t="s">
        <v>93</v>
      </c>
      <c r="AE2110">
        <v>3713.5360000000001</v>
      </c>
      <c r="AF2110">
        <v>3714.1042000000002</v>
      </c>
      <c r="AI2110">
        <v>3712.2766000000001</v>
      </c>
      <c r="AK2110">
        <v>3712.9265</v>
      </c>
      <c r="AL2110">
        <v>3713.5362</v>
      </c>
      <c r="AM2110">
        <v>3714.1705000000002</v>
      </c>
      <c r="AO2110">
        <v>0.64989999999988868</v>
      </c>
      <c r="AP2110">
        <v>0.60969999999997526</v>
      </c>
      <c r="AQ2110">
        <v>0.63430000000016662</v>
      </c>
      <c r="AR2110">
        <v>0.568000000000211</v>
      </c>
      <c r="AS2110">
        <v>0.12300000000004729</v>
      </c>
      <c r="AT2110">
        <v>95</v>
      </c>
      <c r="AU2110">
        <v>0.97604790419119192</v>
      </c>
      <c r="AV2110">
        <v>0</v>
      </c>
    </row>
    <row r="2111" spans="3:48" x14ac:dyDescent="0.25">
      <c r="C2111">
        <v>95</v>
      </c>
      <c r="D2111" t="s">
        <v>98</v>
      </c>
      <c r="E2111" t="s">
        <v>102</v>
      </c>
      <c r="F2111" t="s">
        <v>93</v>
      </c>
      <c r="G2111">
        <v>3744.1351</v>
      </c>
      <c r="H2111">
        <v>3744.2835</v>
      </c>
      <c r="I2111">
        <v>3744.7033000000001</v>
      </c>
      <c r="L2111">
        <v>3742.8842</v>
      </c>
      <c r="M2111">
        <v>3743.4991</v>
      </c>
      <c r="N2111">
        <v>3744.1363999999999</v>
      </c>
      <c r="O2111">
        <v>3744.7529</v>
      </c>
      <c r="Q2111">
        <v>0.6149000000000342</v>
      </c>
      <c r="R2111">
        <v>0.63729999999986831</v>
      </c>
      <c r="S2111">
        <v>0.61650000000008731</v>
      </c>
      <c r="T2111">
        <v>0.56690000000025975</v>
      </c>
      <c r="U2111">
        <v>0.14840000000003783</v>
      </c>
      <c r="V2111">
        <v>95</v>
      </c>
      <c r="W2111">
        <v>0.93160570772549456</v>
      </c>
      <c r="X2111">
        <v>0</v>
      </c>
      <c r="AA2111">
        <v>95</v>
      </c>
      <c r="AB2111" t="s">
        <v>98</v>
      </c>
      <c r="AC2111" t="s">
        <v>102</v>
      </c>
      <c r="AD2111" t="s">
        <v>93</v>
      </c>
      <c r="AE2111">
        <v>3744.1351</v>
      </c>
      <c r="AF2111">
        <v>3744.7033000000001</v>
      </c>
      <c r="AI2111">
        <v>3742.8842</v>
      </c>
      <c r="AK2111">
        <v>3743.4991</v>
      </c>
      <c r="AL2111">
        <v>3744.1363999999999</v>
      </c>
      <c r="AM2111">
        <v>3744.7529</v>
      </c>
      <c r="AO2111">
        <v>0.6149000000000342</v>
      </c>
      <c r="AP2111">
        <v>0.63729999999986831</v>
      </c>
      <c r="AQ2111">
        <v>0.61650000000008731</v>
      </c>
      <c r="AR2111">
        <v>0.56690000000025975</v>
      </c>
      <c r="AS2111">
        <v>0.14840000000003783</v>
      </c>
      <c r="AT2111">
        <v>95</v>
      </c>
      <c r="AU2111">
        <v>0.93160570772549456</v>
      </c>
      <c r="AV2111">
        <v>0</v>
      </c>
    </row>
    <row r="2112" spans="3:48" x14ac:dyDescent="0.25">
      <c r="C2112">
        <v>95</v>
      </c>
      <c r="D2112" t="s">
        <v>74</v>
      </c>
      <c r="E2112" t="s">
        <v>102</v>
      </c>
      <c r="F2112" t="s">
        <v>93</v>
      </c>
      <c r="G2112">
        <v>3894.8917999999999</v>
      </c>
      <c r="H2112">
        <v>3895.0655999999999</v>
      </c>
      <c r="I2112">
        <v>3894.9766</v>
      </c>
      <c r="L2112">
        <v>3893.6493</v>
      </c>
      <c r="M2112">
        <v>3894.2811999999999</v>
      </c>
      <c r="N2112">
        <v>3894.8960000000002</v>
      </c>
      <c r="O2112">
        <v>3895.5066000000002</v>
      </c>
      <c r="Q2112">
        <v>0.63189999999985957</v>
      </c>
      <c r="R2112">
        <v>0.61480000000028667</v>
      </c>
      <c r="S2112">
        <v>0.61059999999997672</v>
      </c>
      <c r="T2112">
        <v>8.0599999999776628E-2</v>
      </c>
      <c r="U2112">
        <v>0.17380000000002838</v>
      </c>
      <c r="V2112">
        <v>95</v>
      </c>
      <c r="W2112">
        <v>0.18441358024654861</v>
      </c>
      <c r="X2112">
        <v>0</v>
      </c>
      <c r="AA2112">
        <v>95</v>
      </c>
      <c r="AB2112" t="s">
        <v>74</v>
      </c>
      <c r="AC2112" t="s">
        <v>102</v>
      </c>
      <c r="AD2112" t="s">
        <v>93</v>
      </c>
      <c r="AE2112">
        <v>3894.8917999999999</v>
      </c>
      <c r="AF2112">
        <v>3894.9766</v>
      </c>
      <c r="AI2112">
        <v>3893.6493</v>
      </c>
      <c r="AK2112">
        <v>3894.2811999999999</v>
      </c>
      <c r="AL2112">
        <v>3894.8960000000002</v>
      </c>
      <c r="AM2112">
        <v>3895.5066000000002</v>
      </c>
      <c r="AO2112">
        <v>0.63189999999985957</v>
      </c>
      <c r="AP2112">
        <v>0.61480000000028667</v>
      </c>
      <c r="AQ2112">
        <v>0.61059999999997672</v>
      </c>
      <c r="AR2112">
        <v>8.0599999999776628E-2</v>
      </c>
      <c r="AS2112">
        <v>0.17380000000002838</v>
      </c>
      <c r="AT2112">
        <v>95</v>
      </c>
      <c r="AU2112">
        <v>0.18441358024654861</v>
      </c>
      <c r="AV2112">
        <v>0</v>
      </c>
    </row>
    <row r="2113" spans="3:48" x14ac:dyDescent="0.25">
      <c r="C2113">
        <v>95</v>
      </c>
      <c r="D2113" t="s">
        <v>74</v>
      </c>
      <c r="E2113" t="s">
        <v>102</v>
      </c>
      <c r="F2113" t="s">
        <v>93</v>
      </c>
      <c r="G2113">
        <v>3934.4000999999998</v>
      </c>
      <c r="H2113">
        <v>3934.54</v>
      </c>
      <c r="I2113">
        <v>3934.9767999999999</v>
      </c>
      <c r="L2113">
        <v>3933.1576</v>
      </c>
      <c r="M2113">
        <v>3933.7844</v>
      </c>
      <c r="N2113">
        <v>3934.4025000000001</v>
      </c>
      <c r="O2113">
        <v>3935.0223999999998</v>
      </c>
      <c r="Q2113">
        <v>0.62680000000000291</v>
      </c>
      <c r="R2113">
        <v>0.61810000000014043</v>
      </c>
      <c r="S2113">
        <v>0.61989999999968859</v>
      </c>
      <c r="T2113">
        <v>0.57429999999976644</v>
      </c>
      <c r="U2113">
        <v>0.13990000000012515</v>
      </c>
      <c r="V2113">
        <v>95</v>
      </c>
      <c r="W2113">
        <v>0.75127768313426191</v>
      </c>
      <c r="X2113">
        <v>0</v>
      </c>
      <c r="AA2113">
        <v>95</v>
      </c>
      <c r="AB2113" t="s">
        <v>74</v>
      </c>
      <c r="AC2113" t="s">
        <v>102</v>
      </c>
      <c r="AD2113" t="s">
        <v>93</v>
      </c>
      <c r="AE2113">
        <v>3934.4000999999998</v>
      </c>
      <c r="AF2113">
        <v>3934.9767999999999</v>
      </c>
      <c r="AI2113">
        <v>3933.1576</v>
      </c>
      <c r="AK2113">
        <v>3933.7844</v>
      </c>
      <c r="AL2113">
        <v>3934.4025000000001</v>
      </c>
      <c r="AM2113">
        <v>3935.0223999999998</v>
      </c>
      <c r="AO2113">
        <v>0.62680000000000291</v>
      </c>
      <c r="AP2113">
        <v>0.61810000000014043</v>
      </c>
      <c r="AQ2113">
        <v>0.61989999999968859</v>
      </c>
      <c r="AR2113">
        <v>0.57429999999976644</v>
      </c>
      <c r="AS2113">
        <v>0.13990000000012515</v>
      </c>
      <c r="AT2113">
        <v>95</v>
      </c>
      <c r="AU2113">
        <v>0.75127768313426191</v>
      </c>
      <c r="AV2113">
        <v>0</v>
      </c>
    </row>
    <row r="2114" spans="3:48" x14ac:dyDescent="0.25">
      <c r="C2114">
        <v>95</v>
      </c>
      <c r="D2114" t="s">
        <v>74</v>
      </c>
      <c r="E2114" t="s">
        <v>102</v>
      </c>
      <c r="F2114" t="s">
        <v>93</v>
      </c>
      <c r="G2114">
        <v>3994.8732</v>
      </c>
      <c r="H2114">
        <v>3995.0174000000002</v>
      </c>
      <c r="I2114">
        <v>3994.9792000000002</v>
      </c>
      <c r="L2114">
        <v>3993.5799000000002</v>
      </c>
      <c r="M2114">
        <v>3994.2121999999999</v>
      </c>
      <c r="N2114">
        <v>3994.8730999999998</v>
      </c>
      <c r="O2114">
        <v>3995.4272999999998</v>
      </c>
      <c r="Q2114">
        <v>0.63229999999975917</v>
      </c>
      <c r="R2114">
        <v>0.66089999999985594</v>
      </c>
      <c r="S2114">
        <v>0.55420000000003711</v>
      </c>
      <c r="T2114">
        <v>0.10610000000042419</v>
      </c>
      <c r="U2114">
        <v>0.14420000000018263</v>
      </c>
      <c r="V2114">
        <v>95</v>
      </c>
      <c r="W2114">
        <v>0.88953397144261237</v>
      </c>
      <c r="X2114">
        <v>0</v>
      </c>
      <c r="AA2114">
        <v>95</v>
      </c>
      <c r="AB2114" t="s">
        <v>74</v>
      </c>
      <c r="AC2114" t="s">
        <v>102</v>
      </c>
      <c r="AD2114" t="s">
        <v>93</v>
      </c>
      <c r="AE2114">
        <v>3994.8732</v>
      </c>
      <c r="AF2114">
        <v>3994.9792000000002</v>
      </c>
      <c r="AI2114">
        <v>3993.5799000000002</v>
      </c>
      <c r="AK2114">
        <v>3994.2121999999999</v>
      </c>
      <c r="AL2114">
        <v>3994.8730999999998</v>
      </c>
      <c r="AM2114">
        <v>3995.4272999999998</v>
      </c>
      <c r="AO2114">
        <v>0.63229999999975917</v>
      </c>
      <c r="AP2114">
        <v>0.66089999999985594</v>
      </c>
      <c r="AQ2114">
        <v>0.55420000000003711</v>
      </c>
      <c r="AR2114">
        <v>0.10610000000042419</v>
      </c>
      <c r="AS2114">
        <v>0.14420000000018263</v>
      </c>
      <c r="AT2114">
        <v>95</v>
      </c>
      <c r="AU2114">
        <v>0.88953397144261237</v>
      </c>
      <c r="AV2114">
        <v>0</v>
      </c>
    </row>
    <row r="2115" spans="3:48" x14ac:dyDescent="0.25">
      <c r="C2115">
        <v>95</v>
      </c>
      <c r="D2115" t="s">
        <v>74</v>
      </c>
      <c r="E2115" t="s">
        <v>102</v>
      </c>
      <c r="F2115" t="s">
        <v>93</v>
      </c>
      <c r="G2115">
        <v>4024.9720000000002</v>
      </c>
      <c r="H2115">
        <v>4025.1203999999998</v>
      </c>
      <c r="I2115">
        <v>4024.9805000000001</v>
      </c>
      <c r="L2115">
        <v>4023.7168000000001</v>
      </c>
      <c r="M2115">
        <v>4024.3400999999999</v>
      </c>
      <c r="N2115">
        <v>4024.9720000000002</v>
      </c>
      <c r="O2115">
        <v>4025.5868</v>
      </c>
      <c r="Q2115">
        <v>0.62329999999974461</v>
      </c>
      <c r="R2115">
        <v>0.63190000000031432</v>
      </c>
      <c r="S2115">
        <v>0.61479999999983193</v>
      </c>
      <c r="T2115">
        <v>8.4999999999126885E-3</v>
      </c>
      <c r="U2115">
        <v>0.14839999999958309</v>
      </c>
      <c r="V2115">
        <v>95</v>
      </c>
      <c r="W2115">
        <v>0.13109954456691453</v>
      </c>
      <c r="X2115">
        <v>0</v>
      </c>
      <c r="AA2115">
        <v>95</v>
      </c>
      <c r="AB2115" t="s">
        <v>74</v>
      </c>
      <c r="AC2115" t="s">
        <v>102</v>
      </c>
      <c r="AD2115" t="s">
        <v>93</v>
      </c>
      <c r="AE2115">
        <v>4024.9720000000002</v>
      </c>
      <c r="AF2115">
        <v>4024.9805000000001</v>
      </c>
      <c r="AI2115">
        <v>4023.7168000000001</v>
      </c>
      <c r="AK2115">
        <v>4024.3400999999999</v>
      </c>
      <c r="AL2115">
        <v>4024.9720000000002</v>
      </c>
      <c r="AM2115">
        <v>4025.5868</v>
      </c>
      <c r="AO2115">
        <v>0.62329999999974461</v>
      </c>
      <c r="AP2115">
        <v>0.63190000000031432</v>
      </c>
      <c r="AQ2115">
        <v>0.61479999999983193</v>
      </c>
      <c r="AR2115">
        <v>8.4999999999126885E-3</v>
      </c>
      <c r="AS2115">
        <v>0.14839999999958309</v>
      </c>
      <c r="AT2115">
        <v>95</v>
      </c>
      <c r="AU2115">
        <v>0.13109954456691453</v>
      </c>
      <c r="AV2115">
        <v>0</v>
      </c>
    </row>
    <row r="2116" spans="3:48" x14ac:dyDescent="0.25">
      <c r="C2116">
        <v>95</v>
      </c>
      <c r="D2116" t="s">
        <v>77</v>
      </c>
      <c r="E2116" t="s">
        <v>102</v>
      </c>
      <c r="F2116" t="s">
        <v>93</v>
      </c>
      <c r="G2116">
        <v>3056.3926999999999</v>
      </c>
      <c r="H2116">
        <v>3056.5198999999998</v>
      </c>
      <c r="I2116">
        <v>3056.4223999999999</v>
      </c>
      <c r="L2116">
        <v>3055.1078000000002</v>
      </c>
      <c r="M2116">
        <v>3055.7694000000001</v>
      </c>
      <c r="N2116">
        <v>3056.3892000000001</v>
      </c>
      <c r="O2116">
        <v>3056.9614000000001</v>
      </c>
      <c r="Q2116">
        <v>0.6615999999999076</v>
      </c>
      <c r="R2116">
        <v>0.61979999999994106</v>
      </c>
      <c r="S2116">
        <v>0.57220000000006621</v>
      </c>
      <c r="T2116">
        <v>3.319999999985157E-2</v>
      </c>
      <c r="U2116">
        <v>0.1271999999999025</v>
      </c>
      <c r="V2116">
        <v>95</v>
      </c>
      <c r="W2116">
        <v>0.92913767998646812</v>
      </c>
      <c r="X2116">
        <v>0</v>
      </c>
      <c r="AA2116">
        <v>95</v>
      </c>
      <c r="AB2116" t="s">
        <v>77</v>
      </c>
      <c r="AC2116" t="s">
        <v>102</v>
      </c>
      <c r="AD2116" t="s">
        <v>93</v>
      </c>
      <c r="AE2116">
        <v>3056.3926999999999</v>
      </c>
      <c r="AF2116">
        <v>3056.4223999999999</v>
      </c>
      <c r="AI2116">
        <v>3055.1078000000002</v>
      </c>
      <c r="AK2116">
        <v>3055.7694000000001</v>
      </c>
      <c r="AL2116">
        <v>3056.3892000000001</v>
      </c>
      <c r="AM2116">
        <v>3056.9614000000001</v>
      </c>
      <c r="AO2116">
        <v>0.6615999999999076</v>
      </c>
      <c r="AP2116">
        <v>0.61979999999994106</v>
      </c>
      <c r="AQ2116">
        <v>0.57220000000006621</v>
      </c>
      <c r="AR2116">
        <v>3.319999999985157E-2</v>
      </c>
      <c r="AS2116">
        <v>0.1271999999999025</v>
      </c>
      <c r="AT2116">
        <v>95</v>
      </c>
      <c r="AU2116">
        <v>0.92913767998646812</v>
      </c>
      <c r="AV2116">
        <v>0</v>
      </c>
    </row>
    <row r="2117" spans="3:48" x14ac:dyDescent="0.25">
      <c r="C2117">
        <v>95</v>
      </c>
      <c r="D2117" t="s">
        <v>82</v>
      </c>
      <c r="E2117" t="s">
        <v>102</v>
      </c>
      <c r="F2117" t="s">
        <v>93</v>
      </c>
      <c r="G2117">
        <v>3313.9452000000001</v>
      </c>
      <c r="H2117">
        <v>3314.0936000000002</v>
      </c>
      <c r="I2117">
        <v>3314.5770000000002</v>
      </c>
      <c r="L2117">
        <v>3312.7197000000001</v>
      </c>
      <c r="M2117">
        <v>3313.2968000000001</v>
      </c>
      <c r="N2117">
        <v>3313.9409999999998</v>
      </c>
      <c r="O2117">
        <v>3314.6037000000001</v>
      </c>
      <c r="Q2117">
        <v>0.57709999999997308</v>
      </c>
      <c r="R2117">
        <v>0.64419999999972788</v>
      </c>
      <c r="S2117">
        <v>0.66270000000031359</v>
      </c>
      <c r="T2117">
        <v>0.63600000000042201</v>
      </c>
      <c r="U2117">
        <v>0.14840000000003783</v>
      </c>
      <c r="V2117">
        <v>95</v>
      </c>
      <c r="W2117">
        <v>0.16053865940452008</v>
      </c>
      <c r="X2117">
        <v>0</v>
      </c>
      <c r="AA2117">
        <v>95</v>
      </c>
      <c r="AB2117" t="s">
        <v>82</v>
      </c>
      <c r="AC2117" t="s">
        <v>102</v>
      </c>
      <c r="AD2117" t="s">
        <v>93</v>
      </c>
      <c r="AE2117">
        <v>3313.9452000000001</v>
      </c>
      <c r="AF2117">
        <v>3314.5770000000002</v>
      </c>
      <c r="AI2117">
        <v>3312.7197000000001</v>
      </c>
      <c r="AK2117">
        <v>3313.2968000000001</v>
      </c>
      <c r="AL2117">
        <v>3313.9409999999998</v>
      </c>
      <c r="AM2117">
        <v>3314.6037000000001</v>
      </c>
      <c r="AO2117">
        <v>0.57709999999997308</v>
      </c>
      <c r="AP2117">
        <v>0.64419999999972788</v>
      </c>
      <c r="AQ2117">
        <v>0.66270000000031359</v>
      </c>
      <c r="AR2117">
        <v>0.63600000000042201</v>
      </c>
      <c r="AS2117">
        <v>0.14840000000003783</v>
      </c>
      <c r="AT2117">
        <v>95</v>
      </c>
      <c r="AU2117">
        <v>0.16053865940452008</v>
      </c>
      <c r="AV2117">
        <v>0</v>
      </c>
    </row>
    <row r="2118" spans="3:48" x14ac:dyDescent="0.25">
      <c r="C2118">
        <v>95</v>
      </c>
      <c r="D2118" t="s">
        <v>98</v>
      </c>
      <c r="E2118" t="s">
        <v>102</v>
      </c>
      <c r="F2118" t="s">
        <v>93</v>
      </c>
      <c r="G2118">
        <v>3722.8904000000002</v>
      </c>
      <c r="H2118">
        <v>3724.1837999999998</v>
      </c>
      <c r="I2118">
        <v>3724.3024999999998</v>
      </c>
      <c r="L2118">
        <v>3722.8946999999998</v>
      </c>
      <c r="M2118">
        <v>3723.5349999999999</v>
      </c>
      <c r="N2118">
        <v>3724.183</v>
      </c>
      <c r="O2118">
        <v>3724.8013999999998</v>
      </c>
      <c r="Q2118">
        <v>0.64030000000002474</v>
      </c>
      <c r="R2118">
        <v>0.64800000000013824</v>
      </c>
      <c r="S2118">
        <v>0.61839999999983775</v>
      </c>
      <c r="T2118">
        <v>0.119499999999789</v>
      </c>
      <c r="U2118">
        <v>1.2933999999995649</v>
      </c>
      <c r="V2118">
        <v>95</v>
      </c>
      <c r="W2118">
        <v>1.3451495489647825E-2</v>
      </c>
      <c r="X2118">
        <v>0</v>
      </c>
      <c r="AA2118">
        <v>95</v>
      </c>
      <c r="AB2118" t="s">
        <v>98</v>
      </c>
      <c r="AC2118" t="s">
        <v>102</v>
      </c>
      <c r="AD2118" t="s">
        <v>93</v>
      </c>
      <c r="AE2118">
        <v>3722.8904000000002</v>
      </c>
      <c r="AF2118">
        <v>3724.3024999999998</v>
      </c>
      <c r="AI2118">
        <v>3722.8946999999998</v>
      </c>
      <c r="AK2118">
        <v>3723.5349999999999</v>
      </c>
      <c r="AL2118">
        <v>3724.183</v>
      </c>
      <c r="AM2118">
        <v>3724.8013999999998</v>
      </c>
      <c r="AO2118">
        <v>0.64030000000002474</v>
      </c>
      <c r="AP2118">
        <v>0.64800000000013824</v>
      </c>
      <c r="AQ2118">
        <v>0.61839999999983775</v>
      </c>
      <c r="AR2118">
        <v>0.119499999999789</v>
      </c>
      <c r="AS2118">
        <v>1.2933999999995649</v>
      </c>
      <c r="AT2118">
        <v>95</v>
      </c>
      <c r="AU2118">
        <v>1.3451495489647825E-2</v>
      </c>
      <c r="AV2118">
        <v>0</v>
      </c>
    </row>
    <row r="2119" spans="3:48" x14ac:dyDescent="0.25">
      <c r="C2119">
        <v>95</v>
      </c>
      <c r="D2119" t="s">
        <v>77</v>
      </c>
      <c r="E2119" t="s">
        <v>102</v>
      </c>
      <c r="F2119" t="s">
        <v>148</v>
      </c>
      <c r="G2119">
        <v>2984.5</v>
      </c>
      <c r="H2119">
        <v>2984.6188000000002</v>
      </c>
      <c r="I2119">
        <v>2985.0300999999999</v>
      </c>
      <c r="L2119">
        <v>2983.2829999999999</v>
      </c>
      <c r="M2119">
        <v>2983.9020999999998</v>
      </c>
      <c r="N2119">
        <v>2984.4958000000001</v>
      </c>
      <c r="O2119">
        <v>2985.0873000000001</v>
      </c>
      <c r="Q2119">
        <v>0.61909999999988941</v>
      </c>
      <c r="R2119">
        <v>0.59370000000035361</v>
      </c>
      <c r="S2119">
        <v>0.59149999999999636</v>
      </c>
      <c r="T2119">
        <v>0.53429999999980282</v>
      </c>
      <c r="U2119">
        <v>0.11880000000019209</v>
      </c>
      <c r="V2119">
        <v>95</v>
      </c>
      <c r="W2119">
        <v>0.89994946942813636</v>
      </c>
      <c r="X2119">
        <v>1</v>
      </c>
      <c r="AA2119">
        <v>95</v>
      </c>
      <c r="AB2119" t="s">
        <v>77</v>
      </c>
      <c r="AC2119" t="s">
        <v>102</v>
      </c>
      <c r="AD2119" t="s">
        <v>104</v>
      </c>
      <c r="AE2119">
        <v>2984.5</v>
      </c>
      <c r="AF2119">
        <v>2985.0300999999999</v>
      </c>
      <c r="AI2119">
        <v>2983.2829999999999</v>
      </c>
      <c r="AK2119">
        <v>2983.9020999999998</v>
      </c>
      <c r="AL2119">
        <v>2984.4958000000001</v>
      </c>
      <c r="AM2119">
        <v>2985.0873000000001</v>
      </c>
      <c r="AO2119">
        <v>0.61909999999988941</v>
      </c>
      <c r="AP2119">
        <v>0.59370000000035361</v>
      </c>
      <c r="AQ2119">
        <v>0.59149999999999636</v>
      </c>
      <c r="AR2119">
        <v>0.53429999999980282</v>
      </c>
      <c r="AS2119">
        <v>0.11880000000019209</v>
      </c>
      <c r="AT2119">
        <v>95</v>
      </c>
      <c r="AU2119">
        <v>0.89994946942813636</v>
      </c>
      <c r="AV2119">
        <v>0</v>
      </c>
    </row>
    <row r="2120" spans="3:48" x14ac:dyDescent="0.25">
      <c r="C2120">
        <v>95</v>
      </c>
      <c r="D2120" t="s">
        <v>77</v>
      </c>
      <c r="E2120" t="s">
        <v>102</v>
      </c>
      <c r="F2120" t="s">
        <v>148</v>
      </c>
      <c r="G2120">
        <v>2994.7321999999999</v>
      </c>
      <c r="H2120">
        <v>2994.8807000000002</v>
      </c>
      <c r="I2120">
        <v>2995.2284</v>
      </c>
      <c r="L2120">
        <v>2993.5364</v>
      </c>
      <c r="M2120">
        <v>2994.1459</v>
      </c>
      <c r="N2120">
        <v>2994.7316000000001</v>
      </c>
      <c r="O2120">
        <v>2995.3168999999998</v>
      </c>
      <c r="Q2120">
        <v>0.60950000000002547</v>
      </c>
      <c r="R2120">
        <v>0.58570000000008804</v>
      </c>
      <c r="S2120">
        <v>0.5852999999997337</v>
      </c>
      <c r="T2120">
        <v>0.49679999999989377</v>
      </c>
      <c r="U2120">
        <v>0.14850000000024011</v>
      </c>
      <c r="V2120">
        <v>95</v>
      </c>
      <c r="W2120">
        <v>0.8482158101414019</v>
      </c>
      <c r="X2120">
        <v>1</v>
      </c>
      <c r="AA2120">
        <v>95</v>
      </c>
      <c r="AB2120" t="s">
        <v>77</v>
      </c>
      <c r="AC2120" t="s">
        <v>102</v>
      </c>
      <c r="AD2120" t="s">
        <v>104</v>
      </c>
      <c r="AE2120">
        <v>2994.7321999999999</v>
      </c>
      <c r="AF2120">
        <v>2995.2284</v>
      </c>
      <c r="AI2120">
        <v>2993.5364</v>
      </c>
      <c r="AK2120">
        <v>2994.1459</v>
      </c>
      <c r="AL2120">
        <v>2994.7316000000001</v>
      </c>
      <c r="AM2120">
        <v>2995.3168999999998</v>
      </c>
      <c r="AO2120">
        <v>0.60950000000002547</v>
      </c>
      <c r="AP2120">
        <v>0.58570000000008804</v>
      </c>
      <c r="AQ2120">
        <v>0.5852999999997337</v>
      </c>
      <c r="AR2120">
        <v>0.49679999999989377</v>
      </c>
      <c r="AS2120">
        <v>0.14850000000024011</v>
      </c>
      <c r="AT2120">
        <v>95</v>
      </c>
      <c r="AU2120">
        <v>0.8482158101414019</v>
      </c>
      <c r="AV2120">
        <v>0</v>
      </c>
    </row>
    <row r="2121" spans="3:48" x14ac:dyDescent="0.25">
      <c r="C2121">
        <v>95</v>
      </c>
      <c r="D2121" t="s">
        <v>77</v>
      </c>
      <c r="E2121" t="s">
        <v>102</v>
      </c>
      <c r="F2121" t="s">
        <v>148</v>
      </c>
      <c r="G2121">
        <v>3004.8712</v>
      </c>
      <c r="H2121">
        <v>3005.0408000000002</v>
      </c>
      <c r="I2121">
        <v>3005.4267</v>
      </c>
      <c r="L2121">
        <v>3003.6626000000001</v>
      </c>
      <c r="M2121">
        <v>3004.2820999999999</v>
      </c>
      <c r="N2121">
        <v>3004.8796000000002</v>
      </c>
      <c r="O2121">
        <v>3005.5072</v>
      </c>
      <c r="Q2121">
        <v>0.619499999999789</v>
      </c>
      <c r="R2121">
        <v>0.59750000000030923</v>
      </c>
      <c r="S2121">
        <v>0.62759999999980209</v>
      </c>
      <c r="T2121">
        <v>0.54709999999977299</v>
      </c>
      <c r="U2121">
        <v>0.16960000000017317</v>
      </c>
      <c r="V2121">
        <v>95</v>
      </c>
      <c r="W2121">
        <v>0.91564853556399972</v>
      </c>
      <c r="X2121">
        <v>1</v>
      </c>
      <c r="AA2121">
        <v>95</v>
      </c>
      <c r="AB2121" t="s">
        <v>77</v>
      </c>
      <c r="AC2121" t="s">
        <v>102</v>
      </c>
      <c r="AD2121" t="s">
        <v>104</v>
      </c>
      <c r="AE2121">
        <v>3004.8712</v>
      </c>
      <c r="AF2121">
        <v>3005.4267</v>
      </c>
      <c r="AI2121">
        <v>3003.6626000000001</v>
      </c>
      <c r="AK2121">
        <v>3004.2820999999999</v>
      </c>
      <c r="AL2121">
        <v>3004.8796000000002</v>
      </c>
      <c r="AM2121">
        <v>3005.5072</v>
      </c>
      <c r="AO2121">
        <v>0.619499999999789</v>
      </c>
      <c r="AP2121">
        <v>0.59750000000030923</v>
      </c>
      <c r="AQ2121">
        <v>0.62759999999980209</v>
      </c>
      <c r="AR2121">
        <v>0.54709999999977299</v>
      </c>
      <c r="AS2121">
        <v>0.16960000000017317</v>
      </c>
      <c r="AT2121">
        <v>95</v>
      </c>
      <c r="AU2121">
        <v>0.91564853556399972</v>
      </c>
      <c r="AV2121">
        <v>0</v>
      </c>
    </row>
    <row r="2122" spans="3:48" x14ac:dyDescent="0.25">
      <c r="C2122">
        <v>95</v>
      </c>
      <c r="D2122" t="s">
        <v>77</v>
      </c>
      <c r="E2122" t="s">
        <v>102</v>
      </c>
      <c r="F2122" t="s">
        <v>148</v>
      </c>
      <c r="G2122">
        <v>3015.2476000000001</v>
      </c>
      <c r="H2122">
        <v>3015.4087</v>
      </c>
      <c r="I2122">
        <v>3015.6206999999999</v>
      </c>
      <c r="L2122">
        <v>3014.056</v>
      </c>
      <c r="M2122">
        <v>3014.6578</v>
      </c>
      <c r="N2122">
        <v>3015.2471</v>
      </c>
      <c r="O2122">
        <v>3015.8534</v>
      </c>
      <c r="Q2122">
        <v>0.60179999999991196</v>
      </c>
      <c r="R2122">
        <v>0.58930000000009386</v>
      </c>
      <c r="S2122">
        <v>0.60629999999991924</v>
      </c>
      <c r="T2122">
        <v>0.37359999999989668</v>
      </c>
      <c r="U2122">
        <v>0.16109999999980573</v>
      </c>
      <c r="V2122">
        <v>95</v>
      </c>
      <c r="W2122">
        <v>0.63397250975706287</v>
      </c>
      <c r="X2122">
        <v>1</v>
      </c>
      <c r="AA2122">
        <v>95</v>
      </c>
      <c r="AB2122" t="s">
        <v>77</v>
      </c>
      <c r="AC2122" t="s">
        <v>102</v>
      </c>
      <c r="AD2122" t="s">
        <v>104</v>
      </c>
      <c r="AE2122">
        <v>3015.2476000000001</v>
      </c>
      <c r="AF2122">
        <v>3015.6206999999999</v>
      </c>
      <c r="AI2122">
        <v>3014.056</v>
      </c>
      <c r="AK2122">
        <v>3014.6578</v>
      </c>
      <c r="AL2122">
        <v>3015.2471</v>
      </c>
      <c r="AM2122">
        <v>3015.8534</v>
      </c>
      <c r="AO2122">
        <v>0.60179999999991196</v>
      </c>
      <c r="AP2122">
        <v>0.58930000000009386</v>
      </c>
      <c r="AQ2122">
        <v>0.60629999999991924</v>
      </c>
      <c r="AR2122">
        <v>0.37359999999989668</v>
      </c>
      <c r="AS2122">
        <v>0.16109999999980573</v>
      </c>
      <c r="AT2122">
        <v>95</v>
      </c>
      <c r="AU2122">
        <v>0.63397250975706287</v>
      </c>
      <c r="AV2122">
        <v>0</v>
      </c>
    </row>
    <row r="2123" spans="3:48" x14ac:dyDescent="0.25">
      <c r="C2123">
        <v>95</v>
      </c>
      <c r="D2123" t="s">
        <v>77</v>
      </c>
      <c r="E2123" t="s">
        <v>102</v>
      </c>
      <c r="F2123" t="s">
        <v>148</v>
      </c>
      <c r="G2123">
        <v>3025.6197000000002</v>
      </c>
      <c r="H2123">
        <v>3025.7723999999998</v>
      </c>
      <c r="I2123">
        <v>3025.8274999999999</v>
      </c>
      <c r="L2123">
        <v>3024.4324000000001</v>
      </c>
      <c r="M2123">
        <v>3025.0349000000001</v>
      </c>
      <c r="N2123">
        <v>3025.6244000000002</v>
      </c>
      <c r="O2123">
        <v>3026.1923000000002</v>
      </c>
      <c r="Q2123">
        <v>0.60249999999996362</v>
      </c>
      <c r="R2123">
        <v>0.58950000000004366</v>
      </c>
      <c r="S2123">
        <v>0.56790000000000873</v>
      </c>
      <c r="T2123">
        <v>0.20309999999972206</v>
      </c>
      <c r="U2123">
        <v>0.15269999999964057</v>
      </c>
      <c r="V2123">
        <v>95</v>
      </c>
      <c r="W2123">
        <v>0.34452926208601697</v>
      </c>
      <c r="X2123">
        <v>1</v>
      </c>
      <c r="AA2123">
        <v>95</v>
      </c>
      <c r="AB2123" t="s">
        <v>77</v>
      </c>
      <c r="AC2123" t="s">
        <v>102</v>
      </c>
      <c r="AD2123" t="s">
        <v>104</v>
      </c>
      <c r="AE2123">
        <v>3025.6197000000002</v>
      </c>
      <c r="AF2123">
        <v>3025.8274999999999</v>
      </c>
      <c r="AI2123">
        <v>3024.4324000000001</v>
      </c>
      <c r="AK2123">
        <v>3025.0349000000001</v>
      </c>
      <c r="AL2123">
        <v>3025.6244000000002</v>
      </c>
      <c r="AM2123">
        <v>3026.1923000000002</v>
      </c>
      <c r="AO2123">
        <v>0.60249999999996362</v>
      </c>
      <c r="AP2123">
        <v>0.58950000000004366</v>
      </c>
      <c r="AQ2123">
        <v>0.56790000000000873</v>
      </c>
      <c r="AR2123">
        <v>0.20309999999972206</v>
      </c>
      <c r="AS2123">
        <v>0.15269999999964057</v>
      </c>
      <c r="AT2123">
        <v>95</v>
      </c>
      <c r="AU2123">
        <v>0.34452926208601697</v>
      </c>
      <c r="AV2123">
        <v>0</v>
      </c>
    </row>
    <row r="2124" spans="3:48" x14ac:dyDescent="0.25">
      <c r="C2124">
        <v>95</v>
      </c>
      <c r="D2124" t="s">
        <v>77</v>
      </c>
      <c r="E2124" t="s">
        <v>102</v>
      </c>
      <c r="F2124" t="s">
        <v>148</v>
      </c>
      <c r="G2124">
        <v>3045.8467000000001</v>
      </c>
      <c r="H2124">
        <v>3046.0036</v>
      </c>
      <c r="I2124">
        <v>3046.2240999999999</v>
      </c>
      <c r="L2124">
        <v>3044.6084999999998</v>
      </c>
      <c r="M2124">
        <v>3045.2361000000001</v>
      </c>
      <c r="N2124">
        <v>3045.8593999999998</v>
      </c>
      <c r="O2124">
        <v>3046.4315000000001</v>
      </c>
      <c r="Q2124">
        <v>0.62760000000025684</v>
      </c>
      <c r="R2124">
        <v>0.62329999999974461</v>
      </c>
      <c r="S2124">
        <v>0.57210000000031869</v>
      </c>
      <c r="T2124">
        <v>0.3647000000000844</v>
      </c>
      <c r="U2124">
        <v>0.15689999999995052</v>
      </c>
      <c r="V2124">
        <v>95</v>
      </c>
      <c r="W2124">
        <v>0.58511150328932104</v>
      </c>
      <c r="X2124">
        <v>1</v>
      </c>
      <c r="AA2124">
        <v>95</v>
      </c>
      <c r="AB2124" t="s">
        <v>77</v>
      </c>
      <c r="AC2124" t="s">
        <v>102</v>
      </c>
      <c r="AD2124" t="s">
        <v>104</v>
      </c>
      <c r="AE2124">
        <v>3045.8467000000001</v>
      </c>
      <c r="AF2124">
        <v>3046.2240999999999</v>
      </c>
      <c r="AI2124">
        <v>3044.6084999999998</v>
      </c>
      <c r="AK2124">
        <v>3045.2361000000001</v>
      </c>
      <c r="AL2124">
        <v>3045.8593999999998</v>
      </c>
      <c r="AM2124">
        <v>3046.4315000000001</v>
      </c>
      <c r="AO2124">
        <v>0.62760000000025684</v>
      </c>
      <c r="AP2124">
        <v>0.62329999999974461</v>
      </c>
      <c r="AQ2124">
        <v>0.57210000000031869</v>
      </c>
      <c r="AR2124">
        <v>0.3647000000000844</v>
      </c>
      <c r="AS2124">
        <v>0.15689999999995052</v>
      </c>
      <c r="AT2124">
        <v>95</v>
      </c>
      <c r="AU2124">
        <v>0.58511150328932104</v>
      </c>
      <c r="AV2124">
        <v>0</v>
      </c>
    </row>
    <row r="2125" spans="3:48" x14ac:dyDescent="0.25">
      <c r="C2125">
        <v>95</v>
      </c>
      <c r="D2125" t="s">
        <v>77</v>
      </c>
      <c r="E2125" t="s">
        <v>102</v>
      </c>
      <c r="F2125" t="s">
        <v>148</v>
      </c>
      <c r="G2125">
        <v>3056.3926999999999</v>
      </c>
      <c r="H2125">
        <v>3056.5198999999998</v>
      </c>
      <c r="I2125">
        <v>3056.4223999999999</v>
      </c>
      <c r="L2125">
        <v>3055.1078000000002</v>
      </c>
      <c r="M2125">
        <v>3055.7694000000001</v>
      </c>
      <c r="N2125">
        <v>3056.3892000000001</v>
      </c>
      <c r="O2125">
        <v>3056.9614000000001</v>
      </c>
      <c r="Q2125">
        <v>0.6615999999999076</v>
      </c>
      <c r="R2125">
        <v>0.61979999999994106</v>
      </c>
      <c r="S2125">
        <v>0.57220000000006621</v>
      </c>
      <c r="T2125">
        <v>3.319999999985157E-2</v>
      </c>
      <c r="U2125">
        <v>0.1271999999999025</v>
      </c>
      <c r="V2125">
        <v>95</v>
      </c>
      <c r="W2125">
        <v>5.3565666343747542E-2</v>
      </c>
      <c r="X2125">
        <v>1</v>
      </c>
      <c r="AA2125">
        <v>95</v>
      </c>
      <c r="AB2125" t="s">
        <v>77</v>
      </c>
      <c r="AC2125" t="s">
        <v>102</v>
      </c>
      <c r="AD2125" t="s">
        <v>104</v>
      </c>
      <c r="AE2125">
        <v>3056.3926999999999</v>
      </c>
      <c r="AF2125">
        <v>3056.4223999999999</v>
      </c>
      <c r="AI2125">
        <v>3055.1078000000002</v>
      </c>
      <c r="AK2125">
        <v>3055.7694000000001</v>
      </c>
      <c r="AL2125">
        <v>3056.3892000000001</v>
      </c>
      <c r="AM2125">
        <v>3056.9614000000001</v>
      </c>
      <c r="AO2125">
        <v>0.6615999999999076</v>
      </c>
      <c r="AP2125">
        <v>0.61979999999994106</v>
      </c>
      <c r="AQ2125">
        <v>0.57220000000006621</v>
      </c>
      <c r="AR2125">
        <v>3.319999999985157E-2</v>
      </c>
      <c r="AS2125">
        <v>0.1271999999999025</v>
      </c>
      <c r="AT2125">
        <v>95</v>
      </c>
      <c r="AU2125">
        <v>5.3565666343747542E-2</v>
      </c>
      <c r="AV2125">
        <v>0</v>
      </c>
    </row>
    <row r="2126" spans="3:48" x14ac:dyDescent="0.25">
      <c r="C2126">
        <v>95</v>
      </c>
      <c r="D2126" t="s">
        <v>77</v>
      </c>
      <c r="E2126" t="s">
        <v>102</v>
      </c>
      <c r="F2126" t="s">
        <v>148</v>
      </c>
      <c r="G2126">
        <v>3066.1882000000001</v>
      </c>
      <c r="H2126">
        <v>3066.3535000000002</v>
      </c>
      <c r="I2126">
        <v>3066.6206999999999</v>
      </c>
      <c r="L2126">
        <v>3065.0093000000002</v>
      </c>
      <c r="M2126">
        <v>3065.5900999999999</v>
      </c>
      <c r="N2126">
        <v>3066.1876000000002</v>
      </c>
      <c r="O2126">
        <v>3066.82</v>
      </c>
      <c r="Q2126">
        <v>0.58079999999972642</v>
      </c>
      <c r="R2126">
        <v>0.59750000000030923</v>
      </c>
      <c r="S2126">
        <v>0.63239999999996144</v>
      </c>
      <c r="T2126">
        <v>0.43309999999974025</v>
      </c>
      <c r="U2126">
        <v>0.16530000000011569</v>
      </c>
      <c r="V2126">
        <v>95</v>
      </c>
      <c r="W2126">
        <v>0.72485355648454575</v>
      </c>
      <c r="X2126">
        <v>1</v>
      </c>
      <c r="AA2126">
        <v>95</v>
      </c>
      <c r="AB2126" t="s">
        <v>77</v>
      </c>
      <c r="AC2126" t="s">
        <v>102</v>
      </c>
      <c r="AD2126" t="s">
        <v>104</v>
      </c>
      <c r="AE2126">
        <v>3066.1882000000001</v>
      </c>
      <c r="AF2126">
        <v>3066.6206999999999</v>
      </c>
      <c r="AI2126">
        <v>3065.0093000000002</v>
      </c>
      <c r="AK2126">
        <v>3065.5900999999999</v>
      </c>
      <c r="AL2126">
        <v>3066.1876000000002</v>
      </c>
      <c r="AM2126">
        <v>3066.82</v>
      </c>
      <c r="AO2126">
        <v>0.58079999999972642</v>
      </c>
      <c r="AP2126">
        <v>0.59750000000030923</v>
      </c>
      <c r="AQ2126">
        <v>0.63239999999996144</v>
      </c>
      <c r="AR2126">
        <v>0.43309999999974025</v>
      </c>
      <c r="AS2126">
        <v>0.16530000000011569</v>
      </c>
      <c r="AT2126">
        <v>95</v>
      </c>
      <c r="AU2126">
        <v>0.72485355648454575</v>
      </c>
      <c r="AV2126">
        <v>0</v>
      </c>
    </row>
    <row r="2127" spans="3:48" x14ac:dyDescent="0.25">
      <c r="C2127">
        <v>95</v>
      </c>
      <c r="D2127" t="s">
        <v>77</v>
      </c>
      <c r="E2127" t="s">
        <v>102</v>
      </c>
      <c r="F2127" t="s">
        <v>148</v>
      </c>
      <c r="G2127">
        <v>3086.7925</v>
      </c>
      <c r="H2127">
        <v>3086.9621000000002</v>
      </c>
      <c r="I2127">
        <v>3087.0214999999998</v>
      </c>
      <c r="L2127">
        <v>3085.5798</v>
      </c>
      <c r="M2127">
        <v>3086.2073</v>
      </c>
      <c r="N2127">
        <v>3086.7864</v>
      </c>
      <c r="O2127">
        <v>3087.4068000000002</v>
      </c>
      <c r="Q2127">
        <v>0.62750000000005457</v>
      </c>
      <c r="R2127">
        <v>0.57909999999992579</v>
      </c>
      <c r="S2127">
        <v>0.6204000000002452</v>
      </c>
      <c r="T2127">
        <v>0.23509999999987485</v>
      </c>
      <c r="U2127">
        <v>0.16960000000017317</v>
      </c>
      <c r="V2127">
        <v>95</v>
      </c>
      <c r="W2127">
        <v>0.4059747884646952</v>
      </c>
      <c r="X2127">
        <v>1</v>
      </c>
      <c r="AA2127">
        <v>95</v>
      </c>
      <c r="AB2127" t="s">
        <v>77</v>
      </c>
      <c r="AC2127" t="s">
        <v>102</v>
      </c>
      <c r="AD2127" t="s">
        <v>104</v>
      </c>
      <c r="AE2127">
        <v>3086.7925</v>
      </c>
      <c r="AF2127">
        <v>3087.0214999999998</v>
      </c>
      <c r="AI2127">
        <v>3085.5798</v>
      </c>
      <c r="AK2127">
        <v>3086.2073</v>
      </c>
      <c r="AL2127">
        <v>3086.7864</v>
      </c>
      <c r="AM2127">
        <v>3087.4068000000002</v>
      </c>
      <c r="AO2127">
        <v>0.62750000000005457</v>
      </c>
      <c r="AP2127">
        <v>0.57909999999992579</v>
      </c>
      <c r="AQ2127">
        <v>0.6204000000002452</v>
      </c>
      <c r="AR2127">
        <v>0.23509999999987485</v>
      </c>
      <c r="AS2127">
        <v>0.16960000000017317</v>
      </c>
      <c r="AT2127">
        <v>95</v>
      </c>
      <c r="AU2127">
        <v>0.4059747884646952</v>
      </c>
      <c r="AV2127">
        <v>0</v>
      </c>
    </row>
    <row r="2128" spans="3:48" x14ac:dyDescent="0.25">
      <c r="C2128">
        <v>95</v>
      </c>
      <c r="D2128" t="s">
        <v>77</v>
      </c>
      <c r="E2128" t="s">
        <v>102</v>
      </c>
      <c r="F2128" t="s">
        <v>148</v>
      </c>
      <c r="G2128">
        <v>3096.7449000000001</v>
      </c>
      <c r="H2128">
        <v>3096.8933000000002</v>
      </c>
      <c r="I2128">
        <v>3097.2197999999999</v>
      </c>
      <c r="L2128">
        <v>3095.5236</v>
      </c>
      <c r="M2128">
        <v>3096.0843</v>
      </c>
      <c r="N2128">
        <v>3096.7503000000002</v>
      </c>
      <c r="O2128">
        <v>3097.3643000000002</v>
      </c>
      <c r="Q2128">
        <v>0.56069999999999709</v>
      </c>
      <c r="R2128">
        <v>0.66600000000016735</v>
      </c>
      <c r="S2128">
        <v>0.61400000000003274</v>
      </c>
      <c r="T2128">
        <v>0.46949999999969805</v>
      </c>
      <c r="U2128">
        <v>0.14840000000003783</v>
      </c>
      <c r="V2128">
        <v>95</v>
      </c>
      <c r="W2128">
        <v>0.70495495495432448</v>
      </c>
      <c r="X2128">
        <v>1</v>
      </c>
      <c r="AA2128">
        <v>95</v>
      </c>
      <c r="AB2128" t="s">
        <v>77</v>
      </c>
      <c r="AC2128" t="s">
        <v>102</v>
      </c>
      <c r="AD2128" t="s">
        <v>104</v>
      </c>
      <c r="AE2128">
        <v>3096.7449000000001</v>
      </c>
      <c r="AF2128">
        <v>3097.2197999999999</v>
      </c>
      <c r="AI2128">
        <v>3095.5236</v>
      </c>
      <c r="AK2128">
        <v>3096.0843</v>
      </c>
      <c r="AL2128">
        <v>3096.7503000000002</v>
      </c>
      <c r="AM2128">
        <v>3097.3643000000002</v>
      </c>
      <c r="AO2128">
        <v>0.56069999999999709</v>
      </c>
      <c r="AP2128">
        <v>0.66600000000016735</v>
      </c>
      <c r="AQ2128">
        <v>0.61400000000003274</v>
      </c>
      <c r="AR2128">
        <v>0.46949999999969805</v>
      </c>
      <c r="AS2128">
        <v>0.14840000000003783</v>
      </c>
      <c r="AT2128">
        <v>95</v>
      </c>
      <c r="AU2128">
        <v>0.70495495495432448</v>
      </c>
      <c r="AV2128">
        <v>0</v>
      </c>
    </row>
    <row r="2129" spans="3:48" x14ac:dyDescent="0.25">
      <c r="C2129">
        <v>95</v>
      </c>
      <c r="D2129" t="s">
        <v>77</v>
      </c>
      <c r="E2129" t="s">
        <v>102</v>
      </c>
      <c r="F2129" t="s">
        <v>148</v>
      </c>
      <c r="G2129">
        <v>3117.4000999999998</v>
      </c>
      <c r="H2129">
        <v>3117.5358000000001</v>
      </c>
      <c r="I2129">
        <v>3117.6163999999999</v>
      </c>
      <c r="L2129">
        <v>3116.1152999999999</v>
      </c>
      <c r="M2129">
        <v>3116.7597999999998</v>
      </c>
      <c r="N2129">
        <v>3117.4000999999998</v>
      </c>
      <c r="O2129">
        <v>3118.0257999999999</v>
      </c>
      <c r="Q2129">
        <v>0.64449999999987995</v>
      </c>
      <c r="R2129">
        <v>0.64030000000002474</v>
      </c>
      <c r="S2129">
        <v>0.62570000000005166</v>
      </c>
      <c r="T2129">
        <v>0.21630000000004657</v>
      </c>
      <c r="U2129">
        <v>0.13570000000026994</v>
      </c>
      <c r="V2129">
        <v>95</v>
      </c>
      <c r="W2129">
        <v>0.33781040137441543</v>
      </c>
      <c r="X2129">
        <v>1</v>
      </c>
      <c r="AA2129">
        <v>95</v>
      </c>
      <c r="AB2129" t="s">
        <v>77</v>
      </c>
      <c r="AC2129" t="s">
        <v>102</v>
      </c>
      <c r="AD2129" t="s">
        <v>104</v>
      </c>
      <c r="AE2129">
        <v>3117.4000999999998</v>
      </c>
      <c r="AF2129">
        <v>3117.6163999999999</v>
      </c>
      <c r="AI2129">
        <v>3116.1152999999999</v>
      </c>
      <c r="AK2129">
        <v>3116.7597999999998</v>
      </c>
      <c r="AL2129">
        <v>3117.4000999999998</v>
      </c>
      <c r="AM2129">
        <v>3118.0257999999999</v>
      </c>
      <c r="AO2129">
        <v>0.64449999999987995</v>
      </c>
      <c r="AP2129">
        <v>0.64030000000002474</v>
      </c>
      <c r="AQ2129">
        <v>0.62570000000005166</v>
      </c>
      <c r="AR2129">
        <v>0.21630000000004657</v>
      </c>
      <c r="AS2129">
        <v>0.13570000000026994</v>
      </c>
      <c r="AT2129">
        <v>95</v>
      </c>
      <c r="AU2129">
        <v>0.33781040137441543</v>
      </c>
      <c r="AV2129">
        <v>0</v>
      </c>
    </row>
    <row r="2130" spans="3:48" x14ac:dyDescent="0.25">
      <c r="C2130">
        <v>95</v>
      </c>
      <c r="D2130" t="s">
        <v>77</v>
      </c>
      <c r="E2130" t="s">
        <v>102</v>
      </c>
      <c r="F2130" t="s">
        <v>148</v>
      </c>
      <c r="G2130">
        <v>3127.4967000000001</v>
      </c>
      <c r="H2130">
        <v>3127.6534999999999</v>
      </c>
      <c r="I2130">
        <v>3127.8146999999999</v>
      </c>
      <c r="L2130">
        <v>3126.2159999999999</v>
      </c>
      <c r="M2130">
        <v>3126.8903</v>
      </c>
      <c r="N2130">
        <v>3127.5005000000001</v>
      </c>
      <c r="O2130">
        <v>3128.1311999999998</v>
      </c>
      <c r="Q2130">
        <v>0.67430000000013024</v>
      </c>
      <c r="R2130">
        <v>0.61020000000007713</v>
      </c>
      <c r="S2130">
        <v>0.63069999999970605</v>
      </c>
      <c r="T2130">
        <v>0.31419999999980064</v>
      </c>
      <c r="U2130">
        <v>0.15679999999974825</v>
      </c>
      <c r="V2130">
        <v>95</v>
      </c>
      <c r="W2130">
        <v>0.51491314323133552</v>
      </c>
      <c r="X2130">
        <v>1</v>
      </c>
      <c r="AA2130">
        <v>95</v>
      </c>
      <c r="AB2130" t="s">
        <v>77</v>
      </c>
      <c r="AC2130" t="s">
        <v>102</v>
      </c>
      <c r="AD2130" t="s">
        <v>104</v>
      </c>
      <c r="AE2130">
        <v>3127.4967000000001</v>
      </c>
      <c r="AF2130">
        <v>3127.8146999999999</v>
      </c>
      <c r="AI2130">
        <v>3126.2159999999999</v>
      </c>
      <c r="AK2130">
        <v>3126.8903</v>
      </c>
      <c r="AL2130">
        <v>3127.5005000000001</v>
      </c>
      <c r="AM2130">
        <v>3128.1311999999998</v>
      </c>
      <c r="AO2130">
        <v>0.67430000000013024</v>
      </c>
      <c r="AP2130">
        <v>0.61020000000007713</v>
      </c>
      <c r="AQ2130">
        <v>0.63069999999970605</v>
      </c>
      <c r="AR2130">
        <v>0.31419999999980064</v>
      </c>
      <c r="AS2130">
        <v>0.15679999999974825</v>
      </c>
      <c r="AT2130">
        <v>95</v>
      </c>
      <c r="AU2130">
        <v>0.51491314323133552</v>
      </c>
      <c r="AV2130">
        <v>0</v>
      </c>
    </row>
    <row r="2131" spans="3:48" x14ac:dyDescent="0.25">
      <c r="C2131">
        <v>95</v>
      </c>
      <c r="D2131" t="s">
        <v>77</v>
      </c>
      <c r="E2131" t="s">
        <v>102</v>
      </c>
      <c r="F2131" t="s">
        <v>148</v>
      </c>
      <c r="G2131">
        <v>3137.5762</v>
      </c>
      <c r="H2131">
        <v>3137.7204000000002</v>
      </c>
      <c r="I2131">
        <v>3138.0129999999999</v>
      </c>
      <c r="L2131">
        <v>3136.2786000000001</v>
      </c>
      <c r="M2131">
        <v>3136.9250000000002</v>
      </c>
      <c r="N2131">
        <v>3137.5583999999999</v>
      </c>
      <c r="O2131">
        <v>3138.2053000000001</v>
      </c>
      <c r="Q2131">
        <v>0.64640000000008513</v>
      </c>
      <c r="R2131">
        <v>0.63339999999971042</v>
      </c>
      <c r="S2131">
        <v>0.64690000000018699</v>
      </c>
      <c r="T2131">
        <v>0.45460000000002765</v>
      </c>
      <c r="U2131">
        <v>0.14420000000018263</v>
      </c>
      <c r="V2131">
        <v>95</v>
      </c>
      <c r="W2131">
        <v>0.71771392485038754</v>
      </c>
      <c r="X2131">
        <v>1</v>
      </c>
      <c r="AA2131">
        <v>95</v>
      </c>
      <c r="AB2131" t="s">
        <v>77</v>
      </c>
      <c r="AC2131" t="s">
        <v>102</v>
      </c>
      <c r="AD2131" t="s">
        <v>104</v>
      </c>
      <c r="AE2131">
        <v>3137.5762</v>
      </c>
      <c r="AF2131">
        <v>3138.0129999999999</v>
      </c>
      <c r="AI2131">
        <v>3136.2786000000001</v>
      </c>
      <c r="AK2131">
        <v>3136.9250000000002</v>
      </c>
      <c r="AL2131">
        <v>3137.5583999999999</v>
      </c>
      <c r="AM2131">
        <v>3138.2053000000001</v>
      </c>
      <c r="AO2131">
        <v>0.64640000000008513</v>
      </c>
      <c r="AP2131">
        <v>0.63339999999971042</v>
      </c>
      <c r="AQ2131">
        <v>0.64690000000018699</v>
      </c>
      <c r="AR2131">
        <v>0.45460000000002765</v>
      </c>
      <c r="AS2131">
        <v>0.14420000000018263</v>
      </c>
      <c r="AT2131">
        <v>95</v>
      </c>
      <c r="AU2131">
        <v>0.71771392485038754</v>
      </c>
      <c r="AV2131">
        <v>0</v>
      </c>
    </row>
    <row r="2132" spans="3:48" x14ac:dyDescent="0.25">
      <c r="C2132">
        <v>95</v>
      </c>
      <c r="D2132" t="s">
        <v>77</v>
      </c>
      <c r="E2132" t="s">
        <v>102</v>
      </c>
      <c r="F2132" t="s">
        <v>148</v>
      </c>
      <c r="G2132">
        <v>3147.9187000000002</v>
      </c>
      <c r="H2132">
        <v>3148.0585999999998</v>
      </c>
      <c r="I2132">
        <v>3148.2154999999998</v>
      </c>
      <c r="L2132">
        <v>3146.6041</v>
      </c>
      <c r="M2132">
        <v>3147.2631000000001</v>
      </c>
      <c r="N2132">
        <v>3147.9157</v>
      </c>
      <c r="O2132">
        <v>3148.5250999999998</v>
      </c>
      <c r="Q2132">
        <v>0.6590000000001055</v>
      </c>
      <c r="R2132">
        <v>0.65259999999989304</v>
      </c>
      <c r="S2132">
        <v>0.60939999999982319</v>
      </c>
      <c r="T2132">
        <v>0.29979999999977736</v>
      </c>
      <c r="U2132">
        <v>0.1398999999996704</v>
      </c>
      <c r="V2132">
        <v>95</v>
      </c>
      <c r="W2132">
        <v>0.45939319644472337</v>
      </c>
      <c r="X2132">
        <v>1</v>
      </c>
      <c r="AA2132">
        <v>95</v>
      </c>
      <c r="AB2132" t="s">
        <v>77</v>
      </c>
      <c r="AC2132" t="s">
        <v>102</v>
      </c>
      <c r="AD2132" t="s">
        <v>104</v>
      </c>
      <c r="AE2132">
        <v>3147.9187000000002</v>
      </c>
      <c r="AF2132">
        <v>3148.2154999999998</v>
      </c>
      <c r="AI2132">
        <v>3146.6041</v>
      </c>
      <c r="AK2132">
        <v>3147.2631000000001</v>
      </c>
      <c r="AL2132">
        <v>3147.9157</v>
      </c>
      <c r="AM2132">
        <v>3148.5250999999998</v>
      </c>
      <c r="AO2132">
        <v>0.6590000000001055</v>
      </c>
      <c r="AP2132">
        <v>0.65259999999989304</v>
      </c>
      <c r="AQ2132">
        <v>0.60939999999982319</v>
      </c>
      <c r="AR2132">
        <v>0.29979999999977736</v>
      </c>
      <c r="AS2132">
        <v>0.1398999999996704</v>
      </c>
      <c r="AT2132">
        <v>95</v>
      </c>
      <c r="AU2132">
        <v>0.45939319644472337</v>
      </c>
      <c r="AV2132">
        <v>0</v>
      </c>
    </row>
    <row r="2133" spans="3:48" x14ac:dyDescent="0.25">
      <c r="C2133">
        <v>95</v>
      </c>
      <c r="D2133" t="s">
        <v>77</v>
      </c>
      <c r="E2133" t="s">
        <v>102</v>
      </c>
      <c r="F2133" t="s">
        <v>148</v>
      </c>
      <c r="G2133">
        <v>3158.0661</v>
      </c>
      <c r="H2133">
        <v>3158.2103000000002</v>
      </c>
      <c r="I2133">
        <v>3158.4137999999998</v>
      </c>
      <c r="L2133">
        <v>3156.7811999999999</v>
      </c>
      <c r="M2133">
        <v>3157.4018999999998</v>
      </c>
      <c r="N2133">
        <v>3158.0459999999998</v>
      </c>
      <c r="O2133">
        <v>3158.6851999999999</v>
      </c>
      <c r="Q2133">
        <v>0.62069999999994252</v>
      </c>
      <c r="R2133">
        <v>0.64409999999998035</v>
      </c>
      <c r="S2133">
        <v>0.63920000000007349</v>
      </c>
      <c r="T2133">
        <v>0.36779999999998836</v>
      </c>
      <c r="U2133">
        <v>0.14420000000018263</v>
      </c>
      <c r="V2133">
        <v>95</v>
      </c>
      <c r="W2133">
        <v>0.57102934326967791</v>
      </c>
      <c r="X2133">
        <v>1</v>
      </c>
      <c r="AA2133">
        <v>95</v>
      </c>
      <c r="AB2133" t="s">
        <v>77</v>
      </c>
      <c r="AC2133" t="s">
        <v>102</v>
      </c>
      <c r="AD2133" t="s">
        <v>104</v>
      </c>
      <c r="AE2133">
        <v>3158.0661</v>
      </c>
      <c r="AF2133">
        <v>3158.4137999999998</v>
      </c>
      <c r="AI2133">
        <v>3156.7811999999999</v>
      </c>
      <c r="AK2133">
        <v>3157.4018999999998</v>
      </c>
      <c r="AL2133">
        <v>3158.0459999999998</v>
      </c>
      <c r="AM2133">
        <v>3158.6851999999999</v>
      </c>
      <c r="AO2133">
        <v>0.62069999999994252</v>
      </c>
      <c r="AP2133">
        <v>0.64409999999998035</v>
      </c>
      <c r="AQ2133">
        <v>0.63920000000007349</v>
      </c>
      <c r="AR2133">
        <v>0.36779999999998836</v>
      </c>
      <c r="AS2133">
        <v>0.14420000000018263</v>
      </c>
      <c r="AT2133">
        <v>95</v>
      </c>
      <c r="AU2133">
        <v>0.57102934326967791</v>
      </c>
      <c r="AV2133">
        <v>0</v>
      </c>
    </row>
    <row r="2134" spans="3:48" x14ac:dyDescent="0.25">
      <c r="C2134">
        <v>95</v>
      </c>
      <c r="D2134" t="s">
        <v>77</v>
      </c>
      <c r="E2134" t="s">
        <v>102</v>
      </c>
      <c r="F2134" t="s">
        <v>148</v>
      </c>
      <c r="G2134">
        <v>3168.2262000000001</v>
      </c>
      <c r="H2134">
        <v>3168.3957999999998</v>
      </c>
      <c r="I2134">
        <v>3168.6120999999998</v>
      </c>
      <c r="L2134">
        <v>3166.9456</v>
      </c>
      <c r="M2134">
        <v>3167.6005</v>
      </c>
      <c r="N2134">
        <v>3168.2220000000002</v>
      </c>
      <c r="O2134">
        <v>3168.8580000000002</v>
      </c>
      <c r="Q2134">
        <v>0.65489999999999782</v>
      </c>
      <c r="R2134">
        <v>0.62150000000019645</v>
      </c>
      <c r="S2134">
        <v>0.63599999999996726</v>
      </c>
      <c r="T2134">
        <v>0.3900999999996202</v>
      </c>
      <c r="U2134">
        <v>0.16959999999971842</v>
      </c>
      <c r="V2134">
        <v>95</v>
      </c>
      <c r="W2134">
        <v>0.62767497988655974</v>
      </c>
      <c r="X2134">
        <v>1</v>
      </c>
      <c r="AA2134">
        <v>95</v>
      </c>
      <c r="AB2134" t="s">
        <v>77</v>
      </c>
      <c r="AC2134" t="s">
        <v>102</v>
      </c>
      <c r="AD2134" t="s">
        <v>104</v>
      </c>
      <c r="AE2134">
        <v>3168.2262000000001</v>
      </c>
      <c r="AF2134">
        <v>3168.6120999999998</v>
      </c>
      <c r="AI2134">
        <v>3166.9456</v>
      </c>
      <c r="AK2134">
        <v>3167.6005</v>
      </c>
      <c r="AL2134">
        <v>3168.2220000000002</v>
      </c>
      <c r="AM2134">
        <v>3168.8580000000002</v>
      </c>
      <c r="AO2134">
        <v>0.65489999999999782</v>
      </c>
      <c r="AP2134">
        <v>0.62150000000019645</v>
      </c>
      <c r="AQ2134">
        <v>0.63599999999996726</v>
      </c>
      <c r="AR2134">
        <v>0.3900999999996202</v>
      </c>
      <c r="AS2134">
        <v>0.16959999999971842</v>
      </c>
      <c r="AT2134">
        <v>95</v>
      </c>
      <c r="AU2134">
        <v>0.62767497988655974</v>
      </c>
      <c r="AV2134">
        <v>0</v>
      </c>
    </row>
    <row r="2135" spans="3:48" x14ac:dyDescent="0.25">
      <c r="C2135">
        <v>95</v>
      </c>
      <c r="D2135" t="s">
        <v>77</v>
      </c>
      <c r="E2135" t="s">
        <v>102</v>
      </c>
      <c r="F2135" t="s">
        <v>148</v>
      </c>
      <c r="G2135">
        <v>3178.3143</v>
      </c>
      <c r="H2135">
        <v>3178.4839000000002</v>
      </c>
      <c r="I2135">
        <v>3178.8103999999998</v>
      </c>
      <c r="L2135">
        <v>3177.0336000000002</v>
      </c>
      <c r="M2135">
        <v>3177.6705999999999</v>
      </c>
      <c r="N2135">
        <v>3178.3128000000002</v>
      </c>
      <c r="O2135">
        <v>3178.9223999999999</v>
      </c>
      <c r="Q2135">
        <v>0.63699999999971624</v>
      </c>
      <c r="R2135">
        <v>0.64220000000022992</v>
      </c>
      <c r="S2135">
        <v>0.60959999999977299</v>
      </c>
      <c r="T2135">
        <v>0.49759999999969295</v>
      </c>
      <c r="U2135">
        <v>0.16960000000017317</v>
      </c>
      <c r="V2135">
        <v>95</v>
      </c>
      <c r="W2135">
        <v>0.77483649953210032</v>
      </c>
      <c r="X2135">
        <v>1</v>
      </c>
      <c r="AA2135">
        <v>95</v>
      </c>
      <c r="AB2135" t="s">
        <v>77</v>
      </c>
      <c r="AC2135" t="s">
        <v>102</v>
      </c>
      <c r="AD2135" t="s">
        <v>104</v>
      </c>
      <c r="AE2135">
        <v>3178.3143</v>
      </c>
      <c r="AF2135">
        <v>3178.8103999999998</v>
      </c>
      <c r="AI2135">
        <v>3177.0336000000002</v>
      </c>
      <c r="AK2135">
        <v>3177.6705999999999</v>
      </c>
      <c r="AL2135">
        <v>3178.3128000000002</v>
      </c>
      <c r="AM2135">
        <v>3178.9223999999999</v>
      </c>
      <c r="AO2135">
        <v>0.63699999999971624</v>
      </c>
      <c r="AP2135">
        <v>0.64220000000022992</v>
      </c>
      <c r="AQ2135">
        <v>0.60959999999977299</v>
      </c>
      <c r="AR2135">
        <v>0.49759999999969295</v>
      </c>
      <c r="AS2135">
        <v>0.16960000000017317</v>
      </c>
      <c r="AT2135">
        <v>95</v>
      </c>
      <c r="AU2135">
        <v>0.77483649953210032</v>
      </c>
      <c r="AV2135">
        <v>0</v>
      </c>
    </row>
    <row r="2136" spans="3:48" x14ac:dyDescent="0.25">
      <c r="C2136">
        <v>95</v>
      </c>
      <c r="D2136" t="s">
        <v>77</v>
      </c>
      <c r="E2136" t="s">
        <v>102</v>
      </c>
      <c r="F2136" t="s">
        <v>148</v>
      </c>
      <c r="G2136">
        <v>3188.4702000000002</v>
      </c>
      <c r="H2136">
        <v>3188.6185999999998</v>
      </c>
      <c r="I2136">
        <v>3189.0086999999999</v>
      </c>
      <c r="L2136">
        <v>3187.2192</v>
      </c>
      <c r="M2136">
        <v>3187.82</v>
      </c>
      <c r="N2136">
        <v>3188.4457000000002</v>
      </c>
      <c r="O2136">
        <v>3189.1104999999998</v>
      </c>
      <c r="Q2136">
        <v>0.60080000000016298</v>
      </c>
      <c r="R2136">
        <v>0.62570000000005166</v>
      </c>
      <c r="S2136">
        <v>0.66479999999955908</v>
      </c>
      <c r="T2136">
        <v>0.56299999999964712</v>
      </c>
      <c r="U2136">
        <v>0.14839999999958309</v>
      </c>
      <c r="V2136">
        <v>95</v>
      </c>
      <c r="W2136">
        <v>0.89979223269873843</v>
      </c>
      <c r="X2136">
        <v>1</v>
      </c>
      <c r="AA2136">
        <v>95</v>
      </c>
      <c r="AB2136" t="s">
        <v>77</v>
      </c>
      <c r="AC2136" t="s">
        <v>102</v>
      </c>
      <c r="AD2136" t="s">
        <v>104</v>
      </c>
      <c r="AE2136">
        <v>3188.4702000000002</v>
      </c>
      <c r="AF2136">
        <v>3189.0086999999999</v>
      </c>
      <c r="AI2136">
        <v>3187.2192</v>
      </c>
      <c r="AK2136">
        <v>3187.82</v>
      </c>
      <c r="AL2136">
        <v>3188.4457000000002</v>
      </c>
      <c r="AM2136">
        <v>3189.1104999999998</v>
      </c>
      <c r="AO2136">
        <v>0.60080000000016298</v>
      </c>
      <c r="AP2136">
        <v>0.62570000000005166</v>
      </c>
      <c r="AQ2136">
        <v>0.66479999999955908</v>
      </c>
      <c r="AR2136">
        <v>0.56299999999964712</v>
      </c>
      <c r="AS2136">
        <v>0.14839999999958309</v>
      </c>
      <c r="AT2136">
        <v>95</v>
      </c>
      <c r="AU2136">
        <v>0.89979223269873843</v>
      </c>
      <c r="AV2136">
        <v>0</v>
      </c>
    </row>
    <row r="2137" spans="3:48" x14ac:dyDescent="0.25">
      <c r="C2137">
        <v>95</v>
      </c>
      <c r="D2137" t="s">
        <v>77</v>
      </c>
      <c r="E2137" t="s">
        <v>102</v>
      </c>
      <c r="F2137" t="s">
        <v>148</v>
      </c>
      <c r="G2137">
        <v>3209.1253999999999</v>
      </c>
      <c r="H2137">
        <v>3209.2696000000001</v>
      </c>
      <c r="I2137">
        <v>3209.4095000000002</v>
      </c>
      <c r="L2137">
        <v>3207.8701999999998</v>
      </c>
      <c r="M2137">
        <v>3208.4832999999999</v>
      </c>
      <c r="N2137">
        <v>3209.123</v>
      </c>
      <c r="O2137">
        <v>3209.6927999999998</v>
      </c>
      <c r="Q2137">
        <v>0.61310000000003129</v>
      </c>
      <c r="R2137">
        <v>0.63970000000017535</v>
      </c>
      <c r="S2137">
        <v>0.56979999999975917</v>
      </c>
      <c r="T2137">
        <v>0.28650000000016007</v>
      </c>
      <c r="U2137">
        <v>0.14420000000018263</v>
      </c>
      <c r="V2137">
        <v>95</v>
      </c>
      <c r="W2137">
        <v>0.44786618727541277</v>
      </c>
      <c r="X2137">
        <v>1</v>
      </c>
      <c r="AA2137">
        <v>95</v>
      </c>
      <c r="AB2137" t="s">
        <v>77</v>
      </c>
      <c r="AC2137" t="s">
        <v>102</v>
      </c>
      <c r="AD2137" t="s">
        <v>104</v>
      </c>
      <c r="AE2137">
        <v>3209.1253999999999</v>
      </c>
      <c r="AF2137">
        <v>3209.4095000000002</v>
      </c>
      <c r="AI2137">
        <v>3207.8701999999998</v>
      </c>
      <c r="AK2137">
        <v>3208.4832999999999</v>
      </c>
      <c r="AL2137">
        <v>3209.123</v>
      </c>
      <c r="AM2137">
        <v>3209.6927999999998</v>
      </c>
      <c r="AO2137">
        <v>0.61310000000003129</v>
      </c>
      <c r="AP2137">
        <v>0.63970000000017535</v>
      </c>
      <c r="AQ2137">
        <v>0.56979999999975917</v>
      </c>
      <c r="AR2137">
        <v>0.28650000000016007</v>
      </c>
      <c r="AS2137">
        <v>0.14420000000018263</v>
      </c>
      <c r="AT2137">
        <v>95</v>
      </c>
      <c r="AU2137">
        <v>0.44786618727541277</v>
      </c>
      <c r="AV2137">
        <v>0</v>
      </c>
    </row>
    <row r="2138" spans="3:48" x14ac:dyDescent="0.25">
      <c r="C2138">
        <v>95</v>
      </c>
      <c r="D2138" t="s">
        <v>77</v>
      </c>
      <c r="E2138" t="s">
        <v>102</v>
      </c>
      <c r="F2138" t="s">
        <v>148</v>
      </c>
      <c r="G2138">
        <v>3219.3110000000001</v>
      </c>
      <c r="H2138">
        <v>3219.4679000000001</v>
      </c>
      <c r="I2138">
        <v>3219.6078000000002</v>
      </c>
      <c r="L2138">
        <v>3218.0176000000001</v>
      </c>
      <c r="M2138">
        <v>3218.6664000000001</v>
      </c>
      <c r="N2138">
        <v>3219.3024999999998</v>
      </c>
      <c r="O2138">
        <v>3219.9598000000001</v>
      </c>
      <c r="Q2138">
        <v>0.64879999999993743</v>
      </c>
      <c r="R2138">
        <v>0.63609999999971478</v>
      </c>
      <c r="S2138">
        <v>0.65730000000030486</v>
      </c>
      <c r="T2138">
        <v>0.30530000000044311</v>
      </c>
      <c r="U2138">
        <v>0.15689999999995052</v>
      </c>
      <c r="V2138">
        <v>95</v>
      </c>
      <c r="W2138">
        <v>0.47995598176478543</v>
      </c>
      <c r="X2138">
        <v>1</v>
      </c>
      <c r="AA2138">
        <v>95</v>
      </c>
      <c r="AB2138" t="s">
        <v>77</v>
      </c>
      <c r="AC2138" t="s">
        <v>102</v>
      </c>
      <c r="AD2138" t="s">
        <v>104</v>
      </c>
      <c r="AE2138">
        <v>3219.3110000000001</v>
      </c>
      <c r="AF2138">
        <v>3219.6078000000002</v>
      </c>
      <c r="AI2138">
        <v>3218.0176000000001</v>
      </c>
      <c r="AK2138">
        <v>3218.6664000000001</v>
      </c>
      <c r="AL2138">
        <v>3219.3024999999998</v>
      </c>
      <c r="AM2138">
        <v>3219.9598000000001</v>
      </c>
      <c r="AO2138">
        <v>0.64879999999993743</v>
      </c>
      <c r="AP2138">
        <v>0.63609999999971478</v>
      </c>
      <c r="AQ2138">
        <v>0.65730000000030486</v>
      </c>
      <c r="AR2138">
        <v>0.30530000000044311</v>
      </c>
      <c r="AS2138">
        <v>0.15689999999995052</v>
      </c>
      <c r="AT2138">
        <v>95</v>
      </c>
      <c r="AU2138">
        <v>0.47995598176478543</v>
      </c>
      <c r="AV2138">
        <v>0</v>
      </c>
    </row>
    <row r="2139" spans="3:48" x14ac:dyDescent="0.25">
      <c r="C2139">
        <v>95</v>
      </c>
      <c r="D2139" t="s">
        <v>77</v>
      </c>
      <c r="E2139" t="s">
        <v>102</v>
      </c>
      <c r="F2139" t="s">
        <v>148</v>
      </c>
      <c r="G2139">
        <v>3229.2336</v>
      </c>
      <c r="H2139">
        <v>3229.3692999999998</v>
      </c>
      <c r="I2139">
        <v>3229.8060999999998</v>
      </c>
      <c r="L2139">
        <v>3228.0675000000001</v>
      </c>
      <c r="M2139">
        <v>3228.6514000000002</v>
      </c>
      <c r="N2139">
        <v>3229.2280999999998</v>
      </c>
      <c r="O2139">
        <v>3229.8582000000001</v>
      </c>
      <c r="Q2139">
        <v>0.58390000000008513</v>
      </c>
      <c r="R2139">
        <v>0.57669999999961874</v>
      </c>
      <c r="S2139">
        <v>0.63010000000031141</v>
      </c>
      <c r="T2139">
        <v>0.57799999999997453</v>
      </c>
      <c r="U2139">
        <v>0.13569999999981519</v>
      </c>
      <c r="V2139">
        <v>95</v>
      </c>
      <c r="W2139">
        <v>1.0022542049598693</v>
      </c>
      <c r="X2139">
        <v>1</v>
      </c>
      <c r="AA2139">
        <v>95</v>
      </c>
      <c r="AB2139" t="s">
        <v>77</v>
      </c>
      <c r="AC2139" t="s">
        <v>102</v>
      </c>
      <c r="AD2139" t="s">
        <v>104</v>
      </c>
      <c r="AE2139">
        <v>3229.2336</v>
      </c>
      <c r="AF2139">
        <v>3229.8060999999998</v>
      </c>
      <c r="AI2139">
        <v>3228.0675000000001</v>
      </c>
      <c r="AK2139">
        <v>3228.6514000000002</v>
      </c>
      <c r="AL2139">
        <v>3229.2280999999998</v>
      </c>
      <c r="AM2139">
        <v>3229.8582000000001</v>
      </c>
      <c r="AO2139">
        <v>0.58390000000008513</v>
      </c>
      <c r="AP2139">
        <v>0.57669999999961874</v>
      </c>
      <c r="AQ2139">
        <v>0.63010000000031141</v>
      </c>
      <c r="AR2139">
        <v>0.57799999999997453</v>
      </c>
      <c r="AS2139">
        <v>0.13569999999981519</v>
      </c>
      <c r="AT2139">
        <v>95</v>
      </c>
      <c r="AU2139">
        <v>1.0022542049598693</v>
      </c>
      <c r="AV2139">
        <v>0</v>
      </c>
    </row>
    <row r="2140" spans="3:48" x14ac:dyDescent="0.25">
      <c r="C2140">
        <v>95</v>
      </c>
      <c r="D2140" t="s">
        <v>82</v>
      </c>
      <c r="E2140" t="s">
        <v>102</v>
      </c>
      <c r="F2140" t="s">
        <v>148</v>
      </c>
      <c r="G2140">
        <v>3283.732</v>
      </c>
      <c r="H2140">
        <v>3283.8930999999998</v>
      </c>
      <c r="I2140">
        <v>3283.9821999999999</v>
      </c>
      <c r="L2140">
        <v>3282.4132</v>
      </c>
      <c r="M2140">
        <v>3283.0619999999999</v>
      </c>
      <c r="N2140">
        <v>3283.732</v>
      </c>
      <c r="O2140">
        <v>3284.3746999999998</v>
      </c>
      <c r="Q2140">
        <v>0.64879999999993743</v>
      </c>
      <c r="R2140">
        <v>0.67000000000007276</v>
      </c>
      <c r="S2140">
        <v>0.64269999999987704</v>
      </c>
      <c r="T2140">
        <v>0.2501999999999498</v>
      </c>
      <c r="U2140">
        <v>0.16109999999980573</v>
      </c>
      <c r="V2140">
        <v>95</v>
      </c>
      <c r="W2140">
        <v>0.37343283582078002</v>
      </c>
      <c r="X2140">
        <v>1</v>
      </c>
      <c r="AA2140">
        <v>95</v>
      </c>
      <c r="AB2140" t="s">
        <v>82</v>
      </c>
      <c r="AC2140" t="s">
        <v>102</v>
      </c>
      <c r="AD2140" t="s">
        <v>104</v>
      </c>
      <c r="AE2140">
        <v>3283.732</v>
      </c>
      <c r="AF2140">
        <v>3283.9821999999999</v>
      </c>
      <c r="AI2140">
        <v>3282.4132</v>
      </c>
      <c r="AK2140">
        <v>3283.0619999999999</v>
      </c>
      <c r="AL2140">
        <v>3283.732</v>
      </c>
      <c r="AM2140">
        <v>3284.3746999999998</v>
      </c>
      <c r="AO2140">
        <v>0.64879999999993743</v>
      </c>
      <c r="AP2140">
        <v>0.67000000000007276</v>
      </c>
      <c r="AQ2140">
        <v>0.64269999999987704</v>
      </c>
      <c r="AR2140">
        <v>0.2501999999999498</v>
      </c>
      <c r="AS2140">
        <v>0.16109999999980573</v>
      </c>
      <c r="AT2140">
        <v>95</v>
      </c>
      <c r="AU2140">
        <v>0.37343283582078002</v>
      </c>
      <c r="AV2140">
        <v>0</v>
      </c>
    </row>
    <row r="2141" spans="3:48" x14ac:dyDescent="0.25">
      <c r="C2141">
        <v>95</v>
      </c>
      <c r="D2141" t="s">
        <v>82</v>
      </c>
      <c r="E2141" t="s">
        <v>102</v>
      </c>
      <c r="F2141" t="s">
        <v>148</v>
      </c>
      <c r="G2141">
        <v>3293.6716000000001</v>
      </c>
      <c r="H2141">
        <v>3293.8157999999999</v>
      </c>
      <c r="I2141">
        <v>3294.1804999999999</v>
      </c>
      <c r="L2141">
        <v>3292.3825000000002</v>
      </c>
      <c r="M2141">
        <v>3293.0398</v>
      </c>
      <c r="N2141">
        <v>3293.6673999999998</v>
      </c>
      <c r="O2141">
        <v>3294.3420999999998</v>
      </c>
      <c r="Q2141">
        <v>0.65729999999985012</v>
      </c>
      <c r="R2141">
        <v>0.62759999999980209</v>
      </c>
      <c r="S2141">
        <v>0.67470000000002983</v>
      </c>
      <c r="T2141">
        <v>0.51310000000012224</v>
      </c>
      <c r="U2141">
        <v>0.14419999999972788</v>
      </c>
      <c r="V2141">
        <v>95</v>
      </c>
      <c r="W2141">
        <v>0.81755895474869988</v>
      </c>
      <c r="X2141">
        <v>1</v>
      </c>
      <c r="AA2141">
        <v>95</v>
      </c>
      <c r="AB2141" t="s">
        <v>82</v>
      </c>
      <c r="AC2141" t="s">
        <v>102</v>
      </c>
      <c r="AD2141" t="s">
        <v>104</v>
      </c>
      <c r="AE2141">
        <v>3293.6716000000001</v>
      </c>
      <c r="AF2141">
        <v>3294.1804999999999</v>
      </c>
      <c r="AI2141">
        <v>3292.3825000000002</v>
      </c>
      <c r="AK2141">
        <v>3293.0398</v>
      </c>
      <c r="AL2141">
        <v>3293.6673999999998</v>
      </c>
      <c r="AM2141">
        <v>3294.3420999999998</v>
      </c>
      <c r="AO2141">
        <v>0.65729999999985012</v>
      </c>
      <c r="AP2141">
        <v>0.62759999999980209</v>
      </c>
      <c r="AQ2141">
        <v>0.67470000000002983</v>
      </c>
      <c r="AR2141">
        <v>0.51310000000012224</v>
      </c>
      <c r="AS2141">
        <v>0.14419999999972788</v>
      </c>
      <c r="AT2141">
        <v>95</v>
      </c>
      <c r="AU2141">
        <v>0.81755895474869988</v>
      </c>
      <c r="AV2141">
        <v>0</v>
      </c>
    </row>
    <row r="2142" spans="3:48" x14ac:dyDescent="0.25">
      <c r="C2142">
        <v>95</v>
      </c>
      <c r="D2142" t="s">
        <v>82</v>
      </c>
      <c r="E2142" t="s">
        <v>102</v>
      </c>
      <c r="F2142" t="s">
        <v>148</v>
      </c>
      <c r="G2142">
        <v>3303.8063000000002</v>
      </c>
      <c r="H2142">
        <v>3303.9717000000001</v>
      </c>
      <c r="I2142">
        <v>3304.3787000000002</v>
      </c>
      <c r="L2142">
        <v>3302.585</v>
      </c>
      <c r="M2142">
        <v>3303.2143999999998</v>
      </c>
      <c r="N2142">
        <v>3303.8009999999999</v>
      </c>
      <c r="O2142">
        <v>3304.4593</v>
      </c>
      <c r="Q2142">
        <v>0.629399999999805</v>
      </c>
      <c r="R2142">
        <v>0.58660000000008949</v>
      </c>
      <c r="S2142">
        <v>0.65830000000005384</v>
      </c>
      <c r="T2142">
        <v>0.57770000000027721</v>
      </c>
      <c r="U2142">
        <v>0.16539999999986321</v>
      </c>
      <c r="V2142">
        <v>95</v>
      </c>
      <c r="W2142">
        <v>0.98482782134365676</v>
      </c>
      <c r="X2142">
        <v>1</v>
      </c>
      <c r="AA2142">
        <v>95</v>
      </c>
      <c r="AB2142" t="s">
        <v>82</v>
      </c>
      <c r="AC2142" t="s">
        <v>102</v>
      </c>
      <c r="AD2142" t="s">
        <v>104</v>
      </c>
      <c r="AE2142">
        <v>3303.8063000000002</v>
      </c>
      <c r="AF2142">
        <v>3304.3787000000002</v>
      </c>
      <c r="AI2142">
        <v>3302.585</v>
      </c>
      <c r="AK2142">
        <v>3303.2143999999998</v>
      </c>
      <c r="AL2142">
        <v>3303.8009999999999</v>
      </c>
      <c r="AM2142">
        <v>3304.4593</v>
      </c>
      <c r="AO2142">
        <v>0.629399999999805</v>
      </c>
      <c r="AP2142">
        <v>0.58660000000008949</v>
      </c>
      <c r="AQ2142">
        <v>0.65830000000005384</v>
      </c>
      <c r="AR2142">
        <v>0.57770000000027721</v>
      </c>
      <c r="AS2142">
        <v>0.16539999999986321</v>
      </c>
      <c r="AT2142">
        <v>95</v>
      </c>
      <c r="AU2142">
        <v>0.98482782134365676</v>
      </c>
      <c r="AV2142">
        <v>0</v>
      </c>
    </row>
    <row r="2143" spans="3:48" x14ac:dyDescent="0.25">
      <c r="C2143">
        <v>95</v>
      </c>
      <c r="D2143" t="s">
        <v>82</v>
      </c>
      <c r="E2143" t="s">
        <v>102</v>
      </c>
      <c r="F2143" t="s">
        <v>148</v>
      </c>
      <c r="G2143">
        <v>3324.1689999999999</v>
      </c>
      <c r="H2143">
        <v>3324.3045999999999</v>
      </c>
      <c r="I2143">
        <v>3324.7795999999998</v>
      </c>
      <c r="L2143">
        <v>3322.9052999999999</v>
      </c>
      <c r="M2143">
        <v>3323.5794999999998</v>
      </c>
      <c r="N2143">
        <v>3324.1576</v>
      </c>
      <c r="O2143">
        <v>3324.8262</v>
      </c>
      <c r="Q2143">
        <v>0.67419999999992797</v>
      </c>
      <c r="R2143">
        <v>0.57810000000017681</v>
      </c>
      <c r="S2143">
        <v>0.66859999999996944</v>
      </c>
      <c r="T2143">
        <v>0.62199999999984357</v>
      </c>
      <c r="U2143">
        <v>0.13560000000006767</v>
      </c>
      <c r="V2143">
        <v>95</v>
      </c>
      <c r="W2143">
        <v>1.0759384189580581</v>
      </c>
      <c r="X2143">
        <v>1</v>
      </c>
      <c r="AA2143">
        <v>95</v>
      </c>
      <c r="AB2143" t="s">
        <v>82</v>
      </c>
      <c r="AC2143" t="s">
        <v>102</v>
      </c>
      <c r="AD2143" t="s">
        <v>104</v>
      </c>
      <c r="AE2143">
        <v>3324.1689999999999</v>
      </c>
      <c r="AF2143">
        <v>3324.7795999999998</v>
      </c>
      <c r="AI2143">
        <v>3322.9052999999999</v>
      </c>
      <c r="AK2143">
        <v>3323.5794999999998</v>
      </c>
      <c r="AL2143">
        <v>3324.1576</v>
      </c>
      <c r="AM2143">
        <v>3324.8262</v>
      </c>
      <c r="AO2143">
        <v>0.67419999999992797</v>
      </c>
      <c r="AP2143">
        <v>0.57810000000017681</v>
      </c>
      <c r="AQ2143">
        <v>0.66859999999996944</v>
      </c>
      <c r="AR2143">
        <v>0.62199999999984357</v>
      </c>
      <c r="AS2143">
        <v>0.13560000000006767</v>
      </c>
      <c r="AT2143">
        <v>95</v>
      </c>
      <c r="AU2143">
        <v>1.0759384189580581</v>
      </c>
      <c r="AV2143">
        <v>0</v>
      </c>
    </row>
    <row r="2144" spans="3:48" x14ac:dyDescent="0.25">
      <c r="C2144">
        <v>95</v>
      </c>
      <c r="D2144" t="s">
        <v>82</v>
      </c>
      <c r="E2144" t="s">
        <v>102</v>
      </c>
      <c r="F2144" t="s">
        <v>148</v>
      </c>
      <c r="G2144">
        <v>3334.6768000000002</v>
      </c>
      <c r="H2144">
        <v>3334.8379</v>
      </c>
      <c r="I2144">
        <v>3334.9778999999999</v>
      </c>
      <c r="L2144">
        <v>3333.3580000000002</v>
      </c>
      <c r="M2144">
        <v>3333.9951000000001</v>
      </c>
      <c r="N2144">
        <v>3334.6774</v>
      </c>
      <c r="O2144">
        <v>3335.3013999999998</v>
      </c>
      <c r="Q2144">
        <v>0.63709999999991851</v>
      </c>
      <c r="R2144">
        <v>0.68229999999994106</v>
      </c>
      <c r="S2144">
        <v>0.62399999999979627</v>
      </c>
      <c r="T2144">
        <v>0.30049999999982901</v>
      </c>
      <c r="U2144">
        <v>0.16109999999980573</v>
      </c>
      <c r="V2144">
        <v>95</v>
      </c>
      <c r="W2144">
        <v>0.44042210171457563</v>
      </c>
      <c r="X2144">
        <v>1</v>
      </c>
      <c r="AA2144">
        <v>95</v>
      </c>
      <c r="AB2144" t="s">
        <v>82</v>
      </c>
      <c r="AC2144" t="s">
        <v>102</v>
      </c>
      <c r="AD2144" t="s">
        <v>104</v>
      </c>
      <c r="AE2144">
        <v>3334.6768000000002</v>
      </c>
      <c r="AF2144">
        <v>3334.9778999999999</v>
      </c>
      <c r="AI2144">
        <v>3333.3580000000002</v>
      </c>
      <c r="AK2144">
        <v>3333.9951000000001</v>
      </c>
      <c r="AL2144">
        <v>3334.6774</v>
      </c>
      <c r="AM2144">
        <v>3335.3013999999998</v>
      </c>
      <c r="AO2144">
        <v>0.63709999999991851</v>
      </c>
      <c r="AP2144">
        <v>0.68229999999994106</v>
      </c>
      <c r="AQ2144">
        <v>0.62399999999979627</v>
      </c>
      <c r="AR2144">
        <v>0.30049999999982901</v>
      </c>
      <c r="AS2144">
        <v>0.16109999999980573</v>
      </c>
      <c r="AT2144">
        <v>95</v>
      </c>
      <c r="AU2144">
        <v>0.44042210171457563</v>
      </c>
      <c r="AV2144">
        <v>0</v>
      </c>
    </row>
    <row r="2145" spans="3:48" x14ac:dyDescent="0.25">
      <c r="C2145">
        <v>95</v>
      </c>
      <c r="D2145" t="s">
        <v>82</v>
      </c>
      <c r="E2145" t="s">
        <v>102</v>
      </c>
      <c r="F2145" t="s">
        <v>148</v>
      </c>
      <c r="G2145">
        <v>3344.7903000000001</v>
      </c>
      <c r="H2145">
        <v>3344.9472000000001</v>
      </c>
      <c r="I2145">
        <v>3345.1761999999999</v>
      </c>
      <c r="L2145">
        <v>3343.5138999999999</v>
      </c>
      <c r="M2145">
        <v>3344.1291000000001</v>
      </c>
      <c r="N2145">
        <v>3344.7905999999998</v>
      </c>
      <c r="O2145">
        <v>3345.3881999999999</v>
      </c>
      <c r="Q2145">
        <v>0.61520000000018626</v>
      </c>
      <c r="R2145">
        <v>0.66149999999970532</v>
      </c>
      <c r="S2145">
        <v>0.59760000000005675</v>
      </c>
      <c r="T2145">
        <v>0.38560000000006767</v>
      </c>
      <c r="U2145">
        <v>0.15689999999995052</v>
      </c>
      <c r="V2145">
        <v>95</v>
      </c>
      <c r="W2145">
        <v>0.58291761148940202</v>
      </c>
      <c r="X2145">
        <v>1</v>
      </c>
      <c r="AA2145">
        <v>95</v>
      </c>
      <c r="AB2145" t="s">
        <v>82</v>
      </c>
      <c r="AC2145" t="s">
        <v>102</v>
      </c>
      <c r="AD2145" t="s">
        <v>104</v>
      </c>
      <c r="AE2145">
        <v>3344.7903000000001</v>
      </c>
      <c r="AF2145">
        <v>3345.1761999999999</v>
      </c>
      <c r="AI2145">
        <v>3343.5138999999999</v>
      </c>
      <c r="AK2145">
        <v>3344.1291000000001</v>
      </c>
      <c r="AL2145">
        <v>3344.7905999999998</v>
      </c>
      <c r="AM2145">
        <v>3345.3881999999999</v>
      </c>
      <c r="AO2145">
        <v>0.61520000000018626</v>
      </c>
      <c r="AP2145">
        <v>0.66149999999970532</v>
      </c>
      <c r="AQ2145">
        <v>0.59760000000005675</v>
      </c>
      <c r="AR2145">
        <v>0.38560000000006767</v>
      </c>
      <c r="AS2145">
        <v>0.15689999999995052</v>
      </c>
      <c r="AT2145">
        <v>95</v>
      </c>
      <c r="AU2145">
        <v>0.58291761148940202</v>
      </c>
      <c r="AV2145">
        <v>0</v>
      </c>
    </row>
    <row r="2146" spans="3:48" x14ac:dyDescent="0.25">
      <c r="C2146">
        <v>95</v>
      </c>
      <c r="D2146" t="s">
        <v>82</v>
      </c>
      <c r="E2146" t="s">
        <v>102</v>
      </c>
      <c r="F2146" t="s">
        <v>148</v>
      </c>
      <c r="G2146">
        <v>3385.8081999999999</v>
      </c>
      <c r="H2146">
        <v>3385.9609</v>
      </c>
      <c r="I2146">
        <v>3385.9735999999998</v>
      </c>
      <c r="L2146">
        <v>3384.4893999999999</v>
      </c>
      <c r="M2146">
        <v>3385.1594</v>
      </c>
      <c r="N2146">
        <v>3385.8123999999998</v>
      </c>
      <c r="O2146">
        <v>3386.4353999999998</v>
      </c>
      <c r="Q2146">
        <v>0.67000000000007276</v>
      </c>
      <c r="R2146">
        <v>0.65299999999979264</v>
      </c>
      <c r="S2146">
        <v>0.62300000000004729</v>
      </c>
      <c r="T2146">
        <v>0.161200000000008</v>
      </c>
      <c r="U2146">
        <v>0.15270000000009532</v>
      </c>
      <c r="V2146">
        <v>95</v>
      </c>
      <c r="W2146">
        <v>0.24686064318538928</v>
      </c>
      <c r="X2146">
        <v>1</v>
      </c>
      <c r="AA2146">
        <v>95</v>
      </c>
      <c r="AB2146" t="s">
        <v>82</v>
      </c>
      <c r="AC2146" t="s">
        <v>102</v>
      </c>
      <c r="AD2146" t="s">
        <v>104</v>
      </c>
      <c r="AE2146">
        <v>3385.8081999999999</v>
      </c>
      <c r="AF2146">
        <v>3385.9735999999998</v>
      </c>
      <c r="AI2146">
        <v>3384.4893999999999</v>
      </c>
      <c r="AK2146">
        <v>3385.1594</v>
      </c>
      <c r="AL2146">
        <v>3385.8123999999998</v>
      </c>
      <c r="AM2146">
        <v>3386.4353999999998</v>
      </c>
      <c r="AO2146">
        <v>0.67000000000007276</v>
      </c>
      <c r="AP2146">
        <v>0.65299999999979264</v>
      </c>
      <c r="AQ2146">
        <v>0.62300000000004729</v>
      </c>
      <c r="AR2146">
        <v>0.161200000000008</v>
      </c>
      <c r="AS2146">
        <v>0.15270000000009532</v>
      </c>
      <c r="AT2146">
        <v>95</v>
      </c>
      <c r="AU2146">
        <v>0.24686064318538928</v>
      </c>
      <c r="AV2146">
        <v>0</v>
      </c>
    </row>
    <row r="2147" spans="3:48" x14ac:dyDescent="0.25">
      <c r="C2147">
        <v>95</v>
      </c>
      <c r="D2147" t="s">
        <v>82</v>
      </c>
      <c r="E2147" t="s">
        <v>102</v>
      </c>
      <c r="F2147" t="s">
        <v>148</v>
      </c>
      <c r="G2147">
        <v>3395.9090000000001</v>
      </c>
      <c r="H2147">
        <v>3396.0574000000001</v>
      </c>
      <c r="I2147">
        <v>3396.1718999999998</v>
      </c>
      <c r="L2147">
        <v>3394.6368000000002</v>
      </c>
      <c r="M2147">
        <v>3395.239</v>
      </c>
      <c r="N2147">
        <v>3395.9047</v>
      </c>
      <c r="O2147">
        <v>3396.5237999999999</v>
      </c>
      <c r="Q2147">
        <v>0.60219999999981155</v>
      </c>
      <c r="R2147">
        <v>0.66570000000001528</v>
      </c>
      <c r="S2147">
        <v>0.61909999999988941</v>
      </c>
      <c r="T2147">
        <v>0.26719999999977517</v>
      </c>
      <c r="U2147">
        <v>0.14840000000003783</v>
      </c>
      <c r="V2147">
        <v>95</v>
      </c>
      <c r="W2147">
        <v>0.40138200390531625</v>
      </c>
      <c r="X2147">
        <v>1</v>
      </c>
      <c r="AA2147">
        <v>95</v>
      </c>
      <c r="AB2147" t="s">
        <v>82</v>
      </c>
      <c r="AC2147" t="s">
        <v>102</v>
      </c>
      <c r="AD2147" t="s">
        <v>104</v>
      </c>
      <c r="AE2147">
        <v>3395.9090000000001</v>
      </c>
      <c r="AF2147">
        <v>3396.1718999999998</v>
      </c>
      <c r="AI2147">
        <v>3394.6368000000002</v>
      </c>
      <c r="AK2147">
        <v>3395.239</v>
      </c>
      <c r="AL2147">
        <v>3395.9047</v>
      </c>
      <c r="AM2147">
        <v>3396.5237999999999</v>
      </c>
      <c r="AO2147">
        <v>0.60219999999981155</v>
      </c>
      <c r="AP2147">
        <v>0.66570000000001528</v>
      </c>
      <c r="AQ2147">
        <v>0.61909999999988941</v>
      </c>
      <c r="AR2147">
        <v>0.26719999999977517</v>
      </c>
      <c r="AS2147">
        <v>0.14840000000003783</v>
      </c>
      <c r="AT2147">
        <v>95</v>
      </c>
      <c r="AU2147">
        <v>0.40138200390531625</v>
      </c>
      <c r="AV2147">
        <v>0</v>
      </c>
    </row>
    <row r="2148" spans="3:48" x14ac:dyDescent="0.25">
      <c r="C2148">
        <v>95</v>
      </c>
      <c r="D2148" t="s">
        <v>82</v>
      </c>
      <c r="E2148" t="s">
        <v>102</v>
      </c>
      <c r="F2148" t="s">
        <v>148</v>
      </c>
      <c r="G2148">
        <v>3416.4031</v>
      </c>
      <c r="H2148">
        <v>3416.5430000000001</v>
      </c>
      <c r="I2148">
        <v>3416.5684999999999</v>
      </c>
      <c r="L2148">
        <v>3415.114</v>
      </c>
      <c r="M2148">
        <v>3415.7501000000002</v>
      </c>
      <c r="N2148">
        <v>3416.4025000000001</v>
      </c>
      <c r="O2148">
        <v>3416.9949000000001</v>
      </c>
      <c r="Q2148">
        <v>0.63610000000016953</v>
      </c>
      <c r="R2148">
        <v>0.65239999999994325</v>
      </c>
      <c r="S2148">
        <v>0.59239999999999782</v>
      </c>
      <c r="T2148">
        <v>0.1659999999997126</v>
      </c>
      <c r="U2148">
        <v>0.13990000000012515</v>
      </c>
      <c r="V2148">
        <v>95</v>
      </c>
      <c r="W2148">
        <v>0.25444512568934247</v>
      </c>
      <c r="X2148">
        <v>1</v>
      </c>
      <c r="AA2148">
        <v>95</v>
      </c>
      <c r="AB2148" t="s">
        <v>82</v>
      </c>
      <c r="AC2148" t="s">
        <v>102</v>
      </c>
      <c r="AD2148" t="s">
        <v>104</v>
      </c>
      <c r="AE2148">
        <v>3416.4031</v>
      </c>
      <c r="AF2148">
        <v>3416.5684999999999</v>
      </c>
      <c r="AI2148">
        <v>3415.114</v>
      </c>
      <c r="AK2148">
        <v>3415.7501000000002</v>
      </c>
      <c r="AL2148">
        <v>3416.4025000000001</v>
      </c>
      <c r="AM2148">
        <v>3416.9949000000001</v>
      </c>
      <c r="AO2148">
        <v>0.63610000000016953</v>
      </c>
      <c r="AP2148">
        <v>0.65239999999994325</v>
      </c>
      <c r="AQ2148">
        <v>0.59239999999999782</v>
      </c>
      <c r="AR2148">
        <v>0.1659999999997126</v>
      </c>
      <c r="AS2148">
        <v>0.13990000000012515</v>
      </c>
      <c r="AT2148">
        <v>95</v>
      </c>
      <c r="AU2148">
        <v>0.25444512568934247</v>
      </c>
      <c r="AV2148">
        <v>0</v>
      </c>
    </row>
    <row r="2149" spans="3:48" x14ac:dyDescent="0.25">
      <c r="C2149">
        <v>95</v>
      </c>
      <c r="D2149" t="s">
        <v>82</v>
      </c>
      <c r="E2149" t="s">
        <v>102</v>
      </c>
      <c r="F2149" t="s">
        <v>148</v>
      </c>
      <c r="G2149">
        <v>3426.4868999999999</v>
      </c>
      <c r="H2149">
        <v>3426.6523000000002</v>
      </c>
      <c r="I2149">
        <v>3426.7667999999999</v>
      </c>
      <c r="L2149">
        <v>3425.2316999999998</v>
      </c>
      <c r="M2149">
        <v>3425.7779</v>
      </c>
      <c r="N2149">
        <v>3426.4902999999999</v>
      </c>
      <c r="O2149">
        <v>3427.0974999999999</v>
      </c>
      <c r="Q2149">
        <v>0.54620000000022628</v>
      </c>
      <c r="R2149">
        <v>0.71239999999988868</v>
      </c>
      <c r="S2149">
        <v>0.60719999999992069</v>
      </c>
      <c r="T2149">
        <v>0.27649999999994179</v>
      </c>
      <c r="U2149">
        <v>0.16540000000031796</v>
      </c>
      <c r="V2149">
        <v>95</v>
      </c>
      <c r="W2149">
        <v>0.38812464907353311</v>
      </c>
      <c r="X2149">
        <v>1</v>
      </c>
      <c r="AA2149">
        <v>95</v>
      </c>
      <c r="AB2149" t="s">
        <v>82</v>
      </c>
      <c r="AC2149" t="s">
        <v>102</v>
      </c>
      <c r="AD2149" t="s">
        <v>104</v>
      </c>
      <c r="AE2149">
        <v>3426.4868999999999</v>
      </c>
      <c r="AF2149">
        <v>3426.7667999999999</v>
      </c>
      <c r="AI2149">
        <v>3425.2316999999998</v>
      </c>
      <c r="AK2149">
        <v>3425.7779</v>
      </c>
      <c r="AL2149">
        <v>3426.4902999999999</v>
      </c>
      <c r="AM2149">
        <v>3427.0974999999999</v>
      </c>
      <c r="AO2149">
        <v>0.54620000000022628</v>
      </c>
      <c r="AP2149">
        <v>0.71239999999988868</v>
      </c>
      <c r="AQ2149">
        <v>0.60719999999992069</v>
      </c>
      <c r="AR2149">
        <v>0.27649999999994179</v>
      </c>
      <c r="AS2149">
        <v>0.16540000000031796</v>
      </c>
      <c r="AT2149">
        <v>95</v>
      </c>
      <c r="AU2149">
        <v>0.38812464907353311</v>
      </c>
      <c r="AV2149">
        <v>0</v>
      </c>
    </row>
    <row r="2150" spans="3:48" x14ac:dyDescent="0.25">
      <c r="C2150">
        <v>95</v>
      </c>
      <c r="D2150" t="s">
        <v>82</v>
      </c>
      <c r="E2150" t="s">
        <v>102</v>
      </c>
      <c r="F2150" t="s">
        <v>148</v>
      </c>
      <c r="G2150">
        <v>3436.5070999999998</v>
      </c>
      <c r="H2150">
        <v>3436.6597000000002</v>
      </c>
      <c r="I2150">
        <v>3436.9650999999999</v>
      </c>
      <c r="L2150">
        <v>3435.1840999999999</v>
      </c>
      <c r="M2150">
        <v>3435.8557000000001</v>
      </c>
      <c r="N2150">
        <v>3436.5048000000002</v>
      </c>
      <c r="O2150">
        <v>3437.1262000000002</v>
      </c>
      <c r="Q2150">
        <v>0.67160000000012587</v>
      </c>
      <c r="R2150">
        <v>0.64910000000008949</v>
      </c>
      <c r="S2150">
        <v>0.62139999999999418</v>
      </c>
      <c r="T2150">
        <v>0.4602999999997337</v>
      </c>
      <c r="U2150">
        <v>0.15260000000034779</v>
      </c>
      <c r="V2150">
        <v>95</v>
      </c>
      <c r="W2150">
        <v>0.70913572638987865</v>
      </c>
      <c r="X2150">
        <v>1</v>
      </c>
      <c r="AA2150">
        <v>95</v>
      </c>
      <c r="AB2150" t="s">
        <v>82</v>
      </c>
      <c r="AC2150" t="s">
        <v>102</v>
      </c>
      <c r="AD2150" t="s">
        <v>104</v>
      </c>
      <c r="AE2150">
        <v>3436.5070999999998</v>
      </c>
      <c r="AF2150">
        <v>3436.9650999999999</v>
      </c>
      <c r="AI2150">
        <v>3435.1840999999999</v>
      </c>
      <c r="AK2150">
        <v>3435.8557000000001</v>
      </c>
      <c r="AL2150">
        <v>3436.5048000000002</v>
      </c>
      <c r="AM2150">
        <v>3437.1262000000002</v>
      </c>
      <c r="AO2150">
        <v>0.67160000000012587</v>
      </c>
      <c r="AP2150">
        <v>0.64910000000008949</v>
      </c>
      <c r="AQ2150">
        <v>0.62139999999999418</v>
      </c>
      <c r="AR2150">
        <v>0.4602999999997337</v>
      </c>
      <c r="AS2150">
        <v>0.15260000000034779</v>
      </c>
      <c r="AT2150">
        <v>95</v>
      </c>
      <c r="AU2150">
        <v>0.70913572638987865</v>
      </c>
      <c r="AV2150">
        <v>0</v>
      </c>
    </row>
    <row r="2151" spans="3:48" x14ac:dyDescent="0.25">
      <c r="C2151">
        <v>95</v>
      </c>
      <c r="D2151" t="s">
        <v>82</v>
      </c>
      <c r="E2151" t="s">
        <v>102</v>
      </c>
      <c r="F2151" t="s">
        <v>148</v>
      </c>
      <c r="G2151">
        <v>3467.3393999999998</v>
      </c>
      <c r="H2151">
        <v>3467.4962999999998</v>
      </c>
      <c r="I2151">
        <v>3467.5641999999998</v>
      </c>
      <c r="L2151">
        <v>3466.1351</v>
      </c>
      <c r="M2151">
        <v>3466.7278000000001</v>
      </c>
      <c r="N2151">
        <v>3467.3436999999999</v>
      </c>
      <c r="O2151">
        <v>3468.0005000000001</v>
      </c>
      <c r="Q2151">
        <v>0.59270000000014988</v>
      </c>
      <c r="R2151">
        <v>0.61589999999978318</v>
      </c>
      <c r="S2151">
        <v>0.656800000000203</v>
      </c>
      <c r="T2151">
        <v>0.22049999999990177</v>
      </c>
      <c r="U2151">
        <v>0.15689999999995052</v>
      </c>
      <c r="V2151">
        <v>95</v>
      </c>
      <c r="W2151">
        <v>0.35801266439353696</v>
      </c>
      <c r="X2151">
        <v>1</v>
      </c>
      <c r="AA2151">
        <v>95</v>
      </c>
      <c r="AB2151" t="s">
        <v>82</v>
      </c>
      <c r="AC2151" t="s">
        <v>102</v>
      </c>
      <c r="AD2151" t="s">
        <v>104</v>
      </c>
      <c r="AE2151">
        <v>3467.3393999999998</v>
      </c>
      <c r="AF2151">
        <v>3467.5641999999998</v>
      </c>
      <c r="AI2151">
        <v>3466.1351</v>
      </c>
      <c r="AK2151">
        <v>3466.7278000000001</v>
      </c>
      <c r="AL2151">
        <v>3467.3436999999999</v>
      </c>
      <c r="AM2151">
        <v>3468.0005000000001</v>
      </c>
      <c r="AO2151">
        <v>0.59270000000014988</v>
      </c>
      <c r="AP2151">
        <v>0.61589999999978318</v>
      </c>
      <c r="AQ2151">
        <v>0.656800000000203</v>
      </c>
      <c r="AR2151">
        <v>0.22049999999990177</v>
      </c>
      <c r="AS2151">
        <v>0.15689999999995052</v>
      </c>
      <c r="AT2151">
        <v>95</v>
      </c>
      <c r="AU2151">
        <v>0.35801266439353696</v>
      </c>
      <c r="AV2151">
        <v>0</v>
      </c>
    </row>
    <row r="2152" spans="3:48" x14ac:dyDescent="0.25">
      <c r="C2152">
        <v>95</v>
      </c>
      <c r="D2152" t="s">
        <v>82</v>
      </c>
      <c r="E2152" t="s">
        <v>102</v>
      </c>
      <c r="F2152" t="s">
        <v>148</v>
      </c>
      <c r="G2152">
        <v>3477.3681000000001</v>
      </c>
      <c r="H2152">
        <v>3477.5462000000002</v>
      </c>
      <c r="I2152">
        <v>3477.7624999999998</v>
      </c>
      <c r="L2152">
        <v>3476.1680999999999</v>
      </c>
      <c r="M2152">
        <v>3476.7743999999998</v>
      </c>
      <c r="N2152">
        <v>3477.3674000000001</v>
      </c>
      <c r="O2152">
        <v>3478.0084000000002</v>
      </c>
      <c r="Q2152">
        <v>0.60629999999991924</v>
      </c>
      <c r="R2152">
        <v>0.59300000000030195</v>
      </c>
      <c r="S2152">
        <v>0.6410000000000764</v>
      </c>
      <c r="T2152">
        <v>0.39509999999972933</v>
      </c>
      <c r="U2152">
        <v>0.17810000000008586</v>
      </c>
      <c r="V2152">
        <v>95</v>
      </c>
      <c r="W2152">
        <v>0.66627318718301543</v>
      </c>
      <c r="X2152">
        <v>1</v>
      </c>
      <c r="AA2152">
        <v>95</v>
      </c>
      <c r="AB2152" t="s">
        <v>82</v>
      </c>
      <c r="AC2152" t="s">
        <v>102</v>
      </c>
      <c r="AD2152" t="s">
        <v>104</v>
      </c>
      <c r="AE2152">
        <v>3477.3681000000001</v>
      </c>
      <c r="AF2152">
        <v>3477.7624999999998</v>
      </c>
      <c r="AI2152">
        <v>3476.1680999999999</v>
      </c>
      <c r="AK2152">
        <v>3476.7743999999998</v>
      </c>
      <c r="AL2152">
        <v>3477.3674000000001</v>
      </c>
      <c r="AM2152">
        <v>3478.0084000000002</v>
      </c>
      <c r="AO2152">
        <v>0.60629999999991924</v>
      </c>
      <c r="AP2152">
        <v>0.59300000000030195</v>
      </c>
      <c r="AQ2152">
        <v>0.6410000000000764</v>
      </c>
      <c r="AR2152">
        <v>0.39509999999972933</v>
      </c>
      <c r="AS2152">
        <v>0.17810000000008586</v>
      </c>
      <c r="AT2152">
        <v>95</v>
      </c>
      <c r="AU2152">
        <v>0.66627318718301543</v>
      </c>
      <c r="AV2152">
        <v>0</v>
      </c>
    </row>
    <row r="2153" spans="3:48" x14ac:dyDescent="0.25">
      <c r="C2153">
        <v>95</v>
      </c>
      <c r="D2153" t="s">
        <v>82</v>
      </c>
      <c r="E2153" t="s">
        <v>102</v>
      </c>
      <c r="F2153" t="s">
        <v>148</v>
      </c>
      <c r="G2153">
        <v>3487.4265</v>
      </c>
      <c r="H2153">
        <v>3487.5834</v>
      </c>
      <c r="I2153">
        <v>3487.9607999999998</v>
      </c>
      <c r="L2153">
        <v>3486.1628000000001</v>
      </c>
      <c r="M2153">
        <v>3486.8326000000002</v>
      </c>
      <c r="N2153">
        <v>3487.4202</v>
      </c>
      <c r="O2153">
        <v>3488.0455999999999</v>
      </c>
      <c r="Q2153">
        <v>0.66980000000012296</v>
      </c>
      <c r="R2153">
        <v>0.58759999999983847</v>
      </c>
      <c r="S2153">
        <v>0.62539999999989959</v>
      </c>
      <c r="T2153">
        <v>0.54059999999981301</v>
      </c>
      <c r="U2153">
        <v>0.15689999999995052</v>
      </c>
      <c r="V2153">
        <v>95</v>
      </c>
      <c r="W2153">
        <v>0.92001361470381482</v>
      </c>
      <c r="X2153">
        <v>1</v>
      </c>
      <c r="AA2153">
        <v>95</v>
      </c>
      <c r="AB2153" t="s">
        <v>82</v>
      </c>
      <c r="AC2153" t="s">
        <v>102</v>
      </c>
      <c r="AD2153" t="s">
        <v>104</v>
      </c>
      <c r="AE2153">
        <v>3487.4265</v>
      </c>
      <c r="AF2153">
        <v>3487.9607999999998</v>
      </c>
      <c r="AI2153">
        <v>3486.1628000000001</v>
      </c>
      <c r="AK2153">
        <v>3486.8326000000002</v>
      </c>
      <c r="AL2153">
        <v>3487.4202</v>
      </c>
      <c r="AM2153">
        <v>3488.0455999999999</v>
      </c>
      <c r="AO2153">
        <v>0.66980000000012296</v>
      </c>
      <c r="AP2153">
        <v>0.58759999999983847</v>
      </c>
      <c r="AQ2153">
        <v>0.62539999999989959</v>
      </c>
      <c r="AR2153">
        <v>0.54059999999981301</v>
      </c>
      <c r="AS2153">
        <v>0.15689999999995052</v>
      </c>
      <c r="AT2153">
        <v>95</v>
      </c>
      <c r="AU2153">
        <v>0.92001361470381482</v>
      </c>
      <c r="AV2153">
        <v>0</v>
      </c>
    </row>
    <row r="2154" spans="3:48" x14ac:dyDescent="0.25">
      <c r="C2154">
        <v>95</v>
      </c>
      <c r="D2154" t="s">
        <v>82</v>
      </c>
      <c r="E2154" t="s">
        <v>102</v>
      </c>
      <c r="F2154" t="s">
        <v>148</v>
      </c>
      <c r="G2154">
        <v>3497.9342999999999</v>
      </c>
      <c r="H2154">
        <v>3498.0826999999999</v>
      </c>
      <c r="I2154">
        <v>3498.1590999999999</v>
      </c>
      <c r="L2154">
        <v>3496.6749</v>
      </c>
      <c r="M2154">
        <v>3497.2939999999999</v>
      </c>
      <c r="N2154">
        <v>3497.9351999999999</v>
      </c>
      <c r="O2154">
        <v>3498.5623999999998</v>
      </c>
      <c r="Q2154">
        <v>0.61909999999988941</v>
      </c>
      <c r="R2154">
        <v>0.64120000000002619</v>
      </c>
      <c r="S2154">
        <v>0.6271999999999025</v>
      </c>
      <c r="T2154">
        <v>0.2238999999999578</v>
      </c>
      <c r="U2154">
        <v>0.14840000000003783</v>
      </c>
      <c r="V2154">
        <v>95</v>
      </c>
      <c r="W2154">
        <v>0.3491890205863204</v>
      </c>
      <c r="X2154">
        <v>1</v>
      </c>
      <c r="AA2154">
        <v>95</v>
      </c>
      <c r="AB2154" t="s">
        <v>82</v>
      </c>
      <c r="AC2154" t="s">
        <v>102</v>
      </c>
      <c r="AD2154" t="s">
        <v>104</v>
      </c>
      <c r="AE2154">
        <v>3497.9342999999999</v>
      </c>
      <c r="AF2154">
        <v>3498.1590999999999</v>
      </c>
      <c r="AI2154">
        <v>3496.6749</v>
      </c>
      <c r="AK2154">
        <v>3497.2939999999999</v>
      </c>
      <c r="AL2154">
        <v>3497.9351999999999</v>
      </c>
      <c r="AM2154">
        <v>3498.5623999999998</v>
      </c>
      <c r="AO2154">
        <v>0.61909999999988941</v>
      </c>
      <c r="AP2154">
        <v>0.64120000000002619</v>
      </c>
      <c r="AQ2154">
        <v>0.6271999999999025</v>
      </c>
      <c r="AR2154">
        <v>0.2238999999999578</v>
      </c>
      <c r="AS2154">
        <v>0.14840000000003783</v>
      </c>
      <c r="AT2154">
        <v>95</v>
      </c>
      <c r="AU2154">
        <v>0.3491890205863204</v>
      </c>
      <c r="AV2154">
        <v>0</v>
      </c>
    </row>
    <row r="2155" spans="3:48" x14ac:dyDescent="0.25">
      <c r="C2155">
        <v>95</v>
      </c>
      <c r="D2155" t="s">
        <v>82</v>
      </c>
      <c r="E2155" t="s">
        <v>102</v>
      </c>
      <c r="F2155" t="s">
        <v>148</v>
      </c>
      <c r="G2155">
        <v>3507.9205999999999</v>
      </c>
      <c r="H2155">
        <v>3508.0648000000001</v>
      </c>
      <c r="I2155">
        <v>3508.3573999999999</v>
      </c>
      <c r="L2155">
        <v>3506.6866</v>
      </c>
      <c r="M2155">
        <v>3507.2703999999999</v>
      </c>
      <c r="N2155">
        <v>3507.9205999999999</v>
      </c>
      <c r="O2155">
        <v>3508.5381000000002</v>
      </c>
      <c r="Q2155">
        <v>0.58379999999988286</v>
      </c>
      <c r="R2155">
        <v>0.65020000000004075</v>
      </c>
      <c r="S2155">
        <v>0.61750000000029104</v>
      </c>
      <c r="T2155">
        <v>0.43679999999994834</v>
      </c>
      <c r="U2155">
        <v>0.14420000000018263</v>
      </c>
      <c r="V2155">
        <v>95</v>
      </c>
      <c r="W2155">
        <v>0.67179329437084123</v>
      </c>
      <c r="X2155">
        <v>1</v>
      </c>
      <c r="AA2155">
        <v>95</v>
      </c>
      <c r="AB2155" t="s">
        <v>82</v>
      </c>
      <c r="AC2155" t="s">
        <v>102</v>
      </c>
      <c r="AD2155" t="s">
        <v>104</v>
      </c>
      <c r="AE2155">
        <v>3507.9205999999999</v>
      </c>
      <c r="AF2155">
        <v>3508.3573999999999</v>
      </c>
      <c r="AI2155">
        <v>3506.6866</v>
      </c>
      <c r="AK2155">
        <v>3507.2703999999999</v>
      </c>
      <c r="AL2155">
        <v>3507.9205999999999</v>
      </c>
      <c r="AM2155">
        <v>3508.5381000000002</v>
      </c>
      <c r="AO2155">
        <v>0.58379999999988286</v>
      </c>
      <c r="AP2155">
        <v>0.65020000000004075</v>
      </c>
      <c r="AQ2155">
        <v>0.61750000000029104</v>
      </c>
      <c r="AR2155">
        <v>0.43679999999994834</v>
      </c>
      <c r="AS2155">
        <v>0.14420000000018263</v>
      </c>
      <c r="AT2155">
        <v>95</v>
      </c>
      <c r="AU2155">
        <v>0.67179329437084123</v>
      </c>
      <c r="AV2155">
        <v>0</v>
      </c>
    </row>
    <row r="2156" spans="3:48" x14ac:dyDescent="0.25">
      <c r="C2156">
        <v>95</v>
      </c>
      <c r="D2156" t="s">
        <v>82</v>
      </c>
      <c r="E2156" t="s">
        <v>102</v>
      </c>
      <c r="F2156" t="s">
        <v>148</v>
      </c>
      <c r="G2156">
        <v>3528.5545999999999</v>
      </c>
      <c r="H2156">
        <v>3528.7242999999999</v>
      </c>
      <c r="I2156">
        <v>3528.7582000000002</v>
      </c>
      <c r="L2156">
        <v>3527.2739999999999</v>
      </c>
      <c r="M2156">
        <v>3527.9313000000002</v>
      </c>
      <c r="N2156">
        <v>3528.5589</v>
      </c>
      <c r="O2156">
        <v>3529.1992</v>
      </c>
      <c r="Q2156">
        <v>0.65730000000030486</v>
      </c>
      <c r="R2156">
        <v>0.62759999999980209</v>
      </c>
      <c r="S2156">
        <v>0.64030000000002474</v>
      </c>
      <c r="T2156">
        <v>0.19930000000022119</v>
      </c>
      <c r="U2156">
        <v>0.16969999999992069</v>
      </c>
      <c r="V2156">
        <v>95</v>
      </c>
      <c r="W2156">
        <v>0.31755895474869988</v>
      </c>
      <c r="X2156">
        <v>1</v>
      </c>
      <c r="AA2156">
        <v>95</v>
      </c>
      <c r="AB2156" t="s">
        <v>82</v>
      </c>
      <c r="AC2156" t="s">
        <v>102</v>
      </c>
      <c r="AD2156" t="s">
        <v>104</v>
      </c>
      <c r="AE2156">
        <v>3528.5545999999999</v>
      </c>
      <c r="AF2156">
        <v>3528.7582000000002</v>
      </c>
      <c r="AI2156">
        <v>3527.2739999999999</v>
      </c>
      <c r="AK2156">
        <v>3527.9313000000002</v>
      </c>
      <c r="AL2156">
        <v>3528.5589</v>
      </c>
      <c r="AM2156">
        <v>3529.1992</v>
      </c>
      <c r="AO2156">
        <v>0.65730000000030486</v>
      </c>
      <c r="AP2156">
        <v>0.62759999999980209</v>
      </c>
      <c r="AQ2156">
        <v>0.64030000000002474</v>
      </c>
      <c r="AR2156">
        <v>0.19930000000022119</v>
      </c>
      <c r="AS2156">
        <v>0.16969999999992069</v>
      </c>
      <c r="AT2156">
        <v>95</v>
      </c>
      <c r="AU2156">
        <v>0.31755895474869988</v>
      </c>
      <c r="AV2156">
        <v>0</v>
      </c>
    </row>
    <row r="2157" spans="3:48" x14ac:dyDescent="0.25">
      <c r="C2157">
        <v>95</v>
      </c>
      <c r="D2157" t="s">
        <v>98</v>
      </c>
      <c r="E2157" t="s">
        <v>102</v>
      </c>
      <c r="F2157" t="s">
        <v>148</v>
      </c>
      <c r="G2157">
        <v>3550.4227000000001</v>
      </c>
      <c r="H2157">
        <v>3550.5499</v>
      </c>
      <c r="I2157">
        <v>3550.9229999999998</v>
      </c>
      <c r="L2157">
        <v>3549.1462999999999</v>
      </c>
      <c r="M2157">
        <v>3549.7568999999999</v>
      </c>
      <c r="N2157">
        <v>3550.4268999999999</v>
      </c>
      <c r="O2157">
        <v>3550.9983000000002</v>
      </c>
      <c r="Q2157">
        <v>0.61059999999997672</v>
      </c>
      <c r="R2157">
        <v>0.67000000000007276</v>
      </c>
      <c r="S2157">
        <v>0.57140000000026703</v>
      </c>
      <c r="T2157">
        <v>0.49609999999984211</v>
      </c>
      <c r="U2157">
        <v>0.1271999999999025</v>
      </c>
      <c r="V2157">
        <v>95</v>
      </c>
      <c r="W2157">
        <v>0.7404477611937138</v>
      </c>
      <c r="X2157">
        <v>1</v>
      </c>
      <c r="AA2157">
        <v>95</v>
      </c>
      <c r="AB2157" t="s">
        <v>98</v>
      </c>
      <c r="AC2157" t="s">
        <v>102</v>
      </c>
      <c r="AD2157" t="s">
        <v>104</v>
      </c>
      <c r="AE2157">
        <v>3550.4227000000001</v>
      </c>
      <c r="AF2157">
        <v>3550.9229999999998</v>
      </c>
      <c r="AI2157">
        <v>3549.1462999999999</v>
      </c>
      <c r="AK2157">
        <v>3549.7568999999999</v>
      </c>
      <c r="AL2157">
        <v>3550.4268999999999</v>
      </c>
      <c r="AM2157">
        <v>3550.9983000000002</v>
      </c>
      <c r="AO2157">
        <v>0.61059999999997672</v>
      </c>
      <c r="AP2157">
        <v>0.67000000000007276</v>
      </c>
      <c r="AQ2157">
        <v>0.57140000000026703</v>
      </c>
      <c r="AR2157">
        <v>0.49609999999984211</v>
      </c>
      <c r="AS2157">
        <v>0.1271999999999025</v>
      </c>
      <c r="AT2157">
        <v>95</v>
      </c>
      <c r="AU2157">
        <v>0.7404477611937138</v>
      </c>
      <c r="AV2157">
        <v>0</v>
      </c>
    </row>
    <row r="2158" spans="3:48" x14ac:dyDescent="0.25">
      <c r="C2158">
        <v>95</v>
      </c>
      <c r="D2158" t="s">
        <v>98</v>
      </c>
      <c r="E2158" t="s">
        <v>102</v>
      </c>
      <c r="F2158" t="s">
        <v>148</v>
      </c>
      <c r="G2158">
        <v>3560.7694000000001</v>
      </c>
      <c r="H2158">
        <v>3560.9178000000002</v>
      </c>
      <c r="I2158">
        <v>3561.1212999999998</v>
      </c>
      <c r="L2158">
        <v>3559.5354000000002</v>
      </c>
      <c r="M2158">
        <v>3560.1460000000002</v>
      </c>
      <c r="N2158">
        <v>3560.7651000000001</v>
      </c>
      <c r="O2158">
        <v>3561.4054999999998</v>
      </c>
      <c r="Q2158">
        <v>0.61059999999997672</v>
      </c>
      <c r="R2158">
        <v>0.61909999999988941</v>
      </c>
      <c r="S2158">
        <v>0.64039999999977226</v>
      </c>
      <c r="T2158">
        <v>0.35619999999971697</v>
      </c>
      <c r="U2158">
        <v>0.14840000000003783</v>
      </c>
      <c r="V2158">
        <v>95</v>
      </c>
      <c r="W2158">
        <v>0.57535131642671722</v>
      </c>
      <c r="X2158">
        <v>1</v>
      </c>
      <c r="AA2158">
        <v>95</v>
      </c>
      <c r="AB2158" t="s">
        <v>98</v>
      </c>
      <c r="AC2158" t="s">
        <v>102</v>
      </c>
      <c r="AD2158" t="s">
        <v>104</v>
      </c>
      <c r="AE2158">
        <v>3560.7694000000001</v>
      </c>
      <c r="AF2158">
        <v>3561.1212999999998</v>
      </c>
      <c r="AI2158">
        <v>3559.5354000000002</v>
      </c>
      <c r="AK2158">
        <v>3560.1460000000002</v>
      </c>
      <c r="AL2158">
        <v>3560.7651000000001</v>
      </c>
      <c r="AM2158">
        <v>3561.4054999999998</v>
      </c>
      <c r="AO2158">
        <v>0.61059999999997672</v>
      </c>
      <c r="AP2158">
        <v>0.61909999999988941</v>
      </c>
      <c r="AQ2158">
        <v>0.64039999999977226</v>
      </c>
      <c r="AR2158">
        <v>0.35619999999971697</v>
      </c>
      <c r="AS2158">
        <v>0.14840000000003783</v>
      </c>
      <c r="AT2158">
        <v>95</v>
      </c>
      <c r="AU2158">
        <v>0.57535131642671722</v>
      </c>
      <c r="AV2158">
        <v>0</v>
      </c>
    </row>
    <row r="2159" spans="3:48" x14ac:dyDescent="0.25">
      <c r="C2159">
        <v>95</v>
      </c>
      <c r="D2159" t="s">
        <v>98</v>
      </c>
      <c r="E2159" t="s">
        <v>102</v>
      </c>
      <c r="F2159" t="s">
        <v>148</v>
      </c>
      <c r="G2159">
        <v>3580.9962999999998</v>
      </c>
      <c r="H2159">
        <v>3581.1448</v>
      </c>
      <c r="I2159">
        <v>3581.5178999999998</v>
      </c>
      <c r="L2159">
        <v>3579.8047999999999</v>
      </c>
      <c r="M2159">
        <v>3580.4212000000002</v>
      </c>
      <c r="N2159">
        <v>3580.9956000000002</v>
      </c>
      <c r="O2159">
        <v>3581.6738</v>
      </c>
      <c r="Q2159">
        <v>0.61640000000033979</v>
      </c>
      <c r="R2159">
        <v>0.57439999999996871</v>
      </c>
      <c r="S2159">
        <v>0.67819999999983338</v>
      </c>
      <c r="T2159">
        <v>0.52229999999963184</v>
      </c>
      <c r="U2159">
        <v>0.14850000000024011</v>
      </c>
      <c r="V2159">
        <v>95</v>
      </c>
      <c r="W2159">
        <v>0.90929665738102416</v>
      </c>
      <c r="X2159">
        <v>1</v>
      </c>
      <c r="AA2159">
        <v>95</v>
      </c>
      <c r="AB2159" t="s">
        <v>98</v>
      </c>
      <c r="AC2159" t="s">
        <v>102</v>
      </c>
      <c r="AD2159" t="s">
        <v>104</v>
      </c>
      <c r="AE2159">
        <v>3580.9962999999998</v>
      </c>
      <c r="AF2159">
        <v>3581.5178999999998</v>
      </c>
      <c r="AI2159">
        <v>3579.8047999999999</v>
      </c>
      <c r="AK2159">
        <v>3580.4212000000002</v>
      </c>
      <c r="AL2159">
        <v>3580.9956000000002</v>
      </c>
      <c r="AM2159">
        <v>3581.6738</v>
      </c>
      <c r="AO2159">
        <v>0.61640000000033979</v>
      </c>
      <c r="AP2159">
        <v>0.57439999999996871</v>
      </c>
      <c r="AQ2159">
        <v>0.67819999999983338</v>
      </c>
      <c r="AR2159">
        <v>0.52229999999963184</v>
      </c>
      <c r="AS2159">
        <v>0.14850000000024011</v>
      </c>
      <c r="AT2159">
        <v>95</v>
      </c>
      <c r="AU2159">
        <v>0.90929665738102416</v>
      </c>
      <c r="AV2159">
        <v>0</v>
      </c>
    </row>
    <row r="2160" spans="3:48" x14ac:dyDescent="0.25">
      <c r="C2160">
        <v>95</v>
      </c>
      <c r="D2160" t="s">
        <v>98</v>
      </c>
      <c r="E2160" t="s">
        <v>102</v>
      </c>
      <c r="F2160" t="s">
        <v>148</v>
      </c>
      <c r="G2160">
        <v>3591.4575</v>
      </c>
      <c r="H2160">
        <v>3591.5889999999999</v>
      </c>
      <c r="I2160">
        <v>3591.7204999999999</v>
      </c>
      <c r="L2160">
        <v>3590.2447999999999</v>
      </c>
      <c r="M2160">
        <v>3590.8525</v>
      </c>
      <c r="N2160">
        <v>3591.4535999999998</v>
      </c>
      <c r="O2160">
        <v>3592.08</v>
      </c>
      <c r="Q2160">
        <v>0.60770000000002256</v>
      </c>
      <c r="R2160">
        <v>0.6010999999998603</v>
      </c>
      <c r="S2160">
        <v>0.62640000000010332</v>
      </c>
      <c r="T2160">
        <v>0.26690000000007785</v>
      </c>
      <c r="U2160">
        <v>0.13149999999995998</v>
      </c>
      <c r="V2160">
        <v>95</v>
      </c>
      <c r="W2160">
        <v>0.44401929795398415</v>
      </c>
      <c r="X2160">
        <v>1</v>
      </c>
      <c r="AA2160">
        <v>95</v>
      </c>
      <c r="AB2160" t="s">
        <v>98</v>
      </c>
      <c r="AC2160" t="s">
        <v>102</v>
      </c>
      <c r="AD2160" t="s">
        <v>104</v>
      </c>
      <c r="AE2160">
        <v>3591.4575</v>
      </c>
      <c r="AF2160">
        <v>3591.7204999999999</v>
      </c>
      <c r="AI2160">
        <v>3590.2447999999999</v>
      </c>
      <c r="AK2160">
        <v>3590.8525</v>
      </c>
      <c r="AL2160">
        <v>3591.4535999999998</v>
      </c>
      <c r="AM2160">
        <v>3592.08</v>
      </c>
      <c r="AO2160">
        <v>0.60770000000002256</v>
      </c>
      <c r="AP2160">
        <v>0.6010999999998603</v>
      </c>
      <c r="AQ2160">
        <v>0.62640000000010332</v>
      </c>
      <c r="AR2160">
        <v>0.26690000000007785</v>
      </c>
      <c r="AS2160">
        <v>0.13149999999995998</v>
      </c>
      <c r="AT2160">
        <v>95</v>
      </c>
      <c r="AU2160">
        <v>0.44401929795398415</v>
      </c>
      <c r="AV2160">
        <v>0</v>
      </c>
    </row>
    <row r="2161" spans="3:48" x14ac:dyDescent="0.25">
      <c r="C2161">
        <v>95</v>
      </c>
      <c r="D2161" t="s">
        <v>98</v>
      </c>
      <c r="E2161" t="s">
        <v>102</v>
      </c>
      <c r="F2161" t="s">
        <v>148</v>
      </c>
      <c r="G2161">
        <v>3611.7863000000002</v>
      </c>
      <c r="H2161">
        <v>3611.9474</v>
      </c>
      <c r="I2161">
        <v>3612.1127999999999</v>
      </c>
      <c r="L2161">
        <v>3610.5650000000001</v>
      </c>
      <c r="M2161">
        <v>3611.1478000000002</v>
      </c>
      <c r="N2161">
        <v>3611.7846</v>
      </c>
      <c r="O2161">
        <v>3612.4223999999999</v>
      </c>
      <c r="Q2161">
        <v>0.58280000000013388</v>
      </c>
      <c r="R2161">
        <v>0.63679999999976644</v>
      </c>
      <c r="S2161">
        <v>0.63779999999997017</v>
      </c>
      <c r="T2161">
        <v>0.32819999999992433</v>
      </c>
      <c r="U2161">
        <v>0.16109999999980573</v>
      </c>
      <c r="V2161">
        <v>95</v>
      </c>
      <c r="W2161">
        <v>0.51538944723625113</v>
      </c>
      <c r="X2161">
        <v>1</v>
      </c>
      <c r="AA2161">
        <v>95</v>
      </c>
      <c r="AB2161" t="s">
        <v>98</v>
      </c>
      <c r="AC2161" t="s">
        <v>102</v>
      </c>
      <c r="AD2161" t="s">
        <v>104</v>
      </c>
      <c r="AE2161">
        <v>3611.7863000000002</v>
      </c>
      <c r="AF2161">
        <v>3612.1127999999999</v>
      </c>
      <c r="AI2161">
        <v>3610.5650000000001</v>
      </c>
      <c r="AK2161">
        <v>3611.1478000000002</v>
      </c>
      <c r="AL2161">
        <v>3611.7846</v>
      </c>
      <c r="AM2161">
        <v>3612.4223999999999</v>
      </c>
      <c r="AO2161">
        <v>0.58280000000013388</v>
      </c>
      <c r="AP2161">
        <v>0.63679999999976644</v>
      </c>
      <c r="AQ2161">
        <v>0.63779999999997017</v>
      </c>
      <c r="AR2161">
        <v>0.32819999999992433</v>
      </c>
      <c r="AS2161">
        <v>0.16109999999980573</v>
      </c>
      <c r="AT2161">
        <v>95</v>
      </c>
      <c r="AU2161">
        <v>0.51538944723625113</v>
      </c>
      <c r="AV2161">
        <v>0</v>
      </c>
    </row>
    <row r="2162" spans="3:48" x14ac:dyDescent="0.25">
      <c r="C2162">
        <v>95</v>
      </c>
      <c r="D2162" t="s">
        <v>98</v>
      </c>
      <c r="E2162" t="s">
        <v>102</v>
      </c>
      <c r="F2162" t="s">
        <v>148</v>
      </c>
      <c r="G2162">
        <v>3642.4277999999999</v>
      </c>
      <c r="H2162">
        <v>3642.5720000000001</v>
      </c>
      <c r="I2162">
        <v>3642.7161999999998</v>
      </c>
      <c r="L2162">
        <v>3641.2150000000001</v>
      </c>
      <c r="M2162">
        <v>3641.8069999999998</v>
      </c>
      <c r="N2162">
        <v>3642.4225999999999</v>
      </c>
      <c r="O2162">
        <v>3643.01</v>
      </c>
      <c r="Q2162">
        <v>0.59199999999964348</v>
      </c>
      <c r="R2162">
        <v>0.61560000000008586</v>
      </c>
      <c r="S2162">
        <v>0.58740000000034343</v>
      </c>
      <c r="T2162">
        <v>0.29359999999996944</v>
      </c>
      <c r="U2162">
        <v>0.14420000000018263</v>
      </c>
      <c r="V2162">
        <v>95</v>
      </c>
      <c r="W2162">
        <v>0.47693307342418534</v>
      </c>
      <c r="X2162">
        <v>1</v>
      </c>
      <c r="AA2162">
        <v>95</v>
      </c>
      <c r="AB2162" t="s">
        <v>98</v>
      </c>
      <c r="AC2162" t="s">
        <v>102</v>
      </c>
      <c r="AD2162" t="s">
        <v>104</v>
      </c>
      <c r="AE2162">
        <v>3642.4277999999999</v>
      </c>
      <c r="AF2162">
        <v>3642.7161999999998</v>
      </c>
      <c r="AI2162">
        <v>3641.2150000000001</v>
      </c>
      <c r="AK2162">
        <v>3641.8069999999998</v>
      </c>
      <c r="AL2162">
        <v>3642.4225999999999</v>
      </c>
      <c r="AM2162">
        <v>3643.01</v>
      </c>
      <c r="AO2162">
        <v>0.59199999999964348</v>
      </c>
      <c r="AP2162">
        <v>0.61560000000008586</v>
      </c>
      <c r="AQ2162">
        <v>0.58740000000034343</v>
      </c>
      <c r="AR2162">
        <v>0.29359999999996944</v>
      </c>
      <c r="AS2162">
        <v>0.14420000000018263</v>
      </c>
      <c r="AT2162">
        <v>95</v>
      </c>
      <c r="AU2162">
        <v>0.47693307342418534</v>
      </c>
      <c r="AV2162">
        <v>0</v>
      </c>
    </row>
    <row r="2163" spans="3:48" x14ac:dyDescent="0.25">
      <c r="C2163">
        <v>95</v>
      </c>
      <c r="D2163" t="s">
        <v>98</v>
      </c>
      <c r="E2163" t="s">
        <v>102</v>
      </c>
      <c r="F2163" t="s">
        <v>148</v>
      </c>
      <c r="G2163">
        <v>3662.6972000000001</v>
      </c>
      <c r="H2163">
        <v>3662.8498</v>
      </c>
      <c r="I2163">
        <v>3663.1084999999998</v>
      </c>
      <c r="L2163">
        <v>3661.4546999999998</v>
      </c>
      <c r="M2163">
        <v>3662.0907999999999</v>
      </c>
      <c r="N2163">
        <v>3662.6938</v>
      </c>
      <c r="O2163">
        <v>3663.3139999999999</v>
      </c>
      <c r="Q2163">
        <v>0.63610000000016953</v>
      </c>
      <c r="R2163">
        <v>0.60300000000006548</v>
      </c>
      <c r="S2163">
        <v>0.62019999999984066</v>
      </c>
      <c r="T2163">
        <v>0.41469999999981155</v>
      </c>
      <c r="U2163">
        <v>0.15259999999989304</v>
      </c>
      <c r="V2163">
        <v>95</v>
      </c>
      <c r="W2163">
        <v>0.68772802653360943</v>
      </c>
      <c r="X2163">
        <v>1</v>
      </c>
      <c r="AA2163">
        <v>95</v>
      </c>
      <c r="AB2163" t="s">
        <v>98</v>
      </c>
      <c r="AC2163" t="s">
        <v>102</v>
      </c>
      <c r="AD2163" t="s">
        <v>104</v>
      </c>
      <c r="AE2163">
        <v>3662.6972000000001</v>
      </c>
      <c r="AF2163">
        <v>3663.1084999999998</v>
      </c>
      <c r="AI2163">
        <v>3661.4546999999998</v>
      </c>
      <c r="AK2163">
        <v>3662.0907999999999</v>
      </c>
      <c r="AL2163">
        <v>3662.6938</v>
      </c>
      <c r="AM2163">
        <v>3663.3139999999999</v>
      </c>
      <c r="AO2163">
        <v>0.63610000000016953</v>
      </c>
      <c r="AP2163">
        <v>0.60300000000006548</v>
      </c>
      <c r="AQ2163">
        <v>0.62019999999984066</v>
      </c>
      <c r="AR2163">
        <v>0.41469999999981155</v>
      </c>
      <c r="AS2163">
        <v>0.15259999999989304</v>
      </c>
      <c r="AT2163">
        <v>95</v>
      </c>
      <c r="AU2163">
        <v>0.68772802653360943</v>
      </c>
      <c r="AV2163">
        <v>0</v>
      </c>
    </row>
    <row r="2164" spans="3:48" x14ac:dyDescent="0.25">
      <c r="C2164">
        <v>95</v>
      </c>
      <c r="D2164" t="s">
        <v>98</v>
      </c>
      <c r="E2164" t="s">
        <v>102</v>
      </c>
      <c r="F2164" t="s">
        <v>148</v>
      </c>
      <c r="G2164">
        <v>3683.221</v>
      </c>
      <c r="H2164">
        <v>3683.3779</v>
      </c>
      <c r="I2164">
        <v>3683.5093000000002</v>
      </c>
      <c r="L2164">
        <v>3682.0209</v>
      </c>
      <c r="M2164">
        <v>3682.6230999999998</v>
      </c>
      <c r="N2164">
        <v>3683.221</v>
      </c>
      <c r="O2164">
        <v>3683.8402999999998</v>
      </c>
      <c r="Q2164">
        <v>0.60219999999981155</v>
      </c>
      <c r="R2164">
        <v>0.59790000000020882</v>
      </c>
      <c r="S2164">
        <v>0.6192999999998392</v>
      </c>
      <c r="T2164">
        <v>0.28830000000016298</v>
      </c>
      <c r="U2164">
        <v>0.15689999999995052</v>
      </c>
      <c r="V2164">
        <v>95</v>
      </c>
      <c r="W2164">
        <v>0.48218765679889997</v>
      </c>
      <c r="X2164">
        <v>1</v>
      </c>
      <c r="AA2164">
        <v>95</v>
      </c>
      <c r="AB2164" t="s">
        <v>98</v>
      </c>
      <c r="AC2164" t="s">
        <v>102</v>
      </c>
      <c r="AD2164" t="s">
        <v>104</v>
      </c>
      <c r="AE2164">
        <v>3683.221</v>
      </c>
      <c r="AF2164">
        <v>3683.5093000000002</v>
      </c>
      <c r="AI2164">
        <v>3682.0209</v>
      </c>
      <c r="AK2164">
        <v>3682.6230999999998</v>
      </c>
      <c r="AL2164">
        <v>3683.221</v>
      </c>
      <c r="AM2164">
        <v>3683.8402999999998</v>
      </c>
      <c r="AO2164">
        <v>0.60219999999981155</v>
      </c>
      <c r="AP2164">
        <v>0.59790000000020882</v>
      </c>
      <c r="AQ2164">
        <v>0.6192999999998392</v>
      </c>
      <c r="AR2164">
        <v>0.28830000000016298</v>
      </c>
      <c r="AS2164">
        <v>0.15689999999995052</v>
      </c>
      <c r="AT2164">
        <v>95</v>
      </c>
      <c r="AU2164">
        <v>0.48218765679889997</v>
      </c>
      <c r="AV2164">
        <v>0</v>
      </c>
    </row>
    <row r="2165" spans="3:48" x14ac:dyDescent="0.25">
      <c r="C2165">
        <v>95</v>
      </c>
      <c r="D2165" t="s">
        <v>98</v>
      </c>
      <c r="E2165" t="s">
        <v>102</v>
      </c>
      <c r="F2165" t="s">
        <v>148</v>
      </c>
      <c r="G2165">
        <v>3693.1563999999998</v>
      </c>
      <c r="H2165">
        <v>3693.3090000000002</v>
      </c>
      <c r="I2165">
        <v>3693.7033999999999</v>
      </c>
      <c r="L2165">
        <v>3691.9436000000001</v>
      </c>
      <c r="M2165">
        <v>3692.5481</v>
      </c>
      <c r="N2165">
        <v>3693.1570000000002</v>
      </c>
      <c r="O2165">
        <v>3693.7946999999999</v>
      </c>
      <c r="Q2165">
        <v>0.60449999999991633</v>
      </c>
      <c r="R2165">
        <v>0.60890000000017608</v>
      </c>
      <c r="S2165">
        <v>0.6376999999997679</v>
      </c>
      <c r="T2165">
        <v>0.54639999999972133</v>
      </c>
      <c r="U2165">
        <v>0.15260000000034779</v>
      </c>
      <c r="V2165">
        <v>95</v>
      </c>
      <c r="W2165">
        <v>0.89735588766556629</v>
      </c>
      <c r="X2165">
        <v>1</v>
      </c>
      <c r="AA2165">
        <v>95</v>
      </c>
      <c r="AB2165" t="s">
        <v>98</v>
      </c>
      <c r="AC2165" t="s">
        <v>102</v>
      </c>
      <c r="AD2165" t="s">
        <v>104</v>
      </c>
      <c r="AE2165">
        <v>3693.1563999999998</v>
      </c>
      <c r="AF2165">
        <v>3693.7033999999999</v>
      </c>
      <c r="AI2165">
        <v>3691.9436000000001</v>
      </c>
      <c r="AK2165">
        <v>3692.5481</v>
      </c>
      <c r="AL2165">
        <v>3693.1570000000002</v>
      </c>
      <c r="AM2165">
        <v>3693.7946999999999</v>
      </c>
      <c r="AO2165">
        <v>0.60449999999991633</v>
      </c>
      <c r="AP2165">
        <v>0.60890000000017608</v>
      </c>
      <c r="AQ2165">
        <v>0.6376999999997679</v>
      </c>
      <c r="AR2165">
        <v>0.54639999999972133</v>
      </c>
      <c r="AS2165">
        <v>0.15260000000034779</v>
      </c>
      <c r="AT2165">
        <v>95</v>
      </c>
      <c r="AU2165">
        <v>0.89735588766556629</v>
      </c>
      <c r="AV2165">
        <v>0</v>
      </c>
    </row>
    <row r="2166" spans="3:48" x14ac:dyDescent="0.25">
      <c r="C2166">
        <v>95</v>
      </c>
      <c r="D2166" t="s">
        <v>98</v>
      </c>
      <c r="E2166" t="s">
        <v>102</v>
      </c>
      <c r="F2166" t="s">
        <v>148</v>
      </c>
      <c r="G2166">
        <v>3703.6091000000001</v>
      </c>
      <c r="H2166">
        <v>3703.7575000000002</v>
      </c>
      <c r="I2166">
        <v>3703.9101999999998</v>
      </c>
      <c r="L2166">
        <v>3702.3751000000002</v>
      </c>
      <c r="M2166">
        <v>3702.9812000000002</v>
      </c>
      <c r="N2166">
        <v>3703.6061</v>
      </c>
      <c r="O2166">
        <v>3704.2334999999998</v>
      </c>
      <c r="Q2166">
        <v>0.60609999999996944</v>
      </c>
      <c r="R2166">
        <v>0.62489999999979773</v>
      </c>
      <c r="S2166">
        <v>0.6273999999998523</v>
      </c>
      <c r="T2166">
        <v>0.30409999999983484</v>
      </c>
      <c r="U2166">
        <v>0.14840000000003783</v>
      </c>
      <c r="V2166">
        <v>95</v>
      </c>
      <c r="W2166">
        <v>0.4866378620578225</v>
      </c>
      <c r="X2166">
        <v>1</v>
      </c>
      <c r="AA2166">
        <v>95</v>
      </c>
      <c r="AB2166" t="s">
        <v>98</v>
      </c>
      <c r="AC2166" t="s">
        <v>102</v>
      </c>
      <c r="AD2166" t="s">
        <v>104</v>
      </c>
      <c r="AE2166">
        <v>3703.6091000000001</v>
      </c>
      <c r="AF2166">
        <v>3703.9101999999998</v>
      </c>
      <c r="AI2166">
        <v>3702.3751000000002</v>
      </c>
      <c r="AK2166">
        <v>3702.9812000000002</v>
      </c>
      <c r="AL2166">
        <v>3703.6061</v>
      </c>
      <c r="AM2166">
        <v>3704.2334999999998</v>
      </c>
      <c r="AO2166">
        <v>0.60609999999996944</v>
      </c>
      <c r="AP2166">
        <v>0.62489999999979773</v>
      </c>
      <c r="AQ2166">
        <v>0.6273999999998523</v>
      </c>
      <c r="AR2166">
        <v>0.30409999999983484</v>
      </c>
      <c r="AS2166">
        <v>0.14840000000003783</v>
      </c>
      <c r="AT2166">
        <v>95</v>
      </c>
      <c r="AU2166">
        <v>0.4866378620578225</v>
      </c>
      <c r="AV2166">
        <v>0</v>
      </c>
    </row>
    <row r="2167" spans="3:48" x14ac:dyDescent="0.25">
      <c r="C2167">
        <v>95</v>
      </c>
      <c r="D2167" t="s">
        <v>98</v>
      </c>
      <c r="E2167" t="s">
        <v>102</v>
      </c>
      <c r="F2167" t="s">
        <v>148</v>
      </c>
      <c r="G2167">
        <v>3734.0682999999999</v>
      </c>
      <c r="H2167">
        <v>3734.1997000000001</v>
      </c>
      <c r="I2167">
        <v>3734.5050999999999</v>
      </c>
      <c r="L2167">
        <v>3732.8427999999999</v>
      </c>
      <c r="M2167">
        <v>3733.4771000000001</v>
      </c>
      <c r="N2167">
        <v>3734.0641000000001</v>
      </c>
      <c r="O2167">
        <v>3734.6831999999999</v>
      </c>
      <c r="Q2167">
        <v>0.63430000000016662</v>
      </c>
      <c r="R2167">
        <v>0.58699999999998909</v>
      </c>
      <c r="S2167">
        <v>0.61909999999988941</v>
      </c>
      <c r="T2167">
        <v>0.44099999999980355</v>
      </c>
      <c r="U2167">
        <v>0.13140000000021246</v>
      </c>
      <c r="V2167">
        <v>95</v>
      </c>
      <c r="W2167">
        <v>0.75127768313426191</v>
      </c>
      <c r="X2167">
        <v>1</v>
      </c>
      <c r="AA2167">
        <v>95</v>
      </c>
      <c r="AB2167" t="s">
        <v>98</v>
      </c>
      <c r="AC2167" t="s">
        <v>102</v>
      </c>
      <c r="AD2167" t="s">
        <v>104</v>
      </c>
      <c r="AE2167">
        <v>3734.0682999999999</v>
      </c>
      <c r="AF2167">
        <v>3734.5050999999999</v>
      </c>
      <c r="AI2167">
        <v>3732.8427999999999</v>
      </c>
      <c r="AK2167">
        <v>3733.4771000000001</v>
      </c>
      <c r="AL2167">
        <v>3734.0641000000001</v>
      </c>
      <c r="AM2167">
        <v>3734.6831999999999</v>
      </c>
      <c r="AO2167">
        <v>0.63430000000016662</v>
      </c>
      <c r="AP2167">
        <v>0.58699999999998909</v>
      </c>
      <c r="AQ2167">
        <v>0.61909999999988941</v>
      </c>
      <c r="AR2167">
        <v>0.44099999999980355</v>
      </c>
      <c r="AS2167">
        <v>0.13140000000021246</v>
      </c>
      <c r="AT2167">
        <v>95</v>
      </c>
      <c r="AU2167">
        <v>0.75127768313426191</v>
      </c>
      <c r="AV2167">
        <v>0</v>
      </c>
    </row>
    <row r="2168" spans="3:48" x14ac:dyDescent="0.25">
      <c r="C2168">
        <v>95</v>
      </c>
      <c r="D2168" t="s">
        <v>98</v>
      </c>
      <c r="E2168" t="s">
        <v>102</v>
      </c>
      <c r="F2168" t="s">
        <v>148</v>
      </c>
      <c r="G2168">
        <v>3754.7871</v>
      </c>
      <c r="H2168">
        <v>3754.9355999999998</v>
      </c>
      <c r="I2168">
        <v>3754.9016000000001</v>
      </c>
      <c r="L2168">
        <v>3753.5108</v>
      </c>
      <c r="M2168">
        <v>3754.1552999999999</v>
      </c>
      <c r="N2168">
        <v>3754.7871</v>
      </c>
      <c r="O2168">
        <v>3755.3881999999999</v>
      </c>
      <c r="Q2168">
        <v>0.64449999999987995</v>
      </c>
      <c r="R2168">
        <v>0.63180000000011205</v>
      </c>
      <c r="S2168">
        <v>0.6010999999998603</v>
      </c>
      <c r="T2168">
        <v>0.11450000000013461</v>
      </c>
      <c r="U2168">
        <v>0.14849999999978536</v>
      </c>
      <c r="V2168">
        <v>95</v>
      </c>
      <c r="W2168">
        <v>0.18122823678397326</v>
      </c>
      <c r="X2168">
        <v>1</v>
      </c>
      <c r="AA2168">
        <v>95</v>
      </c>
      <c r="AB2168" t="s">
        <v>98</v>
      </c>
      <c r="AC2168" t="s">
        <v>102</v>
      </c>
      <c r="AD2168" t="s">
        <v>104</v>
      </c>
      <c r="AE2168">
        <v>3754.7871</v>
      </c>
      <c r="AF2168">
        <v>3754.9016000000001</v>
      </c>
      <c r="AI2168">
        <v>3753.5108</v>
      </c>
      <c r="AK2168">
        <v>3754.1552999999999</v>
      </c>
      <c r="AL2168">
        <v>3754.7871</v>
      </c>
      <c r="AM2168">
        <v>3755.3881999999999</v>
      </c>
      <c r="AO2168">
        <v>0.64449999999987995</v>
      </c>
      <c r="AP2168">
        <v>0.63180000000011205</v>
      </c>
      <c r="AQ2168">
        <v>0.6010999999998603</v>
      </c>
      <c r="AR2168">
        <v>0.11450000000013461</v>
      </c>
      <c r="AS2168">
        <v>0.14849999999978536</v>
      </c>
      <c r="AT2168">
        <v>95</v>
      </c>
      <c r="AU2168">
        <v>0.18122823678397326</v>
      </c>
      <c r="AV2168">
        <v>0</v>
      </c>
    </row>
    <row r="2169" spans="3:48" x14ac:dyDescent="0.25">
      <c r="C2169">
        <v>95</v>
      </c>
      <c r="D2169" t="s">
        <v>98</v>
      </c>
      <c r="E2169" t="s">
        <v>102</v>
      </c>
      <c r="F2169" t="s">
        <v>148</v>
      </c>
      <c r="G2169">
        <v>3764.8413</v>
      </c>
      <c r="H2169">
        <v>3764.9897000000001</v>
      </c>
      <c r="I2169">
        <v>3765.1042000000002</v>
      </c>
      <c r="L2169">
        <v>3763.5988000000002</v>
      </c>
      <c r="M2169">
        <v>3764.1792999999998</v>
      </c>
      <c r="N2169">
        <v>3764.8454999999999</v>
      </c>
      <c r="O2169">
        <v>3765.4085</v>
      </c>
      <c r="Q2169">
        <v>0.58049999999957436</v>
      </c>
      <c r="R2169">
        <v>0.66620000000011714</v>
      </c>
      <c r="S2169">
        <v>0.56300000000010186</v>
      </c>
      <c r="T2169">
        <v>0.25870000000031723</v>
      </c>
      <c r="U2169">
        <v>0.14840000000003783</v>
      </c>
      <c r="V2169">
        <v>95</v>
      </c>
      <c r="W2169">
        <v>0.38832182527810227</v>
      </c>
      <c r="X2169">
        <v>1</v>
      </c>
      <c r="AA2169">
        <v>95</v>
      </c>
      <c r="AB2169" t="s">
        <v>98</v>
      </c>
      <c r="AC2169" t="s">
        <v>102</v>
      </c>
      <c r="AD2169" t="s">
        <v>104</v>
      </c>
      <c r="AE2169">
        <v>3764.8413</v>
      </c>
      <c r="AF2169">
        <v>3765.1042000000002</v>
      </c>
      <c r="AI2169">
        <v>3763.5988000000002</v>
      </c>
      <c r="AK2169">
        <v>3764.1792999999998</v>
      </c>
      <c r="AL2169">
        <v>3764.8454999999999</v>
      </c>
      <c r="AM2169">
        <v>3765.4085</v>
      </c>
      <c r="AO2169">
        <v>0.58049999999957436</v>
      </c>
      <c r="AP2169">
        <v>0.66620000000011714</v>
      </c>
      <c r="AQ2169">
        <v>0.56300000000010186</v>
      </c>
      <c r="AR2169">
        <v>0.25870000000031723</v>
      </c>
      <c r="AS2169">
        <v>0.14840000000003783</v>
      </c>
      <c r="AT2169">
        <v>95</v>
      </c>
      <c r="AU2169">
        <v>0.38832182527810227</v>
      </c>
      <c r="AV2169">
        <v>0</v>
      </c>
    </row>
    <row r="2170" spans="3:48" x14ac:dyDescent="0.25">
      <c r="C2170">
        <v>95</v>
      </c>
      <c r="D2170" t="s">
        <v>98</v>
      </c>
      <c r="E2170" t="s">
        <v>102</v>
      </c>
      <c r="F2170" t="s">
        <v>148</v>
      </c>
      <c r="G2170">
        <v>3774.7469999999998</v>
      </c>
      <c r="H2170">
        <v>3774.9038999999998</v>
      </c>
      <c r="I2170">
        <v>3775.3024999999998</v>
      </c>
      <c r="L2170">
        <v>3773.5214999999998</v>
      </c>
      <c r="M2170">
        <v>3774.1343000000002</v>
      </c>
      <c r="N2170">
        <v>3774.7485000000001</v>
      </c>
      <c r="O2170">
        <v>3775.3688999999999</v>
      </c>
      <c r="Q2170">
        <v>0.61280000000033397</v>
      </c>
      <c r="R2170">
        <v>0.61419999999998254</v>
      </c>
      <c r="S2170">
        <v>0.62039999999979045</v>
      </c>
      <c r="T2170">
        <v>0.55399999999963256</v>
      </c>
      <c r="U2170">
        <v>0.15689999999995052</v>
      </c>
      <c r="V2170">
        <v>95</v>
      </c>
      <c r="W2170">
        <v>0.90198632367249809</v>
      </c>
      <c r="X2170">
        <v>1</v>
      </c>
      <c r="AA2170">
        <v>95</v>
      </c>
      <c r="AB2170" t="s">
        <v>98</v>
      </c>
      <c r="AC2170" t="s">
        <v>102</v>
      </c>
      <c r="AD2170" t="s">
        <v>104</v>
      </c>
      <c r="AE2170">
        <v>3774.7469999999998</v>
      </c>
      <c r="AF2170">
        <v>3775.3024999999998</v>
      </c>
      <c r="AI2170">
        <v>3773.5214999999998</v>
      </c>
      <c r="AK2170">
        <v>3774.1343000000002</v>
      </c>
      <c r="AL2170">
        <v>3774.7485000000001</v>
      </c>
      <c r="AM2170">
        <v>3775.3688999999999</v>
      </c>
      <c r="AO2170">
        <v>0.61280000000033397</v>
      </c>
      <c r="AP2170">
        <v>0.61419999999998254</v>
      </c>
      <c r="AQ2170">
        <v>0.62039999999979045</v>
      </c>
      <c r="AR2170">
        <v>0.55399999999963256</v>
      </c>
      <c r="AS2170">
        <v>0.15689999999995052</v>
      </c>
      <c r="AT2170">
        <v>95</v>
      </c>
      <c r="AU2170">
        <v>0.90198632367249809</v>
      </c>
      <c r="AV2170">
        <v>0</v>
      </c>
    </row>
    <row r="2171" spans="3:48" x14ac:dyDescent="0.25">
      <c r="C2171">
        <v>95</v>
      </c>
      <c r="D2171" t="s">
        <v>98</v>
      </c>
      <c r="E2171" t="s">
        <v>102</v>
      </c>
      <c r="F2171" t="s">
        <v>148</v>
      </c>
      <c r="G2171">
        <v>3785.3015</v>
      </c>
      <c r="H2171">
        <v>3785.4540999999999</v>
      </c>
      <c r="I2171">
        <v>3785.5007999999998</v>
      </c>
      <c r="L2171">
        <v>3784.0801999999999</v>
      </c>
      <c r="M2171">
        <v>3784.7141999999999</v>
      </c>
      <c r="N2171">
        <v>3785.3056999999999</v>
      </c>
      <c r="O2171">
        <v>3785.9290999999998</v>
      </c>
      <c r="Q2171">
        <v>0.63400000000001455</v>
      </c>
      <c r="R2171">
        <v>0.59149999999999636</v>
      </c>
      <c r="S2171">
        <v>0.62339999999994689</v>
      </c>
      <c r="T2171">
        <v>0.19509999999991123</v>
      </c>
      <c r="U2171">
        <v>0.15259999999989304</v>
      </c>
      <c r="V2171">
        <v>95</v>
      </c>
      <c r="W2171">
        <v>0.32983939137770485</v>
      </c>
      <c r="X2171">
        <v>1</v>
      </c>
      <c r="AA2171">
        <v>95</v>
      </c>
      <c r="AB2171" t="s">
        <v>98</v>
      </c>
      <c r="AC2171" t="s">
        <v>102</v>
      </c>
      <c r="AD2171" t="s">
        <v>104</v>
      </c>
      <c r="AE2171">
        <v>3785.3015</v>
      </c>
      <c r="AF2171">
        <v>3785.5007999999998</v>
      </c>
      <c r="AI2171">
        <v>3784.0801999999999</v>
      </c>
      <c r="AK2171">
        <v>3784.7141999999999</v>
      </c>
      <c r="AL2171">
        <v>3785.3056999999999</v>
      </c>
      <c r="AM2171">
        <v>3785.9290999999998</v>
      </c>
      <c r="AO2171">
        <v>0.63400000000001455</v>
      </c>
      <c r="AP2171">
        <v>0.59149999999999636</v>
      </c>
      <c r="AQ2171">
        <v>0.62339999999994689</v>
      </c>
      <c r="AR2171">
        <v>0.19509999999991123</v>
      </c>
      <c r="AS2171">
        <v>0.15259999999989304</v>
      </c>
      <c r="AT2171">
        <v>95</v>
      </c>
      <c r="AU2171">
        <v>0.32983939137770485</v>
      </c>
      <c r="AV2171">
        <v>0</v>
      </c>
    </row>
    <row r="2172" spans="3:48" x14ac:dyDescent="0.25">
      <c r="C2172">
        <v>95</v>
      </c>
      <c r="D2172" t="s">
        <v>98</v>
      </c>
      <c r="E2172" t="s">
        <v>102</v>
      </c>
      <c r="F2172" t="s">
        <v>148</v>
      </c>
      <c r="G2172">
        <v>3795.2707999999998</v>
      </c>
      <c r="H2172">
        <v>3795.4319</v>
      </c>
      <c r="I2172">
        <v>3795.6990999999998</v>
      </c>
      <c r="L2172">
        <v>3794.0834</v>
      </c>
      <c r="M2172">
        <v>3794.6559000000002</v>
      </c>
      <c r="N2172">
        <v>3795.2664</v>
      </c>
      <c r="O2172">
        <v>3795.9234999999999</v>
      </c>
      <c r="Q2172">
        <v>0.57250000000021828</v>
      </c>
      <c r="R2172">
        <v>0.61049999999977445</v>
      </c>
      <c r="S2172">
        <v>0.65709999999990032</v>
      </c>
      <c r="T2172">
        <v>0.43269999999984066</v>
      </c>
      <c r="U2172">
        <v>0.16110000000026048</v>
      </c>
      <c r="V2172">
        <v>95</v>
      </c>
      <c r="W2172">
        <v>0.70876330876330962</v>
      </c>
      <c r="X2172">
        <v>1</v>
      </c>
      <c r="AA2172">
        <v>95</v>
      </c>
      <c r="AB2172" t="s">
        <v>98</v>
      </c>
      <c r="AC2172" t="s">
        <v>102</v>
      </c>
      <c r="AD2172" t="s">
        <v>104</v>
      </c>
      <c r="AE2172">
        <v>3795.2707999999998</v>
      </c>
      <c r="AF2172">
        <v>3795.6990999999998</v>
      </c>
      <c r="AI2172">
        <v>3794.0834</v>
      </c>
      <c r="AK2172">
        <v>3794.6559000000002</v>
      </c>
      <c r="AL2172">
        <v>3795.2664</v>
      </c>
      <c r="AM2172">
        <v>3795.9234999999999</v>
      </c>
      <c r="AO2172">
        <v>0.57250000000021828</v>
      </c>
      <c r="AP2172">
        <v>0.61049999999977445</v>
      </c>
      <c r="AQ2172">
        <v>0.65709999999990032</v>
      </c>
      <c r="AR2172">
        <v>0.43269999999984066</v>
      </c>
      <c r="AS2172">
        <v>0.16110000000026048</v>
      </c>
      <c r="AT2172">
        <v>95</v>
      </c>
      <c r="AU2172">
        <v>0.70876330876330962</v>
      </c>
      <c r="AV2172">
        <v>0</v>
      </c>
    </row>
    <row r="2173" spans="3:48" x14ac:dyDescent="0.25">
      <c r="C2173">
        <v>95</v>
      </c>
      <c r="D2173" t="s">
        <v>74</v>
      </c>
      <c r="E2173" t="s">
        <v>102</v>
      </c>
      <c r="F2173" t="s">
        <v>148</v>
      </c>
      <c r="G2173">
        <v>3854.8321999999998</v>
      </c>
      <c r="H2173">
        <v>3855.0145000000002</v>
      </c>
      <c r="I2173">
        <v>3854.9764</v>
      </c>
      <c r="L2173">
        <v>3853.5727999999999</v>
      </c>
      <c r="M2173">
        <v>3854.2215999999999</v>
      </c>
      <c r="N2173">
        <v>3854.8344999999999</v>
      </c>
      <c r="O2173">
        <v>3855.4386</v>
      </c>
      <c r="Q2173">
        <v>0.64879999999993743</v>
      </c>
      <c r="R2173">
        <v>0.61290000000008149</v>
      </c>
      <c r="S2173">
        <v>0.60410000000001673</v>
      </c>
      <c r="T2173">
        <v>0.14190000000007785</v>
      </c>
      <c r="U2173">
        <v>0.18230000000039581</v>
      </c>
      <c r="V2173">
        <v>95</v>
      </c>
      <c r="W2173">
        <v>0.2315222711699445</v>
      </c>
      <c r="X2173">
        <v>1</v>
      </c>
      <c r="AA2173">
        <v>95</v>
      </c>
      <c r="AB2173" t="s">
        <v>74</v>
      </c>
      <c r="AC2173" t="s">
        <v>102</v>
      </c>
      <c r="AD2173" t="s">
        <v>104</v>
      </c>
      <c r="AE2173">
        <v>3854.8321999999998</v>
      </c>
      <c r="AF2173">
        <v>3854.9764</v>
      </c>
      <c r="AI2173">
        <v>3853.5727999999999</v>
      </c>
      <c r="AK2173">
        <v>3854.2215999999999</v>
      </c>
      <c r="AL2173">
        <v>3854.8344999999999</v>
      </c>
      <c r="AM2173">
        <v>3855.4386</v>
      </c>
      <c r="AO2173">
        <v>0.64879999999993743</v>
      </c>
      <c r="AP2173">
        <v>0.61290000000008149</v>
      </c>
      <c r="AQ2173">
        <v>0.60410000000001673</v>
      </c>
      <c r="AR2173">
        <v>0.14190000000007785</v>
      </c>
      <c r="AS2173">
        <v>0.18230000000039581</v>
      </c>
      <c r="AT2173">
        <v>95</v>
      </c>
      <c r="AU2173">
        <v>0.2315222711699445</v>
      </c>
      <c r="AV2173">
        <v>0</v>
      </c>
    </row>
    <row r="2174" spans="3:48" x14ac:dyDescent="0.25">
      <c r="C2174">
        <v>95</v>
      </c>
      <c r="D2174" t="s">
        <v>74</v>
      </c>
      <c r="E2174" t="s">
        <v>102</v>
      </c>
      <c r="F2174" t="s">
        <v>148</v>
      </c>
      <c r="G2174">
        <v>3864.7379000000001</v>
      </c>
      <c r="H2174">
        <v>3864.9074999999998</v>
      </c>
      <c r="I2174">
        <v>3864.9796000000001</v>
      </c>
      <c r="L2174">
        <v>3863.4827</v>
      </c>
      <c r="M2174">
        <v>3864.1381000000001</v>
      </c>
      <c r="N2174">
        <v>3864.7428</v>
      </c>
      <c r="O2174">
        <v>3865.3618000000001</v>
      </c>
      <c r="Q2174">
        <v>0.65540000000009968</v>
      </c>
      <c r="R2174">
        <v>0.60469999999986612</v>
      </c>
      <c r="S2174">
        <v>0.61900000000014188</v>
      </c>
      <c r="T2174">
        <v>0.23680000000013024</v>
      </c>
      <c r="U2174">
        <v>0.16959999999971842</v>
      </c>
      <c r="V2174">
        <v>95</v>
      </c>
      <c r="W2174">
        <v>0.39159914006975799</v>
      </c>
      <c r="X2174">
        <v>1</v>
      </c>
      <c r="AA2174">
        <v>95</v>
      </c>
      <c r="AB2174" t="s">
        <v>74</v>
      </c>
      <c r="AC2174" t="s">
        <v>102</v>
      </c>
      <c r="AD2174" t="s">
        <v>104</v>
      </c>
      <c r="AE2174">
        <v>3864.7379000000001</v>
      </c>
      <c r="AF2174">
        <v>3864.9796000000001</v>
      </c>
      <c r="AI2174">
        <v>3863.4827</v>
      </c>
      <c r="AK2174">
        <v>3864.1381000000001</v>
      </c>
      <c r="AL2174">
        <v>3864.7428</v>
      </c>
      <c r="AM2174">
        <v>3865.3618000000001</v>
      </c>
      <c r="AO2174">
        <v>0.65540000000009968</v>
      </c>
      <c r="AP2174">
        <v>0.60469999999986612</v>
      </c>
      <c r="AQ2174">
        <v>0.61900000000014188</v>
      </c>
      <c r="AR2174">
        <v>0.23680000000013024</v>
      </c>
      <c r="AS2174">
        <v>0.16959999999971842</v>
      </c>
      <c r="AT2174">
        <v>95</v>
      </c>
      <c r="AU2174">
        <v>0.39159914006975799</v>
      </c>
      <c r="AV2174">
        <v>0</v>
      </c>
    </row>
    <row r="2175" spans="3:48" x14ac:dyDescent="0.25">
      <c r="C2175">
        <v>95</v>
      </c>
      <c r="D2175" t="s">
        <v>74</v>
      </c>
      <c r="E2175" t="s">
        <v>102</v>
      </c>
      <c r="F2175" t="s">
        <v>148</v>
      </c>
      <c r="G2175">
        <v>3874.8175000000001</v>
      </c>
      <c r="H2175">
        <v>3874.9488999999999</v>
      </c>
      <c r="I2175">
        <v>3874.9785999999999</v>
      </c>
      <c r="L2175">
        <v>3873.5495999999998</v>
      </c>
      <c r="M2175">
        <v>3874.1788999999999</v>
      </c>
      <c r="N2175">
        <v>3874.7950999999998</v>
      </c>
      <c r="O2175">
        <v>3875.4304000000002</v>
      </c>
      <c r="Q2175">
        <v>0.62930000000005748</v>
      </c>
      <c r="R2175">
        <v>0.61619999999993524</v>
      </c>
      <c r="S2175">
        <v>0.63530000000037035</v>
      </c>
      <c r="T2175">
        <v>0.18350000000009459</v>
      </c>
      <c r="U2175">
        <v>0.13139999999975771</v>
      </c>
      <c r="V2175">
        <v>95</v>
      </c>
      <c r="W2175">
        <v>0.29779292437538768</v>
      </c>
      <c r="X2175">
        <v>1</v>
      </c>
      <c r="AA2175">
        <v>95</v>
      </c>
      <c r="AB2175" t="s">
        <v>74</v>
      </c>
      <c r="AC2175" t="s">
        <v>102</v>
      </c>
      <c r="AD2175" t="s">
        <v>104</v>
      </c>
      <c r="AE2175">
        <v>3874.8175000000001</v>
      </c>
      <c r="AF2175">
        <v>3874.9785999999999</v>
      </c>
      <c r="AI2175">
        <v>3873.5495999999998</v>
      </c>
      <c r="AK2175">
        <v>3874.1788999999999</v>
      </c>
      <c r="AL2175">
        <v>3874.7950999999998</v>
      </c>
      <c r="AM2175">
        <v>3875.4304000000002</v>
      </c>
      <c r="AO2175">
        <v>0.62930000000005748</v>
      </c>
      <c r="AP2175">
        <v>0.61619999999993524</v>
      </c>
      <c r="AQ2175">
        <v>0.63530000000037035</v>
      </c>
      <c r="AR2175">
        <v>0.18350000000009459</v>
      </c>
      <c r="AS2175">
        <v>0.13139999999975771</v>
      </c>
      <c r="AT2175">
        <v>95</v>
      </c>
      <c r="AU2175">
        <v>0.29779292437538768</v>
      </c>
      <c r="AV2175">
        <v>0</v>
      </c>
    </row>
    <row r="2176" spans="3:48" x14ac:dyDescent="0.25">
      <c r="C2176">
        <v>95</v>
      </c>
      <c r="D2176" t="s">
        <v>74</v>
      </c>
      <c r="E2176" t="s">
        <v>102</v>
      </c>
      <c r="F2176" t="s">
        <v>148</v>
      </c>
      <c r="G2176">
        <v>3884.8418999999999</v>
      </c>
      <c r="H2176">
        <v>3884.9987999999998</v>
      </c>
      <c r="I2176">
        <v>3884.9776000000002</v>
      </c>
      <c r="L2176">
        <v>3883.6037000000001</v>
      </c>
      <c r="M2176">
        <v>3884.2219</v>
      </c>
      <c r="N2176">
        <v>3884.8355999999999</v>
      </c>
      <c r="O2176">
        <v>3885.4339</v>
      </c>
      <c r="Q2176">
        <v>0.61819999999988795</v>
      </c>
      <c r="R2176">
        <v>0.61369999999988067</v>
      </c>
      <c r="S2176">
        <v>0.59830000000010841</v>
      </c>
      <c r="T2176">
        <v>0.14200000000028012</v>
      </c>
      <c r="U2176">
        <v>0.15689999999995052</v>
      </c>
      <c r="V2176">
        <v>95</v>
      </c>
      <c r="W2176">
        <v>0.23138341209109944</v>
      </c>
      <c r="X2176">
        <v>1</v>
      </c>
      <c r="AA2176">
        <v>95</v>
      </c>
      <c r="AB2176" t="s">
        <v>74</v>
      </c>
      <c r="AC2176" t="s">
        <v>102</v>
      </c>
      <c r="AD2176" t="s">
        <v>104</v>
      </c>
      <c r="AE2176">
        <v>3884.8418999999999</v>
      </c>
      <c r="AF2176">
        <v>3884.9776000000002</v>
      </c>
      <c r="AI2176">
        <v>3883.6037000000001</v>
      </c>
      <c r="AK2176">
        <v>3884.2219</v>
      </c>
      <c r="AL2176">
        <v>3884.8355999999999</v>
      </c>
      <c r="AM2176">
        <v>3885.4339</v>
      </c>
      <c r="AO2176">
        <v>0.61819999999988795</v>
      </c>
      <c r="AP2176">
        <v>0.61369999999988067</v>
      </c>
      <c r="AQ2176">
        <v>0.59830000000010841</v>
      </c>
      <c r="AR2176">
        <v>0.14200000000028012</v>
      </c>
      <c r="AS2176">
        <v>0.15689999999995052</v>
      </c>
      <c r="AT2176">
        <v>95</v>
      </c>
      <c r="AU2176">
        <v>0.23138341209109944</v>
      </c>
      <c r="AV2176">
        <v>0</v>
      </c>
    </row>
    <row r="2177" spans="3:48" x14ac:dyDescent="0.25">
      <c r="C2177">
        <v>95</v>
      </c>
      <c r="D2177" t="s">
        <v>74</v>
      </c>
      <c r="E2177" t="s">
        <v>102</v>
      </c>
      <c r="F2177" t="s">
        <v>148</v>
      </c>
      <c r="G2177">
        <v>3914.4191000000001</v>
      </c>
      <c r="H2177">
        <v>3914.5929000000001</v>
      </c>
      <c r="I2177">
        <v>3914.9787999999999</v>
      </c>
      <c r="L2177">
        <v>3913.1808999999998</v>
      </c>
      <c r="M2177">
        <v>3913.7829999999999</v>
      </c>
      <c r="N2177">
        <v>3914.4191000000001</v>
      </c>
      <c r="O2177">
        <v>3915.0466999999999</v>
      </c>
      <c r="Q2177">
        <v>0.60210000000006403</v>
      </c>
      <c r="R2177">
        <v>0.63610000000016953</v>
      </c>
      <c r="S2177">
        <v>0.62759999999980209</v>
      </c>
      <c r="T2177">
        <v>0.55969999999979336</v>
      </c>
      <c r="U2177">
        <v>0.17380000000002838</v>
      </c>
      <c r="V2177">
        <v>95</v>
      </c>
      <c r="W2177">
        <v>0.87989309856884801</v>
      </c>
      <c r="X2177">
        <v>1</v>
      </c>
      <c r="AA2177">
        <v>95</v>
      </c>
      <c r="AB2177" t="s">
        <v>74</v>
      </c>
      <c r="AC2177" t="s">
        <v>102</v>
      </c>
      <c r="AD2177" t="s">
        <v>104</v>
      </c>
      <c r="AE2177">
        <v>3914.4191000000001</v>
      </c>
      <c r="AF2177">
        <v>3914.9787999999999</v>
      </c>
      <c r="AI2177">
        <v>3913.1808999999998</v>
      </c>
      <c r="AK2177">
        <v>3913.7829999999999</v>
      </c>
      <c r="AL2177">
        <v>3914.4191000000001</v>
      </c>
      <c r="AM2177">
        <v>3915.0466999999999</v>
      </c>
      <c r="AO2177">
        <v>0.60210000000006403</v>
      </c>
      <c r="AP2177">
        <v>0.63610000000016953</v>
      </c>
      <c r="AQ2177">
        <v>0.62759999999980209</v>
      </c>
      <c r="AR2177">
        <v>0.55969999999979336</v>
      </c>
      <c r="AS2177">
        <v>0.17380000000002838</v>
      </c>
      <c r="AT2177">
        <v>95</v>
      </c>
      <c r="AU2177">
        <v>0.87989309856884801</v>
      </c>
      <c r="AV2177">
        <v>0</v>
      </c>
    </row>
    <row r="2178" spans="3:48" x14ac:dyDescent="0.25">
      <c r="C2178">
        <v>95</v>
      </c>
      <c r="D2178" t="s">
        <v>74</v>
      </c>
      <c r="E2178" t="s">
        <v>102</v>
      </c>
      <c r="F2178" t="s">
        <v>148</v>
      </c>
      <c r="G2178">
        <v>3924.4349999999999</v>
      </c>
      <c r="H2178">
        <v>3924.5918999999999</v>
      </c>
      <c r="I2178">
        <v>3924.9778000000001</v>
      </c>
      <c r="L2178">
        <v>3923.1799000000001</v>
      </c>
      <c r="M2178">
        <v>3923.8377</v>
      </c>
      <c r="N2178">
        <v>3924.4366</v>
      </c>
      <c r="O2178">
        <v>3925.1388999999999</v>
      </c>
      <c r="Q2178">
        <v>0.65779999999995198</v>
      </c>
      <c r="R2178">
        <v>0.5988999999999578</v>
      </c>
      <c r="S2178">
        <v>0.70229999999992287</v>
      </c>
      <c r="T2178">
        <v>0.54120000000011714</v>
      </c>
      <c r="U2178">
        <v>0.15689999999995052</v>
      </c>
      <c r="V2178">
        <v>95</v>
      </c>
      <c r="W2178">
        <v>0.90365670395751418</v>
      </c>
      <c r="X2178">
        <v>1</v>
      </c>
      <c r="AA2178">
        <v>95</v>
      </c>
      <c r="AB2178" t="s">
        <v>74</v>
      </c>
      <c r="AC2178" t="s">
        <v>102</v>
      </c>
      <c r="AD2178" t="s">
        <v>104</v>
      </c>
      <c r="AE2178">
        <v>3924.4349999999999</v>
      </c>
      <c r="AF2178">
        <v>3924.9778000000001</v>
      </c>
      <c r="AI2178">
        <v>3923.1799000000001</v>
      </c>
      <c r="AK2178">
        <v>3923.8377</v>
      </c>
      <c r="AL2178">
        <v>3924.4366</v>
      </c>
      <c r="AM2178">
        <v>3925.1388999999999</v>
      </c>
      <c r="AO2178">
        <v>0.65779999999995198</v>
      </c>
      <c r="AP2178">
        <v>0.5988999999999578</v>
      </c>
      <c r="AQ2178">
        <v>0.70229999999992287</v>
      </c>
      <c r="AR2178">
        <v>0.54120000000011714</v>
      </c>
      <c r="AS2178">
        <v>0.15689999999995052</v>
      </c>
      <c r="AT2178">
        <v>95</v>
      </c>
      <c r="AU2178">
        <v>0.90365670395751418</v>
      </c>
      <c r="AV2178">
        <v>0</v>
      </c>
    </row>
    <row r="2179" spans="3:48" x14ac:dyDescent="0.25">
      <c r="C2179">
        <v>95</v>
      </c>
      <c r="D2179" t="s">
        <v>74</v>
      </c>
      <c r="E2179" t="s">
        <v>102</v>
      </c>
      <c r="F2179" t="s">
        <v>148</v>
      </c>
      <c r="G2179">
        <v>3944.5136000000002</v>
      </c>
      <c r="H2179">
        <v>3944.6578</v>
      </c>
      <c r="I2179">
        <v>3944.98</v>
      </c>
      <c r="L2179">
        <v>3943.2456999999999</v>
      </c>
      <c r="M2179">
        <v>3943.8676999999998</v>
      </c>
      <c r="N2179">
        <v>3944.5174000000002</v>
      </c>
      <c r="O2179">
        <v>3945.1259</v>
      </c>
      <c r="Q2179">
        <v>0.62199999999984357</v>
      </c>
      <c r="R2179">
        <v>0.64970000000039363</v>
      </c>
      <c r="S2179">
        <v>0.60849999999982174</v>
      </c>
      <c r="T2179">
        <v>0.46259999999983847</v>
      </c>
      <c r="U2179">
        <v>0.14419999999972788</v>
      </c>
      <c r="V2179">
        <v>95</v>
      </c>
      <c r="W2179">
        <v>0.71202093273750688</v>
      </c>
      <c r="X2179">
        <v>1</v>
      </c>
      <c r="AA2179">
        <v>95</v>
      </c>
      <c r="AB2179" t="s">
        <v>74</v>
      </c>
      <c r="AC2179" t="s">
        <v>102</v>
      </c>
      <c r="AD2179" t="s">
        <v>104</v>
      </c>
      <c r="AE2179">
        <v>3944.5136000000002</v>
      </c>
      <c r="AF2179">
        <v>3944.98</v>
      </c>
      <c r="AI2179">
        <v>3943.2456999999999</v>
      </c>
      <c r="AK2179">
        <v>3943.8676999999998</v>
      </c>
      <c r="AL2179">
        <v>3944.5174000000002</v>
      </c>
      <c r="AM2179">
        <v>3945.1259</v>
      </c>
      <c r="AO2179">
        <v>0.62199999999984357</v>
      </c>
      <c r="AP2179">
        <v>0.64970000000039363</v>
      </c>
      <c r="AQ2179">
        <v>0.60849999999982174</v>
      </c>
      <c r="AR2179">
        <v>0.46259999999983847</v>
      </c>
      <c r="AS2179">
        <v>0.14419999999972788</v>
      </c>
      <c r="AT2179">
        <v>95</v>
      </c>
      <c r="AU2179">
        <v>0.71202093273750688</v>
      </c>
      <c r="AV2179">
        <v>0</v>
      </c>
    </row>
    <row r="2180" spans="3:48" x14ac:dyDescent="0.25">
      <c r="C2180">
        <v>95</v>
      </c>
      <c r="D2180" t="s">
        <v>74</v>
      </c>
      <c r="E2180" t="s">
        <v>102</v>
      </c>
      <c r="F2180" t="s">
        <v>148</v>
      </c>
      <c r="G2180">
        <v>3954.6907000000001</v>
      </c>
      <c r="H2180">
        <v>3954.8348999999998</v>
      </c>
      <c r="I2180">
        <v>3954.9832999999999</v>
      </c>
      <c r="L2180">
        <v>3953.4396999999999</v>
      </c>
      <c r="M2180">
        <v>3954.0673000000002</v>
      </c>
      <c r="N2180">
        <v>3954.6922</v>
      </c>
      <c r="O2180">
        <v>3955.3002000000001</v>
      </c>
      <c r="Q2180">
        <v>0.62760000000025684</v>
      </c>
      <c r="R2180">
        <v>0.62489999999979773</v>
      </c>
      <c r="S2180">
        <v>0.60800000000017462</v>
      </c>
      <c r="T2180">
        <v>0.29109999999991487</v>
      </c>
      <c r="U2180">
        <v>0.14419999999972788</v>
      </c>
      <c r="V2180">
        <v>95</v>
      </c>
      <c r="W2180">
        <v>0.46583453352537862</v>
      </c>
      <c r="X2180">
        <v>1</v>
      </c>
      <c r="AA2180">
        <v>95</v>
      </c>
      <c r="AB2180" t="s">
        <v>74</v>
      </c>
      <c r="AC2180" t="s">
        <v>102</v>
      </c>
      <c r="AD2180" t="s">
        <v>104</v>
      </c>
      <c r="AE2180">
        <v>3954.6907000000001</v>
      </c>
      <c r="AF2180">
        <v>3954.9832999999999</v>
      </c>
      <c r="AI2180">
        <v>3953.4396999999999</v>
      </c>
      <c r="AK2180">
        <v>3954.0673000000002</v>
      </c>
      <c r="AL2180">
        <v>3954.6922</v>
      </c>
      <c r="AM2180">
        <v>3955.3002000000001</v>
      </c>
      <c r="AO2180">
        <v>0.62760000000025684</v>
      </c>
      <c r="AP2180">
        <v>0.62489999999979773</v>
      </c>
      <c r="AQ2180">
        <v>0.60800000000017462</v>
      </c>
      <c r="AR2180">
        <v>0.29109999999991487</v>
      </c>
      <c r="AS2180">
        <v>0.14419999999972788</v>
      </c>
      <c r="AT2180">
        <v>95</v>
      </c>
      <c r="AU2180">
        <v>0.46583453352537862</v>
      </c>
      <c r="AV2180">
        <v>0</v>
      </c>
    </row>
    <row r="2181" spans="3:48" x14ac:dyDescent="0.25">
      <c r="C2181">
        <v>95</v>
      </c>
      <c r="D2181" t="s">
        <v>74</v>
      </c>
      <c r="E2181" t="s">
        <v>102</v>
      </c>
      <c r="F2181" t="s">
        <v>148</v>
      </c>
      <c r="G2181">
        <v>3964.6048999999998</v>
      </c>
      <c r="H2181">
        <v>3964.7194</v>
      </c>
      <c r="I2181">
        <v>3964.9780000000001</v>
      </c>
      <c r="L2181">
        <v>3963.3751000000002</v>
      </c>
      <c r="M2181">
        <v>3963.9542999999999</v>
      </c>
      <c r="N2181">
        <v>3964.6048999999998</v>
      </c>
      <c r="O2181">
        <v>3965.1849999999999</v>
      </c>
      <c r="Q2181">
        <v>0.57919999999967331</v>
      </c>
      <c r="R2181">
        <v>0.65059999999994034</v>
      </c>
      <c r="S2181">
        <v>0.58010000000012951</v>
      </c>
      <c r="T2181">
        <v>0.37310000000024957</v>
      </c>
      <c r="U2181">
        <v>0.11450000000013461</v>
      </c>
      <c r="V2181">
        <v>95</v>
      </c>
      <c r="W2181">
        <v>0.57347064248429724</v>
      </c>
      <c r="X2181">
        <v>1</v>
      </c>
      <c r="AA2181">
        <v>95</v>
      </c>
      <c r="AB2181" t="s">
        <v>74</v>
      </c>
      <c r="AC2181" t="s">
        <v>102</v>
      </c>
      <c r="AD2181" t="s">
        <v>104</v>
      </c>
      <c r="AE2181">
        <v>3964.6048999999998</v>
      </c>
      <c r="AF2181">
        <v>3964.9780000000001</v>
      </c>
      <c r="AI2181">
        <v>3963.3751000000002</v>
      </c>
      <c r="AK2181">
        <v>3963.9542999999999</v>
      </c>
      <c r="AL2181">
        <v>3964.6048999999998</v>
      </c>
      <c r="AM2181">
        <v>3965.1849999999999</v>
      </c>
      <c r="AO2181">
        <v>0.57919999999967331</v>
      </c>
      <c r="AP2181">
        <v>0.65059999999994034</v>
      </c>
      <c r="AQ2181">
        <v>0.58010000000012951</v>
      </c>
      <c r="AR2181">
        <v>0.37310000000024957</v>
      </c>
      <c r="AS2181">
        <v>0.11450000000013461</v>
      </c>
      <c r="AT2181">
        <v>95</v>
      </c>
      <c r="AU2181">
        <v>0.57347064248429724</v>
      </c>
      <c r="AV2181">
        <v>0</v>
      </c>
    </row>
    <row r="2182" spans="3:48" x14ac:dyDescent="0.25">
      <c r="C2182">
        <v>95</v>
      </c>
      <c r="D2182" t="s">
        <v>74</v>
      </c>
      <c r="E2182" t="s">
        <v>102</v>
      </c>
      <c r="F2182" t="s">
        <v>148</v>
      </c>
      <c r="G2182">
        <v>3973.5097999999998</v>
      </c>
      <c r="H2182">
        <v>3974.7483000000002</v>
      </c>
      <c r="I2182">
        <v>3974.9769999999999</v>
      </c>
      <c r="L2182">
        <v>3973.5097999999998</v>
      </c>
      <c r="M2182">
        <v>3974.1059</v>
      </c>
      <c r="N2182">
        <v>3974.7483000000002</v>
      </c>
      <c r="O2182">
        <v>3975.3678</v>
      </c>
      <c r="Q2182">
        <v>0.59610000000020591</v>
      </c>
      <c r="R2182">
        <v>0.64240000000017972</v>
      </c>
      <c r="S2182">
        <v>0.619499999999789</v>
      </c>
      <c r="T2182">
        <v>0.2286999999996624</v>
      </c>
      <c r="U2182">
        <v>1.2385000000003856</v>
      </c>
      <c r="V2182">
        <v>95</v>
      </c>
      <c r="W2182">
        <v>0.35600871730946204</v>
      </c>
      <c r="X2182">
        <v>1</v>
      </c>
      <c r="AA2182">
        <v>95</v>
      </c>
      <c r="AB2182" t="s">
        <v>74</v>
      </c>
      <c r="AC2182" t="s">
        <v>102</v>
      </c>
      <c r="AD2182" t="s">
        <v>104</v>
      </c>
      <c r="AE2182">
        <v>3973.5097999999998</v>
      </c>
      <c r="AF2182">
        <v>3974.9769999999999</v>
      </c>
      <c r="AI2182">
        <v>3973.5097999999998</v>
      </c>
      <c r="AK2182">
        <v>3974.1059</v>
      </c>
      <c r="AL2182">
        <v>3974.7483000000002</v>
      </c>
      <c r="AM2182">
        <v>3975.3678</v>
      </c>
      <c r="AO2182">
        <v>0.59610000000020591</v>
      </c>
      <c r="AP2182">
        <v>0.64240000000017972</v>
      </c>
      <c r="AQ2182">
        <v>0.619499999999789</v>
      </c>
      <c r="AR2182">
        <v>0.2286999999996624</v>
      </c>
      <c r="AS2182">
        <v>1.2385000000003856</v>
      </c>
      <c r="AT2182">
        <v>95</v>
      </c>
      <c r="AU2182">
        <v>0.35600871730946204</v>
      </c>
      <c r="AV2182">
        <v>0</v>
      </c>
    </row>
    <row r="2183" spans="3:48" x14ac:dyDescent="0.25">
      <c r="C2183">
        <v>95</v>
      </c>
      <c r="D2183" t="s">
        <v>74</v>
      </c>
      <c r="E2183" t="s">
        <v>102</v>
      </c>
      <c r="F2183" t="s">
        <v>148</v>
      </c>
      <c r="G2183">
        <v>3984.7809000000002</v>
      </c>
      <c r="H2183">
        <v>3984.9463000000001</v>
      </c>
      <c r="I2183">
        <v>3984.9802</v>
      </c>
      <c r="L2183">
        <v>3983.5724</v>
      </c>
      <c r="M2183">
        <v>3984.1923999999999</v>
      </c>
      <c r="N2183">
        <v>3984.7838000000002</v>
      </c>
      <c r="O2183">
        <v>3985.4254999999998</v>
      </c>
      <c r="Q2183">
        <v>0.61999999999989086</v>
      </c>
      <c r="R2183">
        <v>0.59140000000024884</v>
      </c>
      <c r="S2183">
        <v>0.64169999999967331</v>
      </c>
      <c r="T2183">
        <v>0.19639999999981228</v>
      </c>
      <c r="U2183">
        <v>0.16539999999986321</v>
      </c>
      <c r="V2183">
        <v>95</v>
      </c>
      <c r="W2183">
        <v>0.33209333784195072</v>
      </c>
      <c r="X2183">
        <v>1</v>
      </c>
      <c r="AA2183">
        <v>95</v>
      </c>
      <c r="AB2183" t="s">
        <v>74</v>
      </c>
      <c r="AC2183" t="s">
        <v>102</v>
      </c>
      <c r="AD2183" t="s">
        <v>104</v>
      </c>
      <c r="AE2183">
        <v>3984.7809000000002</v>
      </c>
      <c r="AF2183">
        <v>3984.9802</v>
      </c>
      <c r="AI2183">
        <v>3983.5724</v>
      </c>
      <c r="AK2183">
        <v>3984.1923999999999</v>
      </c>
      <c r="AL2183">
        <v>3984.7838000000002</v>
      </c>
      <c r="AM2183">
        <v>3985.4254999999998</v>
      </c>
      <c r="AO2183">
        <v>0.61999999999989086</v>
      </c>
      <c r="AP2183">
        <v>0.59140000000024884</v>
      </c>
      <c r="AQ2183">
        <v>0.64169999999967331</v>
      </c>
      <c r="AR2183">
        <v>0.19639999999981228</v>
      </c>
      <c r="AS2183">
        <v>0.16539999999986321</v>
      </c>
      <c r="AT2183">
        <v>95</v>
      </c>
      <c r="AU2183">
        <v>0.33209333784195072</v>
      </c>
      <c r="AV2183">
        <v>0</v>
      </c>
    </row>
    <row r="2184" spans="3:48" x14ac:dyDescent="0.25">
      <c r="C2184">
        <v>95</v>
      </c>
      <c r="D2184" t="s">
        <v>74</v>
      </c>
      <c r="E2184" t="s">
        <v>102</v>
      </c>
      <c r="F2184" t="s">
        <v>148</v>
      </c>
      <c r="G2184">
        <v>4014.4387000000002</v>
      </c>
      <c r="H2184">
        <v>4014.6041</v>
      </c>
      <c r="I2184">
        <v>4014.9771999999998</v>
      </c>
      <c r="L2184">
        <v>4013.1835000000001</v>
      </c>
      <c r="M2184">
        <v>4013.8069</v>
      </c>
      <c r="N2184">
        <v>4014.4371000000001</v>
      </c>
      <c r="O2184">
        <v>4015.0581999999999</v>
      </c>
      <c r="Q2184">
        <v>0.62339999999994689</v>
      </c>
      <c r="R2184">
        <v>0.63020000000005894</v>
      </c>
      <c r="S2184">
        <v>0.62109999999984211</v>
      </c>
      <c r="T2184">
        <v>0.54009999999971114</v>
      </c>
      <c r="U2184">
        <v>0.16539999999986321</v>
      </c>
      <c r="V2184">
        <v>95</v>
      </c>
      <c r="W2184">
        <v>0.85702951443932185</v>
      </c>
      <c r="X2184">
        <v>1</v>
      </c>
      <c r="AA2184">
        <v>95</v>
      </c>
      <c r="AB2184" t="s">
        <v>74</v>
      </c>
      <c r="AC2184" t="s">
        <v>102</v>
      </c>
      <c r="AD2184" t="s">
        <v>104</v>
      </c>
      <c r="AE2184">
        <v>4014.4387000000002</v>
      </c>
      <c r="AF2184">
        <v>4014.9771999999998</v>
      </c>
      <c r="AI2184">
        <v>4013.1835000000001</v>
      </c>
      <c r="AK2184">
        <v>4013.8069</v>
      </c>
      <c r="AL2184">
        <v>4014.4371000000001</v>
      </c>
      <c r="AM2184">
        <v>4015.0581999999999</v>
      </c>
      <c r="AO2184">
        <v>0.62339999999994689</v>
      </c>
      <c r="AP2184">
        <v>0.63020000000005894</v>
      </c>
      <c r="AQ2184">
        <v>0.62109999999984211</v>
      </c>
      <c r="AR2184">
        <v>0.54009999999971114</v>
      </c>
      <c r="AS2184">
        <v>0.16539999999986321</v>
      </c>
      <c r="AT2184">
        <v>95</v>
      </c>
      <c r="AU2184">
        <v>0.85702951443932185</v>
      </c>
      <c r="AV2184">
        <v>0</v>
      </c>
    </row>
    <row r="2185" spans="3:48" x14ac:dyDescent="0.25">
      <c r="C2185">
        <v>95</v>
      </c>
      <c r="D2185" t="s">
        <v>74</v>
      </c>
      <c r="E2185" t="s">
        <v>102</v>
      </c>
      <c r="F2185" t="s">
        <v>148</v>
      </c>
      <c r="G2185">
        <v>4034.6062999999999</v>
      </c>
      <c r="H2185">
        <v>4034.7462</v>
      </c>
      <c r="I2185">
        <v>4034.9794000000002</v>
      </c>
      <c r="L2185">
        <v>4033.3341999999998</v>
      </c>
      <c r="M2185">
        <v>4033.9956999999999</v>
      </c>
      <c r="N2185">
        <v>4034.6019999999999</v>
      </c>
      <c r="O2185">
        <v>4035.2424000000001</v>
      </c>
      <c r="Q2185">
        <v>0.66150000000016007</v>
      </c>
      <c r="R2185">
        <v>0.60629999999991924</v>
      </c>
      <c r="S2185">
        <v>0.64040000000022701</v>
      </c>
      <c r="T2185">
        <v>0.37740000000030705</v>
      </c>
      <c r="U2185">
        <v>0.13990000000012515</v>
      </c>
      <c r="V2185">
        <v>95</v>
      </c>
      <c r="W2185">
        <v>0.62246412667055473</v>
      </c>
      <c r="X2185">
        <v>1</v>
      </c>
      <c r="AA2185">
        <v>95</v>
      </c>
      <c r="AB2185" t="s">
        <v>74</v>
      </c>
      <c r="AC2185" t="s">
        <v>102</v>
      </c>
      <c r="AD2185" t="s">
        <v>104</v>
      </c>
      <c r="AE2185">
        <v>4034.6062999999999</v>
      </c>
      <c r="AF2185">
        <v>4034.9794000000002</v>
      </c>
      <c r="AI2185">
        <v>4033.3341999999998</v>
      </c>
      <c r="AK2185">
        <v>4033.9956999999999</v>
      </c>
      <c r="AL2185">
        <v>4034.6019999999999</v>
      </c>
      <c r="AM2185">
        <v>4035.2424000000001</v>
      </c>
      <c r="AO2185">
        <v>0.66150000000016007</v>
      </c>
      <c r="AP2185">
        <v>0.60629999999991924</v>
      </c>
      <c r="AQ2185">
        <v>0.64040000000022701</v>
      </c>
      <c r="AR2185">
        <v>0.37740000000030705</v>
      </c>
      <c r="AS2185">
        <v>0.13990000000012515</v>
      </c>
      <c r="AT2185">
        <v>95</v>
      </c>
      <c r="AU2185">
        <v>0.62246412667055473</v>
      </c>
      <c r="AV2185">
        <v>0</v>
      </c>
    </row>
    <row r="2186" spans="3:48" x14ac:dyDescent="0.25">
      <c r="C2186">
        <v>95</v>
      </c>
      <c r="D2186" t="s">
        <v>74</v>
      </c>
      <c r="E2186" t="s">
        <v>102</v>
      </c>
      <c r="F2186" t="s">
        <v>148</v>
      </c>
      <c r="G2186">
        <v>4044.6731</v>
      </c>
      <c r="H2186">
        <v>4044.8045999999999</v>
      </c>
      <c r="I2186">
        <v>4044.9784</v>
      </c>
      <c r="L2186">
        <v>4043.4052000000001</v>
      </c>
      <c r="M2186">
        <v>4044.0115999999998</v>
      </c>
      <c r="N2186">
        <v>4044.6673000000001</v>
      </c>
      <c r="O2186">
        <v>4045.2597000000001</v>
      </c>
      <c r="Q2186">
        <v>0.60639999999966676</v>
      </c>
      <c r="R2186">
        <v>0.65570000000025175</v>
      </c>
      <c r="S2186">
        <v>0.59239999999999782</v>
      </c>
      <c r="T2186">
        <v>0.31109999999989668</v>
      </c>
      <c r="U2186">
        <v>0.13149999999995998</v>
      </c>
      <c r="V2186">
        <v>95</v>
      </c>
      <c r="W2186">
        <v>0.4744547811495764</v>
      </c>
      <c r="X2186">
        <v>1</v>
      </c>
      <c r="AA2186">
        <v>95</v>
      </c>
      <c r="AB2186" t="s">
        <v>74</v>
      </c>
      <c r="AC2186" t="s">
        <v>102</v>
      </c>
      <c r="AD2186" t="s">
        <v>104</v>
      </c>
      <c r="AE2186">
        <v>4044.6731</v>
      </c>
      <c r="AF2186">
        <v>4044.9784</v>
      </c>
      <c r="AI2186">
        <v>4043.4052000000001</v>
      </c>
      <c r="AK2186">
        <v>4044.0115999999998</v>
      </c>
      <c r="AL2186">
        <v>4044.6673000000001</v>
      </c>
      <c r="AM2186">
        <v>4045.2597000000001</v>
      </c>
      <c r="AO2186">
        <v>0.60639999999966676</v>
      </c>
      <c r="AP2186">
        <v>0.65570000000025175</v>
      </c>
      <c r="AQ2186">
        <v>0.59239999999999782</v>
      </c>
      <c r="AR2186">
        <v>0.31109999999989668</v>
      </c>
      <c r="AS2186">
        <v>0.13149999999995998</v>
      </c>
      <c r="AT2186">
        <v>95</v>
      </c>
      <c r="AU2186">
        <v>0.4744547811495764</v>
      </c>
      <c r="AV2186">
        <v>0</v>
      </c>
    </row>
    <row r="2187" spans="3:48" x14ac:dyDescent="0.25">
      <c r="C2187">
        <v>95</v>
      </c>
      <c r="D2187" t="s">
        <v>74</v>
      </c>
      <c r="E2187" t="s">
        <v>102</v>
      </c>
      <c r="F2187" t="s">
        <v>148</v>
      </c>
      <c r="G2187">
        <v>4064.3870000000002</v>
      </c>
      <c r="H2187">
        <v>4064.5481</v>
      </c>
      <c r="I2187">
        <v>4064.9764</v>
      </c>
      <c r="L2187">
        <v>4063.1318000000001</v>
      </c>
      <c r="M2187">
        <v>4063.7582000000002</v>
      </c>
      <c r="N2187">
        <v>4064.3948999999998</v>
      </c>
      <c r="O2187">
        <v>4065.0381000000002</v>
      </c>
      <c r="Q2187">
        <v>0.62640000000010332</v>
      </c>
      <c r="R2187">
        <v>0.63669999999956417</v>
      </c>
      <c r="S2187">
        <v>0.64320000000043365</v>
      </c>
      <c r="T2187">
        <v>0.58150000000023283</v>
      </c>
      <c r="U2187">
        <v>0.16109999999980573</v>
      </c>
      <c r="V2187">
        <v>95</v>
      </c>
      <c r="W2187">
        <v>0.91330296843196301</v>
      </c>
      <c r="X2187">
        <v>1</v>
      </c>
      <c r="AA2187">
        <v>95</v>
      </c>
      <c r="AB2187" t="s">
        <v>74</v>
      </c>
      <c r="AC2187" t="s">
        <v>102</v>
      </c>
      <c r="AD2187" t="s">
        <v>104</v>
      </c>
      <c r="AE2187">
        <v>4064.3870000000002</v>
      </c>
      <c r="AF2187">
        <v>4064.9764</v>
      </c>
      <c r="AI2187">
        <v>4063.1318000000001</v>
      </c>
      <c r="AK2187">
        <v>4063.7582000000002</v>
      </c>
      <c r="AL2187">
        <v>4064.3948999999998</v>
      </c>
      <c r="AM2187">
        <v>4065.0381000000002</v>
      </c>
      <c r="AO2187">
        <v>0.62640000000010332</v>
      </c>
      <c r="AP2187">
        <v>0.63669999999956417</v>
      </c>
      <c r="AQ2187">
        <v>0.64320000000043365</v>
      </c>
      <c r="AR2187">
        <v>0.58150000000023283</v>
      </c>
      <c r="AS2187">
        <v>0.16109999999980573</v>
      </c>
      <c r="AT2187">
        <v>95</v>
      </c>
      <c r="AU2187">
        <v>0.91330296843196301</v>
      </c>
      <c r="AV2187">
        <v>0</v>
      </c>
    </row>
    <row r="2188" spans="3:48" x14ac:dyDescent="0.25">
      <c r="C2188">
        <v>95</v>
      </c>
      <c r="D2188" t="s">
        <v>74</v>
      </c>
      <c r="E2188" t="s">
        <v>102</v>
      </c>
      <c r="F2188" t="s">
        <v>148</v>
      </c>
      <c r="G2188">
        <v>4074.6107000000002</v>
      </c>
      <c r="H2188">
        <v>4074.7422000000001</v>
      </c>
      <c r="I2188">
        <v>4074.9796999999999</v>
      </c>
      <c r="L2188">
        <v>4073.3344000000002</v>
      </c>
      <c r="M2188">
        <v>4073.9695000000002</v>
      </c>
      <c r="N2188">
        <v>4074.6129999999998</v>
      </c>
      <c r="O2188">
        <v>4075.2221</v>
      </c>
      <c r="Q2188">
        <v>0.6350999999999658</v>
      </c>
      <c r="R2188">
        <v>0.64349999999967622</v>
      </c>
      <c r="S2188">
        <v>0.60910000000012587</v>
      </c>
      <c r="T2188">
        <v>0.36670000000003711</v>
      </c>
      <c r="U2188">
        <v>0.13149999999995998</v>
      </c>
      <c r="V2188">
        <v>95</v>
      </c>
      <c r="W2188">
        <v>0.56985236985271426</v>
      </c>
      <c r="X2188">
        <v>1</v>
      </c>
      <c r="AA2188">
        <v>95</v>
      </c>
      <c r="AB2188" t="s">
        <v>74</v>
      </c>
      <c r="AC2188" t="s">
        <v>102</v>
      </c>
      <c r="AD2188" t="s">
        <v>104</v>
      </c>
      <c r="AE2188">
        <v>4074.6107000000002</v>
      </c>
      <c r="AF2188">
        <v>4074.9796999999999</v>
      </c>
      <c r="AI2188">
        <v>4073.3344000000002</v>
      </c>
      <c r="AK2188">
        <v>4073.9695000000002</v>
      </c>
      <c r="AL2188">
        <v>4074.6129999999998</v>
      </c>
      <c r="AM2188">
        <v>4075.2221</v>
      </c>
      <c r="AO2188">
        <v>0.6350999999999658</v>
      </c>
      <c r="AP2188">
        <v>0.64349999999967622</v>
      </c>
      <c r="AQ2188">
        <v>0.60910000000012587</v>
      </c>
      <c r="AR2188">
        <v>0.36670000000003711</v>
      </c>
      <c r="AS2188">
        <v>0.13149999999995998</v>
      </c>
      <c r="AT2188">
        <v>95</v>
      </c>
      <c r="AU2188">
        <v>0.56985236985271426</v>
      </c>
      <c r="AV2188">
        <v>0</v>
      </c>
    </row>
    <row r="2189" spans="3:48" x14ac:dyDescent="0.25">
      <c r="C2189">
        <v>95</v>
      </c>
      <c r="D2189" t="s">
        <v>74</v>
      </c>
      <c r="E2189" t="s">
        <v>102</v>
      </c>
      <c r="F2189" t="s">
        <v>148</v>
      </c>
      <c r="G2189">
        <v>4084.7073</v>
      </c>
      <c r="H2189">
        <v>4084.9023000000002</v>
      </c>
      <c r="I2189">
        <v>4084.9787000000001</v>
      </c>
      <c r="L2189">
        <v>4083.4733000000001</v>
      </c>
      <c r="M2189">
        <v>4084.1466</v>
      </c>
      <c r="N2189">
        <v>4084.7114999999999</v>
      </c>
      <c r="O2189">
        <v>4085.4281000000001</v>
      </c>
      <c r="Q2189">
        <v>0.67329999999992651</v>
      </c>
      <c r="R2189">
        <v>0.5648999999998523</v>
      </c>
      <c r="S2189">
        <v>0.71660000000019863</v>
      </c>
      <c r="T2189">
        <v>0.26720000000022992</v>
      </c>
      <c r="U2189">
        <v>0.19500000000016371</v>
      </c>
      <c r="V2189">
        <v>95</v>
      </c>
      <c r="W2189">
        <v>0.47300407151761337</v>
      </c>
      <c r="X2189">
        <v>1</v>
      </c>
      <c r="AA2189">
        <v>95</v>
      </c>
      <c r="AB2189" t="s">
        <v>74</v>
      </c>
      <c r="AC2189" t="s">
        <v>102</v>
      </c>
      <c r="AD2189" t="s">
        <v>104</v>
      </c>
      <c r="AE2189">
        <v>4084.7073</v>
      </c>
      <c r="AF2189">
        <v>4084.9787000000001</v>
      </c>
      <c r="AI2189">
        <v>4083.4733000000001</v>
      </c>
      <c r="AK2189">
        <v>4084.1466</v>
      </c>
      <c r="AL2189">
        <v>4084.7114999999999</v>
      </c>
      <c r="AM2189">
        <v>4085.4281000000001</v>
      </c>
      <c r="AO2189">
        <v>0.67329999999992651</v>
      </c>
      <c r="AP2189">
        <v>0.5648999999998523</v>
      </c>
      <c r="AQ2189">
        <v>0.71660000000019863</v>
      </c>
      <c r="AR2189">
        <v>0.26720000000022992</v>
      </c>
      <c r="AS2189">
        <v>0.19500000000016371</v>
      </c>
      <c r="AT2189">
        <v>95</v>
      </c>
      <c r="AU2189">
        <v>0.47300407151761337</v>
      </c>
      <c r="AV2189">
        <v>0</v>
      </c>
    </row>
    <row r="2190" spans="3:48" x14ac:dyDescent="0.25">
      <c r="C2190">
        <v>95</v>
      </c>
      <c r="D2190" t="s">
        <v>74</v>
      </c>
      <c r="E2190" t="s">
        <v>102</v>
      </c>
      <c r="F2190" t="s">
        <v>148</v>
      </c>
      <c r="G2190">
        <v>4094.808</v>
      </c>
      <c r="H2190">
        <v>4094.9776000000002</v>
      </c>
      <c r="I2190">
        <v>4094.9819000000002</v>
      </c>
      <c r="L2190">
        <v>4093.5529000000001</v>
      </c>
      <c r="M2190">
        <v>4094.1932000000002</v>
      </c>
      <c r="N2190">
        <v>4094.8112000000001</v>
      </c>
      <c r="O2190">
        <v>4095.4767999999999</v>
      </c>
      <c r="Q2190">
        <v>0.64030000000002474</v>
      </c>
      <c r="R2190">
        <v>0.61799999999993815</v>
      </c>
      <c r="S2190">
        <v>0.66559999999981301</v>
      </c>
      <c r="T2190">
        <v>0.17070000000012442</v>
      </c>
      <c r="U2190">
        <v>0.16960000000017317</v>
      </c>
      <c r="V2190">
        <v>95</v>
      </c>
      <c r="W2190">
        <v>0.27621359223323866</v>
      </c>
      <c r="X2190">
        <v>1</v>
      </c>
      <c r="AA2190">
        <v>95</v>
      </c>
      <c r="AB2190" t="s">
        <v>74</v>
      </c>
      <c r="AC2190" t="s">
        <v>102</v>
      </c>
      <c r="AD2190" t="s">
        <v>104</v>
      </c>
      <c r="AE2190">
        <v>4094.808</v>
      </c>
      <c r="AF2190">
        <v>4094.9819000000002</v>
      </c>
      <c r="AI2190">
        <v>4093.5529000000001</v>
      </c>
      <c r="AK2190">
        <v>4094.1932000000002</v>
      </c>
      <c r="AL2190">
        <v>4094.8112000000001</v>
      </c>
      <c r="AM2190">
        <v>4095.4767999999999</v>
      </c>
      <c r="AO2190">
        <v>0.64030000000002474</v>
      </c>
      <c r="AP2190">
        <v>0.61799999999993815</v>
      </c>
      <c r="AQ2190">
        <v>0.66559999999981301</v>
      </c>
      <c r="AR2190">
        <v>0.17070000000012442</v>
      </c>
      <c r="AS2190">
        <v>0.16960000000017317</v>
      </c>
      <c r="AT2190">
        <v>95</v>
      </c>
      <c r="AU2190">
        <v>0.27621359223323866</v>
      </c>
      <c r="AV2190">
        <v>0</v>
      </c>
    </row>
    <row r="2191" spans="3:48" x14ac:dyDescent="0.25">
      <c r="C2191">
        <v>95</v>
      </c>
      <c r="D2191" t="s">
        <v>82</v>
      </c>
      <c r="E2191" t="s">
        <v>102</v>
      </c>
      <c r="F2191" t="s">
        <v>92</v>
      </c>
      <c r="G2191">
        <v>3375.6565999999998</v>
      </c>
      <c r="H2191">
        <v>3375.8218999999999</v>
      </c>
      <c r="I2191">
        <v>3375.7710000000002</v>
      </c>
      <c r="L2191">
        <v>3374.4182999999998</v>
      </c>
      <c r="M2191">
        <v>3375.0322999999999</v>
      </c>
      <c r="N2191">
        <v>3375.6626000000001</v>
      </c>
      <c r="O2191">
        <v>3376.4475000000002</v>
      </c>
      <c r="Q2191">
        <v>0.61400000000003274</v>
      </c>
      <c r="R2191">
        <v>0.63030000000026121</v>
      </c>
      <c r="S2191">
        <v>0.78490000000010696</v>
      </c>
      <c r="T2191">
        <v>0.10840000000007421</v>
      </c>
      <c r="U2191">
        <v>0.16530000000011569</v>
      </c>
      <c r="V2191">
        <v>95</v>
      </c>
      <c r="W2191">
        <v>0.17198159606541216</v>
      </c>
      <c r="X2191">
        <v>0</v>
      </c>
      <c r="AA2191">
        <v>95</v>
      </c>
      <c r="AB2191" t="s">
        <v>82</v>
      </c>
      <c r="AC2191" t="s">
        <v>102</v>
      </c>
      <c r="AD2191" t="s">
        <v>92</v>
      </c>
      <c r="AE2191">
        <v>3375.6565999999998</v>
      </c>
      <c r="AF2191">
        <v>3375.7710000000002</v>
      </c>
      <c r="AI2191">
        <v>3374.4182999999998</v>
      </c>
      <c r="AK2191">
        <v>3375.0322999999999</v>
      </c>
      <c r="AL2191">
        <v>3375.6626000000001</v>
      </c>
      <c r="AM2191">
        <v>3376.4475000000002</v>
      </c>
      <c r="AO2191">
        <v>0.61400000000003274</v>
      </c>
      <c r="AP2191">
        <v>0.63030000000026121</v>
      </c>
      <c r="AQ2191">
        <v>0.78490000000010696</v>
      </c>
      <c r="AR2191">
        <v>0.10840000000007421</v>
      </c>
      <c r="AS2191">
        <v>0.16530000000011569</v>
      </c>
      <c r="AT2191">
        <v>95</v>
      </c>
      <c r="AU2191">
        <v>0.17198159606541216</v>
      </c>
      <c r="AV2191">
        <v>1</v>
      </c>
    </row>
    <row r="2192" spans="3:48" x14ac:dyDescent="0.25">
      <c r="C2192">
        <v>95</v>
      </c>
      <c r="D2192" t="s">
        <v>82</v>
      </c>
      <c r="E2192" t="s">
        <v>102</v>
      </c>
      <c r="F2192" t="s">
        <v>92</v>
      </c>
      <c r="G2192">
        <v>3457.2302</v>
      </c>
      <c r="H2192">
        <v>3457.3998000000001</v>
      </c>
      <c r="I2192">
        <v>3457.3658999999998</v>
      </c>
      <c r="L2192">
        <v>3455.9793</v>
      </c>
      <c r="M2192">
        <v>3456.6152999999999</v>
      </c>
      <c r="N2192">
        <v>3457.2372</v>
      </c>
      <c r="O2192">
        <v>3458.0331000000001</v>
      </c>
      <c r="Q2192">
        <v>0.63599999999996726</v>
      </c>
      <c r="R2192">
        <v>0.62190000000009604</v>
      </c>
      <c r="S2192">
        <v>0.79590000000007421</v>
      </c>
      <c r="T2192">
        <v>0.12869999999975335</v>
      </c>
      <c r="U2192">
        <v>0.16960000000017317</v>
      </c>
      <c r="V2192">
        <v>95</v>
      </c>
      <c r="W2192">
        <v>0.20694645441346432</v>
      </c>
      <c r="X2192">
        <v>0</v>
      </c>
      <c r="AA2192">
        <v>95</v>
      </c>
      <c r="AB2192" t="s">
        <v>82</v>
      </c>
      <c r="AC2192" t="s">
        <v>102</v>
      </c>
      <c r="AD2192" t="s">
        <v>92</v>
      </c>
      <c r="AE2192">
        <v>3457.2302</v>
      </c>
      <c r="AF2192">
        <v>3457.3658999999998</v>
      </c>
      <c r="AI2192">
        <v>3455.9793</v>
      </c>
      <c r="AK2192">
        <v>3456.6152999999999</v>
      </c>
      <c r="AL2192">
        <v>3457.2372</v>
      </c>
      <c r="AM2192">
        <v>3458.0331000000001</v>
      </c>
      <c r="AO2192">
        <v>0.63599999999996726</v>
      </c>
      <c r="AP2192">
        <v>0.62190000000009604</v>
      </c>
      <c r="AQ2192">
        <v>0.79590000000007421</v>
      </c>
      <c r="AR2192">
        <v>0.12869999999975335</v>
      </c>
      <c r="AS2192">
        <v>0.16960000000017317</v>
      </c>
      <c r="AT2192">
        <v>95</v>
      </c>
      <c r="AU2192">
        <v>0.20694645441346432</v>
      </c>
      <c r="AV2192">
        <v>1</v>
      </c>
    </row>
    <row r="2193" spans="3:48" x14ac:dyDescent="0.25">
      <c r="C2193">
        <v>95</v>
      </c>
      <c r="D2193" t="s">
        <v>98</v>
      </c>
      <c r="E2193" t="s">
        <v>102</v>
      </c>
      <c r="F2193" t="s">
        <v>92</v>
      </c>
      <c r="G2193">
        <v>3601.8551000000002</v>
      </c>
      <c r="H2193">
        <v>3601.9951000000001</v>
      </c>
      <c r="I2193">
        <v>3601.9187000000002</v>
      </c>
      <c r="L2193">
        <v>3600.6253999999999</v>
      </c>
      <c r="M2193">
        <v>3601.2548000000002</v>
      </c>
      <c r="N2193">
        <v>3601.8508999999999</v>
      </c>
      <c r="O2193">
        <v>3602.6311000000001</v>
      </c>
      <c r="Q2193">
        <v>0.62940000000025975</v>
      </c>
      <c r="R2193">
        <v>0.59609999999975116</v>
      </c>
      <c r="S2193">
        <v>0.78020000000014988</v>
      </c>
      <c r="T2193">
        <v>6.7800000000261207E-2</v>
      </c>
      <c r="U2193">
        <v>0.13999999999987267</v>
      </c>
      <c r="V2193">
        <v>95</v>
      </c>
      <c r="W2193">
        <v>0.11373930548614244</v>
      </c>
      <c r="X2193">
        <v>0</v>
      </c>
      <c r="AA2193">
        <v>95</v>
      </c>
      <c r="AB2193" t="s">
        <v>98</v>
      </c>
      <c r="AC2193" t="s">
        <v>102</v>
      </c>
      <c r="AD2193" t="s">
        <v>92</v>
      </c>
      <c r="AE2193">
        <v>3601.8551000000002</v>
      </c>
      <c r="AF2193">
        <v>3601.9187000000002</v>
      </c>
      <c r="AI2193">
        <v>3600.6253999999999</v>
      </c>
      <c r="AK2193">
        <v>3601.2548000000002</v>
      </c>
      <c r="AL2193">
        <v>3601.8508999999999</v>
      </c>
      <c r="AM2193">
        <v>3602.6311000000001</v>
      </c>
      <c r="AO2193">
        <v>0.62940000000025975</v>
      </c>
      <c r="AP2193">
        <v>0.59609999999975116</v>
      </c>
      <c r="AQ2193">
        <v>0.78020000000014988</v>
      </c>
      <c r="AR2193">
        <v>6.7800000000261207E-2</v>
      </c>
      <c r="AS2193">
        <v>0.13999999999987267</v>
      </c>
      <c r="AT2193">
        <v>95</v>
      </c>
      <c r="AU2193">
        <v>0.11373930548614244</v>
      </c>
      <c r="AV2193">
        <v>1</v>
      </c>
    </row>
    <row r="2194" spans="3:48" x14ac:dyDescent="0.25">
      <c r="C2194">
        <v>95</v>
      </c>
      <c r="D2194" t="s">
        <v>98</v>
      </c>
      <c r="E2194" t="s">
        <v>102</v>
      </c>
      <c r="F2194" t="s">
        <v>92</v>
      </c>
      <c r="G2194">
        <v>3652.7872000000002</v>
      </c>
      <c r="H2194">
        <v>3652.9569000000001</v>
      </c>
      <c r="I2194">
        <v>3652.9101999999998</v>
      </c>
      <c r="L2194">
        <v>3651.5617999999999</v>
      </c>
      <c r="M2194">
        <v>3652.1759999999999</v>
      </c>
      <c r="N2194">
        <v>3652.7963</v>
      </c>
      <c r="O2194">
        <v>3653.5529000000001</v>
      </c>
      <c r="Q2194">
        <v>0.61419999999998254</v>
      </c>
      <c r="R2194">
        <v>0.62030000000004293</v>
      </c>
      <c r="S2194">
        <v>0.75660000000016225</v>
      </c>
      <c r="T2194">
        <v>0.11389999999983047</v>
      </c>
      <c r="U2194">
        <v>0.16969999999992069</v>
      </c>
      <c r="V2194">
        <v>95</v>
      </c>
      <c r="W2194">
        <v>0.18362082863102142</v>
      </c>
      <c r="X2194">
        <v>0</v>
      </c>
      <c r="AA2194">
        <v>95</v>
      </c>
      <c r="AB2194" t="s">
        <v>98</v>
      </c>
      <c r="AC2194" t="s">
        <v>102</v>
      </c>
      <c r="AD2194" t="s">
        <v>92</v>
      </c>
      <c r="AE2194">
        <v>3652.7872000000002</v>
      </c>
      <c r="AF2194">
        <v>3652.9101999999998</v>
      </c>
      <c r="AI2194">
        <v>3651.5617999999999</v>
      </c>
      <c r="AK2194">
        <v>3652.1759999999999</v>
      </c>
      <c r="AL2194">
        <v>3652.7963</v>
      </c>
      <c r="AM2194">
        <v>3653.5529000000001</v>
      </c>
      <c r="AO2194">
        <v>0.61419999999998254</v>
      </c>
      <c r="AP2194">
        <v>0.62030000000004293</v>
      </c>
      <c r="AQ2194">
        <v>0.75660000000016225</v>
      </c>
      <c r="AR2194">
        <v>0.11389999999983047</v>
      </c>
      <c r="AS2194">
        <v>0.16969999999992069</v>
      </c>
      <c r="AT2194">
        <v>95</v>
      </c>
      <c r="AU2194">
        <v>0.18362082863102142</v>
      </c>
      <c r="AV2194">
        <v>1</v>
      </c>
    </row>
    <row r="2195" spans="3:48" x14ac:dyDescent="0.25">
      <c r="C2195">
        <v>95</v>
      </c>
      <c r="D2195" t="s">
        <v>98</v>
      </c>
      <c r="E2195" t="s">
        <v>102</v>
      </c>
      <c r="F2195" t="s">
        <v>92</v>
      </c>
      <c r="G2195">
        <v>3673.2049999999999</v>
      </c>
      <c r="H2195">
        <v>3673.3449999999998</v>
      </c>
      <c r="I2195">
        <v>3673.3110000000001</v>
      </c>
      <c r="L2195">
        <v>3671.9625999999998</v>
      </c>
      <c r="M2195">
        <v>3672.5619000000002</v>
      </c>
      <c r="N2195">
        <v>3673.2134999999998</v>
      </c>
      <c r="O2195">
        <v>3673.9828000000002</v>
      </c>
      <c r="Q2195">
        <v>0.59930000000031214</v>
      </c>
      <c r="R2195">
        <v>0.65159999999968932</v>
      </c>
      <c r="S2195">
        <v>0.7693000000003849</v>
      </c>
      <c r="T2195">
        <v>9.7500000000309228E-2</v>
      </c>
      <c r="U2195">
        <v>0.13999999999987267</v>
      </c>
      <c r="V2195">
        <v>95</v>
      </c>
      <c r="W2195">
        <v>0.1496316758753157</v>
      </c>
      <c r="X2195">
        <v>0</v>
      </c>
      <c r="AA2195">
        <v>95</v>
      </c>
      <c r="AB2195" t="s">
        <v>98</v>
      </c>
      <c r="AC2195" t="s">
        <v>102</v>
      </c>
      <c r="AD2195" t="s">
        <v>92</v>
      </c>
      <c r="AE2195">
        <v>3673.2049999999999</v>
      </c>
      <c r="AF2195">
        <v>3673.3110000000001</v>
      </c>
      <c r="AI2195">
        <v>3671.9625999999998</v>
      </c>
      <c r="AK2195">
        <v>3672.5619000000002</v>
      </c>
      <c r="AL2195">
        <v>3673.2134999999998</v>
      </c>
      <c r="AM2195">
        <v>3673.9828000000002</v>
      </c>
      <c r="AO2195">
        <v>0.59930000000031214</v>
      </c>
      <c r="AP2195">
        <v>0.65159999999968932</v>
      </c>
      <c r="AQ2195">
        <v>0.7693000000003849</v>
      </c>
      <c r="AR2195">
        <v>9.7500000000309228E-2</v>
      </c>
      <c r="AS2195">
        <v>0.13999999999987267</v>
      </c>
      <c r="AT2195">
        <v>95</v>
      </c>
      <c r="AU2195">
        <v>0.1496316758753157</v>
      </c>
      <c r="AV2195">
        <v>1</v>
      </c>
    </row>
    <row r="2196" spans="3:48" x14ac:dyDescent="0.25">
      <c r="C2196">
        <v>95</v>
      </c>
      <c r="D2196" t="s">
        <v>74</v>
      </c>
      <c r="E2196" t="s">
        <v>102</v>
      </c>
      <c r="F2196" t="s">
        <v>92</v>
      </c>
      <c r="G2196">
        <v>3904.8908000000001</v>
      </c>
      <c r="H2196">
        <v>3905.0646000000002</v>
      </c>
      <c r="I2196">
        <v>3904.9798000000001</v>
      </c>
      <c r="L2196">
        <v>3903.6653000000001</v>
      </c>
      <c r="M2196">
        <v>3904.2588999999998</v>
      </c>
      <c r="N2196">
        <v>3904.8917999999999</v>
      </c>
      <c r="O2196">
        <v>3905.7134000000001</v>
      </c>
      <c r="Q2196">
        <v>0.59359999999969659</v>
      </c>
      <c r="R2196">
        <v>0.6329000000000633</v>
      </c>
      <c r="S2196">
        <v>0.82160000000021682</v>
      </c>
      <c r="T2196">
        <v>8.8000000000192813E-2</v>
      </c>
      <c r="U2196">
        <v>0.17380000000002838</v>
      </c>
      <c r="V2196">
        <v>95</v>
      </c>
      <c r="W2196">
        <v>0.13904250276534053</v>
      </c>
      <c r="X2196">
        <v>0</v>
      </c>
      <c r="AA2196">
        <v>95</v>
      </c>
      <c r="AB2196" t="s">
        <v>74</v>
      </c>
      <c r="AC2196" t="s">
        <v>102</v>
      </c>
      <c r="AD2196" t="s">
        <v>92</v>
      </c>
      <c r="AE2196">
        <v>3904.8908000000001</v>
      </c>
      <c r="AF2196">
        <v>3904.9798000000001</v>
      </c>
      <c r="AI2196">
        <v>3903.6653000000001</v>
      </c>
      <c r="AK2196">
        <v>3904.2588999999998</v>
      </c>
      <c r="AL2196">
        <v>3904.8917999999999</v>
      </c>
      <c r="AM2196">
        <v>3905.7134000000001</v>
      </c>
      <c r="AO2196">
        <v>0.59359999999969659</v>
      </c>
      <c r="AP2196">
        <v>0.6329000000000633</v>
      </c>
      <c r="AQ2196">
        <v>0.82160000000021682</v>
      </c>
      <c r="AR2196">
        <v>8.8000000000192813E-2</v>
      </c>
      <c r="AS2196">
        <v>0.17380000000002838</v>
      </c>
      <c r="AT2196">
        <v>95</v>
      </c>
      <c r="AU2196">
        <v>0.13904250276534053</v>
      </c>
      <c r="AV2196">
        <v>1</v>
      </c>
    </row>
    <row r="2197" spans="3:48" x14ac:dyDescent="0.25">
      <c r="C2197">
        <v>95</v>
      </c>
      <c r="D2197" t="s">
        <v>74</v>
      </c>
      <c r="E2197" t="s">
        <v>102</v>
      </c>
      <c r="F2197" t="s">
        <v>92</v>
      </c>
      <c r="G2197">
        <v>4004.8933999999999</v>
      </c>
      <c r="H2197">
        <v>4005.0545999999999</v>
      </c>
      <c r="I2197">
        <v>4004.9782</v>
      </c>
      <c r="L2197">
        <v>4003.6509999999998</v>
      </c>
      <c r="M2197">
        <v>4004.2496000000001</v>
      </c>
      <c r="N2197">
        <v>4004.8879999999999</v>
      </c>
      <c r="O2197">
        <v>4005.6949</v>
      </c>
      <c r="Q2197">
        <v>0.59860000000026048</v>
      </c>
      <c r="R2197">
        <v>0.63839999999981956</v>
      </c>
      <c r="S2197">
        <v>0.80690000000004147</v>
      </c>
      <c r="T2197">
        <v>9.0200000000095315E-2</v>
      </c>
      <c r="U2197">
        <v>0.161200000000008</v>
      </c>
      <c r="V2197">
        <v>95</v>
      </c>
      <c r="W2197">
        <v>0.14129072681723184</v>
      </c>
      <c r="X2197">
        <v>0</v>
      </c>
      <c r="AA2197">
        <v>95</v>
      </c>
      <c r="AB2197" t="s">
        <v>74</v>
      </c>
      <c r="AC2197" t="s">
        <v>102</v>
      </c>
      <c r="AD2197" t="s">
        <v>92</v>
      </c>
      <c r="AE2197">
        <v>4004.8933999999999</v>
      </c>
      <c r="AF2197">
        <v>4004.9782</v>
      </c>
      <c r="AI2197">
        <v>4003.6509999999998</v>
      </c>
      <c r="AK2197">
        <v>4004.2496000000001</v>
      </c>
      <c r="AL2197">
        <v>4004.8879999999999</v>
      </c>
      <c r="AM2197">
        <v>4005.6949</v>
      </c>
      <c r="AO2197">
        <v>0.59860000000026048</v>
      </c>
      <c r="AP2197">
        <v>0.63839999999981956</v>
      </c>
      <c r="AQ2197">
        <v>0.80690000000004147</v>
      </c>
      <c r="AR2197">
        <v>9.0200000000095315E-2</v>
      </c>
      <c r="AS2197">
        <v>0.161200000000008</v>
      </c>
      <c r="AT2197">
        <v>95</v>
      </c>
      <c r="AU2197">
        <v>0.14129072681723184</v>
      </c>
      <c r="AV2197">
        <v>1</v>
      </c>
    </row>
    <row r="2198" spans="3:48" x14ac:dyDescent="0.25">
      <c r="C2198">
        <v>95</v>
      </c>
      <c r="D2198" t="s">
        <v>74</v>
      </c>
      <c r="E2198" t="s">
        <v>102</v>
      </c>
      <c r="F2198" t="s">
        <v>92</v>
      </c>
      <c r="G2198">
        <v>4054.8375000000001</v>
      </c>
      <c r="H2198">
        <v>4055.0113999999999</v>
      </c>
      <c r="I2198">
        <v>4054.9774000000002</v>
      </c>
      <c r="L2198">
        <v>4053.5781000000002</v>
      </c>
      <c r="M2198">
        <v>4054.1993000000002</v>
      </c>
      <c r="N2198">
        <v>4054.8393000000001</v>
      </c>
      <c r="O2198">
        <v>4055.6529999999998</v>
      </c>
      <c r="Q2198">
        <v>0.62120000000004438</v>
      </c>
      <c r="R2198">
        <v>0.63999999999987267</v>
      </c>
      <c r="S2198">
        <v>0.81369999999969878</v>
      </c>
      <c r="T2198">
        <v>0.13810000000012224</v>
      </c>
      <c r="U2198">
        <v>0.1738999999997759</v>
      </c>
      <c r="V2198">
        <v>95</v>
      </c>
      <c r="W2198">
        <v>0.21578125000023393</v>
      </c>
      <c r="X2198">
        <v>0</v>
      </c>
      <c r="AA2198">
        <v>95</v>
      </c>
      <c r="AB2198" t="s">
        <v>74</v>
      </c>
      <c r="AC2198" t="s">
        <v>102</v>
      </c>
      <c r="AD2198" t="s">
        <v>92</v>
      </c>
      <c r="AE2198">
        <v>4054.8375000000001</v>
      </c>
      <c r="AF2198">
        <v>4054.9774000000002</v>
      </c>
      <c r="AI2198">
        <v>4053.5781000000002</v>
      </c>
      <c r="AK2198">
        <v>4054.1993000000002</v>
      </c>
      <c r="AL2198">
        <v>4054.8393000000001</v>
      </c>
      <c r="AM2198">
        <v>4055.6529999999998</v>
      </c>
      <c r="AO2198">
        <v>0.62120000000004438</v>
      </c>
      <c r="AP2198">
        <v>0.63999999999987267</v>
      </c>
      <c r="AQ2198">
        <v>0.81369999999969878</v>
      </c>
      <c r="AR2198">
        <v>0.13810000000012224</v>
      </c>
      <c r="AS2198">
        <v>0.1738999999997759</v>
      </c>
      <c r="AT2198">
        <v>95</v>
      </c>
      <c r="AU2198">
        <v>0.21578125000023393</v>
      </c>
      <c r="AV2198">
        <v>1</v>
      </c>
    </row>
    <row r="2199" spans="3:48" x14ac:dyDescent="0.25">
      <c r="W2199" t="s">
        <v>72</v>
      </c>
      <c r="X2199" t="s">
        <v>73</v>
      </c>
      <c r="AU2199" t="s">
        <v>72</v>
      </c>
      <c r="AV2199" t="s">
        <v>73</v>
      </c>
    </row>
    <row r="2200" spans="3:48" x14ac:dyDescent="0.25">
      <c r="C2200">
        <v>94</v>
      </c>
      <c r="D2200" t="s">
        <v>77</v>
      </c>
      <c r="E2200" t="s">
        <v>102</v>
      </c>
      <c r="F2200" t="s">
        <v>101</v>
      </c>
      <c r="G2200">
        <v>376.15724999999998</v>
      </c>
      <c r="H2200">
        <v>376.34683000000001</v>
      </c>
      <c r="I2200">
        <v>376.30793999999997</v>
      </c>
      <c r="L2200">
        <v>375.15582999999998</v>
      </c>
      <c r="M2200">
        <v>375.6327</v>
      </c>
      <c r="N2200">
        <v>376.09764999999999</v>
      </c>
      <c r="O2200">
        <v>376.64823000000001</v>
      </c>
      <c r="Q2200">
        <v>0.47687000000001944</v>
      </c>
      <c r="R2200">
        <v>0.46494999999998754</v>
      </c>
      <c r="S2200">
        <v>0.55058000000002494</v>
      </c>
      <c r="T2200">
        <v>0.21028999999998632</v>
      </c>
      <c r="U2200">
        <v>0.18958000000003494</v>
      </c>
      <c r="V2200">
        <v>94</v>
      </c>
      <c r="W2200">
        <v>0.452285191956107</v>
      </c>
      <c r="X2200">
        <v>0</v>
      </c>
      <c r="AA2200">
        <v>94</v>
      </c>
      <c r="AB2200" t="s">
        <v>77</v>
      </c>
      <c r="AC2200" t="s">
        <v>102</v>
      </c>
      <c r="AD2200" t="s">
        <v>101</v>
      </c>
      <c r="AE2200">
        <v>376.15724999999998</v>
      </c>
      <c r="AF2200">
        <v>376.30793999999997</v>
      </c>
      <c r="AI2200">
        <v>375.15582999999998</v>
      </c>
      <c r="AK2200">
        <v>375.6327</v>
      </c>
      <c r="AL2200">
        <v>376.09764999999999</v>
      </c>
      <c r="AM2200">
        <v>376.64823000000001</v>
      </c>
      <c r="AO2200">
        <v>0.47687000000001944</v>
      </c>
      <c r="AP2200">
        <v>0.46494999999998754</v>
      </c>
      <c r="AQ2200">
        <v>0.55058000000002494</v>
      </c>
      <c r="AR2200">
        <v>0.21028999999998632</v>
      </c>
      <c r="AS2200">
        <v>0.18958000000003494</v>
      </c>
      <c r="AT2200">
        <v>94</v>
      </c>
      <c r="AU2200">
        <v>0.452285191956107</v>
      </c>
      <c r="AV2200">
        <v>0</v>
      </c>
    </row>
    <row r="2201" spans="3:48" x14ac:dyDescent="0.25">
      <c r="C2201">
        <v>94</v>
      </c>
      <c r="D2201" t="s">
        <v>77</v>
      </c>
      <c r="E2201" t="s">
        <v>102</v>
      </c>
      <c r="F2201" t="s">
        <v>101</v>
      </c>
      <c r="G2201">
        <v>386.02069</v>
      </c>
      <c r="H2201">
        <v>386.18597</v>
      </c>
      <c r="I2201">
        <v>386.3075</v>
      </c>
      <c r="L2201">
        <v>384.96093999999999</v>
      </c>
      <c r="M2201">
        <v>385.47440999999998</v>
      </c>
      <c r="N2201">
        <v>385.99444</v>
      </c>
      <c r="O2201">
        <v>386.49709000000001</v>
      </c>
      <c r="Q2201">
        <v>0.51346999999998388</v>
      </c>
      <c r="R2201">
        <v>0.52003000000001975</v>
      </c>
      <c r="S2201">
        <v>0.50265000000001692</v>
      </c>
      <c r="T2201">
        <v>0.31306000000000722</v>
      </c>
      <c r="U2201">
        <v>0.16527999999999565</v>
      </c>
      <c r="V2201">
        <v>94</v>
      </c>
      <c r="W2201">
        <v>0.60200373055399747</v>
      </c>
      <c r="X2201">
        <v>0</v>
      </c>
      <c r="AA2201">
        <v>94</v>
      </c>
      <c r="AB2201" t="s">
        <v>77</v>
      </c>
      <c r="AC2201" t="s">
        <v>102</v>
      </c>
      <c r="AD2201" t="s">
        <v>101</v>
      </c>
      <c r="AE2201">
        <v>386.02069</v>
      </c>
      <c r="AF2201">
        <v>386.3075</v>
      </c>
      <c r="AI2201">
        <v>384.96093999999999</v>
      </c>
      <c r="AK2201">
        <v>385.47440999999998</v>
      </c>
      <c r="AL2201">
        <v>385.99444</v>
      </c>
      <c r="AM2201">
        <v>386.49709000000001</v>
      </c>
      <c r="AO2201">
        <v>0.51346999999998388</v>
      </c>
      <c r="AP2201">
        <v>0.52003000000001975</v>
      </c>
      <c r="AQ2201">
        <v>0.50265000000001692</v>
      </c>
      <c r="AR2201">
        <v>0.31306000000000722</v>
      </c>
      <c r="AS2201">
        <v>0.16527999999999565</v>
      </c>
      <c r="AT2201">
        <v>94</v>
      </c>
      <c r="AU2201">
        <v>0.60200373055399747</v>
      </c>
      <c r="AV2201">
        <v>0</v>
      </c>
    </row>
    <row r="2202" spans="3:48" x14ac:dyDescent="0.25">
      <c r="C2202">
        <v>94</v>
      </c>
      <c r="D2202" t="s">
        <v>77</v>
      </c>
      <c r="E2202" t="s">
        <v>102</v>
      </c>
      <c r="F2202" t="s">
        <v>101</v>
      </c>
      <c r="G2202">
        <v>396.21955000000003</v>
      </c>
      <c r="H2202">
        <v>396.37997000000001</v>
      </c>
      <c r="I2202">
        <v>396.30705</v>
      </c>
      <c r="L2202">
        <v>395.13549999999998</v>
      </c>
      <c r="M2202">
        <v>395.65105999999997</v>
      </c>
      <c r="N2202">
        <v>396.22440999999998</v>
      </c>
      <c r="O2202">
        <v>396.73484000000002</v>
      </c>
      <c r="Q2202">
        <v>0.51555999999999358</v>
      </c>
      <c r="R2202">
        <v>0.57335000000000491</v>
      </c>
      <c r="S2202">
        <v>0.51043000000004213</v>
      </c>
      <c r="T2202">
        <v>8.2640000000026248E-2</v>
      </c>
      <c r="U2202">
        <v>0.16041999999998779</v>
      </c>
      <c r="V2202">
        <v>94</v>
      </c>
      <c r="W2202">
        <v>0.14413534490280899</v>
      </c>
      <c r="X2202">
        <v>0</v>
      </c>
      <c r="AA2202">
        <v>94</v>
      </c>
      <c r="AB2202" t="s">
        <v>77</v>
      </c>
      <c r="AC2202" t="s">
        <v>102</v>
      </c>
      <c r="AD2202" t="s">
        <v>101</v>
      </c>
      <c r="AE2202">
        <v>396.21955000000003</v>
      </c>
      <c r="AF2202">
        <v>396.30705</v>
      </c>
      <c r="AI2202">
        <v>395.13549999999998</v>
      </c>
      <c r="AK2202">
        <v>395.65105999999997</v>
      </c>
      <c r="AL2202">
        <v>396.22440999999998</v>
      </c>
      <c r="AM2202">
        <v>396.73484000000002</v>
      </c>
      <c r="AO2202">
        <v>0.51555999999999358</v>
      </c>
      <c r="AP2202">
        <v>0.57335000000000491</v>
      </c>
      <c r="AQ2202">
        <v>0.51043000000004213</v>
      </c>
      <c r="AR2202">
        <v>8.2640000000026248E-2</v>
      </c>
      <c r="AS2202">
        <v>0.16041999999998779</v>
      </c>
      <c r="AT2202">
        <v>94</v>
      </c>
      <c r="AU2202">
        <v>0.14413534490280899</v>
      </c>
      <c r="AV2202">
        <v>0</v>
      </c>
    </row>
    <row r="2203" spans="3:48" x14ac:dyDescent="0.25">
      <c r="C2203">
        <v>94</v>
      </c>
      <c r="D2203" t="s">
        <v>77</v>
      </c>
      <c r="E2203" t="s">
        <v>102</v>
      </c>
      <c r="F2203" t="s">
        <v>101</v>
      </c>
      <c r="G2203">
        <v>416.23324000000002</v>
      </c>
      <c r="H2203">
        <v>416.41797000000003</v>
      </c>
      <c r="I2203">
        <v>416.30615999999998</v>
      </c>
      <c r="L2203">
        <v>415.17349000000002</v>
      </c>
      <c r="M2203">
        <v>415.69232</v>
      </c>
      <c r="N2203">
        <v>416.23324000000002</v>
      </c>
      <c r="O2203">
        <v>416.75824999999998</v>
      </c>
      <c r="Q2203">
        <v>0.51882999999997992</v>
      </c>
      <c r="R2203">
        <v>0.54092000000002827</v>
      </c>
      <c r="S2203">
        <v>0.52500999999995202</v>
      </c>
      <c r="T2203">
        <v>7.2919999999953689E-2</v>
      </c>
      <c r="U2203">
        <v>0.18473000000000184</v>
      </c>
      <c r="V2203">
        <v>94</v>
      </c>
      <c r="W2203">
        <v>0.13480736522951614</v>
      </c>
      <c r="X2203">
        <v>0</v>
      </c>
      <c r="AA2203">
        <v>94</v>
      </c>
      <c r="AB2203" t="s">
        <v>77</v>
      </c>
      <c r="AC2203" t="s">
        <v>102</v>
      </c>
      <c r="AD2203" t="s">
        <v>101</v>
      </c>
      <c r="AE2203">
        <v>416.23324000000002</v>
      </c>
      <c r="AF2203">
        <v>416.30615999999998</v>
      </c>
      <c r="AI2203">
        <v>415.17349000000002</v>
      </c>
      <c r="AK2203">
        <v>415.69232</v>
      </c>
      <c r="AL2203">
        <v>416.23324000000002</v>
      </c>
      <c r="AM2203">
        <v>416.75824999999998</v>
      </c>
      <c r="AO2203">
        <v>0.51882999999997992</v>
      </c>
      <c r="AP2203">
        <v>0.54092000000002827</v>
      </c>
      <c r="AQ2203">
        <v>0.52500999999995202</v>
      </c>
      <c r="AR2203">
        <v>7.2919999999953689E-2</v>
      </c>
      <c r="AS2203">
        <v>0.18473000000000184</v>
      </c>
      <c r="AT2203">
        <v>94</v>
      </c>
      <c r="AU2203">
        <v>0.13480736522951614</v>
      </c>
      <c r="AV2203">
        <v>0</v>
      </c>
    </row>
    <row r="2204" spans="3:48" x14ac:dyDescent="0.25">
      <c r="C2204">
        <v>94</v>
      </c>
      <c r="D2204" t="s">
        <v>77</v>
      </c>
      <c r="E2204" t="s">
        <v>102</v>
      </c>
      <c r="F2204" t="s">
        <v>101</v>
      </c>
      <c r="G2204">
        <v>436.16915</v>
      </c>
      <c r="H2204">
        <v>436.33289000000002</v>
      </c>
      <c r="I2204">
        <v>436.31013000000002</v>
      </c>
      <c r="L2204">
        <v>435.04620999999997</v>
      </c>
      <c r="M2204">
        <v>435.56439999999998</v>
      </c>
      <c r="N2204">
        <v>436.17401000000001</v>
      </c>
      <c r="O2204">
        <v>436.6893</v>
      </c>
      <c r="Q2204">
        <v>0.51819000000000415</v>
      </c>
      <c r="R2204">
        <v>0.60961000000003196</v>
      </c>
      <c r="S2204">
        <v>0.51528999999999314</v>
      </c>
      <c r="T2204">
        <v>0.13612000000000535</v>
      </c>
      <c r="U2204">
        <v>0.16374000000001843</v>
      </c>
      <c r="V2204">
        <v>94</v>
      </c>
      <c r="W2204">
        <v>0.22329030035596237</v>
      </c>
      <c r="X2204">
        <v>0</v>
      </c>
      <c r="AA2204">
        <v>94</v>
      </c>
      <c r="AB2204" t="s">
        <v>77</v>
      </c>
      <c r="AC2204" t="s">
        <v>102</v>
      </c>
      <c r="AD2204" t="s">
        <v>101</v>
      </c>
      <c r="AE2204">
        <v>436.16915</v>
      </c>
      <c r="AF2204">
        <v>436.31013000000002</v>
      </c>
      <c r="AI2204">
        <v>435.04620999999997</v>
      </c>
      <c r="AK2204">
        <v>435.56439999999998</v>
      </c>
      <c r="AL2204">
        <v>436.17401000000001</v>
      </c>
      <c r="AM2204">
        <v>436.6893</v>
      </c>
      <c r="AO2204">
        <v>0.51819000000000415</v>
      </c>
      <c r="AP2204">
        <v>0.60961000000003196</v>
      </c>
      <c r="AQ2204">
        <v>0.51528999999999314</v>
      </c>
      <c r="AR2204">
        <v>0.13612000000000535</v>
      </c>
      <c r="AS2204">
        <v>0.16374000000001843</v>
      </c>
      <c r="AT2204">
        <v>94</v>
      </c>
      <c r="AU2204">
        <v>0.22329030035596237</v>
      </c>
      <c r="AV2204">
        <v>0</v>
      </c>
    </row>
    <row r="2205" spans="3:48" x14ac:dyDescent="0.25">
      <c r="C2205">
        <v>94</v>
      </c>
      <c r="D2205" t="s">
        <v>77</v>
      </c>
      <c r="E2205" t="s">
        <v>102</v>
      </c>
      <c r="F2205" t="s">
        <v>101</v>
      </c>
      <c r="G2205">
        <v>445.23048999999997</v>
      </c>
      <c r="H2205">
        <v>446.27078999999998</v>
      </c>
      <c r="I2205">
        <v>446.30968000000001</v>
      </c>
      <c r="L2205">
        <v>445.23534999999998</v>
      </c>
      <c r="M2205">
        <v>445.74025999999998</v>
      </c>
      <c r="N2205">
        <v>446.29509999999999</v>
      </c>
      <c r="O2205">
        <v>446.76562000000001</v>
      </c>
      <c r="Q2205">
        <v>0.50490999999999531</v>
      </c>
      <c r="R2205">
        <v>0.55484000000001288</v>
      </c>
      <c r="S2205">
        <v>0.47052000000002181</v>
      </c>
      <c r="T2205">
        <v>1.4580000000023574E-2</v>
      </c>
      <c r="U2205">
        <v>1.040300000000002</v>
      </c>
      <c r="V2205">
        <v>94</v>
      </c>
      <c r="W2205">
        <v>2.6277845865516611E-2</v>
      </c>
      <c r="X2205">
        <v>0</v>
      </c>
      <c r="AA2205">
        <v>94</v>
      </c>
      <c r="AB2205" t="s">
        <v>77</v>
      </c>
      <c r="AC2205" t="s">
        <v>102</v>
      </c>
      <c r="AD2205" t="s">
        <v>101</v>
      </c>
      <c r="AE2205">
        <v>445.23048999999997</v>
      </c>
      <c r="AF2205">
        <v>446.30968000000001</v>
      </c>
      <c r="AI2205">
        <v>445.23534999999998</v>
      </c>
      <c r="AK2205">
        <v>445.74025999999998</v>
      </c>
      <c r="AL2205">
        <v>446.29509999999999</v>
      </c>
      <c r="AM2205">
        <v>446.76562000000001</v>
      </c>
      <c r="AO2205">
        <v>0.50490999999999531</v>
      </c>
      <c r="AP2205">
        <v>0.55484000000001288</v>
      </c>
      <c r="AQ2205">
        <v>0.47052000000002181</v>
      </c>
      <c r="AR2205">
        <v>1.4580000000023574E-2</v>
      </c>
      <c r="AS2205">
        <v>1.040300000000002</v>
      </c>
      <c r="AT2205">
        <v>94</v>
      </c>
      <c r="AU2205">
        <v>2.6277845865516611E-2</v>
      </c>
      <c r="AV2205">
        <v>0</v>
      </c>
    </row>
    <row r="2206" spans="3:48" x14ac:dyDescent="0.25">
      <c r="C2206">
        <v>94</v>
      </c>
      <c r="D2206" t="s">
        <v>77</v>
      </c>
      <c r="E2206" t="s">
        <v>102</v>
      </c>
      <c r="F2206" t="s">
        <v>101</v>
      </c>
      <c r="G2206">
        <v>476.14675999999997</v>
      </c>
      <c r="H2206">
        <v>476.35093000000001</v>
      </c>
      <c r="I2206">
        <v>476.30718000000002</v>
      </c>
      <c r="L2206">
        <v>474.98979000000003</v>
      </c>
      <c r="M2206">
        <v>475.51965999999999</v>
      </c>
      <c r="N2206">
        <v>476.14190000000002</v>
      </c>
      <c r="O2206">
        <v>476.66732999999999</v>
      </c>
      <c r="Q2206">
        <v>0.52986999999995987</v>
      </c>
      <c r="R2206">
        <v>0.62224000000003343</v>
      </c>
      <c r="S2206">
        <v>0.52542999999997164</v>
      </c>
      <c r="T2206">
        <v>0.16527999999999565</v>
      </c>
      <c r="U2206">
        <v>0.20417000000003327</v>
      </c>
      <c r="V2206">
        <v>94</v>
      </c>
      <c r="W2206">
        <v>0.26562098225762854</v>
      </c>
      <c r="X2206">
        <v>0</v>
      </c>
      <c r="AA2206">
        <v>94</v>
      </c>
      <c r="AB2206" t="s">
        <v>77</v>
      </c>
      <c r="AC2206" t="s">
        <v>102</v>
      </c>
      <c r="AD2206" t="s">
        <v>101</v>
      </c>
      <c r="AE2206">
        <v>476.14675999999997</v>
      </c>
      <c r="AF2206">
        <v>476.30718000000002</v>
      </c>
      <c r="AI2206">
        <v>474.98979000000003</v>
      </c>
      <c r="AK2206">
        <v>475.51965999999999</v>
      </c>
      <c r="AL2206">
        <v>476.14190000000002</v>
      </c>
      <c r="AM2206">
        <v>476.66732999999999</v>
      </c>
      <c r="AO2206">
        <v>0.52986999999995987</v>
      </c>
      <c r="AP2206">
        <v>0.62224000000003343</v>
      </c>
      <c r="AQ2206">
        <v>0.52542999999997164</v>
      </c>
      <c r="AR2206">
        <v>0.16527999999999565</v>
      </c>
      <c r="AS2206">
        <v>0.20417000000003327</v>
      </c>
      <c r="AT2206">
        <v>94</v>
      </c>
      <c r="AU2206">
        <v>0.26562098225762854</v>
      </c>
      <c r="AV2206">
        <v>0</v>
      </c>
    </row>
    <row r="2207" spans="3:48" x14ac:dyDescent="0.25">
      <c r="C2207">
        <v>94</v>
      </c>
      <c r="D2207" t="s">
        <v>82</v>
      </c>
      <c r="E2207" t="s">
        <v>102</v>
      </c>
      <c r="F2207" t="s">
        <v>101</v>
      </c>
      <c r="G2207">
        <v>561.44659000000001</v>
      </c>
      <c r="H2207">
        <v>561.69451000000004</v>
      </c>
      <c r="I2207">
        <v>561.50005999999996</v>
      </c>
      <c r="L2207">
        <v>560.44518000000005</v>
      </c>
      <c r="M2207">
        <v>560.91670999999997</v>
      </c>
      <c r="N2207">
        <v>561.44173000000001</v>
      </c>
      <c r="O2207">
        <v>562.03479000000004</v>
      </c>
      <c r="Q2207">
        <v>0.47152999999991607</v>
      </c>
      <c r="R2207">
        <v>0.52502000000004045</v>
      </c>
      <c r="S2207">
        <v>0.59306000000003678</v>
      </c>
      <c r="T2207">
        <v>5.8329999999955362E-2</v>
      </c>
      <c r="U2207">
        <v>0.2479200000000219</v>
      </c>
      <c r="V2207">
        <v>94</v>
      </c>
      <c r="W2207">
        <v>0.22033750566579566</v>
      </c>
      <c r="X2207">
        <v>0</v>
      </c>
      <c r="AA2207">
        <v>94</v>
      </c>
      <c r="AB2207" t="s">
        <v>82</v>
      </c>
      <c r="AC2207" t="s">
        <v>102</v>
      </c>
      <c r="AD2207" t="s">
        <v>101</v>
      </c>
      <c r="AE2207">
        <v>561.44659000000001</v>
      </c>
      <c r="AF2207">
        <v>561.50005999999996</v>
      </c>
      <c r="AI2207">
        <v>560.44518000000005</v>
      </c>
      <c r="AK2207">
        <v>560.91670999999997</v>
      </c>
      <c r="AL2207">
        <v>561.44173000000001</v>
      </c>
      <c r="AM2207">
        <v>562.03479000000004</v>
      </c>
      <c r="AO2207">
        <v>0.47152999999991607</v>
      </c>
      <c r="AP2207">
        <v>0.52502000000004045</v>
      </c>
      <c r="AQ2207">
        <v>0.59306000000003678</v>
      </c>
      <c r="AR2207">
        <v>5.8329999999955362E-2</v>
      </c>
      <c r="AS2207">
        <v>0.2479200000000219</v>
      </c>
      <c r="AT2207">
        <v>94</v>
      </c>
      <c r="AU2207">
        <v>0.22033750566579566</v>
      </c>
      <c r="AV2207">
        <v>0</v>
      </c>
    </row>
    <row r="2208" spans="3:48" x14ac:dyDescent="0.25">
      <c r="C2208">
        <v>94</v>
      </c>
      <c r="D2208" t="s">
        <v>82</v>
      </c>
      <c r="E2208" t="s">
        <v>102</v>
      </c>
      <c r="F2208" t="s">
        <v>101</v>
      </c>
      <c r="G2208">
        <v>621.40486999999996</v>
      </c>
      <c r="H2208">
        <v>621.66251999999997</v>
      </c>
      <c r="I2208">
        <v>621.49724000000003</v>
      </c>
      <c r="L2208">
        <v>620.35485000000006</v>
      </c>
      <c r="M2208">
        <v>620.87013999999999</v>
      </c>
      <c r="N2208">
        <v>621.41458999999998</v>
      </c>
      <c r="O2208">
        <v>621.93961000000002</v>
      </c>
      <c r="Q2208">
        <v>0.5152899999999363</v>
      </c>
      <c r="R2208">
        <v>0.54444999999998345</v>
      </c>
      <c r="S2208">
        <v>0.52502000000004045</v>
      </c>
      <c r="T2208">
        <v>8.2650000000057844E-2</v>
      </c>
      <c r="U2208">
        <v>0.25765000000001237</v>
      </c>
      <c r="V2208">
        <v>94</v>
      </c>
      <c r="W2208">
        <v>0.11110052950354438</v>
      </c>
      <c r="X2208">
        <v>0</v>
      </c>
      <c r="AA2208">
        <v>94</v>
      </c>
      <c r="AB2208" t="s">
        <v>82</v>
      </c>
      <c r="AC2208" t="s">
        <v>102</v>
      </c>
      <c r="AD2208" t="s">
        <v>101</v>
      </c>
      <c r="AE2208">
        <v>621.40486999999996</v>
      </c>
      <c r="AF2208">
        <v>621.49724000000003</v>
      </c>
      <c r="AI2208">
        <v>620.35485000000006</v>
      </c>
      <c r="AK2208">
        <v>620.87013999999999</v>
      </c>
      <c r="AL2208">
        <v>621.41458999999998</v>
      </c>
      <c r="AM2208">
        <v>621.93961000000002</v>
      </c>
      <c r="AO2208">
        <v>0.5152899999999363</v>
      </c>
      <c r="AP2208">
        <v>0.54444999999998345</v>
      </c>
      <c r="AQ2208">
        <v>0.52502000000004045</v>
      </c>
      <c r="AR2208">
        <v>8.2650000000057844E-2</v>
      </c>
      <c r="AS2208">
        <v>0.25765000000001237</v>
      </c>
      <c r="AT2208">
        <v>94</v>
      </c>
      <c r="AU2208">
        <v>0.11110052950354438</v>
      </c>
      <c r="AV2208">
        <v>0</v>
      </c>
    </row>
    <row r="2209" spans="3:48" x14ac:dyDescent="0.25">
      <c r="C2209">
        <v>94</v>
      </c>
      <c r="D2209" t="s">
        <v>82</v>
      </c>
      <c r="E2209" t="s">
        <v>102</v>
      </c>
      <c r="F2209" t="s">
        <v>101</v>
      </c>
      <c r="G2209">
        <v>651.32082000000003</v>
      </c>
      <c r="H2209">
        <v>651.61734999999999</v>
      </c>
      <c r="I2209">
        <v>651.49581999999998</v>
      </c>
      <c r="L2209">
        <v>650.17843000000005</v>
      </c>
      <c r="M2209">
        <v>650.73261000000002</v>
      </c>
      <c r="N2209">
        <v>651.27706999999998</v>
      </c>
      <c r="O2209">
        <v>651.65624000000003</v>
      </c>
      <c r="Q2209">
        <v>0.55417999999997392</v>
      </c>
      <c r="R2209">
        <v>0.5444599999999582</v>
      </c>
      <c r="S2209">
        <v>0.37917000000004464</v>
      </c>
      <c r="T2209">
        <v>0.21875</v>
      </c>
      <c r="U2209">
        <v>0.29652999999996155</v>
      </c>
      <c r="V2209">
        <v>94</v>
      </c>
      <c r="W2209">
        <v>0.15180457342283105</v>
      </c>
      <c r="X2209">
        <v>0</v>
      </c>
      <c r="AA2209">
        <v>94</v>
      </c>
      <c r="AB2209" t="s">
        <v>82</v>
      </c>
      <c r="AC2209" t="s">
        <v>102</v>
      </c>
      <c r="AD2209" t="s">
        <v>101</v>
      </c>
      <c r="AE2209">
        <v>651.32082000000003</v>
      </c>
      <c r="AF2209">
        <v>651.49581999999998</v>
      </c>
      <c r="AI2209">
        <v>650.17843000000005</v>
      </c>
      <c r="AK2209">
        <v>650.73261000000002</v>
      </c>
      <c r="AL2209">
        <v>651.27706999999998</v>
      </c>
      <c r="AM2209">
        <v>651.65624000000003</v>
      </c>
      <c r="AO2209">
        <v>0.55417999999997392</v>
      </c>
      <c r="AP2209">
        <v>0.5444599999999582</v>
      </c>
      <c r="AQ2209">
        <v>0.37917000000004464</v>
      </c>
      <c r="AR2209">
        <v>0.21875</v>
      </c>
      <c r="AS2209">
        <v>0.29652999999996155</v>
      </c>
      <c r="AT2209">
        <v>94</v>
      </c>
      <c r="AU2209">
        <v>0.15180457342283105</v>
      </c>
      <c r="AV2209">
        <v>0</v>
      </c>
    </row>
    <row r="2210" spans="3:48" x14ac:dyDescent="0.25">
      <c r="C2210">
        <v>94</v>
      </c>
      <c r="D2210" t="s">
        <v>82</v>
      </c>
      <c r="E2210" t="s">
        <v>102</v>
      </c>
      <c r="F2210" t="s">
        <v>101</v>
      </c>
      <c r="G2210">
        <v>661.40785000000005</v>
      </c>
      <c r="H2210">
        <v>661.64119000000005</v>
      </c>
      <c r="I2210">
        <v>661.49535000000003</v>
      </c>
      <c r="L2210">
        <v>660.35297000000003</v>
      </c>
      <c r="M2210">
        <v>660.91201000000001</v>
      </c>
      <c r="N2210">
        <v>661.39813000000004</v>
      </c>
      <c r="O2210">
        <v>661.96203000000003</v>
      </c>
      <c r="Q2210">
        <v>0.55903999999998177</v>
      </c>
      <c r="R2210">
        <v>0.48612000000002809</v>
      </c>
      <c r="S2210">
        <v>0.56389999999998963</v>
      </c>
      <c r="T2210">
        <v>9.7219999999992979E-2</v>
      </c>
      <c r="U2210">
        <v>0.23333999999999833</v>
      </c>
      <c r="V2210">
        <v>94</v>
      </c>
      <c r="W2210">
        <v>0.40177423502188736</v>
      </c>
      <c r="X2210">
        <v>0</v>
      </c>
      <c r="AA2210">
        <v>94</v>
      </c>
      <c r="AB2210" t="s">
        <v>82</v>
      </c>
      <c r="AC2210" t="s">
        <v>102</v>
      </c>
      <c r="AD2210" t="s">
        <v>101</v>
      </c>
      <c r="AE2210">
        <v>661.40785000000005</v>
      </c>
      <c r="AF2210">
        <v>661.49535000000003</v>
      </c>
      <c r="AI2210">
        <v>660.35297000000003</v>
      </c>
      <c r="AK2210">
        <v>660.91201000000001</v>
      </c>
      <c r="AL2210">
        <v>661.39813000000004</v>
      </c>
      <c r="AM2210">
        <v>661.96203000000003</v>
      </c>
      <c r="AO2210">
        <v>0.55903999999998177</v>
      </c>
      <c r="AP2210">
        <v>0.48612000000002809</v>
      </c>
      <c r="AQ2210">
        <v>0.56389999999998963</v>
      </c>
      <c r="AR2210">
        <v>9.7219999999992979E-2</v>
      </c>
      <c r="AS2210">
        <v>0.23333999999999833</v>
      </c>
      <c r="AT2210">
        <v>94</v>
      </c>
      <c r="AU2210">
        <v>0.40177423502188736</v>
      </c>
      <c r="AV2210">
        <v>0</v>
      </c>
    </row>
    <row r="2211" spans="3:48" x14ac:dyDescent="0.25">
      <c r="C2211">
        <v>94</v>
      </c>
      <c r="D2211" t="s">
        <v>82</v>
      </c>
      <c r="E2211" t="s">
        <v>102</v>
      </c>
      <c r="F2211" t="s">
        <v>101</v>
      </c>
      <c r="G2211">
        <v>671.40251999999998</v>
      </c>
      <c r="H2211">
        <v>671.66502000000003</v>
      </c>
      <c r="I2211">
        <v>671.49487999999997</v>
      </c>
      <c r="L2211">
        <v>670.26499000000001</v>
      </c>
      <c r="M2211">
        <v>670.77542000000005</v>
      </c>
      <c r="N2211">
        <v>671.40251999999998</v>
      </c>
      <c r="O2211">
        <v>672.02962000000002</v>
      </c>
      <c r="Q2211">
        <v>0.51043000000004213</v>
      </c>
      <c r="R2211">
        <v>0.6270999999999276</v>
      </c>
      <c r="S2211">
        <v>0.62710000000004129</v>
      </c>
      <c r="T2211">
        <v>9.2359999999985121E-2</v>
      </c>
      <c r="U2211">
        <v>0.26250000000004547</v>
      </c>
      <c r="V2211">
        <v>94</v>
      </c>
      <c r="W2211">
        <v>0.19999177157900799</v>
      </c>
      <c r="X2211">
        <v>0</v>
      </c>
      <c r="AA2211">
        <v>94</v>
      </c>
      <c r="AB2211" t="s">
        <v>82</v>
      </c>
      <c r="AC2211" t="s">
        <v>102</v>
      </c>
      <c r="AD2211" t="s">
        <v>101</v>
      </c>
      <c r="AE2211">
        <v>671.40251999999998</v>
      </c>
      <c r="AF2211">
        <v>671.49487999999997</v>
      </c>
      <c r="AI2211">
        <v>670.26499000000001</v>
      </c>
      <c r="AK2211">
        <v>670.77542000000005</v>
      </c>
      <c r="AL2211">
        <v>671.40251999999998</v>
      </c>
      <c r="AM2211">
        <v>672.02962000000002</v>
      </c>
      <c r="AO2211">
        <v>0.51043000000004213</v>
      </c>
      <c r="AP2211">
        <v>0.6270999999999276</v>
      </c>
      <c r="AQ2211">
        <v>0.62710000000004129</v>
      </c>
      <c r="AR2211">
        <v>9.2359999999985121E-2</v>
      </c>
      <c r="AS2211">
        <v>0.26250000000004547</v>
      </c>
      <c r="AT2211">
        <v>94</v>
      </c>
      <c r="AU2211">
        <v>0.19999177157900799</v>
      </c>
      <c r="AV2211">
        <v>0</v>
      </c>
    </row>
    <row r="2212" spans="3:48" x14ac:dyDescent="0.25">
      <c r="C2212">
        <v>94</v>
      </c>
      <c r="D2212" t="s">
        <v>82</v>
      </c>
      <c r="E2212" t="s">
        <v>102</v>
      </c>
      <c r="F2212" t="s">
        <v>101</v>
      </c>
      <c r="G2212">
        <v>691.33838000000003</v>
      </c>
      <c r="H2212">
        <v>691.61060999999995</v>
      </c>
      <c r="I2212">
        <v>691.49879999999996</v>
      </c>
      <c r="L2212">
        <v>690.29322000000002</v>
      </c>
      <c r="M2212">
        <v>690.78905999999995</v>
      </c>
      <c r="N2212">
        <v>691.34324000000004</v>
      </c>
      <c r="O2212">
        <v>691.94117000000006</v>
      </c>
      <c r="Q2212">
        <v>0.49583999999993011</v>
      </c>
      <c r="R2212">
        <v>0.5541800000000876</v>
      </c>
      <c r="S2212">
        <v>0.59793000000001939</v>
      </c>
      <c r="T2212">
        <v>0.15555999999992309</v>
      </c>
      <c r="U2212">
        <v>0.27222999999992226</v>
      </c>
      <c r="V2212">
        <v>94</v>
      </c>
      <c r="W2212">
        <v>0.14728113538509932</v>
      </c>
      <c r="X2212">
        <v>0</v>
      </c>
      <c r="AA2212">
        <v>94</v>
      </c>
      <c r="AB2212" t="s">
        <v>82</v>
      </c>
      <c r="AC2212" t="s">
        <v>102</v>
      </c>
      <c r="AD2212" t="s">
        <v>101</v>
      </c>
      <c r="AE2212">
        <v>691.33838000000003</v>
      </c>
      <c r="AF2212">
        <v>691.49879999999996</v>
      </c>
      <c r="AI2212">
        <v>690.29322000000002</v>
      </c>
      <c r="AK2212">
        <v>690.78905999999995</v>
      </c>
      <c r="AL2212">
        <v>691.34324000000004</v>
      </c>
      <c r="AM2212">
        <v>691.94117000000006</v>
      </c>
      <c r="AO2212">
        <v>0.49583999999993011</v>
      </c>
      <c r="AP2212">
        <v>0.5541800000000876</v>
      </c>
      <c r="AQ2212">
        <v>0.59793000000001939</v>
      </c>
      <c r="AR2212">
        <v>0.15555999999992309</v>
      </c>
      <c r="AS2212">
        <v>0.27222999999992226</v>
      </c>
      <c r="AT2212">
        <v>94</v>
      </c>
      <c r="AU2212">
        <v>0.14728113538509932</v>
      </c>
      <c r="AV2212">
        <v>0</v>
      </c>
    </row>
    <row r="2213" spans="3:48" x14ac:dyDescent="0.25">
      <c r="C2213">
        <v>94</v>
      </c>
      <c r="D2213" t="s">
        <v>82</v>
      </c>
      <c r="E2213" t="s">
        <v>102</v>
      </c>
      <c r="F2213" t="s">
        <v>101</v>
      </c>
      <c r="G2213">
        <v>721.45363999999995</v>
      </c>
      <c r="H2213">
        <v>721.73072999999999</v>
      </c>
      <c r="I2213">
        <v>721.49739</v>
      </c>
      <c r="L2213">
        <v>720.41819999999996</v>
      </c>
      <c r="M2213">
        <v>720.93835000000001</v>
      </c>
      <c r="N2213">
        <v>721.45849999999996</v>
      </c>
      <c r="O2213">
        <v>721.99323000000004</v>
      </c>
      <c r="Q2213">
        <v>0.52015000000005784</v>
      </c>
      <c r="R2213">
        <v>0.52014999999994416</v>
      </c>
      <c r="S2213">
        <v>0.53473000000008142</v>
      </c>
      <c r="T2213">
        <v>3.8890000000037617E-2</v>
      </c>
      <c r="U2213">
        <v>0.2770900000000438</v>
      </c>
      <c r="V2213">
        <v>94</v>
      </c>
      <c r="W2213">
        <v>0.28070302067901853</v>
      </c>
      <c r="X2213">
        <v>0</v>
      </c>
      <c r="AA2213">
        <v>94</v>
      </c>
      <c r="AB2213" t="s">
        <v>82</v>
      </c>
      <c r="AC2213" t="s">
        <v>102</v>
      </c>
      <c r="AD2213" t="s">
        <v>101</v>
      </c>
      <c r="AE2213">
        <v>721.45363999999995</v>
      </c>
      <c r="AF2213">
        <v>721.49739</v>
      </c>
      <c r="AI2213">
        <v>720.41819999999996</v>
      </c>
      <c r="AK2213">
        <v>720.93835000000001</v>
      </c>
      <c r="AL2213">
        <v>721.45849999999996</v>
      </c>
      <c r="AM2213">
        <v>721.99323000000004</v>
      </c>
      <c r="AO2213">
        <v>0.52015000000005784</v>
      </c>
      <c r="AP2213">
        <v>0.52014999999994416</v>
      </c>
      <c r="AQ2213">
        <v>0.53473000000008142</v>
      </c>
      <c r="AR2213">
        <v>3.8890000000037617E-2</v>
      </c>
      <c r="AS2213">
        <v>0.2770900000000438</v>
      </c>
      <c r="AT2213">
        <v>94</v>
      </c>
      <c r="AU2213">
        <v>0.28070302067901853</v>
      </c>
      <c r="AV2213">
        <v>0</v>
      </c>
    </row>
    <row r="2214" spans="3:48" x14ac:dyDescent="0.25">
      <c r="C2214">
        <v>94</v>
      </c>
      <c r="D2214" t="s">
        <v>82</v>
      </c>
      <c r="E2214" t="s">
        <v>102</v>
      </c>
      <c r="F2214" t="s">
        <v>101</v>
      </c>
      <c r="G2214">
        <v>751.40360999999996</v>
      </c>
      <c r="H2214">
        <v>751.70015000000001</v>
      </c>
      <c r="I2214">
        <v>751.49598000000003</v>
      </c>
      <c r="L2214">
        <v>750.34873000000005</v>
      </c>
      <c r="M2214">
        <v>750.87374</v>
      </c>
      <c r="N2214">
        <v>751.41333999999995</v>
      </c>
      <c r="O2214">
        <v>751.95293000000004</v>
      </c>
      <c r="Q2214">
        <v>0.52500999999995202</v>
      </c>
      <c r="R2214">
        <v>0.53959999999995034</v>
      </c>
      <c r="S2214">
        <v>0.53959000000008928</v>
      </c>
      <c r="T2214">
        <v>8.2640000000083091E-2</v>
      </c>
      <c r="U2214">
        <v>0.29654000000004999</v>
      </c>
      <c r="V2214">
        <v>94</v>
      </c>
      <c r="W2214">
        <v>7.4766894165225015E-2</v>
      </c>
      <c r="X2214">
        <v>0</v>
      </c>
      <c r="AA2214">
        <v>94</v>
      </c>
      <c r="AB2214" t="s">
        <v>82</v>
      </c>
      <c r="AC2214" t="s">
        <v>102</v>
      </c>
      <c r="AD2214" t="s">
        <v>101</v>
      </c>
      <c r="AE2214">
        <v>751.40360999999996</v>
      </c>
      <c r="AF2214">
        <v>751.49598000000003</v>
      </c>
      <c r="AI2214">
        <v>750.34873000000005</v>
      </c>
      <c r="AK2214">
        <v>750.87374</v>
      </c>
      <c r="AL2214">
        <v>751.41333999999995</v>
      </c>
      <c r="AM2214">
        <v>751.95293000000004</v>
      </c>
      <c r="AO2214">
        <v>0.52500999999995202</v>
      </c>
      <c r="AP2214">
        <v>0.53959999999995034</v>
      </c>
      <c r="AQ2214">
        <v>0.53959000000008928</v>
      </c>
      <c r="AR2214">
        <v>8.2640000000083091E-2</v>
      </c>
      <c r="AS2214">
        <v>0.29654000000004999</v>
      </c>
      <c r="AT2214">
        <v>94</v>
      </c>
      <c r="AU2214">
        <v>7.4766894165225015E-2</v>
      </c>
      <c r="AV2214">
        <v>0</v>
      </c>
    </row>
    <row r="2215" spans="3:48" x14ac:dyDescent="0.25">
      <c r="C2215">
        <v>94</v>
      </c>
      <c r="D2215" t="s">
        <v>95</v>
      </c>
      <c r="E2215" t="s">
        <v>102</v>
      </c>
      <c r="F2215" t="s">
        <v>101</v>
      </c>
      <c r="G2215">
        <v>890.65812000000005</v>
      </c>
      <c r="H2215">
        <v>890.91575999999998</v>
      </c>
      <c r="I2215">
        <v>890.76020000000005</v>
      </c>
      <c r="L2215">
        <v>889.46712000000002</v>
      </c>
      <c r="M2215">
        <v>890.09421999999995</v>
      </c>
      <c r="N2215">
        <v>890.64838999999995</v>
      </c>
      <c r="O2215">
        <v>891.23173999999995</v>
      </c>
      <c r="Q2215">
        <v>0.6270999999999276</v>
      </c>
      <c r="R2215">
        <v>0.55416999999999916</v>
      </c>
      <c r="S2215">
        <v>0.58334999999999582</v>
      </c>
      <c r="T2215">
        <v>0.11181000000010499</v>
      </c>
      <c r="U2215">
        <v>0.25763999999992393</v>
      </c>
      <c r="V2215">
        <v>94</v>
      </c>
      <c r="W2215">
        <v>0.15315048183856689</v>
      </c>
      <c r="X2215">
        <v>0</v>
      </c>
      <c r="AA2215">
        <v>94</v>
      </c>
      <c r="AB2215" t="s">
        <v>95</v>
      </c>
      <c r="AC2215" t="s">
        <v>102</v>
      </c>
      <c r="AD2215" t="s">
        <v>101</v>
      </c>
      <c r="AE2215">
        <v>890.65812000000005</v>
      </c>
      <c r="AF2215">
        <v>890.76020000000005</v>
      </c>
      <c r="AI2215">
        <v>889.46712000000002</v>
      </c>
      <c r="AK2215">
        <v>890.09421999999995</v>
      </c>
      <c r="AL2215">
        <v>890.64838999999995</v>
      </c>
      <c r="AM2215">
        <v>891.23173999999995</v>
      </c>
      <c r="AO2215">
        <v>0.6270999999999276</v>
      </c>
      <c r="AP2215">
        <v>0.55416999999999916</v>
      </c>
      <c r="AQ2215">
        <v>0.58334999999999582</v>
      </c>
      <c r="AR2215">
        <v>0.11181000000010499</v>
      </c>
      <c r="AS2215">
        <v>0.25763999999992393</v>
      </c>
      <c r="AT2215">
        <v>94</v>
      </c>
      <c r="AU2215">
        <v>0.15315048183856689</v>
      </c>
      <c r="AV2215">
        <v>0</v>
      </c>
    </row>
    <row r="2216" spans="3:48" x14ac:dyDescent="0.25">
      <c r="C2216">
        <v>94</v>
      </c>
      <c r="D2216" t="s">
        <v>95</v>
      </c>
      <c r="E2216" t="s">
        <v>102</v>
      </c>
      <c r="F2216" t="s">
        <v>101</v>
      </c>
      <c r="G2216">
        <v>900.58473000000004</v>
      </c>
      <c r="H2216">
        <v>900.82779000000005</v>
      </c>
      <c r="I2216">
        <v>900.75972999999999</v>
      </c>
      <c r="L2216">
        <v>899.55900999999994</v>
      </c>
      <c r="M2216">
        <v>900.06457999999998</v>
      </c>
      <c r="N2216">
        <v>900.57987000000003</v>
      </c>
      <c r="O2216">
        <v>900.97047999999995</v>
      </c>
      <c r="Q2216">
        <v>0.50557000000003427</v>
      </c>
      <c r="R2216">
        <v>0.51529000000004999</v>
      </c>
      <c r="S2216">
        <v>0.39060999999992418</v>
      </c>
      <c r="T2216">
        <v>0.17985999999996238</v>
      </c>
      <c r="U2216">
        <v>0.24306000000001404</v>
      </c>
      <c r="V2216">
        <v>94</v>
      </c>
      <c r="W2216">
        <v>0.20176119241406998</v>
      </c>
      <c r="X2216">
        <v>0</v>
      </c>
      <c r="AA2216">
        <v>94</v>
      </c>
      <c r="AB2216" t="s">
        <v>95</v>
      </c>
      <c r="AC2216" t="s">
        <v>102</v>
      </c>
      <c r="AD2216" t="s">
        <v>101</v>
      </c>
      <c r="AE2216">
        <v>900.58473000000004</v>
      </c>
      <c r="AF2216">
        <v>900.75972999999999</v>
      </c>
      <c r="AI2216">
        <v>899.55900999999994</v>
      </c>
      <c r="AK2216">
        <v>900.06457999999998</v>
      </c>
      <c r="AL2216">
        <v>900.57987000000003</v>
      </c>
      <c r="AM2216">
        <v>900.97047999999995</v>
      </c>
      <c r="AO2216">
        <v>0.50557000000003427</v>
      </c>
      <c r="AP2216">
        <v>0.51529000000004999</v>
      </c>
      <c r="AQ2216">
        <v>0.39060999999992418</v>
      </c>
      <c r="AR2216">
        <v>0.17985999999996238</v>
      </c>
      <c r="AS2216">
        <v>0.24306000000001404</v>
      </c>
      <c r="AT2216">
        <v>94</v>
      </c>
      <c r="AU2216">
        <v>0.20176119241406998</v>
      </c>
      <c r="AV2216">
        <v>0</v>
      </c>
    </row>
    <row r="2217" spans="3:48" x14ac:dyDescent="0.25">
      <c r="C2217">
        <v>94</v>
      </c>
      <c r="D2217" t="s">
        <v>95</v>
      </c>
      <c r="E2217" t="s">
        <v>102</v>
      </c>
      <c r="F2217" t="s">
        <v>101</v>
      </c>
      <c r="G2217">
        <v>920.74420999999995</v>
      </c>
      <c r="H2217">
        <v>921.00184999999999</v>
      </c>
      <c r="I2217">
        <v>920.75878999999998</v>
      </c>
      <c r="L2217">
        <v>919.65529000000004</v>
      </c>
      <c r="M2217">
        <v>920.22406000000001</v>
      </c>
      <c r="N2217">
        <v>920.74420999999995</v>
      </c>
      <c r="O2217">
        <v>921.18172000000004</v>
      </c>
      <c r="Q2217">
        <v>0.56876999999997224</v>
      </c>
      <c r="R2217">
        <v>0.52014999999994416</v>
      </c>
      <c r="S2217">
        <v>0.43751000000008844</v>
      </c>
      <c r="T2217">
        <v>1.4580000000023574E-2</v>
      </c>
      <c r="U2217">
        <v>0.25764000000003762</v>
      </c>
      <c r="V2217">
        <v>94</v>
      </c>
      <c r="W2217">
        <v>0.3490461681770361</v>
      </c>
      <c r="X2217">
        <v>0</v>
      </c>
      <c r="AA2217">
        <v>94</v>
      </c>
      <c r="AB2217" t="s">
        <v>95</v>
      </c>
      <c r="AC2217" t="s">
        <v>102</v>
      </c>
      <c r="AD2217" t="s">
        <v>101</v>
      </c>
      <c r="AE2217">
        <v>920.74420999999995</v>
      </c>
      <c r="AF2217">
        <v>920.75878999999998</v>
      </c>
      <c r="AI2217">
        <v>919.65529000000004</v>
      </c>
      <c r="AK2217">
        <v>920.22406000000001</v>
      </c>
      <c r="AL2217">
        <v>920.74420999999995</v>
      </c>
      <c r="AM2217">
        <v>921.18172000000004</v>
      </c>
      <c r="AO2217">
        <v>0.56876999999997224</v>
      </c>
      <c r="AP2217">
        <v>0.52014999999994416</v>
      </c>
      <c r="AQ2217">
        <v>0.43751000000008844</v>
      </c>
      <c r="AR2217">
        <v>1.4580000000023574E-2</v>
      </c>
      <c r="AS2217">
        <v>0.25764000000003762</v>
      </c>
      <c r="AT2217">
        <v>94</v>
      </c>
      <c r="AU2217">
        <v>0.3490461681770361</v>
      </c>
      <c r="AV2217">
        <v>0</v>
      </c>
    </row>
    <row r="2218" spans="3:48" x14ac:dyDescent="0.25">
      <c r="C2218">
        <v>94</v>
      </c>
      <c r="D2218" t="s">
        <v>95</v>
      </c>
      <c r="E2218" t="s">
        <v>102</v>
      </c>
      <c r="F2218" t="s">
        <v>101</v>
      </c>
      <c r="G2218">
        <v>1020.7055</v>
      </c>
      <c r="H2218">
        <v>1020.9583</v>
      </c>
      <c r="I2218">
        <v>1020.7589</v>
      </c>
      <c r="L2218">
        <v>1019.5728</v>
      </c>
      <c r="M2218">
        <v>1020.1464</v>
      </c>
      <c r="N2218">
        <v>1020.7006</v>
      </c>
      <c r="O2218">
        <v>1021.2256</v>
      </c>
      <c r="Q2218">
        <v>0.57359999999994216</v>
      </c>
      <c r="R2218">
        <v>0.55420000000003711</v>
      </c>
      <c r="S2218">
        <v>0.52499999999997726</v>
      </c>
      <c r="T2218">
        <v>5.8300000000031105E-2</v>
      </c>
      <c r="U2218">
        <v>0.25279999999997926</v>
      </c>
      <c r="V2218">
        <v>94</v>
      </c>
      <c r="W2218">
        <v>2.8030375853167623E-2</v>
      </c>
      <c r="X2218">
        <v>0</v>
      </c>
      <c r="AA2218">
        <v>94</v>
      </c>
      <c r="AB2218" t="s">
        <v>95</v>
      </c>
      <c r="AC2218" t="s">
        <v>102</v>
      </c>
      <c r="AD2218" t="s">
        <v>101</v>
      </c>
      <c r="AE2218">
        <v>1020.7055</v>
      </c>
      <c r="AF2218">
        <v>1020.7589</v>
      </c>
      <c r="AI2218">
        <v>1019.5728</v>
      </c>
      <c r="AK2218">
        <v>1020.1464</v>
      </c>
      <c r="AL2218">
        <v>1020.7006</v>
      </c>
      <c r="AM2218">
        <v>1021.2256</v>
      </c>
      <c r="AO2218">
        <v>0.57359999999994216</v>
      </c>
      <c r="AP2218">
        <v>0.55420000000003711</v>
      </c>
      <c r="AQ2218">
        <v>0.52499999999997726</v>
      </c>
      <c r="AR2218">
        <v>5.8300000000031105E-2</v>
      </c>
      <c r="AS2218">
        <v>0.25279999999997926</v>
      </c>
      <c r="AT2218">
        <v>94</v>
      </c>
      <c r="AU2218">
        <v>2.8030375853167623E-2</v>
      </c>
      <c r="AV2218">
        <v>0</v>
      </c>
    </row>
    <row r="2219" spans="3:48" x14ac:dyDescent="0.25">
      <c r="C2219">
        <v>94</v>
      </c>
      <c r="D2219" t="s">
        <v>95</v>
      </c>
      <c r="E2219" t="s">
        <v>102</v>
      </c>
      <c r="F2219" t="s">
        <v>101</v>
      </c>
      <c r="G2219">
        <v>1030.671</v>
      </c>
      <c r="H2219">
        <v>1030.9383</v>
      </c>
      <c r="I2219">
        <v>1030.7584999999999</v>
      </c>
      <c r="L2219">
        <v>1029.655</v>
      </c>
      <c r="M2219">
        <v>1030.1654000000001</v>
      </c>
      <c r="N2219">
        <v>1030.6758</v>
      </c>
      <c r="O2219">
        <v>1031.2348999999999</v>
      </c>
      <c r="Q2219">
        <v>0.51040000000011787</v>
      </c>
      <c r="R2219">
        <v>0.5103999999998905</v>
      </c>
      <c r="S2219">
        <v>0.55909999999994398</v>
      </c>
      <c r="T2219">
        <v>8.2699999999931606E-2</v>
      </c>
      <c r="U2219">
        <v>0.26729999999997744</v>
      </c>
      <c r="V2219">
        <v>94</v>
      </c>
      <c r="W2219">
        <v>0.10519667989900253</v>
      </c>
      <c r="X2219">
        <v>0</v>
      </c>
      <c r="AA2219">
        <v>94</v>
      </c>
      <c r="AB2219" t="s">
        <v>95</v>
      </c>
      <c r="AC2219" t="s">
        <v>102</v>
      </c>
      <c r="AD2219" t="s">
        <v>101</v>
      </c>
      <c r="AE2219">
        <v>1030.671</v>
      </c>
      <c r="AF2219">
        <v>1030.7584999999999</v>
      </c>
      <c r="AI2219">
        <v>1029.655</v>
      </c>
      <c r="AK2219">
        <v>1030.1654000000001</v>
      </c>
      <c r="AL2219">
        <v>1030.6758</v>
      </c>
      <c r="AM2219">
        <v>1031.2348999999999</v>
      </c>
      <c r="AO2219">
        <v>0.51040000000011787</v>
      </c>
      <c r="AP2219">
        <v>0.5103999999998905</v>
      </c>
      <c r="AQ2219">
        <v>0.55909999999994398</v>
      </c>
      <c r="AR2219">
        <v>8.2699999999931606E-2</v>
      </c>
      <c r="AS2219">
        <v>0.26729999999997744</v>
      </c>
      <c r="AT2219">
        <v>94</v>
      </c>
      <c r="AU2219">
        <v>0.10519667989900253</v>
      </c>
      <c r="AV2219">
        <v>0</v>
      </c>
    </row>
    <row r="2220" spans="3:48" x14ac:dyDescent="0.25">
      <c r="C2220">
        <v>94</v>
      </c>
      <c r="D2220" t="s">
        <v>95</v>
      </c>
      <c r="E2220" t="s">
        <v>102</v>
      </c>
      <c r="F2220" t="s">
        <v>101</v>
      </c>
      <c r="G2220">
        <v>1040.6413</v>
      </c>
      <c r="H2220">
        <v>1040.9573</v>
      </c>
      <c r="I2220">
        <v>1040.7628999999999</v>
      </c>
      <c r="L2220">
        <v>1039.5621000000001</v>
      </c>
      <c r="M2220">
        <v>1040.1066000000001</v>
      </c>
      <c r="N2220">
        <v>1040.6413</v>
      </c>
      <c r="O2220">
        <v>1041.2247</v>
      </c>
      <c r="Q2220">
        <v>0.5444999999999709</v>
      </c>
      <c r="R2220">
        <v>0.53469999999992979</v>
      </c>
      <c r="S2220">
        <v>0.58339999999998327</v>
      </c>
      <c r="T2220">
        <v>0.12159999999994398</v>
      </c>
      <c r="U2220">
        <v>0.31600000000003092</v>
      </c>
      <c r="V2220">
        <v>94</v>
      </c>
      <c r="W2220">
        <v>0.16202978056416409</v>
      </c>
      <c r="X2220">
        <v>0</v>
      </c>
      <c r="AA2220">
        <v>94</v>
      </c>
      <c r="AB2220" t="s">
        <v>95</v>
      </c>
      <c r="AC2220" t="s">
        <v>102</v>
      </c>
      <c r="AD2220" t="s">
        <v>101</v>
      </c>
      <c r="AE2220">
        <v>1040.6413</v>
      </c>
      <c r="AF2220">
        <v>1040.7628999999999</v>
      </c>
      <c r="AI2220">
        <v>1039.5621000000001</v>
      </c>
      <c r="AK2220">
        <v>1040.1066000000001</v>
      </c>
      <c r="AL2220">
        <v>1040.6413</v>
      </c>
      <c r="AM2220">
        <v>1041.2247</v>
      </c>
      <c r="AO2220">
        <v>0.5444999999999709</v>
      </c>
      <c r="AP2220">
        <v>0.53469999999992979</v>
      </c>
      <c r="AQ2220">
        <v>0.58339999999998327</v>
      </c>
      <c r="AR2220">
        <v>0.12159999999994398</v>
      </c>
      <c r="AS2220">
        <v>0.31600000000003092</v>
      </c>
      <c r="AT2220">
        <v>94</v>
      </c>
      <c r="AU2220">
        <v>0.16202978056416409</v>
      </c>
      <c r="AV2220">
        <v>0</v>
      </c>
    </row>
    <row r="2221" spans="3:48" x14ac:dyDescent="0.25">
      <c r="C2221">
        <v>94</v>
      </c>
      <c r="D2221" t="s">
        <v>95</v>
      </c>
      <c r="E2221" t="s">
        <v>102</v>
      </c>
      <c r="F2221" t="s">
        <v>101</v>
      </c>
      <c r="G2221">
        <v>1110.7596000000001</v>
      </c>
      <c r="H2221">
        <v>1110.9880000000001</v>
      </c>
      <c r="I2221">
        <v>1110.7596000000001</v>
      </c>
      <c r="L2221">
        <v>1109.7436</v>
      </c>
      <c r="M2221">
        <v>1110.2103</v>
      </c>
      <c r="N2221">
        <v>1110.7498000000001</v>
      </c>
      <c r="O2221">
        <v>1111.2360000000001</v>
      </c>
      <c r="Q2221">
        <v>0.46669999999994616</v>
      </c>
      <c r="R2221">
        <v>0.53950000000008913</v>
      </c>
      <c r="S2221">
        <v>0.48620000000005348</v>
      </c>
      <c r="T2221">
        <v>9.8000000000411092E-3</v>
      </c>
      <c r="U2221">
        <v>0.22839999999996508</v>
      </c>
      <c r="V2221">
        <v>94</v>
      </c>
      <c r="W2221">
        <v>0.22741724331393293</v>
      </c>
      <c r="X2221">
        <v>0</v>
      </c>
      <c r="AA2221">
        <v>94</v>
      </c>
      <c r="AB2221" t="s">
        <v>95</v>
      </c>
      <c r="AC2221" t="s">
        <v>102</v>
      </c>
      <c r="AD2221" t="s">
        <v>101</v>
      </c>
      <c r="AE2221">
        <v>1110.7596000000001</v>
      </c>
      <c r="AF2221">
        <v>1110.7596000000001</v>
      </c>
      <c r="AI2221">
        <v>1109.7436</v>
      </c>
      <c r="AK2221">
        <v>1110.2103</v>
      </c>
      <c r="AL2221">
        <v>1110.7498000000001</v>
      </c>
      <c r="AM2221">
        <v>1111.2360000000001</v>
      </c>
      <c r="AO2221">
        <v>0.46669999999994616</v>
      </c>
      <c r="AP2221">
        <v>0.53950000000008913</v>
      </c>
      <c r="AQ2221">
        <v>0.48620000000005348</v>
      </c>
      <c r="AR2221">
        <v>9.8000000000411092E-3</v>
      </c>
      <c r="AS2221">
        <v>0.22839999999996508</v>
      </c>
      <c r="AT2221">
        <v>94</v>
      </c>
      <c r="AU2221">
        <v>0.22741724331393293</v>
      </c>
      <c r="AV2221">
        <v>0</v>
      </c>
    </row>
    <row r="2222" spans="3:48" x14ac:dyDescent="0.25">
      <c r="C2222">
        <v>94</v>
      </c>
      <c r="D2222" t="s">
        <v>95</v>
      </c>
      <c r="E2222" t="s">
        <v>102</v>
      </c>
      <c r="F2222" t="s">
        <v>101</v>
      </c>
      <c r="G2222">
        <v>1119.6506999999999</v>
      </c>
      <c r="H2222">
        <v>1120.6715999999999</v>
      </c>
      <c r="I2222">
        <v>1120.7591</v>
      </c>
      <c r="L2222">
        <v>1119.6410000000001</v>
      </c>
      <c r="M2222">
        <v>1120.1612</v>
      </c>
      <c r="N2222">
        <v>1120.6765</v>
      </c>
      <c r="O2222">
        <v>1121.182</v>
      </c>
      <c r="Q2222">
        <v>0.52019999999993161</v>
      </c>
      <c r="R2222">
        <v>0.51530000000002474</v>
      </c>
      <c r="S2222">
        <v>0.50549999999998363</v>
      </c>
      <c r="T2222">
        <v>8.2599999999956708E-2</v>
      </c>
      <c r="U2222">
        <v>1.0208999999999833</v>
      </c>
      <c r="V2222">
        <v>94</v>
      </c>
      <c r="W2222">
        <v>1.8164967562631123E-2</v>
      </c>
      <c r="X2222">
        <v>0</v>
      </c>
      <c r="AA2222">
        <v>94</v>
      </c>
      <c r="AB2222" t="s">
        <v>95</v>
      </c>
      <c r="AC2222" t="s">
        <v>102</v>
      </c>
      <c r="AD2222" t="s">
        <v>101</v>
      </c>
      <c r="AE2222">
        <v>1119.6506999999999</v>
      </c>
      <c r="AF2222">
        <v>1120.7591</v>
      </c>
      <c r="AI2222">
        <v>1119.6410000000001</v>
      </c>
      <c r="AK2222">
        <v>1120.1612</v>
      </c>
      <c r="AL2222">
        <v>1120.6765</v>
      </c>
      <c r="AM2222">
        <v>1121.182</v>
      </c>
      <c r="AO2222">
        <v>0.52019999999993161</v>
      </c>
      <c r="AP2222">
        <v>0.51530000000002474</v>
      </c>
      <c r="AQ2222">
        <v>0.50549999999998363</v>
      </c>
      <c r="AR2222">
        <v>8.2599999999956708E-2</v>
      </c>
      <c r="AS2222">
        <v>1.0208999999999833</v>
      </c>
      <c r="AT2222">
        <v>94</v>
      </c>
      <c r="AU2222">
        <v>1.8164967562631123E-2</v>
      </c>
      <c r="AV2222">
        <v>0</v>
      </c>
    </row>
    <row r="2223" spans="3:48" x14ac:dyDescent="0.25">
      <c r="C2223">
        <v>94</v>
      </c>
      <c r="D2223" t="s">
        <v>98</v>
      </c>
      <c r="E2223" t="s">
        <v>102</v>
      </c>
      <c r="F2223" t="s">
        <v>101</v>
      </c>
      <c r="G2223">
        <v>1250.9863</v>
      </c>
      <c r="H2223">
        <v>1251.2439999999999</v>
      </c>
      <c r="I2223">
        <v>1251.1369999999999</v>
      </c>
      <c r="L2223">
        <v>1249.9703</v>
      </c>
      <c r="M2223">
        <v>1250.4419</v>
      </c>
      <c r="N2223">
        <v>1251.0009</v>
      </c>
      <c r="O2223">
        <v>1251.3996</v>
      </c>
      <c r="Q2223">
        <v>0.4716000000000804</v>
      </c>
      <c r="R2223">
        <v>0.55899999999996908</v>
      </c>
      <c r="S2223">
        <v>0.39869999999996253</v>
      </c>
      <c r="T2223">
        <v>0.13609999999994216</v>
      </c>
      <c r="U2223">
        <v>0.25769999999988613</v>
      </c>
      <c r="V2223">
        <v>94</v>
      </c>
      <c r="W2223">
        <v>0.16029497380157723</v>
      </c>
      <c r="X2223">
        <v>0</v>
      </c>
      <c r="AA2223">
        <v>94</v>
      </c>
      <c r="AB2223" t="s">
        <v>98</v>
      </c>
      <c r="AC2223" t="s">
        <v>102</v>
      </c>
      <c r="AD2223" t="s">
        <v>101</v>
      </c>
      <c r="AE2223">
        <v>1250.9863</v>
      </c>
      <c r="AF2223">
        <v>1251.1369999999999</v>
      </c>
      <c r="AI2223">
        <v>1249.9703</v>
      </c>
      <c r="AK2223">
        <v>1250.4419</v>
      </c>
      <c r="AL2223">
        <v>1251.0009</v>
      </c>
      <c r="AM2223">
        <v>1251.3996</v>
      </c>
      <c r="AO2223">
        <v>0.4716000000000804</v>
      </c>
      <c r="AP2223">
        <v>0.55899999999996908</v>
      </c>
      <c r="AQ2223">
        <v>0.39869999999996253</v>
      </c>
      <c r="AR2223">
        <v>0.13609999999994216</v>
      </c>
      <c r="AS2223">
        <v>0.25769999999988613</v>
      </c>
      <c r="AT2223">
        <v>94</v>
      </c>
      <c r="AU2223">
        <v>0.16029497380157723</v>
      </c>
      <c r="AV2223">
        <v>0</v>
      </c>
    </row>
    <row r="2224" spans="3:48" x14ac:dyDescent="0.25">
      <c r="C2224">
        <v>94</v>
      </c>
      <c r="D2224" t="s">
        <v>98</v>
      </c>
      <c r="E2224" t="s">
        <v>102</v>
      </c>
      <c r="F2224" t="s">
        <v>101</v>
      </c>
      <c r="G2224">
        <v>1261.0636</v>
      </c>
      <c r="H2224">
        <v>1261.2824000000001</v>
      </c>
      <c r="I2224">
        <v>1261.1365000000001</v>
      </c>
      <c r="L2224">
        <v>1259.9795999999999</v>
      </c>
      <c r="M2224">
        <v>1260.4706000000001</v>
      </c>
      <c r="N2224">
        <v>1260.9907000000001</v>
      </c>
      <c r="O2224">
        <v>1261.5497</v>
      </c>
      <c r="Q2224">
        <v>0.49100000000021282</v>
      </c>
      <c r="R2224">
        <v>0.52009999999995671</v>
      </c>
      <c r="S2224">
        <v>0.55899999999996908</v>
      </c>
      <c r="T2224">
        <v>0.14580000000000837</v>
      </c>
      <c r="U2224">
        <v>0.21880000000010114</v>
      </c>
      <c r="V2224">
        <v>94</v>
      </c>
      <c r="W2224">
        <v>0.24347048300527671</v>
      </c>
      <c r="X2224">
        <v>0</v>
      </c>
      <c r="AA2224">
        <v>94</v>
      </c>
      <c r="AB2224" t="s">
        <v>98</v>
      </c>
      <c r="AC2224" t="s">
        <v>102</v>
      </c>
      <c r="AD2224" t="s">
        <v>101</v>
      </c>
      <c r="AE2224">
        <v>1261.0636</v>
      </c>
      <c r="AF2224">
        <v>1261.1365000000001</v>
      </c>
      <c r="AI2224">
        <v>1259.9795999999999</v>
      </c>
      <c r="AK2224">
        <v>1260.4706000000001</v>
      </c>
      <c r="AL2224">
        <v>1260.9907000000001</v>
      </c>
      <c r="AM2224">
        <v>1261.5497</v>
      </c>
      <c r="AO2224">
        <v>0.49100000000021282</v>
      </c>
      <c r="AP2224">
        <v>0.52009999999995671</v>
      </c>
      <c r="AQ2224">
        <v>0.55899999999996908</v>
      </c>
      <c r="AR2224">
        <v>0.14580000000000837</v>
      </c>
      <c r="AS2224">
        <v>0.21880000000010114</v>
      </c>
      <c r="AT2224">
        <v>94</v>
      </c>
      <c r="AU2224">
        <v>0.24347048300527671</v>
      </c>
      <c r="AV2224">
        <v>0</v>
      </c>
    </row>
    <row r="2225" spans="3:48" x14ac:dyDescent="0.25">
      <c r="C2225">
        <v>94</v>
      </c>
      <c r="D2225" t="s">
        <v>98</v>
      </c>
      <c r="E2225" t="s">
        <v>102</v>
      </c>
      <c r="F2225" t="s">
        <v>101</v>
      </c>
      <c r="G2225">
        <v>1341.0355999999999</v>
      </c>
      <c r="H2225">
        <v>1341.2689</v>
      </c>
      <c r="I2225">
        <v>1341.1376</v>
      </c>
      <c r="L2225">
        <v>1339.9321</v>
      </c>
      <c r="M2225">
        <v>1340.5251000000001</v>
      </c>
      <c r="N2225">
        <v>1341.0307</v>
      </c>
      <c r="O2225">
        <v>1341.4632999999999</v>
      </c>
      <c r="Q2225">
        <v>0.59300000000007458</v>
      </c>
      <c r="R2225">
        <v>0.50559999999995853</v>
      </c>
      <c r="S2225">
        <v>0.43259999999986576</v>
      </c>
      <c r="T2225">
        <v>0.106899999999996</v>
      </c>
      <c r="U2225">
        <v>0.23330000000009932</v>
      </c>
      <c r="V2225">
        <v>94</v>
      </c>
      <c r="W2225">
        <v>0.28033070563357143</v>
      </c>
      <c r="X2225">
        <v>0</v>
      </c>
      <c r="AA2225">
        <v>94</v>
      </c>
      <c r="AB2225" t="s">
        <v>98</v>
      </c>
      <c r="AC2225" t="s">
        <v>102</v>
      </c>
      <c r="AD2225" t="s">
        <v>101</v>
      </c>
      <c r="AE2225">
        <v>1341.0355999999999</v>
      </c>
      <c r="AF2225">
        <v>1341.1376</v>
      </c>
      <c r="AI2225">
        <v>1339.9321</v>
      </c>
      <c r="AK2225">
        <v>1340.5251000000001</v>
      </c>
      <c r="AL2225">
        <v>1341.0307</v>
      </c>
      <c r="AM2225">
        <v>1341.4632999999999</v>
      </c>
      <c r="AO2225">
        <v>0.59300000000007458</v>
      </c>
      <c r="AP2225">
        <v>0.50559999999995853</v>
      </c>
      <c r="AQ2225">
        <v>0.43259999999986576</v>
      </c>
      <c r="AR2225">
        <v>0.106899999999996</v>
      </c>
      <c r="AS2225">
        <v>0.23330000000009932</v>
      </c>
      <c r="AT2225">
        <v>94</v>
      </c>
      <c r="AU2225">
        <v>0.28033070563357143</v>
      </c>
      <c r="AV2225">
        <v>0</v>
      </c>
    </row>
    <row r="2226" spans="3:48" x14ac:dyDescent="0.25">
      <c r="C2226">
        <v>94</v>
      </c>
      <c r="D2226" t="s">
        <v>98</v>
      </c>
      <c r="E2226" t="s">
        <v>102</v>
      </c>
      <c r="F2226" t="s">
        <v>101</v>
      </c>
      <c r="G2226">
        <v>1361.02</v>
      </c>
      <c r="H2226">
        <v>1361.2971</v>
      </c>
      <c r="I2226">
        <v>1361.1367</v>
      </c>
      <c r="L2226">
        <v>1360.0672</v>
      </c>
      <c r="M2226">
        <v>1360.5727999999999</v>
      </c>
      <c r="N2226">
        <v>1361.0248999999999</v>
      </c>
      <c r="O2226">
        <v>1361.5499</v>
      </c>
      <c r="Q2226">
        <v>0.50559999999995853</v>
      </c>
      <c r="R2226">
        <v>0.45209999999997308</v>
      </c>
      <c r="S2226">
        <v>0.52500000000009095</v>
      </c>
      <c r="T2226">
        <v>0.11180000000013024</v>
      </c>
      <c r="U2226">
        <v>0.27710000000001855</v>
      </c>
      <c r="V2226">
        <v>94</v>
      </c>
      <c r="W2226">
        <v>0.21143196202532588</v>
      </c>
      <c r="X2226">
        <v>0</v>
      </c>
      <c r="AA2226">
        <v>94</v>
      </c>
      <c r="AB2226" t="s">
        <v>98</v>
      </c>
      <c r="AC2226" t="s">
        <v>102</v>
      </c>
      <c r="AD2226" t="s">
        <v>101</v>
      </c>
      <c r="AE2226">
        <v>1361.02</v>
      </c>
      <c r="AF2226">
        <v>1361.1367</v>
      </c>
      <c r="AI2226">
        <v>1360.0672</v>
      </c>
      <c r="AK2226">
        <v>1360.5727999999999</v>
      </c>
      <c r="AL2226">
        <v>1361.0248999999999</v>
      </c>
      <c r="AM2226">
        <v>1361.5499</v>
      </c>
      <c r="AO2226">
        <v>0.50559999999995853</v>
      </c>
      <c r="AP2226">
        <v>0.45209999999997308</v>
      </c>
      <c r="AQ2226">
        <v>0.52500000000009095</v>
      </c>
      <c r="AR2226">
        <v>0.11180000000013024</v>
      </c>
      <c r="AS2226">
        <v>0.27710000000001855</v>
      </c>
      <c r="AT2226">
        <v>94</v>
      </c>
      <c r="AU2226">
        <v>0.21143196202532588</v>
      </c>
      <c r="AV2226">
        <v>0</v>
      </c>
    </row>
    <row r="2227" spans="3:48" x14ac:dyDescent="0.25">
      <c r="C2227">
        <v>94</v>
      </c>
      <c r="D2227" t="s">
        <v>98</v>
      </c>
      <c r="E2227" t="s">
        <v>102</v>
      </c>
      <c r="F2227" t="s">
        <v>101</v>
      </c>
      <c r="G2227">
        <v>1371.0681999999999</v>
      </c>
      <c r="H2227">
        <v>1371.3063999999999</v>
      </c>
      <c r="I2227">
        <v>1371.1361999999999</v>
      </c>
      <c r="L2227">
        <v>1370.0279</v>
      </c>
      <c r="M2227">
        <v>1370.5286000000001</v>
      </c>
      <c r="N2227">
        <v>1371.0681999999999</v>
      </c>
      <c r="O2227">
        <v>1371.53</v>
      </c>
      <c r="Q2227">
        <v>0.50070000000005166</v>
      </c>
      <c r="R2227">
        <v>0.53959999999983665</v>
      </c>
      <c r="S2227">
        <v>0.46180000000003929</v>
      </c>
      <c r="T2227">
        <v>6.7999999999983629E-2</v>
      </c>
      <c r="U2227">
        <v>0.23820000000000618</v>
      </c>
      <c r="V2227">
        <v>94</v>
      </c>
      <c r="W2227">
        <v>0.24729042247320704</v>
      </c>
      <c r="X2227">
        <v>0</v>
      </c>
      <c r="AA2227">
        <v>94</v>
      </c>
      <c r="AB2227" t="s">
        <v>98</v>
      </c>
      <c r="AC2227" t="s">
        <v>102</v>
      </c>
      <c r="AD2227" t="s">
        <v>101</v>
      </c>
      <c r="AE2227">
        <v>1371.0681999999999</v>
      </c>
      <c r="AF2227">
        <v>1371.1361999999999</v>
      </c>
      <c r="AI2227">
        <v>1370.0279</v>
      </c>
      <c r="AK2227">
        <v>1370.5286000000001</v>
      </c>
      <c r="AL2227">
        <v>1371.0681999999999</v>
      </c>
      <c r="AM2227">
        <v>1371.53</v>
      </c>
      <c r="AO2227">
        <v>0.50070000000005166</v>
      </c>
      <c r="AP2227">
        <v>0.53959999999983665</v>
      </c>
      <c r="AQ2227">
        <v>0.46180000000003929</v>
      </c>
      <c r="AR2227">
        <v>6.7999999999983629E-2</v>
      </c>
      <c r="AS2227">
        <v>0.23820000000000618</v>
      </c>
      <c r="AT2227">
        <v>94</v>
      </c>
      <c r="AU2227">
        <v>0.24729042247320704</v>
      </c>
      <c r="AV2227">
        <v>0</v>
      </c>
    </row>
    <row r="2228" spans="3:48" x14ac:dyDescent="0.25">
      <c r="C2228">
        <v>94</v>
      </c>
      <c r="D2228" t="s">
        <v>98</v>
      </c>
      <c r="E2228" t="s">
        <v>102</v>
      </c>
      <c r="F2228" t="s">
        <v>101</v>
      </c>
      <c r="G2228">
        <v>1391.0624</v>
      </c>
      <c r="H2228">
        <v>1391.3006</v>
      </c>
      <c r="I2228">
        <v>1391.1352999999999</v>
      </c>
      <c r="L2228">
        <v>1390.0172</v>
      </c>
      <c r="M2228">
        <v>1390.5373999999999</v>
      </c>
      <c r="N2228">
        <v>1391.0624</v>
      </c>
      <c r="O2228">
        <v>1391.461</v>
      </c>
      <c r="Q2228">
        <v>0.52019999999993161</v>
      </c>
      <c r="R2228">
        <v>0.52500000000009095</v>
      </c>
      <c r="S2228">
        <v>0.39859999999998763</v>
      </c>
      <c r="T2228">
        <v>7.2899999999890497E-2</v>
      </c>
      <c r="U2228">
        <v>0.23820000000000618</v>
      </c>
      <c r="V2228">
        <v>94</v>
      </c>
      <c r="W2228">
        <v>0.12601927353596037</v>
      </c>
      <c r="X2228">
        <v>0</v>
      </c>
      <c r="AA2228">
        <v>94</v>
      </c>
      <c r="AB2228" t="s">
        <v>98</v>
      </c>
      <c r="AC2228" t="s">
        <v>102</v>
      </c>
      <c r="AD2228" t="s">
        <v>101</v>
      </c>
      <c r="AE2228">
        <v>1391.0624</v>
      </c>
      <c r="AF2228">
        <v>1391.1352999999999</v>
      </c>
      <c r="AI2228">
        <v>1390.0172</v>
      </c>
      <c r="AK2228">
        <v>1390.5373999999999</v>
      </c>
      <c r="AL2228">
        <v>1391.0624</v>
      </c>
      <c r="AM2228">
        <v>1391.461</v>
      </c>
      <c r="AO2228">
        <v>0.52019999999993161</v>
      </c>
      <c r="AP2228">
        <v>0.52500000000009095</v>
      </c>
      <c r="AQ2228">
        <v>0.39859999999998763</v>
      </c>
      <c r="AR2228">
        <v>7.2899999999890497E-2</v>
      </c>
      <c r="AS2228">
        <v>0.23820000000000618</v>
      </c>
      <c r="AT2228">
        <v>94</v>
      </c>
      <c r="AU2228">
        <v>0.12601927353596037</v>
      </c>
      <c r="AV2228">
        <v>0</v>
      </c>
    </row>
    <row r="2229" spans="3:48" x14ac:dyDescent="0.25">
      <c r="C2229">
        <v>94</v>
      </c>
      <c r="D2229" t="s">
        <v>98</v>
      </c>
      <c r="E2229" t="s">
        <v>102</v>
      </c>
      <c r="F2229" t="s">
        <v>101</v>
      </c>
      <c r="G2229">
        <v>1431.0362</v>
      </c>
      <c r="H2229">
        <v>1431.2355</v>
      </c>
      <c r="I2229">
        <v>1431.1333999999999</v>
      </c>
      <c r="L2229">
        <v>1430.0201999999999</v>
      </c>
      <c r="M2229">
        <v>1430.4965999999999</v>
      </c>
      <c r="N2229">
        <v>1431.0362</v>
      </c>
      <c r="O2229">
        <v>1431.4784999999999</v>
      </c>
      <c r="Q2229">
        <v>0.47640000000001237</v>
      </c>
      <c r="R2229">
        <v>0.53960000000006403</v>
      </c>
      <c r="S2229">
        <v>0.44229999999993197</v>
      </c>
      <c r="T2229">
        <v>9.7199999999929787E-2</v>
      </c>
      <c r="U2229">
        <v>0.19929999999999382</v>
      </c>
      <c r="V2229">
        <v>94</v>
      </c>
      <c r="W2229">
        <v>0.13885714285691023</v>
      </c>
      <c r="X2229">
        <v>0</v>
      </c>
      <c r="AA2229">
        <v>94</v>
      </c>
      <c r="AB2229" t="s">
        <v>98</v>
      </c>
      <c r="AC2229" t="s">
        <v>102</v>
      </c>
      <c r="AD2229" t="s">
        <v>101</v>
      </c>
      <c r="AE2229">
        <v>1431.0362</v>
      </c>
      <c r="AF2229">
        <v>1431.1333999999999</v>
      </c>
      <c r="AI2229">
        <v>1430.0201999999999</v>
      </c>
      <c r="AK2229">
        <v>1430.4965999999999</v>
      </c>
      <c r="AL2229">
        <v>1431.0362</v>
      </c>
      <c r="AM2229">
        <v>1431.4784999999999</v>
      </c>
      <c r="AO2229">
        <v>0.47640000000001237</v>
      </c>
      <c r="AP2229">
        <v>0.53960000000006403</v>
      </c>
      <c r="AQ2229">
        <v>0.44229999999993197</v>
      </c>
      <c r="AR2229">
        <v>9.7199999999929787E-2</v>
      </c>
      <c r="AS2229">
        <v>0.19929999999999382</v>
      </c>
      <c r="AT2229">
        <v>94</v>
      </c>
      <c r="AU2229">
        <v>0.13885714285691023</v>
      </c>
      <c r="AV2229">
        <v>0</v>
      </c>
    </row>
    <row r="2230" spans="3:48" x14ac:dyDescent="0.25">
      <c r="C2230">
        <v>94</v>
      </c>
      <c r="D2230" t="s">
        <v>74</v>
      </c>
      <c r="E2230" t="s">
        <v>102</v>
      </c>
      <c r="F2230" t="s">
        <v>101</v>
      </c>
      <c r="G2230">
        <v>1528.2995000000001</v>
      </c>
      <c r="H2230">
        <v>1528.5619999999999</v>
      </c>
      <c r="I2230">
        <v>1528.3189</v>
      </c>
      <c r="L2230">
        <v>1527.2737</v>
      </c>
      <c r="M2230">
        <v>1527.8231000000001</v>
      </c>
      <c r="N2230">
        <v>1528.3140000000001</v>
      </c>
      <c r="O2230">
        <v>1528.8390999999999</v>
      </c>
      <c r="Q2230">
        <v>0.54940000000010514</v>
      </c>
      <c r="R2230">
        <v>0.49090000000001055</v>
      </c>
      <c r="S2230">
        <v>0.52509999999983847</v>
      </c>
      <c r="T2230">
        <v>4.8999999999068677E-3</v>
      </c>
      <c r="U2230">
        <v>0.2624999999998181</v>
      </c>
      <c r="V2230">
        <v>94</v>
      </c>
      <c r="W2230">
        <v>0.18013343217182776</v>
      </c>
      <c r="X2230">
        <v>0</v>
      </c>
      <c r="AA2230">
        <v>94</v>
      </c>
      <c r="AB2230" t="s">
        <v>74</v>
      </c>
      <c r="AC2230" t="s">
        <v>102</v>
      </c>
      <c r="AD2230" t="s">
        <v>101</v>
      </c>
      <c r="AE2230">
        <v>1528.2995000000001</v>
      </c>
      <c r="AF2230">
        <v>1528.3189</v>
      </c>
      <c r="AI2230">
        <v>1527.2737</v>
      </c>
      <c r="AK2230">
        <v>1527.8231000000001</v>
      </c>
      <c r="AL2230">
        <v>1528.3140000000001</v>
      </c>
      <c r="AM2230">
        <v>1528.8390999999999</v>
      </c>
      <c r="AO2230">
        <v>0.54940000000010514</v>
      </c>
      <c r="AP2230">
        <v>0.49090000000001055</v>
      </c>
      <c r="AQ2230">
        <v>0.52509999999983847</v>
      </c>
      <c r="AR2230">
        <v>4.8999999999068677E-3</v>
      </c>
      <c r="AS2230">
        <v>0.2624999999998181</v>
      </c>
      <c r="AT2230">
        <v>94</v>
      </c>
      <c r="AU2230">
        <v>0.18013343217182776</v>
      </c>
      <c r="AV2230">
        <v>0</v>
      </c>
    </row>
    <row r="2231" spans="3:48" x14ac:dyDescent="0.25">
      <c r="C2231">
        <v>94</v>
      </c>
      <c r="D2231" t="s">
        <v>74</v>
      </c>
      <c r="E2231" t="s">
        <v>102</v>
      </c>
      <c r="F2231" t="s">
        <v>101</v>
      </c>
      <c r="G2231">
        <v>1548.1964</v>
      </c>
      <c r="H2231">
        <v>1548.4929999999999</v>
      </c>
      <c r="I2231">
        <v>1548.318</v>
      </c>
      <c r="L2231">
        <v>1547.1756</v>
      </c>
      <c r="M2231">
        <v>1547.6763000000001</v>
      </c>
      <c r="N2231">
        <v>1548.2012999999999</v>
      </c>
      <c r="O2231">
        <v>1548.6728000000001</v>
      </c>
      <c r="Q2231">
        <v>0.50070000000005166</v>
      </c>
      <c r="R2231">
        <v>0.52499999999986358</v>
      </c>
      <c r="S2231">
        <v>0.4715000000001055</v>
      </c>
      <c r="T2231">
        <v>0.11670000000003711</v>
      </c>
      <c r="U2231">
        <v>0.2965999999998985</v>
      </c>
      <c r="V2231">
        <v>94</v>
      </c>
      <c r="W2231">
        <v>9.9816663269642752E-3</v>
      </c>
      <c r="X2231">
        <v>0</v>
      </c>
      <c r="AA2231">
        <v>94</v>
      </c>
      <c r="AB2231" t="s">
        <v>74</v>
      </c>
      <c r="AC2231" t="s">
        <v>102</v>
      </c>
      <c r="AD2231" t="s">
        <v>101</v>
      </c>
      <c r="AE2231">
        <v>1548.1964</v>
      </c>
      <c r="AF2231">
        <v>1548.318</v>
      </c>
      <c r="AI2231">
        <v>1547.1756</v>
      </c>
      <c r="AK2231">
        <v>1547.6763000000001</v>
      </c>
      <c r="AL2231">
        <v>1548.2012999999999</v>
      </c>
      <c r="AM2231">
        <v>1548.6728000000001</v>
      </c>
      <c r="AO2231">
        <v>0.50070000000005166</v>
      </c>
      <c r="AP2231">
        <v>0.52499999999986358</v>
      </c>
      <c r="AQ2231">
        <v>0.4715000000001055</v>
      </c>
      <c r="AR2231">
        <v>0.11670000000003711</v>
      </c>
      <c r="AS2231">
        <v>0.2965999999998985</v>
      </c>
      <c r="AT2231">
        <v>94</v>
      </c>
      <c r="AU2231">
        <v>9.9816663269642752E-3</v>
      </c>
      <c r="AV2231">
        <v>0</v>
      </c>
    </row>
    <row r="2232" spans="3:48" x14ac:dyDescent="0.25">
      <c r="C2232">
        <v>94</v>
      </c>
      <c r="D2232" t="s">
        <v>74</v>
      </c>
      <c r="E2232" t="s">
        <v>102</v>
      </c>
      <c r="F2232" t="s">
        <v>101</v>
      </c>
      <c r="G2232">
        <v>1568.3218999999999</v>
      </c>
      <c r="H2232">
        <v>1568.5309</v>
      </c>
      <c r="I2232">
        <v>1568.3218999999999</v>
      </c>
      <c r="L2232">
        <v>1567.3108</v>
      </c>
      <c r="M2232">
        <v>1567.8115</v>
      </c>
      <c r="N2232">
        <v>1568.317</v>
      </c>
      <c r="O2232">
        <v>1568.7837</v>
      </c>
      <c r="Q2232">
        <v>0.50070000000005166</v>
      </c>
      <c r="R2232">
        <v>0.50549999999998363</v>
      </c>
      <c r="S2232">
        <v>0.46669999999994616</v>
      </c>
      <c r="T2232">
        <v>4.8999999999068677E-3</v>
      </c>
      <c r="U2232">
        <v>0.20900000000006003</v>
      </c>
      <c r="V2232">
        <v>94</v>
      </c>
      <c r="W2232">
        <v>0.22228571428584273</v>
      </c>
      <c r="X2232">
        <v>0</v>
      </c>
      <c r="AA2232">
        <v>94</v>
      </c>
      <c r="AB2232" t="s">
        <v>74</v>
      </c>
      <c r="AC2232" t="s">
        <v>102</v>
      </c>
      <c r="AD2232" t="s">
        <v>101</v>
      </c>
      <c r="AE2232">
        <v>1568.3218999999999</v>
      </c>
      <c r="AF2232">
        <v>1568.3218999999999</v>
      </c>
      <c r="AI2232">
        <v>1567.3108</v>
      </c>
      <c r="AK2232">
        <v>1567.8115</v>
      </c>
      <c r="AL2232">
        <v>1568.317</v>
      </c>
      <c r="AM2232">
        <v>1568.7837</v>
      </c>
      <c r="AO2232">
        <v>0.50070000000005166</v>
      </c>
      <c r="AP2232">
        <v>0.50549999999998363</v>
      </c>
      <c r="AQ2232">
        <v>0.46669999999994616</v>
      </c>
      <c r="AR2232">
        <v>4.8999999999068677E-3</v>
      </c>
      <c r="AS2232">
        <v>0.20900000000006003</v>
      </c>
      <c r="AT2232">
        <v>94</v>
      </c>
      <c r="AU2232">
        <v>0.22228571428584273</v>
      </c>
      <c r="AV2232">
        <v>0</v>
      </c>
    </row>
    <row r="2233" spans="3:48" x14ac:dyDescent="0.25">
      <c r="C2233">
        <v>94</v>
      </c>
      <c r="D2233" t="s">
        <v>74</v>
      </c>
      <c r="E2233" t="s">
        <v>102</v>
      </c>
      <c r="F2233" t="s">
        <v>101</v>
      </c>
      <c r="G2233">
        <v>1578.1902</v>
      </c>
      <c r="H2233">
        <v>1578.3992000000001</v>
      </c>
      <c r="I2233">
        <v>1578.3214</v>
      </c>
      <c r="L2233">
        <v>1577.1110000000001</v>
      </c>
      <c r="M2233">
        <v>1577.6846</v>
      </c>
      <c r="N2233">
        <v>1578.1902</v>
      </c>
      <c r="O2233">
        <v>1578.6811</v>
      </c>
      <c r="Q2233">
        <v>0.57359999999994216</v>
      </c>
      <c r="R2233">
        <v>0.50559999999995853</v>
      </c>
      <c r="S2233">
        <v>0.49090000000001055</v>
      </c>
      <c r="T2233">
        <v>0.13120000000003529</v>
      </c>
      <c r="U2233">
        <v>0.20900000000006003</v>
      </c>
      <c r="V2233">
        <v>94</v>
      </c>
      <c r="W2233">
        <v>9.693372897936748E-3</v>
      </c>
      <c r="X2233">
        <v>0</v>
      </c>
      <c r="AA2233">
        <v>94</v>
      </c>
      <c r="AB2233" t="s">
        <v>74</v>
      </c>
      <c r="AC2233" t="s">
        <v>102</v>
      </c>
      <c r="AD2233" t="s">
        <v>101</v>
      </c>
      <c r="AE2233">
        <v>1578.1902</v>
      </c>
      <c r="AF2233">
        <v>1578.3214</v>
      </c>
      <c r="AI2233">
        <v>1577.1110000000001</v>
      </c>
      <c r="AK2233">
        <v>1577.6846</v>
      </c>
      <c r="AL2233">
        <v>1578.1902</v>
      </c>
      <c r="AM2233">
        <v>1578.6811</v>
      </c>
      <c r="AO2233">
        <v>0.57359999999994216</v>
      </c>
      <c r="AP2233">
        <v>0.50559999999995853</v>
      </c>
      <c r="AQ2233">
        <v>0.49090000000001055</v>
      </c>
      <c r="AR2233">
        <v>0.13120000000003529</v>
      </c>
      <c r="AS2233">
        <v>0.20900000000006003</v>
      </c>
      <c r="AT2233">
        <v>94</v>
      </c>
      <c r="AU2233">
        <v>9.693372897936748E-3</v>
      </c>
      <c r="AV2233">
        <v>0</v>
      </c>
    </row>
    <row r="2234" spans="3:48" x14ac:dyDescent="0.25">
      <c r="C2234">
        <v>94</v>
      </c>
      <c r="D2234" t="s">
        <v>74</v>
      </c>
      <c r="E2234" t="s">
        <v>102</v>
      </c>
      <c r="F2234" t="s">
        <v>101</v>
      </c>
      <c r="G2234">
        <v>1638.2116000000001</v>
      </c>
      <c r="H2234">
        <v>1638.5033000000001</v>
      </c>
      <c r="I2234">
        <v>1638.3235</v>
      </c>
      <c r="L2234">
        <v>1637.2150999999999</v>
      </c>
      <c r="M2234">
        <v>1637.7109</v>
      </c>
      <c r="N2234">
        <v>1638.2116000000001</v>
      </c>
      <c r="O2234">
        <v>1638.7318</v>
      </c>
      <c r="Q2234">
        <v>0.49580000000014479</v>
      </c>
      <c r="R2234">
        <v>0.50070000000005166</v>
      </c>
      <c r="S2234">
        <v>0.52019999999993161</v>
      </c>
      <c r="T2234">
        <v>0.11189999999987776</v>
      </c>
      <c r="U2234">
        <v>0.29169999999999163</v>
      </c>
      <c r="V2234">
        <v>94</v>
      </c>
      <c r="W2234">
        <v>0.25949367088616704</v>
      </c>
      <c r="X2234">
        <v>0</v>
      </c>
      <c r="AA2234">
        <v>94</v>
      </c>
      <c r="AB2234" t="s">
        <v>74</v>
      </c>
      <c r="AC2234" t="s">
        <v>102</v>
      </c>
      <c r="AD2234" t="s">
        <v>101</v>
      </c>
      <c r="AE2234">
        <v>1638.2116000000001</v>
      </c>
      <c r="AF2234">
        <v>1638.3235</v>
      </c>
      <c r="AI2234">
        <v>1637.2150999999999</v>
      </c>
      <c r="AK2234">
        <v>1637.7109</v>
      </c>
      <c r="AL2234">
        <v>1638.2116000000001</v>
      </c>
      <c r="AM2234">
        <v>1638.7318</v>
      </c>
      <c r="AO2234">
        <v>0.49580000000014479</v>
      </c>
      <c r="AP2234">
        <v>0.50070000000005166</v>
      </c>
      <c r="AQ2234">
        <v>0.52019999999993161</v>
      </c>
      <c r="AR2234">
        <v>0.11189999999987776</v>
      </c>
      <c r="AS2234">
        <v>0.29169999999999163</v>
      </c>
      <c r="AT2234">
        <v>94</v>
      </c>
      <c r="AU2234">
        <v>0.25949367088616704</v>
      </c>
      <c r="AV2234">
        <v>0</v>
      </c>
    </row>
    <row r="2235" spans="3:48" x14ac:dyDescent="0.25">
      <c r="C2235">
        <v>94</v>
      </c>
      <c r="D2235" t="s">
        <v>74</v>
      </c>
      <c r="E2235" t="s">
        <v>102</v>
      </c>
      <c r="F2235" t="s">
        <v>101</v>
      </c>
      <c r="G2235">
        <v>1718.2662</v>
      </c>
      <c r="H2235">
        <v>1718.5772999999999</v>
      </c>
      <c r="I2235">
        <v>1718.3244999999999</v>
      </c>
      <c r="L2235">
        <v>1717.3523</v>
      </c>
      <c r="M2235">
        <v>1717.7800999999999</v>
      </c>
      <c r="N2235">
        <v>1718.2670000000001</v>
      </c>
      <c r="O2235">
        <v>1718.835</v>
      </c>
      <c r="Q2235">
        <v>0.42779999999993379</v>
      </c>
      <c r="R2235">
        <v>0.48690000000010514</v>
      </c>
      <c r="S2235">
        <v>0.56799999999998363</v>
      </c>
      <c r="T2235">
        <v>5.7499999999890861E-2</v>
      </c>
      <c r="U2235">
        <v>0.31109999999989668</v>
      </c>
      <c r="V2235">
        <v>94</v>
      </c>
      <c r="W2235">
        <v>0.22348711803448415</v>
      </c>
      <c r="X2235">
        <v>0</v>
      </c>
      <c r="AA2235">
        <v>94</v>
      </c>
      <c r="AB2235" t="s">
        <v>74</v>
      </c>
      <c r="AC2235" t="s">
        <v>102</v>
      </c>
      <c r="AD2235" t="s">
        <v>101</v>
      </c>
      <c r="AE2235">
        <v>1718.2662</v>
      </c>
      <c r="AF2235">
        <v>1718.3244999999999</v>
      </c>
      <c r="AI2235">
        <v>1717.3523</v>
      </c>
      <c r="AK2235">
        <v>1717.7800999999999</v>
      </c>
      <c r="AL2235">
        <v>1718.2670000000001</v>
      </c>
      <c r="AM2235">
        <v>1718.835</v>
      </c>
      <c r="AO2235">
        <v>0.42779999999993379</v>
      </c>
      <c r="AP2235">
        <v>0.48690000000010514</v>
      </c>
      <c r="AQ2235">
        <v>0.56799999999998363</v>
      </c>
      <c r="AR2235">
        <v>5.7499999999890861E-2</v>
      </c>
      <c r="AS2235">
        <v>0.31109999999989668</v>
      </c>
      <c r="AT2235">
        <v>94</v>
      </c>
      <c r="AU2235">
        <v>0.22348711803448415</v>
      </c>
      <c r="AV2235">
        <v>0</v>
      </c>
    </row>
    <row r="2236" spans="3:48" x14ac:dyDescent="0.25">
      <c r="C2236">
        <v>94</v>
      </c>
      <c r="D2236" t="s">
        <v>82</v>
      </c>
      <c r="E2236" t="s">
        <v>102</v>
      </c>
      <c r="F2236" t="s">
        <v>101</v>
      </c>
      <c r="G2236">
        <v>521.38040999999998</v>
      </c>
      <c r="H2236">
        <v>521.62833000000001</v>
      </c>
      <c r="I2236">
        <v>521.50193999999999</v>
      </c>
      <c r="L2236">
        <v>520.33524999999997</v>
      </c>
      <c r="M2236">
        <v>520.80192999999997</v>
      </c>
      <c r="N2236">
        <v>521.37554999999998</v>
      </c>
      <c r="O2236">
        <v>521.92487000000006</v>
      </c>
      <c r="Q2236">
        <v>0.46667999999999665</v>
      </c>
      <c r="R2236">
        <v>0.57362000000000535</v>
      </c>
      <c r="S2236">
        <v>0.54932000000007974</v>
      </c>
      <c r="T2236">
        <v>0.12639000000001488</v>
      </c>
      <c r="U2236">
        <v>0.2479200000000219</v>
      </c>
      <c r="V2236">
        <v>94</v>
      </c>
      <c r="W2236">
        <v>0.11809406448937861</v>
      </c>
      <c r="X2236">
        <v>0</v>
      </c>
      <c r="AA2236">
        <v>94</v>
      </c>
      <c r="AB2236" t="s">
        <v>82</v>
      </c>
      <c r="AC2236" t="s">
        <v>102</v>
      </c>
      <c r="AD2236" t="s">
        <v>101</v>
      </c>
      <c r="AE2236">
        <v>521.38040999999998</v>
      </c>
      <c r="AF2236">
        <v>521.50193999999999</v>
      </c>
      <c r="AI2236">
        <v>520.33524999999997</v>
      </c>
      <c r="AK2236">
        <v>520.80192999999997</v>
      </c>
      <c r="AL2236">
        <v>521.37554999999998</v>
      </c>
      <c r="AM2236">
        <v>521.92487000000006</v>
      </c>
      <c r="AO2236">
        <v>0.46667999999999665</v>
      </c>
      <c r="AP2236">
        <v>0.57362000000000535</v>
      </c>
      <c r="AQ2236">
        <v>0.54932000000007974</v>
      </c>
      <c r="AR2236">
        <v>0.12639000000001488</v>
      </c>
      <c r="AS2236">
        <v>0.2479200000000219</v>
      </c>
      <c r="AT2236">
        <v>94</v>
      </c>
      <c r="AU2236">
        <v>0.11809406448937861</v>
      </c>
      <c r="AV2236">
        <v>0</v>
      </c>
    </row>
    <row r="2237" spans="3:48" x14ac:dyDescent="0.25">
      <c r="C2237">
        <v>94</v>
      </c>
      <c r="D2237" t="s">
        <v>77</v>
      </c>
      <c r="E2237" t="s">
        <v>102</v>
      </c>
      <c r="F2237" t="s">
        <v>148</v>
      </c>
      <c r="G2237">
        <v>325.83931999999999</v>
      </c>
      <c r="H2237">
        <v>326.03005000000002</v>
      </c>
      <c r="I2237">
        <v>326.30819000000002</v>
      </c>
      <c r="L2237">
        <v>324.84595999999999</v>
      </c>
      <c r="M2237">
        <v>325.31290999999999</v>
      </c>
      <c r="N2237">
        <v>325.83136999999999</v>
      </c>
      <c r="O2237">
        <v>326.35586999999998</v>
      </c>
      <c r="Q2237">
        <v>0.46694999999999709</v>
      </c>
      <c r="R2237">
        <v>0.51846000000000458</v>
      </c>
      <c r="S2237">
        <v>0.52449999999998909</v>
      </c>
      <c r="T2237">
        <v>0.476820000000032</v>
      </c>
      <c r="U2237">
        <v>0.19073000000003049</v>
      </c>
      <c r="V2237">
        <v>94</v>
      </c>
      <c r="W2237">
        <v>0.91968522161792188</v>
      </c>
      <c r="X2237">
        <v>1</v>
      </c>
      <c r="AA2237">
        <v>94</v>
      </c>
      <c r="AB2237" t="s">
        <v>77</v>
      </c>
      <c r="AC2237" t="s">
        <v>102</v>
      </c>
      <c r="AD2237" t="s">
        <v>104</v>
      </c>
      <c r="AE2237">
        <v>325.83931999999999</v>
      </c>
      <c r="AF2237">
        <v>326.30819000000002</v>
      </c>
      <c r="AI2237">
        <v>324.84595999999999</v>
      </c>
      <c r="AK2237">
        <v>325.31290999999999</v>
      </c>
      <c r="AL2237">
        <v>325.83136999999999</v>
      </c>
      <c r="AM2237">
        <v>326.35586999999998</v>
      </c>
      <c r="AO2237">
        <v>0.46694999999999709</v>
      </c>
      <c r="AP2237">
        <v>0.51846000000000458</v>
      </c>
      <c r="AQ2237">
        <v>0.52449999999998909</v>
      </c>
      <c r="AR2237">
        <v>0.476820000000032</v>
      </c>
      <c r="AS2237">
        <v>0.19073000000003049</v>
      </c>
      <c r="AT2237">
        <v>94</v>
      </c>
      <c r="AU2237">
        <v>0.91968522161792188</v>
      </c>
      <c r="AV2237">
        <v>0</v>
      </c>
    </row>
    <row r="2238" spans="3:48" x14ac:dyDescent="0.25">
      <c r="C2238">
        <v>94</v>
      </c>
      <c r="D2238" t="s">
        <v>77</v>
      </c>
      <c r="E2238" t="s">
        <v>102</v>
      </c>
      <c r="F2238" t="s">
        <v>148</v>
      </c>
      <c r="G2238">
        <v>335.85277000000002</v>
      </c>
      <c r="H2238">
        <v>336.05209000000002</v>
      </c>
      <c r="I2238">
        <v>336.30973</v>
      </c>
      <c r="L2238">
        <v>334.83677999999998</v>
      </c>
      <c r="M2238">
        <v>335.37637000000001</v>
      </c>
      <c r="N2238">
        <v>335.87222000000003</v>
      </c>
      <c r="O2238">
        <v>336.33163000000002</v>
      </c>
      <c r="Q2238">
        <v>0.53959000000003243</v>
      </c>
      <c r="R2238">
        <v>0.49585000000001855</v>
      </c>
      <c r="S2238">
        <v>0.45940999999999121</v>
      </c>
      <c r="T2238">
        <v>0.43750999999997475</v>
      </c>
      <c r="U2238">
        <v>0.19932000000000016</v>
      </c>
      <c r="V2238">
        <v>94</v>
      </c>
      <c r="W2238">
        <v>0.88234345064023068</v>
      </c>
      <c r="X2238">
        <v>1</v>
      </c>
      <c r="AA2238">
        <v>94</v>
      </c>
      <c r="AB2238" t="s">
        <v>77</v>
      </c>
      <c r="AC2238" t="s">
        <v>102</v>
      </c>
      <c r="AD2238" t="s">
        <v>104</v>
      </c>
      <c r="AE2238">
        <v>335.85277000000002</v>
      </c>
      <c r="AF2238">
        <v>336.30973</v>
      </c>
      <c r="AI2238">
        <v>334.83677999999998</v>
      </c>
      <c r="AK2238">
        <v>335.37637000000001</v>
      </c>
      <c r="AL2238">
        <v>335.87222000000003</v>
      </c>
      <c r="AM2238">
        <v>336.33163000000002</v>
      </c>
      <c r="AO2238">
        <v>0.53959000000003243</v>
      </c>
      <c r="AP2238">
        <v>0.49585000000001855</v>
      </c>
      <c r="AQ2238">
        <v>0.45940999999999121</v>
      </c>
      <c r="AR2238">
        <v>0.43750999999997475</v>
      </c>
      <c r="AS2238">
        <v>0.19932000000000016</v>
      </c>
      <c r="AT2238">
        <v>94</v>
      </c>
      <c r="AU2238">
        <v>0.88234345064023068</v>
      </c>
      <c r="AV2238">
        <v>0</v>
      </c>
    </row>
    <row r="2239" spans="3:48" x14ac:dyDescent="0.25">
      <c r="C2239">
        <v>94</v>
      </c>
      <c r="D2239" t="s">
        <v>77</v>
      </c>
      <c r="E2239" t="s">
        <v>102</v>
      </c>
      <c r="F2239" t="s">
        <v>148</v>
      </c>
      <c r="G2239">
        <v>345.94468999999998</v>
      </c>
      <c r="H2239">
        <v>346.12455999999997</v>
      </c>
      <c r="I2239">
        <v>346.30928</v>
      </c>
      <c r="L2239">
        <v>344.90924999999999</v>
      </c>
      <c r="M2239">
        <v>345.42453999999998</v>
      </c>
      <c r="N2239">
        <v>345.92327999999998</v>
      </c>
      <c r="O2239">
        <v>346.45026000000001</v>
      </c>
      <c r="Q2239">
        <v>0.51528999999999314</v>
      </c>
      <c r="R2239">
        <v>0.49873999999999796</v>
      </c>
      <c r="S2239">
        <v>0.52698000000003731</v>
      </c>
      <c r="T2239">
        <v>0.3860000000000241</v>
      </c>
      <c r="U2239">
        <v>0.17986999999999398</v>
      </c>
      <c r="V2239">
        <v>94</v>
      </c>
      <c r="W2239">
        <v>0.77395035489438524</v>
      </c>
      <c r="X2239">
        <v>1</v>
      </c>
      <c r="AA2239">
        <v>94</v>
      </c>
      <c r="AB2239" t="s">
        <v>77</v>
      </c>
      <c r="AC2239" t="s">
        <v>102</v>
      </c>
      <c r="AD2239" t="s">
        <v>104</v>
      </c>
      <c r="AE2239">
        <v>345.94468999999998</v>
      </c>
      <c r="AF2239">
        <v>346.30928</v>
      </c>
      <c r="AI2239">
        <v>344.90924999999999</v>
      </c>
      <c r="AK2239">
        <v>345.42453999999998</v>
      </c>
      <c r="AL2239">
        <v>345.92327999999998</v>
      </c>
      <c r="AM2239">
        <v>346.45026000000001</v>
      </c>
      <c r="AO2239">
        <v>0.51528999999999314</v>
      </c>
      <c r="AP2239">
        <v>0.49873999999999796</v>
      </c>
      <c r="AQ2239">
        <v>0.52698000000003731</v>
      </c>
      <c r="AR2239">
        <v>0.3860000000000241</v>
      </c>
      <c r="AS2239">
        <v>0.17986999999999398</v>
      </c>
      <c r="AT2239">
        <v>94</v>
      </c>
      <c r="AU2239">
        <v>0.77395035489438524</v>
      </c>
      <c r="AV2239">
        <v>0</v>
      </c>
    </row>
    <row r="2240" spans="3:48" x14ac:dyDescent="0.25">
      <c r="C2240">
        <v>94</v>
      </c>
      <c r="D2240" t="s">
        <v>77</v>
      </c>
      <c r="E2240" t="s">
        <v>102</v>
      </c>
      <c r="F2240" t="s">
        <v>148</v>
      </c>
      <c r="G2240">
        <v>355.97827000000001</v>
      </c>
      <c r="H2240">
        <v>356.15328</v>
      </c>
      <c r="I2240">
        <v>356.30883999999998</v>
      </c>
      <c r="L2240">
        <v>354.92824999999999</v>
      </c>
      <c r="M2240">
        <v>355.44353999999998</v>
      </c>
      <c r="N2240">
        <v>355.96854999999999</v>
      </c>
      <c r="O2240">
        <v>356.48869999999999</v>
      </c>
      <c r="Q2240">
        <v>0.51528999999999314</v>
      </c>
      <c r="R2240">
        <v>0.52501000000000886</v>
      </c>
      <c r="S2240">
        <v>0.520150000000001</v>
      </c>
      <c r="T2240">
        <v>0.34028999999998177</v>
      </c>
      <c r="U2240">
        <v>0.17500999999998612</v>
      </c>
      <c r="V2240">
        <v>94</v>
      </c>
      <c r="W2240">
        <v>0.64815908268409372</v>
      </c>
      <c r="X2240">
        <v>1</v>
      </c>
      <c r="AA2240">
        <v>94</v>
      </c>
      <c r="AB2240" t="s">
        <v>77</v>
      </c>
      <c r="AC2240" t="s">
        <v>102</v>
      </c>
      <c r="AD2240" t="s">
        <v>104</v>
      </c>
      <c r="AE2240">
        <v>355.97827000000001</v>
      </c>
      <c r="AF2240">
        <v>356.30883999999998</v>
      </c>
      <c r="AI2240">
        <v>354.92824999999999</v>
      </c>
      <c r="AK2240">
        <v>355.44353999999998</v>
      </c>
      <c r="AL2240">
        <v>355.96854999999999</v>
      </c>
      <c r="AM2240">
        <v>356.48869999999999</v>
      </c>
      <c r="AO2240">
        <v>0.51528999999999314</v>
      </c>
      <c r="AP2240">
        <v>0.52501000000000886</v>
      </c>
      <c r="AQ2240">
        <v>0.520150000000001</v>
      </c>
      <c r="AR2240">
        <v>0.34028999999998177</v>
      </c>
      <c r="AS2240">
        <v>0.17500999999998612</v>
      </c>
      <c r="AT2240">
        <v>94</v>
      </c>
      <c r="AU2240">
        <v>0.64815908268409372</v>
      </c>
      <c r="AV2240">
        <v>0</v>
      </c>
    </row>
    <row r="2241" spans="3:48" x14ac:dyDescent="0.25">
      <c r="C2241">
        <v>94</v>
      </c>
      <c r="D2241" t="s">
        <v>77</v>
      </c>
      <c r="E2241" t="s">
        <v>102</v>
      </c>
      <c r="F2241" t="s">
        <v>148</v>
      </c>
      <c r="G2241">
        <v>365.89519000000001</v>
      </c>
      <c r="H2241">
        <v>366.07504999999998</v>
      </c>
      <c r="I2241">
        <v>366.30838999999997</v>
      </c>
      <c r="L2241">
        <v>364.86461000000003</v>
      </c>
      <c r="M2241">
        <v>365.33888999999999</v>
      </c>
      <c r="N2241">
        <v>365.90490999999997</v>
      </c>
      <c r="O2241">
        <v>366.41629</v>
      </c>
      <c r="Q2241">
        <v>0.47427999999996473</v>
      </c>
      <c r="R2241">
        <v>0.56601999999998043</v>
      </c>
      <c r="S2241">
        <v>0.51138000000003103</v>
      </c>
      <c r="T2241">
        <v>0.40348000000000184</v>
      </c>
      <c r="U2241">
        <v>0.17985999999996238</v>
      </c>
      <c r="V2241">
        <v>94</v>
      </c>
      <c r="W2241">
        <v>0.71283700222609769</v>
      </c>
      <c r="X2241">
        <v>1</v>
      </c>
      <c r="AA2241">
        <v>94</v>
      </c>
      <c r="AB2241" t="s">
        <v>77</v>
      </c>
      <c r="AC2241" t="s">
        <v>102</v>
      </c>
      <c r="AD2241" t="s">
        <v>104</v>
      </c>
      <c r="AE2241">
        <v>365.89519000000001</v>
      </c>
      <c r="AF2241">
        <v>366.30838999999997</v>
      </c>
      <c r="AI2241">
        <v>364.86461000000003</v>
      </c>
      <c r="AK2241">
        <v>365.33888999999999</v>
      </c>
      <c r="AL2241">
        <v>365.90490999999997</v>
      </c>
      <c r="AM2241">
        <v>366.41629</v>
      </c>
      <c r="AO2241">
        <v>0.47427999999996473</v>
      </c>
      <c r="AP2241">
        <v>0.56601999999998043</v>
      </c>
      <c r="AQ2241">
        <v>0.51138000000003103</v>
      </c>
      <c r="AR2241">
        <v>0.40348000000000184</v>
      </c>
      <c r="AS2241">
        <v>0.17985999999996238</v>
      </c>
      <c r="AT2241">
        <v>94</v>
      </c>
      <c r="AU2241">
        <v>0.71283700222609769</v>
      </c>
      <c r="AV2241">
        <v>0</v>
      </c>
    </row>
    <row r="2242" spans="3:48" x14ac:dyDescent="0.25">
      <c r="C2242">
        <v>94</v>
      </c>
      <c r="D2242" t="s">
        <v>77</v>
      </c>
      <c r="E2242" t="s">
        <v>102</v>
      </c>
      <c r="F2242" t="s">
        <v>148</v>
      </c>
      <c r="G2242">
        <v>406.00035000000003</v>
      </c>
      <c r="H2242">
        <v>406.17048999999997</v>
      </c>
      <c r="I2242">
        <v>406.30660999999998</v>
      </c>
      <c r="L2242">
        <v>404.96490999999997</v>
      </c>
      <c r="M2242">
        <v>405.49964</v>
      </c>
      <c r="N2242">
        <v>405.99549000000002</v>
      </c>
      <c r="O2242">
        <v>406.46703000000002</v>
      </c>
      <c r="Q2242">
        <v>0.53473000000002457</v>
      </c>
      <c r="R2242">
        <v>0.49585000000001855</v>
      </c>
      <c r="S2242">
        <v>0.47154000000000451</v>
      </c>
      <c r="T2242">
        <v>0.31111999999995987</v>
      </c>
      <c r="U2242">
        <v>0.17013999999994667</v>
      </c>
      <c r="V2242">
        <v>94</v>
      </c>
      <c r="W2242">
        <v>0.62744781688000051</v>
      </c>
      <c r="X2242">
        <v>1</v>
      </c>
      <c r="AA2242">
        <v>94</v>
      </c>
      <c r="AB2242" t="s">
        <v>77</v>
      </c>
      <c r="AC2242" t="s">
        <v>102</v>
      </c>
      <c r="AD2242" t="s">
        <v>104</v>
      </c>
      <c r="AE2242">
        <v>406.00035000000003</v>
      </c>
      <c r="AF2242">
        <v>406.30660999999998</v>
      </c>
      <c r="AI2242">
        <v>404.96490999999997</v>
      </c>
      <c r="AK2242">
        <v>405.49964</v>
      </c>
      <c r="AL2242">
        <v>405.99549000000002</v>
      </c>
      <c r="AM2242">
        <v>406.46703000000002</v>
      </c>
      <c r="AO2242">
        <v>0.53473000000002457</v>
      </c>
      <c r="AP2242">
        <v>0.49585000000001855</v>
      </c>
      <c r="AQ2242">
        <v>0.47154000000000451</v>
      </c>
      <c r="AR2242">
        <v>0.31111999999995987</v>
      </c>
      <c r="AS2242">
        <v>0.17013999999994667</v>
      </c>
      <c r="AT2242">
        <v>94</v>
      </c>
      <c r="AU2242">
        <v>0.62744781688000051</v>
      </c>
      <c r="AV2242">
        <v>0</v>
      </c>
    </row>
    <row r="2243" spans="3:48" x14ac:dyDescent="0.25">
      <c r="C2243">
        <v>94</v>
      </c>
      <c r="D2243" t="s">
        <v>77</v>
      </c>
      <c r="E2243" t="s">
        <v>102</v>
      </c>
      <c r="F2243" t="s">
        <v>148</v>
      </c>
      <c r="G2243">
        <v>426.01889999999997</v>
      </c>
      <c r="H2243">
        <v>426.20362999999998</v>
      </c>
      <c r="I2243">
        <v>426.30570999999998</v>
      </c>
      <c r="L2243">
        <v>424.90082000000001</v>
      </c>
      <c r="M2243">
        <v>425.45499999999998</v>
      </c>
      <c r="N2243">
        <v>426.02375999999998</v>
      </c>
      <c r="O2243">
        <v>426.53131000000002</v>
      </c>
      <c r="Q2243">
        <v>0.55417999999997392</v>
      </c>
      <c r="R2243">
        <v>0.56875999999999749</v>
      </c>
      <c r="S2243">
        <v>0.50755000000003747</v>
      </c>
      <c r="T2243">
        <v>0.28194999999999482</v>
      </c>
      <c r="U2243">
        <v>0.18473000000000184</v>
      </c>
      <c r="V2243">
        <v>94</v>
      </c>
      <c r="W2243">
        <v>0.49572754764750698</v>
      </c>
      <c r="X2243">
        <v>1</v>
      </c>
      <c r="AA2243">
        <v>94</v>
      </c>
      <c r="AB2243" t="s">
        <v>77</v>
      </c>
      <c r="AC2243" t="s">
        <v>102</v>
      </c>
      <c r="AD2243" t="s">
        <v>104</v>
      </c>
      <c r="AE2243">
        <v>426.01889999999997</v>
      </c>
      <c r="AF2243">
        <v>426.30570999999998</v>
      </c>
      <c r="AI2243">
        <v>424.90082000000001</v>
      </c>
      <c r="AK2243">
        <v>425.45499999999998</v>
      </c>
      <c r="AL2243">
        <v>426.02375999999998</v>
      </c>
      <c r="AM2243">
        <v>426.53131000000002</v>
      </c>
      <c r="AO2243">
        <v>0.55417999999997392</v>
      </c>
      <c r="AP2243">
        <v>0.56875999999999749</v>
      </c>
      <c r="AQ2243">
        <v>0.50755000000003747</v>
      </c>
      <c r="AR2243">
        <v>0.28194999999999482</v>
      </c>
      <c r="AS2243">
        <v>0.18473000000000184</v>
      </c>
      <c r="AT2243">
        <v>94</v>
      </c>
      <c r="AU2243">
        <v>0.49572754764750698</v>
      </c>
      <c r="AV2243">
        <v>0</v>
      </c>
    </row>
    <row r="2244" spans="3:48" x14ac:dyDescent="0.25">
      <c r="C2244">
        <v>94</v>
      </c>
      <c r="D2244" t="s">
        <v>77</v>
      </c>
      <c r="E2244" t="s">
        <v>102</v>
      </c>
      <c r="F2244" t="s">
        <v>148</v>
      </c>
      <c r="G2244">
        <v>456.03590000000003</v>
      </c>
      <c r="H2244">
        <v>456.24007</v>
      </c>
      <c r="I2244">
        <v>456.30811999999997</v>
      </c>
      <c r="L2244">
        <v>454.87891999999999</v>
      </c>
      <c r="M2244">
        <v>455.39749999999998</v>
      </c>
      <c r="N2244">
        <v>455.96298000000002</v>
      </c>
      <c r="O2244">
        <v>456.60466000000002</v>
      </c>
      <c r="Q2244">
        <v>0.51857999999998583</v>
      </c>
      <c r="R2244">
        <v>0.5654800000000364</v>
      </c>
      <c r="S2244">
        <v>0.64168000000000802</v>
      </c>
      <c r="T2244">
        <v>0.34513999999995804</v>
      </c>
      <c r="U2244">
        <v>0.20416999999997643</v>
      </c>
      <c r="V2244">
        <v>94</v>
      </c>
      <c r="W2244">
        <v>0.61034873028212455</v>
      </c>
      <c r="X2244">
        <v>1</v>
      </c>
      <c r="AA2244">
        <v>94</v>
      </c>
      <c r="AB2244" t="s">
        <v>77</v>
      </c>
      <c r="AC2244" t="s">
        <v>102</v>
      </c>
      <c r="AD2244" t="s">
        <v>104</v>
      </c>
      <c r="AE2244">
        <v>456.03590000000003</v>
      </c>
      <c r="AF2244">
        <v>456.30811999999997</v>
      </c>
      <c r="AI2244">
        <v>454.87891999999999</v>
      </c>
      <c r="AK2244">
        <v>455.39749999999998</v>
      </c>
      <c r="AL2244">
        <v>455.96298000000002</v>
      </c>
      <c r="AM2244">
        <v>456.60466000000002</v>
      </c>
      <c r="AO2244">
        <v>0.51857999999998583</v>
      </c>
      <c r="AP2244">
        <v>0.5654800000000364</v>
      </c>
      <c r="AQ2244">
        <v>0.64168000000000802</v>
      </c>
      <c r="AR2244">
        <v>0.34513999999995804</v>
      </c>
      <c r="AS2244">
        <v>0.20416999999997643</v>
      </c>
      <c r="AT2244">
        <v>94</v>
      </c>
      <c r="AU2244">
        <v>0.61034873028212455</v>
      </c>
      <c r="AV2244">
        <v>0</v>
      </c>
    </row>
    <row r="2245" spans="3:48" x14ac:dyDescent="0.25">
      <c r="C2245">
        <v>94</v>
      </c>
      <c r="D2245" t="s">
        <v>77</v>
      </c>
      <c r="E2245" t="s">
        <v>102</v>
      </c>
      <c r="F2245" t="s">
        <v>148</v>
      </c>
      <c r="G2245">
        <v>466.02569999999997</v>
      </c>
      <c r="H2245">
        <v>466.25904000000003</v>
      </c>
      <c r="I2245">
        <v>466.30765000000002</v>
      </c>
      <c r="L2245">
        <v>464.85901000000001</v>
      </c>
      <c r="M2245">
        <v>465.48124999999999</v>
      </c>
      <c r="N2245">
        <v>466.03055999999998</v>
      </c>
      <c r="O2245">
        <v>466.53127000000001</v>
      </c>
      <c r="Q2245">
        <v>0.62223999999997659</v>
      </c>
      <c r="R2245">
        <v>0.54930999999999131</v>
      </c>
      <c r="S2245">
        <v>0.50071000000002641</v>
      </c>
      <c r="T2245">
        <v>0.2770900000000438</v>
      </c>
      <c r="U2245">
        <v>0.23334000000005517</v>
      </c>
      <c r="V2245">
        <v>94</v>
      </c>
      <c r="W2245">
        <v>0.50443283391900418</v>
      </c>
      <c r="X2245">
        <v>1</v>
      </c>
      <c r="AA2245">
        <v>94</v>
      </c>
      <c r="AB2245" t="s">
        <v>77</v>
      </c>
      <c r="AC2245" t="s">
        <v>102</v>
      </c>
      <c r="AD2245" t="s">
        <v>104</v>
      </c>
      <c r="AE2245">
        <v>466.02569999999997</v>
      </c>
      <c r="AF2245">
        <v>466.30765000000002</v>
      </c>
      <c r="AI2245">
        <v>464.85901000000001</v>
      </c>
      <c r="AK2245">
        <v>465.48124999999999</v>
      </c>
      <c r="AL2245">
        <v>466.03055999999998</v>
      </c>
      <c r="AM2245">
        <v>466.53127000000001</v>
      </c>
      <c r="AO2245">
        <v>0.62223999999997659</v>
      </c>
      <c r="AP2245">
        <v>0.54930999999999131</v>
      </c>
      <c r="AQ2245">
        <v>0.50071000000002641</v>
      </c>
      <c r="AR2245">
        <v>0.2770900000000438</v>
      </c>
      <c r="AS2245">
        <v>0.23334000000005517</v>
      </c>
      <c r="AT2245">
        <v>94</v>
      </c>
      <c r="AU2245">
        <v>0.50443283391900418</v>
      </c>
      <c r="AV2245">
        <v>0</v>
      </c>
    </row>
    <row r="2246" spans="3:48" x14ac:dyDescent="0.25">
      <c r="C2246">
        <v>94</v>
      </c>
      <c r="D2246" t="s">
        <v>77</v>
      </c>
      <c r="E2246" t="s">
        <v>102</v>
      </c>
      <c r="F2246" t="s">
        <v>148</v>
      </c>
      <c r="G2246">
        <v>486.04906999999997</v>
      </c>
      <c r="H2246">
        <v>486.27753999999999</v>
      </c>
      <c r="I2246">
        <v>486.30671000000001</v>
      </c>
      <c r="L2246">
        <v>484.92612000000003</v>
      </c>
      <c r="M2246">
        <v>485.49489</v>
      </c>
      <c r="N2246">
        <v>486.05392999999998</v>
      </c>
      <c r="O2246">
        <v>486.5838</v>
      </c>
      <c r="Q2246">
        <v>0.56876999999997224</v>
      </c>
      <c r="R2246">
        <v>0.55903999999998177</v>
      </c>
      <c r="S2246">
        <v>0.52987000000001672</v>
      </c>
      <c r="T2246">
        <v>0.25278000000002976</v>
      </c>
      <c r="U2246">
        <v>0.22847000000001572</v>
      </c>
      <c r="V2246">
        <v>94</v>
      </c>
      <c r="W2246">
        <v>0.45216800228970738</v>
      </c>
      <c r="X2246">
        <v>1</v>
      </c>
      <c r="AA2246">
        <v>94</v>
      </c>
      <c r="AB2246" t="s">
        <v>77</v>
      </c>
      <c r="AC2246" t="s">
        <v>102</v>
      </c>
      <c r="AD2246" t="s">
        <v>104</v>
      </c>
      <c r="AE2246">
        <v>486.04906999999997</v>
      </c>
      <c r="AF2246">
        <v>486.30671000000001</v>
      </c>
      <c r="AI2246">
        <v>484.92612000000003</v>
      </c>
      <c r="AK2246">
        <v>485.49489</v>
      </c>
      <c r="AL2246">
        <v>486.05392999999998</v>
      </c>
      <c r="AM2246">
        <v>486.5838</v>
      </c>
      <c r="AO2246">
        <v>0.56876999999997224</v>
      </c>
      <c r="AP2246">
        <v>0.55903999999998177</v>
      </c>
      <c r="AQ2246">
        <v>0.52987000000001672</v>
      </c>
      <c r="AR2246">
        <v>0.25278000000002976</v>
      </c>
      <c r="AS2246">
        <v>0.22847000000001572</v>
      </c>
      <c r="AT2246">
        <v>94</v>
      </c>
      <c r="AU2246">
        <v>0.45216800228970738</v>
      </c>
      <c r="AV2246">
        <v>0</v>
      </c>
    </row>
    <row r="2247" spans="3:48" x14ac:dyDescent="0.25">
      <c r="C2247">
        <v>94</v>
      </c>
      <c r="D2247" t="s">
        <v>82</v>
      </c>
      <c r="E2247" t="s">
        <v>102</v>
      </c>
      <c r="F2247" t="s">
        <v>148</v>
      </c>
      <c r="G2247">
        <v>511.06490000000002</v>
      </c>
      <c r="H2247">
        <v>511.31283000000002</v>
      </c>
      <c r="I2247">
        <v>511.49268999999998</v>
      </c>
      <c r="L2247">
        <v>509.99056999999999</v>
      </c>
      <c r="M2247">
        <v>510.53017</v>
      </c>
      <c r="N2247">
        <v>511.04545999999999</v>
      </c>
      <c r="O2247">
        <v>511.64339000000001</v>
      </c>
      <c r="Q2247">
        <v>0.53960000000000719</v>
      </c>
      <c r="R2247">
        <v>0.51528999999999314</v>
      </c>
      <c r="S2247">
        <v>0.59793000000001939</v>
      </c>
      <c r="T2247">
        <v>0.44722999999999047</v>
      </c>
      <c r="U2247">
        <v>0.24792999999999665</v>
      </c>
      <c r="V2247">
        <v>94</v>
      </c>
      <c r="W2247">
        <v>0.86791903588269992</v>
      </c>
      <c r="X2247">
        <v>1</v>
      </c>
      <c r="AA2247">
        <v>94</v>
      </c>
      <c r="AB2247" t="s">
        <v>82</v>
      </c>
      <c r="AC2247" t="s">
        <v>102</v>
      </c>
      <c r="AD2247" t="s">
        <v>104</v>
      </c>
      <c r="AE2247">
        <v>511.06490000000002</v>
      </c>
      <c r="AF2247">
        <v>511.49268999999998</v>
      </c>
      <c r="AI2247">
        <v>509.99056999999999</v>
      </c>
      <c r="AK2247">
        <v>510.53017</v>
      </c>
      <c r="AL2247">
        <v>511.04545999999999</v>
      </c>
      <c r="AM2247">
        <v>511.64339000000001</v>
      </c>
      <c r="AO2247">
        <v>0.53960000000000719</v>
      </c>
      <c r="AP2247">
        <v>0.51528999999999314</v>
      </c>
      <c r="AQ2247">
        <v>0.59793000000001939</v>
      </c>
      <c r="AR2247">
        <v>0.44722999999999047</v>
      </c>
      <c r="AS2247">
        <v>0.24792999999999665</v>
      </c>
      <c r="AT2247">
        <v>94</v>
      </c>
      <c r="AU2247">
        <v>0.86791903588269992</v>
      </c>
      <c r="AV2247">
        <v>0</v>
      </c>
    </row>
    <row r="2248" spans="3:48" x14ac:dyDescent="0.25">
      <c r="C2248">
        <v>94</v>
      </c>
      <c r="D2248" t="s">
        <v>82</v>
      </c>
      <c r="E2248" t="s">
        <v>102</v>
      </c>
      <c r="F2248" t="s">
        <v>148</v>
      </c>
      <c r="G2248">
        <v>531.12716</v>
      </c>
      <c r="H2248">
        <v>531.40425000000005</v>
      </c>
      <c r="I2248">
        <v>531.49661000000003</v>
      </c>
      <c r="L2248">
        <v>530.03824999999995</v>
      </c>
      <c r="M2248">
        <v>530.55840000000001</v>
      </c>
      <c r="N2248">
        <v>531.12716</v>
      </c>
      <c r="O2248">
        <v>531.65702999999996</v>
      </c>
      <c r="Q2248">
        <v>0.52015000000005784</v>
      </c>
      <c r="R2248">
        <v>0.56875999999999749</v>
      </c>
      <c r="S2248">
        <v>0.52986999999995987</v>
      </c>
      <c r="T2248">
        <v>0.36945000000002892</v>
      </c>
      <c r="U2248">
        <v>0.2770900000000438</v>
      </c>
      <c r="V2248">
        <v>94</v>
      </c>
      <c r="W2248">
        <v>0.64957099655396044</v>
      </c>
      <c r="X2248">
        <v>1</v>
      </c>
      <c r="AA2248">
        <v>94</v>
      </c>
      <c r="AB2248" t="s">
        <v>82</v>
      </c>
      <c r="AC2248" t="s">
        <v>102</v>
      </c>
      <c r="AD2248" t="s">
        <v>104</v>
      </c>
      <c r="AE2248">
        <v>531.12716</v>
      </c>
      <c r="AF2248">
        <v>531.49661000000003</v>
      </c>
      <c r="AI2248">
        <v>530.03824999999995</v>
      </c>
      <c r="AK2248">
        <v>530.55840000000001</v>
      </c>
      <c r="AL2248">
        <v>531.12716</v>
      </c>
      <c r="AM2248">
        <v>531.65702999999996</v>
      </c>
      <c r="AO2248">
        <v>0.52015000000005784</v>
      </c>
      <c r="AP2248">
        <v>0.56875999999999749</v>
      </c>
      <c r="AQ2248">
        <v>0.52986999999995987</v>
      </c>
      <c r="AR2248">
        <v>0.36945000000002892</v>
      </c>
      <c r="AS2248">
        <v>0.2770900000000438</v>
      </c>
      <c r="AT2248">
        <v>94</v>
      </c>
      <c r="AU2248">
        <v>0.64957099655396044</v>
      </c>
      <c r="AV2248">
        <v>0</v>
      </c>
    </row>
    <row r="2249" spans="3:48" x14ac:dyDescent="0.25">
      <c r="C2249">
        <v>94</v>
      </c>
      <c r="D2249" t="s">
        <v>82</v>
      </c>
      <c r="E2249" t="s">
        <v>102</v>
      </c>
      <c r="F2249" t="s">
        <v>148</v>
      </c>
      <c r="G2249">
        <v>541.30169000000001</v>
      </c>
      <c r="H2249">
        <v>541.51071999999999</v>
      </c>
      <c r="I2249">
        <v>541.49613999999997</v>
      </c>
      <c r="L2249">
        <v>540.26625000000001</v>
      </c>
      <c r="M2249">
        <v>540.75237000000004</v>
      </c>
      <c r="N2249">
        <v>541.31141000000002</v>
      </c>
      <c r="O2249">
        <v>541.78781000000004</v>
      </c>
      <c r="Q2249">
        <v>0.48612000000002809</v>
      </c>
      <c r="R2249">
        <v>0.55903999999998177</v>
      </c>
      <c r="S2249">
        <v>0.47640000000001237</v>
      </c>
      <c r="T2249">
        <v>0.18472999999994499</v>
      </c>
      <c r="U2249">
        <v>0.20902999999998428</v>
      </c>
      <c r="V2249">
        <v>94</v>
      </c>
      <c r="W2249">
        <v>0.3304414710932152</v>
      </c>
      <c r="X2249">
        <v>1</v>
      </c>
      <c r="AA2249">
        <v>94</v>
      </c>
      <c r="AB2249" t="s">
        <v>82</v>
      </c>
      <c r="AC2249" t="s">
        <v>102</v>
      </c>
      <c r="AD2249" t="s">
        <v>104</v>
      </c>
      <c r="AE2249">
        <v>541.30169000000001</v>
      </c>
      <c r="AF2249">
        <v>541.49613999999997</v>
      </c>
      <c r="AI2249">
        <v>540.26625000000001</v>
      </c>
      <c r="AK2249">
        <v>540.75237000000004</v>
      </c>
      <c r="AL2249">
        <v>541.31141000000002</v>
      </c>
      <c r="AM2249">
        <v>541.78781000000004</v>
      </c>
      <c r="AO2249">
        <v>0.48612000000002809</v>
      </c>
      <c r="AP2249">
        <v>0.55903999999998177</v>
      </c>
      <c r="AQ2249">
        <v>0.47640000000001237</v>
      </c>
      <c r="AR2249">
        <v>0.18472999999994499</v>
      </c>
      <c r="AS2249">
        <v>0.20902999999998428</v>
      </c>
      <c r="AT2249">
        <v>94</v>
      </c>
      <c r="AU2249">
        <v>0.3304414710932152</v>
      </c>
      <c r="AV2249">
        <v>0</v>
      </c>
    </row>
    <row r="2250" spans="3:48" x14ac:dyDescent="0.25">
      <c r="C2250">
        <v>94</v>
      </c>
      <c r="D2250" t="s">
        <v>82</v>
      </c>
      <c r="E2250" t="s">
        <v>102</v>
      </c>
      <c r="F2250" t="s">
        <v>148</v>
      </c>
      <c r="G2250">
        <v>551.13108</v>
      </c>
      <c r="H2250">
        <v>551.40170000000001</v>
      </c>
      <c r="I2250">
        <v>551.49567000000002</v>
      </c>
      <c r="L2250">
        <v>550.04702999999995</v>
      </c>
      <c r="M2250">
        <v>550.60607000000005</v>
      </c>
      <c r="N2250">
        <v>551.13108</v>
      </c>
      <c r="O2250">
        <v>551.65608999999995</v>
      </c>
      <c r="Q2250">
        <v>0.55904000000009546</v>
      </c>
      <c r="R2250">
        <v>0.52500999999995202</v>
      </c>
      <c r="S2250">
        <v>0.52500999999995202</v>
      </c>
      <c r="T2250">
        <v>0.36459000000002106</v>
      </c>
      <c r="U2250">
        <v>0.27062000000000808</v>
      </c>
      <c r="V2250">
        <v>94</v>
      </c>
      <c r="W2250">
        <v>0.69444391535409689</v>
      </c>
      <c r="X2250">
        <v>1</v>
      </c>
      <c r="AA2250">
        <v>94</v>
      </c>
      <c r="AB2250" t="s">
        <v>82</v>
      </c>
      <c r="AC2250" t="s">
        <v>102</v>
      </c>
      <c r="AD2250" t="s">
        <v>104</v>
      </c>
      <c r="AE2250">
        <v>551.13108</v>
      </c>
      <c r="AF2250">
        <v>551.49567000000002</v>
      </c>
      <c r="AI2250">
        <v>550.04702999999995</v>
      </c>
      <c r="AK2250">
        <v>550.60607000000005</v>
      </c>
      <c r="AL2250">
        <v>551.13108</v>
      </c>
      <c r="AM2250">
        <v>551.65608999999995</v>
      </c>
      <c r="AO2250">
        <v>0.55904000000009546</v>
      </c>
      <c r="AP2250">
        <v>0.52500999999995202</v>
      </c>
      <c r="AQ2250">
        <v>0.52500999999995202</v>
      </c>
      <c r="AR2250">
        <v>0.36459000000002106</v>
      </c>
      <c r="AS2250">
        <v>0.27062000000000808</v>
      </c>
      <c r="AT2250">
        <v>94</v>
      </c>
      <c r="AU2250">
        <v>0.69444391535409689</v>
      </c>
      <c r="AV2250">
        <v>0</v>
      </c>
    </row>
    <row r="2251" spans="3:48" x14ac:dyDescent="0.25">
      <c r="C2251">
        <v>94</v>
      </c>
      <c r="D2251" t="s">
        <v>82</v>
      </c>
      <c r="E2251" t="s">
        <v>102</v>
      </c>
      <c r="F2251" t="s">
        <v>148</v>
      </c>
      <c r="G2251">
        <v>571.27597000000003</v>
      </c>
      <c r="H2251">
        <v>571.52629999999999</v>
      </c>
      <c r="I2251">
        <v>571.49959000000001</v>
      </c>
      <c r="L2251">
        <v>570.24053000000004</v>
      </c>
      <c r="M2251">
        <v>570.75581999999997</v>
      </c>
      <c r="N2251">
        <v>571.28570000000002</v>
      </c>
      <c r="O2251">
        <v>571.79125999999997</v>
      </c>
      <c r="Q2251">
        <v>0.5152899999999363</v>
      </c>
      <c r="R2251">
        <v>0.52988000000004831</v>
      </c>
      <c r="S2251">
        <v>0.50555999999994583</v>
      </c>
      <c r="T2251">
        <v>0.21388999999999214</v>
      </c>
      <c r="U2251">
        <v>0.25032999999996264</v>
      </c>
      <c r="V2251">
        <v>94</v>
      </c>
      <c r="W2251">
        <v>0.40365743187131548</v>
      </c>
      <c r="X2251">
        <v>1</v>
      </c>
      <c r="AA2251">
        <v>94</v>
      </c>
      <c r="AB2251" t="s">
        <v>82</v>
      </c>
      <c r="AC2251" t="s">
        <v>102</v>
      </c>
      <c r="AD2251" t="s">
        <v>104</v>
      </c>
      <c r="AE2251">
        <v>571.27597000000003</v>
      </c>
      <c r="AF2251">
        <v>571.49959000000001</v>
      </c>
      <c r="AI2251">
        <v>570.24053000000004</v>
      </c>
      <c r="AK2251">
        <v>570.75581999999997</v>
      </c>
      <c r="AL2251">
        <v>571.28570000000002</v>
      </c>
      <c r="AM2251">
        <v>571.79125999999997</v>
      </c>
      <c r="AO2251">
        <v>0.5152899999999363</v>
      </c>
      <c r="AP2251">
        <v>0.52988000000004831</v>
      </c>
      <c r="AQ2251">
        <v>0.50555999999994583</v>
      </c>
      <c r="AR2251">
        <v>0.21388999999999214</v>
      </c>
      <c r="AS2251">
        <v>0.25032999999996264</v>
      </c>
      <c r="AT2251">
        <v>94</v>
      </c>
      <c r="AU2251">
        <v>0.40365743187131548</v>
      </c>
      <c r="AV2251">
        <v>0</v>
      </c>
    </row>
    <row r="2252" spans="3:48" x14ac:dyDescent="0.25">
      <c r="C2252">
        <v>94</v>
      </c>
      <c r="D2252" t="s">
        <v>82</v>
      </c>
      <c r="E2252" t="s">
        <v>102</v>
      </c>
      <c r="F2252" t="s">
        <v>148</v>
      </c>
      <c r="G2252">
        <v>591.14377999999999</v>
      </c>
      <c r="H2252">
        <v>591.40142000000003</v>
      </c>
      <c r="I2252">
        <v>591.49865</v>
      </c>
      <c r="L2252">
        <v>590.07430999999997</v>
      </c>
      <c r="M2252">
        <v>590.59446000000003</v>
      </c>
      <c r="N2252">
        <v>591.14377999999999</v>
      </c>
      <c r="O2252">
        <v>591.68336999999997</v>
      </c>
      <c r="Q2252">
        <v>0.52015000000005784</v>
      </c>
      <c r="R2252">
        <v>0.54931999999996606</v>
      </c>
      <c r="S2252">
        <v>0.53958999999997559</v>
      </c>
      <c r="T2252">
        <v>0.35487000000000535</v>
      </c>
      <c r="U2252">
        <v>0.25764000000003762</v>
      </c>
      <c r="V2252">
        <v>94</v>
      </c>
      <c r="W2252">
        <v>0.6460168936139723</v>
      </c>
      <c r="X2252">
        <v>1</v>
      </c>
      <c r="AA2252">
        <v>94</v>
      </c>
      <c r="AB2252" t="s">
        <v>82</v>
      </c>
      <c r="AC2252" t="s">
        <v>102</v>
      </c>
      <c r="AD2252" t="s">
        <v>104</v>
      </c>
      <c r="AE2252">
        <v>591.14377999999999</v>
      </c>
      <c r="AF2252">
        <v>591.49865</v>
      </c>
      <c r="AI2252">
        <v>590.07430999999997</v>
      </c>
      <c r="AK2252">
        <v>590.59446000000003</v>
      </c>
      <c r="AL2252">
        <v>591.14377999999999</v>
      </c>
      <c r="AM2252">
        <v>591.68336999999997</v>
      </c>
      <c r="AO2252">
        <v>0.52015000000005784</v>
      </c>
      <c r="AP2252">
        <v>0.54931999999996606</v>
      </c>
      <c r="AQ2252">
        <v>0.53958999999997559</v>
      </c>
      <c r="AR2252">
        <v>0.35487000000000535</v>
      </c>
      <c r="AS2252">
        <v>0.25764000000003762</v>
      </c>
      <c r="AT2252">
        <v>94</v>
      </c>
      <c r="AU2252">
        <v>0.6460168936139723</v>
      </c>
      <c r="AV2252">
        <v>0</v>
      </c>
    </row>
    <row r="2253" spans="3:48" x14ac:dyDescent="0.25">
      <c r="C2253">
        <v>94</v>
      </c>
      <c r="D2253" t="s">
        <v>82</v>
      </c>
      <c r="E2253" t="s">
        <v>102</v>
      </c>
      <c r="F2253" t="s">
        <v>148</v>
      </c>
      <c r="G2253">
        <v>601.28427999999997</v>
      </c>
      <c r="H2253">
        <v>601.51761999999997</v>
      </c>
      <c r="I2253">
        <v>601.49818000000005</v>
      </c>
      <c r="L2253">
        <v>600.16134</v>
      </c>
      <c r="M2253">
        <v>600.69608000000005</v>
      </c>
      <c r="N2253">
        <v>601.27941999999996</v>
      </c>
      <c r="O2253">
        <v>601.76067999999998</v>
      </c>
      <c r="Q2253">
        <v>0.53474000000005617</v>
      </c>
      <c r="R2253">
        <v>0.58333999999990738</v>
      </c>
      <c r="S2253">
        <v>0.48126000000002023</v>
      </c>
      <c r="T2253">
        <v>0.21876000000008844</v>
      </c>
      <c r="U2253">
        <v>0.23333999999999833</v>
      </c>
      <c r="V2253">
        <v>94</v>
      </c>
      <c r="W2253">
        <v>0.37501285699613118</v>
      </c>
      <c r="X2253">
        <v>1</v>
      </c>
      <c r="AA2253">
        <v>94</v>
      </c>
      <c r="AB2253" t="s">
        <v>82</v>
      </c>
      <c r="AC2253" t="s">
        <v>102</v>
      </c>
      <c r="AD2253" t="s">
        <v>104</v>
      </c>
      <c r="AE2253">
        <v>601.28427999999997</v>
      </c>
      <c r="AF2253">
        <v>601.49818000000005</v>
      </c>
      <c r="AI2253">
        <v>600.16134</v>
      </c>
      <c r="AK2253">
        <v>600.69608000000005</v>
      </c>
      <c r="AL2253">
        <v>601.27941999999996</v>
      </c>
      <c r="AM2253">
        <v>601.76067999999998</v>
      </c>
      <c r="AO2253">
        <v>0.53474000000005617</v>
      </c>
      <c r="AP2253">
        <v>0.58333999999990738</v>
      </c>
      <c r="AQ2253">
        <v>0.48126000000002023</v>
      </c>
      <c r="AR2253">
        <v>0.21876000000008844</v>
      </c>
      <c r="AS2253">
        <v>0.23333999999999833</v>
      </c>
      <c r="AT2253">
        <v>94</v>
      </c>
      <c r="AU2253">
        <v>0.37501285699613118</v>
      </c>
      <c r="AV2253">
        <v>0</v>
      </c>
    </row>
    <row r="2254" spans="3:48" x14ac:dyDescent="0.25">
      <c r="C2254">
        <v>94</v>
      </c>
      <c r="D2254" t="s">
        <v>82</v>
      </c>
      <c r="E2254" t="s">
        <v>102</v>
      </c>
      <c r="F2254" t="s">
        <v>148</v>
      </c>
      <c r="G2254">
        <v>611.13310999999999</v>
      </c>
      <c r="H2254">
        <v>611.41507000000001</v>
      </c>
      <c r="I2254">
        <v>611.49284</v>
      </c>
      <c r="L2254">
        <v>609.98586999999998</v>
      </c>
      <c r="M2254">
        <v>610.61783000000003</v>
      </c>
      <c r="N2254">
        <v>611.14283999999998</v>
      </c>
      <c r="O2254">
        <v>611.71645999999998</v>
      </c>
      <c r="Q2254">
        <v>0.63196000000004915</v>
      </c>
      <c r="R2254">
        <v>0.52500999999995202</v>
      </c>
      <c r="S2254">
        <v>0.57362000000000535</v>
      </c>
      <c r="T2254">
        <v>0.35000000000002274</v>
      </c>
      <c r="U2254">
        <v>0.28196000000002641</v>
      </c>
      <c r="V2254">
        <v>94</v>
      </c>
      <c r="W2254">
        <v>0.66665396849594238</v>
      </c>
      <c r="X2254">
        <v>1</v>
      </c>
      <c r="AA2254">
        <v>94</v>
      </c>
      <c r="AB2254" t="s">
        <v>82</v>
      </c>
      <c r="AC2254" t="s">
        <v>102</v>
      </c>
      <c r="AD2254" t="s">
        <v>104</v>
      </c>
      <c r="AE2254">
        <v>611.13310999999999</v>
      </c>
      <c r="AF2254">
        <v>611.49284</v>
      </c>
      <c r="AI2254">
        <v>609.98586999999998</v>
      </c>
      <c r="AK2254">
        <v>610.61783000000003</v>
      </c>
      <c r="AL2254">
        <v>611.14283999999998</v>
      </c>
      <c r="AM2254">
        <v>611.71645999999998</v>
      </c>
      <c r="AO2254">
        <v>0.63196000000004915</v>
      </c>
      <c r="AP2254">
        <v>0.52500999999995202</v>
      </c>
      <c r="AQ2254">
        <v>0.57362000000000535</v>
      </c>
      <c r="AR2254">
        <v>0.35000000000002274</v>
      </c>
      <c r="AS2254">
        <v>0.28196000000002641</v>
      </c>
      <c r="AT2254">
        <v>94</v>
      </c>
      <c r="AU2254">
        <v>0.66665396849594238</v>
      </c>
      <c r="AV2254">
        <v>0</v>
      </c>
    </row>
    <row r="2255" spans="3:48" x14ac:dyDescent="0.25">
      <c r="C2255">
        <v>94</v>
      </c>
      <c r="D2255" t="s">
        <v>82</v>
      </c>
      <c r="E2255" t="s">
        <v>102</v>
      </c>
      <c r="F2255" t="s">
        <v>148</v>
      </c>
      <c r="G2255">
        <v>631.25855999999999</v>
      </c>
      <c r="H2255">
        <v>631.54052000000001</v>
      </c>
      <c r="I2255">
        <v>631.50162999999998</v>
      </c>
      <c r="L2255">
        <v>630.17936999999995</v>
      </c>
      <c r="M2255">
        <v>630.68979999999999</v>
      </c>
      <c r="N2255">
        <v>631.25369999999998</v>
      </c>
      <c r="O2255">
        <v>631.76899000000003</v>
      </c>
      <c r="Q2255">
        <v>0.51043000000004213</v>
      </c>
      <c r="R2255">
        <v>0.56389999999998963</v>
      </c>
      <c r="S2255">
        <v>0.51529000000004999</v>
      </c>
      <c r="T2255">
        <v>0.24792999999999665</v>
      </c>
      <c r="U2255">
        <v>0.28196000000002641</v>
      </c>
      <c r="V2255">
        <v>94</v>
      </c>
      <c r="W2255">
        <v>0.43967015428267636</v>
      </c>
      <c r="X2255">
        <v>1</v>
      </c>
      <c r="AA2255">
        <v>94</v>
      </c>
      <c r="AB2255" t="s">
        <v>82</v>
      </c>
      <c r="AC2255" t="s">
        <v>102</v>
      </c>
      <c r="AD2255" t="s">
        <v>104</v>
      </c>
      <c r="AE2255">
        <v>631.25855999999999</v>
      </c>
      <c r="AF2255">
        <v>631.50162999999998</v>
      </c>
      <c r="AI2255">
        <v>630.17936999999995</v>
      </c>
      <c r="AK2255">
        <v>630.68979999999999</v>
      </c>
      <c r="AL2255">
        <v>631.25369999999998</v>
      </c>
      <c r="AM2255">
        <v>631.76899000000003</v>
      </c>
      <c r="AO2255">
        <v>0.51043000000004213</v>
      </c>
      <c r="AP2255">
        <v>0.56389999999998963</v>
      </c>
      <c r="AQ2255">
        <v>0.51529000000004999</v>
      </c>
      <c r="AR2255">
        <v>0.24792999999999665</v>
      </c>
      <c r="AS2255">
        <v>0.28196000000002641</v>
      </c>
      <c r="AT2255">
        <v>94</v>
      </c>
      <c r="AU2255">
        <v>0.43967015428267636</v>
      </c>
      <c r="AV2255">
        <v>0</v>
      </c>
    </row>
    <row r="2256" spans="3:48" x14ac:dyDescent="0.25">
      <c r="C2256">
        <v>94</v>
      </c>
      <c r="D2256" t="s">
        <v>82</v>
      </c>
      <c r="E2256" t="s">
        <v>102</v>
      </c>
      <c r="F2256" t="s">
        <v>148</v>
      </c>
      <c r="G2256">
        <v>639.97959000000003</v>
      </c>
      <c r="H2256">
        <v>641.01503000000002</v>
      </c>
      <c r="I2256">
        <v>641.49629000000004</v>
      </c>
      <c r="L2256">
        <v>641.01989000000003</v>
      </c>
      <c r="M2256">
        <v>641.22406999999998</v>
      </c>
      <c r="N2256">
        <v>641.30183999999997</v>
      </c>
      <c r="O2256">
        <v>641.56921</v>
      </c>
      <c r="Q2256">
        <v>0.20417999999995118</v>
      </c>
      <c r="R2256">
        <v>7.7769999999986794E-2</v>
      </c>
      <c r="S2256">
        <v>0.26737000000002809</v>
      </c>
      <c r="T2256">
        <v>0.1944500000000744</v>
      </c>
      <c r="U2256">
        <v>1.0354399999999941</v>
      </c>
      <c r="V2256">
        <v>94</v>
      </c>
      <c r="W2256">
        <v>0.97059535333974212</v>
      </c>
      <c r="X2256">
        <v>1</v>
      </c>
      <c r="AA2256">
        <v>94</v>
      </c>
      <c r="AB2256" t="s">
        <v>82</v>
      </c>
      <c r="AC2256" t="s">
        <v>102</v>
      </c>
      <c r="AD2256" t="s">
        <v>104</v>
      </c>
      <c r="AE2256">
        <v>639.97959000000003</v>
      </c>
      <c r="AF2256">
        <v>641.49629000000004</v>
      </c>
      <c r="AI2256">
        <v>641.01989000000003</v>
      </c>
      <c r="AK2256">
        <v>641.22406999999998</v>
      </c>
      <c r="AL2256">
        <v>641.30183999999997</v>
      </c>
      <c r="AM2256">
        <v>641.56921</v>
      </c>
      <c r="AO2256">
        <v>0.20417999999995118</v>
      </c>
      <c r="AP2256">
        <v>7.7769999999986794E-2</v>
      </c>
      <c r="AQ2256">
        <v>0.26737000000002809</v>
      </c>
      <c r="AR2256">
        <v>0.1944500000000744</v>
      </c>
      <c r="AS2256">
        <v>1.0354399999999941</v>
      </c>
      <c r="AT2256">
        <v>94</v>
      </c>
      <c r="AU2256">
        <v>0.97059535333974212</v>
      </c>
      <c r="AV2256">
        <v>0</v>
      </c>
    </row>
    <row r="2257" spans="3:48" x14ac:dyDescent="0.25">
      <c r="C2257">
        <v>94</v>
      </c>
      <c r="D2257" t="s">
        <v>82</v>
      </c>
      <c r="E2257" t="s">
        <v>102</v>
      </c>
      <c r="F2257" t="s">
        <v>148</v>
      </c>
      <c r="G2257">
        <v>701.23095999999998</v>
      </c>
      <c r="H2257">
        <v>701.47402</v>
      </c>
      <c r="I2257">
        <v>701.49833000000001</v>
      </c>
      <c r="L2257">
        <v>700.12747000000002</v>
      </c>
      <c r="M2257">
        <v>700.63788999999997</v>
      </c>
      <c r="N2257">
        <v>701.22609999999997</v>
      </c>
      <c r="O2257">
        <v>701.74139000000002</v>
      </c>
      <c r="Q2257">
        <v>0.51041999999995369</v>
      </c>
      <c r="R2257">
        <v>0.58821000000000367</v>
      </c>
      <c r="S2257">
        <v>0.51529000000004999</v>
      </c>
      <c r="T2257">
        <v>0.27223000000003594</v>
      </c>
      <c r="U2257">
        <v>0.24306000000001404</v>
      </c>
      <c r="V2257">
        <v>94</v>
      </c>
      <c r="W2257">
        <v>0.46281090086879556</v>
      </c>
      <c r="X2257">
        <v>1</v>
      </c>
      <c r="AA2257">
        <v>94</v>
      </c>
      <c r="AB2257" t="s">
        <v>82</v>
      </c>
      <c r="AC2257" t="s">
        <v>102</v>
      </c>
      <c r="AD2257" t="s">
        <v>104</v>
      </c>
      <c r="AE2257">
        <v>701.23095999999998</v>
      </c>
      <c r="AF2257">
        <v>701.49833000000001</v>
      </c>
      <c r="AI2257">
        <v>700.12747000000002</v>
      </c>
      <c r="AK2257">
        <v>700.63788999999997</v>
      </c>
      <c r="AL2257">
        <v>701.22609999999997</v>
      </c>
      <c r="AM2257">
        <v>701.74139000000002</v>
      </c>
      <c r="AO2257">
        <v>0.51041999999995369</v>
      </c>
      <c r="AP2257">
        <v>0.58821000000000367</v>
      </c>
      <c r="AQ2257">
        <v>0.51529000000004999</v>
      </c>
      <c r="AR2257">
        <v>0.27223000000003594</v>
      </c>
      <c r="AS2257">
        <v>0.24306000000001404</v>
      </c>
      <c r="AT2257">
        <v>94</v>
      </c>
      <c r="AU2257">
        <v>0.46281090086879556</v>
      </c>
      <c r="AV2257">
        <v>0</v>
      </c>
    </row>
    <row r="2258" spans="3:48" x14ac:dyDescent="0.25">
      <c r="C2258">
        <v>94</v>
      </c>
      <c r="D2258" t="s">
        <v>82</v>
      </c>
      <c r="E2258" t="s">
        <v>102</v>
      </c>
      <c r="F2258" t="s">
        <v>148</v>
      </c>
      <c r="G2258">
        <v>711.12355000000002</v>
      </c>
      <c r="H2258">
        <v>711.42007999999998</v>
      </c>
      <c r="I2258">
        <v>711.49785999999995</v>
      </c>
      <c r="L2258">
        <v>710.02976999999998</v>
      </c>
      <c r="M2258">
        <v>710.50130999999999</v>
      </c>
      <c r="N2258">
        <v>711.11868000000004</v>
      </c>
      <c r="O2258">
        <v>711.64369999999997</v>
      </c>
      <c r="Q2258">
        <v>0.47154000000000451</v>
      </c>
      <c r="R2258">
        <v>0.61737000000005082</v>
      </c>
      <c r="S2258">
        <v>0.52501999999992677</v>
      </c>
      <c r="T2258">
        <v>0.3791799999999057</v>
      </c>
      <c r="U2258">
        <v>0.29652999999996155</v>
      </c>
      <c r="V2258">
        <v>94</v>
      </c>
      <c r="W2258">
        <v>0.61418598247383982</v>
      </c>
      <c r="X2258">
        <v>1</v>
      </c>
      <c r="AA2258">
        <v>94</v>
      </c>
      <c r="AB2258" t="s">
        <v>82</v>
      </c>
      <c r="AC2258" t="s">
        <v>102</v>
      </c>
      <c r="AD2258" t="s">
        <v>104</v>
      </c>
      <c r="AE2258">
        <v>711.12355000000002</v>
      </c>
      <c r="AF2258">
        <v>711.49785999999995</v>
      </c>
      <c r="AI2258">
        <v>710.02976999999998</v>
      </c>
      <c r="AK2258">
        <v>710.50130999999999</v>
      </c>
      <c r="AL2258">
        <v>711.11868000000004</v>
      </c>
      <c r="AM2258">
        <v>711.64369999999997</v>
      </c>
      <c r="AO2258">
        <v>0.47154000000000451</v>
      </c>
      <c r="AP2258">
        <v>0.61737000000005082</v>
      </c>
      <c r="AQ2258">
        <v>0.52501999999992677</v>
      </c>
      <c r="AR2258">
        <v>0.3791799999999057</v>
      </c>
      <c r="AS2258">
        <v>0.29652999999996155</v>
      </c>
      <c r="AT2258">
        <v>94</v>
      </c>
      <c r="AU2258">
        <v>0.61418598247383982</v>
      </c>
      <c r="AV2258">
        <v>0</v>
      </c>
    </row>
    <row r="2259" spans="3:48" x14ac:dyDescent="0.25">
      <c r="C2259">
        <v>94</v>
      </c>
      <c r="D2259" t="s">
        <v>82</v>
      </c>
      <c r="E2259" t="s">
        <v>102</v>
      </c>
      <c r="F2259" t="s">
        <v>148</v>
      </c>
      <c r="G2259">
        <v>731.22469000000001</v>
      </c>
      <c r="H2259">
        <v>731.53580999999997</v>
      </c>
      <c r="I2259">
        <v>731.49692000000005</v>
      </c>
      <c r="L2259">
        <v>730.20383000000004</v>
      </c>
      <c r="M2259">
        <v>730.71425999999997</v>
      </c>
      <c r="N2259">
        <v>731.21496999999999</v>
      </c>
      <c r="O2259">
        <v>731.72540000000004</v>
      </c>
      <c r="Q2259">
        <v>0.51042999999992844</v>
      </c>
      <c r="R2259">
        <v>0.50071000000002641</v>
      </c>
      <c r="S2259">
        <v>0.51043000000004213</v>
      </c>
      <c r="T2259">
        <v>0.28195000000005166</v>
      </c>
      <c r="U2259">
        <v>0.31111999999995987</v>
      </c>
      <c r="V2259">
        <v>94</v>
      </c>
      <c r="W2259">
        <v>0.56310039743571483</v>
      </c>
      <c r="X2259">
        <v>1</v>
      </c>
      <c r="AA2259">
        <v>94</v>
      </c>
      <c r="AB2259" t="s">
        <v>82</v>
      </c>
      <c r="AC2259" t="s">
        <v>102</v>
      </c>
      <c r="AD2259" t="s">
        <v>104</v>
      </c>
      <c r="AE2259">
        <v>731.22469000000001</v>
      </c>
      <c r="AF2259">
        <v>731.49692000000005</v>
      </c>
      <c r="AI2259">
        <v>730.20383000000004</v>
      </c>
      <c r="AK2259">
        <v>730.71425999999997</v>
      </c>
      <c r="AL2259">
        <v>731.21496999999999</v>
      </c>
      <c r="AM2259">
        <v>731.72540000000004</v>
      </c>
      <c r="AO2259">
        <v>0.51042999999992844</v>
      </c>
      <c r="AP2259">
        <v>0.50071000000002641</v>
      </c>
      <c r="AQ2259">
        <v>0.51043000000004213</v>
      </c>
      <c r="AR2259">
        <v>0.28195000000005166</v>
      </c>
      <c r="AS2259">
        <v>0.31111999999995987</v>
      </c>
      <c r="AT2259">
        <v>94</v>
      </c>
      <c r="AU2259">
        <v>0.56310039743571483</v>
      </c>
      <c r="AV2259">
        <v>0</v>
      </c>
    </row>
    <row r="2260" spans="3:48" x14ac:dyDescent="0.25">
      <c r="C2260">
        <v>94</v>
      </c>
      <c r="D2260" t="s">
        <v>82</v>
      </c>
      <c r="E2260" t="s">
        <v>102</v>
      </c>
      <c r="F2260" t="s">
        <v>148</v>
      </c>
      <c r="G2260">
        <v>741.17561000000001</v>
      </c>
      <c r="H2260">
        <v>741.39436000000001</v>
      </c>
      <c r="I2260">
        <v>741.49644999999998</v>
      </c>
      <c r="L2260">
        <v>740.09641999999997</v>
      </c>
      <c r="M2260">
        <v>740.55822999999998</v>
      </c>
      <c r="N2260">
        <v>741.18047000000001</v>
      </c>
      <c r="O2260">
        <v>741.70061999999996</v>
      </c>
      <c r="Q2260">
        <v>0.46181000000001404</v>
      </c>
      <c r="R2260">
        <v>0.62224000000003343</v>
      </c>
      <c r="S2260">
        <v>0.52014999999994416</v>
      </c>
      <c r="T2260">
        <v>0.31597999999996773</v>
      </c>
      <c r="U2260">
        <v>0.21875</v>
      </c>
      <c r="V2260">
        <v>94</v>
      </c>
      <c r="W2260">
        <v>0.50781049112874577</v>
      </c>
      <c r="X2260">
        <v>1</v>
      </c>
      <c r="AA2260">
        <v>94</v>
      </c>
      <c r="AB2260" t="s">
        <v>82</v>
      </c>
      <c r="AC2260" t="s">
        <v>102</v>
      </c>
      <c r="AD2260" t="s">
        <v>104</v>
      </c>
      <c r="AE2260">
        <v>741.17561000000001</v>
      </c>
      <c r="AF2260">
        <v>741.49644999999998</v>
      </c>
      <c r="AI2260">
        <v>740.09641999999997</v>
      </c>
      <c r="AK2260">
        <v>740.55822999999998</v>
      </c>
      <c r="AL2260">
        <v>741.18047000000001</v>
      </c>
      <c r="AM2260">
        <v>741.70061999999996</v>
      </c>
      <c r="AO2260">
        <v>0.46181000000001404</v>
      </c>
      <c r="AP2260">
        <v>0.62224000000003343</v>
      </c>
      <c r="AQ2260">
        <v>0.52014999999994416</v>
      </c>
      <c r="AR2260">
        <v>0.31597999999996773</v>
      </c>
      <c r="AS2260">
        <v>0.21875</v>
      </c>
      <c r="AT2260">
        <v>94</v>
      </c>
      <c r="AU2260">
        <v>0.50781049112874577</v>
      </c>
      <c r="AV2260">
        <v>0</v>
      </c>
    </row>
    <row r="2261" spans="3:48" x14ac:dyDescent="0.25">
      <c r="C2261">
        <v>94</v>
      </c>
      <c r="D2261" t="s">
        <v>82</v>
      </c>
      <c r="E2261" t="s">
        <v>102</v>
      </c>
      <c r="F2261" t="s">
        <v>148</v>
      </c>
      <c r="G2261">
        <v>760.96077000000002</v>
      </c>
      <c r="H2261">
        <v>761.22814000000005</v>
      </c>
      <c r="I2261">
        <v>761.50036999999998</v>
      </c>
      <c r="L2261">
        <v>759.87185999999997</v>
      </c>
      <c r="M2261">
        <v>760.40173000000004</v>
      </c>
      <c r="N2261">
        <v>760.96077000000002</v>
      </c>
      <c r="O2261">
        <v>761.51981000000001</v>
      </c>
      <c r="Q2261">
        <v>0.52987000000007356</v>
      </c>
      <c r="R2261">
        <v>0.55903999999998177</v>
      </c>
      <c r="S2261">
        <v>0.55903999999998177</v>
      </c>
      <c r="T2261">
        <v>0.53959999999995034</v>
      </c>
      <c r="U2261">
        <v>0.26737000000002809</v>
      </c>
      <c r="V2261">
        <v>94</v>
      </c>
      <c r="W2261">
        <v>0.96522610188889513</v>
      </c>
      <c r="X2261">
        <v>1</v>
      </c>
      <c r="AA2261">
        <v>94</v>
      </c>
      <c r="AB2261" t="s">
        <v>82</v>
      </c>
      <c r="AC2261" t="s">
        <v>102</v>
      </c>
      <c r="AD2261" t="s">
        <v>104</v>
      </c>
      <c r="AE2261">
        <v>760.96077000000002</v>
      </c>
      <c r="AF2261">
        <v>761.50036999999998</v>
      </c>
      <c r="AI2261">
        <v>759.87185999999997</v>
      </c>
      <c r="AK2261">
        <v>760.40173000000004</v>
      </c>
      <c r="AL2261">
        <v>760.96077000000002</v>
      </c>
      <c r="AM2261">
        <v>761.51981000000001</v>
      </c>
      <c r="AO2261">
        <v>0.52987000000007356</v>
      </c>
      <c r="AP2261">
        <v>0.55903999999998177</v>
      </c>
      <c r="AQ2261">
        <v>0.55903999999998177</v>
      </c>
      <c r="AR2261">
        <v>0.53959999999995034</v>
      </c>
      <c r="AS2261">
        <v>0.26737000000002809</v>
      </c>
      <c r="AT2261">
        <v>94</v>
      </c>
      <c r="AU2261">
        <v>0.96522610188889513</v>
      </c>
      <c r="AV2261">
        <v>0</v>
      </c>
    </row>
    <row r="2262" spans="3:48" x14ac:dyDescent="0.25">
      <c r="C2262">
        <v>94</v>
      </c>
      <c r="D2262" t="s">
        <v>82</v>
      </c>
      <c r="E2262" t="s">
        <v>102</v>
      </c>
      <c r="F2262" t="s">
        <v>148</v>
      </c>
      <c r="G2262">
        <v>771.25197000000003</v>
      </c>
      <c r="H2262">
        <v>771.49990000000003</v>
      </c>
      <c r="I2262">
        <v>771.49990000000003</v>
      </c>
      <c r="L2262">
        <v>770.09986000000004</v>
      </c>
      <c r="M2262">
        <v>770.62973999999997</v>
      </c>
      <c r="N2262">
        <v>771.24711000000002</v>
      </c>
      <c r="O2262">
        <v>771.77211999999997</v>
      </c>
      <c r="Q2262">
        <v>0.52987999999993463</v>
      </c>
      <c r="R2262">
        <v>0.61737000000005082</v>
      </c>
      <c r="S2262">
        <v>0.52500999999995202</v>
      </c>
      <c r="T2262">
        <v>0.25279000000000451</v>
      </c>
      <c r="U2262">
        <v>0.24792999999999665</v>
      </c>
      <c r="V2262">
        <v>94</v>
      </c>
      <c r="W2262">
        <v>0.40946272089668062</v>
      </c>
      <c r="X2262">
        <v>1</v>
      </c>
      <c r="AA2262">
        <v>94</v>
      </c>
      <c r="AB2262" t="s">
        <v>82</v>
      </c>
      <c r="AC2262" t="s">
        <v>102</v>
      </c>
      <c r="AD2262" t="s">
        <v>104</v>
      </c>
      <c r="AE2262">
        <v>771.25197000000003</v>
      </c>
      <c r="AF2262">
        <v>771.49990000000003</v>
      </c>
      <c r="AI2262">
        <v>770.09986000000004</v>
      </c>
      <c r="AK2262">
        <v>770.62973999999997</v>
      </c>
      <c r="AL2262">
        <v>771.24711000000002</v>
      </c>
      <c r="AM2262">
        <v>771.77211999999997</v>
      </c>
      <c r="AO2262">
        <v>0.52987999999993463</v>
      </c>
      <c r="AP2262">
        <v>0.61737000000005082</v>
      </c>
      <c r="AQ2262">
        <v>0.52500999999995202</v>
      </c>
      <c r="AR2262">
        <v>0.25279000000000451</v>
      </c>
      <c r="AS2262">
        <v>0.24792999999999665</v>
      </c>
      <c r="AT2262">
        <v>94</v>
      </c>
      <c r="AU2262">
        <v>0.40946272089668062</v>
      </c>
      <c r="AV2262">
        <v>0</v>
      </c>
    </row>
    <row r="2263" spans="3:48" x14ac:dyDescent="0.25">
      <c r="C2263">
        <v>94</v>
      </c>
      <c r="D2263" t="s">
        <v>82</v>
      </c>
      <c r="E2263" t="s">
        <v>102</v>
      </c>
      <c r="F2263" t="s">
        <v>148</v>
      </c>
      <c r="G2263">
        <v>781.21261000000004</v>
      </c>
      <c r="H2263">
        <v>781.47026000000005</v>
      </c>
      <c r="I2263">
        <v>781.49942999999996</v>
      </c>
      <c r="L2263">
        <v>780.10911999999996</v>
      </c>
      <c r="M2263">
        <v>780.66330000000005</v>
      </c>
      <c r="N2263">
        <v>781.21747000000005</v>
      </c>
      <c r="O2263">
        <v>781.74734999999998</v>
      </c>
      <c r="Q2263">
        <v>0.5541800000000876</v>
      </c>
      <c r="R2263">
        <v>0.55416999999999916</v>
      </c>
      <c r="S2263">
        <v>0.52987999999993463</v>
      </c>
      <c r="T2263">
        <v>0.28195999999991272</v>
      </c>
      <c r="U2263">
        <v>0.25765000000001237</v>
      </c>
      <c r="V2263">
        <v>94</v>
      </c>
      <c r="W2263">
        <v>0.50879693956712413</v>
      </c>
      <c r="X2263">
        <v>1</v>
      </c>
      <c r="AA2263">
        <v>94</v>
      </c>
      <c r="AB2263" t="s">
        <v>82</v>
      </c>
      <c r="AC2263" t="s">
        <v>102</v>
      </c>
      <c r="AD2263" t="s">
        <v>104</v>
      </c>
      <c r="AE2263">
        <v>781.21261000000004</v>
      </c>
      <c r="AF2263">
        <v>781.49942999999996</v>
      </c>
      <c r="AI2263">
        <v>780.10911999999996</v>
      </c>
      <c r="AK2263">
        <v>780.66330000000005</v>
      </c>
      <c r="AL2263">
        <v>781.21747000000005</v>
      </c>
      <c r="AM2263">
        <v>781.74734999999998</v>
      </c>
      <c r="AO2263">
        <v>0.5541800000000876</v>
      </c>
      <c r="AP2263">
        <v>0.55416999999999916</v>
      </c>
      <c r="AQ2263">
        <v>0.52987999999993463</v>
      </c>
      <c r="AR2263">
        <v>0.28195999999991272</v>
      </c>
      <c r="AS2263">
        <v>0.25765000000001237</v>
      </c>
      <c r="AT2263">
        <v>94</v>
      </c>
      <c r="AU2263">
        <v>0.50879693956712413</v>
      </c>
      <c r="AV2263">
        <v>0</v>
      </c>
    </row>
    <row r="2264" spans="3:48" x14ac:dyDescent="0.25">
      <c r="C2264">
        <v>94</v>
      </c>
      <c r="D2264" t="s">
        <v>82</v>
      </c>
      <c r="E2264" t="s">
        <v>102</v>
      </c>
      <c r="F2264" t="s">
        <v>148</v>
      </c>
      <c r="G2264">
        <v>791.24131</v>
      </c>
      <c r="H2264">
        <v>791.48923000000002</v>
      </c>
      <c r="I2264">
        <v>791.49895000000004</v>
      </c>
      <c r="L2264">
        <v>790.07947999999999</v>
      </c>
      <c r="M2264">
        <v>790.62879999999996</v>
      </c>
      <c r="N2264">
        <v>791.24131</v>
      </c>
      <c r="O2264">
        <v>791.70799</v>
      </c>
      <c r="Q2264">
        <v>0.54931999999996606</v>
      </c>
      <c r="R2264">
        <v>0.61251000000004296</v>
      </c>
      <c r="S2264">
        <v>0.46667999999999665</v>
      </c>
      <c r="T2264">
        <v>0.25764000000003762</v>
      </c>
      <c r="U2264">
        <v>0.2479200000000219</v>
      </c>
      <c r="V2264">
        <v>94</v>
      </c>
      <c r="W2264">
        <v>0.42062986726750512</v>
      </c>
      <c r="X2264">
        <v>1</v>
      </c>
      <c r="AA2264">
        <v>94</v>
      </c>
      <c r="AB2264" t="s">
        <v>82</v>
      </c>
      <c r="AC2264" t="s">
        <v>102</v>
      </c>
      <c r="AD2264" t="s">
        <v>104</v>
      </c>
      <c r="AE2264">
        <v>791.24131</v>
      </c>
      <c r="AF2264">
        <v>791.49895000000004</v>
      </c>
      <c r="AI2264">
        <v>790.07947999999999</v>
      </c>
      <c r="AK2264">
        <v>790.62879999999996</v>
      </c>
      <c r="AL2264">
        <v>791.24131</v>
      </c>
      <c r="AM2264">
        <v>791.70799</v>
      </c>
      <c r="AO2264">
        <v>0.54931999999996606</v>
      </c>
      <c r="AP2264">
        <v>0.61251000000004296</v>
      </c>
      <c r="AQ2264">
        <v>0.46667999999999665</v>
      </c>
      <c r="AR2264">
        <v>0.25764000000003762</v>
      </c>
      <c r="AS2264">
        <v>0.2479200000000219</v>
      </c>
      <c r="AT2264">
        <v>94</v>
      </c>
      <c r="AU2264">
        <v>0.42062986726750512</v>
      </c>
      <c r="AV2264">
        <v>0</v>
      </c>
    </row>
    <row r="2265" spans="3:48" x14ac:dyDescent="0.25">
      <c r="C2265">
        <v>94</v>
      </c>
      <c r="D2265" t="s">
        <v>82</v>
      </c>
      <c r="E2265" t="s">
        <v>102</v>
      </c>
      <c r="F2265" t="s">
        <v>148</v>
      </c>
      <c r="G2265">
        <v>801.14847999999995</v>
      </c>
      <c r="H2265">
        <v>801.37208999999996</v>
      </c>
      <c r="I2265">
        <v>801.49847999999997</v>
      </c>
      <c r="L2265">
        <v>800.10330999999996</v>
      </c>
      <c r="M2265">
        <v>800.60888</v>
      </c>
      <c r="N2265">
        <v>801.14360999999997</v>
      </c>
      <c r="O2265">
        <v>801.64431999999999</v>
      </c>
      <c r="Q2265">
        <v>0.50557000000003427</v>
      </c>
      <c r="R2265">
        <v>0.53472999999996773</v>
      </c>
      <c r="S2265">
        <v>0.50071000000002641</v>
      </c>
      <c r="T2265">
        <v>0.35487000000000535</v>
      </c>
      <c r="U2265">
        <v>0.22361000000000786</v>
      </c>
      <c r="V2265">
        <v>94</v>
      </c>
      <c r="W2265">
        <v>0.66364333401908771</v>
      </c>
      <c r="X2265">
        <v>1</v>
      </c>
      <c r="AA2265">
        <v>94</v>
      </c>
      <c r="AB2265" t="s">
        <v>82</v>
      </c>
      <c r="AC2265" t="s">
        <v>102</v>
      </c>
      <c r="AD2265" t="s">
        <v>104</v>
      </c>
      <c r="AE2265">
        <v>801.14847999999995</v>
      </c>
      <c r="AF2265">
        <v>801.49847999999997</v>
      </c>
      <c r="AI2265">
        <v>800.10330999999996</v>
      </c>
      <c r="AK2265">
        <v>800.60888</v>
      </c>
      <c r="AL2265">
        <v>801.14360999999997</v>
      </c>
      <c r="AM2265">
        <v>801.64431999999999</v>
      </c>
      <c r="AO2265">
        <v>0.50557000000003427</v>
      </c>
      <c r="AP2265">
        <v>0.53472999999996773</v>
      </c>
      <c r="AQ2265">
        <v>0.50071000000002641</v>
      </c>
      <c r="AR2265">
        <v>0.35487000000000535</v>
      </c>
      <c r="AS2265">
        <v>0.22361000000000786</v>
      </c>
      <c r="AT2265">
        <v>94</v>
      </c>
      <c r="AU2265">
        <v>0.66364333401908771</v>
      </c>
      <c r="AV2265">
        <v>0</v>
      </c>
    </row>
    <row r="2266" spans="3:48" x14ac:dyDescent="0.25">
      <c r="C2266">
        <v>94</v>
      </c>
      <c r="D2266" t="s">
        <v>82</v>
      </c>
      <c r="E2266" t="s">
        <v>102</v>
      </c>
      <c r="F2266" t="s">
        <v>148</v>
      </c>
      <c r="G2266">
        <v>821.25447999999994</v>
      </c>
      <c r="H2266">
        <v>821.47810000000004</v>
      </c>
      <c r="I2266">
        <v>821.49753999999996</v>
      </c>
      <c r="L2266">
        <v>820.07320000000004</v>
      </c>
      <c r="M2266">
        <v>820.62738000000002</v>
      </c>
      <c r="N2266">
        <v>821.25447999999994</v>
      </c>
      <c r="O2266">
        <v>821.75032999999996</v>
      </c>
      <c r="Q2266">
        <v>0.55417999999997392</v>
      </c>
      <c r="R2266">
        <v>0.6270999999999276</v>
      </c>
      <c r="S2266">
        <v>0.49585000000001855</v>
      </c>
      <c r="T2266">
        <v>0.24306000000001404</v>
      </c>
      <c r="U2266">
        <v>0.2236200000000963</v>
      </c>
      <c r="V2266">
        <v>94</v>
      </c>
      <c r="W2266">
        <v>0.38759368521773579</v>
      </c>
      <c r="X2266">
        <v>1</v>
      </c>
      <c r="AA2266">
        <v>94</v>
      </c>
      <c r="AB2266" t="s">
        <v>82</v>
      </c>
      <c r="AC2266" t="s">
        <v>102</v>
      </c>
      <c r="AD2266" t="s">
        <v>104</v>
      </c>
      <c r="AE2266">
        <v>821.25447999999994</v>
      </c>
      <c r="AF2266">
        <v>821.49753999999996</v>
      </c>
      <c r="AI2266">
        <v>820.07320000000004</v>
      </c>
      <c r="AK2266">
        <v>820.62738000000002</v>
      </c>
      <c r="AL2266">
        <v>821.25447999999994</v>
      </c>
      <c r="AM2266">
        <v>821.75032999999996</v>
      </c>
      <c r="AO2266">
        <v>0.55417999999997392</v>
      </c>
      <c r="AP2266">
        <v>0.6270999999999276</v>
      </c>
      <c r="AQ2266">
        <v>0.49585000000001855</v>
      </c>
      <c r="AR2266">
        <v>0.24306000000001404</v>
      </c>
      <c r="AS2266">
        <v>0.2236200000000963</v>
      </c>
      <c r="AT2266">
        <v>94</v>
      </c>
      <c r="AU2266">
        <v>0.38759368521773579</v>
      </c>
      <c r="AV2266">
        <v>0</v>
      </c>
    </row>
    <row r="2267" spans="3:48" x14ac:dyDescent="0.25">
      <c r="C2267">
        <v>94</v>
      </c>
      <c r="D2267" t="s">
        <v>95</v>
      </c>
      <c r="E2267" t="s">
        <v>102</v>
      </c>
      <c r="F2267" t="s">
        <v>148</v>
      </c>
      <c r="G2267">
        <v>880.36690999999996</v>
      </c>
      <c r="H2267">
        <v>880.65859</v>
      </c>
      <c r="I2267">
        <v>880.76067</v>
      </c>
      <c r="L2267">
        <v>879.31688999999994</v>
      </c>
      <c r="M2267">
        <v>879.84676000000002</v>
      </c>
      <c r="N2267">
        <v>880.41066999999998</v>
      </c>
      <c r="O2267">
        <v>880.94539999999995</v>
      </c>
      <c r="Q2267">
        <v>0.52987000000007356</v>
      </c>
      <c r="R2267">
        <v>0.56390999999996438</v>
      </c>
      <c r="S2267">
        <v>0.53472999999996773</v>
      </c>
      <c r="T2267">
        <v>0.35000000000002274</v>
      </c>
      <c r="U2267">
        <v>0.29168000000004213</v>
      </c>
      <c r="V2267">
        <v>94</v>
      </c>
      <c r="W2267">
        <v>0.62066641840017878</v>
      </c>
      <c r="X2267">
        <v>1</v>
      </c>
      <c r="AA2267">
        <v>94</v>
      </c>
      <c r="AB2267" t="s">
        <v>95</v>
      </c>
      <c r="AC2267" t="s">
        <v>102</v>
      </c>
      <c r="AD2267" t="s">
        <v>104</v>
      </c>
      <c r="AE2267">
        <v>880.36690999999996</v>
      </c>
      <c r="AF2267">
        <v>880.76067</v>
      </c>
      <c r="AI2267">
        <v>879.31688999999994</v>
      </c>
      <c r="AK2267">
        <v>879.84676000000002</v>
      </c>
      <c r="AL2267">
        <v>880.41066999999998</v>
      </c>
      <c r="AM2267">
        <v>880.94539999999995</v>
      </c>
      <c r="AO2267">
        <v>0.52987000000007356</v>
      </c>
      <c r="AP2267">
        <v>0.56390999999996438</v>
      </c>
      <c r="AQ2267">
        <v>0.53472999999996773</v>
      </c>
      <c r="AR2267">
        <v>0.35000000000002274</v>
      </c>
      <c r="AS2267">
        <v>0.29168000000004213</v>
      </c>
      <c r="AT2267">
        <v>94</v>
      </c>
      <c r="AU2267">
        <v>0.62066641840017878</v>
      </c>
      <c r="AV2267">
        <v>0</v>
      </c>
    </row>
    <row r="2268" spans="3:48" x14ac:dyDescent="0.25">
      <c r="C2268">
        <v>94</v>
      </c>
      <c r="D2268" t="s">
        <v>95</v>
      </c>
      <c r="E2268" t="s">
        <v>102</v>
      </c>
      <c r="F2268" t="s">
        <v>148</v>
      </c>
      <c r="G2268">
        <v>910.27314000000001</v>
      </c>
      <c r="H2268">
        <v>910.58425999999997</v>
      </c>
      <c r="I2268">
        <v>910.76412000000005</v>
      </c>
      <c r="L2268">
        <v>909.25714000000005</v>
      </c>
      <c r="M2268">
        <v>909.72868000000005</v>
      </c>
      <c r="N2268">
        <v>910.27314000000001</v>
      </c>
      <c r="O2268">
        <v>910.82245999999998</v>
      </c>
      <c r="Q2268">
        <v>0.47154000000000451</v>
      </c>
      <c r="R2268">
        <v>0.5444599999999582</v>
      </c>
      <c r="S2268">
        <v>0.54931999999996606</v>
      </c>
      <c r="T2268">
        <v>0.49098000000003594</v>
      </c>
      <c r="U2268">
        <v>0.31111999999995987</v>
      </c>
      <c r="V2268">
        <v>94</v>
      </c>
      <c r="W2268">
        <v>0.90177423502199172</v>
      </c>
      <c r="X2268">
        <v>1</v>
      </c>
      <c r="AA2268">
        <v>94</v>
      </c>
      <c r="AB2268" t="s">
        <v>95</v>
      </c>
      <c r="AC2268" t="s">
        <v>102</v>
      </c>
      <c r="AD2268" t="s">
        <v>104</v>
      </c>
      <c r="AE2268">
        <v>910.27314000000001</v>
      </c>
      <c r="AF2268">
        <v>910.76412000000005</v>
      </c>
      <c r="AI2268">
        <v>909.25714000000005</v>
      </c>
      <c r="AK2268">
        <v>909.72868000000005</v>
      </c>
      <c r="AL2268">
        <v>910.27314000000001</v>
      </c>
      <c r="AM2268">
        <v>910.82245999999998</v>
      </c>
      <c r="AO2268">
        <v>0.47154000000000451</v>
      </c>
      <c r="AP2268">
        <v>0.5444599999999582</v>
      </c>
      <c r="AQ2268">
        <v>0.54931999999996606</v>
      </c>
      <c r="AR2268">
        <v>0.49098000000003594</v>
      </c>
      <c r="AS2268">
        <v>0.31111999999995987</v>
      </c>
      <c r="AT2268">
        <v>94</v>
      </c>
      <c r="AU2268">
        <v>0.90177423502199172</v>
      </c>
      <c r="AV2268">
        <v>0</v>
      </c>
    </row>
    <row r="2269" spans="3:48" x14ac:dyDescent="0.25">
      <c r="C2269">
        <v>94</v>
      </c>
      <c r="D2269" t="s">
        <v>95</v>
      </c>
      <c r="E2269" t="s">
        <v>102</v>
      </c>
      <c r="F2269" t="s">
        <v>148</v>
      </c>
      <c r="G2269">
        <v>930.34511999999995</v>
      </c>
      <c r="H2269">
        <v>930.60275999999999</v>
      </c>
      <c r="I2269">
        <v>930.75832000000003</v>
      </c>
      <c r="L2269">
        <v>929.28536999999994</v>
      </c>
      <c r="M2269">
        <v>929.73746000000006</v>
      </c>
      <c r="N2269">
        <v>930.34024999999997</v>
      </c>
      <c r="O2269">
        <v>930.87013000000002</v>
      </c>
      <c r="Q2269">
        <v>0.45209000000011201</v>
      </c>
      <c r="R2269">
        <v>0.60278999999991356</v>
      </c>
      <c r="S2269">
        <v>0.52988000000004831</v>
      </c>
      <c r="T2269">
        <v>0.41807000000005701</v>
      </c>
      <c r="U2269">
        <v>0.25764000000003762</v>
      </c>
      <c r="V2269">
        <v>94</v>
      </c>
      <c r="W2269">
        <v>0.6935582872975945</v>
      </c>
      <c r="X2269">
        <v>1</v>
      </c>
      <c r="AA2269">
        <v>94</v>
      </c>
      <c r="AB2269" t="s">
        <v>95</v>
      </c>
      <c r="AC2269" t="s">
        <v>102</v>
      </c>
      <c r="AD2269" t="s">
        <v>104</v>
      </c>
      <c r="AE2269">
        <v>930.34511999999995</v>
      </c>
      <c r="AF2269">
        <v>930.75832000000003</v>
      </c>
      <c r="AI2269">
        <v>929.28536999999994</v>
      </c>
      <c r="AK2269">
        <v>929.73746000000006</v>
      </c>
      <c r="AL2269">
        <v>930.34024999999997</v>
      </c>
      <c r="AM2269">
        <v>930.87013000000002</v>
      </c>
      <c r="AO2269">
        <v>0.45209000000011201</v>
      </c>
      <c r="AP2269">
        <v>0.60278999999991356</v>
      </c>
      <c r="AQ2269">
        <v>0.52988000000004831</v>
      </c>
      <c r="AR2269">
        <v>0.41807000000005701</v>
      </c>
      <c r="AS2269">
        <v>0.25764000000003762</v>
      </c>
      <c r="AT2269">
        <v>94</v>
      </c>
      <c r="AU2269">
        <v>0.6935582872975945</v>
      </c>
      <c r="AV2269">
        <v>0</v>
      </c>
    </row>
    <row r="2270" spans="3:48" x14ac:dyDescent="0.25">
      <c r="C2270">
        <v>94</v>
      </c>
      <c r="D2270" t="s">
        <v>95</v>
      </c>
      <c r="E2270" t="s">
        <v>102</v>
      </c>
      <c r="F2270" t="s">
        <v>148</v>
      </c>
      <c r="G2270">
        <v>940.32033999999999</v>
      </c>
      <c r="H2270">
        <v>940.55853999999999</v>
      </c>
      <c r="I2270">
        <v>940.75784999999996</v>
      </c>
      <c r="L2270">
        <v>939.27031999999997</v>
      </c>
      <c r="M2270">
        <v>939.76616000000001</v>
      </c>
      <c r="N2270">
        <v>940.31061999999997</v>
      </c>
      <c r="O2270">
        <v>940.82591000000002</v>
      </c>
      <c r="Q2270">
        <v>0.4958400000000438</v>
      </c>
      <c r="R2270">
        <v>0.5444599999999582</v>
      </c>
      <c r="S2270">
        <v>0.51529000000004999</v>
      </c>
      <c r="T2270">
        <v>0.44722999999999047</v>
      </c>
      <c r="U2270">
        <v>0.23820000000000618</v>
      </c>
      <c r="V2270">
        <v>94</v>
      </c>
      <c r="W2270">
        <v>0.82141938801753078</v>
      </c>
      <c r="X2270">
        <v>1</v>
      </c>
      <c r="AA2270">
        <v>94</v>
      </c>
      <c r="AB2270" t="s">
        <v>95</v>
      </c>
      <c r="AC2270" t="s">
        <v>102</v>
      </c>
      <c r="AD2270" t="s">
        <v>104</v>
      </c>
      <c r="AE2270">
        <v>940.32033999999999</v>
      </c>
      <c r="AF2270">
        <v>940.75784999999996</v>
      </c>
      <c r="AI2270">
        <v>939.27031999999997</v>
      </c>
      <c r="AK2270">
        <v>939.76616000000001</v>
      </c>
      <c r="AL2270">
        <v>940.31061999999997</v>
      </c>
      <c r="AM2270">
        <v>940.82591000000002</v>
      </c>
      <c r="AO2270">
        <v>0.4958400000000438</v>
      </c>
      <c r="AP2270">
        <v>0.5444599999999582</v>
      </c>
      <c r="AQ2270">
        <v>0.51529000000004999</v>
      </c>
      <c r="AR2270">
        <v>0.44722999999999047</v>
      </c>
      <c r="AS2270">
        <v>0.23820000000000618</v>
      </c>
      <c r="AT2270">
        <v>94</v>
      </c>
      <c r="AU2270">
        <v>0.82141938801753078</v>
      </c>
      <c r="AV2270">
        <v>0</v>
      </c>
    </row>
    <row r="2271" spans="3:48" x14ac:dyDescent="0.25">
      <c r="C2271">
        <v>94</v>
      </c>
      <c r="D2271" t="s">
        <v>95</v>
      </c>
      <c r="E2271" t="s">
        <v>102</v>
      </c>
      <c r="F2271" t="s">
        <v>148</v>
      </c>
      <c r="G2271">
        <v>950.40251000000001</v>
      </c>
      <c r="H2271">
        <v>950.58681999999999</v>
      </c>
      <c r="I2271">
        <v>950.75738000000001</v>
      </c>
      <c r="L2271">
        <v>949.30872999999997</v>
      </c>
      <c r="M2271">
        <v>949.80457999999999</v>
      </c>
      <c r="N2271">
        <v>950.39278999999999</v>
      </c>
      <c r="O2271">
        <v>950.91780000000006</v>
      </c>
      <c r="Q2271">
        <v>0.49585000000001855</v>
      </c>
      <c r="R2271">
        <v>0.58821000000000367</v>
      </c>
      <c r="S2271">
        <v>0.5250100000000657</v>
      </c>
      <c r="T2271">
        <v>0.36459000000002106</v>
      </c>
      <c r="U2271">
        <v>0.18430999999998221</v>
      </c>
      <c r="V2271">
        <v>94</v>
      </c>
      <c r="W2271">
        <v>0.61982965267509693</v>
      </c>
      <c r="X2271">
        <v>1</v>
      </c>
      <c r="AA2271">
        <v>94</v>
      </c>
      <c r="AB2271" t="s">
        <v>95</v>
      </c>
      <c r="AC2271" t="s">
        <v>102</v>
      </c>
      <c r="AD2271" t="s">
        <v>104</v>
      </c>
      <c r="AE2271">
        <v>950.40251000000001</v>
      </c>
      <c r="AF2271">
        <v>950.75738000000001</v>
      </c>
      <c r="AI2271">
        <v>949.30872999999997</v>
      </c>
      <c r="AK2271">
        <v>949.80457999999999</v>
      </c>
      <c r="AL2271">
        <v>950.39278999999999</v>
      </c>
      <c r="AM2271">
        <v>950.91780000000006</v>
      </c>
      <c r="AO2271">
        <v>0.49585000000001855</v>
      </c>
      <c r="AP2271">
        <v>0.58821000000000367</v>
      </c>
      <c r="AQ2271">
        <v>0.5250100000000657</v>
      </c>
      <c r="AR2271">
        <v>0.36459000000002106</v>
      </c>
      <c r="AS2271">
        <v>0.18430999999998221</v>
      </c>
      <c r="AT2271">
        <v>94</v>
      </c>
      <c r="AU2271">
        <v>0.61982965267509693</v>
      </c>
      <c r="AV2271">
        <v>0</v>
      </c>
    </row>
    <row r="2272" spans="3:48" x14ac:dyDescent="0.25">
      <c r="C2272">
        <v>94</v>
      </c>
      <c r="D2272" t="s">
        <v>95</v>
      </c>
      <c r="E2272" t="s">
        <v>102</v>
      </c>
      <c r="F2272" t="s">
        <v>148</v>
      </c>
      <c r="G2272">
        <v>960.29994999999997</v>
      </c>
      <c r="H2272">
        <v>960.56245999999999</v>
      </c>
      <c r="I2272">
        <v>960.75690999999995</v>
      </c>
      <c r="L2272">
        <v>959.26450999999997</v>
      </c>
      <c r="M2272">
        <v>959.74576999999999</v>
      </c>
      <c r="N2272">
        <v>960.30967999999996</v>
      </c>
      <c r="O2272">
        <v>960.83955000000003</v>
      </c>
      <c r="Q2272">
        <v>0.48126000000002023</v>
      </c>
      <c r="R2272">
        <v>0.56390999999996438</v>
      </c>
      <c r="S2272">
        <v>0.52987000000007356</v>
      </c>
      <c r="T2272">
        <v>0.44722999999999047</v>
      </c>
      <c r="U2272">
        <v>0.26251000000002023</v>
      </c>
      <c r="V2272">
        <v>94</v>
      </c>
      <c r="W2272">
        <v>0.79308754943168003</v>
      </c>
      <c r="X2272">
        <v>1</v>
      </c>
      <c r="AA2272">
        <v>94</v>
      </c>
      <c r="AB2272" t="s">
        <v>95</v>
      </c>
      <c r="AC2272" t="s">
        <v>102</v>
      </c>
      <c r="AD2272" t="s">
        <v>104</v>
      </c>
      <c r="AE2272">
        <v>960.29994999999997</v>
      </c>
      <c r="AF2272">
        <v>960.75690999999995</v>
      </c>
      <c r="AI2272">
        <v>959.26450999999997</v>
      </c>
      <c r="AK2272">
        <v>959.74576999999999</v>
      </c>
      <c r="AL2272">
        <v>960.30967999999996</v>
      </c>
      <c r="AM2272">
        <v>960.83955000000003</v>
      </c>
      <c r="AO2272">
        <v>0.48126000000002023</v>
      </c>
      <c r="AP2272">
        <v>0.56390999999996438</v>
      </c>
      <c r="AQ2272">
        <v>0.52987000000007356</v>
      </c>
      <c r="AR2272">
        <v>0.44722999999999047</v>
      </c>
      <c r="AS2272">
        <v>0.26251000000002023</v>
      </c>
      <c r="AT2272">
        <v>94</v>
      </c>
      <c r="AU2272">
        <v>0.79308754943168003</v>
      </c>
      <c r="AV2272">
        <v>0</v>
      </c>
    </row>
    <row r="2273" spans="3:48" x14ac:dyDescent="0.25">
      <c r="C2273">
        <v>94</v>
      </c>
      <c r="D2273" t="s">
        <v>95</v>
      </c>
      <c r="E2273" t="s">
        <v>102</v>
      </c>
      <c r="F2273" t="s">
        <v>148</v>
      </c>
      <c r="G2273">
        <v>970.46475999999996</v>
      </c>
      <c r="H2273">
        <v>970.69323999999995</v>
      </c>
      <c r="I2273">
        <v>970.76130000000001</v>
      </c>
      <c r="L2273">
        <v>969.43904999999995</v>
      </c>
      <c r="M2273">
        <v>969.93975</v>
      </c>
      <c r="N2273">
        <v>970.44532000000004</v>
      </c>
      <c r="O2273">
        <v>970.90713000000005</v>
      </c>
      <c r="Q2273">
        <v>0.50070000000005166</v>
      </c>
      <c r="R2273">
        <v>0.50557000000003427</v>
      </c>
      <c r="S2273">
        <v>0.46181000000001404</v>
      </c>
      <c r="T2273">
        <v>0.31597999999996773</v>
      </c>
      <c r="U2273">
        <v>0.22847999999999047</v>
      </c>
      <c r="V2273">
        <v>94</v>
      </c>
      <c r="W2273">
        <v>0.62499752754306293</v>
      </c>
      <c r="X2273">
        <v>1</v>
      </c>
      <c r="AA2273">
        <v>94</v>
      </c>
      <c r="AB2273" t="s">
        <v>95</v>
      </c>
      <c r="AC2273" t="s">
        <v>102</v>
      </c>
      <c r="AD2273" t="s">
        <v>104</v>
      </c>
      <c r="AE2273">
        <v>970.46475999999996</v>
      </c>
      <c r="AF2273">
        <v>970.76130000000001</v>
      </c>
      <c r="AI2273">
        <v>969.43904999999995</v>
      </c>
      <c r="AK2273">
        <v>969.93975</v>
      </c>
      <c r="AL2273">
        <v>970.44532000000004</v>
      </c>
      <c r="AM2273">
        <v>970.90713000000005</v>
      </c>
      <c r="AO2273">
        <v>0.50070000000005166</v>
      </c>
      <c r="AP2273">
        <v>0.50557000000003427</v>
      </c>
      <c r="AQ2273">
        <v>0.46181000000001404</v>
      </c>
      <c r="AR2273">
        <v>0.31597999999996773</v>
      </c>
      <c r="AS2273">
        <v>0.22847999999999047</v>
      </c>
      <c r="AT2273">
        <v>94</v>
      </c>
      <c r="AU2273">
        <v>0.62499752754306293</v>
      </c>
      <c r="AV2273">
        <v>0</v>
      </c>
    </row>
    <row r="2274" spans="3:48" x14ac:dyDescent="0.25">
      <c r="C2274">
        <v>94</v>
      </c>
      <c r="D2274" t="s">
        <v>95</v>
      </c>
      <c r="E2274" t="s">
        <v>102</v>
      </c>
      <c r="F2274" t="s">
        <v>148</v>
      </c>
      <c r="G2274">
        <v>980.41081999999994</v>
      </c>
      <c r="H2274">
        <v>980.64901999999995</v>
      </c>
      <c r="I2274">
        <v>980.76083000000006</v>
      </c>
      <c r="L2274">
        <v>979.30246</v>
      </c>
      <c r="M2274">
        <v>979.84691999999995</v>
      </c>
      <c r="N2274">
        <v>980.40596000000005</v>
      </c>
      <c r="O2274">
        <v>980.87264000000005</v>
      </c>
      <c r="Q2274">
        <v>0.5444599999999582</v>
      </c>
      <c r="R2274">
        <v>0.55904000000009546</v>
      </c>
      <c r="S2274">
        <v>0.46667999999999665</v>
      </c>
      <c r="T2274">
        <v>0.35487000000000535</v>
      </c>
      <c r="U2274">
        <v>0.23820000000000618</v>
      </c>
      <c r="V2274">
        <v>94</v>
      </c>
      <c r="W2274">
        <v>0.63478463079555081</v>
      </c>
      <c r="X2274">
        <v>1</v>
      </c>
      <c r="AA2274">
        <v>94</v>
      </c>
      <c r="AB2274" t="s">
        <v>95</v>
      </c>
      <c r="AC2274" t="s">
        <v>102</v>
      </c>
      <c r="AD2274" t="s">
        <v>104</v>
      </c>
      <c r="AE2274">
        <v>980.41081999999994</v>
      </c>
      <c r="AF2274">
        <v>980.76083000000006</v>
      </c>
      <c r="AI2274">
        <v>979.30246</v>
      </c>
      <c r="AK2274">
        <v>979.84691999999995</v>
      </c>
      <c r="AL2274">
        <v>980.40596000000005</v>
      </c>
      <c r="AM2274">
        <v>980.87264000000005</v>
      </c>
      <c r="AO2274">
        <v>0.5444599999999582</v>
      </c>
      <c r="AP2274">
        <v>0.55904000000009546</v>
      </c>
      <c r="AQ2274">
        <v>0.46667999999999665</v>
      </c>
      <c r="AR2274">
        <v>0.35487000000000535</v>
      </c>
      <c r="AS2274">
        <v>0.23820000000000618</v>
      </c>
      <c r="AT2274">
        <v>94</v>
      </c>
      <c r="AU2274">
        <v>0.63478463079555081</v>
      </c>
      <c r="AV2274">
        <v>0</v>
      </c>
    </row>
    <row r="2275" spans="3:48" x14ac:dyDescent="0.25">
      <c r="C2275">
        <v>94</v>
      </c>
      <c r="D2275" t="s">
        <v>95</v>
      </c>
      <c r="E2275" t="s">
        <v>102</v>
      </c>
      <c r="F2275" t="s">
        <v>148</v>
      </c>
      <c r="G2275">
        <v>990.30340000000001</v>
      </c>
      <c r="H2275">
        <v>990.56646000000001</v>
      </c>
      <c r="I2275">
        <v>990.76035999999999</v>
      </c>
      <c r="L2275">
        <v>989.29227000000003</v>
      </c>
      <c r="M2275">
        <v>989.78810999999996</v>
      </c>
      <c r="N2275">
        <v>990.29854</v>
      </c>
      <c r="O2275">
        <v>990.81868999999995</v>
      </c>
      <c r="Q2275">
        <v>0.49583999999993011</v>
      </c>
      <c r="R2275">
        <v>0.51043000000004213</v>
      </c>
      <c r="S2275">
        <v>0.52014999999994416</v>
      </c>
      <c r="T2275">
        <v>0.4618199999999888</v>
      </c>
      <c r="U2275">
        <v>0.26305999999999585</v>
      </c>
      <c r="V2275">
        <v>94</v>
      </c>
      <c r="W2275">
        <v>0.90476656936298938</v>
      </c>
      <c r="X2275">
        <v>1</v>
      </c>
      <c r="AA2275">
        <v>94</v>
      </c>
      <c r="AB2275" t="s">
        <v>95</v>
      </c>
      <c r="AC2275" t="s">
        <v>102</v>
      </c>
      <c r="AD2275" t="s">
        <v>104</v>
      </c>
      <c r="AE2275">
        <v>990.30340000000001</v>
      </c>
      <c r="AF2275">
        <v>990.76035999999999</v>
      </c>
      <c r="AI2275">
        <v>989.29227000000003</v>
      </c>
      <c r="AK2275">
        <v>989.78810999999996</v>
      </c>
      <c r="AL2275">
        <v>990.29854</v>
      </c>
      <c r="AM2275">
        <v>990.81868999999995</v>
      </c>
      <c r="AO2275">
        <v>0.49583999999993011</v>
      </c>
      <c r="AP2275">
        <v>0.51043000000004213</v>
      </c>
      <c r="AQ2275">
        <v>0.52014999999994416</v>
      </c>
      <c r="AR2275">
        <v>0.4618199999999888</v>
      </c>
      <c r="AS2275">
        <v>0.26305999999999585</v>
      </c>
      <c r="AT2275">
        <v>94</v>
      </c>
      <c r="AU2275">
        <v>0.90476656936298938</v>
      </c>
      <c r="AV2275">
        <v>0</v>
      </c>
    </row>
    <row r="2276" spans="3:48" x14ac:dyDescent="0.25">
      <c r="C2276">
        <v>94</v>
      </c>
      <c r="D2276" t="s">
        <v>95</v>
      </c>
      <c r="E2276" t="s">
        <v>102</v>
      </c>
      <c r="F2276" t="s">
        <v>148</v>
      </c>
      <c r="G2276">
        <v>1000.3564</v>
      </c>
      <c r="H2276">
        <v>1000.6238</v>
      </c>
      <c r="I2276">
        <v>1000.7599</v>
      </c>
      <c r="L2276">
        <v>999.25291000000004</v>
      </c>
      <c r="M2276">
        <v>999.84110999999996</v>
      </c>
      <c r="N2276">
        <v>1000.3613</v>
      </c>
      <c r="O2276">
        <v>1000.896</v>
      </c>
      <c r="Q2276">
        <v>0.58819999999991524</v>
      </c>
      <c r="R2276">
        <v>0.52019000000007054</v>
      </c>
      <c r="S2276">
        <v>0.53469999999992979</v>
      </c>
      <c r="T2276">
        <v>0.39859999999998763</v>
      </c>
      <c r="U2276">
        <v>0.26739999999995234</v>
      </c>
      <c r="V2276">
        <v>94</v>
      </c>
      <c r="W2276">
        <v>0.76625848247742856</v>
      </c>
      <c r="X2276">
        <v>1</v>
      </c>
      <c r="AA2276">
        <v>94</v>
      </c>
      <c r="AB2276" t="s">
        <v>95</v>
      </c>
      <c r="AC2276" t="s">
        <v>102</v>
      </c>
      <c r="AD2276" t="s">
        <v>104</v>
      </c>
      <c r="AE2276">
        <v>1000.3564</v>
      </c>
      <c r="AF2276">
        <v>1000.7599</v>
      </c>
      <c r="AI2276">
        <v>999.25291000000004</v>
      </c>
      <c r="AK2276">
        <v>999.84110999999996</v>
      </c>
      <c r="AL2276">
        <v>1000.3613</v>
      </c>
      <c r="AM2276">
        <v>1000.896</v>
      </c>
      <c r="AO2276">
        <v>0.58819999999991524</v>
      </c>
      <c r="AP2276">
        <v>0.52019000000007054</v>
      </c>
      <c r="AQ2276">
        <v>0.53469999999992979</v>
      </c>
      <c r="AR2276">
        <v>0.39859999999998763</v>
      </c>
      <c r="AS2276">
        <v>0.26739999999995234</v>
      </c>
      <c r="AT2276">
        <v>94</v>
      </c>
      <c r="AU2276">
        <v>0.76625848247742856</v>
      </c>
      <c r="AV2276">
        <v>0</v>
      </c>
    </row>
    <row r="2277" spans="3:48" x14ac:dyDescent="0.25">
      <c r="C2277">
        <v>94</v>
      </c>
      <c r="D2277" t="s">
        <v>95</v>
      </c>
      <c r="E2277" t="s">
        <v>102</v>
      </c>
      <c r="F2277" t="s">
        <v>148</v>
      </c>
      <c r="G2277">
        <v>1010.3608</v>
      </c>
      <c r="H2277">
        <v>1010.621</v>
      </c>
      <c r="I2277">
        <v>1010.7546</v>
      </c>
      <c r="L2277">
        <v>1009.2913</v>
      </c>
      <c r="M2277">
        <v>1009.8261</v>
      </c>
      <c r="N2277">
        <v>1010.3608</v>
      </c>
      <c r="O2277">
        <v>1010.8858</v>
      </c>
      <c r="Q2277">
        <v>0.53480000000001837</v>
      </c>
      <c r="R2277">
        <v>0.53470000000004347</v>
      </c>
      <c r="S2277">
        <v>0.52499999999997726</v>
      </c>
      <c r="T2277">
        <v>0.39379999999994197</v>
      </c>
      <c r="U2277">
        <v>0.2601999999999407</v>
      </c>
      <c r="V2277">
        <v>94</v>
      </c>
      <c r="W2277">
        <v>0.73648775014009715</v>
      </c>
      <c r="X2277">
        <v>1</v>
      </c>
      <c r="AA2277">
        <v>94</v>
      </c>
      <c r="AB2277" t="s">
        <v>95</v>
      </c>
      <c r="AC2277" t="s">
        <v>102</v>
      </c>
      <c r="AD2277" t="s">
        <v>104</v>
      </c>
      <c r="AE2277">
        <v>1010.3608</v>
      </c>
      <c r="AF2277">
        <v>1010.7546</v>
      </c>
      <c r="AI2277">
        <v>1009.2913</v>
      </c>
      <c r="AK2277">
        <v>1009.8261</v>
      </c>
      <c r="AL2277">
        <v>1010.3608</v>
      </c>
      <c r="AM2277">
        <v>1010.8858</v>
      </c>
      <c r="AO2277">
        <v>0.53480000000001837</v>
      </c>
      <c r="AP2277">
        <v>0.53470000000004347</v>
      </c>
      <c r="AQ2277">
        <v>0.52499999999997726</v>
      </c>
      <c r="AR2277">
        <v>0.39379999999994197</v>
      </c>
      <c r="AS2277">
        <v>0.2601999999999407</v>
      </c>
      <c r="AT2277">
        <v>94</v>
      </c>
      <c r="AU2277">
        <v>0.73648775014009715</v>
      </c>
      <c r="AV2277">
        <v>0</v>
      </c>
    </row>
    <row r="2278" spans="3:48" x14ac:dyDescent="0.25">
      <c r="C2278">
        <v>94</v>
      </c>
      <c r="D2278" t="s">
        <v>95</v>
      </c>
      <c r="E2278" t="s">
        <v>102</v>
      </c>
      <c r="F2278" t="s">
        <v>148</v>
      </c>
      <c r="G2278">
        <v>1050.5192999999999</v>
      </c>
      <c r="H2278">
        <v>1050.7331999999999</v>
      </c>
      <c r="I2278">
        <v>1050.7574999999999</v>
      </c>
      <c r="L2278">
        <v>1049.4353000000001</v>
      </c>
      <c r="M2278">
        <v>1049.97</v>
      </c>
      <c r="N2278">
        <v>1050.5192999999999</v>
      </c>
      <c r="O2278">
        <v>1050.9956999999999</v>
      </c>
      <c r="Q2278">
        <v>0.53469999999992979</v>
      </c>
      <c r="R2278">
        <v>0.54929999999990287</v>
      </c>
      <c r="S2278">
        <v>0.47640000000001237</v>
      </c>
      <c r="T2278">
        <v>0.23820000000000618</v>
      </c>
      <c r="U2278">
        <v>0.21389999999996689</v>
      </c>
      <c r="V2278">
        <v>94</v>
      </c>
      <c r="W2278">
        <v>0.43364281813225614</v>
      </c>
      <c r="X2278">
        <v>1</v>
      </c>
      <c r="AA2278">
        <v>94</v>
      </c>
      <c r="AB2278" t="s">
        <v>95</v>
      </c>
      <c r="AC2278" t="s">
        <v>102</v>
      </c>
      <c r="AD2278" t="s">
        <v>104</v>
      </c>
      <c r="AE2278">
        <v>1050.5192999999999</v>
      </c>
      <c r="AF2278">
        <v>1050.7574999999999</v>
      </c>
      <c r="AI2278">
        <v>1049.4353000000001</v>
      </c>
      <c r="AK2278">
        <v>1049.97</v>
      </c>
      <c r="AL2278">
        <v>1050.5192999999999</v>
      </c>
      <c r="AM2278">
        <v>1050.9956999999999</v>
      </c>
      <c r="AO2278">
        <v>0.53469999999992979</v>
      </c>
      <c r="AP2278">
        <v>0.54929999999990287</v>
      </c>
      <c r="AQ2278">
        <v>0.47640000000001237</v>
      </c>
      <c r="AR2278">
        <v>0.23820000000000618</v>
      </c>
      <c r="AS2278">
        <v>0.21389999999996689</v>
      </c>
      <c r="AT2278">
        <v>94</v>
      </c>
      <c r="AU2278">
        <v>0.43364281813225614</v>
      </c>
      <c r="AV2278">
        <v>0</v>
      </c>
    </row>
    <row r="2279" spans="3:48" x14ac:dyDescent="0.25">
      <c r="C2279">
        <v>94</v>
      </c>
      <c r="D2279" t="s">
        <v>95</v>
      </c>
      <c r="E2279" t="s">
        <v>102</v>
      </c>
      <c r="F2279" t="s">
        <v>148</v>
      </c>
      <c r="G2279">
        <v>1060.3535999999999</v>
      </c>
      <c r="H2279">
        <v>1060.5966000000001</v>
      </c>
      <c r="I2279">
        <v>1060.7571</v>
      </c>
      <c r="L2279">
        <v>1059.3326999999999</v>
      </c>
      <c r="M2279">
        <v>1059.8577</v>
      </c>
      <c r="N2279">
        <v>1060.3389999999999</v>
      </c>
      <c r="O2279">
        <v>1060.8883000000001</v>
      </c>
      <c r="Q2279">
        <v>0.52500000000009095</v>
      </c>
      <c r="R2279">
        <v>0.48129999999991924</v>
      </c>
      <c r="S2279">
        <v>0.54930000000013024</v>
      </c>
      <c r="T2279">
        <v>0.41810000000009495</v>
      </c>
      <c r="U2279">
        <v>0.24300000000016553</v>
      </c>
      <c r="V2279">
        <v>94</v>
      </c>
      <c r="W2279">
        <v>0.8686889673803555</v>
      </c>
      <c r="X2279">
        <v>1</v>
      </c>
      <c r="AA2279">
        <v>94</v>
      </c>
      <c r="AB2279" t="s">
        <v>95</v>
      </c>
      <c r="AC2279" t="s">
        <v>102</v>
      </c>
      <c r="AD2279" t="s">
        <v>104</v>
      </c>
      <c r="AE2279">
        <v>1060.3535999999999</v>
      </c>
      <c r="AF2279">
        <v>1060.7571</v>
      </c>
      <c r="AI2279">
        <v>1059.3326999999999</v>
      </c>
      <c r="AK2279">
        <v>1059.8577</v>
      </c>
      <c r="AL2279">
        <v>1060.3389999999999</v>
      </c>
      <c r="AM2279">
        <v>1060.8883000000001</v>
      </c>
      <c r="AO2279">
        <v>0.52500000000009095</v>
      </c>
      <c r="AP2279">
        <v>0.48129999999991924</v>
      </c>
      <c r="AQ2279">
        <v>0.54930000000013024</v>
      </c>
      <c r="AR2279">
        <v>0.41810000000009495</v>
      </c>
      <c r="AS2279">
        <v>0.24300000000016553</v>
      </c>
      <c r="AT2279">
        <v>94</v>
      </c>
      <c r="AU2279">
        <v>0.8686889673803555</v>
      </c>
      <c r="AV2279">
        <v>0</v>
      </c>
    </row>
    <row r="2280" spans="3:48" x14ac:dyDescent="0.25">
      <c r="C2280">
        <v>94</v>
      </c>
      <c r="D2280" t="s">
        <v>95</v>
      </c>
      <c r="E2280" t="s">
        <v>102</v>
      </c>
      <c r="F2280" t="s">
        <v>148</v>
      </c>
      <c r="G2280">
        <v>1080.4499000000001</v>
      </c>
      <c r="H2280">
        <v>1080.7026000000001</v>
      </c>
      <c r="I2280">
        <v>1080.761</v>
      </c>
      <c r="L2280">
        <v>1079.4485</v>
      </c>
      <c r="M2280">
        <v>1079.9637</v>
      </c>
      <c r="N2280">
        <v>1080.4499000000001</v>
      </c>
      <c r="O2280">
        <v>1080.9894999999999</v>
      </c>
      <c r="Q2280">
        <v>0.51520000000004984</v>
      </c>
      <c r="R2280">
        <v>0.48620000000005348</v>
      </c>
      <c r="S2280">
        <v>0.53959999999983665</v>
      </c>
      <c r="T2280">
        <v>0.31109999999989668</v>
      </c>
      <c r="U2280">
        <v>0.25270000000000437</v>
      </c>
      <c r="V2280">
        <v>94</v>
      </c>
      <c r="W2280">
        <v>0.63986013985985701</v>
      </c>
      <c r="X2280">
        <v>1</v>
      </c>
      <c r="AA2280">
        <v>94</v>
      </c>
      <c r="AB2280" t="s">
        <v>95</v>
      </c>
      <c r="AC2280" t="s">
        <v>102</v>
      </c>
      <c r="AD2280" t="s">
        <v>104</v>
      </c>
      <c r="AE2280">
        <v>1080.4499000000001</v>
      </c>
      <c r="AF2280">
        <v>1080.761</v>
      </c>
      <c r="AI2280">
        <v>1079.4485</v>
      </c>
      <c r="AK2280">
        <v>1079.9637</v>
      </c>
      <c r="AL2280">
        <v>1080.4499000000001</v>
      </c>
      <c r="AM2280">
        <v>1080.9894999999999</v>
      </c>
      <c r="AO2280">
        <v>0.51520000000004984</v>
      </c>
      <c r="AP2280">
        <v>0.48620000000005348</v>
      </c>
      <c r="AQ2280">
        <v>0.53959999999983665</v>
      </c>
      <c r="AR2280">
        <v>0.31109999999989668</v>
      </c>
      <c r="AS2280">
        <v>0.25270000000000437</v>
      </c>
      <c r="AT2280">
        <v>94</v>
      </c>
      <c r="AU2280">
        <v>0.63986013985985701</v>
      </c>
      <c r="AV2280">
        <v>0</v>
      </c>
    </row>
    <row r="2281" spans="3:48" x14ac:dyDescent="0.25">
      <c r="C2281">
        <v>94</v>
      </c>
      <c r="D2281" t="s">
        <v>95</v>
      </c>
      <c r="E2281" t="s">
        <v>102</v>
      </c>
      <c r="F2281" t="s">
        <v>148</v>
      </c>
      <c r="G2281">
        <v>1090.3424</v>
      </c>
      <c r="H2281">
        <v>1090.5904</v>
      </c>
      <c r="I2281">
        <v>1090.7605000000001</v>
      </c>
      <c r="L2281">
        <v>1089.3556000000001</v>
      </c>
      <c r="M2281">
        <v>1089.798</v>
      </c>
      <c r="N2281">
        <v>1090.3424</v>
      </c>
      <c r="O2281">
        <v>1090.8090999999999</v>
      </c>
      <c r="Q2281">
        <v>0.44239999999990687</v>
      </c>
      <c r="R2281">
        <v>0.544399999999996</v>
      </c>
      <c r="S2281">
        <v>0.46669999999994616</v>
      </c>
      <c r="T2281">
        <v>0.41810000000009495</v>
      </c>
      <c r="U2281">
        <v>0.24800000000004729</v>
      </c>
      <c r="V2281">
        <v>94</v>
      </c>
      <c r="W2281">
        <v>0.76800146950789494</v>
      </c>
      <c r="X2281">
        <v>1</v>
      </c>
      <c r="AA2281">
        <v>94</v>
      </c>
      <c r="AB2281" t="s">
        <v>95</v>
      </c>
      <c r="AC2281" t="s">
        <v>102</v>
      </c>
      <c r="AD2281" t="s">
        <v>104</v>
      </c>
      <c r="AE2281">
        <v>1090.3424</v>
      </c>
      <c r="AF2281">
        <v>1090.7605000000001</v>
      </c>
      <c r="AI2281">
        <v>1089.3556000000001</v>
      </c>
      <c r="AK2281">
        <v>1089.798</v>
      </c>
      <c r="AL2281">
        <v>1090.3424</v>
      </c>
      <c r="AM2281">
        <v>1090.8090999999999</v>
      </c>
      <c r="AO2281">
        <v>0.44239999999990687</v>
      </c>
      <c r="AP2281">
        <v>0.544399999999996</v>
      </c>
      <c r="AQ2281">
        <v>0.46669999999994616</v>
      </c>
      <c r="AR2281">
        <v>0.41810000000009495</v>
      </c>
      <c r="AS2281">
        <v>0.24800000000004729</v>
      </c>
      <c r="AT2281">
        <v>94</v>
      </c>
      <c r="AU2281">
        <v>0.76800146950789494</v>
      </c>
      <c r="AV2281">
        <v>0</v>
      </c>
    </row>
    <row r="2282" spans="3:48" x14ac:dyDescent="0.25">
      <c r="C2282">
        <v>94</v>
      </c>
      <c r="D2282" t="s">
        <v>98</v>
      </c>
      <c r="E2282" t="s">
        <v>102</v>
      </c>
      <c r="F2282" t="s">
        <v>148</v>
      </c>
      <c r="G2282">
        <v>1180.8195000000001</v>
      </c>
      <c r="H2282">
        <v>1181.0188000000001</v>
      </c>
      <c r="I2282">
        <v>1181.1353999999999</v>
      </c>
      <c r="L2282">
        <v>1179.7159999999999</v>
      </c>
      <c r="M2282">
        <v>1180.2992999999999</v>
      </c>
      <c r="N2282">
        <v>1180.8291999999999</v>
      </c>
      <c r="O2282">
        <v>1181.3055999999999</v>
      </c>
      <c r="Q2282">
        <v>0.58330000000000837</v>
      </c>
      <c r="R2282">
        <v>0.52989999999999782</v>
      </c>
      <c r="S2282">
        <v>0.47640000000001237</v>
      </c>
      <c r="T2282">
        <v>0.30619999999998981</v>
      </c>
      <c r="U2282">
        <v>0.19929999999999382</v>
      </c>
      <c r="V2282">
        <v>94</v>
      </c>
      <c r="W2282">
        <v>0.57784487639175519</v>
      </c>
      <c r="X2282">
        <v>1</v>
      </c>
      <c r="AA2282">
        <v>94</v>
      </c>
      <c r="AB2282" t="s">
        <v>98</v>
      </c>
      <c r="AC2282" t="s">
        <v>102</v>
      </c>
      <c r="AD2282" t="s">
        <v>104</v>
      </c>
      <c r="AE2282">
        <v>1180.8195000000001</v>
      </c>
      <c r="AF2282">
        <v>1181.1353999999999</v>
      </c>
      <c r="AI2282">
        <v>1179.7159999999999</v>
      </c>
      <c r="AK2282">
        <v>1180.2992999999999</v>
      </c>
      <c r="AL2282">
        <v>1180.8291999999999</v>
      </c>
      <c r="AM2282">
        <v>1181.3055999999999</v>
      </c>
      <c r="AO2282">
        <v>0.58330000000000837</v>
      </c>
      <c r="AP2282">
        <v>0.52989999999999782</v>
      </c>
      <c r="AQ2282">
        <v>0.47640000000001237</v>
      </c>
      <c r="AR2282">
        <v>0.30619999999998981</v>
      </c>
      <c r="AS2282">
        <v>0.19929999999999382</v>
      </c>
      <c r="AT2282">
        <v>94</v>
      </c>
      <c r="AU2282">
        <v>0.57784487639175519</v>
      </c>
      <c r="AV2282">
        <v>0</v>
      </c>
    </row>
    <row r="2283" spans="3:48" x14ac:dyDescent="0.25">
      <c r="C2283">
        <v>94</v>
      </c>
      <c r="D2283" t="s">
        <v>98</v>
      </c>
      <c r="E2283" t="s">
        <v>102</v>
      </c>
      <c r="F2283" t="s">
        <v>148</v>
      </c>
      <c r="G2283">
        <v>1190.8481999999999</v>
      </c>
      <c r="H2283">
        <v>1191.0961</v>
      </c>
      <c r="I2283">
        <v>1191.1301000000001</v>
      </c>
      <c r="L2283">
        <v>1189.7933</v>
      </c>
      <c r="M2283">
        <v>1190.3571999999999</v>
      </c>
      <c r="N2283">
        <v>1190.8530000000001</v>
      </c>
      <c r="O2283">
        <v>1191.3779999999999</v>
      </c>
      <c r="Q2283">
        <v>0.56389999999987594</v>
      </c>
      <c r="R2283">
        <v>0.49580000000014479</v>
      </c>
      <c r="S2283">
        <v>0.52499999999986358</v>
      </c>
      <c r="T2283">
        <v>0.27710000000001855</v>
      </c>
      <c r="U2283">
        <v>0.2479000000000724</v>
      </c>
      <c r="V2283">
        <v>94</v>
      </c>
      <c r="W2283">
        <v>0.55889471561100768</v>
      </c>
      <c r="X2283">
        <v>1</v>
      </c>
      <c r="AA2283">
        <v>94</v>
      </c>
      <c r="AB2283" t="s">
        <v>98</v>
      </c>
      <c r="AC2283" t="s">
        <v>102</v>
      </c>
      <c r="AD2283" t="s">
        <v>104</v>
      </c>
      <c r="AE2283">
        <v>1190.8481999999999</v>
      </c>
      <c r="AF2283">
        <v>1191.1301000000001</v>
      </c>
      <c r="AI2283">
        <v>1189.7933</v>
      </c>
      <c r="AK2283">
        <v>1190.3571999999999</v>
      </c>
      <c r="AL2283">
        <v>1190.8530000000001</v>
      </c>
      <c r="AM2283">
        <v>1191.3779999999999</v>
      </c>
      <c r="AO2283">
        <v>0.56389999999987594</v>
      </c>
      <c r="AP2283">
        <v>0.49580000000014479</v>
      </c>
      <c r="AQ2283">
        <v>0.52499999999986358</v>
      </c>
      <c r="AR2283">
        <v>0.27710000000001855</v>
      </c>
      <c r="AS2283">
        <v>0.2479000000000724</v>
      </c>
      <c r="AT2283">
        <v>94</v>
      </c>
      <c r="AU2283">
        <v>0.55889471561100768</v>
      </c>
      <c r="AV2283">
        <v>0</v>
      </c>
    </row>
    <row r="2284" spans="3:48" x14ac:dyDescent="0.25">
      <c r="C2284">
        <v>94</v>
      </c>
      <c r="D2284" t="s">
        <v>98</v>
      </c>
      <c r="E2284" t="s">
        <v>102</v>
      </c>
      <c r="F2284" t="s">
        <v>148</v>
      </c>
      <c r="G2284">
        <v>1200.8866</v>
      </c>
      <c r="H2284">
        <v>1201.1198999999999</v>
      </c>
      <c r="I2284">
        <v>1201.1344999999999</v>
      </c>
      <c r="L2284">
        <v>1199.8317</v>
      </c>
      <c r="M2284">
        <v>1200.3664000000001</v>
      </c>
      <c r="N2284">
        <v>1200.8963000000001</v>
      </c>
      <c r="O2284">
        <v>1201.4019000000001</v>
      </c>
      <c r="Q2284">
        <v>0.53470000000015716</v>
      </c>
      <c r="R2284">
        <v>0.52989999999999782</v>
      </c>
      <c r="S2284">
        <v>0.50559999999995853</v>
      </c>
      <c r="T2284">
        <v>0.23819999999977881</v>
      </c>
      <c r="U2284">
        <v>0.23329999999987194</v>
      </c>
      <c r="V2284">
        <v>94</v>
      </c>
      <c r="W2284">
        <v>0.44951877712734439</v>
      </c>
      <c r="X2284">
        <v>1</v>
      </c>
      <c r="AA2284">
        <v>94</v>
      </c>
      <c r="AB2284" t="s">
        <v>98</v>
      </c>
      <c r="AC2284" t="s">
        <v>102</v>
      </c>
      <c r="AD2284" t="s">
        <v>104</v>
      </c>
      <c r="AE2284">
        <v>1200.8866</v>
      </c>
      <c r="AF2284">
        <v>1201.1344999999999</v>
      </c>
      <c r="AI2284">
        <v>1199.8317</v>
      </c>
      <c r="AK2284">
        <v>1200.3664000000001</v>
      </c>
      <c r="AL2284">
        <v>1200.8963000000001</v>
      </c>
      <c r="AM2284">
        <v>1201.4019000000001</v>
      </c>
      <c r="AO2284">
        <v>0.53470000000015716</v>
      </c>
      <c r="AP2284">
        <v>0.52989999999999782</v>
      </c>
      <c r="AQ2284">
        <v>0.50559999999995853</v>
      </c>
      <c r="AR2284">
        <v>0.23819999999977881</v>
      </c>
      <c r="AS2284">
        <v>0.23329999999987194</v>
      </c>
      <c r="AT2284">
        <v>94</v>
      </c>
      <c r="AU2284">
        <v>0.44951877712734439</v>
      </c>
      <c r="AV2284">
        <v>0</v>
      </c>
    </row>
    <row r="2285" spans="3:48" x14ac:dyDescent="0.25">
      <c r="C2285">
        <v>94</v>
      </c>
      <c r="D2285" t="s">
        <v>98</v>
      </c>
      <c r="E2285" t="s">
        <v>102</v>
      </c>
      <c r="F2285" t="s">
        <v>148</v>
      </c>
      <c r="G2285">
        <v>1210.8764000000001</v>
      </c>
      <c r="H2285">
        <v>1211.1146000000001</v>
      </c>
      <c r="I2285">
        <v>1211.1388999999999</v>
      </c>
      <c r="L2285">
        <v>1209.8263999999999</v>
      </c>
      <c r="M2285">
        <v>1210.2882</v>
      </c>
      <c r="N2285">
        <v>1210.8860999999999</v>
      </c>
      <c r="O2285">
        <v>1211.3820000000001</v>
      </c>
      <c r="Q2285">
        <v>0.46180000000003929</v>
      </c>
      <c r="R2285">
        <v>0.59789999999998145</v>
      </c>
      <c r="S2285">
        <v>0.49590000000011969</v>
      </c>
      <c r="T2285">
        <v>0.25279999999997926</v>
      </c>
      <c r="U2285">
        <v>0.23820000000000618</v>
      </c>
      <c r="V2285">
        <v>94</v>
      </c>
      <c r="W2285">
        <v>0.42281317946142682</v>
      </c>
      <c r="X2285">
        <v>1</v>
      </c>
      <c r="AA2285">
        <v>94</v>
      </c>
      <c r="AB2285" t="s">
        <v>98</v>
      </c>
      <c r="AC2285" t="s">
        <v>102</v>
      </c>
      <c r="AD2285" t="s">
        <v>104</v>
      </c>
      <c r="AE2285">
        <v>1210.8764000000001</v>
      </c>
      <c r="AF2285">
        <v>1211.1388999999999</v>
      </c>
      <c r="AI2285">
        <v>1209.8263999999999</v>
      </c>
      <c r="AK2285">
        <v>1210.2882</v>
      </c>
      <c r="AL2285">
        <v>1210.8860999999999</v>
      </c>
      <c r="AM2285">
        <v>1211.3820000000001</v>
      </c>
      <c r="AO2285">
        <v>0.46180000000003929</v>
      </c>
      <c r="AP2285">
        <v>0.59789999999998145</v>
      </c>
      <c r="AQ2285">
        <v>0.49590000000011969</v>
      </c>
      <c r="AR2285">
        <v>0.25279999999997926</v>
      </c>
      <c r="AS2285">
        <v>0.23820000000000618</v>
      </c>
      <c r="AT2285">
        <v>94</v>
      </c>
      <c r="AU2285">
        <v>0.42281317946142682</v>
      </c>
      <c r="AV2285">
        <v>0</v>
      </c>
    </row>
    <row r="2286" spans="3:48" x14ac:dyDescent="0.25">
      <c r="C2286">
        <v>94</v>
      </c>
      <c r="D2286" t="s">
        <v>98</v>
      </c>
      <c r="E2286" t="s">
        <v>102</v>
      </c>
      <c r="F2286" t="s">
        <v>148</v>
      </c>
      <c r="G2286">
        <v>1220.8418999999999</v>
      </c>
      <c r="H2286">
        <v>1221.0898</v>
      </c>
      <c r="I2286">
        <v>1221.1335999999999</v>
      </c>
      <c r="L2286">
        <v>1219.8551</v>
      </c>
      <c r="M2286">
        <v>1220.3558</v>
      </c>
      <c r="N2286">
        <v>1220.8418999999999</v>
      </c>
      <c r="O2286">
        <v>1221.4251999999999</v>
      </c>
      <c r="Q2286">
        <v>0.50070000000005166</v>
      </c>
      <c r="R2286">
        <v>0.48609999999985121</v>
      </c>
      <c r="S2286">
        <v>0.58330000000000837</v>
      </c>
      <c r="T2286">
        <v>0.29169999999999163</v>
      </c>
      <c r="U2286">
        <v>0.2479000000000724</v>
      </c>
      <c r="V2286">
        <v>94</v>
      </c>
      <c r="W2286">
        <v>0.60008228759531146</v>
      </c>
      <c r="X2286">
        <v>1</v>
      </c>
      <c r="AA2286">
        <v>94</v>
      </c>
      <c r="AB2286" t="s">
        <v>98</v>
      </c>
      <c r="AC2286" t="s">
        <v>102</v>
      </c>
      <c r="AD2286" t="s">
        <v>104</v>
      </c>
      <c r="AE2286">
        <v>1220.8418999999999</v>
      </c>
      <c r="AF2286">
        <v>1221.1335999999999</v>
      </c>
      <c r="AI2286">
        <v>1219.8551</v>
      </c>
      <c r="AK2286">
        <v>1220.3558</v>
      </c>
      <c r="AL2286">
        <v>1220.8418999999999</v>
      </c>
      <c r="AM2286">
        <v>1221.4251999999999</v>
      </c>
      <c r="AO2286">
        <v>0.50070000000005166</v>
      </c>
      <c r="AP2286">
        <v>0.48609999999985121</v>
      </c>
      <c r="AQ2286">
        <v>0.58330000000000837</v>
      </c>
      <c r="AR2286">
        <v>0.29169999999999163</v>
      </c>
      <c r="AS2286">
        <v>0.2479000000000724</v>
      </c>
      <c r="AT2286">
        <v>94</v>
      </c>
      <c r="AU2286">
        <v>0.60008228759531146</v>
      </c>
      <c r="AV2286">
        <v>0</v>
      </c>
    </row>
    <row r="2287" spans="3:48" x14ac:dyDescent="0.25">
      <c r="C2287">
        <v>94</v>
      </c>
      <c r="D2287" t="s">
        <v>98</v>
      </c>
      <c r="E2287" t="s">
        <v>102</v>
      </c>
      <c r="F2287" t="s">
        <v>148</v>
      </c>
      <c r="G2287">
        <v>1230.8851999999999</v>
      </c>
      <c r="H2287">
        <v>1231.1135999999999</v>
      </c>
      <c r="I2287">
        <v>1231.1379999999999</v>
      </c>
      <c r="L2287">
        <v>1229.8886</v>
      </c>
      <c r="M2287">
        <v>1230.3456000000001</v>
      </c>
      <c r="N2287">
        <v>1230.8851999999999</v>
      </c>
      <c r="O2287">
        <v>1231.4005</v>
      </c>
      <c r="Q2287">
        <v>0.45700000000010732</v>
      </c>
      <c r="R2287">
        <v>0.53959999999983665</v>
      </c>
      <c r="S2287">
        <v>0.51530000000002474</v>
      </c>
      <c r="T2287">
        <v>0.25279999999997926</v>
      </c>
      <c r="U2287">
        <v>0.22839999999996508</v>
      </c>
      <c r="V2287">
        <v>94</v>
      </c>
      <c r="W2287">
        <v>0.46849518161611525</v>
      </c>
      <c r="X2287">
        <v>1</v>
      </c>
      <c r="AA2287">
        <v>94</v>
      </c>
      <c r="AB2287" t="s">
        <v>98</v>
      </c>
      <c r="AC2287" t="s">
        <v>102</v>
      </c>
      <c r="AD2287" t="s">
        <v>104</v>
      </c>
      <c r="AE2287">
        <v>1230.8851999999999</v>
      </c>
      <c r="AF2287">
        <v>1231.1379999999999</v>
      </c>
      <c r="AI2287">
        <v>1229.8886</v>
      </c>
      <c r="AK2287">
        <v>1230.3456000000001</v>
      </c>
      <c r="AL2287">
        <v>1230.8851999999999</v>
      </c>
      <c r="AM2287">
        <v>1231.4005</v>
      </c>
      <c r="AO2287">
        <v>0.45700000000010732</v>
      </c>
      <c r="AP2287">
        <v>0.53959999999983665</v>
      </c>
      <c r="AQ2287">
        <v>0.51530000000002474</v>
      </c>
      <c r="AR2287">
        <v>0.25279999999997926</v>
      </c>
      <c r="AS2287">
        <v>0.22839999999996508</v>
      </c>
      <c r="AT2287">
        <v>94</v>
      </c>
      <c r="AU2287">
        <v>0.46849518161611525</v>
      </c>
      <c r="AV2287">
        <v>0</v>
      </c>
    </row>
    <row r="2288" spans="3:48" x14ac:dyDescent="0.25">
      <c r="C2288">
        <v>94</v>
      </c>
      <c r="D2288" t="s">
        <v>98</v>
      </c>
      <c r="E2288" t="s">
        <v>102</v>
      </c>
      <c r="F2288" t="s">
        <v>148</v>
      </c>
      <c r="G2288">
        <v>1281.0092</v>
      </c>
      <c r="H2288">
        <v>1281.1891000000001</v>
      </c>
      <c r="I2288">
        <v>1281.1356000000001</v>
      </c>
      <c r="L2288">
        <v>1279.9057</v>
      </c>
      <c r="M2288">
        <v>1280.4160999999999</v>
      </c>
      <c r="N2288">
        <v>1281.0043000000001</v>
      </c>
      <c r="O2288">
        <v>1281.4273000000001</v>
      </c>
      <c r="Q2288">
        <v>0.5103999999998905</v>
      </c>
      <c r="R2288">
        <v>0.58820000000014261</v>
      </c>
      <c r="S2288">
        <v>0.42300000000000182</v>
      </c>
      <c r="T2288">
        <v>0.13130000000001019</v>
      </c>
      <c r="U2288">
        <v>0.17990000000008877</v>
      </c>
      <c r="V2288">
        <v>94</v>
      </c>
      <c r="W2288">
        <v>0.22322339340356742</v>
      </c>
      <c r="X2288">
        <v>1</v>
      </c>
      <c r="AA2288">
        <v>94</v>
      </c>
      <c r="AB2288" t="s">
        <v>98</v>
      </c>
      <c r="AC2288" t="s">
        <v>102</v>
      </c>
      <c r="AD2288" t="s">
        <v>104</v>
      </c>
      <c r="AE2288">
        <v>1281.0092</v>
      </c>
      <c r="AF2288">
        <v>1281.1356000000001</v>
      </c>
      <c r="AI2288">
        <v>1279.9057</v>
      </c>
      <c r="AK2288">
        <v>1280.4160999999999</v>
      </c>
      <c r="AL2288">
        <v>1281.0043000000001</v>
      </c>
      <c r="AM2288">
        <v>1281.4273000000001</v>
      </c>
      <c r="AO2288">
        <v>0.5103999999998905</v>
      </c>
      <c r="AP2288">
        <v>0.58820000000014261</v>
      </c>
      <c r="AQ2288">
        <v>0.42300000000000182</v>
      </c>
      <c r="AR2288">
        <v>0.13130000000001019</v>
      </c>
      <c r="AS2288">
        <v>0.17990000000008877</v>
      </c>
      <c r="AT2288">
        <v>94</v>
      </c>
      <c r="AU2288">
        <v>0.22322339340356742</v>
      </c>
      <c r="AV2288">
        <v>0</v>
      </c>
    </row>
    <row r="2289" spans="3:48" x14ac:dyDescent="0.25">
      <c r="C2289">
        <v>94</v>
      </c>
      <c r="D2289" t="s">
        <v>98</v>
      </c>
      <c r="E2289" t="s">
        <v>102</v>
      </c>
      <c r="F2289" t="s">
        <v>148</v>
      </c>
      <c r="G2289">
        <v>1290.8579999999999</v>
      </c>
      <c r="H2289">
        <v>1291.1107999999999</v>
      </c>
      <c r="I2289">
        <v>1291.1351</v>
      </c>
      <c r="L2289">
        <v>1289.8128999999999</v>
      </c>
      <c r="M2289">
        <v>1290.3281999999999</v>
      </c>
      <c r="N2289">
        <v>1290.8678</v>
      </c>
      <c r="O2289">
        <v>1291.4122</v>
      </c>
      <c r="Q2289">
        <v>0.51530000000002474</v>
      </c>
      <c r="R2289">
        <v>0.53960000000006403</v>
      </c>
      <c r="S2289">
        <v>0.544399999999996</v>
      </c>
      <c r="T2289">
        <v>0.26729999999997744</v>
      </c>
      <c r="U2289">
        <v>0.25279999999997926</v>
      </c>
      <c r="V2289">
        <v>94</v>
      </c>
      <c r="W2289">
        <v>0.49536693847284236</v>
      </c>
      <c r="X2289">
        <v>1</v>
      </c>
      <c r="AA2289">
        <v>94</v>
      </c>
      <c r="AB2289" t="s">
        <v>98</v>
      </c>
      <c r="AC2289" t="s">
        <v>102</v>
      </c>
      <c r="AD2289" t="s">
        <v>104</v>
      </c>
      <c r="AE2289">
        <v>1290.8579999999999</v>
      </c>
      <c r="AF2289">
        <v>1291.1351</v>
      </c>
      <c r="AI2289">
        <v>1289.8128999999999</v>
      </c>
      <c r="AK2289">
        <v>1290.3281999999999</v>
      </c>
      <c r="AL2289">
        <v>1290.8678</v>
      </c>
      <c r="AM2289">
        <v>1291.4122</v>
      </c>
      <c r="AO2289">
        <v>0.51530000000002474</v>
      </c>
      <c r="AP2289">
        <v>0.53960000000006403</v>
      </c>
      <c r="AQ2289">
        <v>0.544399999999996</v>
      </c>
      <c r="AR2289">
        <v>0.26729999999997744</v>
      </c>
      <c r="AS2289">
        <v>0.25279999999997926</v>
      </c>
      <c r="AT2289">
        <v>94</v>
      </c>
      <c r="AU2289">
        <v>0.49536693847284236</v>
      </c>
      <c r="AV2289">
        <v>0</v>
      </c>
    </row>
    <row r="2290" spans="3:48" x14ac:dyDescent="0.25">
      <c r="C2290">
        <v>94</v>
      </c>
      <c r="D2290" t="s">
        <v>98</v>
      </c>
      <c r="E2290" t="s">
        <v>102</v>
      </c>
      <c r="F2290" t="s">
        <v>148</v>
      </c>
      <c r="G2290">
        <v>1300.8672999999999</v>
      </c>
      <c r="H2290">
        <v>1301.1152</v>
      </c>
      <c r="I2290">
        <v>1301.1347000000001</v>
      </c>
      <c r="L2290">
        <v>1299.7978000000001</v>
      </c>
      <c r="M2290">
        <v>1300.3326</v>
      </c>
      <c r="N2290">
        <v>1300.877</v>
      </c>
      <c r="O2290">
        <v>1301.2999</v>
      </c>
      <c r="Q2290">
        <v>0.53479999999990468</v>
      </c>
      <c r="R2290">
        <v>0.544399999999996</v>
      </c>
      <c r="S2290">
        <v>0.42290000000002692</v>
      </c>
      <c r="T2290">
        <v>0.2577000000001135</v>
      </c>
      <c r="U2290">
        <v>0.2479000000000724</v>
      </c>
      <c r="V2290">
        <v>94</v>
      </c>
      <c r="W2290">
        <v>0.47336517266736849</v>
      </c>
      <c r="X2290">
        <v>1</v>
      </c>
      <c r="AA2290">
        <v>94</v>
      </c>
      <c r="AB2290" t="s">
        <v>98</v>
      </c>
      <c r="AC2290" t="s">
        <v>102</v>
      </c>
      <c r="AD2290" t="s">
        <v>104</v>
      </c>
      <c r="AE2290">
        <v>1300.8672999999999</v>
      </c>
      <c r="AF2290">
        <v>1301.1347000000001</v>
      </c>
      <c r="AI2290">
        <v>1299.7978000000001</v>
      </c>
      <c r="AK2290">
        <v>1300.3326</v>
      </c>
      <c r="AL2290">
        <v>1300.877</v>
      </c>
      <c r="AM2290">
        <v>1301.2999</v>
      </c>
      <c r="AO2290">
        <v>0.53479999999990468</v>
      </c>
      <c r="AP2290">
        <v>0.544399999999996</v>
      </c>
      <c r="AQ2290">
        <v>0.42290000000002692</v>
      </c>
      <c r="AR2290">
        <v>0.2577000000001135</v>
      </c>
      <c r="AS2290">
        <v>0.2479000000000724</v>
      </c>
      <c r="AT2290">
        <v>94</v>
      </c>
      <c r="AU2290">
        <v>0.47336517266736849</v>
      </c>
      <c r="AV2290">
        <v>0</v>
      </c>
    </row>
    <row r="2291" spans="3:48" x14ac:dyDescent="0.25">
      <c r="C2291">
        <v>94</v>
      </c>
      <c r="D2291" t="s">
        <v>98</v>
      </c>
      <c r="E2291" t="s">
        <v>102</v>
      </c>
      <c r="F2291" t="s">
        <v>148</v>
      </c>
      <c r="G2291">
        <v>1310.8570999999999</v>
      </c>
      <c r="H2291">
        <v>1311.0563999999999</v>
      </c>
      <c r="I2291">
        <v>1311.1391000000001</v>
      </c>
      <c r="L2291">
        <v>1309.7342000000001</v>
      </c>
      <c r="M2291">
        <v>1310.3417999999999</v>
      </c>
      <c r="N2291">
        <v>1310.8522</v>
      </c>
      <c r="O2291">
        <v>1311.3578</v>
      </c>
      <c r="Q2291">
        <v>0.60759999999982028</v>
      </c>
      <c r="R2291">
        <v>0.51040000000011787</v>
      </c>
      <c r="S2291">
        <v>0.50559999999995853</v>
      </c>
      <c r="T2291">
        <v>0.28690000000005966</v>
      </c>
      <c r="U2291">
        <v>0.19929999999999382</v>
      </c>
      <c r="V2291">
        <v>94</v>
      </c>
      <c r="W2291">
        <v>0.56210815047020657</v>
      </c>
      <c r="X2291">
        <v>1</v>
      </c>
      <c r="AA2291">
        <v>94</v>
      </c>
      <c r="AB2291" t="s">
        <v>98</v>
      </c>
      <c r="AC2291" t="s">
        <v>102</v>
      </c>
      <c r="AD2291" t="s">
        <v>104</v>
      </c>
      <c r="AE2291">
        <v>1310.8570999999999</v>
      </c>
      <c r="AF2291">
        <v>1311.1391000000001</v>
      </c>
      <c r="AI2291">
        <v>1309.7342000000001</v>
      </c>
      <c r="AK2291">
        <v>1310.3417999999999</v>
      </c>
      <c r="AL2291">
        <v>1310.8522</v>
      </c>
      <c r="AM2291">
        <v>1311.3578</v>
      </c>
      <c r="AO2291">
        <v>0.60759999999982028</v>
      </c>
      <c r="AP2291">
        <v>0.51040000000011787</v>
      </c>
      <c r="AQ2291">
        <v>0.50559999999995853</v>
      </c>
      <c r="AR2291">
        <v>0.28690000000005966</v>
      </c>
      <c r="AS2291">
        <v>0.19929999999999382</v>
      </c>
      <c r="AT2291">
        <v>94</v>
      </c>
      <c r="AU2291">
        <v>0.56210815047020657</v>
      </c>
      <c r="AV2291">
        <v>0</v>
      </c>
    </row>
    <row r="2292" spans="3:48" x14ac:dyDescent="0.25">
      <c r="C2292">
        <v>94</v>
      </c>
      <c r="D2292" t="s">
        <v>98</v>
      </c>
      <c r="E2292" t="s">
        <v>102</v>
      </c>
      <c r="F2292" t="s">
        <v>148</v>
      </c>
      <c r="G2292">
        <v>1320.7982999999999</v>
      </c>
      <c r="H2292">
        <v>1321.0170000000001</v>
      </c>
      <c r="I2292">
        <v>1321.1386</v>
      </c>
      <c r="L2292">
        <v>1319.7726</v>
      </c>
      <c r="M2292">
        <v>1320.2829999999999</v>
      </c>
      <c r="N2292">
        <v>1320.7934</v>
      </c>
      <c r="O2292">
        <v>1321.2844</v>
      </c>
      <c r="Q2292">
        <v>0.5103999999998905</v>
      </c>
      <c r="R2292">
        <v>0.51040000000011787</v>
      </c>
      <c r="S2292">
        <v>0.49099999999998545</v>
      </c>
      <c r="T2292">
        <v>0.34519999999997708</v>
      </c>
      <c r="U2292">
        <v>0.21870000000012624</v>
      </c>
      <c r="V2292">
        <v>94</v>
      </c>
      <c r="W2292">
        <v>0.67633228840105286</v>
      </c>
      <c r="X2292">
        <v>1</v>
      </c>
      <c r="AA2292">
        <v>94</v>
      </c>
      <c r="AB2292" t="s">
        <v>98</v>
      </c>
      <c r="AC2292" t="s">
        <v>102</v>
      </c>
      <c r="AD2292" t="s">
        <v>104</v>
      </c>
      <c r="AE2292">
        <v>1320.7982999999999</v>
      </c>
      <c r="AF2292">
        <v>1321.1386</v>
      </c>
      <c r="AI2292">
        <v>1319.7726</v>
      </c>
      <c r="AK2292">
        <v>1320.2829999999999</v>
      </c>
      <c r="AL2292">
        <v>1320.7934</v>
      </c>
      <c r="AM2292">
        <v>1321.2844</v>
      </c>
      <c r="AO2292">
        <v>0.5103999999998905</v>
      </c>
      <c r="AP2292">
        <v>0.51040000000011787</v>
      </c>
      <c r="AQ2292">
        <v>0.49099999999998545</v>
      </c>
      <c r="AR2292">
        <v>0.34519999999997708</v>
      </c>
      <c r="AS2292">
        <v>0.21870000000012624</v>
      </c>
      <c r="AT2292">
        <v>94</v>
      </c>
      <c r="AU2292">
        <v>0.67633228840105286</v>
      </c>
      <c r="AV2292">
        <v>0</v>
      </c>
    </row>
    <row r="2293" spans="3:48" x14ac:dyDescent="0.25">
      <c r="C2293">
        <v>94</v>
      </c>
      <c r="D2293" t="s">
        <v>98</v>
      </c>
      <c r="E2293" t="s">
        <v>102</v>
      </c>
      <c r="F2293" t="s">
        <v>148</v>
      </c>
      <c r="G2293">
        <v>1330.6617000000001</v>
      </c>
      <c r="H2293">
        <v>1330.9145000000001</v>
      </c>
      <c r="I2293">
        <v>1331.1332</v>
      </c>
      <c r="L2293">
        <v>1329.6116999999999</v>
      </c>
      <c r="M2293">
        <v>1330.127</v>
      </c>
      <c r="N2293">
        <v>1330.6713999999999</v>
      </c>
      <c r="O2293">
        <v>1331.1769999999999</v>
      </c>
      <c r="Q2293">
        <v>0.51530000000002474</v>
      </c>
      <c r="R2293">
        <v>0.544399999999996</v>
      </c>
      <c r="S2293">
        <v>0.50559999999995853</v>
      </c>
      <c r="T2293">
        <v>0.46180000000003929</v>
      </c>
      <c r="U2293">
        <v>0.25279999999997926</v>
      </c>
      <c r="V2293">
        <v>94</v>
      </c>
      <c r="W2293">
        <v>0.84827332843505265</v>
      </c>
      <c r="X2293">
        <v>1</v>
      </c>
      <c r="AA2293">
        <v>94</v>
      </c>
      <c r="AB2293" t="s">
        <v>98</v>
      </c>
      <c r="AC2293" t="s">
        <v>102</v>
      </c>
      <c r="AD2293" t="s">
        <v>104</v>
      </c>
      <c r="AE2293">
        <v>1330.6617000000001</v>
      </c>
      <c r="AF2293">
        <v>1331.1332</v>
      </c>
      <c r="AI2293">
        <v>1329.6116999999999</v>
      </c>
      <c r="AK2293">
        <v>1330.127</v>
      </c>
      <c r="AL2293">
        <v>1330.6713999999999</v>
      </c>
      <c r="AM2293">
        <v>1331.1769999999999</v>
      </c>
      <c r="AO2293">
        <v>0.51530000000002474</v>
      </c>
      <c r="AP2293">
        <v>0.544399999999996</v>
      </c>
      <c r="AQ2293">
        <v>0.50559999999995853</v>
      </c>
      <c r="AR2293">
        <v>0.46180000000003929</v>
      </c>
      <c r="AS2293">
        <v>0.25279999999997926</v>
      </c>
      <c r="AT2293">
        <v>94</v>
      </c>
      <c r="AU2293">
        <v>0.84827332843505265</v>
      </c>
      <c r="AV2293">
        <v>0</v>
      </c>
    </row>
    <row r="2294" spans="3:48" x14ac:dyDescent="0.25">
      <c r="C2294">
        <v>94</v>
      </c>
      <c r="D2294" t="s">
        <v>98</v>
      </c>
      <c r="E2294" t="s">
        <v>102</v>
      </c>
      <c r="F2294" t="s">
        <v>148</v>
      </c>
      <c r="G2294">
        <v>1350.8454999999999</v>
      </c>
      <c r="H2294">
        <v>1351.0545</v>
      </c>
      <c r="I2294">
        <v>1351.1371999999999</v>
      </c>
      <c r="L2294">
        <v>1349.7226000000001</v>
      </c>
      <c r="M2294">
        <v>1350.2864999999999</v>
      </c>
      <c r="N2294">
        <v>1350.8454999999999</v>
      </c>
      <c r="O2294">
        <v>1351.3511000000001</v>
      </c>
      <c r="Q2294">
        <v>0.56389999999987594</v>
      </c>
      <c r="R2294">
        <v>0.55899999999996908</v>
      </c>
      <c r="S2294">
        <v>0.5056000000001859</v>
      </c>
      <c r="T2294">
        <v>0.29169999999999163</v>
      </c>
      <c r="U2294">
        <v>0.20900000000006003</v>
      </c>
      <c r="V2294">
        <v>94</v>
      </c>
      <c r="W2294">
        <v>0.52182468694097994</v>
      </c>
      <c r="X2294">
        <v>1</v>
      </c>
      <c r="AA2294">
        <v>94</v>
      </c>
      <c r="AB2294" t="s">
        <v>98</v>
      </c>
      <c r="AC2294" t="s">
        <v>102</v>
      </c>
      <c r="AD2294" t="s">
        <v>104</v>
      </c>
      <c r="AE2294">
        <v>1350.8454999999999</v>
      </c>
      <c r="AF2294">
        <v>1351.1371999999999</v>
      </c>
      <c r="AI2294">
        <v>1349.7226000000001</v>
      </c>
      <c r="AK2294">
        <v>1350.2864999999999</v>
      </c>
      <c r="AL2294">
        <v>1350.8454999999999</v>
      </c>
      <c r="AM2294">
        <v>1351.3511000000001</v>
      </c>
      <c r="AO2294">
        <v>0.56389999999987594</v>
      </c>
      <c r="AP2294">
        <v>0.55899999999996908</v>
      </c>
      <c r="AQ2294">
        <v>0.5056000000001859</v>
      </c>
      <c r="AR2294">
        <v>0.29169999999999163</v>
      </c>
      <c r="AS2294">
        <v>0.20900000000006003</v>
      </c>
      <c r="AT2294">
        <v>94</v>
      </c>
      <c r="AU2294">
        <v>0.52182468694097994</v>
      </c>
      <c r="AV2294">
        <v>0</v>
      </c>
    </row>
    <row r="2295" spans="3:48" x14ac:dyDescent="0.25">
      <c r="C2295">
        <v>94</v>
      </c>
      <c r="D2295" t="s">
        <v>98</v>
      </c>
      <c r="E2295" t="s">
        <v>102</v>
      </c>
      <c r="F2295" t="s">
        <v>148</v>
      </c>
      <c r="G2295">
        <v>1380.8634999999999</v>
      </c>
      <c r="H2295">
        <v>1381.0385000000001</v>
      </c>
      <c r="I2295">
        <v>1381.1358</v>
      </c>
      <c r="L2295">
        <v>1379.7406000000001</v>
      </c>
      <c r="M2295">
        <v>1380.2462</v>
      </c>
      <c r="N2295">
        <v>1380.8684000000001</v>
      </c>
      <c r="O2295">
        <v>1381.3059000000001</v>
      </c>
      <c r="Q2295">
        <v>0.50559999999995853</v>
      </c>
      <c r="R2295">
        <v>0.62220000000002074</v>
      </c>
      <c r="S2295">
        <v>0.4375</v>
      </c>
      <c r="T2295">
        <v>0.26739999999995234</v>
      </c>
      <c r="U2295">
        <v>0.1750000000001819</v>
      </c>
      <c r="V2295">
        <v>94</v>
      </c>
      <c r="W2295">
        <v>0.42976534876236488</v>
      </c>
      <c r="X2295">
        <v>1</v>
      </c>
      <c r="AA2295">
        <v>94</v>
      </c>
      <c r="AB2295" t="s">
        <v>98</v>
      </c>
      <c r="AC2295" t="s">
        <v>102</v>
      </c>
      <c r="AD2295" t="s">
        <v>104</v>
      </c>
      <c r="AE2295">
        <v>1380.8634999999999</v>
      </c>
      <c r="AF2295">
        <v>1381.1358</v>
      </c>
      <c r="AI2295">
        <v>1379.7406000000001</v>
      </c>
      <c r="AK2295">
        <v>1380.2462</v>
      </c>
      <c r="AL2295">
        <v>1380.8684000000001</v>
      </c>
      <c r="AM2295">
        <v>1381.3059000000001</v>
      </c>
      <c r="AO2295">
        <v>0.50559999999995853</v>
      </c>
      <c r="AP2295">
        <v>0.62220000000002074</v>
      </c>
      <c r="AQ2295">
        <v>0.4375</v>
      </c>
      <c r="AR2295">
        <v>0.26739999999995234</v>
      </c>
      <c r="AS2295">
        <v>0.1750000000001819</v>
      </c>
      <c r="AT2295">
        <v>94</v>
      </c>
      <c r="AU2295">
        <v>0.42976534876236488</v>
      </c>
      <c r="AV2295">
        <v>0</v>
      </c>
    </row>
    <row r="2296" spans="3:48" x14ac:dyDescent="0.25">
      <c r="C2296">
        <v>94</v>
      </c>
      <c r="D2296" t="s">
        <v>98</v>
      </c>
      <c r="E2296" t="s">
        <v>102</v>
      </c>
      <c r="F2296" t="s">
        <v>148</v>
      </c>
      <c r="G2296">
        <v>1400.6923999999999</v>
      </c>
      <c r="H2296">
        <v>1400.8820000000001</v>
      </c>
      <c r="I2296">
        <v>1401.1348</v>
      </c>
      <c r="L2296">
        <v>1399.6084000000001</v>
      </c>
      <c r="M2296">
        <v>1400.1333999999999</v>
      </c>
      <c r="N2296">
        <v>1400.6876</v>
      </c>
      <c r="O2296">
        <v>1401.1931</v>
      </c>
      <c r="Q2296">
        <v>0.52499999999986358</v>
      </c>
      <c r="R2296">
        <v>0.55420000000003711</v>
      </c>
      <c r="S2296">
        <v>0.50549999999998363</v>
      </c>
      <c r="T2296">
        <v>0.44720000000006621</v>
      </c>
      <c r="U2296">
        <v>0.18960000000015498</v>
      </c>
      <c r="V2296">
        <v>94</v>
      </c>
      <c r="W2296">
        <v>0.80692890653200333</v>
      </c>
      <c r="X2296">
        <v>1</v>
      </c>
      <c r="AA2296">
        <v>94</v>
      </c>
      <c r="AB2296" t="s">
        <v>98</v>
      </c>
      <c r="AC2296" t="s">
        <v>102</v>
      </c>
      <c r="AD2296" t="s">
        <v>104</v>
      </c>
      <c r="AE2296">
        <v>1400.6923999999999</v>
      </c>
      <c r="AF2296">
        <v>1401.1348</v>
      </c>
      <c r="AI2296">
        <v>1399.6084000000001</v>
      </c>
      <c r="AK2296">
        <v>1400.1333999999999</v>
      </c>
      <c r="AL2296">
        <v>1400.6876</v>
      </c>
      <c r="AM2296">
        <v>1401.1931</v>
      </c>
      <c r="AO2296">
        <v>0.52499999999986358</v>
      </c>
      <c r="AP2296">
        <v>0.55420000000003711</v>
      </c>
      <c r="AQ2296">
        <v>0.50549999999998363</v>
      </c>
      <c r="AR2296">
        <v>0.44720000000006621</v>
      </c>
      <c r="AS2296">
        <v>0.18960000000015498</v>
      </c>
      <c r="AT2296">
        <v>94</v>
      </c>
      <c r="AU2296">
        <v>0.80692890653200333</v>
      </c>
      <c r="AV2296">
        <v>0</v>
      </c>
    </row>
    <row r="2297" spans="3:48" x14ac:dyDescent="0.25">
      <c r="C2297">
        <v>94</v>
      </c>
      <c r="D2297" t="s">
        <v>98</v>
      </c>
      <c r="E2297" t="s">
        <v>102</v>
      </c>
      <c r="F2297" t="s">
        <v>148</v>
      </c>
      <c r="G2297">
        <v>1420.6477</v>
      </c>
      <c r="H2297">
        <v>1420.8811000000001</v>
      </c>
      <c r="I2297">
        <v>1421.1339</v>
      </c>
      <c r="L2297">
        <v>1419.6560999999999</v>
      </c>
      <c r="M2297">
        <v>1420.1568</v>
      </c>
      <c r="N2297">
        <v>1420.6429000000001</v>
      </c>
      <c r="O2297">
        <v>1421.1776</v>
      </c>
      <c r="Q2297">
        <v>0.50070000000005166</v>
      </c>
      <c r="R2297">
        <v>0.48610000000007858</v>
      </c>
      <c r="S2297">
        <v>0.53469999999992979</v>
      </c>
      <c r="T2297">
        <v>0.49099999999998545</v>
      </c>
      <c r="U2297">
        <v>0.23340000000007421</v>
      </c>
      <c r="V2297">
        <v>94</v>
      </c>
      <c r="W2297">
        <v>1.0100802304050731</v>
      </c>
      <c r="X2297">
        <v>1</v>
      </c>
      <c r="AA2297">
        <v>94</v>
      </c>
      <c r="AB2297" t="s">
        <v>98</v>
      </c>
      <c r="AC2297" t="s">
        <v>102</v>
      </c>
      <c r="AD2297" t="s">
        <v>104</v>
      </c>
      <c r="AE2297">
        <v>1420.6477</v>
      </c>
      <c r="AF2297">
        <v>1421.1339</v>
      </c>
      <c r="AI2297">
        <v>1419.6560999999999</v>
      </c>
      <c r="AK2297">
        <v>1420.1568</v>
      </c>
      <c r="AL2297">
        <v>1420.6429000000001</v>
      </c>
      <c r="AM2297">
        <v>1421.1776</v>
      </c>
      <c r="AO2297">
        <v>0.50070000000005166</v>
      </c>
      <c r="AP2297">
        <v>0.48610000000007858</v>
      </c>
      <c r="AQ2297">
        <v>0.53469999999992979</v>
      </c>
      <c r="AR2297">
        <v>0.49099999999998545</v>
      </c>
      <c r="AS2297">
        <v>0.23340000000007421</v>
      </c>
      <c r="AT2297">
        <v>94</v>
      </c>
      <c r="AU2297">
        <v>1.0100802304050731</v>
      </c>
      <c r="AV2297">
        <v>0</v>
      </c>
    </row>
    <row r="2298" spans="3:48" x14ac:dyDescent="0.25">
      <c r="C2298">
        <v>94</v>
      </c>
      <c r="D2298" t="s">
        <v>74</v>
      </c>
      <c r="E2298" t="s">
        <v>102</v>
      </c>
      <c r="F2298" t="s">
        <v>148</v>
      </c>
      <c r="G2298">
        <v>1497.9168</v>
      </c>
      <c r="H2298">
        <v>1498.1648</v>
      </c>
      <c r="I2298">
        <v>1498.3252</v>
      </c>
      <c r="L2298">
        <v>1496.8765000000001</v>
      </c>
      <c r="M2298">
        <v>1497.4404</v>
      </c>
      <c r="N2298">
        <v>1497.9070999999999</v>
      </c>
      <c r="O2298">
        <v>1498.3828000000001</v>
      </c>
      <c r="Q2298">
        <v>0.56389999999987594</v>
      </c>
      <c r="R2298">
        <v>0.46669999999994616</v>
      </c>
      <c r="S2298">
        <v>0.47570000000018808</v>
      </c>
      <c r="T2298">
        <v>0.41810000000009495</v>
      </c>
      <c r="U2298">
        <v>0.24800000000004729</v>
      </c>
      <c r="V2298">
        <v>94</v>
      </c>
      <c r="W2298">
        <v>0.89586458110165668</v>
      </c>
      <c r="X2298">
        <v>1</v>
      </c>
      <c r="AA2298">
        <v>94</v>
      </c>
      <c r="AB2298" t="s">
        <v>74</v>
      </c>
      <c r="AC2298" t="s">
        <v>102</v>
      </c>
      <c r="AD2298" t="s">
        <v>104</v>
      </c>
      <c r="AE2298">
        <v>1497.9168</v>
      </c>
      <c r="AF2298">
        <v>1498.3252</v>
      </c>
      <c r="AI2298">
        <v>1496.8765000000001</v>
      </c>
      <c r="AK2298">
        <v>1497.4404</v>
      </c>
      <c r="AL2298">
        <v>1497.9070999999999</v>
      </c>
      <c r="AM2298">
        <v>1498.3828000000001</v>
      </c>
      <c r="AO2298">
        <v>0.56389999999987594</v>
      </c>
      <c r="AP2298">
        <v>0.46669999999994616</v>
      </c>
      <c r="AQ2298">
        <v>0.47570000000018808</v>
      </c>
      <c r="AR2298">
        <v>0.41810000000009495</v>
      </c>
      <c r="AS2298">
        <v>0.24800000000004729</v>
      </c>
      <c r="AT2298">
        <v>94</v>
      </c>
      <c r="AU2298">
        <v>0.89586458110165668</v>
      </c>
      <c r="AV2298">
        <v>0</v>
      </c>
    </row>
    <row r="2299" spans="3:48" x14ac:dyDescent="0.25">
      <c r="C2299">
        <v>94</v>
      </c>
      <c r="D2299" t="s">
        <v>74</v>
      </c>
      <c r="E2299" t="s">
        <v>102</v>
      </c>
      <c r="F2299" t="s">
        <v>148</v>
      </c>
      <c r="G2299">
        <v>1508.1886</v>
      </c>
      <c r="H2299">
        <v>1508.4170999999999</v>
      </c>
      <c r="I2299">
        <v>1508.3296</v>
      </c>
      <c r="L2299">
        <v>1507.2018</v>
      </c>
      <c r="M2299">
        <v>1507.6782000000001</v>
      </c>
      <c r="N2299">
        <v>1508.1886</v>
      </c>
      <c r="O2299">
        <v>1508.6844000000001</v>
      </c>
      <c r="Q2299">
        <v>0.47640000000001237</v>
      </c>
      <c r="R2299">
        <v>0.5103999999998905</v>
      </c>
      <c r="S2299">
        <v>0.49580000000014479</v>
      </c>
      <c r="T2299">
        <v>0.1410000000000764</v>
      </c>
      <c r="U2299">
        <v>0.22849999999993997</v>
      </c>
      <c r="V2299">
        <v>94</v>
      </c>
      <c r="W2299">
        <v>0.27625391849550673</v>
      </c>
      <c r="X2299">
        <v>1</v>
      </c>
      <c r="AA2299">
        <v>94</v>
      </c>
      <c r="AB2299" t="s">
        <v>74</v>
      </c>
      <c r="AC2299" t="s">
        <v>102</v>
      </c>
      <c r="AD2299" t="s">
        <v>104</v>
      </c>
      <c r="AE2299">
        <v>1508.1886</v>
      </c>
      <c r="AF2299">
        <v>1508.3296</v>
      </c>
      <c r="AI2299">
        <v>1507.2018</v>
      </c>
      <c r="AK2299">
        <v>1507.6782000000001</v>
      </c>
      <c r="AL2299">
        <v>1508.1886</v>
      </c>
      <c r="AM2299">
        <v>1508.6844000000001</v>
      </c>
      <c r="AO2299">
        <v>0.47640000000001237</v>
      </c>
      <c r="AP2299">
        <v>0.5103999999998905</v>
      </c>
      <c r="AQ2299">
        <v>0.49580000000014479</v>
      </c>
      <c r="AR2299">
        <v>0.1410000000000764</v>
      </c>
      <c r="AS2299">
        <v>0.22849999999993997</v>
      </c>
      <c r="AT2299">
        <v>94</v>
      </c>
      <c r="AU2299">
        <v>0.27625391849550673</v>
      </c>
      <c r="AV2299">
        <v>0</v>
      </c>
    </row>
    <row r="2300" spans="3:48" x14ac:dyDescent="0.25">
      <c r="C2300">
        <v>94</v>
      </c>
      <c r="D2300" t="s">
        <v>74</v>
      </c>
      <c r="E2300" t="s">
        <v>102</v>
      </c>
      <c r="F2300" t="s">
        <v>148</v>
      </c>
      <c r="G2300">
        <v>1517.9984999999999</v>
      </c>
      <c r="H2300">
        <v>1518.2659000000001</v>
      </c>
      <c r="I2300">
        <v>1518.3242</v>
      </c>
      <c r="L2300">
        <v>1517.0506</v>
      </c>
      <c r="M2300">
        <v>1517.4774</v>
      </c>
      <c r="N2300">
        <v>1518.0034000000001</v>
      </c>
      <c r="O2300">
        <v>1518.4781</v>
      </c>
      <c r="Q2300">
        <v>0.42679999999995744</v>
      </c>
      <c r="R2300">
        <v>0.5260000000000673</v>
      </c>
      <c r="S2300">
        <v>0.47469999999998436</v>
      </c>
      <c r="T2300">
        <v>0.32079999999996289</v>
      </c>
      <c r="U2300">
        <v>0.26740000000017972</v>
      </c>
      <c r="V2300">
        <v>94</v>
      </c>
      <c r="W2300">
        <v>0.60988593155878679</v>
      </c>
      <c r="X2300">
        <v>1</v>
      </c>
      <c r="AA2300">
        <v>94</v>
      </c>
      <c r="AB2300" t="s">
        <v>74</v>
      </c>
      <c r="AC2300" t="s">
        <v>102</v>
      </c>
      <c r="AD2300" t="s">
        <v>104</v>
      </c>
      <c r="AE2300">
        <v>1517.9984999999999</v>
      </c>
      <c r="AF2300">
        <v>1518.3242</v>
      </c>
      <c r="AI2300">
        <v>1517.0506</v>
      </c>
      <c r="AK2300">
        <v>1517.4774</v>
      </c>
      <c r="AL2300">
        <v>1518.0034000000001</v>
      </c>
      <c r="AM2300">
        <v>1518.4781</v>
      </c>
      <c r="AO2300">
        <v>0.42679999999995744</v>
      </c>
      <c r="AP2300">
        <v>0.5260000000000673</v>
      </c>
      <c r="AQ2300">
        <v>0.47469999999998436</v>
      </c>
      <c r="AR2300">
        <v>0.32079999999996289</v>
      </c>
      <c r="AS2300">
        <v>0.26740000000017972</v>
      </c>
      <c r="AT2300">
        <v>94</v>
      </c>
      <c r="AU2300">
        <v>0.60988593155878679</v>
      </c>
      <c r="AV2300">
        <v>0</v>
      </c>
    </row>
    <row r="2301" spans="3:48" x14ac:dyDescent="0.25">
      <c r="C2301">
        <v>94</v>
      </c>
      <c r="D2301" t="s">
        <v>74</v>
      </c>
      <c r="E2301" t="s">
        <v>102</v>
      </c>
      <c r="F2301" t="s">
        <v>148</v>
      </c>
      <c r="G2301">
        <v>1538.1579999999999</v>
      </c>
      <c r="H2301">
        <v>1538.3622</v>
      </c>
      <c r="I2301">
        <v>1538.3233</v>
      </c>
      <c r="L2301">
        <v>1537.0788</v>
      </c>
      <c r="M2301">
        <v>1537.6815999999999</v>
      </c>
      <c r="N2301">
        <v>1538.1532</v>
      </c>
      <c r="O2301">
        <v>1538.5761</v>
      </c>
      <c r="Q2301">
        <v>0.60279999999988831</v>
      </c>
      <c r="R2301">
        <v>0.4716000000000804</v>
      </c>
      <c r="S2301">
        <v>0.42290000000002692</v>
      </c>
      <c r="T2301">
        <v>0.17010000000004766</v>
      </c>
      <c r="U2301">
        <v>0.20420000000012806</v>
      </c>
      <c r="V2301">
        <v>94</v>
      </c>
      <c r="W2301">
        <v>0.3606870229008029</v>
      </c>
      <c r="X2301">
        <v>1</v>
      </c>
      <c r="AA2301">
        <v>94</v>
      </c>
      <c r="AB2301" t="s">
        <v>74</v>
      </c>
      <c r="AC2301" t="s">
        <v>102</v>
      </c>
      <c r="AD2301" t="s">
        <v>104</v>
      </c>
      <c r="AE2301">
        <v>1538.1579999999999</v>
      </c>
      <c r="AF2301">
        <v>1538.3233</v>
      </c>
      <c r="AI2301">
        <v>1537.0788</v>
      </c>
      <c r="AK2301">
        <v>1537.6815999999999</v>
      </c>
      <c r="AL2301">
        <v>1538.1532</v>
      </c>
      <c r="AM2301">
        <v>1538.5761</v>
      </c>
      <c r="AO2301">
        <v>0.60279999999988831</v>
      </c>
      <c r="AP2301">
        <v>0.4716000000000804</v>
      </c>
      <c r="AQ2301">
        <v>0.42290000000002692</v>
      </c>
      <c r="AR2301">
        <v>0.17010000000004766</v>
      </c>
      <c r="AS2301">
        <v>0.20420000000012806</v>
      </c>
      <c r="AT2301">
        <v>94</v>
      </c>
      <c r="AU2301">
        <v>0.3606870229008029</v>
      </c>
      <c r="AV2301">
        <v>0</v>
      </c>
    </row>
    <row r="2302" spans="3:48" x14ac:dyDescent="0.25">
      <c r="C2302">
        <v>94</v>
      </c>
      <c r="D2302" t="s">
        <v>74</v>
      </c>
      <c r="E2302" t="s">
        <v>102</v>
      </c>
      <c r="F2302" t="s">
        <v>148</v>
      </c>
      <c r="G2302">
        <v>1558.021</v>
      </c>
      <c r="H2302">
        <v>1558.2493999999999</v>
      </c>
      <c r="I2302">
        <v>1558.3224</v>
      </c>
      <c r="L2302">
        <v>1557.0050000000001</v>
      </c>
      <c r="M2302">
        <v>1557.5056999999999</v>
      </c>
      <c r="N2302">
        <v>1558.0161000000001</v>
      </c>
      <c r="O2302">
        <v>1558.5021999999999</v>
      </c>
      <c r="Q2302">
        <v>0.50069999999982429</v>
      </c>
      <c r="R2302">
        <v>0.51040000000011787</v>
      </c>
      <c r="S2302">
        <v>0.48609999999985121</v>
      </c>
      <c r="T2302">
        <v>0.30629999999996471</v>
      </c>
      <c r="U2302">
        <v>0.22839999999996508</v>
      </c>
      <c r="V2302">
        <v>94</v>
      </c>
      <c r="W2302">
        <v>0.60011755485872642</v>
      </c>
      <c r="X2302">
        <v>1</v>
      </c>
      <c r="AA2302">
        <v>94</v>
      </c>
      <c r="AB2302" t="s">
        <v>74</v>
      </c>
      <c r="AC2302" t="s">
        <v>102</v>
      </c>
      <c r="AD2302" t="s">
        <v>104</v>
      </c>
      <c r="AE2302">
        <v>1558.021</v>
      </c>
      <c r="AF2302">
        <v>1558.3224</v>
      </c>
      <c r="AI2302">
        <v>1557.0050000000001</v>
      </c>
      <c r="AK2302">
        <v>1557.5056999999999</v>
      </c>
      <c r="AL2302">
        <v>1558.0161000000001</v>
      </c>
      <c r="AM2302">
        <v>1558.5021999999999</v>
      </c>
      <c r="AO2302">
        <v>0.50069999999982429</v>
      </c>
      <c r="AP2302">
        <v>0.51040000000011787</v>
      </c>
      <c r="AQ2302">
        <v>0.48609999999985121</v>
      </c>
      <c r="AR2302">
        <v>0.30629999999996471</v>
      </c>
      <c r="AS2302">
        <v>0.22839999999996508</v>
      </c>
      <c r="AT2302">
        <v>94</v>
      </c>
      <c r="AU2302">
        <v>0.60011755485872642</v>
      </c>
      <c r="AV2302">
        <v>0</v>
      </c>
    </row>
    <row r="2303" spans="3:48" x14ac:dyDescent="0.25">
      <c r="C2303">
        <v>94</v>
      </c>
      <c r="D2303" t="s">
        <v>74</v>
      </c>
      <c r="E2303" t="s">
        <v>102</v>
      </c>
      <c r="F2303" t="s">
        <v>148</v>
      </c>
      <c r="G2303">
        <v>1587.932</v>
      </c>
      <c r="H2303">
        <v>1588.2334000000001</v>
      </c>
      <c r="I2303">
        <v>1588.3161</v>
      </c>
      <c r="L2303">
        <v>1586.9258</v>
      </c>
      <c r="M2303">
        <v>1587.4411</v>
      </c>
      <c r="N2303">
        <v>1587.9272000000001</v>
      </c>
      <c r="O2303">
        <v>1588.3889999999999</v>
      </c>
      <c r="Q2303">
        <v>0.51530000000002474</v>
      </c>
      <c r="R2303">
        <v>0.48610000000007858</v>
      </c>
      <c r="S2303">
        <v>0.46179999999981192</v>
      </c>
      <c r="T2303">
        <v>0.38889999999992142</v>
      </c>
      <c r="U2303">
        <v>0.30140000000005784</v>
      </c>
      <c r="V2303">
        <v>94</v>
      </c>
      <c r="W2303">
        <v>0.80004114379728153</v>
      </c>
      <c r="X2303">
        <v>1</v>
      </c>
      <c r="AA2303">
        <v>94</v>
      </c>
      <c r="AB2303" t="s">
        <v>74</v>
      </c>
      <c r="AC2303" t="s">
        <v>102</v>
      </c>
      <c r="AD2303" t="s">
        <v>104</v>
      </c>
      <c r="AE2303">
        <v>1587.932</v>
      </c>
      <c r="AF2303">
        <v>1588.3161</v>
      </c>
      <c r="AI2303">
        <v>1586.9258</v>
      </c>
      <c r="AK2303">
        <v>1587.4411</v>
      </c>
      <c r="AL2303">
        <v>1587.9272000000001</v>
      </c>
      <c r="AM2303">
        <v>1588.3889999999999</v>
      </c>
      <c r="AO2303">
        <v>0.51530000000002474</v>
      </c>
      <c r="AP2303">
        <v>0.48610000000007858</v>
      </c>
      <c r="AQ2303">
        <v>0.46179999999981192</v>
      </c>
      <c r="AR2303">
        <v>0.38889999999992142</v>
      </c>
      <c r="AS2303">
        <v>0.30140000000005784</v>
      </c>
      <c r="AT2303">
        <v>94</v>
      </c>
      <c r="AU2303">
        <v>0.80004114379728153</v>
      </c>
      <c r="AV2303">
        <v>0</v>
      </c>
    </row>
    <row r="2304" spans="3:48" x14ac:dyDescent="0.25">
      <c r="C2304">
        <v>94</v>
      </c>
      <c r="D2304" t="s">
        <v>74</v>
      </c>
      <c r="E2304" t="s">
        <v>102</v>
      </c>
      <c r="F2304" t="s">
        <v>148</v>
      </c>
      <c r="G2304">
        <v>1608.1643999999999</v>
      </c>
      <c r="H2304">
        <v>1608.3443</v>
      </c>
      <c r="I2304">
        <v>1608.32</v>
      </c>
      <c r="L2304">
        <v>1607.0804000000001</v>
      </c>
      <c r="M2304">
        <v>1607.6588999999999</v>
      </c>
      <c r="N2304">
        <v>1608.1547</v>
      </c>
      <c r="O2304">
        <v>1608.6505999999999</v>
      </c>
      <c r="Q2304">
        <v>0.57849999999984902</v>
      </c>
      <c r="R2304">
        <v>0.49580000000014479</v>
      </c>
      <c r="S2304">
        <v>0.49589999999989232</v>
      </c>
      <c r="T2304">
        <v>0.16529999999988831</v>
      </c>
      <c r="U2304">
        <v>0.17990000000008877</v>
      </c>
      <c r="V2304">
        <v>94</v>
      </c>
      <c r="W2304">
        <v>0.3334005647435257</v>
      </c>
      <c r="X2304">
        <v>1</v>
      </c>
      <c r="AA2304">
        <v>94</v>
      </c>
      <c r="AB2304" t="s">
        <v>74</v>
      </c>
      <c r="AC2304" t="s">
        <v>102</v>
      </c>
      <c r="AD2304" t="s">
        <v>104</v>
      </c>
      <c r="AE2304">
        <v>1608.1643999999999</v>
      </c>
      <c r="AF2304">
        <v>1608.32</v>
      </c>
      <c r="AI2304">
        <v>1607.0804000000001</v>
      </c>
      <c r="AK2304">
        <v>1607.6588999999999</v>
      </c>
      <c r="AL2304">
        <v>1608.1547</v>
      </c>
      <c r="AM2304">
        <v>1608.6505999999999</v>
      </c>
      <c r="AO2304">
        <v>0.57849999999984902</v>
      </c>
      <c r="AP2304">
        <v>0.49580000000014479</v>
      </c>
      <c r="AQ2304">
        <v>0.49589999999989232</v>
      </c>
      <c r="AR2304">
        <v>0.16529999999988831</v>
      </c>
      <c r="AS2304">
        <v>0.17990000000008877</v>
      </c>
      <c r="AT2304">
        <v>94</v>
      </c>
      <c r="AU2304">
        <v>0.3334005647435257</v>
      </c>
      <c r="AV2304">
        <v>0</v>
      </c>
    </row>
    <row r="2305" spans="3:48" x14ac:dyDescent="0.25">
      <c r="C2305">
        <v>94</v>
      </c>
      <c r="D2305" t="s">
        <v>74</v>
      </c>
      <c r="E2305" t="s">
        <v>102</v>
      </c>
      <c r="F2305" t="s">
        <v>148</v>
      </c>
      <c r="G2305">
        <v>1617.8820000000001</v>
      </c>
      <c r="H2305">
        <v>1618.1007999999999</v>
      </c>
      <c r="I2305">
        <v>1618.3293000000001</v>
      </c>
      <c r="L2305">
        <v>1616.8223</v>
      </c>
      <c r="M2305">
        <v>1617.3910000000001</v>
      </c>
      <c r="N2305">
        <v>1617.8869</v>
      </c>
      <c r="O2305">
        <v>1618.373</v>
      </c>
      <c r="Q2305">
        <v>0.56870000000003529</v>
      </c>
      <c r="R2305">
        <v>0.49589999999989232</v>
      </c>
      <c r="S2305">
        <v>0.48610000000007858</v>
      </c>
      <c r="T2305">
        <v>0.44240000000013424</v>
      </c>
      <c r="U2305">
        <v>0.21879999999987376</v>
      </c>
      <c r="V2305">
        <v>94</v>
      </c>
      <c r="W2305">
        <v>0.89211534583631846</v>
      </c>
      <c r="X2305">
        <v>1</v>
      </c>
      <c r="AA2305">
        <v>94</v>
      </c>
      <c r="AB2305" t="s">
        <v>74</v>
      </c>
      <c r="AC2305" t="s">
        <v>102</v>
      </c>
      <c r="AD2305" t="s">
        <v>104</v>
      </c>
      <c r="AE2305">
        <v>1617.8820000000001</v>
      </c>
      <c r="AF2305">
        <v>1618.3293000000001</v>
      </c>
      <c r="AI2305">
        <v>1616.8223</v>
      </c>
      <c r="AK2305">
        <v>1617.3910000000001</v>
      </c>
      <c r="AL2305">
        <v>1617.8869</v>
      </c>
      <c r="AM2305">
        <v>1618.373</v>
      </c>
      <c r="AO2305">
        <v>0.56870000000003529</v>
      </c>
      <c r="AP2305">
        <v>0.49589999999989232</v>
      </c>
      <c r="AQ2305">
        <v>0.48610000000007858</v>
      </c>
      <c r="AR2305">
        <v>0.44240000000013424</v>
      </c>
      <c r="AS2305">
        <v>0.21879999999987376</v>
      </c>
      <c r="AT2305">
        <v>94</v>
      </c>
      <c r="AU2305">
        <v>0.89211534583631846</v>
      </c>
      <c r="AV2305">
        <v>0</v>
      </c>
    </row>
    <row r="2306" spans="3:48" x14ac:dyDescent="0.25">
      <c r="C2306">
        <v>94</v>
      </c>
      <c r="D2306" t="s">
        <v>74</v>
      </c>
      <c r="E2306" t="s">
        <v>102</v>
      </c>
      <c r="F2306" t="s">
        <v>148</v>
      </c>
      <c r="G2306">
        <v>1628.0857000000001</v>
      </c>
      <c r="H2306">
        <v>1628.3288</v>
      </c>
      <c r="I2306">
        <v>1628.3190999999999</v>
      </c>
      <c r="L2306">
        <v>1627.0356999999999</v>
      </c>
      <c r="M2306">
        <v>1627.5509999999999</v>
      </c>
      <c r="N2306">
        <v>1628.0857000000001</v>
      </c>
      <c r="O2306">
        <v>1628.6496</v>
      </c>
      <c r="Q2306">
        <v>0.51530000000002474</v>
      </c>
      <c r="R2306">
        <v>0.53470000000015716</v>
      </c>
      <c r="S2306">
        <v>0.56389999999987594</v>
      </c>
      <c r="T2306">
        <v>0.23339999999984684</v>
      </c>
      <c r="U2306">
        <v>0.24309999999991305</v>
      </c>
      <c r="V2306">
        <v>94</v>
      </c>
      <c r="W2306">
        <v>0.43650645221578127</v>
      </c>
      <c r="X2306">
        <v>1</v>
      </c>
      <c r="AA2306">
        <v>94</v>
      </c>
      <c r="AB2306" t="s">
        <v>74</v>
      </c>
      <c r="AC2306" t="s">
        <v>102</v>
      </c>
      <c r="AD2306" t="s">
        <v>104</v>
      </c>
      <c r="AE2306">
        <v>1628.0857000000001</v>
      </c>
      <c r="AF2306">
        <v>1628.3190999999999</v>
      </c>
      <c r="AI2306">
        <v>1627.0356999999999</v>
      </c>
      <c r="AK2306">
        <v>1627.5509999999999</v>
      </c>
      <c r="AL2306">
        <v>1628.0857000000001</v>
      </c>
      <c r="AM2306">
        <v>1628.6496</v>
      </c>
      <c r="AO2306">
        <v>0.51530000000002474</v>
      </c>
      <c r="AP2306">
        <v>0.53470000000015716</v>
      </c>
      <c r="AQ2306">
        <v>0.56389999999987594</v>
      </c>
      <c r="AR2306">
        <v>0.23339999999984684</v>
      </c>
      <c r="AS2306">
        <v>0.24309999999991305</v>
      </c>
      <c r="AT2306">
        <v>94</v>
      </c>
      <c r="AU2306">
        <v>0.43650645221578127</v>
      </c>
      <c r="AV2306">
        <v>0</v>
      </c>
    </row>
    <row r="2307" spans="3:48" x14ac:dyDescent="0.25">
      <c r="C2307">
        <v>94</v>
      </c>
      <c r="D2307" t="s">
        <v>74</v>
      </c>
      <c r="E2307" t="s">
        <v>102</v>
      </c>
      <c r="F2307" t="s">
        <v>148</v>
      </c>
      <c r="G2307">
        <v>1648.0994000000001</v>
      </c>
      <c r="H2307">
        <v>1648.3230000000001</v>
      </c>
      <c r="I2307">
        <v>1648.3230000000001</v>
      </c>
      <c r="L2307">
        <v>1647.1125</v>
      </c>
      <c r="M2307">
        <v>1647.5987</v>
      </c>
      <c r="N2307">
        <v>1648.0944999999999</v>
      </c>
      <c r="O2307">
        <v>1648.6001000000001</v>
      </c>
      <c r="Q2307">
        <v>0.48620000000005348</v>
      </c>
      <c r="R2307">
        <v>0.49579999999991742</v>
      </c>
      <c r="S2307">
        <v>0.5056000000001859</v>
      </c>
      <c r="T2307">
        <v>0.22850000000016735</v>
      </c>
      <c r="U2307">
        <v>0.22360000000003311</v>
      </c>
      <c r="V2307">
        <v>94</v>
      </c>
      <c r="W2307">
        <v>0.46087131908068862</v>
      </c>
      <c r="X2307">
        <v>1</v>
      </c>
      <c r="AA2307">
        <v>94</v>
      </c>
      <c r="AB2307" t="s">
        <v>74</v>
      </c>
      <c r="AC2307" t="s">
        <v>102</v>
      </c>
      <c r="AD2307" t="s">
        <v>104</v>
      </c>
      <c r="AE2307">
        <v>1648.0994000000001</v>
      </c>
      <c r="AF2307">
        <v>1648.3230000000001</v>
      </c>
      <c r="AI2307">
        <v>1647.1125</v>
      </c>
      <c r="AK2307">
        <v>1647.5987</v>
      </c>
      <c r="AL2307">
        <v>1648.0944999999999</v>
      </c>
      <c r="AM2307">
        <v>1648.6001000000001</v>
      </c>
      <c r="AO2307">
        <v>0.48620000000005348</v>
      </c>
      <c r="AP2307">
        <v>0.49579999999991742</v>
      </c>
      <c r="AQ2307">
        <v>0.5056000000001859</v>
      </c>
      <c r="AR2307">
        <v>0.22850000000016735</v>
      </c>
      <c r="AS2307">
        <v>0.22360000000003311</v>
      </c>
      <c r="AT2307">
        <v>94</v>
      </c>
      <c r="AU2307">
        <v>0.46087131908068862</v>
      </c>
      <c r="AV2307">
        <v>0</v>
      </c>
    </row>
    <row r="2308" spans="3:48" x14ac:dyDescent="0.25">
      <c r="C2308">
        <v>94</v>
      </c>
      <c r="D2308" t="s">
        <v>74</v>
      </c>
      <c r="E2308" t="s">
        <v>102</v>
      </c>
      <c r="F2308" t="s">
        <v>148</v>
      </c>
      <c r="G2308">
        <v>1658.0649000000001</v>
      </c>
      <c r="H2308">
        <v>1658.2982</v>
      </c>
      <c r="I2308">
        <v>1658.3225</v>
      </c>
      <c r="L2308">
        <v>1657.0682999999999</v>
      </c>
      <c r="M2308">
        <v>1657.5592999999999</v>
      </c>
      <c r="N2308">
        <v>1658.0649000000001</v>
      </c>
      <c r="O2308">
        <v>1658.5704000000001</v>
      </c>
      <c r="Q2308">
        <v>0.49099999999998545</v>
      </c>
      <c r="R2308">
        <v>0.5056000000001859</v>
      </c>
      <c r="S2308">
        <v>0.50549999999998363</v>
      </c>
      <c r="T2308">
        <v>0.25759999999991123</v>
      </c>
      <c r="U2308">
        <v>0.23329999999987194</v>
      </c>
      <c r="V2308">
        <v>94</v>
      </c>
      <c r="W2308">
        <v>0.50949367088571307</v>
      </c>
      <c r="X2308">
        <v>1</v>
      </c>
      <c r="AA2308">
        <v>94</v>
      </c>
      <c r="AB2308" t="s">
        <v>74</v>
      </c>
      <c r="AC2308" t="s">
        <v>102</v>
      </c>
      <c r="AD2308" t="s">
        <v>104</v>
      </c>
      <c r="AE2308">
        <v>1658.0649000000001</v>
      </c>
      <c r="AF2308">
        <v>1658.3225</v>
      </c>
      <c r="AI2308">
        <v>1657.0682999999999</v>
      </c>
      <c r="AK2308">
        <v>1657.5592999999999</v>
      </c>
      <c r="AL2308">
        <v>1658.0649000000001</v>
      </c>
      <c r="AM2308">
        <v>1658.5704000000001</v>
      </c>
      <c r="AO2308">
        <v>0.49099999999998545</v>
      </c>
      <c r="AP2308">
        <v>0.5056000000001859</v>
      </c>
      <c r="AQ2308">
        <v>0.50549999999998363</v>
      </c>
      <c r="AR2308">
        <v>0.25759999999991123</v>
      </c>
      <c r="AS2308">
        <v>0.23329999999987194</v>
      </c>
      <c r="AT2308">
        <v>94</v>
      </c>
      <c r="AU2308">
        <v>0.50949367088571307</v>
      </c>
      <c r="AV2308">
        <v>0</v>
      </c>
    </row>
    <row r="2309" spans="3:48" x14ac:dyDescent="0.25">
      <c r="C2309">
        <v>94</v>
      </c>
      <c r="D2309" t="s">
        <v>74</v>
      </c>
      <c r="E2309" t="s">
        <v>102</v>
      </c>
      <c r="F2309" t="s">
        <v>148</v>
      </c>
      <c r="G2309">
        <v>1667.9915000000001</v>
      </c>
      <c r="H2309">
        <v>1668.2067</v>
      </c>
      <c r="I2309">
        <v>1668.3219999999999</v>
      </c>
      <c r="L2309">
        <v>1666.9852000000001</v>
      </c>
      <c r="M2309">
        <v>1667.4665</v>
      </c>
      <c r="N2309">
        <v>1667.9915000000001</v>
      </c>
      <c r="O2309">
        <v>1668.4775999999999</v>
      </c>
      <c r="Q2309">
        <v>0.48129999999991924</v>
      </c>
      <c r="R2309">
        <v>0.52500000000009095</v>
      </c>
      <c r="S2309">
        <v>0.48609999999985121</v>
      </c>
      <c r="T2309">
        <v>0.33049999999980173</v>
      </c>
      <c r="U2309">
        <v>0.21519999999986794</v>
      </c>
      <c r="V2309">
        <v>94</v>
      </c>
      <c r="W2309">
        <v>0.62952380952332276</v>
      </c>
      <c r="X2309">
        <v>1</v>
      </c>
      <c r="AA2309">
        <v>94</v>
      </c>
      <c r="AB2309" t="s">
        <v>74</v>
      </c>
      <c r="AC2309" t="s">
        <v>102</v>
      </c>
      <c r="AD2309" t="s">
        <v>104</v>
      </c>
      <c r="AE2309">
        <v>1667.9915000000001</v>
      </c>
      <c r="AF2309">
        <v>1668.3219999999999</v>
      </c>
      <c r="AI2309">
        <v>1666.9852000000001</v>
      </c>
      <c r="AK2309">
        <v>1667.4665</v>
      </c>
      <c r="AL2309">
        <v>1667.9915000000001</v>
      </c>
      <c r="AM2309">
        <v>1668.4775999999999</v>
      </c>
      <c r="AO2309">
        <v>0.48129999999991924</v>
      </c>
      <c r="AP2309">
        <v>0.52500000000009095</v>
      </c>
      <c r="AQ2309">
        <v>0.48609999999985121</v>
      </c>
      <c r="AR2309">
        <v>0.33049999999980173</v>
      </c>
      <c r="AS2309">
        <v>0.21519999999986794</v>
      </c>
      <c r="AT2309">
        <v>94</v>
      </c>
      <c r="AU2309">
        <v>0.62952380952332276</v>
      </c>
      <c r="AV2309">
        <v>0</v>
      </c>
    </row>
    <row r="2310" spans="3:48" x14ac:dyDescent="0.25">
      <c r="C2310">
        <v>94</v>
      </c>
      <c r="D2310" t="s">
        <v>74</v>
      </c>
      <c r="E2310" t="s">
        <v>102</v>
      </c>
      <c r="F2310" t="s">
        <v>148</v>
      </c>
      <c r="G2310">
        <v>1677.8841</v>
      </c>
      <c r="H2310">
        <v>1678.1125</v>
      </c>
      <c r="I2310">
        <v>1678.3216</v>
      </c>
      <c r="L2310">
        <v>1676.8825999999999</v>
      </c>
      <c r="M2310">
        <v>1677.3978999999999</v>
      </c>
      <c r="N2310">
        <v>1677.8646000000001</v>
      </c>
      <c r="O2310">
        <v>1678.3896</v>
      </c>
      <c r="Q2310">
        <v>0.51530000000002474</v>
      </c>
      <c r="R2310">
        <v>0.46670000000017353</v>
      </c>
      <c r="S2310">
        <v>0.52499999999986358</v>
      </c>
      <c r="T2310">
        <v>0.45699999999987995</v>
      </c>
      <c r="U2310">
        <v>0.22839999999996508</v>
      </c>
      <c r="V2310">
        <v>94</v>
      </c>
      <c r="W2310">
        <v>0.97921577030149998</v>
      </c>
      <c r="X2310">
        <v>1</v>
      </c>
      <c r="AA2310">
        <v>94</v>
      </c>
      <c r="AB2310" t="s">
        <v>74</v>
      </c>
      <c r="AC2310" t="s">
        <v>102</v>
      </c>
      <c r="AD2310" t="s">
        <v>104</v>
      </c>
      <c r="AE2310">
        <v>1677.8841</v>
      </c>
      <c r="AF2310">
        <v>1678.3216</v>
      </c>
      <c r="AI2310">
        <v>1676.8825999999999</v>
      </c>
      <c r="AK2310">
        <v>1677.3978999999999</v>
      </c>
      <c r="AL2310">
        <v>1677.8646000000001</v>
      </c>
      <c r="AM2310">
        <v>1678.3896</v>
      </c>
      <c r="AO2310">
        <v>0.51530000000002474</v>
      </c>
      <c r="AP2310">
        <v>0.46670000000017353</v>
      </c>
      <c r="AQ2310">
        <v>0.52499999999986358</v>
      </c>
      <c r="AR2310">
        <v>0.45699999999987995</v>
      </c>
      <c r="AS2310">
        <v>0.22839999999996508</v>
      </c>
      <c r="AT2310">
        <v>94</v>
      </c>
      <c r="AU2310">
        <v>0.97921577030149998</v>
      </c>
      <c r="AV2310">
        <v>0</v>
      </c>
    </row>
    <row r="2311" spans="3:48" x14ac:dyDescent="0.25">
      <c r="C2311">
        <v>94</v>
      </c>
      <c r="D2311" t="s">
        <v>74</v>
      </c>
      <c r="E2311" t="s">
        <v>102</v>
      </c>
      <c r="F2311" t="s">
        <v>148</v>
      </c>
      <c r="G2311">
        <v>1687.9176</v>
      </c>
      <c r="H2311">
        <v>1688.1412</v>
      </c>
      <c r="I2311">
        <v>1688.326</v>
      </c>
      <c r="L2311">
        <v>1686.8384000000001</v>
      </c>
      <c r="M2311">
        <v>1687.4023</v>
      </c>
      <c r="N2311">
        <v>1687.9273000000001</v>
      </c>
      <c r="O2311">
        <v>1688.4377999999999</v>
      </c>
      <c r="Q2311">
        <v>0.56389999999987594</v>
      </c>
      <c r="R2311">
        <v>0.52500000000009095</v>
      </c>
      <c r="S2311">
        <v>0.51049999999986539</v>
      </c>
      <c r="T2311">
        <v>0.39869999999996253</v>
      </c>
      <c r="U2311">
        <v>0.22360000000003311</v>
      </c>
      <c r="V2311">
        <v>94</v>
      </c>
      <c r="W2311">
        <v>0.7594285714283685</v>
      </c>
      <c r="X2311">
        <v>1</v>
      </c>
      <c r="AA2311">
        <v>94</v>
      </c>
      <c r="AB2311" t="s">
        <v>74</v>
      </c>
      <c r="AC2311" t="s">
        <v>102</v>
      </c>
      <c r="AD2311" t="s">
        <v>104</v>
      </c>
      <c r="AE2311">
        <v>1687.9176</v>
      </c>
      <c r="AF2311">
        <v>1688.326</v>
      </c>
      <c r="AI2311">
        <v>1686.8384000000001</v>
      </c>
      <c r="AK2311">
        <v>1687.4023</v>
      </c>
      <c r="AL2311">
        <v>1687.9273000000001</v>
      </c>
      <c r="AM2311">
        <v>1688.4377999999999</v>
      </c>
      <c r="AO2311">
        <v>0.56389999999987594</v>
      </c>
      <c r="AP2311">
        <v>0.52500000000009095</v>
      </c>
      <c r="AQ2311">
        <v>0.51049999999986539</v>
      </c>
      <c r="AR2311">
        <v>0.39869999999996253</v>
      </c>
      <c r="AS2311">
        <v>0.22360000000003311</v>
      </c>
      <c r="AT2311">
        <v>94</v>
      </c>
      <c r="AU2311">
        <v>0.7594285714283685</v>
      </c>
      <c r="AV2311">
        <v>0</v>
      </c>
    </row>
    <row r="2312" spans="3:48" x14ac:dyDescent="0.25">
      <c r="C2312">
        <v>94</v>
      </c>
      <c r="D2312" t="s">
        <v>74</v>
      </c>
      <c r="E2312" t="s">
        <v>102</v>
      </c>
      <c r="F2312" t="s">
        <v>148</v>
      </c>
      <c r="G2312">
        <v>1697.8783000000001</v>
      </c>
      <c r="H2312">
        <v>1698.0922</v>
      </c>
      <c r="I2312">
        <v>1698.3206</v>
      </c>
      <c r="L2312">
        <v>1696.7747999999999</v>
      </c>
      <c r="M2312">
        <v>1697.3484000000001</v>
      </c>
      <c r="N2312">
        <v>1697.8783000000001</v>
      </c>
      <c r="O2312">
        <v>1698.3789999999999</v>
      </c>
      <c r="Q2312">
        <v>0.57360000000016953</v>
      </c>
      <c r="R2312">
        <v>0.52989999999999782</v>
      </c>
      <c r="S2312">
        <v>0.50069999999982429</v>
      </c>
      <c r="T2312">
        <v>0.44229999999993197</v>
      </c>
      <c r="U2312">
        <v>0.21389999999996689</v>
      </c>
      <c r="V2312">
        <v>94</v>
      </c>
      <c r="W2312">
        <v>0.83468578977153007</v>
      </c>
      <c r="X2312">
        <v>1</v>
      </c>
      <c r="AA2312">
        <v>94</v>
      </c>
      <c r="AB2312" t="s">
        <v>74</v>
      </c>
      <c r="AC2312" t="s">
        <v>102</v>
      </c>
      <c r="AD2312" t="s">
        <v>104</v>
      </c>
      <c r="AE2312">
        <v>1697.8783000000001</v>
      </c>
      <c r="AF2312">
        <v>1698.3206</v>
      </c>
      <c r="AI2312">
        <v>1696.7747999999999</v>
      </c>
      <c r="AK2312">
        <v>1697.3484000000001</v>
      </c>
      <c r="AL2312">
        <v>1697.8783000000001</v>
      </c>
      <c r="AM2312">
        <v>1698.3789999999999</v>
      </c>
      <c r="AO2312">
        <v>0.57360000000016953</v>
      </c>
      <c r="AP2312">
        <v>0.52989999999999782</v>
      </c>
      <c r="AQ2312">
        <v>0.50069999999982429</v>
      </c>
      <c r="AR2312">
        <v>0.44229999999993197</v>
      </c>
      <c r="AS2312">
        <v>0.21389999999996689</v>
      </c>
      <c r="AT2312">
        <v>94</v>
      </c>
      <c r="AU2312">
        <v>0.83468578977153007</v>
      </c>
      <c r="AV2312">
        <v>0</v>
      </c>
    </row>
    <row r="2313" spans="3:48" x14ac:dyDescent="0.25">
      <c r="C2313">
        <v>94</v>
      </c>
      <c r="D2313" t="s">
        <v>74</v>
      </c>
      <c r="E2313" t="s">
        <v>102</v>
      </c>
      <c r="F2313" t="s">
        <v>148</v>
      </c>
      <c r="G2313">
        <v>1708.0673999999999</v>
      </c>
      <c r="H2313">
        <v>1708.2909999999999</v>
      </c>
      <c r="I2313">
        <v>1708.3153</v>
      </c>
      <c r="L2313">
        <v>1706.9882</v>
      </c>
      <c r="M2313">
        <v>1707.5374999999999</v>
      </c>
      <c r="N2313">
        <v>1708.0673999999999</v>
      </c>
      <c r="O2313">
        <v>1708.5535</v>
      </c>
      <c r="Q2313">
        <v>0.54929999999990287</v>
      </c>
      <c r="R2313">
        <v>0.52989999999999782</v>
      </c>
      <c r="S2313">
        <v>0.48610000000007858</v>
      </c>
      <c r="T2313">
        <v>0.2479000000000724</v>
      </c>
      <c r="U2313">
        <v>0.22360000000003311</v>
      </c>
      <c r="V2313">
        <v>94</v>
      </c>
      <c r="W2313">
        <v>0.46782411775820609</v>
      </c>
      <c r="X2313">
        <v>1</v>
      </c>
      <c r="AA2313">
        <v>94</v>
      </c>
      <c r="AB2313" t="s">
        <v>74</v>
      </c>
      <c r="AC2313" t="s">
        <v>102</v>
      </c>
      <c r="AD2313" t="s">
        <v>104</v>
      </c>
      <c r="AE2313">
        <v>1708.0673999999999</v>
      </c>
      <c r="AF2313">
        <v>1708.3153</v>
      </c>
      <c r="AI2313">
        <v>1706.9882</v>
      </c>
      <c r="AK2313">
        <v>1707.5374999999999</v>
      </c>
      <c r="AL2313">
        <v>1708.0673999999999</v>
      </c>
      <c r="AM2313">
        <v>1708.5535</v>
      </c>
      <c r="AO2313">
        <v>0.54929999999990287</v>
      </c>
      <c r="AP2313">
        <v>0.52989999999999782</v>
      </c>
      <c r="AQ2313">
        <v>0.48610000000007858</v>
      </c>
      <c r="AR2313">
        <v>0.2479000000000724</v>
      </c>
      <c r="AS2313">
        <v>0.22360000000003311</v>
      </c>
      <c r="AT2313">
        <v>94</v>
      </c>
      <c r="AU2313">
        <v>0.46782411775820609</v>
      </c>
      <c r="AV2313">
        <v>0</v>
      </c>
    </row>
    <row r="2314" spans="3:48" x14ac:dyDescent="0.25">
      <c r="C2314">
        <v>94</v>
      </c>
      <c r="D2314" t="s">
        <v>74</v>
      </c>
      <c r="E2314" t="s">
        <v>102</v>
      </c>
      <c r="F2314" t="s">
        <v>148</v>
      </c>
      <c r="G2314">
        <v>1727.9012</v>
      </c>
      <c r="H2314">
        <v>1728.1587999999999</v>
      </c>
      <c r="I2314">
        <v>1728.3289</v>
      </c>
      <c r="L2314">
        <v>1726.7927999999999</v>
      </c>
      <c r="M2314">
        <v>1727.3616</v>
      </c>
      <c r="N2314">
        <v>1727.9009000000001</v>
      </c>
      <c r="O2314">
        <v>1728.4152999999999</v>
      </c>
      <c r="Q2314">
        <v>0.56880000000001019</v>
      </c>
      <c r="R2314">
        <v>0.53930000000013933</v>
      </c>
      <c r="S2314">
        <v>0.51439999999979591</v>
      </c>
      <c r="T2314">
        <v>0.42799999999988358</v>
      </c>
      <c r="U2314">
        <v>0.25759999999991123</v>
      </c>
      <c r="V2314">
        <v>94</v>
      </c>
      <c r="W2314">
        <v>0.79362136102312819</v>
      </c>
      <c r="X2314">
        <v>1</v>
      </c>
      <c r="AA2314">
        <v>94</v>
      </c>
      <c r="AB2314" t="s">
        <v>74</v>
      </c>
      <c r="AC2314" t="s">
        <v>102</v>
      </c>
      <c r="AD2314" t="s">
        <v>104</v>
      </c>
      <c r="AE2314">
        <v>1727.9012</v>
      </c>
      <c r="AF2314">
        <v>1728.3289</v>
      </c>
      <c r="AI2314">
        <v>1726.7927999999999</v>
      </c>
      <c r="AK2314">
        <v>1727.3616</v>
      </c>
      <c r="AL2314">
        <v>1727.9009000000001</v>
      </c>
      <c r="AM2314">
        <v>1728.4152999999999</v>
      </c>
      <c r="AO2314">
        <v>0.56880000000001019</v>
      </c>
      <c r="AP2314">
        <v>0.53930000000013933</v>
      </c>
      <c r="AQ2314">
        <v>0.51439999999979591</v>
      </c>
      <c r="AR2314">
        <v>0.42799999999988358</v>
      </c>
      <c r="AS2314">
        <v>0.25759999999991123</v>
      </c>
      <c r="AT2314">
        <v>94</v>
      </c>
      <c r="AU2314">
        <v>0.79362136102312819</v>
      </c>
      <c r="AV2314">
        <v>0</v>
      </c>
    </row>
    <row r="2315" spans="3:48" x14ac:dyDescent="0.25">
      <c r="C2315">
        <v>94</v>
      </c>
      <c r="D2315" t="s">
        <v>74</v>
      </c>
      <c r="E2315" t="s">
        <v>102</v>
      </c>
      <c r="F2315" t="s">
        <v>148</v>
      </c>
      <c r="G2315">
        <v>1737.9395999999999</v>
      </c>
      <c r="H2315">
        <v>1738.1632</v>
      </c>
      <c r="I2315">
        <v>1738.3235999999999</v>
      </c>
      <c r="L2315">
        <v>1736.9186999999999</v>
      </c>
      <c r="M2315">
        <v>1737.434</v>
      </c>
      <c r="N2315">
        <v>1737.9493</v>
      </c>
      <c r="O2315">
        <v>1738.4549</v>
      </c>
      <c r="Q2315">
        <v>0.51530000000002474</v>
      </c>
      <c r="R2315">
        <v>0.51530000000002474</v>
      </c>
      <c r="S2315">
        <v>0.50559999999995853</v>
      </c>
      <c r="T2315">
        <v>0.37429999999994834</v>
      </c>
      <c r="U2315">
        <v>0.22360000000003311</v>
      </c>
      <c r="V2315">
        <v>94</v>
      </c>
      <c r="W2315">
        <v>0.72637298660960681</v>
      </c>
      <c r="X2315">
        <v>1</v>
      </c>
      <c r="AA2315">
        <v>94</v>
      </c>
      <c r="AB2315" t="s">
        <v>74</v>
      </c>
      <c r="AC2315" t="s">
        <v>102</v>
      </c>
      <c r="AD2315" t="s">
        <v>104</v>
      </c>
      <c r="AE2315">
        <v>1737.9395999999999</v>
      </c>
      <c r="AF2315">
        <v>1738.3235999999999</v>
      </c>
      <c r="AI2315">
        <v>1736.9186999999999</v>
      </c>
      <c r="AK2315">
        <v>1737.434</v>
      </c>
      <c r="AL2315">
        <v>1737.9493</v>
      </c>
      <c r="AM2315">
        <v>1738.4549</v>
      </c>
      <c r="AO2315">
        <v>0.51530000000002474</v>
      </c>
      <c r="AP2315">
        <v>0.51530000000002474</v>
      </c>
      <c r="AQ2315">
        <v>0.50559999999995853</v>
      </c>
      <c r="AR2315">
        <v>0.37429999999994834</v>
      </c>
      <c r="AS2315">
        <v>0.22360000000003311</v>
      </c>
      <c r="AT2315">
        <v>94</v>
      </c>
      <c r="AU2315">
        <v>0.72637298660960681</v>
      </c>
      <c r="AV2315">
        <v>0</v>
      </c>
    </row>
    <row r="2316" spans="3:48" x14ac:dyDescent="0.25">
      <c r="V2316" t="s">
        <v>28</v>
      </c>
      <c r="W2316" t="s">
        <v>72</v>
      </c>
      <c r="X2316" t="s">
        <v>73</v>
      </c>
      <c r="AT2316" t="s">
        <v>28</v>
      </c>
      <c r="AU2316" t="s">
        <v>72</v>
      </c>
      <c r="AV2316" t="s">
        <v>73</v>
      </c>
    </row>
    <row r="2317" spans="3:48" x14ac:dyDescent="0.25">
      <c r="C2317">
        <v>106</v>
      </c>
      <c r="D2317" t="s">
        <v>77</v>
      </c>
      <c r="E2317" t="s">
        <v>115</v>
      </c>
      <c r="F2317" t="s">
        <v>101</v>
      </c>
      <c r="G2317">
        <v>681.04268999999999</v>
      </c>
      <c r="H2317">
        <v>681.33250999999996</v>
      </c>
      <c r="I2317">
        <v>681.15053</v>
      </c>
      <c r="L2317">
        <v>679.44106999999997</v>
      </c>
      <c r="M2317">
        <v>680.25795000000005</v>
      </c>
      <c r="N2317">
        <v>681.02916000000005</v>
      </c>
      <c r="O2317">
        <v>681.90692000000001</v>
      </c>
      <c r="Q2317">
        <v>0.81688000000008287</v>
      </c>
      <c r="R2317">
        <v>0.7712099999999964</v>
      </c>
      <c r="S2317">
        <v>0.87775999999996657</v>
      </c>
      <c r="T2317">
        <v>0.12136999999995624</v>
      </c>
      <c r="U2317">
        <v>0.28981999999996333</v>
      </c>
      <c r="V2317">
        <v>106</v>
      </c>
      <c r="W2317">
        <v>0.15737607136831316</v>
      </c>
      <c r="X2317">
        <v>0</v>
      </c>
      <c r="AA2317">
        <v>106</v>
      </c>
      <c r="AB2317" t="s">
        <v>77</v>
      </c>
      <c r="AC2317" t="s">
        <v>115</v>
      </c>
      <c r="AD2317" t="s">
        <v>101</v>
      </c>
      <c r="AE2317">
        <v>681.04268999999999</v>
      </c>
      <c r="AF2317">
        <v>681.15053</v>
      </c>
      <c r="AI2317">
        <v>679.44106999999997</v>
      </c>
      <c r="AK2317">
        <v>680.25795000000005</v>
      </c>
      <c r="AL2317">
        <v>681.02916000000005</v>
      </c>
      <c r="AM2317">
        <v>681.90692000000001</v>
      </c>
      <c r="AO2317">
        <v>0.81688000000008287</v>
      </c>
      <c r="AP2317">
        <v>0.7712099999999964</v>
      </c>
      <c r="AQ2317">
        <v>0.87775999999996657</v>
      </c>
      <c r="AR2317">
        <v>0.12136999999995624</v>
      </c>
      <c r="AS2317">
        <v>0.28981999999996333</v>
      </c>
      <c r="AT2317">
        <v>106</v>
      </c>
      <c r="AU2317">
        <v>0.15737607136831316</v>
      </c>
      <c r="AV2317">
        <v>0</v>
      </c>
    </row>
    <row r="2318" spans="3:48" x14ac:dyDescent="0.25">
      <c r="C2318">
        <v>106</v>
      </c>
      <c r="D2318" t="s">
        <v>77</v>
      </c>
      <c r="E2318" t="s">
        <v>115</v>
      </c>
      <c r="F2318" t="s">
        <v>101</v>
      </c>
      <c r="G2318">
        <v>751.03648999999996</v>
      </c>
      <c r="H2318">
        <v>751.28923999999995</v>
      </c>
      <c r="I2318">
        <v>751.15107</v>
      </c>
      <c r="L2318">
        <v>749.47403999999995</v>
      </c>
      <c r="M2318">
        <v>750.26047000000005</v>
      </c>
      <c r="N2318">
        <v>751.03168000000005</v>
      </c>
      <c r="O2318">
        <v>751.91958999999997</v>
      </c>
      <c r="Q2318">
        <v>0.78643000000010943</v>
      </c>
      <c r="R2318">
        <v>0.7712099999999964</v>
      </c>
      <c r="S2318">
        <v>0.88790999999991982</v>
      </c>
      <c r="T2318">
        <v>0.11938999999995303</v>
      </c>
      <c r="U2318">
        <v>0.25274999999999181</v>
      </c>
      <c r="V2318">
        <v>106</v>
      </c>
      <c r="W2318">
        <v>0.15480867727331543</v>
      </c>
      <c r="X2318">
        <v>0</v>
      </c>
      <c r="AA2318">
        <v>106</v>
      </c>
      <c r="AB2318" t="s">
        <v>77</v>
      </c>
      <c r="AC2318" t="s">
        <v>115</v>
      </c>
      <c r="AD2318" t="s">
        <v>101</v>
      </c>
      <c r="AE2318">
        <v>751.03648999999996</v>
      </c>
      <c r="AF2318">
        <v>751.15107</v>
      </c>
      <c r="AI2318">
        <v>749.47403999999995</v>
      </c>
      <c r="AK2318">
        <v>750.26047000000005</v>
      </c>
      <c r="AL2318">
        <v>751.03168000000005</v>
      </c>
      <c r="AM2318">
        <v>751.91958999999997</v>
      </c>
      <c r="AO2318">
        <v>0.78643000000010943</v>
      </c>
      <c r="AP2318">
        <v>0.7712099999999964</v>
      </c>
      <c r="AQ2318">
        <v>0.88790999999991982</v>
      </c>
      <c r="AR2318">
        <v>0.11938999999995303</v>
      </c>
      <c r="AS2318">
        <v>0.25274999999999181</v>
      </c>
      <c r="AT2318">
        <v>106</v>
      </c>
      <c r="AU2318">
        <v>0.15480867727331543</v>
      </c>
      <c r="AV2318">
        <v>0</v>
      </c>
    </row>
    <row r="2319" spans="3:48" x14ac:dyDescent="0.25">
      <c r="C2319">
        <v>106</v>
      </c>
      <c r="D2319" t="s">
        <v>77</v>
      </c>
      <c r="E2319" t="s">
        <v>115</v>
      </c>
      <c r="F2319" t="s">
        <v>101</v>
      </c>
      <c r="G2319">
        <v>781.06272000000001</v>
      </c>
      <c r="H2319">
        <v>781.27840000000003</v>
      </c>
      <c r="I2319">
        <v>781.15034000000003</v>
      </c>
      <c r="L2319">
        <v>779.41423999999995</v>
      </c>
      <c r="M2319">
        <v>780.28184999999996</v>
      </c>
      <c r="N2319">
        <v>781.06827999999996</v>
      </c>
      <c r="O2319">
        <v>781.83948999999996</v>
      </c>
      <c r="Q2319">
        <v>0.86761000000001332</v>
      </c>
      <c r="R2319">
        <v>0.78642999999999574</v>
      </c>
      <c r="S2319">
        <v>0.7712099999999964</v>
      </c>
      <c r="T2319">
        <v>8.2060000000069522E-2</v>
      </c>
      <c r="U2319">
        <v>0.2156800000000203</v>
      </c>
      <c r="V2319">
        <v>106</v>
      </c>
      <c r="W2319">
        <v>0.10434495123541825</v>
      </c>
      <c r="X2319">
        <v>0</v>
      </c>
      <c r="AA2319">
        <v>106</v>
      </c>
      <c r="AB2319" t="s">
        <v>77</v>
      </c>
      <c r="AC2319" t="s">
        <v>115</v>
      </c>
      <c r="AD2319" t="s">
        <v>101</v>
      </c>
      <c r="AE2319">
        <v>781.06272000000001</v>
      </c>
      <c r="AF2319">
        <v>781.15034000000003</v>
      </c>
      <c r="AI2319">
        <v>779.41423999999995</v>
      </c>
      <c r="AK2319">
        <v>780.28184999999996</v>
      </c>
      <c r="AL2319">
        <v>781.06827999999996</v>
      </c>
      <c r="AM2319">
        <v>781.83948999999996</v>
      </c>
      <c r="AO2319">
        <v>0.86761000000001332</v>
      </c>
      <c r="AP2319">
        <v>0.78642999999999574</v>
      </c>
      <c r="AQ2319">
        <v>0.7712099999999964</v>
      </c>
      <c r="AR2319">
        <v>8.2060000000069522E-2</v>
      </c>
      <c r="AS2319">
        <v>0.2156800000000203</v>
      </c>
      <c r="AT2319">
        <v>106</v>
      </c>
      <c r="AU2319">
        <v>0.10434495123541825</v>
      </c>
      <c r="AV2319">
        <v>0</v>
      </c>
    </row>
    <row r="2320" spans="3:48" x14ac:dyDescent="0.25">
      <c r="C2320">
        <v>106</v>
      </c>
      <c r="D2320" t="s">
        <v>77</v>
      </c>
      <c r="E2320" t="s">
        <v>115</v>
      </c>
      <c r="F2320" t="s">
        <v>101</v>
      </c>
      <c r="G2320">
        <v>791.05124000000001</v>
      </c>
      <c r="H2320">
        <v>791.25680999999997</v>
      </c>
      <c r="I2320">
        <v>791.14896999999996</v>
      </c>
      <c r="L2320">
        <v>789.38923</v>
      </c>
      <c r="M2320">
        <v>790.25176999999996</v>
      </c>
      <c r="N2320">
        <v>791.04327999999998</v>
      </c>
      <c r="O2320">
        <v>791.73330999999996</v>
      </c>
      <c r="Q2320">
        <v>0.86253999999996722</v>
      </c>
      <c r="R2320">
        <v>0.79151000000001659</v>
      </c>
      <c r="S2320">
        <v>0.69002999999997883</v>
      </c>
      <c r="T2320">
        <v>0.10568999999998141</v>
      </c>
      <c r="U2320">
        <v>0.20556999999996606</v>
      </c>
      <c r="V2320">
        <v>106</v>
      </c>
      <c r="W2320">
        <v>0.13352958269633888</v>
      </c>
      <c r="X2320">
        <v>0</v>
      </c>
      <c r="AA2320">
        <v>106</v>
      </c>
      <c r="AB2320" t="s">
        <v>77</v>
      </c>
      <c r="AC2320" t="s">
        <v>115</v>
      </c>
      <c r="AD2320" t="s">
        <v>101</v>
      </c>
      <c r="AE2320">
        <v>791.05124000000001</v>
      </c>
      <c r="AF2320">
        <v>791.14896999999996</v>
      </c>
      <c r="AI2320">
        <v>789.38923</v>
      </c>
      <c r="AK2320">
        <v>790.25176999999996</v>
      </c>
      <c r="AL2320">
        <v>791.04327999999998</v>
      </c>
      <c r="AM2320">
        <v>791.73330999999996</v>
      </c>
      <c r="AO2320">
        <v>0.86253999999996722</v>
      </c>
      <c r="AP2320">
        <v>0.79151000000001659</v>
      </c>
      <c r="AQ2320">
        <v>0.69002999999997883</v>
      </c>
      <c r="AR2320">
        <v>0.10568999999998141</v>
      </c>
      <c r="AS2320">
        <v>0.20556999999996606</v>
      </c>
      <c r="AT2320">
        <v>106</v>
      </c>
      <c r="AU2320">
        <v>0.13352958269633888</v>
      </c>
      <c r="AV2320">
        <v>0</v>
      </c>
    </row>
    <row r="2321" spans="3:48" x14ac:dyDescent="0.25">
      <c r="C2321">
        <v>106</v>
      </c>
      <c r="D2321" t="s">
        <v>82</v>
      </c>
      <c r="E2321" t="s">
        <v>115</v>
      </c>
      <c r="F2321" t="s">
        <v>101</v>
      </c>
      <c r="G2321">
        <v>1082.8954000000001</v>
      </c>
      <c r="H2321">
        <v>1083.1178</v>
      </c>
      <c r="I2321">
        <v>1082.9291000000001</v>
      </c>
      <c r="L2321">
        <v>1081.2364</v>
      </c>
      <c r="M2321">
        <v>1082.1090999999999</v>
      </c>
      <c r="N2321">
        <v>1082.8955000000001</v>
      </c>
      <c r="O2321">
        <v>1083.6362999999999</v>
      </c>
      <c r="Q2321">
        <v>0.87269999999989523</v>
      </c>
      <c r="R2321">
        <v>0.78640000000018517</v>
      </c>
      <c r="S2321">
        <v>0.74079999999980828</v>
      </c>
      <c r="T2321">
        <v>3.3599999999978536E-2</v>
      </c>
      <c r="U2321">
        <v>0.22239999999987958</v>
      </c>
      <c r="V2321">
        <v>106</v>
      </c>
      <c r="W2321">
        <v>4.2726347914509952E-2</v>
      </c>
      <c r="X2321">
        <v>0</v>
      </c>
      <c r="AA2321">
        <v>106</v>
      </c>
      <c r="AB2321" t="s">
        <v>82</v>
      </c>
      <c r="AC2321" t="s">
        <v>115</v>
      </c>
      <c r="AD2321" t="s">
        <v>101</v>
      </c>
      <c r="AE2321">
        <v>1082.8954000000001</v>
      </c>
      <c r="AF2321">
        <v>1082.9291000000001</v>
      </c>
      <c r="AI2321">
        <v>1081.2364</v>
      </c>
      <c r="AK2321">
        <v>1082.1090999999999</v>
      </c>
      <c r="AL2321">
        <v>1082.8955000000001</v>
      </c>
      <c r="AM2321">
        <v>1083.6362999999999</v>
      </c>
      <c r="AO2321">
        <v>0.87269999999989523</v>
      </c>
      <c r="AP2321">
        <v>0.78640000000018517</v>
      </c>
      <c r="AQ2321">
        <v>0.74079999999980828</v>
      </c>
      <c r="AR2321">
        <v>3.3599999999978536E-2</v>
      </c>
      <c r="AS2321">
        <v>0.22239999999987958</v>
      </c>
      <c r="AT2321">
        <v>106</v>
      </c>
      <c r="AU2321">
        <v>4.2726347914509952E-2</v>
      </c>
      <c r="AV2321">
        <v>0</v>
      </c>
    </row>
    <row r="2322" spans="3:48" x14ac:dyDescent="0.25">
      <c r="C2322">
        <v>106</v>
      </c>
      <c r="D2322" t="s">
        <v>82</v>
      </c>
      <c r="E2322" t="s">
        <v>115</v>
      </c>
      <c r="F2322" t="s">
        <v>101</v>
      </c>
      <c r="G2322">
        <v>1162.8474000000001</v>
      </c>
      <c r="H2322">
        <v>1163.1439</v>
      </c>
      <c r="I2322">
        <v>1162.9283</v>
      </c>
      <c r="L2322">
        <v>1161.0617</v>
      </c>
      <c r="M2322">
        <v>1161.8988999999999</v>
      </c>
      <c r="N2322">
        <v>1162.8477</v>
      </c>
      <c r="O2322">
        <v>1163.7508</v>
      </c>
      <c r="Q2322">
        <v>0.83719999999993888</v>
      </c>
      <c r="R2322">
        <v>0.94880000000011933</v>
      </c>
      <c r="S2322">
        <v>0.90309999999999491</v>
      </c>
      <c r="T2322">
        <v>8.0600000000004002E-2</v>
      </c>
      <c r="U2322">
        <v>0.2964999999999236</v>
      </c>
      <c r="V2322">
        <v>106</v>
      </c>
      <c r="W2322">
        <v>8.4949409780769244E-2</v>
      </c>
      <c r="X2322">
        <v>0</v>
      </c>
      <c r="AA2322">
        <v>106</v>
      </c>
      <c r="AB2322" t="s">
        <v>82</v>
      </c>
      <c r="AC2322" t="s">
        <v>115</v>
      </c>
      <c r="AD2322" t="s">
        <v>101</v>
      </c>
      <c r="AE2322">
        <v>1162.8474000000001</v>
      </c>
      <c r="AF2322">
        <v>1162.9283</v>
      </c>
      <c r="AI2322">
        <v>1161.0617</v>
      </c>
      <c r="AK2322">
        <v>1161.8988999999999</v>
      </c>
      <c r="AL2322">
        <v>1162.8477</v>
      </c>
      <c r="AM2322">
        <v>1163.7508</v>
      </c>
      <c r="AO2322">
        <v>0.83719999999993888</v>
      </c>
      <c r="AP2322">
        <v>0.94880000000011933</v>
      </c>
      <c r="AQ2322">
        <v>0.90309999999999491</v>
      </c>
      <c r="AR2322">
        <v>8.0600000000004002E-2</v>
      </c>
      <c r="AS2322">
        <v>0.2964999999999236</v>
      </c>
      <c r="AT2322">
        <v>106</v>
      </c>
      <c r="AU2322">
        <v>8.4949409780769244E-2</v>
      </c>
      <c r="AV2322">
        <v>0</v>
      </c>
    </row>
    <row r="2323" spans="3:48" x14ac:dyDescent="0.25">
      <c r="C2323">
        <v>106</v>
      </c>
      <c r="D2323" t="s">
        <v>95</v>
      </c>
      <c r="E2323" t="s">
        <v>115</v>
      </c>
      <c r="F2323" t="s">
        <v>101</v>
      </c>
      <c r="G2323">
        <v>1588.1731</v>
      </c>
      <c r="H2323">
        <v>1588.4919</v>
      </c>
      <c r="I2323">
        <v>1588.3605</v>
      </c>
      <c r="L2323">
        <v>1586.5920000000001</v>
      </c>
      <c r="M2323">
        <v>1587.3886</v>
      </c>
      <c r="N2323">
        <v>1588.2715000000001</v>
      </c>
      <c r="O2323">
        <v>1588.9209000000001</v>
      </c>
      <c r="Q2323">
        <v>0.7965999999998985</v>
      </c>
      <c r="R2323">
        <v>0.8829000000000633</v>
      </c>
      <c r="S2323">
        <v>0.64940000000001419</v>
      </c>
      <c r="T2323">
        <v>8.8999999999941792E-2</v>
      </c>
      <c r="U2323">
        <v>0.31880000000001019</v>
      </c>
      <c r="V2323">
        <v>106</v>
      </c>
      <c r="W2323">
        <v>0.10080416808238239</v>
      </c>
      <c r="X2323">
        <v>0</v>
      </c>
      <c r="AA2323">
        <v>106</v>
      </c>
      <c r="AB2323" t="s">
        <v>95</v>
      </c>
      <c r="AC2323" t="s">
        <v>115</v>
      </c>
      <c r="AD2323" t="s">
        <v>101</v>
      </c>
      <c r="AE2323">
        <v>1588.1731</v>
      </c>
      <c r="AF2323">
        <v>1588.3605</v>
      </c>
      <c r="AI2323">
        <v>1586.5920000000001</v>
      </c>
      <c r="AK2323">
        <v>1587.3886</v>
      </c>
      <c r="AL2323">
        <v>1588.2715000000001</v>
      </c>
      <c r="AM2323">
        <v>1588.9209000000001</v>
      </c>
      <c r="AO2323">
        <v>0.7965999999998985</v>
      </c>
      <c r="AP2323">
        <v>0.8829000000000633</v>
      </c>
      <c r="AQ2323">
        <v>0.64940000000001419</v>
      </c>
      <c r="AR2323">
        <v>8.8999999999941792E-2</v>
      </c>
      <c r="AS2323">
        <v>0.31880000000001019</v>
      </c>
      <c r="AT2323">
        <v>106</v>
      </c>
      <c r="AU2323">
        <v>0.10080416808238239</v>
      </c>
      <c r="AV2323">
        <v>0</v>
      </c>
    </row>
    <row r="2324" spans="3:48" x14ac:dyDescent="0.25">
      <c r="C2324">
        <v>106</v>
      </c>
      <c r="D2324" t="s">
        <v>95</v>
      </c>
      <c r="E2324" t="s">
        <v>115</v>
      </c>
      <c r="F2324" t="s">
        <v>101</v>
      </c>
      <c r="G2324">
        <v>1618.2585999999999</v>
      </c>
      <c r="H2324">
        <v>1618.4878000000001</v>
      </c>
      <c r="I2324">
        <v>1618.3597</v>
      </c>
      <c r="L2324">
        <v>1616.5069000000001</v>
      </c>
      <c r="M2324">
        <v>1617.4657999999999</v>
      </c>
      <c r="N2324">
        <v>1618.2624000000001</v>
      </c>
      <c r="O2324">
        <v>1618.9981</v>
      </c>
      <c r="Q2324">
        <v>0.95889999999985776</v>
      </c>
      <c r="R2324">
        <v>0.79660000000012587</v>
      </c>
      <c r="S2324">
        <v>0.73569999999995161</v>
      </c>
      <c r="T2324">
        <v>9.7299999999904685E-2</v>
      </c>
      <c r="U2324">
        <v>0.22920000000021901</v>
      </c>
      <c r="V2324">
        <v>106</v>
      </c>
      <c r="W2324">
        <v>0.12214411247789268</v>
      </c>
      <c r="X2324">
        <v>0</v>
      </c>
      <c r="AA2324">
        <v>106</v>
      </c>
      <c r="AB2324" t="s">
        <v>95</v>
      </c>
      <c r="AC2324" t="s">
        <v>115</v>
      </c>
      <c r="AD2324" t="s">
        <v>101</v>
      </c>
      <c r="AE2324">
        <v>1618.2585999999999</v>
      </c>
      <c r="AF2324">
        <v>1618.3597</v>
      </c>
      <c r="AI2324">
        <v>1616.5069000000001</v>
      </c>
      <c r="AK2324">
        <v>1617.4657999999999</v>
      </c>
      <c r="AL2324">
        <v>1618.2624000000001</v>
      </c>
      <c r="AM2324">
        <v>1618.9981</v>
      </c>
      <c r="AO2324">
        <v>0.95889999999985776</v>
      </c>
      <c r="AP2324">
        <v>0.79660000000012587</v>
      </c>
      <c r="AQ2324">
        <v>0.73569999999995161</v>
      </c>
      <c r="AR2324">
        <v>9.7299999999904685E-2</v>
      </c>
      <c r="AS2324">
        <v>0.22920000000021901</v>
      </c>
      <c r="AT2324">
        <v>106</v>
      </c>
      <c r="AU2324">
        <v>0.12214411247789268</v>
      </c>
      <c r="AV2324">
        <v>0</v>
      </c>
    </row>
    <row r="2325" spans="3:48" x14ac:dyDescent="0.25">
      <c r="C2325">
        <v>106</v>
      </c>
      <c r="D2325" t="s">
        <v>98</v>
      </c>
      <c r="E2325" t="s">
        <v>87</v>
      </c>
      <c r="F2325" t="s">
        <v>101</v>
      </c>
      <c r="G2325">
        <v>243.35402999999999</v>
      </c>
      <c r="H2325">
        <v>243.59709000000001</v>
      </c>
      <c r="I2325">
        <v>243.40973</v>
      </c>
      <c r="L2325">
        <v>241.79685000000001</v>
      </c>
      <c r="M2325">
        <v>242.55339000000001</v>
      </c>
      <c r="N2325">
        <v>243.34923000000001</v>
      </c>
      <c r="O2325">
        <v>244.26787999999999</v>
      </c>
      <c r="Q2325">
        <v>0.7565400000000011</v>
      </c>
      <c r="R2325">
        <v>0.79583999999999833</v>
      </c>
      <c r="S2325">
        <v>0.91864999999998531</v>
      </c>
      <c r="T2325">
        <v>6.049999999999045E-2</v>
      </c>
      <c r="U2325">
        <v>0.24306000000001404</v>
      </c>
      <c r="V2325">
        <v>106</v>
      </c>
      <c r="W2325">
        <v>7.602030558905129E-2</v>
      </c>
      <c r="X2325">
        <v>0</v>
      </c>
      <c r="AA2325">
        <v>106</v>
      </c>
      <c r="AB2325" t="s">
        <v>98</v>
      </c>
      <c r="AC2325" t="s">
        <v>87</v>
      </c>
      <c r="AD2325" t="s">
        <v>101</v>
      </c>
      <c r="AE2325">
        <v>243.35402999999999</v>
      </c>
      <c r="AF2325">
        <v>243.40973</v>
      </c>
      <c r="AI2325">
        <v>241.79685000000001</v>
      </c>
      <c r="AK2325">
        <v>242.55339000000001</v>
      </c>
      <c r="AL2325">
        <v>243.34923000000001</v>
      </c>
      <c r="AM2325">
        <v>244.26787999999999</v>
      </c>
      <c r="AO2325">
        <v>0.7565400000000011</v>
      </c>
      <c r="AP2325">
        <v>0.79583999999999833</v>
      </c>
      <c r="AQ2325">
        <v>0.91864999999998531</v>
      </c>
      <c r="AR2325">
        <v>6.049999999999045E-2</v>
      </c>
      <c r="AS2325">
        <v>0.24306000000001404</v>
      </c>
      <c r="AT2325">
        <v>106</v>
      </c>
      <c r="AU2325">
        <v>7.602030558905129E-2</v>
      </c>
      <c r="AV2325">
        <v>0</v>
      </c>
    </row>
    <row r="2326" spans="3:48" x14ac:dyDescent="0.25">
      <c r="C2326">
        <v>106</v>
      </c>
      <c r="D2326" t="s">
        <v>98</v>
      </c>
      <c r="E2326" t="s">
        <v>87</v>
      </c>
      <c r="F2326" t="s">
        <v>101</v>
      </c>
      <c r="G2326">
        <v>283.32816000000003</v>
      </c>
      <c r="H2326">
        <v>283.57628999999997</v>
      </c>
      <c r="I2326">
        <v>283.40917999999999</v>
      </c>
      <c r="L2326">
        <v>281.66730000000001</v>
      </c>
      <c r="M2326">
        <v>282.46314000000001</v>
      </c>
      <c r="N2326">
        <v>283.32283999999999</v>
      </c>
      <c r="O2326">
        <v>284.07445999999999</v>
      </c>
      <c r="Q2326">
        <v>0.79583999999999833</v>
      </c>
      <c r="R2326">
        <v>0.85969999999997526</v>
      </c>
      <c r="S2326">
        <v>0.75162000000000262</v>
      </c>
      <c r="T2326">
        <v>8.6340000000006967E-2</v>
      </c>
      <c r="U2326">
        <v>0.24812999999994645</v>
      </c>
      <c r="V2326">
        <v>106</v>
      </c>
      <c r="W2326">
        <v>0.10043038269164761</v>
      </c>
      <c r="X2326">
        <v>0</v>
      </c>
      <c r="AA2326">
        <v>106</v>
      </c>
      <c r="AB2326" t="s">
        <v>98</v>
      </c>
      <c r="AC2326" t="s">
        <v>87</v>
      </c>
      <c r="AD2326" t="s">
        <v>101</v>
      </c>
      <c r="AE2326">
        <v>283.32816000000003</v>
      </c>
      <c r="AF2326">
        <v>283.40917999999999</v>
      </c>
      <c r="AI2326">
        <v>281.66730000000001</v>
      </c>
      <c r="AK2326">
        <v>282.46314000000001</v>
      </c>
      <c r="AL2326">
        <v>283.32283999999999</v>
      </c>
      <c r="AM2326">
        <v>284.07445999999999</v>
      </c>
      <c r="AO2326">
        <v>0.79583999999999833</v>
      </c>
      <c r="AP2326">
        <v>0.85969999999997526</v>
      </c>
      <c r="AQ2326">
        <v>0.75162000000000262</v>
      </c>
      <c r="AR2326">
        <v>8.6340000000006967E-2</v>
      </c>
      <c r="AS2326">
        <v>0.24812999999994645</v>
      </c>
      <c r="AT2326">
        <v>106</v>
      </c>
      <c r="AU2326">
        <v>0.10043038269164761</v>
      </c>
      <c r="AV2326">
        <v>0</v>
      </c>
    </row>
    <row r="2327" spans="3:48" x14ac:dyDescent="0.25">
      <c r="C2327">
        <v>106</v>
      </c>
      <c r="D2327" t="s">
        <v>98</v>
      </c>
      <c r="E2327" t="s">
        <v>87</v>
      </c>
      <c r="F2327" t="s">
        <v>101</v>
      </c>
      <c r="G2327">
        <v>333.24265000000003</v>
      </c>
      <c r="H2327">
        <v>333.57413000000003</v>
      </c>
      <c r="I2327">
        <v>333.40976000000001</v>
      </c>
      <c r="L2327">
        <v>331.59868999999998</v>
      </c>
      <c r="M2327">
        <v>332.37488000000002</v>
      </c>
      <c r="N2327">
        <v>333.25423000000001</v>
      </c>
      <c r="O2327">
        <v>334.01076999999998</v>
      </c>
      <c r="Q2327">
        <v>0.77619000000004235</v>
      </c>
      <c r="R2327">
        <v>0.87934999999998809</v>
      </c>
      <c r="S2327">
        <v>0.75653999999997268</v>
      </c>
      <c r="T2327">
        <v>0.15552999999999884</v>
      </c>
      <c r="U2327">
        <v>0.33147999999999911</v>
      </c>
      <c r="V2327">
        <v>106</v>
      </c>
      <c r="W2327">
        <v>0.17686927844430653</v>
      </c>
      <c r="X2327">
        <v>0</v>
      </c>
      <c r="AA2327">
        <v>106</v>
      </c>
      <c r="AB2327" t="s">
        <v>98</v>
      </c>
      <c r="AC2327" t="s">
        <v>87</v>
      </c>
      <c r="AD2327" t="s">
        <v>101</v>
      </c>
      <c r="AE2327">
        <v>333.24265000000003</v>
      </c>
      <c r="AF2327">
        <v>333.40976000000001</v>
      </c>
      <c r="AI2327">
        <v>331.59868999999998</v>
      </c>
      <c r="AK2327">
        <v>332.37488000000002</v>
      </c>
      <c r="AL2327">
        <v>333.25423000000001</v>
      </c>
      <c r="AM2327">
        <v>334.01076999999998</v>
      </c>
      <c r="AO2327">
        <v>0.77619000000004235</v>
      </c>
      <c r="AP2327">
        <v>0.87934999999998809</v>
      </c>
      <c r="AQ2327">
        <v>0.75653999999997268</v>
      </c>
      <c r="AR2327">
        <v>0.15552999999999884</v>
      </c>
      <c r="AS2327">
        <v>0.33147999999999911</v>
      </c>
      <c r="AT2327">
        <v>106</v>
      </c>
      <c r="AU2327">
        <v>0.17686927844430653</v>
      </c>
      <c r="AV2327">
        <v>0</v>
      </c>
    </row>
    <row r="2328" spans="3:48" x14ac:dyDescent="0.25">
      <c r="C2328">
        <v>106</v>
      </c>
      <c r="D2328" t="s">
        <v>98</v>
      </c>
      <c r="E2328" t="s">
        <v>87</v>
      </c>
      <c r="F2328" t="s">
        <v>101</v>
      </c>
      <c r="G2328">
        <v>363.30173000000002</v>
      </c>
      <c r="H2328">
        <v>363.59544</v>
      </c>
      <c r="I2328">
        <v>363.40807999999998</v>
      </c>
      <c r="L2328">
        <v>361.58503999999999</v>
      </c>
      <c r="M2328">
        <v>362.39069999999998</v>
      </c>
      <c r="N2328">
        <v>363.29953</v>
      </c>
      <c r="O2328">
        <v>364.22309000000001</v>
      </c>
      <c r="Q2328">
        <v>0.80565999999998894</v>
      </c>
      <c r="R2328">
        <v>0.90883000000002312</v>
      </c>
      <c r="S2328">
        <v>0.92356000000000904</v>
      </c>
      <c r="T2328">
        <v>0.10854999999997972</v>
      </c>
      <c r="U2328">
        <v>0.29370999999997593</v>
      </c>
      <c r="V2328">
        <v>106</v>
      </c>
      <c r="W2328">
        <v>0.11943927907306863</v>
      </c>
      <c r="X2328">
        <v>0</v>
      </c>
      <c r="AA2328">
        <v>106</v>
      </c>
      <c r="AB2328" t="s">
        <v>98</v>
      </c>
      <c r="AC2328" t="s">
        <v>87</v>
      </c>
      <c r="AD2328" t="s">
        <v>101</v>
      </c>
      <c r="AE2328">
        <v>363.30173000000002</v>
      </c>
      <c r="AF2328">
        <v>363.40807999999998</v>
      </c>
      <c r="AI2328">
        <v>361.58503999999999</v>
      </c>
      <c r="AK2328">
        <v>362.39069999999998</v>
      </c>
      <c r="AL2328">
        <v>363.29953</v>
      </c>
      <c r="AM2328">
        <v>364.22309000000001</v>
      </c>
      <c r="AO2328">
        <v>0.80565999999998894</v>
      </c>
      <c r="AP2328">
        <v>0.90883000000002312</v>
      </c>
      <c r="AQ2328">
        <v>0.92356000000000904</v>
      </c>
      <c r="AR2328">
        <v>0.10854999999997972</v>
      </c>
      <c r="AS2328">
        <v>0.29370999999997593</v>
      </c>
      <c r="AT2328">
        <v>106</v>
      </c>
      <c r="AU2328">
        <v>0.11943927907306863</v>
      </c>
      <c r="AV2328">
        <v>0</v>
      </c>
    </row>
    <row r="2329" spans="3:48" x14ac:dyDescent="0.25">
      <c r="C2329">
        <v>106</v>
      </c>
      <c r="D2329" t="s">
        <v>98</v>
      </c>
      <c r="E2329" t="s">
        <v>87</v>
      </c>
      <c r="F2329" t="s">
        <v>101</v>
      </c>
      <c r="G2329">
        <v>413.33269000000001</v>
      </c>
      <c r="H2329">
        <v>413.57069999999999</v>
      </c>
      <c r="I2329">
        <v>413.40865000000002</v>
      </c>
      <c r="L2329">
        <v>411.56065000000001</v>
      </c>
      <c r="M2329">
        <v>412.40561000000002</v>
      </c>
      <c r="N2329">
        <v>413.33409</v>
      </c>
      <c r="O2329">
        <v>414.05623000000003</v>
      </c>
      <c r="Q2329">
        <v>0.84496000000001459</v>
      </c>
      <c r="R2329">
        <v>0.9284799999999791</v>
      </c>
      <c r="S2329">
        <v>0.72214000000002443</v>
      </c>
      <c r="T2329">
        <v>7.45600000000195E-2</v>
      </c>
      <c r="U2329">
        <v>0.2380099999999743</v>
      </c>
      <c r="V2329">
        <v>106</v>
      </c>
      <c r="W2329">
        <v>8.0303291401022298E-2</v>
      </c>
      <c r="X2329">
        <v>0</v>
      </c>
      <c r="AA2329">
        <v>106</v>
      </c>
      <c r="AB2329" t="s">
        <v>98</v>
      </c>
      <c r="AC2329" t="s">
        <v>87</v>
      </c>
      <c r="AD2329" t="s">
        <v>101</v>
      </c>
      <c r="AE2329">
        <v>413.33269000000001</v>
      </c>
      <c r="AF2329">
        <v>413.40865000000002</v>
      </c>
      <c r="AI2329">
        <v>411.56065000000001</v>
      </c>
      <c r="AK2329">
        <v>412.40561000000002</v>
      </c>
      <c r="AL2329">
        <v>413.33409</v>
      </c>
      <c r="AM2329">
        <v>414.05623000000003</v>
      </c>
      <c r="AO2329">
        <v>0.84496000000001459</v>
      </c>
      <c r="AP2329">
        <v>0.9284799999999791</v>
      </c>
      <c r="AQ2329">
        <v>0.72214000000002443</v>
      </c>
      <c r="AR2329">
        <v>7.45600000000195E-2</v>
      </c>
      <c r="AS2329">
        <v>0.2380099999999743</v>
      </c>
      <c r="AT2329">
        <v>106</v>
      </c>
      <c r="AU2329">
        <v>8.0303291401022298E-2</v>
      </c>
      <c r="AV2329">
        <v>0</v>
      </c>
    </row>
    <row r="2330" spans="3:48" x14ac:dyDescent="0.25">
      <c r="C2330">
        <v>106</v>
      </c>
      <c r="D2330" t="s">
        <v>98</v>
      </c>
      <c r="E2330" t="s">
        <v>87</v>
      </c>
      <c r="F2330" t="s">
        <v>101</v>
      </c>
      <c r="G2330">
        <v>433.28937000000002</v>
      </c>
      <c r="H2330">
        <v>433.60333000000003</v>
      </c>
      <c r="I2330">
        <v>433.40584000000001</v>
      </c>
      <c r="L2330">
        <v>431.62851000000001</v>
      </c>
      <c r="M2330">
        <v>432.48329999999999</v>
      </c>
      <c r="N2330">
        <v>433.29387000000003</v>
      </c>
      <c r="O2330">
        <v>434.07497000000001</v>
      </c>
      <c r="Q2330">
        <v>0.85478999999997995</v>
      </c>
      <c r="R2330">
        <v>0.81057000000004109</v>
      </c>
      <c r="S2330">
        <v>0.78109999999998081</v>
      </c>
      <c r="T2330">
        <v>0.11196999999998525</v>
      </c>
      <c r="U2330">
        <v>0.31396000000000868</v>
      </c>
      <c r="V2330">
        <v>106</v>
      </c>
      <c r="W2330">
        <v>0.13813736012926653</v>
      </c>
      <c r="X2330">
        <v>0</v>
      </c>
      <c r="AA2330">
        <v>106</v>
      </c>
      <c r="AB2330" t="s">
        <v>98</v>
      </c>
      <c r="AC2330" t="s">
        <v>87</v>
      </c>
      <c r="AD2330" t="s">
        <v>101</v>
      </c>
      <c r="AE2330">
        <v>433.28937000000002</v>
      </c>
      <c r="AF2330">
        <v>433.40584000000001</v>
      </c>
      <c r="AI2330">
        <v>431.62851000000001</v>
      </c>
      <c r="AK2330">
        <v>432.48329999999999</v>
      </c>
      <c r="AL2330">
        <v>433.29387000000003</v>
      </c>
      <c r="AM2330">
        <v>434.07497000000001</v>
      </c>
      <c r="AO2330">
        <v>0.85478999999997995</v>
      </c>
      <c r="AP2330">
        <v>0.81057000000004109</v>
      </c>
      <c r="AQ2330">
        <v>0.78109999999998081</v>
      </c>
      <c r="AR2330">
        <v>0.11196999999998525</v>
      </c>
      <c r="AS2330">
        <v>0.31396000000000868</v>
      </c>
      <c r="AT2330">
        <v>106</v>
      </c>
      <c r="AU2330">
        <v>0.13813736012926653</v>
      </c>
      <c r="AV2330">
        <v>0</v>
      </c>
    </row>
    <row r="2331" spans="3:48" x14ac:dyDescent="0.25">
      <c r="C2331">
        <v>106</v>
      </c>
      <c r="D2331" t="s">
        <v>74</v>
      </c>
      <c r="E2331" t="s">
        <v>87</v>
      </c>
      <c r="F2331" t="s">
        <v>101</v>
      </c>
      <c r="G2331">
        <v>675.98004000000003</v>
      </c>
      <c r="H2331">
        <v>676.25855000000001</v>
      </c>
      <c r="I2331">
        <v>676.02054999999996</v>
      </c>
      <c r="L2331">
        <v>674.43735000000004</v>
      </c>
      <c r="M2331">
        <v>675.17424000000005</v>
      </c>
      <c r="N2331">
        <v>675.97990000000004</v>
      </c>
      <c r="O2331">
        <v>676.69222000000002</v>
      </c>
      <c r="Q2331">
        <v>0.7368900000000167</v>
      </c>
      <c r="R2331">
        <v>0.80565999999998894</v>
      </c>
      <c r="S2331">
        <v>0.71231999999997697</v>
      </c>
      <c r="T2331">
        <v>4.0649999999914144E-2</v>
      </c>
      <c r="U2331">
        <v>0.27850999999998294</v>
      </c>
      <c r="V2331">
        <v>106</v>
      </c>
      <c r="W2331">
        <v>5.0455527145340094E-2</v>
      </c>
      <c r="X2331">
        <v>0</v>
      </c>
      <c r="AA2331">
        <v>106</v>
      </c>
      <c r="AB2331" t="s">
        <v>74</v>
      </c>
      <c r="AC2331" t="s">
        <v>87</v>
      </c>
      <c r="AD2331" t="s">
        <v>101</v>
      </c>
      <c r="AE2331">
        <v>675.98004000000003</v>
      </c>
      <c r="AF2331">
        <v>676.02054999999996</v>
      </c>
      <c r="AI2331">
        <v>674.43735000000004</v>
      </c>
      <c r="AK2331">
        <v>675.17424000000005</v>
      </c>
      <c r="AL2331">
        <v>675.97990000000004</v>
      </c>
      <c r="AM2331">
        <v>676.69222000000002</v>
      </c>
      <c r="AO2331">
        <v>0.7368900000000167</v>
      </c>
      <c r="AP2331">
        <v>0.80565999999998894</v>
      </c>
      <c r="AQ2331">
        <v>0.71231999999997697</v>
      </c>
      <c r="AR2331">
        <v>4.0649999999914144E-2</v>
      </c>
      <c r="AS2331">
        <v>0.27850999999998294</v>
      </c>
      <c r="AT2331">
        <v>106</v>
      </c>
      <c r="AU2331">
        <v>5.0455527145340094E-2</v>
      </c>
      <c r="AV2331">
        <v>0</v>
      </c>
    </row>
    <row r="2332" spans="3:48" x14ac:dyDescent="0.25">
      <c r="C2332">
        <v>106</v>
      </c>
      <c r="D2332" t="s">
        <v>74</v>
      </c>
      <c r="E2332" t="s">
        <v>87</v>
      </c>
      <c r="F2332" t="s">
        <v>101</v>
      </c>
      <c r="G2332">
        <v>685.18614000000002</v>
      </c>
      <c r="H2332">
        <v>685.40389000000005</v>
      </c>
      <c r="I2332">
        <v>686.02167999999995</v>
      </c>
      <c r="L2332">
        <v>683.47157000000004</v>
      </c>
      <c r="M2332">
        <v>684.35092999999995</v>
      </c>
      <c r="N2332">
        <v>685.18115</v>
      </c>
      <c r="O2332">
        <v>686.05068000000006</v>
      </c>
      <c r="Q2332">
        <v>0.87935999999990599</v>
      </c>
      <c r="R2332">
        <v>0.83022000000005391</v>
      </c>
      <c r="S2332">
        <v>0.86953000000005432</v>
      </c>
      <c r="T2332">
        <v>0.84052999999994427</v>
      </c>
      <c r="U2332">
        <v>0.21775000000002365</v>
      </c>
      <c r="V2332">
        <v>106</v>
      </c>
      <c r="W2332">
        <v>1.0124183951240511</v>
      </c>
      <c r="X2332">
        <v>0</v>
      </c>
      <c r="AA2332">
        <v>106</v>
      </c>
      <c r="AB2332" t="s">
        <v>74</v>
      </c>
      <c r="AC2332" t="s">
        <v>87</v>
      </c>
      <c r="AD2332" t="s">
        <v>101</v>
      </c>
      <c r="AE2332">
        <v>685.18614000000002</v>
      </c>
      <c r="AF2332">
        <v>686.02167999999995</v>
      </c>
      <c r="AI2332">
        <v>683.47157000000004</v>
      </c>
      <c r="AK2332">
        <v>684.35092999999995</v>
      </c>
      <c r="AL2332">
        <v>685.18115</v>
      </c>
      <c r="AM2332">
        <v>686.05068000000006</v>
      </c>
      <c r="AO2332">
        <v>0.87935999999990599</v>
      </c>
      <c r="AP2332">
        <v>0.83022000000005391</v>
      </c>
      <c r="AQ2332">
        <v>0.86953000000005432</v>
      </c>
      <c r="AR2332">
        <v>0.84052999999994427</v>
      </c>
      <c r="AS2332">
        <v>0.21775000000002365</v>
      </c>
      <c r="AT2332">
        <v>106</v>
      </c>
      <c r="AU2332">
        <v>1.0124183951240511</v>
      </c>
      <c r="AV2332">
        <v>0</v>
      </c>
    </row>
    <row r="2333" spans="3:48" x14ac:dyDescent="0.25">
      <c r="C2333">
        <v>106</v>
      </c>
      <c r="D2333" t="s">
        <v>74</v>
      </c>
      <c r="E2333" t="s">
        <v>87</v>
      </c>
      <c r="F2333" t="s">
        <v>101</v>
      </c>
      <c r="G2333">
        <v>696.01774</v>
      </c>
      <c r="H2333">
        <v>696.22536000000002</v>
      </c>
      <c r="I2333">
        <v>696.02279999999996</v>
      </c>
      <c r="L2333">
        <v>694.35784000000001</v>
      </c>
      <c r="M2333">
        <v>695.10455000000002</v>
      </c>
      <c r="N2333">
        <v>696.00846000000001</v>
      </c>
      <c r="O2333">
        <v>696.72569999999996</v>
      </c>
      <c r="Q2333">
        <v>0.74671000000000731</v>
      </c>
      <c r="R2333">
        <v>0.90390999999999622</v>
      </c>
      <c r="S2333">
        <v>0.71723999999994703</v>
      </c>
      <c r="T2333">
        <v>1.4339999999947395E-2</v>
      </c>
      <c r="U2333">
        <v>0.2076200000000199</v>
      </c>
      <c r="V2333">
        <v>106</v>
      </c>
      <c r="W2333">
        <v>1.5864411279825928E-2</v>
      </c>
      <c r="X2333">
        <v>0</v>
      </c>
      <c r="AA2333">
        <v>106</v>
      </c>
      <c r="AB2333" t="s">
        <v>74</v>
      </c>
      <c r="AC2333" t="s">
        <v>87</v>
      </c>
      <c r="AD2333" t="s">
        <v>101</v>
      </c>
      <c r="AE2333">
        <v>696.01774</v>
      </c>
      <c r="AF2333">
        <v>696.02279999999996</v>
      </c>
      <c r="AI2333">
        <v>694.35784000000001</v>
      </c>
      <c r="AK2333">
        <v>695.10455000000002</v>
      </c>
      <c r="AL2333">
        <v>696.00846000000001</v>
      </c>
      <c r="AM2333">
        <v>696.72569999999996</v>
      </c>
      <c r="AO2333">
        <v>0.74671000000000731</v>
      </c>
      <c r="AP2333">
        <v>0.90390999999999622</v>
      </c>
      <c r="AQ2333">
        <v>0.71723999999994703</v>
      </c>
      <c r="AR2333">
        <v>1.4339999999947395E-2</v>
      </c>
      <c r="AS2333">
        <v>0.2076200000000199</v>
      </c>
      <c r="AT2333">
        <v>106</v>
      </c>
      <c r="AU2333">
        <v>1.5864411279825928E-2</v>
      </c>
      <c r="AV2333">
        <v>0</v>
      </c>
    </row>
    <row r="2334" spans="3:48" x14ac:dyDescent="0.25">
      <c r="C2334">
        <v>106</v>
      </c>
      <c r="D2334" t="s">
        <v>74</v>
      </c>
      <c r="E2334" t="s">
        <v>87</v>
      </c>
      <c r="F2334" t="s">
        <v>101</v>
      </c>
      <c r="G2334">
        <v>785.19741999999997</v>
      </c>
      <c r="H2334">
        <v>785.47592999999995</v>
      </c>
      <c r="I2334">
        <v>786.02788999999996</v>
      </c>
      <c r="L2334">
        <v>783.57998999999995</v>
      </c>
      <c r="M2334">
        <v>784.39057000000003</v>
      </c>
      <c r="N2334">
        <v>785.18640000000005</v>
      </c>
      <c r="O2334">
        <v>786.05592999999999</v>
      </c>
      <c r="Q2334">
        <v>0.81058000000007269</v>
      </c>
      <c r="R2334">
        <v>0.79583000000002357</v>
      </c>
      <c r="S2334">
        <v>0.86952999999994063</v>
      </c>
      <c r="T2334">
        <v>0.84148999999990792</v>
      </c>
      <c r="U2334">
        <v>0.27850999999998294</v>
      </c>
      <c r="V2334">
        <v>106</v>
      </c>
      <c r="W2334">
        <v>1.0573740622995904</v>
      </c>
      <c r="X2334">
        <v>0</v>
      </c>
      <c r="AA2334">
        <v>106</v>
      </c>
      <c r="AB2334" t="s">
        <v>74</v>
      </c>
      <c r="AC2334" t="s">
        <v>87</v>
      </c>
      <c r="AD2334" t="s">
        <v>101</v>
      </c>
      <c r="AE2334">
        <v>785.19741999999997</v>
      </c>
      <c r="AF2334">
        <v>786.02788999999996</v>
      </c>
      <c r="AI2334">
        <v>783.57998999999995</v>
      </c>
      <c r="AK2334">
        <v>784.39057000000003</v>
      </c>
      <c r="AL2334">
        <v>785.18640000000005</v>
      </c>
      <c r="AM2334">
        <v>786.05592999999999</v>
      </c>
      <c r="AO2334">
        <v>0.81058000000007269</v>
      </c>
      <c r="AP2334">
        <v>0.79583000000002357</v>
      </c>
      <c r="AQ2334">
        <v>0.86952999999994063</v>
      </c>
      <c r="AR2334">
        <v>0.84148999999990792</v>
      </c>
      <c r="AS2334">
        <v>0.27850999999998294</v>
      </c>
      <c r="AT2334">
        <v>106</v>
      </c>
      <c r="AU2334">
        <v>1.0573740622995904</v>
      </c>
      <c r="AV2334">
        <v>0</v>
      </c>
    </row>
    <row r="2335" spans="3:48" x14ac:dyDescent="0.25">
      <c r="C2335">
        <v>106</v>
      </c>
      <c r="D2335" t="s">
        <v>74</v>
      </c>
      <c r="E2335" t="s">
        <v>87</v>
      </c>
      <c r="F2335" t="s">
        <v>101</v>
      </c>
      <c r="G2335">
        <v>795.99864000000002</v>
      </c>
      <c r="H2335">
        <v>796.21132</v>
      </c>
      <c r="I2335">
        <v>796.02395999999999</v>
      </c>
      <c r="L2335">
        <v>794.36309000000006</v>
      </c>
      <c r="M2335">
        <v>795.15893000000005</v>
      </c>
      <c r="N2335">
        <v>795.99897999999996</v>
      </c>
      <c r="O2335">
        <v>796.63761</v>
      </c>
      <c r="Q2335">
        <v>0.79583999999999833</v>
      </c>
      <c r="R2335">
        <v>0.84004999999990559</v>
      </c>
      <c r="S2335">
        <v>0.63863000000003467</v>
      </c>
      <c r="T2335">
        <v>2.4980000000027758E-2</v>
      </c>
      <c r="U2335">
        <v>0.21267999999997755</v>
      </c>
      <c r="V2335">
        <v>106</v>
      </c>
      <c r="W2335">
        <v>2.9736325218773365E-2</v>
      </c>
      <c r="X2335">
        <v>0</v>
      </c>
      <c r="AA2335">
        <v>106</v>
      </c>
      <c r="AB2335" t="s">
        <v>74</v>
      </c>
      <c r="AC2335" t="s">
        <v>87</v>
      </c>
      <c r="AD2335" t="s">
        <v>101</v>
      </c>
      <c r="AE2335">
        <v>795.99864000000002</v>
      </c>
      <c r="AF2335">
        <v>796.02395999999999</v>
      </c>
      <c r="AI2335">
        <v>794.36309000000006</v>
      </c>
      <c r="AK2335">
        <v>795.15893000000005</v>
      </c>
      <c r="AL2335">
        <v>795.99897999999996</v>
      </c>
      <c r="AM2335">
        <v>796.63761</v>
      </c>
      <c r="AO2335">
        <v>0.79583999999999833</v>
      </c>
      <c r="AP2335">
        <v>0.84004999999990559</v>
      </c>
      <c r="AQ2335">
        <v>0.63863000000003467</v>
      </c>
      <c r="AR2335">
        <v>2.4980000000027758E-2</v>
      </c>
      <c r="AS2335">
        <v>0.21267999999997755</v>
      </c>
      <c r="AT2335">
        <v>106</v>
      </c>
      <c r="AU2335">
        <v>2.9736325218773365E-2</v>
      </c>
      <c r="AV2335">
        <v>0</v>
      </c>
    </row>
    <row r="2336" spans="3:48" x14ac:dyDescent="0.25">
      <c r="C2336">
        <v>106</v>
      </c>
      <c r="D2336" t="s">
        <v>77</v>
      </c>
      <c r="E2336" t="s">
        <v>115</v>
      </c>
      <c r="F2336" t="s">
        <v>148</v>
      </c>
      <c r="G2336">
        <v>660.74887000000001</v>
      </c>
      <c r="H2336">
        <v>660.96118000000001</v>
      </c>
      <c r="I2336">
        <v>661.1499</v>
      </c>
      <c r="L2336">
        <v>658.98370999999997</v>
      </c>
      <c r="M2336">
        <v>659.80565999999999</v>
      </c>
      <c r="N2336">
        <v>660.73415999999997</v>
      </c>
      <c r="O2336">
        <v>661.53580999999997</v>
      </c>
      <c r="Q2336">
        <v>0.82195000000001528</v>
      </c>
      <c r="R2336">
        <v>0.92849999999998545</v>
      </c>
      <c r="S2336">
        <v>0.80164999999999509</v>
      </c>
      <c r="T2336">
        <v>0.41574000000002798</v>
      </c>
      <c r="U2336">
        <v>0.21231000000000222</v>
      </c>
      <c r="V2336">
        <v>106</v>
      </c>
      <c r="W2336">
        <v>0.44775444264947173</v>
      </c>
      <c r="X2336">
        <v>1</v>
      </c>
      <c r="AA2336">
        <v>106</v>
      </c>
      <c r="AB2336" t="s">
        <v>77</v>
      </c>
      <c r="AC2336" t="s">
        <v>115</v>
      </c>
      <c r="AD2336" t="s">
        <v>104</v>
      </c>
      <c r="AE2336">
        <v>660.74887000000001</v>
      </c>
      <c r="AF2336">
        <v>661.1499</v>
      </c>
      <c r="AI2336">
        <v>658.98370999999997</v>
      </c>
      <c r="AK2336">
        <v>659.80565999999999</v>
      </c>
      <c r="AL2336">
        <v>660.73415999999997</v>
      </c>
      <c r="AM2336">
        <v>661.53580999999997</v>
      </c>
      <c r="AO2336">
        <v>0.82195000000001528</v>
      </c>
      <c r="AP2336">
        <v>0.92849999999998545</v>
      </c>
      <c r="AQ2336">
        <v>0.80164999999999509</v>
      </c>
      <c r="AR2336">
        <v>0.41574000000002798</v>
      </c>
      <c r="AS2336">
        <v>0.21231000000000222</v>
      </c>
      <c r="AT2336">
        <v>106</v>
      </c>
      <c r="AU2336">
        <v>0.44775444264947173</v>
      </c>
      <c r="AV2336">
        <v>0</v>
      </c>
    </row>
    <row r="2337" spans="3:48" x14ac:dyDescent="0.25">
      <c r="C2337">
        <v>106</v>
      </c>
      <c r="D2337" t="s">
        <v>77</v>
      </c>
      <c r="E2337" t="s">
        <v>115</v>
      </c>
      <c r="F2337" t="s">
        <v>148</v>
      </c>
      <c r="G2337">
        <v>670.60596999999996</v>
      </c>
      <c r="H2337">
        <v>670.86207999999999</v>
      </c>
      <c r="I2337">
        <v>671.14853000000005</v>
      </c>
      <c r="L2337">
        <v>668.95362999999998</v>
      </c>
      <c r="M2337">
        <v>669.72483999999997</v>
      </c>
      <c r="N2337">
        <v>670.60260000000005</v>
      </c>
      <c r="O2337">
        <v>671.42962</v>
      </c>
      <c r="Q2337">
        <v>0.7712099999999964</v>
      </c>
      <c r="R2337">
        <v>0.87776000000008025</v>
      </c>
      <c r="S2337">
        <v>0.82701999999994769</v>
      </c>
      <c r="T2337">
        <v>0.54592999999999847</v>
      </c>
      <c r="U2337">
        <v>0.25611000000003514</v>
      </c>
      <c r="V2337">
        <v>106</v>
      </c>
      <c r="W2337">
        <v>0.62195816624128297</v>
      </c>
      <c r="X2337">
        <v>1</v>
      </c>
      <c r="AA2337">
        <v>106</v>
      </c>
      <c r="AB2337" t="s">
        <v>77</v>
      </c>
      <c r="AC2337" t="s">
        <v>115</v>
      </c>
      <c r="AD2337" t="s">
        <v>104</v>
      </c>
      <c r="AE2337">
        <v>670.60596999999996</v>
      </c>
      <c r="AF2337">
        <v>671.14853000000005</v>
      </c>
      <c r="AI2337">
        <v>668.95362999999998</v>
      </c>
      <c r="AK2337">
        <v>669.72483999999997</v>
      </c>
      <c r="AL2337">
        <v>670.60260000000005</v>
      </c>
      <c r="AM2337">
        <v>671.42962</v>
      </c>
      <c r="AO2337">
        <v>0.7712099999999964</v>
      </c>
      <c r="AP2337">
        <v>0.87776000000008025</v>
      </c>
      <c r="AQ2337">
        <v>0.82701999999994769</v>
      </c>
      <c r="AR2337">
        <v>0.54592999999999847</v>
      </c>
      <c r="AS2337">
        <v>0.25611000000003514</v>
      </c>
      <c r="AT2337">
        <v>106</v>
      </c>
      <c r="AU2337">
        <v>0.62195816624128297</v>
      </c>
      <c r="AV2337">
        <v>0</v>
      </c>
    </row>
    <row r="2338" spans="3:48" x14ac:dyDescent="0.25">
      <c r="C2338">
        <v>106</v>
      </c>
      <c r="D2338" t="s">
        <v>77</v>
      </c>
      <c r="E2338" t="s">
        <v>115</v>
      </c>
      <c r="F2338" t="s">
        <v>148</v>
      </c>
      <c r="G2338">
        <v>730.61460999999997</v>
      </c>
      <c r="H2338">
        <v>730.81681000000003</v>
      </c>
      <c r="I2338">
        <v>731.15044</v>
      </c>
      <c r="L2338">
        <v>728.95072000000005</v>
      </c>
      <c r="M2338">
        <v>729.83862999999997</v>
      </c>
      <c r="N2338">
        <v>730.61999000000003</v>
      </c>
      <c r="O2338">
        <v>731.40642000000003</v>
      </c>
      <c r="Q2338">
        <v>0.88790999999991982</v>
      </c>
      <c r="R2338">
        <v>0.78136000000006334</v>
      </c>
      <c r="S2338">
        <v>0.78642999999999574</v>
      </c>
      <c r="T2338">
        <v>0.53044999999997344</v>
      </c>
      <c r="U2338">
        <v>0.20220000000006166</v>
      </c>
      <c r="V2338">
        <v>106</v>
      </c>
      <c r="W2338">
        <v>0.67888041363767082</v>
      </c>
      <c r="X2338">
        <v>1</v>
      </c>
      <c r="AA2338">
        <v>106</v>
      </c>
      <c r="AB2338" t="s">
        <v>77</v>
      </c>
      <c r="AC2338" t="s">
        <v>115</v>
      </c>
      <c r="AD2338" t="s">
        <v>104</v>
      </c>
      <c r="AE2338">
        <v>730.61460999999997</v>
      </c>
      <c r="AF2338">
        <v>731.15044</v>
      </c>
      <c r="AI2338">
        <v>728.95072000000005</v>
      </c>
      <c r="AK2338">
        <v>729.83862999999997</v>
      </c>
      <c r="AL2338">
        <v>730.61999000000003</v>
      </c>
      <c r="AM2338">
        <v>731.40642000000003</v>
      </c>
      <c r="AO2338">
        <v>0.88790999999991982</v>
      </c>
      <c r="AP2338">
        <v>0.78136000000006334</v>
      </c>
      <c r="AQ2338">
        <v>0.78642999999999574</v>
      </c>
      <c r="AR2338">
        <v>0.53044999999997344</v>
      </c>
      <c r="AS2338">
        <v>0.20220000000006166</v>
      </c>
      <c r="AT2338">
        <v>106</v>
      </c>
      <c r="AU2338">
        <v>0.67888041363767082</v>
      </c>
      <c r="AV2338">
        <v>0</v>
      </c>
    </row>
    <row r="2339" spans="3:48" x14ac:dyDescent="0.25">
      <c r="C2339">
        <v>106</v>
      </c>
      <c r="D2339" t="s">
        <v>77</v>
      </c>
      <c r="E2339" t="s">
        <v>115</v>
      </c>
      <c r="F2339" t="s">
        <v>148</v>
      </c>
      <c r="G2339">
        <v>740.40431000000001</v>
      </c>
      <c r="H2339">
        <v>740.60987999999998</v>
      </c>
      <c r="I2339">
        <v>741.14907000000005</v>
      </c>
      <c r="L2339">
        <v>738.85468000000003</v>
      </c>
      <c r="M2339">
        <v>739.62589000000003</v>
      </c>
      <c r="N2339">
        <v>740.39710000000002</v>
      </c>
      <c r="O2339">
        <v>741.24949000000004</v>
      </c>
      <c r="Q2339">
        <v>0.7712099999999964</v>
      </c>
      <c r="R2339">
        <v>0.7712099999999964</v>
      </c>
      <c r="S2339">
        <v>0.85239000000001397</v>
      </c>
      <c r="T2339">
        <v>0.75197000000002845</v>
      </c>
      <c r="U2339">
        <v>0.20556999999996606</v>
      </c>
      <c r="V2339">
        <v>106</v>
      </c>
      <c r="W2339">
        <v>0.97505219071333615</v>
      </c>
      <c r="X2339">
        <v>1</v>
      </c>
      <c r="AA2339">
        <v>106</v>
      </c>
      <c r="AB2339" t="s">
        <v>77</v>
      </c>
      <c r="AC2339" t="s">
        <v>115</v>
      </c>
      <c r="AD2339" t="s">
        <v>104</v>
      </c>
      <c r="AE2339">
        <v>740.40431000000001</v>
      </c>
      <c r="AF2339">
        <v>741.14907000000005</v>
      </c>
      <c r="AI2339">
        <v>738.85468000000003</v>
      </c>
      <c r="AK2339">
        <v>739.62589000000003</v>
      </c>
      <c r="AL2339">
        <v>740.39710000000002</v>
      </c>
      <c r="AM2339">
        <v>741.24949000000004</v>
      </c>
      <c r="AO2339">
        <v>0.7712099999999964</v>
      </c>
      <c r="AP2339">
        <v>0.7712099999999964</v>
      </c>
      <c r="AQ2339">
        <v>0.85239000000001397</v>
      </c>
      <c r="AR2339">
        <v>0.75197000000002845</v>
      </c>
      <c r="AS2339">
        <v>0.20556999999996606</v>
      </c>
      <c r="AT2339">
        <v>106</v>
      </c>
      <c r="AU2339">
        <v>0.97505219071333615</v>
      </c>
      <c r="AV2339">
        <v>0</v>
      </c>
    </row>
    <row r="2340" spans="3:48" x14ac:dyDescent="0.25">
      <c r="C2340">
        <v>106</v>
      </c>
      <c r="D2340" t="s">
        <v>77</v>
      </c>
      <c r="E2340" t="s">
        <v>115</v>
      </c>
      <c r="F2340" t="s">
        <v>148</v>
      </c>
      <c r="G2340">
        <v>770.60914000000002</v>
      </c>
      <c r="H2340">
        <v>770.81133999999997</v>
      </c>
      <c r="I2340">
        <v>771.15170999999998</v>
      </c>
      <c r="L2340">
        <v>768.95217000000002</v>
      </c>
      <c r="M2340">
        <v>769.82484999999997</v>
      </c>
      <c r="N2340">
        <v>770.60621000000003</v>
      </c>
      <c r="O2340">
        <v>771.40278999999998</v>
      </c>
      <c r="Q2340">
        <v>0.87267999999994572</v>
      </c>
      <c r="R2340">
        <v>0.78136000000006334</v>
      </c>
      <c r="S2340">
        <v>0.796579999999949</v>
      </c>
      <c r="T2340">
        <v>0.54549999999994725</v>
      </c>
      <c r="U2340">
        <v>0.20219999999994798</v>
      </c>
      <c r="V2340">
        <v>106</v>
      </c>
      <c r="W2340">
        <v>0.69814170164828382</v>
      </c>
      <c r="X2340">
        <v>1</v>
      </c>
      <c r="AA2340">
        <v>106</v>
      </c>
      <c r="AB2340" t="s">
        <v>77</v>
      </c>
      <c r="AC2340" t="s">
        <v>115</v>
      </c>
      <c r="AD2340" t="s">
        <v>104</v>
      </c>
      <c r="AE2340">
        <v>770.60914000000002</v>
      </c>
      <c r="AF2340">
        <v>771.15170999999998</v>
      </c>
      <c r="AI2340">
        <v>768.95217000000002</v>
      </c>
      <c r="AK2340">
        <v>769.82484999999997</v>
      </c>
      <c r="AL2340">
        <v>770.60621000000003</v>
      </c>
      <c r="AM2340">
        <v>771.40278999999998</v>
      </c>
      <c r="AO2340">
        <v>0.87267999999994572</v>
      </c>
      <c r="AP2340">
        <v>0.78136000000006334</v>
      </c>
      <c r="AQ2340">
        <v>0.796579999999949</v>
      </c>
      <c r="AR2340">
        <v>0.54549999999994725</v>
      </c>
      <c r="AS2340">
        <v>0.20219999999994798</v>
      </c>
      <c r="AT2340">
        <v>106</v>
      </c>
      <c r="AU2340">
        <v>0.69814170164828382</v>
      </c>
      <c r="AV2340">
        <v>0</v>
      </c>
    </row>
    <row r="2341" spans="3:48" x14ac:dyDescent="0.25">
      <c r="C2341">
        <v>106</v>
      </c>
      <c r="D2341" t="s">
        <v>77</v>
      </c>
      <c r="E2341" t="s">
        <v>115</v>
      </c>
      <c r="F2341" t="s">
        <v>148</v>
      </c>
      <c r="G2341">
        <v>800.75332000000003</v>
      </c>
      <c r="H2341">
        <v>800.95551999999998</v>
      </c>
      <c r="I2341">
        <v>801.15097000000003</v>
      </c>
      <c r="L2341">
        <v>799.08516999999995</v>
      </c>
      <c r="M2341">
        <v>799.86653000000001</v>
      </c>
      <c r="N2341">
        <v>800.75950999999998</v>
      </c>
      <c r="O2341">
        <v>801.53071999999997</v>
      </c>
      <c r="Q2341">
        <v>0.78136000000006334</v>
      </c>
      <c r="R2341">
        <v>0.89297999999996591</v>
      </c>
      <c r="S2341">
        <v>0.7712099999999964</v>
      </c>
      <c r="T2341">
        <v>0.39146000000005188</v>
      </c>
      <c r="U2341">
        <v>0.20219999999994798</v>
      </c>
      <c r="V2341">
        <v>106</v>
      </c>
      <c r="W2341">
        <v>0.43837487961663957</v>
      </c>
      <c r="X2341">
        <v>1</v>
      </c>
      <c r="AA2341">
        <v>106</v>
      </c>
      <c r="AB2341" t="s">
        <v>77</v>
      </c>
      <c r="AC2341" t="s">
        <v>115</v>
      </c>
      <c r="AD2341" t="s">
        <v>104</v>
      </c>
      <c r="AE2341">
        <v>800.75332000000003</v>
      </c>
      <c r="AF2341">
        <v>801.15097000000003</v>
      </c>
      <c r="AI2341">
        <v>799.08516999999995</v>
      </c>
      <c r="AK2341">
        <v>799.86653000000001</v>
      </c>
      <c r="AL2341">
        <v>800.75950999999998</v>
      </c>
      <c r="AM2341">
        <v>801.53071999999997</v>
      </c>
      <c r="AO2341">
        <v>0.78136000000006334</v>
      </c>
      <c r="AP2341">
        <v>0.89297999999996591</v>
      </c>
      <c r="AQ2341">
        <v>0.7712099999999964</v>
      </c>
      <c r="AR2341">
        <v>0.39146000000005188</v>
      </c>
      <c r="AS2341">
        <v>0.20219999999994798</v>
      </c>
      <c r="AT2341">
        <v>106</v>
      </c>
      <c r="AU2341">
        <v>0.43837487961663957</v>
      </c>
      <c r="AV2341">
        <v>0</v>
      </c>
    </row>
    <row r="2342" spans="3:48" x14ac:dyDescent="0.25">
      <c r="C2342">
        <v>106</v>
      </c>
      <c r="D2342" t="s">
        <v>77</v>
      </c>
      <c r="E2342" t="s">
        <v>115</v>
      </c>
      <c r="F2342" t="s">
        <v>148</v>
      </c>
      <c r="G2342">
        <v>810.36441000000002</v>
      </c>
      <c r="H2342">
        <v>810.59019999999998</v>
      </c>
      <c r="I2342">
        <v>811.14961000000005</v>
      </c>
      <c r="L2342">
        <v>808.79124999999999</v>
      </c>
      <c r="M2342">
        <v>809.65886</v>
      </c>
      <c r="N2342">
        <v>810.36411999999996</v>
      </c>
      <c r="O2342">
        <v>811.23172999999997</v>
      </c>
      <c r="Q2342">
        <v>0.86761000000001332</v>
      </c>
      <c r="R2342">
        <v>0.70525999999995292</v>
      </c>
      <c r="S2342">
        <v>0.86761000000001332</v>
      </c>
      <c r="T2342">
        <v>0.78549000000009528</v>
      </c>
      <c r="U2342">
        <v>0.22578999999996086</v>
      </c>
      <c r="V2342">
        <v>106</v>
      </c>
      <c r="W2342">
        <v>1.113759464594827</v>
      </c>
      <c r="X2342">
        <v>1</v>
      </c>
      <c r="AA2342">
        <v>106</v>
      </c>
      <c r="AB2342" t="s">
        <v>77</v>
      </c>
      <c r="AC2342" t="s">
        <v>115</v>
      </c>
      <c r="AD2342" t="s">
        <v>104</v>
      </c>
      <c r="AE2342">
        <v>810.36441000000002</v>
      </c>
      <c r="AF2342">
        <v>811.14961000000005</v>
      </c>
      <c r="AI2342">
        <v>808.79124999999999</v>
      </c>
      <c r="AK2342">
        <v>809.65886</v>
      </c>
      <c r="AL2342">
        <v>810.36411999999996</v>
      </c>
      <c r="AM2342">
        <v>811.23172999999997</v>
      </c>
      <c r="AO2342">
        <v>0.86761000000001332</v>
      </c>
      <c r="AP2342">
        <v>0.70525999999995292</v>
      </c>
      <c r="AQ2342">
        <v>0.86761000000001332</v>
      </c>
      <c r="AR2342">
        <v>0.78549000000009528</v>
      </c>
      <c r="AS2342">
        <v>0.22578999999996086</v>
      </c>
      <c r="AT2342">
        <v>106</v>
      </c>
      <c r="AU2342">
        <v>1.113759464594827</v>
      </c>
      <c r="AV2342">
        <v>0</v>
      </c>
    </row>
    <row r="2343" spans="3:48" x14ac:dyDescent="0.25">
      <c r="C2343">
        <v>106</v>
      </c>
      <c r="D2343" t="s">
        <v>82</v>
      </c>
      <c r="E2343" t="s">
        <v>115</v>
      </c>
      <c r="F2343" t="s">
        <v>148</v>
      </c>
      <c r="G2343">
        <v>1092.2873999999999</v>
      </c>
      <c r="H2343">
        <v>1092.5503000000001</v>
      </c>
      <c r="I2343">
        <v>1092.9277</v>
      </c>
      <c r="L2343">
        <v>1090.6076</v>
      </c>
      <c r="M2343">
        <v>1091.5006000000001</v>
      </c>
      <c r="N2343">
        <v>1092.2920999999999</v>
      </c>
      <c r="O2343">
        <v>1093.2206000000001</v>
      </c>
      <c r="Q2343">
        <v>0.8930000000000291</v>
      </c>
      <c r="R2343">
        <v>0.79149999999981446</v>
      </c>
      <c r="S2343">
        <v>0.92850000000021282</v>
      </c>
      <c r="T2343">
        <v>0.63560000000006767</v>
      </c>
      <c r="U2343">
        <v>0.26290000000017244</v>
      </c>
      <c r="V2343">
        <v>106</v>
      </c>
      <c r="W2343">
        <v>0.80303221730918084</v>
      </c>
      <c r="X2343">
        <v>1</v>
      </c>
      <c r="AA2343">
        <v>106</v>
      </c>
      <c r="AB2343" t="s">
        <v>82</v>
      </c>
      <c r="AC2343" t="s">
        <v>115</v>
      </c>
      <c r="AD2343" t="s">
        <v>104</v>
      </c>
      <c r="AE2343">
        <v>1092.2873999999999</v>
      </c>
      <c r="AF2343">
        <v>1092.9277</v>
      </c>
      <c r="AI2343">
        <v>1090.6076</v>
      </c>
      <c r="AK2343">
        <v>1091.5006000000001</v>
      </c>
      <c r="AL2343">
        <v>1092.2920999999999</v>
      </c>
      <c r="AM2343">
        <v>1093.2206000000001</v>
      </c>
      <c r="AO2343">
        <v>0.8930000000000291</v>
      </c>
      <c r="AP2343">
        <v>0.79149999999981446</v>
      </c>
      <c r="AQ2343">
        <v>0.92850000000021282</v>
      </c>
      <c r="AR2343">
        <v>0.63560000000006767</v>
      </c>
      <c r="AS2343">
        <v>0.26290000000017244</v>
      </c>
      <c r="AT2343">
        <v>106</v>
      </c>
      <c r="AU2343">
        <v>0.80303221730918084</v>
      </c>
      <c r="AV2343">
        <v>0</v>
      </c>
    </row>
    <row r="2344" spans="3:48" x14ac:dyDescent="0.25">
      <c r="C2344">
        <v>106</v>
      </c>
      <c r="D2344" t="s">
        <v>82</v>
      </c>
      <c r="E2344" t="s">
        <v>115</v>
      </c>
      <c r="F2344" t="s">
        <v>148</v>
      </c>
      <c r="G2344">
        <v>1102.3905</v>
      </c>
      <c r="H2344">
        <v>1102.6533999999999</v>
      </c>
      <c r="I2344">
        <v>1102.9296999999999</v>
      </c>
      <c r="L2344">
        <v>1100.6486</v>
      </c>
      <c r="M2344">
        <v>1101.5821000000001</v>
      </c>
      <c r="N2344">
        <v>1102.3939</v>
      </c>
      <c r="O2344">
        <v>1103.2412999999999</v>
      </c>
      <c r="Q2344">
        <v>0.93350000000009459</v>
      </c>
      <c r="R2344">
        <v>0.81179999999994834</v>
      </c>
      <c r="S2344">
        <v>0.84739999999987958</v>
      </c>
      <c r="T2344">
        <v>0.53579999999988104</v>
      </c>
      <c r="U2344">
        <v>0.26289999999994507</v>
      </c>
      <c r="V2344">
        <v>106</v>
      </c>
      <c r="W2344">
        <v>0.66001478196589691</v>
      </c>
      <c r="X2344">
        <v>1</v>
      </c>
      <c r="AA2344">
        <v>106</v>
      </c>
      <c r="AB2344" t="s">
        <v>82</v>
      </c>
      <c r="AC2344" t="s">
        <v>115</v>
      </c>
      <c r="AD2344" t="s">
        <v>104</v>
      </c>
      <c r="AE2344">
        <v>1102.3905</v>
      </c>
      <c r="AF2344">
        <v>1102.9296999999999</v>
      </c>
      <c r="AI2344">
        <v>1100.6486</v>
      </c>
      <c r="AK2344">
        <v>1101.5821000000001</v>
      </c>
      <c r="AL2344">
        <v>1102.3939</v>
      </c>
      <c r="AM2344">
        <v>1103.2412999999999</v>
      </c>
      <c r="AO2344">
        <v>0.93350000000009459</v>
      </c>
      <c r="AP2344">
        <v>0.81179999999994834</v>
      </c>
      <c r="AQ2344">
        <v>0.84739999999987958</v>
      </c>
      <c r="AR2344">
        <v>0.53579999999988104</v>
      </c>
      <c r="AS2344">
        <v>0.26289999999994507</v>
      </c>
      <c r="AT2344">
        <v>106</v>
      </c>
      <c r="AU2344">
        <v>0.66001478196589691</v>
      </c>
      <c r="AV2344">
        <v>0</v>
      </c>
    </row>
    <row r="2345" spans="3:48" x14ac:dyDescent="0.25">
      <c r="C2345">
        <v>106</v>
      </c>
      <c r="D2345" t="s">
        <v>82</v>
      </c>
      <c r="E2345" t="s">
        <v>115</v>
      </c>
      <c r="F2345" t="s">
        <v>148</v>
      </c>
      <c r="G2345">
        <v>1122.2732000000001</v>
      </c>
      <c r="H2345">
        <v>1122.5393999999999</v>
      </c>
      <c r="I2345">
        <v>1122.9304</v>
      </c>
      <c r="L2345">
        <v>1120.5224000000001</v>
      </c>
      <c r="M2345">
        <v>1121.3748000000001</v>
      </c>
      <c r="N2345">
        <v>1122.2678000000001</v>
      </c>
      <c r="O2345">
        <v>1123.1202000000001</v>
      </c>
      <c r="Q2345">
        <v>0.85239999999998872</v>
      </c>
      <c r="R2345">
        <v>0.8930000000000291</v>
      </c>
      <c r="S2345">
        <v>0.85239999999998872</v>
      </c>
      <c r="T2345">
        <v>0.66259999999988395</v>
      </c>
      <c r="U2345">
        <v>0.26619999999979882</v>
      </c>
      <c r="V2345">
        <v>106</v>
      </c>
      <c r="W2345">
        <v>0.74199328107487383</v>
      </c>
      <c r="X2345">
        <v>1</v>
      </c>
      <c r="AA2345">
        <v>106</v>
      </c>
      <c r="AB2345" t="s">
        <v>82</v>
      </c>
      <c r="AC2345" t="s">
        <v>115</v>
      </c>
      <c r="AD2345" t="s">
        <v>104</v>
      </c>
      <c r="AE2345">
        <v>1122.2732000000001</v>
      </c>
      <c r="AF2345">
        <v>1122.9304</v>
      </c>
      <c r="AI2345">
        <v>1120.5224000000001</v>
      </c>
      <c r="AK2345">
        <v>1121.3748000000001</v>
      </c>
      <c r="AL2345">
        <v>1122.2678000000001</v>
      </c>
      <c r="AM2345">
        <v>1123.1202000000001</v>
      </c>
      <c r="AO2345">
        <v>0.85239999999998872</v>
      </c>
      <c r="AP2345">
        <v>0.8930000000000291</v>
      </c>
      <c r="AQ2345">
        <v>0.85239999999998872</v>
      </c>
      <c r="AR2345">
        <v>0.66259999999988395</v>
      </c>
      <c r="AS2345">
        <v>0.26619999999979882</v>
      </c>
      <c r="AT2345">
        <v>106</v>
      </c>
      <c r="AU2345">
        <v>0.74199328107487383</v>
      </c>
      <c r="AV2345">
        <v>0</v>
      </c>
    </row>
    <row r="2346" spans="3:48" x14ac:dyDescent="0.25">
      <c r="C2346">
        <v>106</v>
      </c>
      <c r="D2346" t="s">
        <v>82</v>
      </c>
      <c r="E2346" t="s">
        <v>115</v>
      </c>
      <c r="F2346" t="s">
        <v>148</v>
      </c>
      <c r="G2346">
        <v>1132.3762999999999</v>
      </c>
      <c r="H2346">
        <v>1132.6424999999999</v>
      </c>
      <c r="I2346">
        <v>1132.9290000000001</v>
      </c>
      <c r="L2346">
        <v>1130.7003999999999</v>
      </c>
      <c r="M2346">
        <v>1131.5780999999999</v>
      </c>
      <c r="N2346">
        <v>1132.3747000000001</v>
      </c>
      <c r="O2346">
        <v>1133.1661999999999</v>
      </c>
      <c r="Q2346">
        <v>0.87770000000000437</v>
      </c>
      <c r="R2346">
        <v>0.79660000000012587</v>
      </c>
      <c r="S2346">
        <v>0.79149999999981446</v>
      </c>
      <c r="T2346">
        <v>0.55430000000001201</v>
      </c>
      <c r="U2346">
        <v>0.26620000000002619</v>
      </c>
      <c r="V2346">
        <v>106</v>
      </c>
      <c r="W2346">
        <v>0.69583228722059309</v>
      </c>
      <c r="X2346">
        <v>1</v>
      </c>
      <c r="AA2346">
        <v>106</v>
      </c>
      <c r="AB2346" t="s">
        <v>82</v>
      </c>
      <c r="AC2346" t="s">
        <v>115</v>
      </c>
      <c r="AD2346" t="s">
        <v>104</v>
      </c>
      <c r="AE2346">
        <v>1132.3762999999999</v>
      </c>
      <c r="AF2346">
        <v>1132.9290000000001</v>
      </c>
      <c r="AI2346">
        <v>1130.7003999999999</v>
      </c>
      <c r="AK2346">
        <v>1131.5780999999999</v>
      </c>
      <c r="AL2346">
        <v>1132.3747000000001</v>
      </c>
      <c r="AM2346">
        <v>1133.1661999999999</v>
      </c>
      <c r="AO2346">
        <v>0.87770000000000437</v>
      </c>
      <c r="AP2346">
        <v>0.79660000000012587</v>
      </c>
      <c r="AQ2346">
        <v>0.79149999999981446</v>
      </c>
      <c r="AR2346">
        <v>0.55430000000001201</v>
      </c>
      <c r="AS2346">
        <v>0.26620000000002619</v>
      </c>
      <c r="AT2346">
        <v>106</v>
      </c>
      <c r="AU2346">
        <v>0.69583228722059309</v>
      </c>
      <c r="AV2346">
        <v>0</v>
      </c>
    </row>
    <row r="2347" spans="3:48" x14ac:dyDescent="0.25">
      <c r="C2347">
        <v>106</v>
      </c>
      <c r="D2347" t="s">
        <v>82</v>
      </c>
      <c r="E2347" t="s">
        <v>115</v>
      </c>
      <c r="F2347" t="s">
        <v>148</v>
      </c>
      <c r="G2347">
        <v>1142.5805</v>
      </c>
      <c r="H2347">
        <v>1142.8163999999999</v>
      </c>
      <c r="I2347">
        <v>1142.931</v>
      </c>
      <c r="L2347">
        <v>1140.7769000000001</v>
      </c>
      <c r="M2347">
        <v>1141.7206000000001</v>
      </c>
      <c r="N2347">
        <v>1142.5070000000001</v>
      </c>
      <c r="O2347">
        <v>1143.3949</v>
      </c>
      <c r="Q2347">
        <v>0.94370000000003529</v>
      </c>
      <c r="R2347">
        <v>0.7863999999999578</v>
      </c>
      <c r="S2347">
        <v>0.88789999999994507</v>
      </c>
      <c r="T2347">
        <v>0.42399999999997817</v>
      </c>
      <c r="U2347">
        <v>0.23589999999990141</v>
      </c>
      <c r="V2347">
        <v>106</v>
      </c>
      <c r="W2347">
        <v>0.53916581892166959</v>
      </c>
      <c r="X2347">
        <v>1</v>
      </c>
      <c r="AA2347">
        <v>106</v>
      </c>
      <c r="AB2347" t="s">
        <v>82</v>
      </c>
      <c r="AC2347" t="s">
        <v>115</v>
      </c>
      <c r="AD2347" t="s">
        <v>104</v>
      </c>
      <c r="AE2347">
        <v>1142.5805</v>
      </c>
      <c r="AF2347">
        <v>1142.931</v>
      </c>
      <c r="AI2347">
        <v>1140.7769000000001</v>
      </c>
      <c r="AK2347">
        <v>1141.7206000000001</v>
      </c>
      <c r="AL2347">
        <v>1142.5070000000001</v>
      </c>
      <c r="AM2347">
        <v>1143.3949</v>
      </c>
      <c r="AO2347">
        <v>0.94370000000003529</v>
      </c>
      <c r="AP2347">
        <v>0.7863999999999578</v>
      </c>
      <c r="AQ2347">
        <v>0.88789999999994507</v>
      </c>
      <c r="AR2347">
        <v>0.42399999999997817</v>
      </c>
      <c r="AS2347">
        <v>0.23589999999990141</v>
      </c>
      <c r="AT2347">
        <v>106</v>
      </c>
      <c r="AU2347">
        <v>0.53916581892166959</v>
      </c>
      <c r="AV2347">
        <v>0</v>
      </c>
    </row>
    <row r="2348" spans="3:48" x14ac:dyDescent="0.25">
      <c r="C2348">
        <v>106</v>
      </c>
      <c r="D2348" t="s">
        <v>82</v>
      </c>
      <c r="E2348" t="s">
        <v>115</v>
      </c>
      <c r="F2348" t="s">
        <v>148</v>
      </c>
      <c r="G2348">
        <v>1182.0021999999999</v>
      </c>
      <c r="H2348">
        <v>1182.2784999999999</v>
      </c>
      <c r="I2348">
        <v>1182.9289000000001</v>
      </c>
      <c r="L2348">
        <v>1180.2810999999999</v>
      </c>
      <c r="M2348">
        <v>1181.2146</v>
      </c>
      <c r="N2348">
        <v>1182.0011</v>
      </c>
      <c r="O2348">
        <v>1182.9650999999999</v>
      </c>
      <c r="Q2348">
        <v>0.93350000000009459</v>
      </c>
      <c r="R2348">
        <v>0.7864999999999327</v>
      </c>
      <c r="S2348">
        <v>0.96399999999994179</v>
      </c>
      <c r="T2348">
        <v>0.92780000000016116</v>
      </c>
      <c r="U2348">
        <v>0.276299999999992</v>
      </c>
      <c r="V2348">
        <v>106</v>
      </c>
      <c r="W2348">
        <v>1.1796567069297401</v>
      </c>
      <c r="X2348">
        <v>1</v>
      </c>
      <c r="AA2348">
        <v>106</v>
      </c>
      <c r="AB2348" t="s">
        <v>82</v>
      </c>
      <c r="AC2348" t="s">
        <v>115</v>
      </c>
      <c r="AD2348" t="s">
        <v>104</v>
      </c>
      <c r="AE2348">
        <v>1182.0021999999999</v>
      </c>
      <c r="AF2348">
        <v>1182.9289000000001</v>
      </c>
      <c r="AI2348">
        <v>1180.2810999999999</v>
      </c>
      <c r="AK2348">
        <v>1181.2146</v>
      </c>
      <c r="AL2348">
        <v>1182.0011</v>
      </c>
      <c r="AM2348">
        <v>1182.9650999999999</v>
      </c>
      <c r="AO2348">
        <v>0.93350000000009459</v>
      </c>
      <c r="AP2348">
        <v>0.7864999999999327</v>
      </c>
      <c r="AQ2348">
        <v>0.96399999999994179</v>
      </c>
      <c r="AR2348">
        <v>0.92780000000016116</v>
      </c>
      <c r="AS2348">
        <v>0.276299999999992</v>
      </c>
      <c r="AT2348">
        <v>106</v>
      </c>
      <c r="AU2348">
        <v>1.1796567069297401</v>
      </c>
      <c r="AV2348">
        <v>0</v>
      </c>
    </row>
    <row r="2349" spans="3:48" x14ac:dyDescent="0.25">
      <c r="C2349">
        <v>106</v>
      </c>
      <c r="D2349" t="s">
        <v>82</v>
      </c>
      <c r="E2349" t="s">
        <v>115</v>
      </c>
      <c r="F2349" t="s">
        <v>148</v>
      </c>
      <c r="G2349">
        <v>1202.3869999999999</v>
      </c>
      <c r="H2349">
        <v>1202.6195</v>
      </c>
      <c r="I2349">
        <v>1202.9295</v>
      </c>
      <c r="L2349">
        <v>1200.5963999999999</v>
      </c>
      <c r="M2349">
        <v>1201.5198</v>
      </c>
      <c r="N2349">
        <v>1202.3874000000001</v>
      </c>
      <c r="O2349">
        <v>1203.2448999999999</v>
      </c>
      <c r="Q2349">
        <v>0.92340000000012878</v>
      </c>
      <c r="R2349">
        <v>0.86760000000003856</v>
      </c>
      <c r="S2349">
        <v>0.85749999999984539</v>
      </c>
      <c r="T2349">
        <v>0.54209999999989122</v>
      </c>
      <c r="U2349">
        <v>0.23250000000007276</v>
      </c>
      <c r="V2349">
        <v>106</v>
      </c>
      <c r="W2349">
        <v>0.62482710926679019</v>
      </c>
      <c r="X2349">
        <v>1</v>
      </c>
      <c r="AA2349">
        <v>106</v>
      </c>
      <c r="AB2349" t="s">
        <v>82</v>
      </c>
      <c r="AC2349" t="s">
        <v>115</v>
      </c>
      <c r="AD2349" t="s">
        <v>104</v>
      </c>
      <c r="AE2349">
        <v>1202.3869999999999</v>
      </c>
      <c r="AF2349">
        <v>1202.9295</v>
      </c>
      <c r="AI2349">
        <v>1200.5963999999999</v>
      </c>
      <c r="AK2349">
        <v>1201.5198</v>
      </c>
      <c r="AL2349">
        <v>1202.3874000000001</v>
      </c>
      <c r="AM2349">
        <v>1203.2448999999999</v>
      </c>
      <c r="AO2349">
        <v>0.92340000000012878</v>
      </c>
      <c r="AP2349">
        <v>0.86760000000003856</v>
      </c>
      <c r="AQ2349">
        <v>0.85749999999984539</v>
      </c>
      <c r="AR2349">
        <v>0.54209999999989122</v>
      </c>
      <c r="AS2349">
        <v>0.23250000000007276</v>
      </c>
      <c r="AT2349">
        <v>106</v>
      </c>
      <c r="AU2349">
        <v>0.62482710926679019</v>
      </c>
      <c r="AV2349">
        <v>0</v>
      </c>
    </row>
    <row r="2350" spans="3:48" x14ac:dyDescent="0.25">
      <c r="C2350">
        <v>106</v>
      </c>
      <c r="D2350" t="s">
        <v>82</v>
      </c>
      <c r="E2350" t="s">
        <v>115</v>
      </c>
      <c r="F2350" t="s">
        <v>148</v>
      </c>
      <c r="G2350">
        <v>1212.5743</v>
      </c>
      <c r="H2350">
        <v>1212.787</v>
      </c>
      <c r="I2350">
        <v>1212.9282000000001</v>
      </c>
      <c r="L2350">
        <v>1210.825</v>
      </c>
      <c r="M2350">
        <v>1211.6215999999999</v>
      </c>
      <c r="N2350">
        <v>1212.5704000000001</v>
      </c>
      <c r="O2350">
        <v>1213.2554</v>
      </c>
      <c r="Q2350">
        <v>0.7965999999998985</v>
      </c>
      <c r="R2350">
        <v>0.94880000000011933</v>
      </c>
      <c r="S2350">
        <v>0.68499999999994543</v>
      </c>
      <c r="T2350">
        <v>0.35779999999999745</v>
      </c>
      <c r="U2350">
        <v>0.21270000000004075</v>
      </c>
      <c r="V2350">
        <v>106</v>
      </c>
      <c r="W2350">
        <v>0.3771079258009617</v>
      </c>
      <c r="X2350">
        <v>1</v>
      </c>
      <c r="AA2350">
        <v>106</v>
      </c>
      <c r="AB2350" t="s">
        <v>82</v>
      </c>
      <c r="AC2350" t="s">
        <v>115</v>
      </c>
      <c r="AD2350" t="s">
        <v>104</v>
      </c>
      <c r="AE2350">
        <v>1212.5743</v>
      </c>
      <c r="AF2350">
        <v>1212.9282000000001</v>
      </c>
      <c r="AI2350">
        <v>1210.825</v>
      </c>
      <c r="AK2350">
        <v>1211.6215999999999</v>
      </c>
      <c r="AL2350">
        <v>1212.5704000000001</v>
      </c>
      <c r="AM2350">
        <v>1213.2554</v>
      </c>
      <c r="AO2350">
        <v>0.7965999999998985</v>
      </c>
      <c r="AP2350">
        <v>0.94880000000011933</v>
      </c>
      <c r="AQ2350">
        <v>0.68499999999994543</v>
      </c>
      <c r="AR2350">
        <v>0.35779999999999745</v>
      </c>
      <c r="AS2350">
        <v>0.21270000000004075</v>
      </c>
      <c r="AT2350">
        <v>106</v>
      </c>
      <c r="AU2350">
        <v>0.3771079258009617</v>
      </c>
      <c r="AV2350">
        <v>0</v>
      </c>
    </row>
    <row r="2351" spans="3:48" x14ac:dyDescent="0.25">
      <c r="C2351">
        <v>106</v>
      </c>
      <c r="D2351" t="s">
        <v>82</v>
      </c>
      <c r="E2351" t="s">
        <v>115</v>
      </c>
      <c r="F2351" t="s">
        <v>148</v>
      </c>
      <c r="G2351">
        <v>1222.6168</v>
      </c>
      <c r="H2351">
        <v>1222.8391999999999</v>
      </c>
      <c r="I2351">
        <v>1222.9302</v>
      </c>
      <c r="L2351">
        <v>1220.8051</v>
      </c>
      <c r="M2351">
        <v>1221.7438</v>
      </c>
      <c r="N2351">
        <v>1222.5301999999999</v>
      </c>
      <c r="O2351">
        <v>1223.4029</v>
      </c>
      <c r="Q2351">
        <v>0.93869999999992615</v>
      </c>
      <c r="R2351">
        <v>0.7863999999999578</v>
      </c>
      <c r="S2351">
        <v>0.8727000000001226</v>
      </c>
      <c r="T2351">
        <v>0.40000000000009095</v>
      </c>
      <c r="U2351">
        <v>0.22239999999987958</v>
      </c>
      <c r="V2351">
        <v>106</v>
      </c>
      <c r="W2351">
        <v>0.50864699898284893</v>
      </c>
      <c r="X2351">
        <v>1</v>
      </c>
      <c r="AA2351">
        <v>106</v>
      </c>
      <c r="AB2351" t="s">
        <v>82</v>
      </c>
      <c r="AC2351" t="s">
        <v>115</v>
      </c>
      <c r="AD2351" t="s">
        <v>104</v>
      </c>
      <c r="AE2351">
        <v>1222.6168</v>
      </c>
      <c r="AF2351">
        <v>1222.9302</v>
      </c>
      <c r="AI2351">
        <v>1220.8051</v>
      </c>
      <c r="AK2351">
        <v>1221.7438</v>
      </c>
      <c r="AL2351">
        <v>1222.5301999999999</v>
      </c>
      <c r="AM2351">
        <v>1223.4029</v>
      </c>
      <c r="AO2351">
        <v>0.93869999999992615</v>
      </c>
      <c r="AP2351">
        <v>0.7863999999999578</v>
      </c>
      <c r="AQ2351">
        <v>0.8727000000001226</v>
      </c>
      <c r="AR2351">
        <v>0.40000000000009095</v>
      </c>
      <c r="AS2351">
        <v>0.22239999999987958</v>
      </c>
      <c r="AT2351">
        <v>106</v>
      </c>
      <c r="AU2351">
        <v>0.50864699898284893</v>
      </c>
      <c r="AV2351">
        <v>0</v>
      </c>
    </row>
    <row r="2352" spans="3:48" x14ac:dyDescent="0.25">
      <c r="C2352">
        <v>106</v>
      </c>
      <c r="D2352" t="s">
        <v>95</v>
      </c>
      <c r="E2352" t="s">
        <v>115</v>
      </c>
      <c r="F2352" t="s">
        <v>148</v>
      </c>
      <c r="G2352">
        <v>1458.0042000000001</v>
      </c>
      <c r="H2352">
        <v>1458.2737999999999</v>
      </c>
      <c r="I2352">
        <v>1458.3614</v>
      </c>
      <c r="L2352">
        <v>1456.2525000000001</v>
      </c>
      <c r="M2352">
        <v>1457.0998</v>
      </c>
      <c r="N2352">
        <v>1457.9979000000001</v>
      </c>
      <c r="O2352">
        <v>1458.8045999999999</v>
      </c>
      <c r="Q2352">
        <v>0.84729999999990468</v>
      </c>
      <c r="R2352">
        <v>0.89810000000011314</v>
      </c>
      <c r="S2352">
        <v>0.8066999999998643</v>
      </c>
      <c r="T2352">
        <v>0.36349999999993088</v>
      </c>
      <c r="U2352">
        <v>0.26959999999985484</v>
      </c>
      <c r="V2352">
        <v>106</v>
      </c>
      <c r="W2352">
        <v>0.40474334706590032</v>
      </c>
      <c r="X2352">
        <v>1</v>
      </c>
      <c r="AA2352">
        <v>106</v>
      </c>
      <c r="AB2352" t="s">
        <v>95</v>
      </c>
      <c r="AC2352" t="s">
        <v>115</v>
      </c>
      <c r="AD2352" t="s">
        <v>104</v>
      </c>
      <c r="AE2352">
        <v>1458.0042000000001</v>
      </c>
      <c r="AF2352">
        <v>1458.3614</v>
      </c>
      <c r="AI2352">
        <v>1456.2525000000001</v>
      </c>
      <c r="AK2352">
        <v>1457.0998</v>
      </c>
      <c r="AL2352">
        <v>1457.9979000000001</v>
      </c>
      <c r="AM2352">
        <v>1458.8045999999999</v>
      </c>
      <c r="AO2352">
        <v>0.84729999999990468</v>
      </c>
      <c r="AP2352">
        <v>0.89810000000011314</v>
      </c>
      <c r="AQ2352">
        <v>0.8066999999998643</v>
      </c>
      <c r="AR2352">
        <v>0.36349999999993088</v>
      </c>
      <c r="AS2352">
        <v>0.26959999999985484</v>
      </c>
      <c r="AT2352">
        <v>106</v>
      </c>
      <c r="AU2352">
        <v>0.40474334706590032</v>
      </c>
      <c r="AV2352">
        <v>0</v>
      </c>
    </row>
    <row r="2353" spans="3:48" x14ac:dyDescent="0.25">
      <c r="C2353">
        <v>106</v>
      </c>
      <c r="D2353" t="s">
        <v>95</v>
      </c>
      <c r="E2353" t="s">
        <v>115</v>
      </c>
      <c r="F2353" t="s">
        <v>148</v>
      </c>
      <c r="G2353">
        <v>1467.9050999999999</v>
      </c>
      <c r="H2353">
        <v>1468.1309000000001</v>
      </c>
      <c r="I2353">
        <v>1468.36</v>
      </c>
      <c r="L2353">
        <v>1466.3239000000001</v>
      </c>
      <c r="M2353">
        <v>1467.1103000000001</v>
      </c>
      <c r="N2353">
        <v>1467.9018000000001</v>
      </c>
      <c r="O2353">
        <v>1468.6578</v>
      </c>
      <c r="Q2353">
        <v>0.7863999999999578</v>
      </c>
      <c r="R2353">
        <v>0.79150000000004184</v>
      </c>
      <c r="S2353">
        <v>0.75599999999985812</v>
      </c>
      <c r="T2353">
        <v>0.4581999999998061</v>
      </c>
      <c r="U2353">
        <v>0.22580000000016298</v>
      </c>
      <c r="V2353">
        <v>106</v>
      </c>
      <c r="W2353">
        <v>0.57890082122524555</v>
      </c>
      <c r="X2353">
        <v>1</v>
      </c>
      <c r="AA2353">
        <v>106</v>
      </c>
      <c r="AB2353" t="s">
        <v>95</v>
      </c>
      <c r="AC2353" t="s">
        <v>115</v>
      </c>
      <c r="AD2353" t="s">
        <v>104</v>
      </c>
      <c r="AE2353">
        <v>1467.9050999999999</v>
      </c>
      <c r="AF2353">
        <v>1468.36</v>
      </c>
      <c r="AI2353">
        <v>1466.3239000000001</v>
      </c>
      <c r="AK2353">
        <v>1467.1103000000001</v>
      </c>
      <c r="AL2353">
        <v>1467.9018000000001</v>
      </c>
      <c r="AM2353">
        <v>1468.6578</v>
      </c>
      <c r="AO2353">
        <v>0.7863999999999578</v>
      </c>
      <c r="AP2353">
        <v>0.79150000000004184</v>
      </c>
      <c r="AQ2353">
        <v>0.75599999999985812</v>
      </c>
      <c r="AR2353">
        <v>0.4581999999998061</v>
      </c>
      <c r="AS2353">
        <v>0.22580000000016298</v>
      </c>
      <c r="AT2353">
        <v>106</v>
      </c>
      <c r="AU2353">
        <v>0.57890082122524555</v>
      </c>
      <c r="AV2353">
        <v>0</v>
      </c>
    </row>
    <row r="2354" spans="3:48" x14ac:dyDescent="0.25">
      <c r="C2354">
        <v>106</v>
      </c>
      <c r="D2354" t="s">
        <v>95</v>
      </c>
      <c r="E2354" t="s">
        <v>115</v>
      </c>
      <c r="F2354" t="s">
        <v>148</v>
      </c>
      <c r="G2354">
        <v>1477.7083</v>
      </c>
      <c r="H2354">
        <v>1477.9182000000001</v>
      </c>
      <c r="I2354">
        <v>1478.3653999999999</v>
      </c>
      <c r="L2354">
        <v>1476.0046</v>
      </c>
      <c r="M2354">
        <v>1476.8670999999999</v>
      </c>
      <c r="N2354">
        <v>1477.7043000000001</v>
      </c>
      <c r="O2354">
        <v>1478.4552000000001</v>
      </c>
      <c r="Q2354">
        <v>0.86249999999995453</v>
      </c>
      <c r="R2354">
        <v>0.83720000000016626</v>
      </c>
      <c r="S2354">
        <v>0.75090000000000146</v>
      </c>
      <c r="T2354">
        <v>0.66109999999980573</v>
      </c>
      <c r="U2354">
        <v>0.20990000000006148</v>
      </c>
      <c r="V2354">
        <v>106</v>
      </c>
      <c r="W2354">
        <v>0.7896559961773465</v>
      </c>
      <c r="X2354">
        <v>1</v>
      </c>
      <c r="AA2354">
        <v>106</v>
      </c>
      <c r="AB2354" t="s">
        <v>95</v>
      </c>
      <c r="AC2354" t="s">
        <v>115</v>
      </c>
      <c r="AD2354" t="s">
        <v>104</v>
      </c>
      <c r="AE2354">
        <v>1477.7083</v>
      </c>
      <c r="AF2354">
        <v>1478.3653999999999</v>
      </c>
      <c r="AI2354">
        <v>1476.0046</v>
      </c>
      <c r="AK2354">
        <v>1476.8670999999999</v>
      </c>
      <c r="AL2354">
        <v>1477.7043000000001</v>
      </c>
      <c r="AM2354">
        <v>1478.4552000000001</v>
      </c>
      <c r="AO2354">
        <v>0.86249999999995453</v>
      </c>
      <c r="AP2354">
        <v>0.83720000000016626</v>
      </c>
      <c r="AQ2354">
        <v>0.75090000000000146</v>
      </c>
      <c r="AR2354">
        <v>0.66109999999980573</v>
      </c>
      <c r="AS2354">
        <v>0.20990000000006148</v>
      </c>
      <c r="AT2354">
        <v>106</v>
      </c>
      <c r="AU2354">
        <v>0.7896559961773465</v>
      </c>
      <c r="AV2354">
        <v>0</v>
      </c>
    </row>
    <row r="2355" spans="3:48" x14ac:dyDescent="0.25">
      <c r="C2355">
        <v>106</v>
      </c>
      <c r="D2355" t="s">
        <v>95</v>
      </c>
      <c r="E2355" t="s">
        <v>115</v>
      </c>
      <c r="F2355" t="s">
        <v>148</v>
      </c>
      <c r="G2355">
        <v>1497.4931999999999</v>
      </c>
      <c r="H2355">
        <v>1497.7898</v>
      </c>
      <c r="I2355">
        <v>1498.3593000000001</v>
      </c>
      <c r="L2355">
        <v>1495.8430000000001</v>
      </c>
      <c r="M2355">
        <v>1496.6496999999999</v>
      </c>
      <c r="N2355">
        <v>1497.4766999999999</v>
      </c>
      <c r="O2355">
        <v>1498.4001000000001</v>
      </c>
      <c r="Q2355">
        <v>0.8066999999998643</v>
      </c>
      <c r="R2355">
        <v>0.82699999999999818</v>
      </c>
      <c r="S2355">
        <v>0.92340000000012878</v>
      </c>
      <c r="T2355">
        <v>0.88260000000013861</v>
      </c>
      <c r="U2355">
        <v>0.29660000000012587</v>
      </c>
      <c r="V2355">
        <v>106</v>
      </c>
      <c r="W2355">
        <v>1.0672309552601458</v>
      </c>
      <c r="X2355">
        <v>1</v>
      </c>
      <c r="AA2355">
        <v>106</v>
      </c>
      <c r="AB2355" t="s">
        <v>95</v>
      </c>
      <c r="AC2355" t="s">
        <v>115</v>
      </c>
      <c r="AD2355" t="s">
        <v>104</v>
      </c>
      <c r="AE2355">
        <v>1497.4931999999999</v>
      </c>
      <c r="AF2355">
        <v>1498.3593000000001</v>
      </c>
      <c r="AI2355">
        <v>1495.8430000000001</v>
      </c>
      <c r="AK2355">
        <v>1496.6496999999999</v>
      </c>
      <c r="AL2355">
        <v>1497.4766999999999</v>
      </c>
      <c r="AM2355">
        <v>1498.4001000000001</v>
      </c>
      <c r="AO2355">
        <v>0.8066999999998643</v>
      </c>
      <c r="AP2355">
        <v>0.82699999999999818</v>
      </c>
      <c r="AQ2355">
        <v>0.92340000000012878</v>
      </c>
      <c r="AR2355">
        <v>0.88260000000013861</v>
      </c>
      <c r="AS2355">
        <v>0.29660000000012587</v>
      </c>
      <c r="AT2355">
        <v>106</v>
      </c>
      <c r="AU2355">
        <v>1.0672309552601458</v>
      </c>
      <c r="AV2355">
        <v>0</v>
      </c>
    </row>
    <row r="2356" spans="3:48" x14ac:dyDescent="0.25">
      <c r="C2356">
        <v>106</v>
      </c>
      <c r="D2356" t="s">
        <v>95</v>
      </c>
      <c r="E2356" t="s">
        <v>115</v>
      </c>
      <c r="F2356" t="s">
        <v>148</v>
      </c>
      <c r="G2356">
        <v>1507.7883999999999</v>
      </c>
      <c r="H2356">
        <v>1507.9939999999999</v>
      </c>
      <c r="I2356">
        <v>1508.3613</v>
      </c>
      <c r="L2356">
        <v>1506.0361</v>
      </c>
      <c r="M2356">
        <v>1506.8276000000001</v>
      </c>
      <c r="N2356">
        <v>1507.7815000000001</v>
      </c>
      <c r="O2356">
        <v>1508.5730000000001</v>
      </c>
      <c r="Q2356">
        <v>0.79150000000004184</v>
      </c>
      <c r="R2356">
        <v>0.95389999999997599</v>
      </c>
      <c r="S2356">
        <v>0.79150000000004184</v>
      </c>
      <c r="T2356">
        <v>0.57979999999997744</v>
      </c>
      <c r="U2356">
        <v>0.205600000000004</v>
      </c>
      <c r="V2356">
        <v>106</v>
      </c>
      <c r="W2356">
        <v>0.60782052626060601</v>
      </c>
      <c r="X2356">
        <v>1</v>
      </c>
      <c r="AA2356">
        <v>106</v>
      </c>
      <c r="AB2356" t="s">
        <v>95</v>
      </c>
      <c r="AC2356" t="s">
        <v>115</v>
      </c>
      <c r="AD2356" t="s">
        <v>104</v>
      </c>
      <c r="AE2356">
        <v>1507.7883999999999</v>
      </c>
      <c r="AF2356">
        <v>1508.3613</v>
      </c>
      <c r="AI2356">
        <v>1506.0361</v>
      </c>
      <c r="AK2356">
        <v>1506.8276000000001</v>
      </c>
      <c r="AL2356">
        <v>1507.7815000000001</v>
      </c>
      <c r="AM2356">
        <v>1508.5730000000001</v>
      </c>
      <c r="AO2356">
        <v>0.79150000000004184</v>
      </c>
      <c r="AP2356">
        <v>0.95389999999997599</v>
      </c>
      <c r="AQ2356">
        <v>0.79150000000004184</v>
      </c>
      <c r="AR2356">
        <v>0.57979999999997744</v>
      </c>
      <c r="AS2356">
        <v>0.205600000000004</v>
      </c>
      <c r="AT2356">
        <v>106</v>
      </c>
      <c r="AU2356">
        <v>0.60782052626060601</v>
      </c>
      <c r="AV2356">
        <v>0</v>
      </c>
    </row>
    <row r="2357" spans="3:48" x14ac:dyDescent="0.25">
      <c r="C2357">
        <v>106</v>
      </c>
      <c r="D2357" t="s">
        <v>95</v>
      </c>
      <c r="E2357" t="s">
        <v>115</v>
      </c>
      <c r="F2357" t="s">
        <v>148</v>
      </c>
      <c r="G2357">
        <v>1517.7163</v>
      </c>
      <c r="H2357">
        <v>1517.9521999999999</v>
      </c>
      <c r="I2357">
        <v>1518.3598999999999</v>
      </c>
      <c r="L2357">
        <v>1515.9603999999999</v>
      </c>
      <c r="M2357">
        <v>1516.7619999999999</v>
      </c>
      <c r="N2357">
        <v>1517.7158999999999</v>
      </c>
      <c r="O2357">
        <v>1518.6139000000001</v>
      </c>
      <c r="Q2357">
        <v>0.80160000000000764</v>
      </c>
      <c r="R2357">
        <v>0.95389999999997599</v>
      </c>
      <c r="S2357">
        <v>0.89800000000013824</v>
      </c>
      <c r="T2357">
        <v>0.64400000000000546</v>
      </c>
      <c r="U2357">
        <v>0.23589999999990141</v>
      </c>
      <c r="V2357">
        <v>106</v>
      </c>
      <c r="W2357">
        <v>0.67512317853026693</v>
      </c>
      <c r="X2357">
        <v>1</v>
      </c>
      <c r="AA2357">
        <v>106</v>
      </c>
      <c r="AB2357" t="s">
        <v>95</v>
      </c>
      <c r="AC2357" t="s">
        <v>115</v>
      </c>
      <c r="AD2357" t="s">
        <v>104</v>
      </c>
      <c r="AE2357">
        <v>1517.7163</v>
      </c>
      <c r="AF2357">
        <v>1518.3598999999999</v>
      </c>
      <c r="AI2357">
        <v>1515.9603999999999</v>
      </c>
      <c r="AK2357">
        <v>1516.7619999999999</v>
      </c>
      <c r="AL2357">
        <v>1517.7158999999999</v>
      </c>
      <c r="AM2357">
        <v>1518.6139000000001</v>
      </c>
      <c r="AO2357">
        <v>0.80160000000000764</v>
      </c>
      <c r="AP2357">
        <v>0.95389999999997599</v>
      </c>
      <c r="AQ2357">
        <v>0.89800000000013824</v>
      </c>
      <c r="AR2357">
        <v>0.64400000000000546</v>
      </c>
      <c r="AS2357">
        <v>0.23589999999990141</v>
      </c>
      <c r="AT2357">
        <v>106</v>
      </c>
      <c r="AU2357">
        <v>0.67512317853026693</v>
      </c>
      <c r="AV2357">
        <v>0</v>
      </c>
    </row>
    <row r="2358" spans="3:48" x14ac:dyDescent="0.25">
      <c r="C2358">
        <v>106</v>
      </c>
      <c r="D2358" t="s">
        <v>95</v>
      </c>
      <c r="E2358" t="s">
        <v>115</v>
      </c>
      <c r="F2358" t="s">
        <v>148</v>
      </c>
      <c r="G2358">
        <v>1527.7452000000001</v>
      </c>
      <c r="H2358">
        <v>1527.9541999999999</v>
      </c>
      <c r="I2358">
        <v>1528.3619000000001</v>
      </c>
      <c r="L2358">
        <v>1526.0825</v>
      </c>
      <c r="M2358">
        <v>1526.8892000000001</v>
      </c>
      <c r="N2358">
        <v>1527.7518</v>
      </c>
      <c r="O2358">
        <v>1528.5027</v>
      </c>
      <c r="Q2358">
        <v>0.80670000000009168</v>
      </c>
      <c r="R2358">
        <v>0.86259999999992942</v>
      </c>
      <c r="S2358">
        <v>0.75090000000000146</v>
      </c>
      <c r="T2358">
        <v>0.61010000000010223</v>
      </c>
      <c r="U2358">
        <v>0.20899999999983265</v>
      </c>
      <c r="V2358">
        <v>106</v>
      </c>
      <c r="W2358">
        <v>0.70728031532593572</v>
      </c>
      <c r="X2358">
        <v>1</v>
      </c>
      <c r="AA2358">
        <v>106</v>
      </c>
      <c r="AB2358" t="s">
        <v>95</v>
      </c>
      <c r="AC2358" t="s">
        <v>115</v>
      </c>
      <c r="AD2358" t="s">
        <v>104</v>
      </c>
      <c r="AE2358">
        <v>1527.7452000000001</v>
      </c>
      <c r="AF2358">
        <v>1528.3619000000001</v>
      </c>
      <c r="AI2358">
        <v>1526.0825</v>
      </c>
      <c r="AK2358">
        <v>1526.8892000000001</v>
      </c>
      <c r="AL2358">
        <v>1527.7518</v>
      </c>
      <c r="AM2358">
        <v>1528.5027</v>
      </c>
      <c r="AO2358">
        <v>0.80670000000009168</v>
      </c>
      <c r="AP2358">
        <v>0.86259999999992942</v>
      </c>
      <c r="AQ2358">
        <v>0.75090000000000146</v>
      </c>
      <c r="AR2358">
        <v>0.61010000000010223</v>
      </c>
      <c r="AS2358">
        <v>0.20899999999983265</v>
      </c>
      <c r="AT2358">
        <v>106</v>
      </c>
      <c r="AU2358">
        <v>0.70728031532593572</v>
      </c>
      <c r="AV2358">
        <v>0</v>
      </c>
    </row>
    <row r="2359" spans="3:48" x14ac:dyDescent="0.25">
      <c r="C2359">
        <v>106</v>
      </c>
      <c r="D2359" t="s">
        <v>95</v>
      </c>
      <c r="E2359" t="s">
        <v>115</v>
      </c>
      <c r="F2359" t="s">
        <v>148</v>
      </c>
      <c r="G2359">
        <v>1537.9393</v>
      </c>
      <c r="H2359">
        <v>1538.1515999999999</v>
      </c>
      <c r="I2359">
        <v>1538.3606</v>
      </c>
      <c r="L2359">
        <v>1536.296</v>
      </c>
      <c r="M2359">
        <v>1537.0875000000001</v>
      </c>
      <c r="N2359">
        <v>1537.9348</v>
      </c>
      <c r="O2359">
        <v>1538.7313999999999</v>
      </c>
      <c r="Q2359">
        <v>0.79150000000004184</v>
      </c>
      <c r="R2359">
        <v>0.84729999999990468</v>
      </c>
      <c r="S2359">
        <v>0.7965999999998985</v>
      </c>
      <c r="T2359">
        <v>0.42579999999998108</v>
      </c>
      <c r="U2359">
        <v>0.21229999999991378</v>
      </c>
      <c r="V2359">
        <v>106</v>
      </c>
      <c r="W2359">
        <v>0.50253747196982057</v>
      </c>
      <c r="X2359">
        <v>1</v>
      </c>
      <c r="AA2359">
        <v>106</v>
      </c>
      <c r="AB2359" t="s">
        <v>95</v>
      </c>
      <c r="AC2359" t="s">
        <v>115</v>
      </c>
      <c r="AD2359" t="s">
        <v>104</v>
      </c>
      <c r="AE2359">
        <v>1537.9393</v>
      </c>
      <c r="AF2359">
        <v>1538.3606</v>
      </c>
      <c r="AI2359">
        <v>1536.296</v>
      </c>
      <c r="AK2359">
        <v>1537.0875000000001</v>
      </c>
      <c r="AL2359">
        <v>1537.9348</v>
      </c>
      <c r="AM2359">
        <v>1538.7313999999999</v>
      </c>
      <c r="AO2359">
        <v>0.79150000000004184</v>
      </c>
      <c r="AP2359">
        <v>0.84729999999990468</v>
      </c>
      <c r="AQ2359">
        <v>0.7965999999998985</v>
      </c>
      <c r="AR2359">
        <v>0.42579999999998108</v>
      </c>
      <c r="AS2359">
        <v>0.21229999999991378</v>
      </c>
      <c r="AT2359">
        <v>106</v>
      </c>
      <c r="AU2359">
        <v>0.50253747196982057</v>
      </c>
      <c r="AV2359">
        <v>0</v>
      </c>
    </row>
    <row r="2360" spans="3:48" x14ac:dyDescent="0.25">
      <c r="C2360">
        <v>106</v>
      </c>
      <c r="D2360" t="s">
        <v>95</v>
      </c>
      <c r="E2360" t="s">
        <v>115</v>
      </c>
      <c r="F2360" t="s">
        <v>148</v>
      </c>
      <c r="G2360">
        <v>1547.9042999999999</v>
      </c>
      <c r="H2360">
        <v>1548.1164000000001</v>
      </c>
      <c r="I2360">
        <v>1548.3592000000001</v>
      </c>
      <c r="L2360">
        <v>1546.3064999999999</v>
      </c>
      <c r="M2360">
        <v>1546.9965</v>
      </c>
      <c r="N2360">
        <v>1547.8946000000001</v>
      </c>
      <c r="O2360">
        <v>1548.6911</v>
      </c>
      <c r="Q2360">
        <v>0.69000000000005457</v>
      </c>
      <c r="R2360">
        <v>0.89810000000011314</v>
      </c>
      <c r="S2360">
        <v>0.7964999999999236</v>
      </c>
      <c r="T2360">
        <v>0.46460000000001855</v>
      </c>
      <c r="U2360">
        <v>0.21210000000019136</v>
      </c>
      <c r="V2360">
        <v>106</v>
      </c>
      <c r="W2360">
        <v>0.51731433025271134</v>
      </c>
      <c r="X2360">
        <v>1</v>
      </c>
      <c r="AA2360">
        <v>106</v>
      </c>
      <c r="AB2360" t="s">
        <v>95</v>
      </c>
      <c r="AC2360" t="s">
        <v>115</v>
      </c>
      <c r="AD2360" t="s">
        <v>104</v>
      </c>
      <c r="AE2360">
        <v>1547.9042999999999</v>
      </c>
      <c r="AF2360">
        <v>1548.3592000000001</v>
      </c>
      <c r="AI2360">
        <v>1546.3064999999999</v>
      </c>
      <c r="AK2360">
        <v>1546.9965</v>
      </c>
      <c r="AL2360">
        <v>1547.8946000000001</v>
      </c>
      <c r="AM2360">
        <v>1548.6911</v>
      </c>
      <c r="AO2360">
        <v>0.69000000000005457</v>
      </c>
      <c r="AP2360">
        <v>0.89810000000011314</v>
      </c>
      <c r="AQ2360">
        <v>0.7964999999999236</v>
      </c>
      <c r="AR2360">
        <v>0.46460000000001855</v>
      </c>
      <c r="AS2360">
        <v>0.21210000000019136</v>
      </c>
      <c r="AT2360">
        <v>106</v>
      </c>
      <c r="AU2360">
        <v>0.51731433025271134</v>
      </c>
      <c r="AV2360">
        <v>0</v>
      </c>
    </row>
    <row r="2361" spans="3:48" x14ac:dyDescent="0.25">
      <c r="C2361">
        <v>106</v>
      </c>
      <c r="D2361" t="s">
        <v>95</v>
      </c>
      <c r="E2361" t="s">
        <v>115</v>
      </c>
      <c r="F2361" t="s">
        <v>148</v>
      </c>
      <c r="G2361">
        <v>1558.0714</v>
      </c>
      <c r="H2361">
        <v>1558.2736</v>
      </c>
      <c r="I2361">
        <v>1558.3612000000001</v>
      </c>
      <c r="L2361">
        <v>1556.3221000000001</v>
      </c>
      <c r="M2361">
        <v>1557.2353000000001</v>
      </c>
      <c r="N2361">
        <v>1558.0776000000001</v>
      </c>
      <c r="O2361">
        <v>1558.7675999999999</v>
      </c>
      <c r="Q2361">
        <v>0.91319999999996071</v>
      </c>
      <c r="R2361">
        <v>0.84230000000002292</v>
      </c>
      <c r="S2361">
        <v>0.6899999999998272</v>
      </c>
      <c r="T2361">
        <v>0.28359999999997854</v>
      </c>
      <c r="U2361">
        <v>0.20219999999994798</v>
      </c>
      <c r="V2361">
        <v>106</v>
      </c>
      <c r="W2361">
        <v>0.33669713878662094</v>
      </c>
      <c r="X2361">
        <v>1</v>
      </c>
      <c r="AA2361">
        <v>106</v>
      </c>
      <c r="AB2361" t="s">
        <v>95</v>
      </c>
      <c r="AC2361" t="s">
        <v>115</v>
      </c>
      <c r="AD2361" t="s">
        <v>104</v>
      </c>
      <c r="AE2361">
        <v>1558.0714</v>
      </c>
      <c r="AF2361">
        <v>1558.3612000000001</v>
      </c>
      <c r="AI2361">
        <v>1556.3221000000001</v>
      </c>
      <c r="AK2361">
        <v>1557.2353000000001</v>
      </c>
      <c r="AL2361">
        <v>1558.0776000000001</v>
      </c>
      <c r="AM2361">
        <v>1558.7675999999999</v>
      </c>
      <c r="AO2361">
        <v>0.91319999999996071</v>
      </c>
      <c r="AP2361">
        <v>0.84230000000002292</v>
      </c>
      <c r="AQ2361">
        <v>0.6899999999998272</v>
      </c>
      <c r="AR2361">
        <v>0.28359999999997854</v>
      </c>
      <c r="AS2361">
        <v>0.20219999999994798</v>
      </c>
      <c r="AT2361">
        <v>106</v>
      </c>
      <c r="AU2361">
        <v>0.33669713878662094</v>
      </c>
      <c r="AV2361">
        <v>0</v>
      </c>
    </row>
    <row r="2362" spans="3:48" x14ac:dyDescent="0.25">
      <c r="C2362">
        <v>106</v>
      </c>
      <c r="D2362" t="s">
        <v>95</v>
      </c>
      <c r="E2362" t="s">
        <v>115</v>
      </c>
      <c r="F2362" t="s">
        <v>148</v>
      </c>
      <c r="G2362">
        <v>1567.8879999999999</v>
      </c>
      <c r="H2362">
        <v>1568.0800999999999</v>
      </c>
      <c r="I2362">
        <v>1568.3598</v>
      </c>
      <c r="L2362">
        <v>1566.2311</v>
      </c>
      <c r="M2362">
        <v>1567.1139000000001</v>
      </c>
      <c r="N2362">
        <v>1567.8952999999999</v>
      </c>
      <c r="O2362">
        <v>1568.6207999999999</v>
      </c>
      <c r="Q2362">
        <v>0.8828000000000884</v>
      </c>
      <c r="R2362">
        <v>0.78139999999984866</v>
      </c>
      <c r="S2362">
        <v>0.72550000000001091</v>
      </c>
      <c r="T2362">
        <v>0.46450000000004366</v>
      </c>
      <c r="U2362">
        <v>0.19209999999998217</v>
      </c>
      <c r="V2362">
        <v>106</v>
      </c>
      <c r="W2362">
        <v>0.59444586639382346</v>
      </c>
      <c r="X2362">
        <v>1</v>
      </c>
      <c r="AA2362">
        <v>106</v>
      </c>
      <c r="AB2362" t="s">
        <v>95</v>
      </c>
      <c r="AC2362" t="s">
        <v>115</v>
      </c>
      <c r="AD2362" t="s">
        <v>104</v>
      </c>
      <c r="AE2362">
        <v>1567.8879999999999</v>
      </c>
      <c r="AF2362">
        <v>1568.3598</v>
      </c>
      <c r="AI2362">
        <v>1566.2311</v>
      </c>
      <c r="AK2362">
        <v>1567.1139000000001</v>
      </c>
      <c r="AL2362">
        <v>1567.8952999999999</v>
      </c>
      <c r="AM2362">
        <v>1568.6207999999999</v>
      </c>
      <c r="AO2362">
        <v>0.8828000000000884</v>
      </c>
      <c r="AP2362">
        <v>0.78139999999984866</v>
      </c>
      <c r="AQ2362">
        <v>0.72550000000001091</v>
      </c>
      <c r="AR2362">
        <v>0.46450000000004366</v>
      </c>
      <c r="AS2362">
        <v>0.19209999999998217</v>
      </c>
      <c r="AT2362">
        <v>106</v>
      </c>
      <c r="AU2362">
        <v>0.59444586639382346</v>
      </c>
      <c r="AV2362">
        <v>0</v>
      </c>
    </row>
    <row r="2363" spans="3:48" x14ac:dyDescent="0.25">
      <c r="C2363">
        <v>106</v>
      </c>
      <c r="D2363" t="s">
        <v>95</v>
      </c>
      <c r="E2363" t="s">
        <v>115</v>
      </c>
      <c r="F2363" t="s">
        <v>148</v>
      </c>
      <c r="G2363">
        <v>1577.6406999999999</v>
      </c>
      <c r="H2363">
        <v>1577.9034999999999</v>
      </c>
      <c r="I2363">
        <v>1578.3617999999999</v>
      </c>
      <c r="L2363">
        <v>1576.0284999999999</v>
      </c>
      <c r="M2363">
        <v>1576.8910000000001</v>
      </c>
      <c r="N2363">
        <v>1577.6369</v>
      </c>
      <c r="O2363">
        <v>1578.4436000000001</v>
      </c>
      <c r="Q2363">
        <v>0.8625000000001819</v>
      </c>
      <c r="R2363">
        <v>0.74589999999989232</v>
      </c>
      <c r="S2363">
        <v>0.80670000000009168</v>
      </c>
      <c r="T2363">
        <v>0.72489999999993415</v>
      </c>
      <c r="U2363">
        <v>0.26279999999997017</v>
      </c>
      <c r="V2363">
        <v>106</v>
      </c>
      <c r="W2363">
        <v>0.9718460919694849</v>
      </c>
      <c r="X2363">
        <v>1</v>
      </c>
      <c r="AA2363">
        <v>106</v>
      </c>
      <c r="AB2363" t="s">
        <v>95</v>
      </c>
      <c r="AC2363" t="s">
        <v>115</v>
      </c>
      <c r="AD2363" t="s">
        <v>104</v>
      </c>
      <c r="AE2363">
        <v>1577.6406999999999</v>
      </c>
      <c r="AF2363">
        <v>1578.3617999999999</v>
      </c>
      <c r="AI2363">
        <v>1576.0284999999999</v>
      </c>
      <c r="AK2363">
        <v>1576.8910000000001</v>
      </c>
      <c r="AL2363">
        <v>1577.6369</v>
      </c>
      <c r="AM2363">
        <v>1578.4436000000001</v>
      </c>
      <c r="AO2363">
        <v>0.8625000000001819</v>
      </c>
      <c r="AP2363">
        <v>0.74589999999989232</v>
      </c>
      <c r="AQ2363">
        <v>0.80670000000009168</v>
      </c>
      <c r="AR2363">
        <v>0.72489999999993415</v>
      </c>
      <c r="AS2363">
        <v>0.26279999999997017</v>
      </c>
      <c r="AT2363">
        <v>106</v>
      </c>
      <c r="AU2363">
        <v>0.9718460919694849</v>
      </c>
      <c r="AV2363">
        <v>0</v>
      </c>
    </row>
    <row r="2364" spans="3:48" x14ac:dyDescent="0.25">
      <c r="C2364">
        <v>106</v>
      </c>
      <c r="D2364" t="s">
        <v>95</v>
      </c>
      <c r="E2364" t="s">
        <v>115</v>
      </c>
      <c r="F2364" t="s">
        <v>148</v>
      </c>
      <c r="G2364">
        <v>1597.8267000000001</v>
      </c>
      <c r="H2364">
        <v>1598.0929000000001</v>
      </c>
      <c r="I2364">
        <v>1598.3590999999999</v>
      </c>
      <c r="L2364">
        <v>1596.2372</v>
      </c>
      <c r="M2364">
        <v>1597.0440000000001</v>
      </c>
      <c r="N2364">
        <v>1597.8304000000001</v>
      </c>
      <c r="O2364">
        <v>1598.6726000000001</v>
      </c>
      <c r="Q2364">
        <v>0.80680000000006658</v>
      </c>
      <c r="R2364">
        <v>0.7863999999999578</v>
      </c>
      <c r="S2364">
        <v>0.84220000000004802</v>
      </c>
      <c r="T2364">
        <v>0.52869999999984429</v>
      </c>
      <c r="U2364">
        <v>0.26620000000002619</v>
      </c>
      <c r="V2364">
        <v>106</v>
      </c>
      <c r="W2364">
        <v>0.67230417090522976</v>
      </c>
      <c r="X2364">
        <v>1</v>
      </c>
      <c r="AA2364">
        <v>106</v>
      </c>
      <c r="AB2364" t="s">
        <v>95</v>
      </c>
      <c r="AC2364" t="s">
        <v>115</v>
      </c>
      <c r="AD2364" t="s">
        <v>104</v>
      </c>
      <c r="AE2364">
        <v>1597.8267000000001</v>
      </c>
      <c r="AF2364">
        <v>1598.3590999999999</v>
      </c>
      <c r="AI2364">
        <v>1596.2372</v>
      </c>
      <c r="AK2364">
        <v>1597.0440000000001</v>
      </c>
      <c r="AL2364">
        <v>1597.8304000000001</v>
      </c>
      <c r="AM2364">
        <v>1598.6726000000001</v>
      </c>
      <c r="AO2364">
        <v>0.80680000000006658</v>
      </c>
      <c r="AP2364">
        <v>0.7863999999999578</v>
      </c>
      <c r="AQ2364">
        <v>0.84220000000004802</v>
      </c>
      <c r="AR2364">
        <v>0.52869999999984429</v>
      </c>
      <c r="AS2364">
        <v>0.26620000000002619</v>
      </c>
      <c r="AT2364">
        <v>106</v>
      </c>
      <c r="AU2364">
        <v>0.67230417090522976</v>
      </c>
      <c r="AV2364">
        <v>0</v>
      </c>
    </row>
    <row r="2365" spans="3:48" x14ac:dyDescent="0.25">
      <c r="C2365">
        <v>106</v>
      </c>
      <c r="D2365" t="s">
        <v>95</v>
      </c>
      <c r="E2365" t="s">
        <v>115</v>
      </c>
      <c r="F2365" t="s">
        <v>148</v>
      </c>
      <c r="G2365">
        <v>1607.5995</v>
      </c>
      <c r="H2365">
        <v>1607.8051</v>
      </c>
      <c r="I2365">
        <v>1608.3611000000001</v>
      </c>
      <c r="L2365">
        <v>1605.9383</v>
      </c>
      <c r="M2365">
        <v>1606.8869999999999</v>
      </c>
      <c r="N2365">
        <v>1607.5771</v>
      </c>
      <c r="O2365">
        <v>1608.5056</v>
      </c>
      <c r="Q2365">
        <v>0.94869999999991705</v>
      </c>
      <c r="R2365">
        <v>0.69010000000002947</v>
      </c>
      <c r="S2365">
        <v>0.92849999999998545</v>
      </c>
      <c r="T2365">
        <v>0.7840000000001055</v>
      </c>
      <c r="U2365">
        <v>0.205600000000004</v>
      </c>
      <c r="V2365">
        <v>106</v>
      </c>
      <c r="W2365">
        <v>1.1360672366324764</v>
      </c>
      <c r="X2365">
        <v>1</v>
      </c>
      <c r="AA2365">
        <v>106</v>
      </c>
      <c r="AB2365" t="s">
        <v>95</v>
      </c>
      <c r="AC2365" t="s">
        <v>115</v>
      </c>
      <c r="AD2365" t="s">
        <v>104</v>
      </c>
      <c r="AE2365">
        <v>1607.5995</v>
      </c>
      <c r="AF2365">
        <v>1608.3611000000001</v>
      </c>
      <c r="AI2365">
        <v>1605.9383</v>
      </c>
      <c r="AK2365">
        <v>1606.8869999999999</v>
      </c>
      <c r="AL2365">
        <v>1607.5771</v>
      </c>
      <c r="AM2365">
        <v>1608.5056</v>
      </c>
      <c r="AO2365">
        <v>0.94869999999991705</v>
      </c>
      <c r="AP2365">
        <v>0.69010000000002947</v>
      </c>
      <c r="AQ2365">
        <v>0.92849999999998545</v>
      </c>
      <c r="AR2365">
        <v>0.7840000000001055</v>
      </c>
      <c r="AS2365">
        <v>0.205600000000004</v>
      </c>
      <c r="AT2365">
        <v>106</v>
      </c>
      <c r="AU2365">
        <v>1.1360672366324764</v>
      </c>
      <c r="AV2365">
        <v>0</v>
      </c>
    </row>
    <row r="2366" spans="3:48" x14ac:dyDescent="0.25">
      <c r="C2366">
        <v>106</v>
      </c>
      <c r="D2366" t="s">
        <v>95</v>
      </c>
      <c r="E2366" t="s">
        <v>115</v>
      </c>
      <c r="F2366" t="s">
        <v>148</v>
      </c>
      <c r="G2366">
        <v>1627.9033999999999</v>
      </c>
      <c r="H2366">
        <v>1628.1023</v>
      </c>
      <c r="I2366">
        <v>1628.3616999999999</v>
      </c>
      <c r="L2366">
        <v>1626.3043</v>
      </c>
      <c r="M2366">
        <v>1627.0704000000001</v>
      </c>
      <c r="N2366">
        <v>1627.8924</v>
      </c>
      <c r="O2366">
        <v>1628.6585</v>
      </c>
      <c r="Q2366">
        <v>0.7661000000000513</v>
      </c>
      <c r="R2366">
        <v>0.82199999999988904</v>
      </c>
      <c r="S2366">
        <v>0.7661000000000513</v>
      </c>
      <c r="T2366">
        <v>0.46929999999997563</v>
      </c>
      <c r="U2366">
        <v>0.19890000000009422</v>
      </c>
      <c r="V2366">
        <v>106</v>
      </c>
      <c r="W2366">
        <v>0.5709245742092931</v>
      </c>
      <c r="X2366">
        <v>1</v>
      </c>
      <c r="AA2366">
        <v>106</v>
      </c>
      <c r="AB2366" t="s">
        <v>95</v>
      </c>
      <c r="AC2366" t="s">
        <v>115</v>
      </c>
      <c r="AD2366" t="s">
        <v>104</v>
      </c>
      <c r="AE2366">
        <v>1627.9033999999999</v>
      </c>
      <c r="AF2366">
        <v>1628.3616999999999</v>
      </c>
      <c r="AI2366">
        <v>1626.3043</v>
      </c>
      <c r="AK2366">
        <v>1627.0704000000001</v>
      </c>
      <c r="AL2366">
        <v>1627.8924</v>
      </c>
      <c r="AM2366">
        <v>1628.6585</v>
      </c>
      <c r="AO2366">
        <v>0.7661000000000513</v>
      </c>
      <c r="AP2366">
        <v>0.82199999999988904</v>
      </c>
      <c r="AQ2366">
        <v>0.7661000000000513</v>
      </c>
      <c r="AR2366">
        <v>0.46929999999997563</v>
      </c>
      <c r="AS2366">
        <v>0.19890000000009422</v>
      </c>
      <c r="AT2366">
        <v>106</v>
      </c>
      <c r="AU2366">
        <v>0.5709245742092931</v>
      </c>
      <c r="AV2366">
        <v>0</v>
      </c>
    </row>
    <row r="2367" spans="3:48" x14ac:dyDescent="0.25">
      <c r="C2367">
        <v>106</v>
      </c>
      <c r="D2367" t="s">
        <v>95</v>
      </c>
      <c r="E2367" t="s">
        <v>115</v>
      </c>
      <c r="F2367" t="s">
        <v>148</v>
      </c>
      <c r="G2367">
        <v>1637.7369000000001</v>
      </c>
      <c r="H2367">
        <v>1637.9425000000001</v>
      </c>
      <c r="I2367">
        <v>1638.3604</v>
      </c>
      <c r="L2367">
        <v>1635.9698000000001</v>
      </c>
      <c r="M2367">
        <v>1636.9135000000001</v>
      </c>
      <c r="N2367">
        <v>1637.7354</v>
      </c>
      <c r="O2367">
        <v>1638.5777</v>
      </c>
      <c r="Q2367">
        <v>0.94370000000003529</v>
      </c>
      <c r="R2367">
        <v>0.82189999999991414</v>
      </c>
      <c r="S2367">
        <v>0.84230000000002292</v>
      </c>
      <c r="T2367">
        <v>0.625</v>
      </c>
      <c r="U2367">
        <v>0.205600000000004</v>
      </c>
      <c r="V2367">
        <v>106</v>
      </c>
      <c r="W2367">
        <v>0.76043314271817164</v>
      </c>
      <c r="X2367">
        <v>1</v>
      </c>
      <c r="AA2367">
        <v>106</v>
      </c>
      <c r="AB2367" t="s">
        <v>95</v>
      </c>
      <c r="AC2367" t="s">
        <v>115</v>
      </c>
      <c r="AD2367" t="s">
        <v>104</v>
      </c>
      <c r="AE2367">
        <v>1637.7369000000001</v>
      </c>
      <c r="AF2367">
        <v>1638.3604</v>
      </c>
      <c r="AI2367">
        <v>1635.9698000000001</v>
      </c>
      <c r="AK2367">
        <v>1636.9135000000001</v>
      </c>
      <c r="AL2367">
        <v>1637.7354</v>
      </c>
      <c r="AM2367">
        <v>1638.5777</v>
      </c>
      <c r="AO2367">
        <v>0.94370000000003529</v>
      </c>
      <c r="AP2367">
        <v>0.82189999999991414</v>
      </c>
      <c r="AQ2367">
        <v>0.84230000000002292</v>
      </c>
      <c r="AR2367">
        <v>0.625</v>
      </c>
      <c r="AS2367">
        <v>0.205600000000004</v>
      </c>
      <c r="AT2367">
        <v>106</v>
      </c>
      <c r="AU2367">
        <v>0.76043314271817164</v>
      </c>
      <c r="AV2367">
        <v>0</v>
      </c>
    </row>
    <row r="2368" spans="3:48" x14ac:dyDescent="0.25">
      <c r="C2368">
        <v>106</v>
      </c>
      <c r="D2368" t="s">
        <v>95</v>
      </c>
      <c r="E2368" t="s">
        <v>115</v>
      </c>
      <c r="F2368" t="s">
        <v>148</v>
      </c>
      <c r="G2368">
        <v>1647.8131000000001</v>
      </c>
      <c r="H2368">
        <v>1648.049</v>
      </c>
      <c r="I2368">
        <v>1648.3589999999999</v>
      </c>
      <c r="L2368">
        <v>1646.2999</v>
      </c>
      <c r="M2368">
        <v>1647.1067</v>
      </c>
      <c r="N2368">
        <v>1647.7561000000001</v>
      </c>
      <c r="O2368">
        <v>1648.6998000000001</v>
      </c>
      <c r="Q2368">
        <v>0.80680000000006658</v>
      </c>
      <c r="R2368">
        <v>0.64940000000001419</v>
      </c>
      <c r="S2368">
        <v>0.94370000000003529</v>
      </c>
      <c r="T2368">
        <v>0.60289999999986321</v>
      </c>
      <c r="U2368">
        <v>0.23589999999990141</v>
      </c>
      <c r="V2368">
        <v>106</v>
      </c>
      <c r="W2368">
        <v>0.92839544194618118</v>
      </c>
      <c r="X2368">
        <v>1</v>
      </c>
      <c r="AA2368">
        <v>106</v>
      </c>
      <c r="AB2368" t="s">
        <v>95</v>
      </c>
      <c r="AC2368" t="s">
        <v>115</v>
      </c>
      <c r="AD2368" t="s">
        <v>104</v>
      </c>
      <c r="AE2368">
        <v>1647.8131000000001</v>
      </c>
      <c r="AF2368">
        <v>1648.3589999999999</v>
      </c>
      <c r="AI2368">
        <v>1646.2999</v>
      </c>
      <c r="AK2368">
        <v>1647.1067</v>
      </c>
      <c r="AL2368">
        <v>1647.7561000000001</v>
      </c>
      <c r="AM2368">
        <v>1648.6998000000001</v>
      </c>
      <c r="AO2368">
        <v>0.80680000000006658</v>
      </c>
      <c r="AP2368">
        <v>0.64940000000001419</v>
      </c>
      <c r="AQ2368">
        <v>0.94370000000003529</v>
      </c>
      <c r="AR2368">
        <v>0.60289999999986321</v>
      </c>
      <c r="AS2368">
        <v>0.23589999999990141</v>
      </c>
      <c r="AT2368">
        <v>106</v>
      </c>
      <c r="AU2368">
        <v>0.92839544194618118</v>
      </c>
      <c r="AV2368">
        <v>0</v>
      </c>
    </row>
    <row r="2369" spans="3:48" x14ac:dyDescent="0.25">
      <c r="C2369">
        <v>106</v>
      </c>
      <c r="D2369" t="s">
        <v>95</v>
      </c>
      <c r="E2369" t="s">
        <v>115</v>
      </c>
      <c r="F2369" t="s">
        <v>148</v>
      </c>
      <c r="G2369">
        <v>1657.8387</v>
      </c>
      <c r="H2369">
        <v>1658.0442</v>
      </c>
      <c r="I2369">
        <v>1658.3610000000001</v>
      </c>
      <c r="L2369">
        <v>1656.077</v>
      </c>
      <c r="M2369">
        <v>1656.8838000000001</v>
      </c>
      <c r="N2369">
        <v>1657.8224</v>
      </c>
      <c r="O2369">
        <v>1658.5784000000001</v>
      </c>
      <c r="Q2369">
        <v>0.80680000000006658</v>
      </c>
      <c r="R2369">
        <v>0.93859999999995125</v>
      </c>
      <c r="S2369">
        <v>0.75600000000008549</v>
      </c>
      <c r="T2369">
        <v>0.53860000000008768</v>
      </c>
      <c r="U2369">
        <v>0.2055000000000291</v>
      </c>
      <c r="V2369">
        <v>106</v>
      </c>
      <c r="W2369">
        <v>0.57383336884734248</v>
      </c>
      <c r="X2369">
        <v>1</v>
      </c>
      <c r="AA2369">
        <v>106</v>
      </c>
      <c r="AB2369" t="s">
        <v>95</v>
      </c>
      <c r="AC2369" t="s">
        <v>115</v>
      </c>
      <c r="AD2369" t="s">
        <v>104</v>
      </c>
      <c r="AE2369">
        <v>1657.8387</v>
      </c>
      <c r="AF2369">
        <v>1658.3610000000001</v>
      </c>
      <c r="AI2369">
        <v>1656.077</v>
      </c>
      <c r="AK2369">
        <v>1656.8838000000001</v>
      </c>
      <c r="AL2369">
        <v>1657.8224</v>
      </c>
      <c r="AM2369">
        <v>1658.5784000000001</v>
      </c>
      <c r="AO2369">
        <v>0.80680000000006658</v>
      </c>
      <c r="AP2369">
        <v>0.93859999999995125</v>
      </c>
      <c r="AQ2369">
        <v>0.75600000000008549</v>
      </c>
      <c r="AR2369">
        <v>0.53860000000008768</v>
      </c>
      <c r="AS2369">
        <v>0.2055000000000291</v>
      </c>
      <c r="AT2369">
        <v>106</v>
      </c>
      <c r="AU2369">
        <v>0.57383336884734248</v>
      </c>
      <c r="AV2369">
        <v>0</v>
      </c>
    </row>
    <row r="2370" spans="3:48" x14ac:dyDescent="0.25">
      <c r="C2370">
        <v>106</v>
      </c>
      <c r="D2370" t="s">
        <v>95</v>
      </c>
      <c r="E2370" t="s">
        <v>115</v>
      </c>
      <c r="F2370" t="s">
        <v>148</v>
      </c>
      <c r="G2370">
        <v>1667.7834</v>
      </c>
      <c r="H2370">
        <v>1667.9956999999999</v>
      </c>
      <c r="I2370">
        <v>1668.3596</v>
      </c>
      <c r="L2370">
        <v>1666.0925999999999</v>
      </c>
      <c r="M2370">
        <v>1666.9804999999999</v>
      </c>
      <c r="N2370">
        <v>1667.7670000000001</v>
      </c>
      <c r="O2370">
        <v>1668.5990999999999</v>
      </c>
      <c r="Q2370">
        <v>0.88789999999994507</v>
      </c>
      <c r="R2370">
        <v>0.78650000000016007</v>
      </c>
      <c r="S2370">
        <v>0.83209999999985484</v>
      </c>
      <c r="T2370">
        <v>0.59259999999994761</v>
      </c>
      <c r="U2370">
        <v>0.21229999999991378</v>
      </c>
      <c r="V2370">
        <v>106</v>
      </c>
      <c r="W2370">
        <v>0.75346471710086083</v>
      </c>
      <c r="X2370">
        <v>1</v>
      </c>
      <c r="AA2370">
        <v>106</v>
      </c>
      <c r="AB2370" t="s">
        <v>95</v>
      </c>
      <c r="AC2370" t="s">
        <v>115</v>
      </c>
      <c r="AD2370" t="s">
        <v>104</v>
      </c>
      <c r="AE2370">
        <v>1667.7834</v>
      </c>
      <c r="AF2370">
        <v>1668.3596</v>
      </c>
      <c r="AI2370">
        <v>1666.0925999999999</v>
      </c>
      <c r="AK2370">
        <v>1666.9804999999999</v>
      </c>
      <c r="AL2370">
        <v>1667.7670000000001</v>
      </c>
      <c r="AM2370">
        <v>1668.5990999999999</v>
      </c>
      <c r="AO2370">
        <v>0.88789999999994507</v>
      </c>
      <c r="AP2370">
        <v>0.78650000000016007</v>
      </c>
      <c r="AQ2370">
        <v>0.83209999999985484</v>
      </c>
      <c r="AR2370">
        <v>0.59259999999994761</v>
      </c>
      <c r="AS2370">
        <v>0.21229999999991378</v>
      </c>
      <c r="AT2370">
        <v>106</v>
      </c>
      <c r="AU2370">
        <v>0.75346471710086083</v>
      </c>
      <c r="AV2370">
        <v>0</v>
      </c>
    </row>
    <row r="2371" spans="3:48" x14ac:dyDescent="0.25">
      <c r="C2371">
        <v>106</v>
      </c>
      <c r="D2371" t="s">
        <v>95</v>
      </c>
      <c r="E2371" t="s">
        <v>115</v>
      </c>
      <c r="F2371" t="s">
        <v>148</v>
      </c>
      <c r="G2371">
        <v>1677.7989</v>
      </c>
      <c r="H2371">
        <v>1677.9943000000001</v>
      </c>
      <c r="I2371">
        <v>1678.3616999999999</v>
      </c>
      <c r="L2371">
        <v>1676.1031</v>
      </c>
      <c r="M2371">
        <v>1676.8388</v>
      </c>
      <c r="N2371">
        <v>1677.8027999999999</v>
      </c>
      <c r="O2371">
        <v>1678.6502</v>
      </c>
      <c r="Q2371">
        <v>0.73569999999995161</v>
      </c>
      <c r="R2371">
        <v>0.96399999999994179</v>
      </c>
      <c r="S2371">
        <v>0.84740000000010696</v>
      </c>
      <c r="T2371">
        <v>0.55889999999999418</v>
      </c>
      <c r="U2371">
        <v>0.1954000000000633</v>
      </c>
      <c r="V2371">
        <v>106</v>
      </c>
      <c r="W2371">
        <v>0.57977178423239406</v>
      </c>
      <c r="X2371">
        <v>1</v>
      </c>
      <c r="AA2371">
        <v>106</v>
      </c>
      <c r="AB2371" t="s">
        <v>95</v>
      </c>
      <c r="AC2371" t="s">
        <v>115</v>
      </c>
      <c r="AD2371" t="s">
        <v>104</v>
      </c>
      <c r="AE2371">
        <v>1677.7989</v>
      </c>
      <c r="AF2371">
        <v>1678.3616999999999</v>
      </c>
      <c r="AI2371">
        <v>1676.1031</v>
      </c>
      <c r="AK2371">
        <v>1676.8388</v>
      </c>
      <c r="AL2371">
        <v>1677.8027999999999</v>
      </c>
      <c r="AM2371">
        <v>1678.6502</v>
      </c>
      <c r="AO2371">
        <v>0.73569999999995161</v>
      </c>
      <c r="AP2371">
        <v>0.96399999999994179</v>
      </c>
      <c r="AQ2371">
        <v>0.84740000000010696</v>
      </c>
      <c r="AR2371">
        <v>0.55889999999999418</v>
      </c>
      <c r="AS2371">
        <v>0.1954000000000633</v>
      </c>
      <c r="AT2371">
        <v>106</v>
      </c>
      <c r="AU2371">
        <v>0.57977178423239406</v>
      </c>
      <c r="AV2371">
        <v>0</v>
      </c>
    </row>
    <row r="2372" spans="3:48" x14ac:dyDescent="0.25">
      <c r="C2372">
        <v>106</v>
      </c>
      <c r="D2372" t="s">
        <v>95</v>
      </c>
      <c r="E2372" t="s">
        <v>115</v>
      </c>
      <c r="F2372" t="s">
        <v>148</v>
      </c>
      <c r="G2372">
        <v>1687.8649</v>
      </c>
      <c r="H2372">
        <v>1688.0806</v>
      </c>
      <c r="I2372">
        <v>1688.3603000000001</v>
      </c>
      <c r="L2372">
        <v>1686.0578</v>
      </c>
      <c r="M2372">
        <v>1686.8696</v>
      </c>
      <c r="N2372">
        <v>1687.8082999999999</v>
      </c>
      <c r="O2372">
        <v>1688.6606999999999</v>
      </c>
      <c r="Q2372">
        <v>0.81179999999994834</v>
      </c>
      <c r="R2372">
        <v>0.93869999999992615</v>
      </c>
      <c r="S2372">
        <v>0.85239999999998872</v>
      </c>
      <c r="T2372">
        <v>0.55200000000013461</v>
      </c>
      <c r="U2372">
        <v>0.2156999999999698</v>
      </c>
      <c r="V2372">
        <v>106</v>
      </c>
      <c r="W2372">
        <v>0.58804729945688505</v>
      </c>
      <c r="X2372">
        <v>1</v>
      </c>
      <c r="AA2372">
        <v>106</v>
      </c>
      <c r="AB2372" t="s">
        <v>95</v>
      </c>
      <c r="AC2372" t="s">
        <v>115</v>
      </c>
      <c r="AD2372" t="s">
        <v>104</v>
      </c>
      <c r="AE2372">
        <v>1687.8649</v>
      </c>
      <c r="AF2372">
        <v>1688.3603000000001</v>
      </c>
      <c r="AI2372">
        <v>1686.0578</v>
      </c>
      <c r="AK2372">
        <v>1686.8696</v>
      </c>
      <c r="AL2372">
        <v>1687.8082999999999</v>
      </c>
      <c r="AM2372">
        <v>1688.6606999999999</v>
      </c>
      <c r="AO2372">
        <v>0.81179999999994834</v>
      </c>
      <c r="AP2372">
        <v>0.93869999999992615</v>
      </c>
      <c r="AQ2372">
        <v>0.85239999999998872</v>
      </c>
      <c r="AR2372">
        <v>0.55200000000013461</v>
      </c>
      <c r="AS2372">
        <v>0.2156999999999698</v>
      </c>
      <c r="AT2372">
        <v>106</v>
      </c>
      <c r="AU2372">
        <v>0.58804729945688505</v>
      </c>
      <c r="AV2372">
        <v>0</v>
      </c>
    </row>
    <row r="2373" spans="3:48" x14ac:dyDescent="0.25">
      <c r="C2373">
        <v>106</v>
      </c>
      <c r="D2373" t="s">
        <v>95</v>
      </c>
      <c r="E2373" t="s">
        <v>115</v>
      </c>
      <c r="F2373" t="s">
        <v>148</v>
      </c>
      <c r="G2373">
        <v>1698.0219</v>
      </c>
      <c r="H2373">
        <v>1698.1702</v>
      </c>
      <c r="I2373">
        <v>1698.3623</v>
      </c>
      <c r="L2373">
        <v>1696.2662</v>
      </c>
      <c r="M2373">
        <v>1697.1795</v>
      </c>
      <c r="N2373">
        <v>1697.971</v>
      </c>
      <c r="O2373">
        <v>1698.6610000000001</v>
      </c>
      <c r="Q2373">
        <v>0.91329999999993561</v>
      </c>
      <c r="R2373">
        <v>0.79150000000004184</v>
      </c>
      <c r="S2373">
        <v>0.69000000000005457</v>
      </c>
      <c r="T2373">
        <v>0.39130000000000109</v>
      </c>
      <c r="U2373">
        <v>0.14830000000006294</v>
      </c>
      <c r="V2373">
        <v>106</v>
      </c>
      <c r="W2373">
        <v>0.49437776373970993</v>
      </c>
      <c r="X2373">
        <v>1</v>
      </c>
      <c r="AA2373">
        <v>106</v>
      </c>
      <c r="AB2373" t="s">
        <v>95</v>
      </c>
      <c r="AC2373" t="s">
        <v>115</v>
      </c>
      <c r="AD2373" t="s">
        <v>104</v>
      </c>
      <c r="AE2373">
        <v>1698.0219</v>
      </c>
      <c r="AF2373">
        <v>1698.3623</v>
      </c>
      <c r="AI2373">
        <v>1696.2662</v>
      </c>
      <c r="AK2373">
        <v>1697.1795</v>
      </c>
      <c r="AL2373">
        <v>1697.971</v>
      </c>
      <c r="AM2373">
        <v>1698.6610000000001</v>
      </c>
      <c r="AO2373">
        <v>0.91329999999993561</v>
      </c>
      <c r="AP2373">
        <v>0.79150000000004184</v>
      </c>
      <c r="AQ2373">
        <v>0.69000000000005457</v>
      </c>
      <c r="AR2373">
        <v>0.39130000000000109</v>
      </c>
      <c r="AS2373">
        <v>0.14830000000006294</v>
      </c>
      <c r="AT2373">
        <v>106</v>
      </c>
      <c r="AU2373">
        <v>0.49437776373970993</v>
      </c>
      <c r="AV2373">
        <v>0</v>
      </c>
    </row>
    <row r="2374" spans="3:48" x14ac:dyDescent="0.25">
      <c r="C2374">
        <v>106</v>
      </c>
      <c r="D2374" t="s">
        <v>95</v>
      </c>
      <c r="E2374" t="s">
        <v>115</v>
      </c>
      <c r="F2374" t="s">
        <v>148</v>
      </c>
      <c r="G2374">
        <v>1707.7914000000001</v>
      </c>
      <c r="H2374">
        <v>1707.9902</v>
      </c>
      <c r="I2374">
        <v>1708.3608999999999</v>
      </c>
      <c r="L2374">
        <v>1706.1904999999999</v>
      </c>
      <c r="M2374">
        <v>1706.9718</v>
      </c>
      <c r="N2374">
        <v>1707.7887000000001</v>
      </c>
      <c r="O2374">
        <v>1708.5802000000001</v>
      </c>
      <c r="Q2374">
        <v>0.78130000000010114</v>
      </c>
      <c r="R2374">
        <v>0.81690000000003238</v>
      </c>
      <c r="S2374">
        <v>0.79150000000004184</v>
      </c>
      <c r="T2374">
        <v>0.57219999999983884</v>
      </c>
      <c r="U2374">
        <v>0.19879999999989195</v>
      </c>
      <c r="V2374">
        <v>106</v>
      </c>
      <c r="W2374">
        <v>0.70045293181517465</v>
      </c>
      <c r="X2374">
        <v>1</v>
      </c>
      <c r="AA2374">
        <v>106</v>
      </c>
      <c r="AB2374" t="s">
        <v>95</v>
      </c>
      <c r="AC2374" t="s">
        <v>115</v>
      </c>
      <c r="AD2374" t="s">
        <v>104</v>
      </c>
      <c r="AE2374">
        <v>1707.7914000000001</v>
      </c>
      <c r="AF2374">
        <v>1708.3608999999999</v>
      </c>
      <c r="AI2374">
        <v>1706.1904999999999</v>
      </c>
      <c r="AK2374">
        <v>1706.9718</v>
      </c>
      <c r="AL2374">
        <v>1707.7887000000001</v>
      </c>
      <c r="AM2374">
        <v>1708.5802000000001</v>
      </c>
      <c r="AO2374">
        <v>0.78130000000010114</v>
      </c>
      <c r="AP2374">
        <v>0.81690000000003238</v>
      </c>
      <c r="AQ2374">
        <v>0.79150000000004184</v>
      </c>
      <c r="AR2374">
        <v>0.57219999999983884</v>
      </c>
      <c r="AS2374">
        <v>0.19879999999989195</v>
      </c>
      <c r="AT2374">
        <v>106</v>
      </c>
      <c r="AU2374">
        <v>0.70045293181517465</v>
      </c>
      <c r="AV2374">
        <v>0</v>
      </c>
    </row>
    <row r="2375" spans="3:48" x14ac:dyDescent="0.25">
      <c r="C2375">
        <v>106</v>
      </c>
      <c r="D2375" t="s">
        <v>98</v>
      </c>
      <c r="E2375" t="s">
        <v>87</v>
      </c>
      <c r="F2375" t="s">
        <v>148</v>
      </c>
      <c r="G2375">
        <v>202.74106</v>
      </c>
      <c r="H2375">
        <v>202.96099000000001</v>
      </c>
      <c r="I2375">
        <v>203.41028</v>
      </c>
      <c r="L2375">
        <v>201.19935000000001</v>
      </c>
      <c r="M2375">
        <v>201.98044999999999</v>
      </c>
      <c r="N2375">
        <v>202.74189999999999</v>
      </c>
      <c r="O2375">
        <v>203.54265000000001</v>
      </c>
      <c r="Q2375">
        <v>0.78109999999998081</v>
      </c>
      <c r="R2375">
        <v>0.76144999999999641</v>
      </c>
      <c r="S2375">
        <v>0.80075000000002206</v>
      </c>
      <c r="T2375">
        <v>0.6683800000000133</v>
      </c>
      <c r="U2375">
        <v>0.21993000000000507</v>
      </c>
      <c r="V2375">
        <v>106</v>
      </c>
      <c r="W2375">
        <v>0.87777267056276376</v>
      </c>
      <c r="X2375">
        <v>1</v>
      </c>
      <c r="AA2375">
        <v>106</v>
      </c>
      <c r="AB2375" t="s">
        <v>98</v>
      </c>
      <c r="AC2375" t="s">
        <v>87</v>
      </c>
      <c r="AD2375" t="s">
        <v>104</v>
      </c>
      <c r="AE2375">
        <v>202.74106</v>
      </c>
      <c r="AF2375">
        <v>203.41028</v>
      </c>
      <c r="AI2375">
        <v>201.19935000000001</v>
      </c>
      <c r="AK2375">
        <v>201.98044999999999</v>
      </c>
      <c r="AL2375">
        <v>202.74189999999999</v>
      </c>
      <c r="AM2375">
        <v>203.54265000000001</v>
      </c>
      <c r="AO2375">
        <v>0.78109999999998081</v>
      </c>
      <c r="AP2375">
        <v>0.76144999999999641</v>
      </c>
      <c r="AQ2375">
        <v>0.80075000000002206</v>
      </c>
      <c r="AR2375">
        <v>0.6683800000000133</v>
      </c>
      <c r="AS2375">
        <v>0.21993000000000507</v>
      </c>
      <c r="AT2375">
        <v>106</v>
      </c>
      <c r="AU2375">
        <v>0.87777267056276376</v>
      </c>
      <c r="AV2375">
        <v>0</v>
      </c>
    </row>
    <row r="2376" spans="3:48" x14ac:dyDescent="0.25">
      <c r="C2376">
        <v>106</v>
      </c>
      <c r="D2376" t="s">
        <v>98</v>
      </c>
      <c r="E2376" t="s">
        <v>87</v>
      </c>
      <c r="F2376" t="s">
        <v>148</v>
      </c>
      <c r="G2376">
        <v>212.66195999999999</v>
      </c>
      <c r="H2376">
        <v>212.89070000000001</v>
      </c>
      <c r="I2376">
        <v>213.40635</v>
      </c>
      <c r="L2376">
        <v>210.87711999999999</v>
      </c>
      <c r="M2376">
        <v>211.71225999999999</v>
      </c>
      <c r="N2376">
        <v>212.65547000000001</v>
      </c>
      <c r="O2376">
        <v>213.45622</v>
      </c>
      <c r="Q2376">
        <v>0.83513999999999555</v>
      </c>
      <c r="R2376">
        <v>0.94321000000002186</v>
      </c>
      <c r="S2376">
        <v>0.80074999999999363</v>
      </c>
      <c r="T2376">
        <v>0.75087999999999511</v>
      </c>
      <c r="U2376">
        <v>0.22874000000001615</v>
      </c>
      <c r="V2376">
        <v>106</v>
      </c>
      <c r="W2376">
        <v>0.7960899481557423</v>
      </c>
      <c r="X2376">
        <v>1</v>
      </c>
      <c r="AA2376">
        <v>106</v>
      </c>
      <c r="AB2376" t="s">
        <v>98</v>
      </c>
      <c r="AC2376" t="s">
        <v>87</v>
      </c>
      <c r="AD2376" t="s">
        <v>104</v>
      </c>
      <c r="AE2376">
        <v>212.66195999999999</v>
      </c>
      <c r="AF2376">
        <v>213.40635</v>
      </c>
      <c r="AI2376">
        <v>210.87711999999999</v>
      </c>
      <c r="AK2376">
        <v>211.71225999999999</v>
      </c>
      <c r="AL2376">
        <v>212.65547000000001</v>
      </c>
      <c r="AM2376">
        <v>213.45622</v>
      </c>
      <c r="AO2376">
        <v>0.83513999999999555</v>
      </c>
      <c r="AP2376">
        <v>0.94321000000002186</v>
      </c>
      <c r="AQ2376">
        <v>0.80074999999999363</v>
      </c>
      <c r="AR2376">
        <v>0.75087999999999511</v>
      </c>
      <c r="AS2376">
        <v>0.22874000000001615</v>
      </c>
      <c r="AT2376">
        <v>106</v>
      </c>
      <c r="AU2376">
        <v>0.7960899481557423</v>
      </c>
      <c r="AV2376">
        <v>0</v>
      </c>
    </row>
    <row r="2377" spans="3:48" x14ac:dyDescent="0.25">
      <c r="C2377">
        <v>106</v>
      </c>
      <c r="D2377" t="s">
        <v>98</v>
      </c>
      <c r="E2377" t="s">
        <v>87</v>
      </c>
      <c r="F2377" t="s">
        <v>148</v>
      </c>
      <c r="G2377">
        <v>232.67940999999999</v>
      </c>
      <c r="H2377">
        <v>232.86677</v>
      </c>
      <c r="I2377">
        <v>233.40860000000001</v>
      </c>
      <c r="L2377">
        <v>230.92533</v>
      </c>
      <c r="M2377">
        <v>231.81942000000001</v>
      </c>
      <c r="N2377">
        <v>232.67420999999999</v>
      </c>
      <c r="O2377">
        <v>233.48478</v>
      </c>
      <c r="Q2377">
        <v>0.8940900000000056</v>
      </c>
      <c r="R2377">
        <v>0.85478999999997995</v>
      </c>
      <c r="S2377">
        <v>0.81057000000001267</v>
      </c>
      <c r="T2377">
        <v>0.73439000000001897</v>
      </c>
      <c r="U2377">
        <v>0.18736000000001241</v>
      </c>
      <c r="V2377">
        <v>106</v>
      </c>
      <c r="W2377">
        <v>0.85914669100017105</v>
      </c>
      <c r="X2377">
        <v>1</v>
      </c>
      <c r="AA2377">
        <v>106</v>
      </c>
      <c r="AB2377" t="s">
        <v>98</v>
      </c>
      <c r="AC2377" t="s">
        <v>87</v>
      </c>
      <c r="AD2377" t="s">
        <v>104</v>
      </c>
      <c r="AE2377">
        <v>232.67940999999999</v>
      </c>
      <c r="AF2377">
        <v>233.40860000000001</v>
      </c>
      <c r="AI2377">
        <v>230.92533</v>
      </c>
      <c r="AK2377">
        <v>231.81942000000001</v>
      </c>
      <c r="AL2377">
        <v>232.67420999999999</v>
      </c>
      <c r="AM2377">
        <v>233.48478</v>
      </c>
      <c r="AO2377">
        <v>0.8940900000000056</v>
      </c>
      <c r="AP2377">
        <v>0.85478999999997995</v>
      </c>
      <c r="AQ2377">
        <v>0.81057000000001267</v>
      </c>
      <c r="AR2377">
        <v>0.73439000000001897</v>
      </c>
      <c r="AS2377">
        <v>0.18736000000001241</v>
      </c>
      <c r="AT2377">
        <v>106</v>
      </c>
      <c r="AU2377">
        <v>0.85914669100017105</v>
      </c>
      <c r="AV2377">
        <v>0</v>
      </c>
    </row>
    <row r="2378" spans="3:48" x14ac:dyDescent="0.25">
      <c r="C2378">
        <v>106</v>
      </c>
      <c r="D2378" t="s">
        <v>98</v>
      </c>
      <c r="E2378" t="s">
        <v>87</v>
      </c>
      <c r="F2378" t="s">
        <v>148</v>
      </c>
      <c r="G2378">
        <v>252.78800000000001</v>
      </c>
      <c r="H2378">
        <v>253.03613000000001</v>
      </c>
      <c r="I2378">
        <v>253.4058</v>
      </c>
      <c r="L2378">
        <v>251.17986999999999</v>
      </c>
      <c r="M2378">
        <v>251.98553000000001</v>
      </c>
      <c r="N2378">
        <v>252.78137000000001</v>
      </c>
      <c r="O2378">
        <v>253.59684999999999</v>
      </c>
      <c r="Q2378">
        <v>0.80566000000001736</v>
      </c>
      <c r="R2378">
        <v>0.79583999999999833</v>
      </c>
      <c r="S2378">
        <v>0.81547999999997955</v>
      </c>
      <c r="T2378">
        <v>0.6244299999999896</v>
      </c>
      <c r="U2378">
        <v>0.24813000000000329</v>
      </c>
      <c r="V2378">
        <v>106</v>
      </c>
      <c r="W2378">
        <v>0.78461751105748756</v>
      </c>
      <c r="X2378">
        <v>1</v>
      </c>
      <c r="AA2378">
        <v>106</v>
      </c>
      <c r="AB2378" t="s">
        <v>98</v>
      </c>
      <c r="AC2378" t="s">
        <v>87</v>
      </c>
      <c r="AD2378" t="s">
        <v>104</v>
      </c>
      <c r="AE2378">
        <v>252.78800000000001</v>
      </c>
      <c r="AF2378">
        <v>253.4058</v>
      </c>
      <c r="AI2378">
        <v>251.17986999999999</v>
      </c>
      <c r="AK2378">
        <v>251.98553000000001</v>
      </c>
      <c r="AL2378">
        <v>252.78137000000001</v>
      </c>
      <c r="AM2378">
        <v>253.59684999999999</v>
      </c>
      <c r="AO2378">
        <v>0.80566000000001736</v>
      </c>
      <c r="AP2378">
        <v>0.79583999999999833</v>
      </c>
      <c r="AQ2378">
        <v>0.81547999999997955</v>
      </c>
      <c r="AR2378">
        <v>0.6244299999999896</v>
      </c>
      <c r="AS2378">
        <v>0.24813000000000329</v>
      </c>
      <c r="AT2378">
        <v>106</v>
      </c>
      <c r="AU2378">
        <v>0.78461751105748756</v>
      </c>
      <c r="AV2378">
        <v>0</v>
      </c>
    </row>
    <row r="2379" spans="3:48" x14ac:dyDescent="0.25">
      <c r="C2379">
        <v>106</v>
      </c>
      <c r="D2379" t="s">
        <v>98</v>
      </c>
      <c r="E2379" t="s">
        <v>87</v>
      </c>
      <c r="F2379" t="s">
        <v>148</v>
      </c>
      <c r="G2379">
        <v>343.01083999999997</v>
      </c>
      <c r="H2379">
        <v>343.26402999999999</v>
      </c>
      <c r="I2379">
        <v>343.40582000000001</v>
      </c>
      <c r="L2379">
        <v>341.41401000000002</v>
      </c>
      <c r="M2379">
        <v>342.16073</v>
      </c>
      <c r="N2379">
        <v>343.01551000000001</v>
      </c>
      <c r="O2379">
        <v>343.73275000000001</v>
      </c>
      <c r="Q2379">
        <v>0.74671999999998206</v>
      </c>
      <c r="R2379">
        <v>0.8547800000000052</v>
      </c>
      <c r="S2379">
        <v>0.71724000000000387</v>
      </c>
      <c r="T2379">
        <v>0.39030999999999949</v>
      </c>
      <c r="U2379">
        <v>0.25319000000001779</v>
      </c>
      <c r="V2379">
        <v>106</v>
      </c>
      <c r="W2379">
        <v>0.4566204169493871</v>
      </c>
      <c r="X2379">
        <v>1</v>
      </c>
      <c r="AA2379">
        <v>106</v>
      </c>
      <c r="AB2379" t="s">
        <v>98</v>
      </c>
      <c r="AC2379" t="s">
        <v>87</v>
      </c>
      <c r="AD2379" t="s">
        <v>104</v>
      </c>
      <c r="AE2379">
        <v>343.01083999999997</v>
      </c>
      <c r="AF2379">
        <v>343.40582000000001</v>
      </c>
      <c r="AI2379">
        <v>341.41401000000002</v>
      </c>
      <c r="AK2379">
        <v>342.16073</v>
      </c>
      <c r="AL2379">
        <v>343.01551000000001</v>
      </c>
      <c r="AM2379">
        <v>343.73275000000001</v>
      </c>
      <c r="AO2379">
        <v>0.74671999999998206</v>
      </c>
      <c r="AP2379">
        <v>0.8547800000000052</v>
      </c>
      <c r="AQ2379">
        <v>0.71724000000000387</v>
      </c>
      <c r="AR2379">
        <v>0.39030999999999949</v>
      </c>
      <c r="AS2379">
        <v>0.25319000000001779</v>
      </c>
      <c r="AT2379">
        <v>106</v>
      </c>
      <c r="AU2379">
        <v>0.4566204169493871</v>
      </c>
      <c r="AV2379">
        <v>0</v>
      </c>
    </row>
    <row r="2380" spans="3:48" x14ac:dyDescent="0.25">
      <c r="C2380">
        <v>106</v>
      </c>
      <c r="D2380" t="s">
        <v>98</v>
      </c>
      <c r="E2380" t="s">
        <v>87</v>
      </c>
      <c r="F2380" t="s">
        <v>148</v>
      </c>
      <c r="G2380">
        <v>372.84204999999997</v>
      </c>
      <c r="H2380">
        <v>373.07499000000001</v>
      </c>
      <c r="I2380">
        <v>373.4092</v>
      </c>
      <c r="L2380">
        <v>371.14981999999998</v>
      </c>
      <c r="M2380">
        <v>371.98003999999997</v>
      </c>
      <c r="N2380">
        <v>372.83483000000001</v>
      </c>
      <c r="O2380">
        <v>373.69945000000001</v>
      </c>
      <c r="Q2380">
        <v>0.83021999999999707</v>
      </c>
      <c r="R2380">
        <v>0.8547900000000368</v>
      </c>
      <c r="S2380">
        <v>0.86462000000000216</v>
      </c>
      <c r="T2380">
        <v>0.57436999999998761</v>
      </c>
      <c r="U2380">
        <v>0.23294000000004189</v>
      </c>
      <c r="V2380">
        <v>106</v>
      </c>
      <c r="W2380">
        <v>0.67194281636420983</v>
      </c>
      <c r="X2380">
        <v>1</v>
      </c>
      <c r="AA2380">
        <v>106</v>
      </c>
      <c r="AB2380" t="s">
        <v>98</v>
      </c>
      <c r="AC2380" t="s">
        <v>87</v>
      </c>
      <c r="AD2380" t="s">
        <v>104</v>
      </c>
      <c r="AE2380">
        <v>372.84204999999997</v>
      </c>
      <c r="AF2380">
        <v>373.4092</v>
      </c>
      <c r="AI2380">
        <v>371.14981999999998</v>
      </c>
      <c r="AK2380">
        <v>371.98003999999997</v>
      </c>
      <c r="AL2380">
        <v>372.83483000000001</v>
      </c>
      <c r="AM2380">
        <v>373.69945000000001</v>
      </c>
      <c r="AO2380">
        <v>0.83021999999999707</v>
      </c>
      <c r="AP2380">
        <v>0.8547900000000368</v>
      </c>
      <c r="AQ2380">
        <v>0.86462000000000216</v>
      </c>
      <c r="AR2380">
        <v>0.57436999999998761</v>
      </c>
      <c r="AS2380">
        <v>0.23294000000004189</v>
      </c>
      <c r="AT2380">
        <v>106</v>
      </c>
      <c r="AU2380">
        <v>0.67194281636420983</v>
      </c>
      <c r="AV2380">
        <v>0</v>
      </c>
    </row>
    <row r="2381" spans="3:48" x14ac:dyDescent="0.25">
      <c r="C2381">
        <v>106</v>
      </c>
      <c r="D2381" t="s">
        <v>98</v>
      </c>
      <c r="E2381" t="s">
        <v>87</v>
      </c>
      <c r="F2381" t="s">
        <v>148</v>
      </c>
      <c r="G2381">
        <v>392.73797000000002</v>
      </c>
      <c r="H2381">
        <v>393.06249000000003</v>
      </c>
      <c r="I2381">
        <v>393.40640000000002</v>
      </c>
      <c r="L2381">
        <v>391.08013</v>
      </c>
      <c r="M2381">
        <v>391.86613999999997</v>
      </c>
      <c r="N2381">
        <v>392.74058000000002</v>
      </c>
      <c r="O2381">
        <v>393.64940999999999</v>
      </c>
      <c r="Q2381">
        <v>0.78600999999997612</v>
      </c>
      <c r="R2381">
        <v>0.87444000000004962</v>
      </c>
      <c r="S2381">
        <v>0.90882999999996628</v>
      </c>
      <c r="T2381">
        <v>0.66581999999999653</v>
      </c>
      <c r="U2381">
        <v>0.3245200000000068</v>
      </c>
      <c r="V2381">
        <v>106</v>
      </c>
      <c r="W2381">
        <v>0.7614244545079808</v>
      </c>
      <c r="X2381">
        <v>1</v>
      </c>
      <c r="AA2381">
        <v>106</v>
      </c>
      <c r="AB2381" t="s">
        <v>98</v>
      </c>
      <c r="AC2381" t="s">
        <v>87</v>
      </c>
      <c r="AD2381" t="s">
        <v>104</v>
      </c>
      <c r="AE2381">
        <v>392.73797000000002</v>
      </c>
      <c r="AF2381">
        <v>393.40640000000002</v>
      </c>
      <c r="AI2381">
        <v>391.08013</v>
      </c>
      <c r="AK2381">
        <v>391.86613999999997</v>
      </c>
      <c r="AL2381">
        <v>392.74058000000002</v>
      </c>
      <c r="AM2381">
        <v>393.64940999999999</v>
      </c>
      <c r="AO2381">
        <v>0.78600999999997612</v>
      </c>
      <c r="AP2381">
        <v>0.87444000000004962</v>
      </c>
      <c r="AQ2381">
        <v>0.90882999999996628</v>
      </c>
      <c r="AR2381">
        <v>0.66581999999999653</v>
      </c>
      <c r="AS2381">
        <v>0.3245200000000068</v>
      </c>
      <c r="AT2381">
        <v>106</v>
      </c>
      <c r="AU2381">
        <v>0.7614244545079808</v>
      </c>
      <c r="AV2381">
        <v>0</v>
      </c>
    </row>
    <row r="2382" spans="3:48" x14ac:dyDescent="0.25">
      <c r="C2382">
        <v>106</v>
      </c>
      <c r="D2382" t="s">
        <v>98</v>
      </c>
      <c r="E2382" t="s">
        <v>87</v>
      </c>
      <c r="F2382" t="s">
        <v>148</v>
      </c>
      <c r="G2382">
        <v>403.17459000000002</v>
      </c>
      <c r="H2382">
        <v>403.36700999999999</v>
      </c>
      <c r="I2382">
        <v>403.40751999999998</v>
      </c>
      <c r="L2382">
        <v>401.33758</v>
      </c>
      <c r="M2382">
        <v>402.19727999999998</v>
      </c>
      <c r="N2382">
        <v>403.11592999999999</v>
      </c>
      <c r="O2382">
        <v>403.79878000000002</v>
      </c>
      <c r="Q2382">
        <v>0.85969999999997526</v>
      </c>
      <c r="R2382">
        <v>0.91865000000001373</v>
      </c>
      <c r="S2382">
        <v>0.68285000000003038</v>
      </c>
      <c r="T2382">
        <v>0.29158999999998514</v>
      </c>
      <c r="U2382">
        <v>0.19241999999997006</v>
      </c>
      <c r="V2382">
        <v>106</v>
      </c>
      <c r="W2382">
        <v>0.31741141892993063</v>
      </c>
      <c r="X2382">
        <v>1</v>
      </c>
      <c r="AA2382">
        <v>106</v>
      </c>
      <c r="AB2382" t="s">
        <v>98</v>
      </c>
      <c r="AC2382" t="s">
        <v>87</v>
      </c>
      <c r="AD2382" t="s">
        <v>104</v>
      </c>
      <c r="AE2382">
        <v>403.17459000000002</v>
      </c>
      <c r="AF2382">
        <v>403.40751999999998</v>
      </c>
      <c r="AI2382">
        <v>401.33758</v>
      </c>
      <c r="AK2382">
        <v>402.19727999999998</v>
      </c>
      <c r="AL2382">
        <v>403.11592999999999</v>
      </c>
      <c r="AM2382">
        <v>403.79878000000002</v>
      </c>
      <c r="AO2382">
        <v>0.85969999999997526</v>
      </c>
      <c r="AP2382">
        <v>0.91865000000001373</v>
      </c>
      <c r="AQ2382">
        <v>0.68285000000003038</v>
      </c>
      <c r="AR2382">
        <v>0.29158999999998514</v>
      </c>
      <c r="AS2382">
        <v>0.19241999999997006</v>
      </c>
      <c r="AT2382">
        <v>106</v>
      </c>
      <c r="AU2382">
        <v>0.31741141892993063</v>
      </c>
      <c r="AV2382">
        <v>0</v>
      </c>
    </row>
    <row r="2383" spans="3:48" x14ac:dyDescent="0.25">
      <c r="C2383">
        <v>106</v>
      </c>
      <c r="D2383" t="s">
        <v>98</v>
      </c>
      <c r="E2383" t="s">
        <v>87</v>
      </c>
      <c r="F2383" t="s">
        <v>148</v>
      </c>
      <c r="G2383">
        <v>442.75373000000002</v>
      </c>
      <c r="H2383">
        <v>442.98160999999999</v>
      </c>
      <c r="I2383">
        <v>443.40697</v>
      </c>
      <c r="L2383">
        <v>441.06556</v>
      </c>
      <c r="M2383">
        <v>441.88596000000001</v>
      </c>
      <c r="N2383">
        <v>442.75056999999998</v>
      </c>
      <c r="O2383">
        <v>443.65940000000001</v>
      </c>
      <c r="Q2383">
        <v>0.82040000000000646</v>
      </c>
      <c r="R2383">
        <v>0.86460999999997057</v>
      </c>
      <c r="S2383">
        <v>0.90883000000002312</v>
      </c>
      <c r="T2383">
        <v>0.65640000000001919</v>
      </c>
      <c r="U2383">
        <v>0.22787999999997055</v>
      </c>
      <c r="V2383">
        <v>106</v>
      </c>
      <c r="W2383">
        <v>0.75918622269004699</v>
      </c>
      <c r="X2383">
        <v>1</v>
      </c>
      <c r="AA2383">
        <v>106</v>
      </c>
      <c r="AB2383" t="s">
        <v>98</v>
      </c>
      <c r="AC2383" t="s">
        <v>87</v>
      </c>
      <c r="AD2383" t="s">
        <v>104</v>
      </c>
      <c r="AE2383">
        <v>442.75373000000002</v>
      </c>
      <c r="AF2383">
        <v>443.40697</v>
      </c>
      <c r="AI2383">
        <v>441.06556</v>
      </c>
      <c r="AK2383">
        <v>441.88596000000001</v>
      </c>
      <c r="AL2383">
        <v>442.75056999999998</v>
      </c>
      <c r="AM2383">
        <v>443.65940000000001</v>
      </c>
      <c r="AO2383">
        <v>0.82040000000000646</v>
      </c>
      <c r="AP2383">
        <v>0.86460999999997057</v>
      </c>
      <c r="AQ2383">
        <v>0.90883000000002312</v>
      </c>
      <c r="AR2383">
        <v>0.65640000000001919</v>
      </c>
      <c r="AS2383">
        <v>0.22787999999997055</v>
      </c>
      <c r="AT2383">
        <v>106</v>
      </c>
      <c r="AU2383">
        <v>0.75918622269004699</v>
      </c>
      <c r="AV2383">
        <v>0</v>
      </c>
    </row>
    <row r="2384" spans="3:48" x14ac:dyDescent="0.25">
      <c r="C2384">
        <v>106</v>
      </c>
      <c r="D2384" t="s">
        <v>98</v>
      </c>
      <c r="E2384" t="s">
        <v>87</v>
      </c>
      <c r="F2384" t="s">
        <v>148</v>
      </c>
      <c r="G2384">
        <v>462.94842</v>
      </c>
      <c r="H2384">
        <v>463.21174000000002</v>
      </c>
      <c r="I2384">
        <v>463.40922999999998</v>
      </c>
      <c r="L2384">
        <v>461.32010000000002</v>
      </c>
      <c r="M2384">
        <v>462.16014999999999</v>
      </c>
      <c r="N2384">
        <v>462.95107999999999</v>
      </c>
      <c r="O2384">
        <v>463.75182000000001</v>
      </c>
      <c r="Q2384">
        <v>0.84004999999996244</v>
      </c>
      <c r="R2384">
        <v>0.79093000000000302</v>
      </c>
      <c r="S2384">
        <v>0.80074000000001888</v>
      </c>
      <c r="T2384">
        <v>0.45814999999998918</v>
      </c>
      <c r="U2384">
        <v>0.26332000000002154</v>
      </c>
      <c r="V2384">
        <v>106</v>
      </c>
      <c r="W2384">
        <v>0.57925480130983453</v>
      </c>
      <c r="X2384">
        <v>1</v>
      </c>
      <c r="AA2384">
        <v>106</v>
      </c>
      <c r="AB2384" t="s">
        <v>98</v>
      </c>
      <c r="AC2384" t="s">
        <v>87</v>
      </c>
      <c r="AD2384" t="s">
        <v>104</v>
      </c>
      <c r="AE2384">
        <v>462.94842</v>
      </c>
      <c r="AF2384">
        <v>463.40922999999998</v>
      </c>
      <c r="AI2384">
        <v>461.32010000000002</v>
      </c>
      <c r="AK2384">
        <v>462.16014999999999</v>
      </c>
      <c r="AL2384">
        <v>462.95107999999999</v>
      </c>
      <c r="AM2384">
        <v>463.75182000000001</v>
      </c>
      <c r="AO2384">
        <v>0.84004999999996244</v>
      </c>
      <c r="AP2384">
        <v>0.79093000000000302</v>
      </c>
      <c r="AQ2384">
        <v>0.80074000000001888</v>
      </c>
      <c r="AR2384">
        <v>0.45814999999998918</v>
      </c>
      <c r="AS2384">
        <v>0.26332000000002154</v>
      </c>
      <c r="AT2384">
        <v>106</v>
      </c>
      <c r="AU2384">
        <v>0.57925480130983453</v>
      </c>
      <c r="AV2384">
        <v>0</v>
      </c>
    </row>
    <row r="2385" spans="3:48" x14ac:dyDescent="0.25">
      <c r="C2385">
        <v>106</v>
      </c>
      <c r="D2385" t="s">
        <v>98</v>
      </c>
      <c r="E2385" t="s">
        <v>87</v>
      </c>
      <c r="F2385" t="s">
        <v>148</v>
      </c>
      <c r="G2385">
        <v>473.09133000000003</v>
      </c>
      <c r="H2385">
        <v>473.34453000000002</v>
      </c>
      <c r="I2385">
        <v>473.41036000000003</v>
      </c>
      <c r="L2385">
        <v>471.37123000000003</v>
      </c>
      <c r="M2385">
        <v>472.24565999999999</v>
      </c>
      <c r="N2385">
        <v>473.09062999999998</v>
      </c>
      <c r="O2385">
        <v>473.85699</v>
      </c>
      <c r="Q2385">
        <v>0.87442999999996118</v>
      </c>
      <c r="R2385">
        <v>0.84496999999998934</v>
      </c>
      <c r="S2385">
        <v>0.76636000000002014</v>
      </c>
      <c r="T2385">
        <v>0.31973000000004959</v>
      </c>
      <c r="U2385">
        <v>0.25319999999999254</v>
      </c>
      <c r="V2385">
        <v>106</v>
      </c>
      <c r="W2385">
        <v>0.37839213226511431</v>
      </c>
      <c r="X2385">
        <v>1</v>
      </c>
      <c r="AA2385">
        <v>106</v>
      </c>
      <c r="AB2385" t="s">
        <v>98</v>
      </c>
      <c r="AC2385" t="s">
        <v>87</v>
      </c>
      <c r="AD2385" t="s">
        <v>104</v>
      </c>
      <c r="AE2385">
        <v>473.09133000000003</v>
      </c>
      <c r="AF2385">
        <v>473.41036000000003</v>
      </c>
      <c r="AI2385">
        <v>471.37123000000003</v>
      </c>
      <c r="AK2385">
        <v>472.24565999999999</v>
      </c>
      <c r="AL2385">
        <v>473.09062999999998</v>
      </c>
      <c r="AM2385">
        <v>473.85699</v>
      </c>
      <c r="AO2385">
        <v>0.87442999999996118</v>
      </c>
      <c r="AP2385">
        <v>0.84496999999998934</v>
      </c>
      <c r="AQ2385">
        <v>0.76636000000002014</v>
      </c>
      <c r="AR2385">
        <v>0.31973000000004959</v>
      </c>
      <c r="AS2385">
        <v>0.25319999999999254</v>
      </c>
      <c r="AT2385">
        <v>106</v>
      </c>
      <c r="AU2385">
        <v>0.37839213226511431</v>
      </c>
      <c r="AV2385">
        <v>0</v>
      </c>
    </row>
    <row r="2386" spans="3:48" x14ac:dyDescent="0.25">
      <c r="C2386">
        <v>106</v>
      </c>
      <c r="D2386" t="s">
        <v>74</v>
      </c>
      <c r="E2386" t="s">
        <v>87</v>
      </c>
      <c r="F2386" t="s">
        <v>148</v>
      </c>
      <c r="G2386">
        <v>645.29303000000004</v>
      </c>
      <c r="H2386">
        <v>645.56647999999996</v>
      </c>
      <c r="I2386">
        <v>646.02223000000004</v>
      </c>
      <c r="L2386">
        <v>643.5127</v>
      </c>
      <c r="M2386">
        <v>644.38714000000004</v>
      </c>
      <c r="N2386">
        <v>645.29597000000001</v>
      </c>
      <c r="O2386">
        <v>646.16057999999998</v>
      </c>
      <c r="Q2386">
        <v>0.87444000000004962</v>
      </c>
      <c r="R2386">
        <v>0.90882999999996628</v>
      </c>
      <c r="S2386">
        <v>0.86460999999997057</v>
      </c>
      <c r="T2386">
        <v>0.72626000000002477</v>
      </c>
      <c r="U2386">
        <v>0.2734499999999116</v>
      </c>
      <c r="V2386">
        <v>106</v>
      </c>
      <c r="W2386">
        <v>0.79911534610438884</v>
      </c>
      <c r="X2386">
        <v>1</v>
      </c>
      <c r="AA2386">
        <v>106</v>
      </c>
      <c r="AB2386" t="s">
        <v>74</v>
      </c>
      <c r="AC2386" t="s">
        <v>87</v>
      </c>
      <c r="AD2386" t="s">
        <v>104</v>
      </c>
      <c r="AE2386">
        <v>645.29303000000004</v>
      </c>
      <c r="AF2386">
        <v>646.02223000000004</v>
      </c>
      <c r="AI2386">
        <v>643.5127</v>
      </c>
      <c r="AK2386">
        <v>644.38714000000004</v>
      </c>
      <c r="AL2386">
        <v>645.29597000000001</v>
      </c>
      <c r="AM2386">
        <v>646.16057999999998</v>
      </c>
      <c r="AO2386">
        <v>0.87444000000004962</v>
      </c>
      <c r="AP2386">
        <v>0.90882999999996628</v>
      </c>
      <c r="AQ2386">
        <v>0.86460999999997057</v>
      </c>
      <c r="AR2386">
        <v>0.72626000000002477</v>
      </c>
      <c r="AS2386">
        <v>0.2734499999999116</v>
      </c>
      <c r="AT2386">
        <v>106</v>
      </c>
      <c r="AU2386">
        <v>0.79911534610438884</v>
      </c>
      <c r="AV2386">
        <v>0</v>
      </c>
    </row>
    <row r="2387" spans="3:48" x14ac:dyDescent="0.25">
      <c r="C2387">
        <v>106</v>
      </c>
      <c r="D2387" t="s">
        <v>74</v>
      </c>
      <c r="E2387" t="s">
        <v>87</v>
      </c>
      <c r="F2387" t="s">
        <v>148</v>
      </c>
      <c r="G2387">
        <v>655.31442000000004</v>
      </c>
      <c r="H2387">
        <v>655.57267000000002</v>
      </c>
      <c r="I2387">
        <v>656.02336000000003</v>
      </c>
      <c r="L2387">
        <v>653.75050999999996</v>
      </c>
      <c r="M2387">
        <v>654.55125999999996</v>
      </c>
      <c r="N2387">
        <v>655.31271000000004</v>
      </c>
      <c r="O2387">
        <v>656.28048000000001</v>
      </c>
      <c r="Q2387">
        <v>0.80074999999999363</v>
      </c>
      <c r="R2387">
        <v>0.76145000000008167</v>
      </c>
      <c r="S2387">
        <v>0.96776999999997315</v>
      </c>
      <c r="T2387">
        <v>0.7106499999999869</v>
      </c>
      <c r="U2387">
        <v>0.25824999999997544</v>
      </c>
      <c r="V2387">
        <v>106</v>
      </c>
      <c r="W2387">
        <v>0.93328517959145141</v>
      </c>
      <c r="X2387">
        <v>1</v>
      </c>
      <c r="AA2387">
        <v>106</v>
      </c>
      <c r="AB2387" t="s">
        <v>74</v>
      </c>
      <c r="AC2387" t="s">
        <v>87</v>
      </c>
      <c r="AD2387" t="s">
        <v>104</v>
      </c>
      <c r="AE2387">
        <v>655.31442000000004</v>
      </c>
      <c r="AF2387">
        <v>656.02336000000003</v>
      </c>
      <c r="AI2387">
        <v>653.75050999999996</v>
      </c>
      <c r="AK2387">
        <v>654.55125999999996</v>
      </c>
      <c r="AL2387">
        <v>655.31271000000004</v>
      </c>
      <c r="AM2387">
        <v>656.28048000000001</v>
      </c>
      <c r="AO2387">
        <v>0.80074999999999363</v>
      </c>
      <c r="AP2387">
        <v>0.76145000000008167</v>
      </c>
      <c r="AQ2387">
        <v>0.96776999999997315</v>
      </c>
      <c r="AR2387">
        <v>0.7106499999999869</v>
      </c>
      <c r="AS2387">
        <v>0.25824999999997544</v>
      </c>
      <c r="AT2387">
        <v>106</v>
      </c>
      <c r="AU2387">
        <v>0.93328517959145141</v>
      </c>
      <c r="AV2387">
        <v>0</v>
      </c>
    </row>
    <row r="2388" spans="3:48" x14ac:dyDescent="0.25">
      <c r="C2388">
        <v>106</v>
      </c>
      <c r="D2388" t="s">
        <v>74</v>
      </c>
      <c r="E2388" t="s">
        <v>87</v>
      </c>
      <c r="F2388" t="s">
        <v>148</v>
      </c>
      <c r="G2388">
        <v>665.45227</v>
      </c>
      <c r="H2388">
        <v>665.69533000000001</v>
      </c>
      <c r="I2388">
        <v>666.01941999999997</v>
      </c>
      <c r="L2388">
        <v>663.75251000000003</v>
      </c>
      <c r="M2388">
        <v>664.58763999999996</v>
      </c>
      <c r="N2388">
        <v>665.45226000000002</v>
      </c>
      <c r="O2388">
        <v>666.26283000000001</v>
      </c>
      <c r="Q2388">
        <v>0.83512999999993554</v>
      </c>
      <c r="R2388">
        <v>0.86462000000005901</v>
      </c>
      <c r="S2388">
        <v>0.81056999999998425</v>
      </c>
      <c r="T2388">
        <v>0.56715999999994438</v>
      </c>
      <c r="U2388">
        <v>0.24306000000001404</v>
      </c>
      <c r="V2388">
        <v>106</v>
      </c>
      <c r="W2388">
        <v>0.65596446994044277</v>
      </c>
      <c r="X2388">
        <v>1</v>
      </c>
      <c r="AA2388">
        <v>106</v>
      </c>
      <c r="AB2388" t="s">
        <v>74</v>
      </c>
      <c r="AC2388" t="s">
        <v>87</v>
      </c>
      <c r="AD2388" t="s">
        <v>104</v>
      </c>
      <c r="AE2388">
        <v>665.45227</v>
      </c>
      <c r="AF2388">
        <v>666.01941999999997</v>
      </c>
      <c r="AI2388">
        <v>663.75251000000003</v>
      </c>
      <c r="AK2388">
        <v>664.58763999999996</v>
      </c>
      <c r="AL2388">
        <v>665.45226000000002</v>
      </c>
      <c r="AM2388">
        <v>666.26283000000001</v>
      </c>
      <c r="AO2388">
        <v>0.83512999999993554</v>
      </c>
      <c r="AP2388">
        <v>0.86462000000005901</v>
      </c>
      <c r="AQ2388">
        <v>0.81056999999998425</v>
      </c>
      <c r="AR2388">
        <v>0.56715999999994438</v>
      </c>
      <c r="AS2388">
        <v>0.24306000000001404</v>
      </c>
      <c r="AT2388">
        <v>106</v>
      </c>
      <c r="AU2388">
        <v>0.65596446994044277</v>
      </c>
      <c r="AV2388">
        <v>0</v>
      </c>
    </row>
    <row r="2389" spans="3:48" x14ac:dyDescent="0.25">
      <c r="C2389">
        <v>106</v>
      </c>
      <c r="D2389" t="s">
        <v>74</v>
      </c>
      <c r="E2389" t="s">
        <v>87</v>
      </c>
      <c r="F2389" t="s">
        <v>148</v>
      </c>
      <c r="G2389">
        <v>725.37294999999995</v>
      </c>
      <c r="H2389">
        <v>725.58563000000004</v>
      </c>
      <c r="I2389">
        <v>726.02112</v>
      </c>
      <c r="L2389">
        <v>723.58765000000005</v>
      </c>
      <c r="M2389">
        <v>724.45717000000002</v>
      </c>
      <c r="N2389">
        <v>725.38565000000006</v>
      </c>
      <c r="O2389">
        <v>726.08815000000004</v>
      </c>
      <c r="Q2389">
        <v>0.86951999999996588</v>
      </c>
      <c r="R2389">
        <v>0.92848000000003594</v>
      </c>
      <c r="S2389">
        <v>0.70249999999998636</v>
      </c>
      <c r="T2389">
        <v>0.63546999999994114</v>
      </c>
      <c r="U2389">
        <v>0.21268000000009124</v>
      </c>
      <c r="V2389">
        <v>106</v>
      </c>
      <c r="W2389">
        <v>0.68441969670850911</v>
      </c>
      <c r="X2389">
        <v>1</v>
      </c>
      <c r="AA2389">
        <v>106</v>
      </c>
      <c r="AB2389" t="s">
        <v>74</v>
      </c>
      <c r="AC2389" t="s">
        <v>87</v>
      </c>
      <c r="AD2389" t="s">
        <v>104</v>
      </c>
      <c r="AE2389">
        <v>725.37294999999995</v>
      </c>
      <c r="AF2389">
        <v>726.02112</v>
      </c>
      <c r="AI2389">
        <v>723.58765000000005</v>
      </c>
      <c r="AK2389">
        <v>724.45717000000002</v>
      </c>
      <c r="AL2389">
        <v>725.38565000000006</v>
      </c>
      <c r="AM2389">
        <v>726.08815000000004</v>
      </c>
      <c r="AO2389">
        <v>0.86951999999996588</v>
      </c>
      <c r="AP2389">
        <v>0.92848000000003594</v>
      </c>
      <c r="AQ2389">
        <v>0.70249999999998636</v>
      </c>
      <c r="AR2389">
        <v>0.63546999999994114</v>
      </c>
      <c r="AS2389">
        <v>0.21268000000009124</v>
      </c>
      <c r="AT2389">
        <v>106</v>
      </c>
      <c r="AU2389">
        <v>0.68441969670850911</v>
      </c>
      <c r="AV2389">
        <v>0</v>
      </c>
    </row>
    <row r="2390" spans="3:48" x14ac:dyDescent="0.25">
      <c r="C2390">
        <v>106</v>
      </c>
      <c r="D2390" t="s">
        <v>74</v>
      </c>
      <c r="E2390" t="s">
        <v>87</v>
      </c>
      <c r="F2390" t="s">
        <v>148</v>
      </c>
      <c r="G2390">
        <v>735.56143999999995</v>
      </c>
      <c r="H2390">
        <v>735.93110000000001</v>
      </c>
      <c r="I2390">
        <v>736.02224999999999</v>
      </c>
      <c r="L2390">
        <v>733.93844000000001</v>
      </c>
      <c r="M2390">
        <v>734.75883999999996</v>
      </c>
      <c r="N2390">
        <v>735.60379999999998</v>
      </c>
      <c r="O2390">
        <v>736.50279999999998</v>
      </c>
      <c r="Q2390">
        <v>0.82039999999994961</v>
      </c>
      <c r="R2390">
        <v>0.84496000000001459</v>
      </c>
      <c r="S2390">
        <v>0.89900000000000091</v>
      </c>
      <c r="T2390">
        <v>0.41845000000000709</v>
      </c>
      <c r="U2390">
        <v>0.36966000000006716</v>
      </c>
      <c r="V2390">
        <v>106</v>
      </c>
      <c r="W2390">
        <v>0.49523054345767831</v>
      </c>
      <c r="X2390">
        <v>1</v>
      </c>
      <c r="AA2390">
        <v>106</v>
      </c>
      <c r="AB2390" t="s">
        <v>74</v>
      </c>
      <c r="AC2390" t="s">
        <v>87</v>
      </c>
      <c r="AD2390" t="s">
        <v>104</v>
      </c>
      <c r="AE2390">
        <v>735.56143999999995</v>
      </c>
      <c r="AF2390">
        <v>736.02224999999999</v>
      </c>
      <c r="AI2390">
        <v>733.93844000000001</v>
      </c>
      <c r="AK2390">
        <v>734.75883999999996</v>
      </c>
      <c r="AL2390">
        <v>735.60379999999998</v>
      </c>
      <c r="AM2390">
        <v>736.50279999999998</v>
      </c>
      <c r="AO2390">
        <v>0.82039999999994961</v>
      </c>
      <c r="AP2390">
        <v>0.84496000000001459</v>
      </c>
      <c r="AQ2390">
        <v>0.89900000000000091</v>
      </c>
      <c r="AR2390">
        <v>0.41845000000000709</v>
      </c>
      <c r="AS2390">
        <v>0.36966000000006716</v>
      </c>
      <c r="AT2390">
        <v>106</v>
      </c>
      <c r="AU2390">
        <v>0.49523054345767831</v>
      </c>
      <c r="AV2390">
        <v>0</v>
      </c>
    </row>
    <row r="2391" spans="3:48" x14ac:dyDescent="0.25">
      <c r="C2391">
        <v>106</v>
      </c>
      <c r="D2391" t="s">
        <v>74</v>
      </c>
      <c r="E2391" t="s">
        <v>87</v>
      </c>
      <c r="F2391" t="s">
        <v>148</v>
      </c>
      <c r="G2391">
        <v>775.50518999999997</v>
      </c>
      <c r="H2391">
        <v>775.77864</v>
      </c>
      <c r="I2391">
        <v>776.02170000000001</v>
      </c>
      <c r="L2391">
        <v>773.57308</v>
      </c>
      <c r="M2391">
        <v>774.51138000000003</v>
      </c>
      <c r="N2391">
        <v>775.49390000000005</v>
      </c>
      <c r="O2391">
        <v>776.29465000000005</v>
      </c>
      <c r="Q2391">
        <v>0.93830000000002656</v>
      </c>
      <c r="R2391">
        <v>0.98252000000002226</v>
      </c>
      <c r="S2391">
        <v>0.80074999999999363</v>
      </c>
      <c r="T2391">
        <v>0.52779999999995653</v>
      </c>
      <c r="U2391">
        <v>0.27345000000002528</v>
      </c>
      <c r="V2391">
        <v>106</v>
      </c>
      <c r="W2391">
        <v>0.53719008264457169</v>
      </c>
      <c r="X2391">
        <v>1</v>
      </c>
      <c r="AA2391">
        <v>106</v>
      </c>
      <c r="AB2391" t="s">
        <v>74</v>
      </c>
      <c r="AC2391" t="s">
        <v>87</v>
      </c>
      <c r="AD2391" t="s">
        <v>104</v>
      </c>
      <c r="AE2391">
        <v>775.50518999999997</v>
      </c>
      <c r="AF2391">
        <v>776.02170000000001</v>
      </c>
      <c r="AI2391">
        <v>773.57308</v>
      </c>
      <c r="AK2391">
        <v>774.51138000000003</v>
      </c>
      <c r="AL2391">
        <v>775.49390000000005</v>
      </c>
      <c r="AM2391">
        <v>776.29465000000005</v>
      </c>
      <c r="AO2391">
        <v>0.93830000000002656</v>
      </c>
      <c r="AP2391">
        <v>0.98252000000002226</v>
      </c>
      <c r="AQ2391">
        <v>0.80074999999999363</v>
      </c>
      <c r="AR2391">
        <v>0.52779999999995653</v>
      </c>
      <c r="AS2391">
        <v>0.27345000000002528</v>
      </c>
      <c r="AT2391">
        <v>106</v>
      </c>
      <c r="AU2391">
        <v>0.53719008264457169</v>
      </c>
      <c r="AV2391">
        <v>0</v>
      </c>
    </row>
    <row r="2392" spans="3:48" x14ac:dyDescent="0.25">
      <c r="C2392">
        <v>106</v>
      </c>
      <c r="D2392" t="s">
        <v>74</v>
      </c>
      <c r="E2392" t="s">
        <v>87</v>
      </c>
      <c r="F2392" t="s">
        <v>148</v>
      </c>
      <c r="G2392">
        <v>805.31614000000002</v>
      </c>
      <c r="H2392">
        <v>805.61491000000001</v>
      </c>
      <c r="I2392">
        <v>806.02508</v>
      </c>
      <c r="L2392">
        <v>803.56434000000002</v>
      </c>
      <c r="M2392">
        <v>804.37</v>
      </c>
      <c r="N2392">
        <v>805.31813</v>
      </c>
      <c r="O2392">
        <v>806.26625999999999</v>
      </c>
      <c r="Q2392">
        <v>0.80565999999998894</v>
      </c>
      <c r="R2392">
        <v>0.94812999999999192</v>
      </c>
      <c r="S2392">
        <v>0.94812999999999192</v>
      </c>
      <c r="T2392">
        <v>0.70695000000000618</v>
      </c>
      <c r="U2392">
        <v>0.29876999999999043</v>
      </c>
      <c r="V2392">
        <v>106</v>
      </c>
      <c r="W2392">
        <v>0.74562559986501031</v>
      </c>
      <c r="X2392">
        <v>1</v>
      </c>
      <c r="AA2392">
        <v>106</v>
      </c>
      <c r="AB2392" t="s">
        <v>74</v>
      </c>
      <c r="AC2392" t="s">
        <v>87</v>
      </c>
      <c r="AD2392" t="s">
        <v>104</v>
      </c>
      <c r="AE2392">
        <v>805.31614000000002</v>
      </c>
      <c r="AF2392">
        <v>806.02508</v>
      </c>
      <c r="AI2392">
        <v>803.56434000000002</v>
      </c>
      <c r="AK2392">
        <v>804.37</v>
      </c>
      <c r="AL2392">
        <v>805.31813</v>
      </c>
      <c r="AM2392">
        <v>806.26625999999999</v>
      </c>
      <c r="AO2392">
        <v>0.80565999999998894</v>
      </c>
      <c r="AP2392">
        <v>0.94812999999999192</v>
      </c>
      <c r="AQ2392">
        <v>0.94812999999999192</v>
      </c>
      <c r="AR2392">
        <v>0.70695000000000618</v>
      </c>
      <c r="AS2392">
        <v>0.29876999999999043</v>
      </c>
      <c r="AT2392">
        <v>106</v>
      </c>
      <c r="AU2392">
        <v>0.74562559986501031</v>
      </c>
      <c r="AV2392">
        <v>0</v>
      </c>
    </row>
    <row r="2393" spans="3:48" x14ac:dyDescent="0.25">
      <c r="C2393">
        <v>106</v>
      </c>
      <c r="D2393" t="s">
        <v>74</v>
      </c>
      <c r="E2393" t="s">
        <v>87</v>
      </c>
      <c r="F2393" t="s">
        <v>148</v>
      </c>
      <c r="G2393">
        <v>815.59072000000003</v>
      </c>
      <c r="H2393">
        <v>815.80847000000006</v>
      </c>
      <c r="I2393">
        <v>816.02115000000003</v>
      </c>
      <c r="L2393">
        <v>813.96425999999997</v>
      </c>
      <c r="M2393">
        <v>814.84361000000001</v>
      </c>
      <c r="N2393">
        <v>815.59523000000002</v>
      </c>
      <c r="O2393">
        <v>816.39598000000001</v>
      </c>
      <c r="Q2393">
        <v>0.87935000000004493</v>
      </c>
      <c r="R2393">
        <v>0.75162000000000262</v>
      </c>
      <c r="S2393">
        <v>0.80074999999999363</v>
      </c>
      <c r="T2393">
        <v>0.42592000000001917</v>
      </c>
      <c r="U2393">
        <v>0.21775000000002365</v>
      </c>
      <c r="V2393">
        <v>106</v>
      </c>
      <c r="W2393">
        <v>0.5666693275857716</v>
      </c>
      <c r="X2393">
        <v>1</v>
      </c>
      <c r="AA2393">
        <v>106</v>
      </c>
      <c r="AB2393" t="s">
        <v>74</v>
      </c>
      <c r="AC2393" t="s">
        <v>87</v>
      </c>
      <c r="AD2393" t="s">
        <v>104</v>
      </c>
      <c r="AE2393">
        <v>815.59072000000003</v>
      </c>
      <c r="AF2393">
        <v>816.02115000000003</v>
      </c>
      <c r="AI2393">
        <v>813.96425999999997</v>
      </c>
      <c r="AK2393">
        <v>814.84361000000001</v>
      </c>
      <c r="AL2393">
        <v>815.59523000000002</v>
      </c>
      <c r="AM2393">
        <v>816.39598000000001</v>
      </c>
      <c r="AO2393">
        <v>0.87935000000004493</v>
      </c>
      <c r="AP2393">
        <v>0.75162000000000262</v>
      </c>
      <c r="AQ2393">
        <v>0.80074999999999363</v>
      </c>
      <c r="AR2393">
        <v>0.42592000000001917</v>
      </c>
      <c r="AS2393">
        <v>0.21775000000002365</v>
      </c>
      <c r="AT2393">
        <v>106</v>
      </c>
      <c r="AU2393">
        <v>0.5666693275857716</v>
      </c>
      <c r="AV2393">
        <v>0</v>
      </c>
    </row>
    <row r="2394" spans="3:48" x14ac:dyDescent="0.25">
      <c r="C2394">
        <v>106</v>
      </c>
      <c r="D2394" t="s">
        <v>74</v>
      </c>
      <c r="E2394" t="s">
        <v>87</v>
      </c>
      <c r="F2394" t="s">
        <v>148</v>
      </c>
      <c r="G2394">
        <v>825.69313</v>
      </c>
      <c r="H2394">
        <v>825.88554999999997</v>
      </c>
      <c r="I2394">
        <v>826.02228000000002</v>
      </c>
      <c r="L2394">
        <v>824.00555999999995</v>
      </c>
      <c r="M2394">
        <v>824.76701000000003</v>
      </c>
      <c r="N2394">
        <v>825.69547999999998</v>
      </c>
      <c r="O2394">
        <v>826.35868000000005</v>
      </c>
      <c r="Q2394">
        <v>0.76145000000008167</v>
      </c>
      <c r="R2394">
        <v>0.9284699999999475</v>
      </c>
      <c r="S2394">
        <v>0.6632000000000744</v>
      </c>
      <c r="T2394">
        <v>0.32680000000004839</v>
      </c>
      <c r="U2394">
        <v>0.19241999999997006</v>
      </c>
      <c r="V2394">
        <v>106</v>
      </c>
      <c r="W2394">
        <v>0.35197690824697281</v>
      </c>
      <c r="X2394">
        <v>1</v>
      </c>
      <c r="AA2394">
        <v>106</v>
      </c>
      <c r="AB2394" t="s">
        <v>74</v>
      </c>
      <c r="AC2394" t="s">
        <v>87</v>
      </c>
      <c r="AD2394" t="s">
        <v>104</v>
      </c>
      <c r="AE2394">
        <v>825.69313</v>
      </c>
      <c r="AF2394">
        <v>826.02228000000002</v>
      </c>
      <c r="AI2394">
        <v>824.00555999999995</v>
      </c>
      <c r="AK2394">
        <v>824.76701000000003</v>
      </c>
      <c r="AL2394">
        <v>825.69547999999998</v>
      </c>
      <c r="AM2394">
        <v>826.35868000000005</v>
      </c>
      <c r="AO2394">
        <v>0.76145000000008167</v>
      </c>
      <c r="AP2394">
        <v>0.9284699999999475</v>
      </c>
      <c r="AQ2394">
        <v>0.6632000000000744</v>
      </c>
      <c r="AR2394">
        <v>0.32680000000004839</v>
      </c>
      <c r="AS2394">
        <v>0.19241999999997006</v>
      </c>
      <c r="AT2394">
        <v>106</v>
      </c>
      <c r="AU2394">
        <v>0.35197690824697281</v>
      </c>
      <c r="AV2394">
        <v>0</v>
      </c>
    </row>
    <row r="2395" spans="3:48" x14ac:dyDescent="0.25">
      <c r="C2395">
        <v>106</v>
      </c>
      <c r="D2395" t="s">
        <v>74</v>
      </c>
      <c r="E2395" t="s">
        <v>87</v>
      </c>
      <c r="F2395" t="s">
        <v>148</v>
      </c>
      <c r="G2395">
        <v>835.57779000000005</v>
      </c>
      <c r="H2395">
        <v>835.84617000000003</v>
      </c>
      <c r="I2395">
        <v>836.02341000000001</v>
      </c>
      <c r="L2395">
        <v>833.80614000000003</v>
      </c>
      <c r="M2395">
        <v>834.67075</v>
      </c>
      <c r="N2395">
        <v>835.57957999999996</v>
      </c>
      <c r="O2395">
        <v>836.39014999999995</v>
      </c>
      <c r="Q2395">
        <v>0.86460999999997057</v>
      </c>
      <c r="R2395">
        <v>0.90882999999996628</v>
      </c>
      <c r="S2395">
        <v>0.81056999999998425</v>
      </c>
      <c r="T2395">
        <v>0.44383000000004813</v>
      </c>
      <c r="U2395">
        <v>0.26837999999997919</v>
      </c>
      <c r="V2395">
        <v>106</v>
      </c>
      <c r="W2395">
        <v>0.4883531573562323</v>
      </c>
      <c r="X2395">
        <v>1</v>
      </c>
      <c r="AA2395">
        <v>106</v>
      </c>
      <c r="AB2395" t="s">
        <v>74</v>
      </c>
      <c r="AC2395" t="s">
        <v>87</v>
      </c>
      <c r="AD2395" t="s">
        <v>104</v>
      </c>
      <c r="AE2395">
        <v>835.57779000000005</v>
      </c>
      <c r="AF2395">
        <v>836.02341000000001</v>
      </c>
      <c r="AI2395">
        <v>833.80614000000003</v>
      </c>
      <c r="AK2395">
        <v>834.67075</v>
      </c>
      <c r="AL2395">
        <v>835.57957999999996</v>
      </c>
      <c r="AM2395">
        <v>836.39014999999995</v>
      </c>
      <c r="AO2395">
        <v>0.86460999999997057</v>
      </c>
      <c r="AP2395">
        <v>0.90882999999996628</v>
      </c>
      <c r="AQ2395">
        <v>0.81056999999998425</v>
      </c>
      <c r="AR2395">
        <v>0.44383000000004813</v>
      </c>
      <c r="AS2395">
        <v>0.26837999999997919</v>
      </c>
      <c r="AT2395">
        <v>106</v>
      </c>
      <c r="AU2395">
        <v>0.4883531573562323</v>
      </c>
      <c r="AV2395">
        <v>0</v>
      </c>
    </row>
    <row r="2396" spans="3:48" x14ac:dyDescent="0.25">
      <c r="C2396">
        <v>106</v>
      </c>
      <c r="D2396" t="s">
        <v>74</v>
      </c>
      <c r="E2396" t="s">
        <v>87</v>
      </c>
      <c r="F2396" t="s">
        <v>148</v>
      </c>
      <c r="G2396">
        <v>845.55358999999999</v>
      </c>
      <c r="H2396">
        <v>845.78652999999997</v>
      </c>
      <c r="I2396">
        <v>846.02453000000003</v>
      </c>
      <c r="L2396">
        <v>843.93095000000005</v>
      </c>
      <c r="M2396">
        <v>844.67274999999995</v>
      </c>
      <c r="N2396">
        <v>845.55701999999997</v>
      </c>
      <c r="O2396">
        <v>846.36267999999995</v>
      </c>
      <c r="Q2396">
        <v>0.74179999999989832</v>
      </c>
      <c r="R2396">
        <v>0.88427000000001499</v>
      </c>
      <c r="S2396">
        <v>0.80565999999998894</v>
      </c>
      <c r="T2396">
        <v>0.46751000000006115</v>
      </c>
      <c r="U2396">
        <v>0.23293999999998505</v>
      </c>
      <c r="V2396">
        <v>106</v>
      </c>
      <c r="W2396">
        <v>0.52869598652001448</v>
      </c>
      <c r="X2396">
        <v>1</v>
      </c>
      <c r="AA2396">
        <v>106</v>
      </c>
      <c r="AB2396" t="s">
        <v>74</v>
      </c>
      <c r="AC2396" t="s">
        <v>87</v>
      </c>
      <c r="AD2396" t="s">
        <v>104</v>
      </c>
      <c r="AE2396">
        <v>845.55358999999999</v>
      </c>
      <c r="AF2396">
        <v>846.02453000000003</v>
      </c>
      <c r="AI2396">
        <v>843.93095000000005</v>
      </c>
      <c r="AK2396">
        <v>844.67274999999995</v>
      </c>
      <c r="AL2396">
        <v>845.55701999999997</v>
      </c>
      <c r="AM2396">
        <v>846.36267999999995</v>
      </c>
      <c r="AO2396">
        <v>0.74179999999989832</v>
      </c>
      <c r="AP2396">
        <v>0.88427000000001499</v>
      </c>
      <c r="AQ2396">
        <v>0.80565999999998894</v>
      </c>
      <c r="AR2396">
        <v>0.46751000000006115</v>
      </c>
      <c r="AS2396">
        <v>0.23293999999998505</v>
      </c>
      <c r="AT2396">
        <v>106</v>
      </c>
      <c r="AU2396">
        <v>0.52869598652001448</v>
      </c>
      <c r="AV2396">
        <v>0</v>
      </c>
    </row>
    <row r="2397" spans="3:48" x14ac:dyDescent="0.25">
      <c r="C2397">
        <v>106</v>
      </c>
      <c r="D2397" t="s">
        <v>74</v>
      </c>
      <c r="E2397" t="s">
        <v>87</v>
      </c>
      <c r="F2397" t="s">
        <v>148</v>
      </c>
      <c r="G2397">
        <v>865.33810000000005</v>
      </c>
      <c r="H2397">
        <v>865.56597999999997</v>
      </c>
      <c r="I2397">
        <v>866.02173000000005</v>
      </c>
      <c r="L2397">
        <v>863.58124999999995</v>
      </c>
      <c r="M2397">
        <v>864.49499000000003</v>
      </c>
      <c r="N2397">
        <v>865.33995000000004</v>
      </c>
      <c r="O2397">
        <v>866.14070000000004</v>
      </c>
      <c r="Q2397">
        <v>0.91374000000007527</v>
      </c>
      <c r="R2397">
        <v>0.84496000000001459</v>
      </c>
      <c r="S2397">
        <v>0.80074999999999363</v>
      </c>
      <c r="T2397">
        <v>0.68178000000000338</v>
      </c>
      <c r="U2397">
        <v>0.22787999999991371</v>
      </c>
      <c r="V2397">
        <v>106</v>
      </c>
      <c r="W2397">
        <v>0.80687843211511978</v>
      </c>
      <c r="X2397">
        <v>1</v>
      </c>
      <c r="AA2397">
        <v>106</v>
      </c>
      <c r="AB2397" t="s">
        <v>74</v>
      </c>
      <c r="AC2397" t="s">
        <v>87</v>
      </c>
      <c r="AD2397" t="s">
        <v>104</v>
      </c>
      <c r="AE2397">
        <v>865.33810000000005</v>
      </c>
      <c r="AF2397">
        <v>866.02173000000005</v>
      </c>
      <c r="AI2397">
        <v>863.58124999999995</v>
      </c>
      <c r="AK2397">
        <v>864.49499000000003</v>
      </c>
      <c r="AL2397">
        <v>865.33995000000004</v>
      </c>
      <c r="AM2397">
        <v>866.14070000000004</v>
      </c>
      <c r="AO2397">
        <v>0.91374000000007527</v>
      </c>
      <c r="AP2397">
        <v>0.84496000000001459</v>
      </c>
      <c r="AQ2397">
        <v>0.80074999999999363</v>
      </c>
      <c r="AR2397">
        <v>0.68178000000000338</v>
      </c>
      <c r="AS2397">
        <v>0.22787999999991371</v>
      </c>
      <c r="AT2397">
        <v>106</v>
      </c>
      <c r="AU2397">
        <v>0.80687843211511978</v>
      </c>
      <c r="AV2397">
        <v>0</v>
      </c>
    </row>
    <row r="2398" spans="3:48" x14ac:dyDescent="0.25">
      <c r="C2398">
        <v>106</v>
      </c>
      <c r="D2398" t="s">
        <v>98</v>
      </c>
      <c r="E2398" t="s">
        <v>87</v>
      </c>
      <c r="F2398" t="s">
        <v>85</v>
      </c>
      <c r="G2398">
        <v>263.19423999999998</v>
      </c>
      <c r="H2398">
        <v>263.40692000000001</v>
      </c>
      <c r="I2398">
        <v>263.40692000000001</v>
      </c>
      <c r="L2398">
        <v>261.58960999999999</v>
      </c>
      <c r="M2398">
        <v>262.39526999999998</v>
      </c>
      <c r="N2398">
        <v>263.18619999999999</v>
      </c>
      <c r="O2398">
        <v>264.07046000000003</v>
      </c>
      <c r="Q2398">
        <v>0.80565999999998894</v>
      </c>
      <c r="R2398">
        <v>0.79093000000000302</v>
      </c>
      <c r="S2398">
        <v>0.88426000000004024</v>
      </c>
      <c r="T2398">
        <v>0.22072000000002845</v>
      </c>
      <c r="U2398">
        <v>0.2126800000000344</v>
      </c>
      <c r="V2398">
        <v>106</v>
      </c>
      <c r="W2398">
        <v>0.27906388681682021</v>
      </c>
      <c r="X2398">
        <v>0</v>
      </c>
      <c r="AA2398">
        <v>106</v>
      </c>
      <c r="AB2398" t="s">
        <v>98</v>
      </c>
      <c r="AC2398" t="s">
        <v>87</v>
      </c>
      <c r="AD2398" t="s">
        <v>85</v>
      </c>
      <c r="AE2398">
        <v>263.19423999999998</v>
      </c>
      <c r="AF2398">
        <v>263.40692000000001</v>
      </c>
      <c r="AI2398">
        <v>261.58960999999999</v>
      </c>
      <c r="AK2398">
        <v>262.39526999999998</v>
      </c>
      <c r="AL2398">
        <v>263.18619999999999</v>
      </c>
      <c r="AM2398">
        <v>264.07046000000003</v>
      </c>
      <c r="AO2398">
        <v>0.80565999999998894</v>
      </c>
      <c r="AP2398">
        <v>0.79093000000000302</v>
      </c>
      <c r="AQ2398">
        <v>0.88426000000004024</v>
      </c>
      <c r="AR2398">
        <v>0.22072000000002845</v>
      </c>
      <c r="AS2398">
        <v>0.2126800000000344</v>
      </c>
      <c r="AT2398">
        <v>106</v>
      </c>
      <c r="AU2398">
        <v>0.27906388681682021</v>
      </c>
      <c r="AV2398">
        <v>1</v>
      </c>
    </row>
    <row r="2399" spans="3:48" x14ac:dyDescent="0.25">
      <c r="C2399">
        <v>106</v>
      </c>
      <c r="D2399" t="s">
        <v>98</v>
      </c>
      <c r="E2399" t="s">
        <v>87</v>
      </c>
      <c r="F2399" t="s">
        <v>85</v>
      </c>
      <c r="G2399">
        <v>272.54719</v>
      </c>
      <c r="H2399">
        <v>272.81558000000001</v>
      </c>
      <c r="I2399">
        <v>273.40805</v>
      </c>
      <c r="L2399">
        <v>270.79577</v>
      </c>
      <c r="M2399">
        <v>271.7439</v>
      </c>
      <c r="N2399">
        <v>272.54955999999999</v>
      </c>
      <c r="O2399">
        <v>273.89069000000001</v>
      </c>
      <c r="Q2399">
        <v>0.94812999999999192</v>
      </c>
      <c r="R2399">
        <v>0.80565999999998894</v>
      </c>
      <c r="S2399">
        <v>1.341130000000021</v>
      </c>
      <c r="T2399">
        <v>0.85849000000001752</v>
      </c>
      <c r="U2399">
        <v>0.26839000000001079</v>
      </c>
      <c r="V2399">
        <v>106</v>
      </c>
      <c r="W2399">
        <v>1.0655735670134168</v>
      </c>
      <c r="X2399">
        <v>0</v>
      </c>
      <c r="AA2399">
        <v>106</v>
      </c>
      <c r="AB2399" t="s">
        <v>98</v>
      </c>
      <c r="AC2399" t="s">
        <v>87</v>
      </c>
      <c r="AD2399" t="s">
        <v>85</v>
      </c>
      <c r="AE2399">
        <v>272.54719</v>
      </c>
      <c r="AF2399">
        <v>273.40805</v>
      </c>
      <c r="AI2399">
        <v>270.79577</v>
      </c>
      <c r="AK2399">
        <v>271.7439</v>
      </c>
      <c r="AL2399">
        <v>272.54955999999999</v>
      </c>
      <c r="AM2399">
        <v>273.89069000000001</v>
      </c>
      <c r="AO2399">
        <v>0.94812999999999192</v>
      </c>
      <c r="AP2399">
        <v>0.80565999999998894</v>
      </c>
      <c r="AQ2399">
        <v>1.341130000000021</v>
      </c>
      <c r="AR2399">
        <v>0.85849000000001752</v>
      </c>
      <c r="AS2399">
        <v>0.26839000000001079</v>
      </c>
      <c r="AT2399">
        <v>106</v>
      </c>
      <c r="AU2399">
        <v>1.0655735670134168</v>
      </c>
      <c r="AV2399">
        <v>1</v>
      </c>
    </row>
    <row r="2400" spans="3:48" x14ac:dyDescent="0.25">
      <c r="C2400">
        <v>106</v>
      </c>
      <c r="D2400" t="s">
        <v>98</v>
      </c>
      <c r="E2400" t="s">
        <v>87</v>
      </c>
      <c r="F2400" t="s">
        <v>85</v>
      </c>
      <c r="G2400">
        <v>293.20774999999998</v>
      </c>
      <c r="H2400">
        <v>293.47107</v>
      </c>
      <c r="I2400">
        <v>293.40523999999999</v>
      </c>
      <c r="L2400">
        <v>291.60052000000002</v>
      </c>
      <c r="M2400">
        <v>292.40618000000001</v>
      </c>
      <c r="N2400">
        <v>293.20693</v>
      </c>
      <c r="O2400">
        <v>294.06171999999998</v>
      </c>
      <c r="Q2400">
        <v>0.80565999999998894</v>
      </c>
      <c r="R2400">
        <v>0.80074999999999363</v>
      </c>
      <c r="S2400">
        <v>0.85478999999997995</v>
      </c>
      <c r="T2400">
        <v>0.19830999999999221</v>
      </c>
      <c r="U2400">
        <v>0.26332000000002154</v>
      </c>
      <c r="V2400">
        <v>106</v>
      </c>
      <c r="W2400">
        <v>0.2476553231345536</v>
      </c>
      <c r="X2400">
        <v>0</v>
      </c>
      <c r="AA2400">
        <v>106</v>
      </c>
      <c r="AB2400" t="s">
        <v>98</v>
      </c>
      <c r="AC2400" t="s">
        <v>87</v>
      </c>
      <c r="AD2400" t="s">
        <v>85</v>
      </c>
      <c r="AE2400">
        <v>293.20774999999998</v>
      </c>
      <c r="AF2400">
        <v>293.40523999999999</v>
      </c>
      <c r="AI2400">
        <v>291.60052000000002</v>
      </c>
      <c r="AK2400">
        <v>292.40618000000001</v>
      </c>
      <c r="AL2400">
        <v>293.20693</v>
      </c>
      <c r="AM2400">
        <v>294.06171999999998</v>
      </c>
      <c r="AO2400">
        <v>0.80565999999998894</v>
      </c>
      <c r="AP2400">
        <v>0.80074999999999363</v>
      </c>
      <c r="AQ2400">
        <v>0.85478999999997995</v>
      </c>
      <c r="AR2400">
        <v>0.19830999999999221</v>
      </c>
      <c r="AS2400">
        <v>0.26332000000002154</v>
      </c>
      <c r="AT2400">
        <v>106</v>
      </c>
      <c r="AU2400">
        <v>0.2476553231345536</v>
      </c>
      <c r="AV2400">
        <v>1</v>
      </c>
    </row>
    <row r="2401" spans="3:48" x14ac:dyDescent="0.25">
      <c r="C2401">
        <v>106</v>
      </c>
      <c r="D2401" t="s">
        <v>98</v>
      </c>
      <c r="E2401" t="s">
        <v>87</v>
      </c>
      <c r="F2401" t="s">
        <v>85</v>
      </c>
      <c r="G2401">
        <v>303.19369</v>
      </c>
      <c r="H2401">
        <v>303.41649999999998</v>
      </c>
      <c r="I2401">
        <v>303.40636999999998</v>
      </c>
      <c r="L2401">
        <v>301.54847999999998</v>
      </c>
      <c r="M2401">
        <v>302.35413999999997</v>
      </c>
      <c r="N2401">
        <v>303.19911000000002</v>
      </c>
      <c r="O2401">
        <v>304.11284999999998</v>
      </c>
      <c r="Q2401">
        <v>0.80565999999998894</v>
      </c>
      <c r="R2401">
        <v>0.84497000000004618</v>
      </c>
      <c r="S2401">
        <v>0.91373999999996158</v>
      </c>
      <c r="T2401">
        <v>0.20725999999996247</v>
      </c>
      <c r="U2401">
        <v>0.2228099999999813</v>
      </c>
      <c r="V2401">
        <v>106</v>
      </c>
      <c r="W2401">
        <v>0.2452868149164481</v>
      </c>
      <c r="X2401">
        <v>0</v>
      </c>
      <c r="AA2401">
        <v>106</v>
      </c>
      <c r="AB2401" t="s">
        <v>98</v>
      </c>
      <c r="AC2401" t="s">
        <v>87</v>
      </c>
      <c r="AD2401" t="s">
        <v>85</v>
      </c>
      <c r="AE2401">
        <v>303.19369</v>
      </c>
      <c r="AF2401">
        <v>303.40636999999998</v>
      </c>
      <c r="AI2401">
        <v>301.54847999999998</v>
      </c>
      <c r="AK2401">
        <v>302.35413999999997</v>
      </c>
      <c r="AL2401">
        <v>303.19911000000002</v>
      </c>
      <c r="AM2401">
        <v>304.11284999999998</v>
      </c>
      <c r="AO2401">
        <v>0.80565999999998894</v>
      </c>
      <c r="AP2401">
        <v>0.84497000000004618</v>
      </c>
      <c r="AQ2401">
        <v>0.91373999999996158</v>
      </c>
      <c r="AR2401">
        <v>0.20725999999996247</v>
      </c>
      <c r="AS2401">
        <v>0.2228099999999813</v>
      </c>
      <c r="AT2401">
        <v>106</v>
      </c>
      <c r="AU2401">
        <v>0.2452868149164481</v>
      </c>
      <c r="AV2401">
        <v>1</v>
      </c>
    </row>
    <row r="2402" spans="3:48" x14ac:dyDescent="0.25">
      <c r="C2402">
        <v>106</v>
      </c>
      <c r="D2402" t="s">
        <v>98</v>
      </c>
      <c r="E2402" t="s">
        <v>87</v>
      </c>
      <c r="F2402" t="s">
        <v>85</v>
      </c>
      <c r="G2402">
        <v>313.21001000000001</v>
      </c>
      <c r="H2402">
        <v>313.44009999999997</v>
      </c>
      <c r="I2402">
        <v>313.40750000000003</v>
      </c>
      <c r="L2402">
        <v>311.46206000000001</v>
      </c>
      <c r="M2402">
        <v>312.26280000000003</v>
      </c>
      <c r="N2402">
        <v>313.19619</v>
      </c>
      <c r="O2402">
        <v>314.14922999999999</v>
      </c>
      <c r="Q2402">
        <v>0.80074000000001888</v>
      </c>
      <c r="R2402">
        <v>0.93338999999997441</v>
      </c>
      <c r="S2402">
        <v>0.95303999999998723</v>
      </c>
      <c r="T2402">
        <v>0.21131000000002587</v>
      </c>
      <c r="U2402">
        <v>0.23008999999996149</v>
      </c>
      <c r="V2402">
        <v>106</v>
      </c>
      <c r="W2402">
        <v>0.22638982633200663</v>
      </c>
      <c r="X2402">
        <v>0</v>
      </c>
      <c r="AA2402">
        <v>106</v>
      </c>
      <c r="AB2402" t="s">
        <v>98</v>
      </c>
      <c r="AC2402" t="s">
        <v>87</v>
      </c>
      <c r="AD2402" t="s">
        <v>85</v>
      </c>
      <c r="AE2402">
        <v>313.21001000000001</v>
      </c>
      <c r="AF2402">
        <v>313.40750000000003</v>
      </c>
      <c r="AI2402">
        <v>311.46206000000001</v>
      </c>
      <c r="AK2402">
        <v>312.26280000000003</v>
      </c>
      <c r="AL2402">
        <v>313.19619</v>
      </c>
      <c r="AM2402">
        <v>314.14922999999999</v>
      </c>
      <c r="AO2402">
        <v>0.80074000000001888</v>
      </c>
      <c r="AP2402">
        <v>0.93338999999997441</v>
      </c>
      <c r="AQ2402">
        <v>0.95303999999998723</v>
      </c>
      <c r="AR2402">
        <v>0.21131000000002587</v>
      </c>
      <c r="AS2402">
        <v>0.23008999999996149</v>
      </c>
      <c r="AT2402">
        <v>106</v>
      </c>
      <c r="AU2402">
        <v>0.22638982633200663</v>
      </c>
      <c r="AV2402">
        <v>1</v>
      </c>
    </row>
    <row r="2403" spans="3:48" x14ac:dyDescent="0.25">
      <c r="C2403">
        <v>106</v>
      </c>
      <c r="D2403" t="s">
        <v>98</v>
      </c>
      <c r="E2403" t="s">
        <v>87</v>
      </c>
      <c r="F2403" t="s">
        <v>85</v>
      </c>
      <c r="G2403">
        <v>323.18581999999998</v>
      </c>
      <c r="H2403">
        <v>323.40356000000003</v>
      </c>
      <c r="I2403">
        <v>323.40863000000002</v>
      </c>
      <c r="L2403">
        <v>321.53282999999999</v>
      </c>
      <c r="M2403">
        <v>322.37779</v>
      </c>
      <c r="N2403">
        <v>323.18837000000002</v>
      </c>
      <c r="O2403">
        <v>324.08737000000002</v>
      </c>
      <c r="Q2403">
        <v>0.84496000000001459</v>
      </c>
      <c r="R2403">
        <v>0.81058000000001584</v>
      </c>
      <c r="S2403">
        <v>0.89900000000000091</v>
      </c>
      <c r="T2403">
        <v>0.22025999999999613</v>
      </c>
      <c r="U2403">
        <v>0.21774000000004889</v>
      </c>
      <c r="V2403">
        <v>106</v>
      </c>
      <c r="W2403">
        <v>0.27173135285843697</v>
      </c>
      <c r="X2403">
        <v>0</v>
      </c>
      <c r="AA2403">
        <v>106</v>
      </c>
      <c r="AB2403" t="s">
        <v>98</v>
      </c>
      <c r="AC2403" t="s">
        <v>87</v>
      </c>
      <c r="AD2403" t="s">
        <v>85</v>
      </c>
      <c r="AE2403">
        <v>323.18581999999998</v>
      </c>
      <c r="AF2403">
        <v>323.40863000000002</v>
      </c>
      <c r="AI2403">
        <v>321.53282999999999</v>
      </c>
      <c r="AK2403">
        <v>322.37779</v>
      </c>
      <c r="AL2403">
        <v>323.18837000000002</v>
      </c>
      <c r="AM2403">
        <v>324.08737000000002</v>
      </c>
      <c r="AO2403">
        <v>0.84496000000001459</v>
      </c>
      <c r="AP2403">
        <v>0.81058000000001584</v>
      </c>
      <c r="AQ2403">
        <v>0.89900000000000091</v>
      </c>
      <c r="AR2403">
        <v>0.22025999999999613</v>
      </c>
      <c r="AS2403">
        <v>0.21774000000004889</v>
      </c>
      <c r="AT2403">
        <v>106</v>
      </c>
      <c r="AU2403">
        <v>0.27173135285843697</v>
      </c>
      <c r="AV2403">
        <v>1</v>
      </c>
    </row>
    <row r="2404" spans="3:48" x14ac:dyDescent="0.25">
      <c r="C2404">
        <v>106</v>
      </c>
      <c r="D2404" t="s">
        <v>98</v>
      </c>
      <c r="E2404" t="s">
        <v>87</v>
      </c>
      <c r="F2404" t="s">
        <v>92</v>
      </c>
      <c r="G2404">
        <v>353.10311999999999</v>
      </c>
      <c r="H2404">
        <v>353.33605</v>
      </c>
      <c r="I2404">
        <v>353.41201000000001</v>
      </c>
      <c r="L2404">
        <v>351.33249999999998</v>
      </c>
      <c r="M2404">
        <v>352.24133</v>
      </c>
      <c r="N2404">
        <v>353.08629000000002</v>
      </c>
      <c r="O2404">
        <v>354.05405999999999</v>
      </c>
      <c r="Q2404">
        <v>0.90883000000002312</v>
      </c>
      <c r="R2404">
        <v>0.84496000000001459</v>
      </c>
      <c r="S2404">
        <v>0.96776999999997315</v>
      </c>
      <c r="T2404">
        <v>0.3257199999999898</v>
      </c>
      <c r="U2404">
        <v>0.2329300000000103</v>
      </c>
      <c r="V2404">
        <v>106</v>
      </c>
      <c r="W2404">
        <v>0.38548570346523409</v>
      </c>
      <c r="X2404">
        <v>0</v>
      </c>
      <c r="AA2404">
        <v>106</v>
      </c>
      <c r="AB2404" t="s">
        <v>98</v>
      </c>
      <c r="AC2404" t="s">
        <v>87</v>
      </c>
      <c r="AD2404" t="s">
        <v>92</v>
      </c>
      <c r="AE2404">
        <v>353.10311999999999</v>
      </c>
      <c r="AF2404">
        <v>353.41201000000001</v>
      </c>
      <c r="AI2404">
        <v>351.33249999999998</v>
      </c>
      <c r="AK2404">
        <v>352.24133</v>
      </c>
      <c r="AL2404">
        <v>353.08629000000002</v>
      </c>
      <c r="AM2404">
        <v>354.05405999999999</v>
      </c>
      <c r="AO2404">
        <v>0.90883000000002312</v>
      </c>
      <c r="AP2404">
        <v>0.84496000000001459</v>
      </c>
      <c r="AQ2404">
        <v>0.96776999999997315</v>
      </c>
      <c r="AR2404">
        <v>0.3257199999999898</v>
      </c>
      <c r="AS2404">
        <v>0.2329300000000103</v>
      </c>
      <c r="AT2404">
        <v>106</v>
      </c>
      <c r="AU2404">
        <v>0.38548570346523409</v>
      </c>
      <c r="AV2404">
        <v>1</v>
      </c>
    </row>
    <row r="2405" spans="3:48" x14ac:dyDescent="0.25">
      <c r="C2405">
        <v>106</v>
      </c>
      <c r="D2405" t="s">
        <v>98</v>
      </c>
      <c r="E2405" t="s">
        <v>87</v>
      </c>
      <c r="F2405" t="s">
        <v>92</v>
      </c>
      <c r="G2405">
        <v>383.18245999999999</v>
      </c>
      <c r="H2405">
        <v>383.41539999999998</v>
      </c>
      <c r="I2405">
        <v>383.40526999999997</v>
      </c>
      <c r="L2405">
        <v>381.45148999999998</v>
      </c>
      <c r="M2405">
        <v>382.26697000000001</v>
      </c>
      <c r="N2405">
        <v>383.16597000000002</v>
      </c>
      <c r="O2405">
        <v>384.07479999999998</v>
      </c>
      <c r="Q2405">
        <v>0.8154800000000364</v>
      </c>
      <c r="R2405">
        <v>0.89900000000000091</v>
      </c>
      <c r="S2405">
        <v>0.90882999999996628</v>
      </c>
      <c r="T2405">
        <v>0.23929999999995744</v>
      </c>
      <c r="U2405">
        <v>0.23293999999998505</v>
      </c>
      <c r="V2405">
        <v>106</v>
      </c>
      <c r="W2405">
        <v>0.26618464961063093</v>
      </c>
      <c r="X2405">
        <v>0</v>
      </c>
      <c r="AA2405">
        <v>106</v>
      </c>
      <c r="AB2405" t="s">
        <v>98</v>
      </c>
      <c r="AC2405" t="s">
        <v>87</v>
      </c>
      <c r="AD2405" t="s">
        <v>92</v>
      </c>
      <c r="AE2405">
        <v>383.18245999999999</v>
      </c>
      <c r="AF2405">
        <v>383.40526999999997</v>
      </c>
      <c r="AI2405">
        <v>381.45148999999998</v>
      </c>
      <c r="AK2405">
        <v>382.26697000000001</v>
      </c>
      <c r="AL2405">
        <v>383.16597000000002</v>
      </c>
      <c r="AM2405">
        <v>384.07479999999998</v>
      </c>
      <c r="AO2405">
        <v>0.8154800000000364</v>
      </c>
      <c r="AP2405">
        <v>0.89900000000000091</v>
      </c>
      <c r="AQ2405">
        <v>0.90882999999996628</v>
      </c>
      <c r="AR2405">
        <v>0.23929999999995744</v>
      </c>
      <c r="AS2405">
        <v>0.23293999999998505</v>
      </c>
      <c r="AT2405">
        <v>106</v>
      </c>
      <c r="AU2405">
        <v>0.26618464961063093</v>
      </c>
      <c r="AV2405">
        <v>1</v>
      </c>
    </row>
    <row r="2406" spans="3:48" x14ac:dyDescent="0.25">
      <c r="C2406">
        <v>106</v>
      </c>
      <c r="D2406" t="s">
        <v>74</v>
      </c>
      <c r="E2406" t="s">
        <v>87</v>
      </c>
      <c r="F2406" t="s">
        <v>85</v>
      </c>
      <c r="G2406">
        <v>705.75554999999997</v>
      </c>
      <c r="H2406">
        <v>706.01381000000003</v>
      </c>
      <c r="I2406">
        <v>706.02392999999995</v>
      </c>
      <c r="L2406">
        <v>704.14368000000002</v>
      </c>
      <c r="M2406">
        <v>704.90021999999999</v>
      </c>
      <c r="N2406">
        <v>705.75500999999997</v>
      </c>
      <c r="O2406">
        <v>706.74734999999998</v>
      </c>
      <c r="Q2406">
        <v>0.75653999999997268</v>
      </c>
      <c r="R2406">
        <v>0.85478999999997995</v>
      </c>
      <c r="S2406">
        <v>0.99234000000001288</v>
      </c>
      <c r="T2406">
        <v>0.26891999999998006</v>
      </c>
      <c r="U2406">
        <v>0.25826000000006388</v>
      </c>
      <c r="V2406">
        <v>106</v>
      </c>
      <c r="W2406">
        <v>0.31460358684587603</v>
      </c>
      <c r="X2406">
        <v>0</v>
      </c>
      <c r="AA2406">
        <v>106</v>
      </c>
      <c r="AB2406" t="s">
        <v>74</v>
      </c>
      <c r="AC2406" t="s">
        <v>87</v>
      </c>
      <c r="AD2406" t="s">
        <v>85</v>
      </c>
      <c r="AE2406">
        <v>705.75554999999997</v>
      </c>
      <c r="AF2406">
        <v>706.02392999999995</v>
      </c>
      <c r="AI2406">
        <v>704.14368000000002</v>
      </c>
      <c r="AK2406">
        <v>704.90021999999999</v>
      </c>
      <c r="AL2406">
        <v>705.75500999999997</v>
      </c>
      <c r="AM2406">
        <v>706.74734999999998</v>
      </c>
      <c r="AO2406">
        <v>0.75653999999997268</v>
      </c>
      <c r="AP2406">
        <v>0.85478999999997995</v>
      </c>
      <c r="AQ2406">
        <v>0.99234000000001288</v>
      </c>
      <c r="AR2406">
        <v>0.26891999999998006</v>
      </c>
      <c r="AS2406">
        <v>0.25826000000006388</v>
      </c>
      <c r="AT2406">
        <v>106</v>
      </c>
      <c r="AU2406">
        <v>0.31460358684587603</v>
      </c>
      <c r="AV2406">
        <v>1</v>
      </c>
    </row>
    <row r="2407" spans="3:48" x14ac:dyDescent="0.25">
      <c r="C2407">
        <v>106</v>
      </c>
      <c r="D2407" t="s">
        <v>74</v>
      </c>
      <c r="E2407" t="s">
        <v>87</v>
      </c>
      <c r="F2407" t="s">
        <v>85</v>
      </c>
      <c r="G2407">
        <v>745.84614999999997</v>
      </c>
      <c r="H2407">
        <v>746.08696999999995</v>
      </c>
      <c r="I2407">
        <v>746.02337999999997</v>
      </c>
      <c r="L2407">
        <v>744.16150000000005</v>
      </c>
      <c r="M2407">
        <v>744.96717000000001</v>
      </c>
      <c r="N2407">
        <v>745.86125000000004</v>
      </c>
      <c r="O2407">
        <v>746.71604000000002</v>
      </c>
      <c r="Q2407">
        <v>0.80566999999996369</v>
      </c>
      <c r="R2407">
        <v>0.89408000000003085</v>
      </c>
      <c r="S2407">
        <v>0.85478999999997995</v>
      </c>
      <c r="T2407">
        <v>0.16212999999993372</v>
      </c>
      <c r="U2407">
        <v>0.24081999999998516</v>
      </c>
      <c r="V2407">
        <v>106</v>
      </c>
      <c r="W2407">
        <v>0.18133724051530972</v>
      </c>
      <c r="X2407">
        <v>0</v>
      </c>
      <c r="AA2407">
        <v>106</v>
      </c>
      <c r="AB2407" t="s">
        <v>74</v>
      </c>
      <c r="AC2407" t="s">
        <v>87</v>
      </c>
      <c r="AD2407" t="s">
        <v>85</v>
      </c>
      <c r="AE2407">
        <v>745.84614999999997</v>
      </c>
      <c r="AF2407">
        <v>746.02337999999997</v>
      </c>
      <c r="AI2407">
        <v>744.16150000000005</v>
      </c>
      <c r="AK2407">
        <v>744.96717000000001</v>
      </c>
      <c r="AL2407">
        <v>745.86125000000004</v>
      </c>
      <c r="AM2407">
        <v>746.71604000000002</v>
      </c>
      <c r="AO2407">
        <v>0.80566999999996369</v>
      </c>
      <c r="AP2407">
        <v>0.89408000000003085</v>
      </c>
      <c r="AQ2407">
        <v>0.85478999999997995</v>
      </c>
      <c r="AR2407">
        <v>0.16212999999993372</v>
      </c>
      <c r="AS2407">
        <v>0.24081999999998516</v>
      </c>
      <c r="AT2407">
        <v>106</v>
      </c>
      <c r="AU2407">
        <v>0.18133724051530972</v>
      </c>
      <c r="AV2407">
        <v>1</v>
      </c>
    </row>
    <row r="2408" spans="3:48" x14ac:dyDescent="0.25">
      <c r="C2408">
        <v>106</v>
      </c>
      <c r="D2408" t="s">
        <v>74</v>
      </c>
      <c r="E2408" t="s">
        <v>87</v>
      </c>
      <c r="F2408" t="s">
        <v>85</v>
      </c>
      <c r="G2408">
        <v>755.74093000000005</v>
      </c>
      <c r="H2408">
        <v>755.98905999999999</v>
      </c>
      <c r="I2408">
        <v>756.02450999999996</v>
      </c>
      <c r="L2408">
        <v>754.05543</v>
      </c>
      <c r="M2408">
        <v>754.88073999999995</v>
      </c>
      <c r="N2408">
        <v>755.73553000000004</v>
      </c>
      <c r="O2408">
        <v>756.64927</v>
      </c>
      <c r="Q2408">
        <v>0.82530999999994492</v>
      </c>
      <c r="R2408">
        <v>0.85479000000009364</v>
      </c>
      <c r="S2408">
        <v>0.91373999999996158</v>
      </c>
      <c r="T2408">
        <v>0.28897999999992408</v>
      </c>
      <c r="U2408">
        <v>0.24812999999994645</v>
      </c>
      <c r="V2408">
        <v>106</v>
      </c>
      <c r="W2408">
        <v>0.33807133915919985</v>
      </c>
      <c r="X2408">
        <v>0</v>
      </c>
      <c r="AA2408">
        <v>106</v>
      </c>
      <c r="AB2408" t="s">
        <v>74</v>
      </c>
      <c r="AC2408" t="s">
        <v>87</v>
      </c>
      <c r="AD2408" t="s">
        <v>85</v>
      </c>
      <c r="AE2408">
        <v>755.74093000000005</v>
      </c>
      <c r="AF2408">
        <v>756.02450999999996</v>
      </c>
      <c r="AI2408">
        <v>754.05543</v>
      </c>
      <c r="AK2408">
        <v>754.88073999999995</v>
      </c>
      <c r="AL2408">
        <v>755.73553000000004</v>
      </c>
      <c r="AM2408">
        <v>756.64927</v>
      </c>
      <c r="AO2408">
        <v>0.82530999999994492</v>
      </c>
      <c r="AP2408">
        <v>0.85479000000009364</v>
      </c>
      <c r="AQ2408">
        <v>0.91373999999996158</v>
      </c>
      <c r="AR2408">
        <v>0.28897999999992408</v>
      </c>
      <c r="AS2408">
        <v>0.24812999999994645</v>
      </c>
      <c r="AT2408">
        <v>106</v>
      </c>
      <c r="AU2408">
        <v>0.33807133915919985</v>
      </c>
      <c r="AV2408">
        <v>1</v>
      </c>
    </row>
    <row r="2409" spans="3:48" x14ac:dyDescent="0.25">
      <c r="C2409">
        <v>106</v>
      </c>
      <c r="D2409" t="s">
        <v>74</v>
      </c>
      <c r="E2409" t="s">
        <v>87</v>
      </c>
      <c r="F2409" t="s">
        <v>85</v>
      </c>
      <c r="G2409">
        <v>765.83321000000001</v>
      </c>
      <c r="H2409">
        <v>766.10158999999999</v>
      </c>
      <c r="I2409">
        <v>766.02057000000002</v>
      </c>
      <c r="L2409">
        <v>764.20971999999995</v>
      </c>
      <c r="M2409">
        <v>765.03012000000001</v>
      </c>
      <c r="N2409">
        <v>765.85051999999996</v>
      </c>
      <c r="O2409">
        <v>766.79372999999998</v>
      </c>
      <c r="Q2409">
        <v>0.8204000000000633</v>
      </c>
      <c r="R2409">
        <v>0.82039999999994961</v>
      </c>
      <c r="S2409">
        <v>0.94321000000002186</v>
      </c>
      <c r="T2409">
        <v>0.17005000000006021</v>
      </c>
      <c r="U2409">
        <v>0.26837999999997919</v>
      </c>
      <c r="V2409">
        <v>106</v>
      </c>
      <c r="W2409">
        <v>0.20727693807907199</v>
      </c>
      <c r="X2409">
        <v>0</v>
      </c>
      <c r="AA2409">
        <v>106</v>
      </c>
      <c r="AB2409" t="s">
        <v>74</v>
      </c>
      <c r="AC2409" t="s">
        <v>87</v>
      </c>
      <c r="AD2409" t="s">
        <v>85</v>
      </c>
      <c r="AE2409">
        <v>765.83321000000001</v>
      </c>
      <c r="AF2409">
        <v>766.02057000000002</v>
      </c>
      <c r="AI2409">
        <v>764.20971999999995</v>
      </c>
      <c r="AK2409">
        <v>765.03012000000001</v>
      </c>
      <c r="AL2409">
        <v>765.85051999999996</v>
      </c>
      <c r="AM2409">
        <v>766.79372999999998</v>
      </c>
      <c r="AO2409">
        <v>0.8204000000000633</v>
      </c>
      <c r="AP2409">
        <v>0.82039999999994961</v>
      </c>
      <c r="AQ2409">
        <v>0.94321000000002186</v>
      </c>
      <c r="AR2409">
        <v>0.17005000000006021</v>
      </c>
      <c r="AS2409">
        <v>0.26837999999997919</v>
      </c>
      <c r="AT2409">
        <v>106</v>
      </c>
      <c r="AU2409">
        <v>0.20727693807907199</v>
      </c>
      <c r="AV2409">
        <v>1</v>
      </c>
    </row>
    <row r="2410" spans="3:48" x14ac:dyDescent="0.25">
      <c r="C2410">
        <v>106</v>
      </c>
      <c r="D2410" t="s">
        <v>74</v>
      </c>
      <c r="E2410" t="s">
        <v>87</v>
      </c>
      <c r="F2410" t="s">
        <v>92</v>
      </c>
      <c r="G2410">
        <v>855.82817</v>
      </c>
      <c r="H2410">
        <v>856.07123999999999</v>
      </c>
      <c r="I2410">
        <v>856.02566000000002</v>
      </c>
      <c r="L2410">
        <v>854.19331999999997</v>
      </c>
      <c r="M2410">
        <v>855.10215000000005</v>
      </c>
      <c r="N2410">
        <v>855.81938000000002</v>
      </c>
      <c r="O2410">
        <v>856.62504000000001</v>
      </c>
      <c r="Q2410">
        <v>0.90883000000007996</v>
      </c>
      <c r="R2410">
        <v>0.71722999999997228</v>
      </c>
      <c r="S2410">
        <v>0.80565999999998894</v>
      </c>
      <c r="T2410">
        <v>0.20627999999999247</v>
      </c>
      <c r="U2410">
        <v>0.2430699999999888</v>
      </c>
      <c r="V2410">
        <v>106</v>
      </c>
      <c r="W2410">
        <v>0.287606486064443</v>
      </c>
      <c r="X2410">
        <v>0</v>
      </c>
      <c r="AA2410">
        <v>106</v>
      </c>
      <c r="AB2410" t="s">
        <v>74</v>
      </c>
      <c r="AC2410" t="s">
        <v>87</v>
      </c>
      <c r="AD2410" t="s">
        <v>92</v>
      </c>
      <c r="AE2410">
        <v>855.82817</v>
      </c>
      <c r="AF2410">
        <v>856.02566000000002</v>
      </c>
      <c r="AI2410">
        <v>854.19331999999997</v>
      </c>
      <c r="AK2410">
        <v>855.10215000000005</v>
      </c>
      <c r="AL2410">
        <v>855.81938000000002</v>
      </c>
      <c r="AM2410">
        <v>856.62504000000001</v>
      </c>
      <c r="AO2410">
        <v>0.90883000000007996</v>
      </c>
      <c r="AP2410">
        <v>0.71722999999997228</v>
      </c>
      <c r="AQ2410">
        <v>0.80565999999998894</v>
      </c>
      <c r="AR2410">
        <v>0.20627999999999247</v>
      </c>
      <c r="AS2410">
        <v>0.2430699999999888</v>
      </c>
      <c r="AT2410">
        <v>106</v>
      </c>
      <c r="AU2410">
        <v>0.287606486064443</v>
      </c>
      <c r="AV2410">
        <v>1</v>
      </c>
    </row>
    <row r="2411" spans="3:48" x14ac:dyDescent="0.25">
      <c r="C2411">
        <v>106</v>
      </c>
      <c r="D2411" t="s">
        <v>74</v>
      </c>
      <c r="E2411" t="s">
        <v>87</v>
      </c>
      <c r="F2411" t="s">
        <v>85</v>
      </c>
      <c r="G2411">
        <v>875.87094000000002</v>
      </c>
      <c r="H2411">
        <v>876.07348999999999</v>
      </c>
      <c r="I2411">
        <v>876.02284999999995</v>
      </c>
      <c r="L2411">
        <v>873.91729999999995</v>
      </c>
      <c r="M2411">
        <v>874.84086000000002</v>
      </c>
      <c r="N2411">
        <v>875.80372999999997</v>
      </c>
      <c r="O2411">
        <v>876.67325000000005</v>
      </c>
      <c r="Q2411">
        <v>0.92356000000006588</v>
      </c>
      <c r="R2411">
        <v>0.9628699999999526</v>
      </c>
      <c r="S2411">
        <v>0.86952000000007956</v>
      </c>
      <c r="T2411">
        <v>0.21911999999997533</v>
      </c>
      <c r="U2411">
        <v>0.20254999999997381</v>
      </c>
      <c r="V2411">
        <v>106</v>
      </c>
      <c r="W2411">
        <v>0.22756966153269509</v>
      </c>
      <c r="X2411">
        <v>0</v>
      </c>
      <c r="AA2411">
        <v>106</v>
      </c>
      <c r="AB2411" t="s">
        <v>74</v>
      </c>
      <c r="AC2411" t="s">
        <v>87</v>
      </c>
      <c r="AD2411" t="s">
        <v>85</v>
      </c>
      <c r="AE2411">
        <v>875.87094000000002</v>
      </c>
      <c r="AF2411">
        <v>876.02284999999995</v>
      </c>
      <c r="AI2411">
        <v>873.91729999999995</v>
      </c>
      <c r="AK2411">
        <v>874.84086000000002</v>
      </c>
      <c r="AL2411">
        <v>875.80372999999997</v>
      </c>
      <c r="AM2411">
        <v>876.67325000000005</v>
      </c>
      <c r="AO2411">
        <v>0.92356000000006588</v>
      </c>
      <c r="AP2411">
        <v>0.9628699999999526</v>
      </c>
      <c r="AQ2411">
        <v>0.86952000000007956</v>
      </c>
      <c r="AR2411">
        <v>0.21911999999997533</v>
      </c>
      <c r="AS2411">
        <v>0.20254999999997381</v>
      </c>
      <c r="AT2411">
        <v>106</v>
      </c>
      <c r="AU2411">
        <v>0.22756966153269509</v>
      </c>
      <c r="AV2411">
        <v>1</v>
      </c>
    </row>
    <row r="2412" spans="3:48" x14ac:dyDescent="0.25">
      <c r="C2412">
        <v>106</v>
      </c>
      <c r="D2412" t="s">
        <v>77</v>
      </c>
      <c r="E2412" t="s">
        <v>115</v>
      </c>
      <c r="F2412" t="s">
        <v>92</v>
      </c>
      <c r="G2412">
        <v>651.10914000000002</v>
      </c>
      <c r="H2412">
        <v>651.17915000000005</v>
      </c>
      <c r="I2412">
        <v>651.15125999999998</v>
      </c>
      <c r="L2412">
        <v>649.47550999999999</v>
      </c>
      <c r="M2412">
        <v>650.34819000000005</v>
      </c>
      <c r="N2412">
        <v>651.12446999999997</v>
      </c>
      <c r="O2412">
        <v>651.67750999999998</v>
      </c>
      <c r="Q2412">
        <v>0.87268000000005941</v>
      </c>
      <c r="R2412">
        <v>0.7762799999999288</v>
      </c>
      <c r="S2412">
        <v>0.55304000000000997</v>
      </c>
      <c r="T2412">
        <v>2.6790000000005421E-2</v>
      </c>
      <c r="U2412">
        <v>7.0010000000024775E-2</v>
      </c>
      <c r="V2412">
        <v>106</v>
      </c>
      <c r="W2412">
        <v>3.4510743546153293E-2</v>
      </c>
      <c r="X2412">
        <v>0</v>
      </c>
      <c r="AA2412">
        <v>106</v>
      </c>
      <c r="AB2412" t="s">
        <v>77</v>
      </c>
      <c r="AC2412" t="s">
        <v>115</v>
      </c>
      <c r="AD2412" t="s">
        <v>92</v>
      </c>
      <c r="AE2412">
        <v>651.10914000000002</v>
      </c>
      <c r="AF2412">
        <v>651.15125999999998</v>
      </c>
      <c r="AI2412">
        <v>649.47550999999999</v>
      </c>
      <c r="AK2412">
        <v>650.34819000000005</v>
      </c>
      <c r="AL2412">
        <v>651.12446999999997</v>
      </c>
      <c r="AM2412">
        <v>651.67750999999998</v>
      </c>
      <c r="AO2412">
        <v>0.87268000000005941</v>
      </c>
      <c r="AP2412">
        <v>0.7762799999999288</v>
      </c>
      <c r="AQ2412">
        <v>0.55304000000000997</v>
      </c>
      <c r="AR2412">
        <v>2.6790000000005421E-2</v>
      </c>
      <c r="AS2412">
        <v>7.0010000000024775E-2</v>
      </c>
      <c r="AT2412">
        <v>106</v>
      </c>
      <c r="AU2412">
        <v>3.4510743546153293E-2</v>
      </c>
      <c r="AV2412">
        <v>1</v>
      </c>
    </row>
    <row r="2413" spans="3:48" x14ac:dyDescent="0.25">
      <c r="C2413">
        <v>106</v>
      </c>
      <c r="D2413" t="s">
        <v>77</v>
      </c>
      <c r="E2413" t="s">
        <v>115</v>
      </c>
      <c r="F2413" t="s">
        <v>92</v>
      </c>
      <c r="G2413">
        <v>691.10199</v>
      </c>
      <c r="H2413">
        <v>691.16264000000001</v>
      </c>
      <c r="I2413">
        <v>691.15252999999996</v>
      </c>
      <c r="L2413">
        <v>689.49216999999999</v>
      </c>
      <c r="M2413">
        <v>690.26846</v>
      </c>
      <c r="N2413">
        <v>691.10562000000004</v>
      </c>
      <c r="O2413">
        <v>691.65866000000005</v>
      </c>
      <c r="Q2413">
        <v>0.77629000000001724</v>
      </c>
      <c r="R2413">
        <v>0.83716000000003987</v>
      </c>
      <c r="S2413">
        <v>0.55304000000000997</v>
      </c>
      <c r="T2413">
        <v>4.6909999999911633E-2</v>
      </c>
      <c r="U2413">
        <v>6.0650000000009641E-2</v>
      </c>
      <c r="V2413">
        <v>106</v>
      </c>
      <c r="W2413">
        <v>5.6034688709337997E-2</v>
      </c>
      <c r="X2413">
        <v>0</v>
      </c>
      <c r="AA2413">
        <v>106</v>
      </c>
      <c r="AB2413" t="s">
        <v>77</v>
      </c>
      <c r="AC2413" t="s">
        <v>115</v>
      </c>
      <c r="AD2413" t="s">
        <v>92</v>
      </c>
      <c r="AE2413">
        <v>691.10199</v>
      </c>
      <c r="AF2413">
        <v>691.15252999999996</v>
      </c>
      <c r="AI2413">
        <v>689.49216999999999</v>
      </c>
      <c r="AK2413">
        <v>690.26846</v>
      </c>
      <c r="AL2413">
        <v>691.10562000000004</v>
      </c>
      <c r="AM2413">
        <v>691.65866000000005</v>
      </c>
      <c r="AO2413">
        <v>0.77629000000001724</v>
      </c>
      <c r="AP2413">
        <v>0.83716000000003987</v>
      </c>
      <c r="AQ2413">
        <v>0.55304000000000997</v>
      </c>
      <c r="AR2413">
        <v>4.6909999999911633E-2</v>
      </c>
      <c r="AS2413">
        <v>6.0650000000009641E-2</v>
      </c>
      <c r="AT2413">
        <v>106</v>
      </c>
      <c r="AU2413">
        <v>5.6034688709337997E-2</v>
      </c>
      <c r="AV2413">
        <v>1</v>
      </c>
    </row>
    <row r="2414" spans="3:48" x14ac:dyDescent="0.25">
      <c r="C2414">
        <v>106</v>
      </c>
      <c r="D2414" t="s">
        <v>77</v>
      </c>
      <c r="E2414" t="s">
        <v>115</v>
      </c>
      <c r="F2414" t="s">
        <v>92</v>
      </c>
      <c r="G2414">
        <v>701.02985000000001</v>
      </c>
      <c r="H2414">
        <v>701.17813000000001</v>
      </c>
      <c r="I2414">
        <v>701.15116999999998</v>
      </c>
      <c r="L2414">
        <v>699.47224000000006</v>
      </c>
      <c r="M2414">
        <v>700.25360000000001</v>
      </c>
      <c r="N2414">
        <v>701.11613</v>
      </c>
      <c r="O2414">
        <v>701.73005999999998</v>
      </c>
      <c r="Q2414">
        <v>0.78135999999994965</v>
      </c>
      <c r="R2414">
        <v>0.86252999999999247</v>
      </c>
      <c r="S2414">
        <v>0.6139299999999821</v>
      </c>
      <c r="T2414">
        <v>3.5039999999980864E-2</v>
      </c>
      <c r="U2414">
        <v>0.14827999999999975</v>
      </c>
      <c r="V2414">
        <v>106</v>
      </c>
      <c r="W2414">
        <v>4.0624673924363405E-2</v>
      </c>
      <c r="X2414">
        <v>0</v>
      </c>
      <c r="AA2414">
        <v>106</v>
      </c>
      <c r="AB2414" t="s">
        <v>77</v>
      </c>
      <c r="AC2414" t="s">
        <v>115</v>
      </c>
      <c r="AD2414" t="s">
        <v>92</v>
      </c>
      <c r="AE2414">
        <v>701.02985000000001</v>
      </c>
      <c r="AF2414">
        <v>701.15116999999998</v>
      </c>
      <c r="AI2414">
        <v>699.47224000000006</v>
      </c>
      <c r="AK2414">
        <v>700.25360000000001</v>
      </c>
      <c r="AL2414">
        <v>701.11613</v>
      </c>
      <c r="AM2414">
        <v>701.73005999999998</v>
      </c>
      <c r="AO2414">
        <v>0.78135999999994965</v>
      </c>
      <c r="AP2414">
        <v>0.86252999999999247</v>
      </c>
      <c r="AQ2414">
        <v>0.6139299999999821</v>
      </c>
      <c r="AR2414">
        <v>3.5039999999980864E-2</v>
      </c>
      <c r="AS2414">
        <v>0.14827999999999975</v>
      </c>
      <c r="AT2414">
        <v>106</v>
      </c>
      <c r="AU2414">
        <v>4.0624673924363405E-2</v>
      </c>
      <c r="AV2414">
        <v>1</v>
      </c>
    </row>
    <row r="2415" spans="3:48" x14ac:dyDescent="0.25">
      <c r="C2415">
        <v>106</v>
      </c>
      <c r="D2415" t="s">
        <v>77</v>
      </c>
      <c r="E2415" t="s">
        <v>115</v>
      </c>
      <c r="F2415" t="s">
        <v>92</v>
      </c>
      <c r="G2415">
        <v>711.10936000000004</v>
      </c>
      <c r="H2415">
        <v>711.15990999999997</v>
      </c>
      <c r="I2415">
        <v>711.14980000000003</v>
      </c>
      <c r="L2415">
        <v>709.50304000000006</v>
      </c>
      <c r="M2415">
        <v>710.27932999999996</v>
      </c>
      <c r="N2415">
        <v>711.10127</v>
      </c>
      <c r="O2415">
        <v>711.66445999999996</v>
      </c>
      <c r="Q2415">
        <v>0.77628999999990356</v>
      </c>
      <c r="R2415">
        <v>0.82194000000004053</v>
      </c>
      <c r="S2415">
        <v>0.56318999999996322</v>
      </c>
      <c r="T2415">
        <v>4.853000000002794E-2</v>
      </c>
      <c r="U2415">
        <v>5.0549999999930151E-2</v>
      </c>
      <c r="V2415">
        <v>106</v>
      </c>
      <c r="W2415">
        <v>5.9043239165906938E-2</v>
      </c>
      <c r="X2415">
        <v>0</v>
      </c>
      <c r="AA2415">
        <v>106</v>
      </c>
      <c r="AB2415" t="s">
        <v>77</v>
      </c>
      <c r="AC2415" t="s">
        <v>115</v>
      </c>
      <c r="AD2415" t="s">
        <v>92</v>
      </c>
      <c r="AE2415">
        <v>711.10936000000004</v>
      </c>
      <c r="AF2415">
        <v>711.14980000000003</v>
      </c>
      <c r="AI2415">
        <v>709.50304000000006</v>
      </c>
      <c r="AK2415">
        <v>710.27932999999996</v>
      </c>
      <c r="AL2415">
        <v>711.10127</v>
      </c>
      <c r="AM2415">
        <v>711.66445999999996</v>
      </c>
      <c r="AO2415">
        <v>0.77628999999990356</v>
      </c>
      <c r="AP2415">
        <v>0.82194000000004053</v>
      </c>
      <c r="AQ2415">
        <v>0.56318999999996322</v>
      </c>
      <c r="AR2415">
        <v>4.853000000002794E-2</v>
      </c>
      <c r="AS2415">
        <v>5.0549999999930151E-2</v>
      </c>
      <c r="AT2415">
        <v>106</v>
      </c>
      <c r="AU2415">
        <v>5.9043239165906938E-2</v>
      </c>
      <c r="AV2415">
        <v>1</v>
      </c>
    </row>
    <row r="2416" spans="3:48" x14ac:dyDescent="0.25">
      <c r="C2416">
        <v>106</v>
      </c>
      <c r="D2416" t="s">
        <v>77</v>
      </c>
      <c r="E2416" t="s">
        <v>115</v>
      </c>
      <c r="F2416" t="s">
        <v>92</v>
      </c>
      <c r="G2416">
        <v>720.73055999999997</v>
      </c>
      <c r="H2416">
        <v>720.95971999999995</v>
      </c>
      <c r="I2416">
        <v>721.15179999999998</v>
      </c>
      <c r="L2416">
        <v>719.02139999999997</v>
      </c>
      <c r="M2416">
        <v>719.87886000000003</v>
      </c>
      <c r="N2416">
        <v>720.72109999999998</v>
      </c>
      <c r="O2416">
        <v>721.76629000000003</v>
      </c>
      <c r="Q2416">
        <v>0.85746000000006006</v>
      </c>
      <c r="R2416">
        <v>0.84223999999994703</v>
      </c>
      <c r="S2416">
        <v>1.0451900000000478</v>
      </c>
      <c r="T2416">
        <v>0.43070000000000164</v>
      </c>
      <c r="U2416">
        <v>0.22915999999997894</v>
      </c>
      <c r="V2416">
        <v>106</v>
      </c>
      <c r="W2416">
        <v>0.51137443009121952</v>
      </c>
      <c r="X2416">
        <v>0</v>
      </c>
      <c r="AA2416">
        <v>106</v>
      </c>
      <c r="AB2416" t="s">
        <v>77</v>
      </c>
      <c r="AC2416" t="s">
        <v>115</v>
      </c>
      <c r="AD2416" t="s">
        <v>92</v>
      </c>
      <c r="AE2416">
        <v>720.73055999999997</v>
      </c>
      <c r="AF2416">
        <v>721.15179999999998</v>
      </c>
      <c r="AI2416">
        <v>719.02139999999997</v>
      </c>
      <c r="AK2416">
        <v>719.87886000000003</v>
      </c>
      <c r="AL2416">
        <v>720.72109999999998</v>
      </c>
      <c r="AM2416">
        <v>721.76629000000003</v>
      </c>
      <c r="AO2416">
        <v>0.85746000000006006</v>
      </c>
      <c r="AP2416">
        <v>0.84223999999994703</v>
      </c>
      <c r="AQ2416">
        <v>1.0451900000000478</v>
      </c>
      <c r="AR2416">
        <v>0.43070000000000164</v>
      </c>
      <c r="AS2416">
        <v>0.22915999999997894</v>
      </c>
      <c r="AT2416">
        <v>106</v>
      </c>
      <c r="AU2416">
        <v>0.51137443009121952</v>
      </c>
      <c r="AV2416">
        <v>1</v>
      </c>
    </row>
    <row r="2417" spans="3:48" x14ac:dyDescent="0.25">
      <c r="C2417">
        <v>106</v>
      </c>
      <c r="D2417" t="s">
        <v>77</v>
      </c>
      <c r="E2417" t="s">
        <v>115</v>
      </c>
      <c r="F2417" t="s">
        <v>85</v>
      </c>
      <c r="G2417">
        <v>760.95087999999998</v>
      </c>
      <c r="H2417">
        <v>761.21373000000006</v>
      </c>
      <c r="I2417">
        <v>761.14970000000005</v>
      </c>
      <c r="L2417">
        <v>759.29174999999998</v>
      </c>
      <c r="M2417">
        <v>760.16950999999995</v>
      </c>
      <c r="N2417">
        <v>760.95087000000001</v>
      </c>
      <c r="O2417">
        <v>761.89458000000002</v>
      </c>
      <c r="Q2417">
        <v>0.87775999999996657</v>
      </c>
      <c r="R2417">
        <v>0.78136000000006334</v>
      </c>
      <c r="S2417">
        <v>0.94371000000001004</v>
      </c>
      <c r="T2417">
        <v>0.19883000000004358</v>
      </c>
      <c r="U2417">
        <v>0.2628500000000713</v>
      </c>
      <c r="V2417">
        <v>106</v>
      </c>
      <c r="W2417">
        <v>0.2544665711068233</v>
      </c>
      <c r="X2417">
        <v>0</v>
      </c>
      <c r="AA2417">
        <v>106</v>
      </c>
      <c r="AB2417" t="s">
        <v>77</v>
      </c>
      <c r="AC2417" t="s">
        <v>115</v>
      </c>
      <c r="AD2417" t="s">
        <v>85</v>
      </c>
      <c r="AE2417">
        <v>760.95087999999998</v>
      </c>
      <c r="AF2417">
        <v>761.14970000000005</v>
      </c>
      <c r="AI2417">
        <v>759.29174999999998</v>
      </c>
      <c r="AK2417">
        <v>760.16950999999995</v>
      </c>
      <c r="AL2417">
        <v>760.95087000000001</v>
      </c>
      <c r="AM2417">
        <v>761.89458000000002</v>
      </c>
      <c r="AO2417">
        <v>0.87775999999996657</v>
      </c>
      <c r="AP2417">
        <v>0.78136000000006334</v>
      </c>
      <c r="AQ2417">
        <v>0.94371000000001004</v>
      </c>
      <c r="AR2417">
        <v>0.19883000000004358</v>
      </c>
      <c r="AS2417">
        <v>0.2628500000000713</v>
      </c>
      <c r="AT2417">
        <v>106</v>
      </c>
      <c r="AU2417">
        <v>0.2544665711068233</v>
      </c>
      <c r="AV2417">
        <v>1</v>
      </c>
    </row>
    <row r="2418" spans="3:48" x14ac:dyDescent="0.25">
      <c r="C2418">
        <v>106</v>
      </c>
      <c r="D2418" t="s">
        <v>77</v>
      </c>
      <c r="E2418" t="s">
        <v>115</v>
      </c>
      <c r="F2418" t="s">
        <v>92</v>
      </c>
      <c r="G2418">
        <v>820.85842000000002</v>
      </c>
      <c r="H2418">
        <v>821.11454000000003</v>
      </c>
      <c r="I2418">
        <v>821.15161000000001</v>
      </c>
      <c r="L2418">
        <v>819.23810000000003</v>
      </c>
      <c r="M2418">
        <v>820.08034999999995</v>
      </c>
      <c r="N2418">
        <v>820.85663</v>
      </c>
      <c r="O2418">
        <v>821.90182000000004</v>
      </c>
      <c r="Q2418">
        <v>0.84224999999992178</v>
      </c>
      <c r="R2418">
        <v>0.77628000000004249</v>
      </c>
      <c r="S2418">
        <v>1.0451900000000478</v>
      </c>
      <c r="T2418">
        <v>0.29498000000000957</v>
      </c>
      <c r="U2418">
        <v>0.2561200000000099</v>
      </c>
      <c r="V2418">
        <v>106</v>
      </c>
      <c r="W2418">
        <v>0.3799917555521119</v>
      </c>
      <c r="X2418">
        <v>0</v>
      </c>
      <c r="AA2418">
        <v>106</v>
      </c>
      <c r="AB2418" t="s">
        <v>77</v>
      </c>
      <c r="AC2418" t="s">
        <v>115</v>
      </c>
      <c r="AD2418" t="s">
        <v>92</v>
      </c>
      <c r="AE2418">
        <v>820.85842000000002</v>
      </c>
      <c r="AF2418">
        <v>821.15161000000001</v>
      </c>
      <c r="AI2418">
        <v>819.23810000000003</v>
      </c>
      <c r="AK2418">
        <v>820.08034999999995</v>
      </c>
      <c r="AL2418">
        <v>820.85663</v>
      </c>
      <c r="AM2418">
        <v>821.90182000000004</v>
      </c>
      <c r="AO2418">
        <v>0.84224999999992178</v>
      </c>
      <c r="AP2418">
        <v>0.77628000000004249</v>
      </c>
      <c r="AQ2418">
        <v>1.0451900000000478</v>
      </c>
      <c r="AR2418">
        <v>0.29498000000000957</v>
      </c>
      <c r="AS2418">
        <v>0.2561200000000099</v>
      </c>
      <c r="AT2418">
        <v>106</v>
      </c>
      <c r="AU2418">
        <v>0.3799917555521119</v>
      </c>
      <c r="AV2418">
        <v>1</v>
      </c>
    </row>
    <row r="2419" spans="3:48" x14ac:dyDescent="0.25">
      <c r="C2419">
        <v>106</v>
      </c>
      <c r="D2419" t="s">
        <v>82</v>
      </c>
      <c r="E2419" t="s">
        <v>115</v>
      </c>
      <c r="F2419" t="s">
        <v>92</v>
      </c>
      <c r="G2419">
        <v>982.47096999999997</v>
      </c>
      <c r="H2419">
        <v>982.67317000000003</v>
      </c>
      <c r="I2419">
        <v>982.92927999999995</v>
      </c>
      <c r="L2419">
        <v>980.89792</v>
      </c>
      <c r="M2419">
        <v>981.73509000000001</v>
      </c>
      <c r="N2419">
        <v>982.47586000000001</v>
      </c>
      <c r="O2419">
        <v>983.55656999999997</v>
      </c>
      <c r="Q2419">
        <v>0.83717000000001462</v>
      </c>
      <c r="R2419">
        <v>0.74076999999999771</v>
      </c>
      <c r="S2419">
        <v>1.0807099999999537</v>
      </c>
      <c r="T2419">
        <v>0.45341999999993732</v>
      </c>
      <c r="U2419">
        <v>0.20220000000006166</v>
      </c>
      <c r="V2419">
        <v>106</v>
      </c>
      <c r="W2419">
        <v>0.61209282233343509</v>
      </c>
      <c r="X2419">
        <v>0</v>
      </c>
      <c r="AA2419">
        <v>106</v>
      </c>
      <c r="AB2419" t="s">
        <v>82</v>
      </c>
      <c r="AC2419" t="s">
        <v>115</v>
      </c>
      <c r="AD2419" t="s">
        <v>92</v>
      </c>
      <c r="AE2419">
        <v>982.47096999999997</v>
      </c>
      <c r="AF2419">
        <v>982.92927999999995</v>
      </c>
      <c r="AI2419">
        <v>980.89792</v>
      </c>
      <c r="AK2419">
        <v>981.73509000000001</v>
      </c>
      <c r="AL2419">
        <v>982.47586000000001</v>
      </c>
      <c r="AM2419">
        <v>983.55656999999997</v>
      </c>
      <c r="AO2419">
        <v>0.83717000000001462</v>
      </c>
      <c r="AP2419">
        <v>0.74076999999999771</v>
      </c>
      <c r="AQ2419">
        <v>1.0807099999999537</v>
      </c>
      <c r="AR2419">
        <v>0.45341999999993732</v>
      </c>
      <c r="AS2419">
        <v>0.20220000000006166</v>
      </c>
      <c r="AT2419">
        <v>106</v>
      </c>
      <c r="AU2419">
        <v>0.61209282233343509</v>
      </c>
      <c r="AV2419">
        <v>1</v>
      </c>
    </row>
    <row r="2420" spans="3:48" x14ac:dyDescent="0.25">
      <c r="C2420">
        <v>106</v>
      </c>
      <c r="D2420" t="s">
        <v>82</v>
      </c>
      <c r="E2420" t="s">
        <v>115</v>
      </c>
      <c r="F2420" t="s">
        <v>92</v>
      </c>
      <c r="G2420">
        <v>992.77963999999997</v>
      </c>
      <c r="H2420">
        <v>992.94476999999995</v>
      </c>
      <c r="I2420">
        <v>992.92791999999997</v>
      </c>
      <c r="L2420">
        <v>990.89828999999997</v>
      </c>
      <c r="M2420">
        <v>991.85215000000005</v>
      </c>
      <c r="N2420">
        <v>992.78065000000004</v>
      </c>
      <c r="O2420">
        <v>993.65332999999998</v>
      </c>
      <c r="Q2420">
        <v>0.95386000000007698</v>
      </c>
      <c r="R2420">
        <v>0.92849999999998545</v>
      </c>
      <c r="S2420">
        <v>0.87267999999994572</v>
      </c>
      <c r="T2420">
        <v>0.14726999999993495</v>
      </c>
      <c r="U2420">
        <v>0.16512999999997646</v>
      </c>
      <c r="V2420">
        <v>106</v>
      </c>
      <c r="W2420">
        <v>0.1586106623585754</v>
      </c>
      <c r="X2420">
        <v>0</v>
      </c>
      <c r="AA2420">
        <v>106</v>
      </c>
      <c r="AB2420" t="s">
        <v>82</v>
      </c>
      <c r="AC2420" t="s">
        <v>115</v>
      </c>
      <c r="AD2420" t="s">
        <v>92</v>
      </c>
      <c r="AE2420">
        <v>992.77963999999997</v>
      </c>
      <c r="AF2420">
        <v>992.92791999999997</v>
      </c>
      <c r="AI2420">
        <v>990.89828999999997</v>
      </c>
      <c r="AK2420">
        <v>991.85215000000005</v>
      </c>
      <c r="AL2420">
        <v>992.78065000000004</v>
      </c>
      <c r="AM2420">
        <v>993.65332999999998</v>
      </c>
      <c r="AO2420">
        <v>0.95386000000007698</v>
      </c>
      <c r="AP2420">
        <v>0.92849999999998545</v>
      </c>
      <c r="AQ2420">
        <v>0.87267999999994572</v>
      </c>
      <c r="AR2420">
        <v>0.14726999999993495</v>
      </c>
      <c r="AS2420">
        <v>0.16512999999997646</v>
      </c>
      <c r="AT2420">
        <v>106</v>
      </c>
      <c r="AU2420">
        <v>0.1586106623585754</v>
      </c>
      <c r="AV2420">
        <v>1</v>
      </c>
    </row>
    <row r="2421" spans="3:48" x14ac:dyDescent="0.25">
      <c r="C2421">
        <v>106</v>
      </c>
      <c r="D2421" t="s">
        <v>82</v>
      </c>
      <c r="E2421" t="s">
        <v>115</v>
      </c>
      <c r="F2421" t="s">
        <v>92</v>
      </c>
      <c r="G2421">
        <v>1002.6468</v>
      </c>
      <c r="H2421">
        <v>1002.8524</v>
      </c>
      <c r="I2421">
        <v>1002.9299</v>
      </c>
      <c r="L2421">
        <v>1000.7972</v>
      </c>
      <c r="M2421">
        <v>1001.7409</v>
      </c>
      <c r="N2421">
        <v>1002.644</v>
      </c>
      <c r="O2421">
        <v>1003.126</v>
      </c>
      <c r="Q2421">
        <v>0.94370000000003529</v>
      </c>
      <c r="R2421">
        <v>0.90309999999999491</v>
      </c>
      <c r="S2421">
        <v>0.4819999999999709</v>
      </c>
      <c r="T2421">
        <v>0.28589999999996962</v>
      </c>
      <c r="U2421">
        <v>0.205600000000004</v>
      </c>
      <c r="V2421">
        <v>106</v>
      </c>
      <c r="W2421">
        <v>0.31657623740446378</v>
      </c>
      <c r="X2421">
        <v>0</v>
      </c>
      <c r="AA2421">
        <v>106</v>
      </c>
      <c r="AB2421" t="s">
        <v>82</v>
      </c>
      <c r="AC2421" t="s">
        <v>115</v>
      </c>
      <c r="AD2421" t="s">
        <v>92</v>
      </c>
      <c r="AE2421">
        <v>1002.6468</v>
      </c>
      <c r="AF2421">
        <v>1002.9299</v>
      </c>
      <c r="AI2421">
        <v>1000.7972</v>
      </c>
      <c r="AK2421">
        <v>1001.7409</v>
      </c>
      <c r="AL2421">
        <v>1002.644</v>
      </c>
      <c r="AM2421">
        <v>1003.126</v>
      </c>
      <c r="AO2421">
        <v>0.94370000000003529</v>
      </c>
      <c r="AP2421">
        <v>0.90309999999999491</v>
      </c>
      <c r="AQ2421">
        <v>0.4819999999999709</v>
      </c>
      <c r="AR2421">
        <v>0.28589999999996962</v>
      </c>
      <c r="AS2421">
        <v>0.205600000000004</v>
      </c>
      <c r="AT2421">
        <v>106</v>
      </c>
      <c r="AU2421">
        <v>0.31657623740446378</v>
      </c>
      <c r="AV2421">
        <v>1</v>
      </c>
    </row>
    <row r="2422" spans="3:48" x14ac:dyDescent="0.25">
      <c r="C2422">
        <v>106</v>
      </c>
      <c r="D2422" t="s">
        <v>82</v>
      </c>
      <c r="E2422" t="s">
        <v>115</v>
      </c>
      <c r="F2422" t="s">
        <v>92</v>
      </c>
      <c r="G2422">
        <v>1012.5073</v>
      </c>
      <c r="H2422">
        <v>1012.7331</v>
      </c>
      <c r="I2422">
        <v>1012.9286</v>
      </c>
      <c r="L2422">
        <v>1011.0259</v>
      </c>
      <c r="M2422">
        <v>1011.8174</v>
      </c>
      <c r="N2422">
        <v>1012.4972</v>
      </c>
      <c r="O2422">
        <v>1013.5729</v>
      </c>
      <c r="Q2422">
        <v>0.79150000000004184</v>
      </c>
      <c r="R2422">
        <v>0.67980000000000018</v>
      </c>
      <c r="S2422">
        <v>1.0756999999999834</v>
      </c>
      <c r="T2422">
        <v>0.43139999999993961</v>
      </c>
      <c r="U2422">
        <v>0.22580000000004929</v>
      </c>
      <c r="V2422">
        <v>106</v>
      </c>
      <c r="W2422">
        <v>0.63459841129735139</v>
      </c>
      <c r="X2422">
        <v>0</v>
      </c>
      <c r="AA2422">
        <v>106</v>
      </c>
      <c r="AB2422" t="s">
        <v>82</v>
      </c>
      <c r="AC2422" t="s">
        <v>115</v>
      </c>
      <c r="AD2422" t="s">
        <v>92</v>
      </c>
      <c r="AE2422">
        <v>1012.5073</v>
      </c>
      <c r="AF2422">
        <v>1012.9286</v>
      </c>
      <c r="AI2422">
        <v>1011.0259</v>
      </c>
      <c r="AK2422">
        <v>1011.8174</v>
      </c>
      <c r="AL2422">
        <v>1012.4972</v>
      </c>
      <c r="AM2422">
        <v>1013.5729</v>
      </c>
      <c r="AO2422">
        <v>0.79150000000004184</v>
      </c>
      <c r="AP2422">
        <v>0.67980000000000018</v>
      </c>
      <c r="AQ2422">
        <v>1.0756999999999834</v>
      </c>
      <c r="AR2422">
        <v>0.43139999999993961</v>
      </c>
      <c r="AS2422">
        <v>0.22580000000004929</v>
      </c>
      <c r="AT2422">
        <v>106</v>
      </c>
      <c r="AU2422">
        <v>0.63459841129735139</v>
      </c>
      <c r="AV2422">
        <v>1</v>
      </c>
    </row>
    <row r="2423" spans="3:48" x14ac:dyDescent="0.25">
      <c r="C2423">
        <v>106</v>
      </c>
      <c r="D2423" t="s">
        <v>82</v>
      </c>
      <c r="E2423" t="s">
        <v>115</v>
      </c>
      <c r="F2423" t="s">
        <v>92</v>
      </c>
      <c r="G2423">
        <v>1022.2903</v>
      </c>
      <c r="H2423">
        <v>1022.5093000000001</v>
      </c>
      <c r="I2423">
        <v>1022.9306</v>
      </c>
      <c r="L2423">
        <v>1020.5544</v>
      </c>
      <c r="M2423">
        <v>1021.4169000000001</v>
      </c>
      <c r="N2423">
        <v>1022.249</v>
      </c>
      <c r="O2423">
        <v>1023.4007</v>
      </c>
      <c r="Q2423">
        <v>0.86250000000006821</v>
      </c>
      <c r="R2423">
        <v>0.83209999999996853</v>
      </c>
      <c r="S2423">
        <v>1.1517000000000053</v>
      </c>
      <c r="T2423">
        <v>0.68160000000000309</v>
      </c>
      <c r="U2423">
        <v>0.21900000000005093</v>
      </c>
      <c r="V2423">
        <v>106</v>
      </c>
      <c r="W2423">
        <v>0.81913231582745927</v>
      </c>
      <c r="X2423">
        <v>0</v>
      </c>
      <c r="AA2423">
        <v>106</v>
      </c>
      <c r="AB2423" t="s">
        <v>82</v>
      </c>
      <c r="AC2423" t="s">
        <v>115</v>
      </c>
      <c r="AD2423" t="s">
        <v>92</v>
      </c>
      <c r="AE2423">
        <v>1022.2903</v>
      </c>
      <c r="AF2423">
        <v>1022.9306</v>
      </c>
      <c r="AI2423">
        <v>1020.5544</v>
      </c>
      <c r="AK2423">
        <v>1021.4169000000001</v>
      </c>
      <c r="AL2423">
        <v>1022.249</v>
      </c>
      <c r="AM2423">
        <v>1023.4007</v>
      </c>
      <c r="AO2423">
        <v>0.86250000000006821</v>
      </c>
      <c r="AP2423">
        <v>0.83209999999996853</v>
      </c>
      <c r="AQ2423">
        <v>1.1517000000000053</v>
      </c>
      <c r="AR2423">
        <v>0.68160000000000309</v>
      </c>
      <c r="AS2423">
        <v>0.21900000000005093</v>
      </c>
      <c r="AT2423">
        <v>106</v>
      </c>
      <c r="AU2423">
        <v>0.81913231582745927</v>
      </c>
      <c r="AV2423">
        <v>1</v>
      </c>
    </row>
    <row r="2424" spans="3:48" x14ac:dyDescent="0.25">
      <c r="C2424">
        <v>106</v>
      </c>
      <c r="D2424" t="s">
        <v>82</v>
      </c>
      <c r="E2424" t="s">
        <v>115</v>
      </c>
      <c r="F2424" t="s">
        <v>92</v>
      </c>
      <c r="G2424">
        <v>1032.6394</v>
      </c>
      <c r="H2424">
        <v>1032.9090000000001</v>
      </c>
      <c r="I2424">
        <v>1032.9292</v>
      </c>
      <c r="L2424">
        <v>1031.0418</v>
      </c>
      <c r="M2424">
        <v>1031.8232</v>
      </c>
      <c r="N2424">
        <v>1032.6400000000001</v>
      </c>
      <c r="O2424">
        <v>1033.6396</v>
      </c>
      <c r="Q2424">
        <v>0.78140000000007603</v>
      </c>
      <c r="R2424">
        <v>0.81680000000005748</v>
      </c>
      <c r="S2424">
        <v>0.99959999999987303</v>
      </c>
      <c r="T2424">
        <v>0.28919999999993706</v>
      </c>
      <c r="U2424">
        <v>0.26960000000008222</v>
      </c>
      <c r="V2424">
        <v>106</v>
      </c>
      <c r="W2424">
        <v>0.35406464250724379</v>
      </c>
      <c r="X2424">
        <v>0</v>
      </c>
      <c r="AA2424">
        <v>106</v>
      </c>
      <c r="AB2424" t="s">
        <v>82</v>
      </c>
      <c r="AC2424" t="s">
        <v>115</v>
      </c>
      <c r="AD2424" t="s">
        <v>92</v>
      </c>
      <c r="AE2424">
        <v>1032.6394</v>
      </c>
      <c r="AF2424">
        <v>1032.9292</v>
      </c>
      <c r="AI2424">
        <v>1031.0418</v>
      </c>
      <c r="AK2424">
        <v>1031.8232</v>
      </c>
      <c r="AL2424">
        <v>1032.6400000000001</v>
      </c>
      <c r="AM2424">
        <v>1033.6396</v>
      </c>
      <c r="AO2424">
        <v>0.78140000000007603</v>
      </c>
      <c r="AP2424">
        <v>0.81680000000005748</v>
      </c>
      <c r="AQ2424">
        <v>0.99959999999987303</v>
      </c>
      <c r="AR2424">
        <v>0.28919999999993706</v>
      </c>
      <c r="AS2424">
        <v>0.26960000000008222</v>
      </c>
      <c r="AT2424">
        <v>106</v>
      </c>
      <c r="AU2424">
        <v>0.35406464250724379</v>
      </c>
      <c r="AV2424">
        <v>1</v>
      </c>
    </row>
    <row r="2425" spans="3:48" x14ac:dyDescent="0.25">
      <c r="C2425">
        <v>106</v>
      </c>
      <c r="D2425" t="s">
        <v>82</v>
      </c>
      <c r="E2425" t="s">
        <v>115</v>
      </c>
      <c r="F2425" t="s">
        <v>92</v>
      </c>
      <c r="G2425">
        <v>1042.6953000000001</v>
      </c>
      <c r="H2425">
        <v>1042.9142999999999</v>
      </c>
      <c r="I2425">
        <v>1042.9312</v>
      </c>
      <c r="L2425">
        <v>1041.0371</v>
      </c>
      <c r="M2425">
        <v>1041.8184000000001</v>
      </c>
      <c r="N2425">
        <v>1042.6759</v>
      </c>
      <c r="O2425">
        <v>1043.5486000000001</v>
      </c>
      <c r="Q2425">
        <v>0.78130000000010114</v>
      </c>
      <c r="R2425">
        <v>0.85749999999984539</v>
      </c>
      <c r="S2425">
        <v>0.8727000000001226</v>
      </c>
      <c r="T2425">
        <v>0.25530000000003383</v>
      </c>
      <c r="U2425">
        <v>0.21899999999982356</v>
      </c>
      <c r="V2425">
        <v>106</v>
      </c>
      <c r="W2425">
        <v>0.29772594752195902</v>
      </c>
      <c r="X2425">
        <v>0</v>
      </c>
      <c r="AA2425">
        <v>106</v>
      </c>
      <c r="AB2425" t="s">
        <v>82</v>
      </c>
      <c r="AC2425" t="s">
        <v>115</v>
      </c>
      <c r="AD2425" t="s">
        <v>92</v>
      </c>
      <c r="AE2425">
        <v>1042.6953000000001</v>
      </c>
      <c r="AF2425">
        <v>1042.9312</v>
      </c>
      <c r="AI2425">
        <v>1041.0371</v>
      </c>
      <c r="AK2425">
        <v>1041.8184000000001</v>
      </c>
      <c r="AL2425">
        <v>1042.6759</v>
      </c>
      <c r="AM2425">
        <v>1043.5486000000001</v>
      </c>
      <c r="AO2425">
        <v>0.78130000000010114</v>
      </c>
      <c r="AP2425">
        <v>0.85749999999984539</v>
      </c>
      <c r="AQ2425">
        <v>0.8727000000001226</v>
      </c>
      <c r="AR2425">
        <v>0.25530000000003383</v>
      </c>
      <c r="AS2425">
        <v>0.21899999999982356</v>
      </c>
      <c r="AT2425">
        <v>106</v>
      </c>
      <c r="AU2425">
        <v>0.29772594752195902</v>
      </c>
      <c r="AV2425">
        <v>1</v>
      </c>
    </row>
    <row r="2426" spans="3:48" x14ac:dyDescent="0.25">
      <c r="C2426">
        <v>106</v>
      </c>
      <c r="D2426" t="s">
        <v>82</v>
      </c>
      <c r="E2426" t="s">
        <v>115</v>
      </c>
      <c r="F2426" t="s">
        <v>85</v>
      </c>
      <c r="G2426">
        <v>1052.8456000000001</v>
      </c>
      <c r="H2426">
        <v>1052.9391000000001</v>
      </c>
      <c r="I2426">
        <v>1052.93</v>
      </c>
      <c r="L2426">
        <v>1051.1085</v>
      </c>
      <c r="M2426">
        <v>1052.0471</v>
      </c>
      <c r="N2426">
        <v>1052.93</v>
      </c>
      <c r="O2426">
        <v>1053.4677999999999</v>
      </c>
      <c r="Q2426">
        <v>0.93859999999995125</v>
      </c>
      <c r="R2426">
        <v>0.8829000000000633</v>
      </c>
      <c r="S2426">
        <v>0.53779999999983374</v>
      </c>
      <c r="T2426">
        <v>0</v>
      </c>
      <c r="U2426">
        <v>9.3499999999949068E-2</v>
      </c>
      <c r="V2426">
        <v>106</v>
      </c>
      <c r="W2426">
        <v>0</v>
      </c>
      <c r="X2426">
        <v>0</v>
      </c>
      <c r="AA2426">
        <v>106</v>
      </c>
      <c r="AB2426" t="s">
        <v>82</v>
      </c>
      <c r="AC2426" t="s">
        <v>115</v>
      </c>
      <c r="AD2426" t="s">
        <v>85</v>
      </c>
      <c r="AE2426">
        <v>1052.8456000000001</v>
      </c>
      <c r="AF2426">
        <v>1052.93</v>
      </c>
      <c r="AI2426">
        <v>1051.1085</v>
      </c>
      <c r="AK2426">
        <v>1052.0471</v>
      </c>
      <c r="AL2426">
        <v>1052.93</v>
      </c>
      <c r="AM2426">
        <v>1053.4677999999999</v>
      </c>
      <c r="AO2426">
        <v>0.93859999999995125</v>
      </c>
      <c r="AP2426">
        <v>0.8829000000000633</v>
      </c>
      <c r="AQ2426">
        <v>0.53779999999983374</v>
      </c>
      <c r="AR2426">
        <v>0</v>
      </c>
      <c r="AS2426">
        <v>9.3499999999949068E-2</v>
      </c>
      <c r="AT2426">
        <v>106</v>
      </c>
      <c r="AU2426">
        <v>0</v>
      </c>
      <c r="AV2426">
        <v>1</v>
      </c>
    </row>
    <row r="2427" spans="3:48" x14ac:dyDescent="0.25">
      <c r="C2427">
        <v>106</v>
      </c>
      <c r="D2427" t="s">
        <v>82</v>
      </c>
      <c r="E2427" t="s">
        <v>115</v>
      </c>
      <c r="F2427" t="s">
        <v>92</v>
      </c>
      <c r="G2427">
        <v>1062.7532000000001</v>
      </c>
      <c r="H2427">
        <v>1062.9655</v>
      </c>
      <c r="I2427">
        <v>1062.9285</v>
      </c>
      <c r="L2427">
        <v>1060.9313</v>
      </c>
      <c r="M2427">
        <v>1061.8039000000001</v>
      </c>
      <c r="N2427">
        <v>1062.7476999999999</v>
      </c>
      <c r="O2427">
        <v>1063.6913999999999</v>
      </c>
      <c r="Q2427">
        <v>0.8726000000001477</v>
      </c>
      <c r="R2427">
        <v>0.94379999999978281</v>
      </c>
      <c r="S2427">
        <v>0.94370000000003529</v>
      </c>
      <c r="T2427">
        <v>0.18080000000009022</v>
      </c>
      <c r="U2427">
        <v>0.21229999999991378</v>
      </c>
      <c r="V2427">
        <v>106</v>
      </c>
      <c r="W2427">
        <v>0.19156600974796761</v>
      </c>
      <c r="X2427">
        <v>0</v>
      </c>
      <c r="AA2427">
        <v>106</v>
      </c>
      <c r="AB2427" t="s">
        <v>82</v>
      </c>
      <c r="AC2427" t="s">
        <v>115</v>
      </c>
      <c r="AD2427" t="s">
        <v>92</v>
      </c>
      <c r="AE2427">
        <v>1062.7532000000001</v>
      </c>
      <c r="AF2427">
        <v>1062.9285</v>
      </c>
      <c r="AI2427">
        <v>1060.9313</v>
      </c>
      <c r="AK2427">
        <v>1061.8039000000001</v>
      </c>
      <c r="AL2427">
        <v>1062.7476999999999</v>
      </c>
      <c r="AM2427">
        <v>1063.6913999999999</v>
      </c>
      <c r="AO2427">
        <v>0.8726000000001477</v>
      </c>
      <c r="AP2427">
        <v>0.94379999999978281</v>
      </c>
      <c r="AQ2427">
        <v>0.94370000000003529</v>
      </c>
      <c r="AR2427">
        <v>0.18080000000009022</v>
      </c>
      <c r="AS2427">
        <v>0.21229999999991378</v>
      </c>
      <c r="AT2427">
        <v>106</v>
      </c>
      <c r="AU2427">
        <v>0.19156600974796761</v>
      </c>
      <c r="AV2427">
        <v>1</v>
      </c>
    </row>
    <row r="2428" spans="3:48" x14ac:dyDescent="0.25">
      <c r="C2428">
        <v>106</v>
      </c>
      <c r="D2428" t="s">
        <v>82</v>
      </c>
      <c r="E2428" t="s">
        <v>115</v>
      </c>
      <c r="F2428" t="s">
        <v>92</v>
      </c>
      <c r="G2428">
        <v>1072.6609000000001</v>
      </c>
      <c r="H2428">
        <v>1072.9169999999999</v>
      </c>
      <c r="I2428">
        <v>1072.9304999999999</v>
      </c>
      <c r="L2428">
        <v>1071.0838000000001</v>
      </c>
      <c r="M2428">
        <v>1071.8752999999999</v>
      </c>
      <c r="N2428">
        <v>1072.6515999999999</v>
      </c>
      <c r="O2428">
        <v>1073.7070000000001</v>
      </c>
      <c r="Q2428">
        <v>0.79149999999981446</v>
      </c>
      <c r="R2428">
        <v>0.776299999999992</v>
      </c>
      <c r="S2428">
        <v>1.0554000000001906</v>
      </c>
      <c r="T2428">
        <v>0.27890000000002146</v>
      </c>
      <c r="U2428">
        <v>0.25609999999983302</v>
      </c>
      <c r="V2428">
        <v>106</v>
      </c>
      <c r="W2428">
        <v>0.35926832410153853</v>
      </c>
      <c r="X2428">
        <v>0</v>
      </c>
      <c r="AA2428">
        <v>106</v>
      </c>
      <c r="AB2428" t="s">
        <v>82</v>
      </c>
      <c r="AC2428" t="s">
        <v>115</v>
      </c>
      <c r="AD2428" t="s">
        <v>92</v>
      </c>
      <c r="AE2428">
        <v>1072.6609000000001</v>
      </c>
      <c r="AF2428">
        <v>1072.9304999999999</v>
      </c>
      <c r="AI2428">
        <v>1071.0838000000001</v>
      </c>
      <c r="AK2428">
        <v>1071.8752999999999</v>
      </c>
      <c r="AL2428">
        <v>1072.6515999999999</v>
      </c>
      <c r="AM2428">
        <v>1073.7070000000001</v>
      </c>
      <c r="AO2428">
        <v>0.79149999999981446</v>
      </c>
      <c r="AP2428">
        <v>0.776299999999992</v>
      </c>
      <c r="AQ2428">
        <v>1.0554000000001906</v>
      </c>
      <c r="AR2428">
        <v>0.27890000000002146</v>
      </c>
      <c r="AS2428">
        <v>0.25609999999983302</v>
      </c>
      <c r="AT2428">
        <v>106</v>
      </c>
      <c r="AU2428">
        <v>0.35926832410153853</v>
      </c>
      <c r="AV2428">
        <v>1</v>
      </c>
    </row>
    <row r="2429" spans="3:48" x14ac:dyDescent="0.25">
      <c r="C2429">
        <v>106</v>
      </c>
      <c r="D2429" t="s">
        <v>82</v>
      </c>
      <c r="E2429" t="s">
        <v>115</v>
      </c>
      <c r="F2429" t="s">
        <v>92</v>
      </c>
      <c r="G2429">
        <v>1112.6385</v>
      </c>
      <c r="H2429">
        <v>1112.9081000000001</v>
      </c>
      <c r="I2429">
        <v>1112.9284</v>
      </c>
      <c r="L2429">
        <v>1110.9128000000001</v>
      </c>
      <c r="M2429">
        <v>1111.7601</v>
      </c>
      <c r="N2429">
        <v>1112.6531</v>
      </c>
      <c r="O2429">
        <v>1113.6677999999999</v>
      </c>
      <c r="Q2429">
        <v>0.84729999999990468</v>
      </c>
      <c r="R2429">
        <v>0.8930000000000291</v>
      </c>
      <c r="S2429">
        <v>1.014699999999948</v>
      </c>
      <c r="T2429">
        <v>0.27530000000001564</v>
      </c>
      <c r="U2429">
        <v>0.26960000000008222</v>
      </c>
      <c r="V2429">
        <v>106</v>
      </c>
      <c r="W2429">
        <v>0.30828667413214633</v>
      </c>
      <c r="X2429">
        <v>0</v>
      </c>
      <c r="AA2429">
        <v>106</v>
      </c>
      <c r="AB2429" t="s">
        <v>82</v>
      </c>
      <c r="AC2429" t="s">
        <v>115</v>
      </c>
      <c r="AD2429" t="s">
        <v>92</v>
      </c>
      <c r="AE2429">
        <v>1112.6385</v>
      </c>
      <c r="AF2429">
        <v>1112.9284</v>
      </c>
      <c r="AI2429">
        <v>1110.9128000000001</v>
      </c>
      <c r="AK2429">
        <v>1111.7601</v>
      </c>
      <c r="AL2429">
        <v>1112.6531</v>
      </c>
      <c r="AM2429">
        <v>1113.6677999999999</v>
      </c>
      <c r="AO2429">
        <v>0.84729999999990468</v>
      </c>
      <c r="AP2429">
        <v>0.8930000000000291</v>
      </c>
      <c r="AQ2429">
        <v>1.014699999999948</v>
      </c>
      <c r="AR2429">
        <v>0.27530000000001564</v>
      </c>
      <c r="AS2429">
        <v>0.26960000000008222</v>
      </c>
      <c r="AT2429">
        <v>106</v>
      </c>
      <c r="AU2429">
        <v>0.30828667413214633</v>
      </c>
      <c r="AV2429">
        <v>1</v>
      </c>
    </row>
    <row r="2430" spans="3:48" x14ac:dyDescent="0.25">
      <c r="C2430">
        <v>106</v>
      </c>
      <c r="D2430" t="s">
        <v>82</v>
      </c>
      <c r="E2430" t="s">
        <v>115</v>
      </c>
      <c r="F2430" t="s">
        <v>92</v>
      </c>
      <c r="G2430">
        <v>1152.6161999999999</v>
      </c>
      <c r="H2430">
        <v>1152.8386</v>
      </c>
      <c r="I2430">
        <v>1152.933</v>
      </c>
      <c r="L2430">
        <v>1150.9751000000001</v>
      </c>
      <c r="M2430">
        <v>1151.8224</v>
      </c>
      <c r="N2430">
        <v>1152.6139000000001</v>
      </c>
      <c r="O2430">
        <v>1153.6591000000001</v>
      </c>
      <c r="Q2430">
        <v>0.84729999999990468</v>
      </c>
      <c r="R2430">
        <v>0.79150000000004184</v>
      </c>
      <c r="S2430">
        <v>1.0452000000000226</v>
      </c>
      <c r="T2430">
        <v>0.31909999999993488</v>
      </c>
      <c r="U2430">
        <v>0.22240000000010696</v>
      </c>
      <c r="V2430">
        <v>106</v>
      </c>
      <c r="W2430">
        <v>0.40315855969667469</v>
      </c>
      <c r="X2430">
        <v>0</v>
      </c>
      <c r="AA2430">
        <v>106</v>
      </c>
      <c r="AB2430" t="s">
        <v>82</v>
      </c>
      <c r="AC2430" t="s">
        <v>115</v>
      </c>
      <c r="AD2430" t="s">
        <v>92</v>
      </c>
      <c r="AE2430">
        <v>1152.6161999999999</v>
      </c>
      <c r="AF2430">
        <v>1152.933</v>
      </c>
      <c r="AI2430">
        <v>1150.9751000000001</v>
      </c>
      <c r="AK2430">
        <v>1151.8224</v>
      </c>
      <c r="AL2430">
        <v>1152.6139000000001</v>
      </c>
      <c r="AM2430">
        <v>1153.6591000000001</v>
      </c>
      <c r="AO2430">
        <v>0.84729999999990468</v>
      </c>
      <c r="AP2430">
        <v>0.79150000000004184</v>
      </c>
      <c r="AQ2430">
        <v>1.0452000000000226</v>
      </c>
      <c r="AR2430">
        <v>0.31909999999993488</v>
      </c>
      <c r="AS2430">
        <v>0.22240000000010696</v>
      </c>
      <c r="AT2430">
        <v>106</v>
      </c>
      <c r="AU2430">
        <v>0.40315855969667469</v>
      </c>
      <c r="AV2430">
        <v>1</v>
      </c>
    </row>
    <row r="2431" spans="3:48" x14ac:dyDescent="0.25">
      <c r="C2431">
        <v>106</v>
      </c>
      <c r="D2431" t="s">
        <v>82</v>
      </c>
      <c r="E2431" t="s">
        <v>115</v>
      </c>
      <c r="F2431" t="s">
        <v>92</v>
      </c>
      <c r="G2431">
        <v>1172.6169</v>
      </c>
      <c r="H2431">
        <v>1172.8762999999999</v>
      </c>
      <c r="I2431">
        <v>1172.9303</v>
      </c>
      <c r="L2431">
        <v>1171.1331</v>
      </c>
      <c r="M2431">
        <v>1171.9094</v>
      </c>
      <c r="N2431">
        <v>1172.6298999999999</v>
      </c>
      <c r="O2431">
        <v>1173.6649</v>
      </c>
      <c r="Q2431">
        <v>0.776299999999992</v>
      </c>
      <c r="R2431">
        <v>0.72049999999990177</v>
      </c>
      <c r="S2431">
        <v>1.0350000000000819</v>
      </c>
      <c r="T2431">
        <v>0.30040000000008149</v>
      </c>
      <c r="U2431">
        <v>0.25939999999991414</v>
      </c>
      <c r="V2431">
        <v>106</v>
      </c>
      <c r="W2431">
        <v>0.41693268563514563</v>
      </c>
      <c r="X2431">
        <v>0</v>
      </c>
      <c r="AA2431">
        <v>106</v>
      </c>
      <c r="AB2431" t="s">
        <v>82</v>
      </c>
      <c r="AC2431" t="s">
        <v>115</v>
      </c>
      <c r="AD2431" t="s">
        <v>92</v>
      </c>
      <c r="AE2431">
        <v>1172.6169</v>
      </c>
      <c r="AF2431">
        <v>1172.9303</v>
      </c>
      <c r="AI2431">
        <v>1171.1331</v>
      </c>
      <c r="AK2431">
        <v>1171.9094</v>
      </c>
      <c r="AL2431">
        <v>1172.6298999999999</v>
      </c>
      <c r="AM2431">
        <v>1173.6649</v>
      </c>
      <c r="AO2431">
        <v>0.776299999999992</v>
      </c>
      <c r="AP2431">
        <v>0.72049999999990177</v>
      </c>
      <c r="AQ2431">
        <v>1.0350000000000819</v>
      </c>
      <c r="AR2431">
        <v>0.30040000000008149</v>
      </c>
      <c r="AS2431">
        <v>0.25939999999991414</v>
      </c>
      <c r="AT2431">
        <v>106</v>
      </c>
      <c r="AU2431">
        <v>0.41693268563514563</v>
      </c>
      <c r="AV2431">
        <v>1</v>
      </c>
    </row>
    <row r="2432" spans="3:48" x14ac:dyDescent="0.25">
      <c r="C2432">
        <v>106</v>
      </c>
      <c r="D2432" t="s">
        <v>82</v>
      </c>
      <c r="E2432" t="s">
        <v>115</v>
      </c>
      <c r="F2432" t="s">
        <v>92</v>
      </c>
      <c r="G2432">
        <v>1232.6963000000001</v>
      </c>
      <c r="H2432">
        <v>1232.8916999999999</v>
      </c>
      <c r="I2432">
        <v>1232.9322</v>
      </c>
      <c r="L2432">
        <v>1231.0083999999999</v>
      </c>
      <c r="M2432">
        <v>1231.8861999999999</v>
      </c>
      <c r="N2432">
        <v>1232.6929</v>
      </c>
      <c r="O2432">
        <v>1233.6416999999999</v>
      </c>
      <c r="Q2432">
        <v>0.87779999999997926</v>
      </c>
      <c r="R2432">
        <v>0.80670000000009168</v>
      </c>
      <c r="S2432">
        <v>0.94879999999989195</v>
      </c>
      <c r="T2432">
        <v>0.23929999999995744</v>
      </c>
      <c r="U2432">
        <v>0.19539999999983593</v>
      </c>
      <c r="V2432">
        <v>106</v>
      </c>
      <c r="W2432">
        <v>0.29664063468443069</v>
      </c>
      <c r="X2432">
        <v>0</v>
      </c>
      <c r="AA2432">
        <v>106</v>
      </c>
      <c r="AB2432" t="s">
        <v>82</v>
      </c>
      <c r="AC2432" t="s">
        <v>115</v>
      </c>
      <c r="AD2432" t="s">
        <v>92</v>
      </c>
      <c r="AE2432">
        <v>1232.6963000000001</v>
      </c>
      <c r="AF2432">
        <v>1232.9322</v>
      </c>
      <c r="AI2432">
        <v>1231.0083999999999</v>
      </c>
      <c r="AK2432">
        <v>1231.8861999999999</v>
      </c>
      <c r="AL2432">
        <v>1232.6929</v>
      </c>
      <c r="AM2432">
        <v>1233.6416999999999</v>
      </c>
      <c r="AO2432">
        <v>0.87779999999997926</v>
      </c>
      <c r="AP2432">
        <v>0.80670000000009168</v>
      </c>
      <c r="AQ2432">
        <v>0.94879999999989195</v>
      </c>
      <c r="AR2432">
        <v>0.23929999999995744</v>
      </c>
      <c r="AS2432">
        <v>0.19539999999983593</v>
      </c>
      <c r="AT2432">
        <v>106</v>
      </c>
      <c r="AU2432">
        <v>0.29664063468443069</v>
      </c>
      <c r="AV2432">
        <v>1</v>
      </c>
    </row>
    <row r="2433" spans="3:48" x14ac:dyDescent="0.25">
      <c r="W2433" t="s">
        <v>72</v>
      </c>
      <c r="X2433" t="s">
        <v>73</v>
      </c>
      <c r="AU2433" t="s">
        <v>72</v>
      </c>
      <c r="AV2433" t="s">
        <v>73</v>
      </c>
    </row>
    <row r="2434" spans="3:48" x14ac:dyDescent="0.25">
      <c r="C2434">
        <v>107</v>
      </c>
      <c r="D2434" t="s">
        <v>82</v>
      </c>
      <c r="E2434" t="s">
        <v>102</v>
      </c>
      <c r="F2434" t="s">
        <v>101</v>
      </c>
      <c r="G2434">
        <v>692.67974000000004</v>
      </c>
      <c r="H2434">
        <v>692.90977999999996</v>
      </c>
      <c r="I2434">
        <v>692.80989999999997</v>
      </c>
      <c r="L2434">
        <v>690.88108</v>
      </c>
      <c r="M2434">
        <v>691.78998999999999</v>
      </c>
      <c r="N2434">
        <v>692.68829000000005</v>
      </c>
      <c r="O2434">
        <v>693.54263000000003</v>
      </c>
      <c r="Q2434">
        <v>0.90890999999999167</v>
      </c>
      <c r="R2434">
        <v>0.89830000000006294</v>
      </c>
      <c r="S2434">
        <v>0.85433999999997923</v>
      </c>
      <c r="T2434">
        <v>0.12160999999991873</v>
      </c>
      <c r="U2434">
        <v>0.2300399999999172</v>
      </c>
      <c r="V2434">
        <v>107</v>
      </c>
      <c r="W2434">
        <v>0.13537793610142515</v>
      </c>
      <c r="X2434">
        <v>0</v>
      </c>
      <c r="AA2434">
        <v>107</v>
      </c>
      <c r="AB2434" t="s">
        <v>82</v>
      </c>
      <c r="AC2434" t="s">
        <v>102</v>
      </c>
      <c r="AD2434" t="s">
        <v>101</v>
      </c>
      <c r="AE2434">
        <v>692.67974000000004</v>
      </c>
      <c r="AF2434">
        <v>692.80989999999997</v>
      </c>
      <c r="AI2434">
        <v>690.88108</v>
      </c>
      <c r="AK2434">
        <v>691.78998999999999</v>
      </c>
      <c r="AL2434">
        <v>692.68829000000005</v>
      </c>
      <c r="AM2434">
        <v>693.54263000000003</v>
      </c>
      <c r="AO2434">
        <v>0.90890999999999167</v>
      </c>
      <c r="AP2434">
        <v>0.89830000000006294</v>
      </c>
      <c r="AQ2434">
        <v>0.85433999999997923</v>
      </c>
      <c r="AR2434">
        <v>0.12160999999991873</v>
      </c>
      <c r="AS2434">
        <v>0.2300399999999172</v>
      </c>
      <c r="AT2434">
        <v>107</v>
      </c>
      <c r="AU2434">
        <v>0.13537793610142515</v>
      </c>
      <c r="AV2434">
        <v>0</v>
      </c>
    </row>
    <row r="2435" spans="3:48" x14ac:dyDescent="0.25">
      <c r="C2435">
        <v>107</v>
      </c>
      <c r="D2435" t="s">
        <v>82</v>
      </c>
      <c r="E2435" t="s">
        <v>102</v>
      </c>
      <c r="F2435" t="s">
        <v>101</v>
      </c>
      <c r="G2435">
        <v>784.53215999999998</v>
      </c>
      <c r="H2435">
        <v>784.77128000000005</v>
      </c>
      <c r="I2435">
        <v>784.60177999999996</v>
      </c>
      <c r="L2435">
        <v>782.80616999999995</v>
      </c>
      <c r="M2435">
        <v>783.61569999999995</v>
      </c>
      <c r="N2435">
        <v>784.53420000000006</v>
      </c>
      <c r="O2435">
        <v>785.40275999999994</v>
      </c>
      <c r="Q2435">
        <v>0.8095299999999952</v>
      </c>
      <c r="R2435">
        <v>0.91850000000010823</v>
      </c>
      <c r="S2435">
        <v>0.86855999999988853</v>
      </c>
      <c r="T2435">
        <v>6.7579999999907159E-2</v>
      </c>
      <c r="U2435">
        <v>0.23912000000007083</v>
      </c>
      <c r="V2435">
        <v>107</v>
      </c>
      <c r="W2435">
        <v>7.3576483396732936E-2</v>
      </c>
      <c r="X2435">
        <v>0</v>
      </c>
      <c r="AA2435">
        <v>107</v>
      </c>
      <c r="AB2435" t="s">
        <v>82</v>
      </c>
      <c r="AC2435" t="s">
        <v>102</v>
      </c>
      <c r="AD2435" t="s">
        <v>101</v>
      </c>
      <c r="AE2435">
        <v>784.53215999999998</v>
      </c>
      <c r="AF2435">
        <v>784.60177999999996</v>
      </c>
      <c r="AI2435">
        <v>782.80616999999995</v>
      </c>
      <c r="AK2435">
        <v>783.61569999999995</v>
      </c>
      <c r="AL2435">
        <v>784.53420000000006</v>
      </c>
      <c r="AM2435">
        <v>785.40275999999994</v>
      </c>
      <c r="AO2435">
        <v>0.8095299999999952</v>
      </c>
      <c r="AP2435">
        <v>0.91850000000010823</v>
      </c>
      <c r="AQ2435">
        <v>0.86855999999988853</v>
      </c>
      <c r="AR2435">
        <v>6.7579999999907159E-2</v>
      </c>
      <c r="AS2435">
        <v>0.23912000000007083</v>
      </c>
      <c r="AT2435">
        <v>107</v>
      </c>
      <c r="AU2435">
        <v>7.3576483396732936E-2</v>
      </c>
      <c r="AV2435">
        <v>0</v>
      </c>
    </row>
    <row r="2436" spans="3:48" x14ac:dyDescent="0.25">
      <c r="C2436">
        <v>107</v>
      </c>
      <c r="D2436" t="s">
        <v>82</v>
      </c>
      <c r="E2436" t="s">
        <v>102</v>
      </c>
      <c r="F2436" t="s">
        <v>101</v>
      </c>
      <c r="G2436">
        <v>845.68034</v>
      </c>
      <c r="H2436">
        <v>845.91945999999996</v>
      </c>
      <c r="I2436">
        <v>845.79535999999996</v>
      </c>
      <c r="L2436">
        <v>843.94988000000001</v>
      </c>
      <c r="M2436">
        <v>844.78322000000003</v>
      </c>
      <c r="N2436">
        <v>845.67848000000004</v>
      </c>
      <c r="O2436">
        <v>846.62135000000001</v>
      </c>
      <c r="Q2436">
        <v>0.83334000000002106</v>
      </c>
      <c r="R2436">
        <v>0.89526000000000749</v>
      </c>
      <c r="S2436">
        <v>0.94286999999997079</v>
      </c>
      <c r="T2436">
        <v>0.11687999999992371</v>
      </c>
      <c r="U2436">
        <v>0.23911999999995714</v>
      </c>
      <c r="V2436">
        <v>107</v>
      </c>
      <c r="W2436">
        <v>0.13055425239586571</v>
      </c>
      <c r="X2436">
        <v>0</v>
      </c>
      <c r="AA2436">
        <v>107</v>
      </c>
      <c r="AB2436" t="s">
        <v>82</v>
      </c>
      <c r="AC2436" t="s">
        <v>102</v>
      </c>
      <c r="AD2436" t="s">
        <v>101</v>
      </c>
      <c r="AE2436">
        <v>845.68034</v>
      </c>
      <c r="AF2436">
        <v>845.79535999999996</v>
      </c>
      <c r="AI2436">
        <v>843.94988000000001</v>
      </c>
      <c r="AK2436">
        <v>844.78322000000003</v>
      </c>
      <c r="AL2436">
        <v>845.67848000000004</v>
      </c>
      <c r="AM2436">
        <v>846.62135000000001</v>
      </c>
      <c r="AO2436">
        <v>0.83334000000002106</v>
      </c>
      <c r="AP2436">
        <v>0.89526000000000749</v>
      </c>
      <c r="AQ2436">
        <v>0.94286999999997079</v>
      </c>
      <c r="AR2436">
        <v>0.11687999999992371</v>
      </c>
      <c r="AS2436">
        <v>0.23911999999995714</v>
      </c>
      <c r="AT2436">
        <v>107</v>
      </c>
      <c r="AU2436">
        <v>0.13055425239586571</v>
      </c>
      <c r="AV2436">
        <v>0</v>
      </c>
    </row>
    <row r="2437" spans="3:48" x14ac:dyDescent="0.25">
      <c r="C2437">
        <v>107</v>
      </c>
      <c r="D2437" t="s">
        <v>82</v>
      </c>
      <c r="E2437" t="s">
        <v>102</v>
      </c>
      <c r="F2437" t="s">
        <v>101</v>
      </c>
      <c r="G2437">
        <v>886.50936000000002</v>
      </c>
      <c r="H2437">
        <v>886.72123999999997</v>
      </c>
      <c r="I2437">
        <v>886.59108000000003</v>
      </c>
      <c r="L2437">
        <v>884.82187999999996</v>
      </c>
      <c r="M2437">
        <v>885.64496999999994</v>
      </c>
      <c r="N2437">
        <v>886.50523999999996</v>
      </c>
      <c r="O2437">
        <v>887.39412000000004</v>
      </c>
      <c r="Q2437">
        <v>0.82308999999997923</v>
      </c>
      <c r="R2437">
        <v>0.86027000000001408</v>
      </c>
      <c r="S2437">
        <v>0.8888800000000856</v>
      </c>
      <c r="T2437">
        <v>8.5840000000075634E-2</v>
      </c>
      <c r="U2437">
        <v>0.211879999999951</v>
      </c>
      <c r="V2437">
        <v>107</v>
      </c>
      <c r="W2437">
        <v>9.9782626384825962E-2</v>
      </c>
      <c r="X2437">
        <v>0</v>
      </c>
      <c r="AA2437">
        <v>107</v>
      </c>
      <c r="AB2437" t="s">
        <v>82</v>
      </c>
      <c r="AC2437" t="s">
        <v>102</v>
      </c>
      <c r="AD2437" t="s">
        <v>101</v>
      </c>
      <c r="AE2437">
        <v>886.50936000000002</v>
      </c>
      <c r="AF2437">
        <v>886.59108000000003</v>
      </c>
      <c r="AI2437">
        <v>884.82187999999996</v>
      </c>
      <c r="AK2437">
        <v>885.64496999999994</v>
      </c>
      <c r="AL2437">
        <v>886.50523999999996</v>
      </c>
      <c r="AM2437">
        <v>887.39412000000004</v>
      </c>
      <c r="AO2437">
        <v>0.82308999999997923</v>
      </c>
      <c r="AP2437">
        <v>0.86027000000001408</v>
      </c>
      <c r="AQ2437">
        <v>0.8888800000000856</v>
      </c>
      <c r="AR2437">
        <v>8.5840000000075634E-2</v>
      </c>
      <c r="AS2437">
        <v>0.211879999999951</v>
      </c>
      <c r="AT2437">
        <v>107</v>
      </c>
      <c r="AU2437">
        <v>9.9782626384825962E-2</v>
      </c>
      <c r="AV2437">
        <v>0</v>
      </c>
    </row>
    <row r="2438" spans="3:48" x14ac:dyDescent="0.25">
      <c r="C2438">
        <v>107</v>
      </c>
      <c r="D2438" t="s">
        <v>95</v>
      </c>
      <c r="E2438" t="s">
        <v>102</v>
      </c>
      <c r="F2438" t="s">
        <v>101</v>
      </c>
      <c r="G2438">
        <v>999.49516000000006</v>
      </c>
      <c r="H2438">
        <v>999.70704000000001</v>
      </c>
      <c r="I2438">
        <v>999.58294000000001</v>
      </c>
      <c r="L2438">
        <v>997.72821999999996</v>
      </c>
      <c r="M2438">
        <v>998.59261000000004</v>
      </c>
      <c r="N2438">
        <v>999.48775000000001</v>
      </c>
      <c r="O2438">
        <v>1000.2809</v>
      </c>
      <c r="Q2438">
        <v>0.86439000000007127</v>
      </c>
      <c r="R2438">
        <v>0.8951399999999694</v>
      </c>
      <c r="S2438">
        <v>0.79314999999996871</v>
      </c>
      <c r="T2438">
        <v>9.5190000000002328E-2</v>
      </c>
      <c r="U2438">
        <v>0.211879999999951</v>
      </c>
      <c r="V2438">
        <v>107</v>
      </c>
      <c r="W2438">
        <v>0.10634090756753757</v>
      </c>
      <c r="X2438">
        <v>0</v>
      </c>
      <c r="AA2438">
        <v>107</v>
      </c>
      <c r="AB2438" t="s">
        <v>95</v>
      </c>
      <c r="AC2438" t="s">
        <v>102</v>
      </c>
      <c r="AD2438" t="s">
        <v>101</v>
      </c>
      <c r="AE2438">
        <v>999.49516000000006</v>
      </c>
      <c r="AF2438">
        <v>999.58294000000001</v>
      </c>
      <c r="AI2438">
        <v>997.72821999999996</v>
      </c>
      <c r="AK2438">
        <v>998.59261000000004</v>
      </c>
      <c r="AL2438">
        <v>999.48775000000001</v>
      </c>
      <c r="AM2438">
        <v>1000.2809</v>
      </c>
      <c r="AO2438">
        <v>0.86439000000007127</v>
      </c>
      <c r="AP2438">
        <v>0.8951399999999694</v>
      </c>
      <c r="AQ2438">
        <v>0.79314999999996871</v>
      </c>
      <c r="AR2438">
        <v>9.5190000000002328E-2</v>
      </c>
      <c r="AS2438">
        <v>0.211879999999951</v>
      </c>
      <c r="AT2438">
        <v>107</v>
      </c>
      <c r="AU2438">
        <v>0.10634090756753757</v>
      </c>
      <c r="AV2438">
        <v>0</v>
      </c>
    </row>
    <row r="2439" spans="3:48" x14ac:dyDescent="0.25">
      <c r="C2439">
        <v>107</v>
      </c>
      <c r="D2439" t="s">
        <v>95</v>
      </c>
      <c r="E2439" t="s">
        <v>102</v>
      </c>
      <c r="F2439" t="s">
        <v>101</v>
      </c>
      <c r="G2439">
        <v>1019.9536000000001</v>
      </c>
      <c r="H2439">
        <v>1020.1715</v>
      </c>
      <c r="I2439">
        <v>1019.9808</v>
      </c>
      <c r="L2439">
        <v>1018.0856</v>
      </c>
      <c r="M2439">
        <v>1019.0243</v>
      </c>
      <c r="N2439">
        <v>1019.951</v>
      </c>
      <c r="O2439">
        <v>1020.8312</v>
      </c>
      <c r="Q2439">
        <v>0.93870000000003984</v>
      </c>
      <c r="R2439">
        <v>0.92669999999998254</v>
      </c>
      <c r="S2439">
        <v>0.88019999999994525</v>
      </c>
      <c r="T2439">
        <v>2.9800000000022919E-2</v>
      </c>
      <c r="U2439">
        <v>0.21789999999998599</v>
      </c>
      <c r="V2439">
        <v>107</v>
      </c>
      <c r="W2439">
        <v>3.2157116650505538E-2</v>
      </c>
      <c r="X2439">
        <v>0</v>
      </c>
      <c r="AA2439">
        <v>107</v>
      </c>
      <c r="AB2439" t="s">
        <v>95</v>
      </c>
      <c r="AC2439" t="s">
        <v>102</v>
      </c>
      <c r="AD2439" t="s">
        <v>101</v>
      </c>
      <c r="AE2439">
        <v>1019.9536000000001</v>
      </c>
      <c r="AF2439">
        <v>1019.9808</v>
      </c>
      <c r="AI2439">
        <v>1018.0856</v>
      </c>
      <c r="AK2439">
        <v>1019.0243</v>
      </c>
      <c r="AL2439">
        <v>1019.951</v>
      </c>
      <c r="AM2439">
        <v>1020.8312</v>
      </c>
      <c r="AO2439">
        <v>0.93870000000003984</v>
      </c>
      <c r="AP2439">
        <v>0.92669999999998254</v>
      </c>
      <c r="AQ2439">
        <v>0.88019999999994525</v>
      </c>
      <c r="AR2439">
        <v>2.9800000000022919E-2</v>
      </c>
      <c r="AS2439">
        <v>0.21789999999998599</v>
      </c>
      <c r="AT2439">
        <v>107</v>
      </c>
      <c r="AU2439">
        <v>3.2157116650505538E-2</v>
      </c>
      <c r="AV2439">
        <v>0</v>
      </c>
    </row>
    <row r="2440" spans="3:48" x14ac:dyDescent="0.25">
      <c r="C2440">
        <v>107</v>
      </c>
      <c r="D2440" t="s">
        <v>95</v>
      </c>
      <c r="E2440" t="s">
        <v>102</v>
      </c>
      <c r="F2440" t="s">
        <v>101</v>
      </c>
      <c r="G2440">
        <v>1060.7553</v>
      </c>
      <c r="H2440">
        <v>1060.9945</v>
      </c>
      <c r="I2440">
        <v>1060.7764999999999</v>
      </c>
      <c r="L2440">
        <v>1058.9576</v>
      </c>
      <c r="M2440">
        <v>1059.8810000000001</v>
      </c>
      <c r="N2440">
        <v>1060.7562</v>
      </c>
      <c r="O2440">
        <v>1061.5398</v>
      </c>
      <c r="Q2440">
        <v>0.92340000000012878</v>
      </c>
      <c r="R2440">
        <v>0.8751999999999498</v>
      </c>
      <c r="S2440">
        <v>0.78359999999997854</v>
      </c>
      <c r="T2440">
        <v>2.0299999999906504E-2</v>
      </c>
      <c r="U2440">
        <v>0.23919999999998254</v>
      </c>
      <c r="V2440">
        <v>107</v>
      </c>
      <c r="W2440">
        <v>2.3194698354556294E-2</v>
      </c>
      <c r="X2440">
        <v>0</v>
      </c>
      <c r="AA2440">
        <v>107</v>
      </c>
      <c r="AB2440" t="s">
        <v>95</v>
      </c>
      <c r="AC2440" t="s">
        <v>102</v>
      </c>
      <c r="AD2440" t="s">
        <v>101</v>
      </c>
      <c r="AE2440">
        <v>1060.7553</v>
      </c>
      <c r="AF2440">
        <v>1060.7764999999999</v>
      </c>
      <c r="AI2440">
        <v>1058.9576</v>
      </c>
      <c r="AK2440">
        <v>1059.8810000000001</v>
      </c>
      <c r="AL2440">
        <v>1060.7562</v>
      </c>
      <c r="AM2440">
        <v>1061.5398</v>
      </c>
      <c r="AO2440">
        <v>0.92340000000012878</v>
      </c>
      <c r="AP2440">
        <v>0.8751999999999498</v>
      </c>
      <c r="AQ2440">
        <v>0.78359999999997854</v>
      </c>
      <c r="AR2440">
        <v>2.0299999999906504E-2</v>
      </c>
      <c r="AS2440">
        <v>0.23919999999998254</v>
      </c>
      <c r="AT2440">
        <v>107</v>
      </c>
      <c r="AU2440">
        <v>2.3194698354556294E-2</v>
      </c>
      <c r="AV2440">
        <v>0</v>
      </c>
    </row>
    <row r="2441" spans="3:48" x14ac:dyDescent="0.25">
      <c r="C2441">
        <v>107</v>
      </c>
      <c r="D2441" t="s">
        <v>95</v>
      </c>
      <c r="E2441" t="s">
        <v>102</v>
      </c>
      <c r="F2441" t="s">
        <v>101</v>
      </c>
      <c r="G2441">
        <v>1091.3263999999999</v>
      </c>
      <c r="H2441">
        <v>1091.5443</v>
      </c>
      <c r="I2441">
        <v>1091.3748000000001</v>
      </c>
      <c r="L2441">
        <v>1089.5866000000001</v>
      </c>
      <c r="M2441">
        <v>1090.5346</v>
      </c>
      <c r="N2441">
        <v>1091.326</v>
      </c>
      <c r="O2441">
        <v>1092.2370000000001</v>
      </c>
      <c r="Q2441">
        <v>0.94799999999986539</v>
      </c>
      <c r="R2441">
        <v>0.79140000000006694</v>
      </c>
      <c r="S2441">
        <v>0.91100000000005821</v>
      </c>
      <c r="T2441">
        <v>4.8800000000028376E-2</v>
      </c>
      <c r="U2441">
        <v>0.21790000000009968</v>
      </c>
      <c r="V2441">
        <v>107</v>
      </c>
      <c r="W2441">
        <v>6.1662875916128693E-2</v>
      </c>
      <c r="X2441">
        <v>0</v>
      </c>
      <c r="AA2441">
        <v>107</v>
      </c>
      <c r="AB2441" t="s">
        <v>95</v>
      </c>
      <c r="AC2441" t="s">
        <v>102</v>
      </c>
      <c r="AD2441" t="s">
        <v>101</v>
      </c>
      <c r="AE2441">
        <v>1091.3263999999999</v>
      </c>
      <c r="AF2441">
        <v>1091.3748000000001</v>
      </c>
      <c r="AI2441">
        <v>1089.5866000000001</v>
      </c>
      <c r="AK2441">
        <v>1090.5346</v>
      </c>
      <c r="AL2441">
        <v>1091.326</v>
      </c>
      <c r="AM2441">
        <v>1092.2370000000001</v>
      </c>
      <c r="AO2441">
        <v>0.94799999999986539</v>
      </c>
      <c r="AP2441">
        <v>0.79140000000006694</v>
      </c>
      <c r="AQ2441">
        <v>0.91100000000005821</v>
      </c>
      <c r="AR2441">
        <v>4.8800000000028376E-2</v>
      </c>
      <c r="AS2441">
        <v>0.21790000000009968</v>
      </c>
      <c r="AT2441">
        <v>107</v>
      </c>
      <c r="AU2441">
        <v>6.1662875916128693E-2</v>
      </c>
      <c r="AV2441">
        <v>0</v>
      </c>
    </row>
    <row r="2442" spans="3:48" x14ac:dyDescent="0.25">
      <c r="C2442">
        <v>107</v>
      </c>
      <c r="D2442" t="s">
        <v>95</v>
      </c>
      <c r="E2442" t="s">
        <v>102</v>
      </c>
      <c r="F2442" t="s">
        <v>101</v>
      </c>
      <c r="G2442">
        <v>1141.4872</v>
      </c>
      <c r="H2442">
        <v>1141.7081000000001</v>
      </c>
      <c r="I2442">
        <v>1142.3679999999999</v>
      </c>
      <c r="L2442">
        <v>1139.7064</v>
      </c>
      <c r="M2442">
        <v>1140.5771999999999</v>
      </c>
      <c r="N2442">
        <v>1141.4849999999999</v>
      </c>
      <c r="O2442">
        <v>1142.4001000000001</v>
      </c>
      <c r="Q2442">
        <v>0.87079999999991742</v>
      </c>
      <c r="R2442">
        <v>0.90779999999995198</v>
      </c>
      <c r="S2442">
        <v>0.91510000000016589</v>
      </c>
      <c r="T2442">
        <v>0.8830000000000382</v>
      </c>
      <c r="U2442">
        <v>0.22090000000002874</v>
      </c>
      <c r="V2442">
        <v>107</v>
      </c>
      <c r="W2442">
        <v>0.97268120731447993</v>
      </c>
      <c r="X2442">
        <v>0</v>
      </c>
      <c r="AA2442">
        <v>107</v>
      </c>
      <c r="AB2442" t="s">
        <v>95</v>
      </c>
      <c r="AC2442" t="s">
        <v>102</v>
      </c>
      <c r="AD2442" t="s">
        <v>101</v>
      </c>
      <c r="AE2442">
        <v>1141.4872</v>
      </c>
      <c r="AF2442">
        <v>1142.3679999999999</v>
      </c>
      <c r="AI2442">
        <v>1139.7064</v>
      </c>
      <c r="AK2442">
        <v>1140.5771999999999</v>
      </c>
      <c r="AL2442">
        <v>1141.4849999999999</v>
      </c>
      <c r="AM2442">
        <v>1142.4001000000001</v>
      </c>
      <c r="AO2442">
        <v>0.87079999999991742</v>
      </c>
      <c r="AP2442">
        <v>0.90779999999995198</v>
      </c>
      <c r="AQ2442">
        <v>0.91510000000016589</v>
      </c>
      <c r="AR2442">
        <v>0.8830000000000382</v>
      </c>
      <c r="AS2442">
        <v>0.22090000000002874</v>
      </c>
      <c r="AT2442">
        <v>107</v>
      </c>
      <c r="AU2442">
        <v>0.97268120731447993</v>
      </c>
      <c r="AV2442">
        <v>0</v>
      </c>
    </row>
    <row r="2443" spans="3:48" x14ac:dyDescent="0.25">
      <c r="C2443">
        <v>107</v>
      </c>
      <c r="D2443" t="s">
        <v>98</v>
      </c>
      <c r="E2443" t="s">
        <v>102</v>
      </c>
      <c r="F2443" t="s">
        <v>101</v>
      </c>
      <c r="G2443">
        <v>1297.9838</v>
      </c>
      <c r="H2443">
        <v>1298.2017000000001</v>
      </c>
      <c r="I2443">
        <v>1298.0685000000001</v>
      </c>
      <c r="L2443">
        <v>1296.1514</v>
      </c>
      <c r="M2443">
        <v>1297.0848000000001</v>
      </c>
      <c r="N2443">
        <v>1297.9798000000001</v>
      </c>
      <c r="O2443">
        <v>1298.9074000000001</v>
      </c>
      <c r="Q2443">
        <v>0.93340000000011969</v>
      </c>
      <c r="R2443">
        <v>0.89499999999998181</v>
      </c>
      <c r="S2443">
        <v>0.92759999999998399</v>
      </c>
      <c r="T2443">
        <v>8.8700000000017099E-2</v>
      </c>
      <c r="U2443">
        <v>0.21790000000009968</v>
      </c>
      <c r="V2443">
        <v>107</v>
      </c>
      <c r="W2443">
        <v>9.9106145251417768E-2</v>
      </c>
      <c r="X2443">
        <v>0</v>
      </c>
      <c r="AA2443">
        <v>107</v>
      </c>
      <c r="AB2443" t="s">
        <v>98</v>
      </c>
      <c r="AC2443" t="s">
        <v>102</v>
      </c>
      <c r="AD2443" t="s">
        <v>101</v>
      </c>
      <c r="AE2443">
        <v>1297.9838</v>
      </c>
      <c r="AF2443">
        <v>1298.0685000000001</v>
      </c>
      <c r="AI2443">
        <v>1296.1514</v>
      </c>
      <c r="AK2443">
        <v>1297.0848000000001</v>
      </c>
      <c r="AL2443">
        <v>1297.9798000000001</v>
      </c>
      <c r="AM2443">
        <v>1298.9074000000001</v>
      </c>
      <c r="AO2443">
        <v>0.93340000000011969</v>
      </c>
      <c r="AP2443">
        <v>0.89499999999998181</v>
      </c>
      <c r="AQ2443">
        <v>0.92759999999998399</v>
      </c>
      <c r="AR2443">
        <v>8.8700000000017099E-2</v>
      </c>
      <c r="AS2443">
        <v>0.21790000000009968</v>
      </c>
      <c r="AT2443">
        <v>107</v>
      </c>
      <c r="AU2443">
        <v>9.9106145251417768E-2</v>
      </c>
      <c r="AV2443">
        <v>0</v>
      </c>
    </row>
    <row r="2444" spans="3:48" x14ac:dyDescent="0.25">
      <c r="C2444">
        <v>107</v>
      </c>
      <c r="D2444" t="s">
        <v>98</v>
      </c>
      <c r="E2444" t="s">
        <v>102</v>
      </c>
      <c r="F2444" t="s">
        <v>101</v>
      </c>
      <c r="G2444">
        <v>1308.2175</v>
      </c>
      <c r="H2444">
        <v>1308.4445000000001</v>
      </c>
      <c r="I2444">
        <v>1308.2689</v>
      </c>
      <c r="L2444">
        <v>1306.3372999999999</v>
      </c>
      <c r="M2444">
        <v>1307.2511999999999</v>
      </c>
      <c r="N2444">
        <v>1308.2165</v>
      </c>
      <c r="O2444">
        <v>1309.114</v>
      </c>
      <c r="Q2444">
        <v>0.91390000000001237</v>
      </c>
      <c r="R2444">
        <v>0.96530000000007021</v>
      </c>
      <c r="S2444">
        <v>0.89750000000003638</v>
      </c>
      <c r="T2444">
        <v>5.2400000000034197E-2</v>
      </c>
      <c r="U2444">
        <v>0.22700000000008913</v>
      </c>
      <c r="V2444">
        <v>107</v>
      </c>
      <c r="W2444">
        <v>5.4283642390998019E-2</v>
      </c>
      <c r="X2444">
        <v>0</v>
      </c>
      <c r="AA2444">
        <v>107</v>
      </c>
      <c r="AB2444" t="s">
        <v>98</v>
      </c>
      <c r="AC2444" t="s">
        <v>102</v>
      </c>
      <c r="AD2444" t="s">
        <v>101</v>
      </c>
      <c r="AE2444">
        <v>1308.2175</v>
      </c>
      <c r="AF2444">
        <v>1308.2689</v>
      </c>
      <c r="AI2444">
        <v>1306.3372999999999</v>
      </c>
      <c r="AK2444">
        <v>1307.2511999999999</v>
      </c>
      <c r="AL2444">
        <v>1308.2165</v>
      </c>
      <c r="AM2444">
        <v>1309.114</v>
      </c>
      <c r="AO2444">
        <v>0.91390000000001237</v>
      </c>
      <c r="AP2444">
        <v>0.96530000000007021</v>
      </c>
      <c r="AQ2444">
        <v>0.89750000000003638</v>
      </c>
      <c r="AR2444">
        <v>5.2400000000034197E-2</v>
      </c>
      <c r="AS2444">
        <v>0.22700000000008913</v>
      </c>
      <c r="AT2444">
        <v>107</v>
      </c>
      <c r="AU2444">
        <v>5.4283642390998019E-2</v>
      </c>
      <c r="AV2444">
        <v>0</v>
      </c>
    </row>
    <row r="2445" spans="3:48" x14ac:dyDescent="0.25">
      <c r="C2445">
        <v>107</v>
      </c>
      <c r="D2445" t="s">
        <v>98</v>
      </c>
      <c r="E2445" t="s">
        <v>102</v>
      </c>
      <c r="F2445" t="s">
        <v>101</v>
      </c>
      <c r="G2445">
        <v>1451.0425</v>
      </c>
      <c r="H2445">
        <v>1451.2568000000001</v>
      </c>
      <c r="I2445">
        <v>1451.0540000000001</v>
      </c>
      <c r="L2445">
        <v>1449.1487999999999</v>
      </c>
      <c r="M2445">
        <v>1450.1045999999999</v>
      </c>
      <c r="N2445">
        <v>1451.0376000000001</v>
      </c>
      <c r="O2445">
        <v>1451.9753000000001</v>
      </c>
      <c r="Q2445">
        <v>0.9557999999999538</v>
      </c>
      <c r="R2445">
        <v>0.9330000000002201</v>
      </c>
      <c r="S2445">
        <v>0.9376999999999498</v>
      </c>
      <c r="T2445">
        <v>1.6399999999975989E-2</v>
      </c>
      <c r="U2445">
        <v>0.21430000000009386</v>
      </c>
      <c r="V2445">
        <v>107</v>
      </c>
      <c r="W2445">
        <v>1.7577706323657148E-2</v>
      </c>
      <c r="X2445">
        <v>0</v>
      </c>
      <c r="AA2445">
        <v>107</v>
      </c>
      <c r="AB2445" t="s">
        <v>98</v>
      </c>
      <c r="AC2445" t="s">
        <v>102</v>
      </c>
      <c r="AD2445" t="s">
        <v>101</v>
      </c>
      <c r="AE2445">
        <v>1451.0425</v>
      </c>
      <c r="AF2445">
        <v>1451.0540000000001</v>
      </c>
      <c r="AI2445">
        <v>1449.1487999999999</v>
      </c>
      <c r="AK2445">
        <v>1450.1045999999999</v>
      </c>
      <c r="AL2445">
        <v>1451.0376000000001</v>
      </c>
      <c r="AM2445">
        <v>1451.9753000000001</v>
      </c>
      <c r="AO2445">
        <v>0.9557999999999538</v>
      </c>
      <c r="AP2445">
        <v>0.9330000000002201</v>
      </c>
      <c r="AQ2445">
        <v>0.9376999999999498</v>
      </c>
      <c r="AR2445">
        <v>1.6399999999975989E-2</v>
      </c>
      <c r="AS2445">
        <v>0.21430000000009386</v>
      </c>
      <c r="AT2445">
        <v>107</v>
      </c>
      <c r="AU2445">
        <v>1.7577706323657148E-2</v>
      </c>
      <c r="AV2445">
        <v>0</v>
      </c>
    </row>
    <row r="2446" spans="3:48" x14ac:dyDescent="0.25">
      <c r="C2446">
        <v>107</v>
      </c>
      <c r="D2446" t="s">
        <v>98</v>
      </c>
      <c r="E2446" t="s">
        <v>102</v>
      </c>
      <c r="F2446" t="s">
        <v>101</v>
      </c>
      <c r="G2446">
        <v>1461.2422999999999</v>
      </c>
      <c r="H2446">
        <v>1461.4813999999999</v>
      </c>
      <c r="I2446">
        <v>1461.2544</v>
      </c>
      <c r="L2446">
        <v>1459.4631999999999</v>
      </c>
      <c r="M2446">
        <v>1460.3775000000001</v>
      </c>
      <c r="N2446">
        <v>1461.2347</v>
      </c>
      <c r="O2446">
        <v>1462.1871000000001</v>
      </c>
      <c r="Q2446">
        <v>0.91430000000013933</v>
      </c>
      <c r="R2446">
        <v>0.85719999999992069</v>
      </c>
      <c r="S2446">
        <v>0.95240000000012515</v>
      </c>
      <c r="T2446">
        <v>1.9700000000057116E-2</v>
      </c>
      <c r="U2446">
        <v>0.23910000000000764</v>
      </c>
      <c r="V2446">
        <v>107</v>
      </c>
      <c r="W2446">
        <v>2.2981801213321208E-2</v>
      </c>
      <c r="X2446">
        <v>0</v>
      </c>
      <c r="AA2446">
        <v>107</v>
      </c>
      <c r="AB2446" t="s">
        <v>98</v>
      </c>
      <c r="AC2446" t="s">
        <v>102</v>
      </c>
      <c r="AD2446" t="s">
        <v>101</v>
      </c>
      <c r="AE2446">
        <v>1461.2422999999999</v>
      </c>
      <c r="AF2446">
        <v>1461.2544</v>
      </c>
      <c r="AI2446">
        <v>1459.4631999999999</v>
      </c>
      <c r="AK2446">
        <v>1460.3775000000001</v>
      </c>
      <c r="AL2446">
        <v>1461.2347</v>
      </c>
      <c r="AM2446">
        <v>1462.1871000000001</v>
      </c>
      <c r="AO2446">
        <v>0.91430000000013933</v>
      </c>
      <c r="AP2446">
        <v>0.85719999999992069</v>
      </c>
      <c r="AQ2446">
        <v>0.95240000000012515</v>
      </c>
      <c r="AR2446">
        <v>1.9700000000057116E-2</v>
      </c>
      <c r="AS2446">
        <v>0.23910000000000764</v>
      </c>
      <c r="AT2446">
        <v>107</v>
      </c>
      <c r="AU2446">
        <v>2.2981801213321208E-2</v>
      </c>
      <c r="AV2446">
        <v>0</v>
      </c>
    </row>
    <row r="2447" spans="3:48" x14ac:dyDescent="0.25">
      <c r="C2447">
        <v>107</v>
      </c>
      <c r="D2447" t="s">
        <v>98</v>
      </c>
      <c r="E2447" t="s">
        <v>102</v>
      </c>
      <c r="F2447" t="s">
        <v>101</v>
      </c>
      <c r="G2447">
        <v>1471.4095</v>
      </c>
      <c r="H2447">
        <v>1471.6365000000001</v>
      </c>
      <c r="I2447">
        <v>1471.4518</v>
      </c>
      <c r="L2447">
        <v>1469.6777</v>
      </c>
      <c r="M2447">
        <v>1470.5205000000001</v>
      </c>
      <c r="N2447">
        <v>1471.4110000000001</v>
      </c>
      <c r="O2447">
        <v>1472.3396</v>
      </c>
      <c r="Q2447">
        <v>0.84280000000012478</v>
      </c>
      <c r="R2447">
        <v>0.89049999999997453</v>
      </c>
      <c r="S2447">
        <v>0.92859999999996035</v>
      </c>
      <c r="T2447">
        <v>4.0799999999990177E-2</v>
      </c>
      <c r="U2447">
        <v>0.22700000000008913</v>
      </c>
      <c r="V2447">
        <v>107</v>
      </c>
      <c r="W2447">
        <v>4.5816956765852158E-2</v>
      </c>
      <c r="X2447">
        <v>0</v>
      </c>
      <c r="AA2447">
        <v>107</v>
      </c>
      <c r="AB2447" t="s">
        <v>98</v>
      </c>
      <c r="AC2447" t="s">
        <v>102</v>
      </c>
      <c r="AD2447" t="s">
        <v>101</v>
      </c>
      <c r="AE2447">
        <v>1471.4095</v>
      </c>
      <c r="AF2447">
        <v>1471.4518</v>
      </c>
      <c r="AI2447">
        <v>1469.6777</v>
      </c>
      <c r="AK2447">
        <v>1470.5205000000001</v>
      </c>
      <c r="AL2447">
        <v>1471.4110000000001</v>
      </c>
      <c r="AM2447">
        <v>1472.3396</v>
      </c>
      <c r="AO2447">
        <v>0.84280000000012478</v>
      </c>
      <c r="AP2447">
        <v>0.89049999999997453</v>
      </c>
      <c r="AQ2447">
        <v>0.92859999999996035</v>
      </c>
      <c r="AR2447">
        <v>4.0799999999990177E-2</v>
      </c>
      <c r="AS2447">
        <v>0.22700000000008913</v>
      </c>
      <c r="AT2447">
        <v>107</v>
      </c>
      <c r="AU2447">
        <v>4.5816956765852158E-2</v>
      </c>
      <c r="AV2447">
        <v>0</v>
      </c>
    </row>
    <row r="2448" spans="3:48" x14ac:dyDescent="0.25">
      <c r="C2448">
        <v>107</v>
      </c>
      <c r="D2448" t="s">
        <v>98</v>
      </c>
      <c r="E2448" t="s">
        <v>102</v>
      </c>
      <c r="F2448" t="s">
        <v>101</v>
      </c>
      <c r="G2448">
        <v>1542.7429</v>
      </c>
      <c r="H2448">
        <v>1542.979</v>
      </c>
      <c r="I2448">
        <v>1542.8459</v>
      </c>
      <c r="L2448">
        <v>1540.8882000000001</v>
      </c>
      <c r="M2448">
        <v>1541.8215</v>
      </c>
      <c r="N2448">
        <v>1542.7357999999999</v>
      </c>
      <c r="O2448">
        <v>1543.6643999999999</v>
      </c>
      <c r="Q2448">
        <v>0.93329999999991742</v>
      </c>
      <c r="R2448">
        <v>0.91429999999991196</v>
      </c>
      <c r="S2448">
        <v>0.92859999999996035</v>
      </c>
      <c r="T2448">
        <v>0.11010000000010223</v>
      </c>
      <c r="U2448">
        <v>0.23610000000007858</v>
      </c>
      <c r="V2448">
        <v>107</v>
      </c>
      <c r="W2448">
        <v>0.12041999343772594</v>
      </c>
      <c r="X2448">
        <v>0</v>
      </c>
      <c r="AA2448">
        <v>107</v>
      </c>
      <c r="AB2448" t="s">
        <v>98</v>
      </c>
      <c r="AC2448" t="s">
        <v>102</v>
      </c>
      <c r="AD2448" t="s">
        <v>101</v>
      </c>
      <c r="AE2448">
        <v>1542.7429</v>
      </c>
      <c r="AF2448">
        <v>1542.8459</v>
      </c>
      <c r="AI2448">
        <v>1540.8882000000001</v>
      </c>
      <c r="AK2448">
        <v>1541.8215</v>
      </c>
      <c r="AL2448">
        <v>1542.7357999999999</v>
      </c>
      <c r="AM2448">
        <v>1543.6643999999999</v>
      </c>
      <c r="AO2448">
        <v>0.93329999999991742</v>
      </c>
      <c r="AP2448">
        <v>0.91429999999991196</v>
      </c>
      <c r="AQ2448">
        <v>0.92859999999996035</v>
      </c>
      <c r="AR2448">
        <v>0.11010000000010223</v>
      </c>
      <c r="AS2448">
        <v>0.23610000000007858</v>
      </c>
      <c r="AT2448">
        <v>107</v>
      </c>
      <c r="AU2448">
        <v>0.12041999343772594</v>
      </c>
      <c r="AV2448">
        <v>0</v>
      </c>
    </row>
    <row r="2449" spans="3:48" x14ac:dyDescent="0.25">
      <c r="C2449">
        <v>107</v>
      </c>
      <c r="D2449" t="s">
        <v>74</v>
      </c>
      <c r="E2449" t="s">
        <v>102</v>
      </c>
      <c r="F2449" t="s">
        <v>101</v>
      </c>
      <c r="G2449">
        <v>1634.0873999999999</v>
      </c>
      <c r="H2449">
        <v>1634.3018999999999</v>
      </c>
      <c r="I2449">
        <v>1634.0966000000001</v>
      </c>
      <c r="L2449">
        <v>1632.1133</v>
      </c>
      <c r="M2449">
        <v>1633.086</v>
      </c>
      <c r="N2449">
        <v>1634.0847000000001</v>
      </c>
      <c r="O2449">
        <v>1635.0038</v>
      </c>
      <c r="Q2449">
        <v>0.97270000000003165</v>
      </c>
      <c r="R2449">
        <v>0.99870000000009895</v>
      </c>
      <c r="S2449">
        <v>0.91909999999984393</v>
      </c>
      <c r="T2449">
        <v>1.1899999999968713E-2</v>
      </c>
      <c r="U2449">
        <v>0.21450000000004366</v>
      </c>
      <c r="V2449">
        <v>107</v>
      </c>
      <c r="W2449">
        <v>1.1915490137145823E-2</v>
      </c>
      <c r="X2449">
        <v>0</v>
      </c>
      <c r="AA2449">
        <v>107</v>
      </c>
      <c r="AB2449" t="s">
        <v>74</v>
      </c>
      <c r="AC2449" t="s">
        <v>102</v>
      </c>
      <c r="AD2449" t="s">
        <v>101</v>
      </c>
      <c r="AE2449">
        <v>1634.0873999999999</v>
      </c>
      <c r="AF2449">
        <v>1634.0966000000001</v>
      </c>
      <c r="AI2449">
        <v>1632.1133</v>
      </c>
      <c r="AK2449">
        <v>1633.086</v>
      </c>
      <c r="AL2449">
        <v>1634.0847000000001</v>
      </c>
      <c r="AM2449">
        <v>1635.0038</v>
      </c>
      <c r="AO2449">
        <v>0.97270000000003165</v>
      </c>
      <c r="AP2449">
        <v>0.99870000000009895</v>
      </c>
      <c r="AQ2449">
        <v>0.91909999999984393</v>
      </c>
      <c r="AR2449">
        <v>1.1899999999968713E-2</v>
      </c>
      <c r="AS2449">
        <v>0.21450000000004366</v>
      </c>
      <c r="AT2449">
        <v>107</v>
      </c>
      <c r="AU2449">
        <v>1.1915490137145823E-2</v>
      </c>
      <c r="AV2449">
        <v>0</v>
      </c>
    </row>
    <row r="2450" spans="3:48" x14ac:dyDescent="0.25">
      <c r="C2450">
        <v>107</v>
      </c>
      <c r="D2450" t="s">
        <v>74</v>
      </c>
      <c r="E2450" t="s">
        <v>102</v>
      </c>
      <c r="F2450" t="s">
        <v>101</v>
      </c>
      <c r="G2450">
        <v>1694.0415</v>
      </c>
      <c r="H2450">
        <v>1694.2805000000001</v>
      </c>
      <c r="I2450">
        <v>1694.0997</v>
      </c>
      <c r="L2450">
        <v>1692.1569999999999</v>
      </c>
      <c r="M2450">
        <v>1693.1051</v>
      </c>
      <c r="N2450">
        <v>1694.0400999999999</v>
      </c>
      <c r="O2450">
        <v>1695.0335</v>
      </c>
      <c r="Q2450">
        <v>0.94810000000006767</v>
      </c>
      <c r="R2450">
        <v>0.93499999999994543</v>
      </c>
      <c r="S2450">
        <v>0.99340000000006512</v>
      </c>
      <c r="T2450">
        <v>5.9600000000045839E-2</v>
      </c>
      <c r="U2450">
        <v>0.23900000000003274</v>
      </c>
      <c r="V2450">
        <v>107</v>
      </c>
      <c r="W2450">
        <v>6.3743315508074133E-2</v>
      </c>
      <c r="X2450">
        <v>0</v>
      </c>
      <c r="AA2450">
        <v>107</v>
      </c>
      <c r="AB2450" t="s">
        <v>74</v>
      </c>
      <c r="AC2450" t="s">
        <v>102</v>
      </c>
      <c r="AD2450" t="s">
        <v>101</v>
      </c>
      <c r="AE2450">
        <v>1694.0415</v>
      </c>
      <c r="AF2450">
        <v>1694.0997</v>
      </c>
      <c r="AI2450">
        <v>1692.1569999999999</v>
      </c>
      <c r="AK2450">
        <v>1693.1051</v>
      </c>
      <c r="AL2450">
        <v>1694.0400999999999</v>
      </c>
      <c r="AM2450">
        <v>1695.0335</v>
      </c>
      <c r="AO2450">
        <v>0.94810000000006767</v>
      </c>
      <c r="AP2450">
        <v>0.93499999999994543</v>
      </c>
      <c r="AQ2450">
        <v>0.99340000000006512</v>
      </c>
      <c r="AR2450">
        <v>5.9600000000045839E-2</v>
      </c>
      <c r="AS2450">
        <v>0.23900000000003274</v>
      </c>
      <c r="AT2450">
        <v>107</v>
      </c>
      <c r="AU2450">
        <v>6.3743315508074133E-2</v>
      </c>
      <c r="AV2450">
        <v>0</v>
      </c>
    </row>
    <row r="2451" spans="3:48" x14ac:dyDescent="0.25">
      <c r="C2451">
        <v>107</v>
      </c>
      <c r="D2451" t="s">
        <v>82</v>
      </c>
      <c r="E2451" t="s">
        <v>102</v>
      </c>
      <c r="F2451" t="s">
        <v>148</v>
      </c>
      <c r="G2451">
        <v>855.26936999999998</v>
      </c>
      <c r="H2451">
        <v>855.49334999999996</v>
      </c>
      <c r="I2451">
        <v>855.99581000000001</v>
      </c>
      <c r="L2451">
        <v>853.53097000000002</v>
      </c>
      <c r="M2451">
        <v>854.41669000000002</v>
      </c>
      <c r="N2451">
        <v>855.26432</v>
      </c>
      <c r="O2451">
        <v>856.15004999999996</v>
      </c>
      <c r="Q2451">
        <v>0.88571999999999207</v>
      </c>
      <c r="R2451">
        <v>0.84762999999998101</v>
      </c>
      <c r="S2451">
        <v>0.88572999999996682</v>
      </c>
      <c r="T2451">
        <v>0.73149000000000797</v>
      </c>
      <c r="U2451">
        <v>0.22397999999998319</v>
      </c>
      <c r="V2451">
        <v>107</v>
      </c>
      <c r="W2451">
        <v>0.86298266932508805</v>
      </c>
      <c r="X2451">
        <v>1</v>
      </c>
      <c r="AA2451">
        <v>107</v>
      </c>
      <c r="AB2451" t="s">
        <v>82</v>
      </c>
      <c r="AC2451" t="s">
        <v>102</v>
      </c>
      <c r="AD2451" t="s">
        <v>104</v>
      </c>
      <c r="AE2451">
        <v>855.26936999999998</v>
      </c>
      <c r="AF2451">
        <v>855.99581000000001</v>
      </c>
      <c r="AI2451">
        <v>853.53097000000002</v>
      </c>
      <c r="AK2451">
        <v>854.41669000000002</v>
      </c>
      <c r="AL2451">
        <v>855.26432</v>
      </c>
      <c r="AM2451">
        <v>856.15004999999996</v>
      </c>
      <c r="AO2451">
        <v>0.88571999999999207</v>
      </c>
      <c r="AP2451">
        <v>0.84762999999998101</v>
      </c>
      <c r="AQ2451">
        <v>0.88572999999996682</v>
      </c>
      <c r="AR2451">
        <v>0.73149000000000797</v>
      </c>
      <c r="AS2451">
        <v>0.22397999999998319</v>
      </c>
      <c r="AT2451">
        <v>107</v>
      </c>
      <c r="AU2451">
        <v>0.86298266932508805</v>
      </c>
      <c r="AV2451">
        <v>0</v>
      </c>
    </row>
    <row r="2452" spans="3:48" x14ac:dyDescent="0.25">
      <c r="C2452">
        <v>107</v>
      </c>
      <c r="D2452" t="s">
        <v>95</v>
      </c>
      <c r="E2452" t="s">
        <v>102</v>
      </c>
      <c r="F2452" t="s">
        <v>148</v>
      </c>
      <c r="G2452">
        <v>1009.1538</v>
      </c>
      <c r="H2452">
        <v>1009.3808</v>
      </c>
      <c r="I2452">
        <v>1009.7834</v>
      </c>
      <c r="L2452">
        <v>1007.4617</v>
      </c>
      <c r="M2452">
        <v>1008.3284</v>
      </c>
      <c r="N2452">
        <v>1009.1549</v>
      </c>
      <c r="O2452">
        <v>1010.0244</v>
      </c>
      <c r="Q2452">
        <v>0.86670000000003711</v>
      </c>
      <c r="R2452">
        <v>0.82650000000001</v>
      </c>
      <c r="S2452">
        <v>0.86950000000001637</v>
      </c>
      <c r="T2452">
        <v>0.62850000000003092</v>
      </c>
      <c r="U2452">
        <v>0.22699999999997544</v>
      </c>
      <c r="V2452">
        <v>107</v>
      </c>
      <c r="W2452">
        <v>0.76043557168786846</v>
      </c>
      <c r="X2452">
        <v>1</v>
      </c>
      <c r="AA2452">
        <v>107</v>
      </c>
      <c r="AB2452" t="s">
        <v>95</v>
      </c>
      <c r="AC2452" t="s">
        <v>102</v>
      </c>
      <c r="AD2452" t="s">
        <v>104</v>
      </c>
      <c r="AE2452">
        <v>1009.1538</v>
      </c>
      <c r="AF2452">
        <v>1009.7834</v>
      </c>
      <c r="AI2452">
        <v>1007.4617</v>
      </c>
      <c r="AK2452">
        <v>1008.3284</v>
      </c>
      <c r="AL2452">
        <v>1009.1549</v>
      </c>
      <c r="AM2452">
        <v>1010.0244</v>
      </c>
      <c r="AO2452">
        <v>0.86670000000003711</v>
      </c>
      <c r="AP2452">
        <v>0.82650000000001</v>
      </c>
      <c r="AQ2452">
        <v>0.86950000000001637</v>
      </c>
      <c r="AR2452">
        <v>0.62850000000003092</v>
      </c>
      <c r="AS2452">
        <v>0.22699999999997544</v>
      </c>
      <c r="AT2452">
        <v>107</v>
      </c>
      <c r="AU2452">
        <v>0.76043557168786846</v>
      </c>
      <c r="AV2452">
        <v>0</v>
      </c>
    </row>
    <row r="2453" spans="3:48" x14ac:dyDescent="0.25">
      <c r="C2453">
        <v>107</v>
      </c>
      <c r="D2453" t="s">
        <v>95</v>
      </c>
      <c r="E2453" t="s">
        <v>102</v>
      </c>
      <c r="F2453" t="s">
        <v>148</v>
      </c>
      <c r="G2453">
        <v>1131.6953000000001</v>
      </c>
      <c r="H2453">
        <v>1131.8891000000001</v>
      </c>
      <c r="I2453">
        <v>1132.1704999999999</v>
      </c>
      <c r="L2453">
        <v>1129.8253</v>
      </c>
      <c r="M2453">
        <v>1130.7874999999999</v>
      </c>
      <c r="N2453">
        <v>1131.6904</v>
      </c>
      <c r="O2453">
        <v>1132.5435</v>
      </c>
      <c r="Q2453">
        <v>0.96219999999993888</v>
      </c>
      <c r="R2453">
        <v>0.90290000000004511</v>
      </c>
      <c r="S2453">
        <v>0.85310000000004038</v>
      </c>
      <c r="T2453">
        <v>0.48009999999999309</v>
      </c>
      <c r="U2453">
        <v>0.19380000000001019</v>
      </c>
      <c r="V2453">
        <v>107</v>
      </c>
      <c r="W2453">
        <v>0.53173108871410912</v>
      </c>
      <c r="X2453">
        <v>1</v>
      </c>
      <c r="AA2453">
        <v>107</v>
      </c>
      <c r="AB2453" t="s">
        <v>95</v>
      </c>
      <c r="AC2453" t="s">
        <v>102</v>
      </c>
      <c r="AD2453" t="s">
        <v>104</v>
      </c>
      <c r="AE2453">
        <v>1131.6953000000001</v>
      </c>
      <c r="AF2453">
        <v>1132.1704999999999</v>
      </c>
      <c r="AI2453">
        <v>1129.8253</v>
      </c>
      <c r="AK2453">
        <v>1130.7874999999999</v>
      </c>
      <c r="AL2453">
        <v>1131.6904</v>
      </c>
      <c r="AM2453">
        <v>1132.5435</v>
      </c>
      <c r="AO2453">
        <v>0.96219999999993888</v>
      </c>
      <c r="AP2453">
        <v>0.90290000000004511</v>
      </c>
      <c r="AQ2453">
        <v>0.85310000000004038</v>
      </c>
      <c r="AR2453">
        <v>0.48009999999999309</v>
      </c>
      <c r="AS2453">
        <v>0.19380000000001019</v>
      </c>
      <c r="AT2453">
        <v>107</v>
      </c>
      <c r="AU2453">
        <v>0.53173108871410912</v>
      </c>
      <c r="AV2453">
        <v>0</v>
      </c>
    </row>
    <row r="2454" spans="3:48" x14ac:dyDescent="0.25">
      <c r="C2454">
        <v>107</v>
      </c>
      <c r="D2454" t="s">
        <v>95</v>
      </c>
      <c r="E2454" t="s">
        <v>102</v>
      </c>
      <c r="F2454" t="s">
        <v>148</v>
      </c>
      <c r="G2454">
        <v>1172.3548000000001</v>
      </c>
      <c r="H2454">
        <v>1172.5849000000001</v>
      </c>
      <c r="I2454">
        <v>1172.9663</v>
      </c>
      <c r="L2454">
        <v>1170.5259000000001</v>
      </c>
      <c r="M2454">
        <v>1171.4312</v>
      </c>
      <c r="N2454">
        <v>1172.3506</v>
      </c>
      <c r="O2454">
        <v>1173.2338</v>
      </c>
      <c r="Q2454">
        <v>0.90529999999989741</v>
      </c>
      <c r="R2454">
        <v>0.919399999999996</v>
      </c>
      <c r="S2454">
        <v>0.88319999999998799</v>
      </c>
      <c r="T2454">
        <v>0.61570000000006075</v>
      </c>
      <c r="U2454">
        <v>0.23009999999999309</v>
      </c>
      <c r="V2454">
        <v>107</v>
      </c>
      <c r="W2454">
        <v>0.66967587557109354</v>
      </c>
      <c r="X2454">
        <v>1</v>
      </c>
      <c r="AA2454">
        <v>107</v>
      </c>
      <c r="AB2454" t="s">
        <v>95</v>
      </c>
      <c r="AC2454" t="s">
        <v>102</v>
      </c>
      <c r="AD2454" t="s">
        <v>104</v>
      </c>
      <c r="AE2454">
        <v>1172.3548000000001</v>
      </c>
      <c r="AF2454">
        <v>1172.9663</v>
      </c>
      <c r="AI2454">
        <v>1170.5259000000001</v>
      </c>
      <c r="AK2454">
        <v>1171.4312</v>
      </c>
      <c r="AL2454">
        <v>1172.3506</v>
      </c>
      <c r="AM2454">
        <v>1173.2338</v>
      </c>
      <c r="AO2454">
        <v>0.90529999999989741</v>
      </c>
      <c r="AP2454">
        <v>0.919399999999996</v>
      </c>
      <c r="AQ2454">
        <v>0.88319999999998799</v>
      </c>
      <c r="AR2454">
        <v>0.61570000000006075</v>
      </c>
      <c r="AS2454">
        <v>0.23009999999999309</v>
      </c>
      <c r="AT2454">
        <v>107</v>
      </c>
      <c r="AU2454">
        <v>0.66967587557109354</v>
      </c>
      <c r="AV2454">
        <v>0</v>
      </c>
    </row>
    <row r="2455" spans="3:48" x14ac:dyDescent="0.25">
      <c r="C2455">
        <v>107</v>
      </c>
      <c r="D2455" t="s">
        <v>98</v>
      </c>
      <c r="E2455" t="s">
        <v>102</v>
      </c>
      <c r="F2455" t="s">
        <v>148</v>
      </c>
      <c r="G2455">
        <v>1491.1596</v>
      </c>
      <c r="H2455">
        <v>1491.4016999999999</v>
      </c>
      <c r="I2455">
        <v>1491.8497</v>
      </c>
      <c r="L2455">
        <v>1489.3064999999999</v>
      </c>
      <c r="M2455">
        <v>1490.2335</v>
      </c>
      <c r="N2455">
        <v>1491.1581000000001</v>
      </c>
      <c r="O2455">
        <v>1492.0812000000001</v>
      </c>
      <c r="Q2455">
        <v>0.92700000000013461</v>
      </c>
      <c r="R2455">
        <v>0.92460000000005493</v>
      </c>
      <c r="S2455">
        <v>0.92309999999997672</v>
      </c>
      <c r="T2455">
        <v>0.69159999999988031</v>
      </c>
      <c r="U2455">
        <v>0.2420999999999367</v>
      </c>
      <c r="V2455">
        <v>107</v>
      </c>
      <c r="W2455">
        <v>0.74799913476080382</v>
      </c>
      <c r="X2455">
        <v>1</v>
      </c>
      <c r="AA2455">
        <v>107</v>
      </c>
      <c r="AB2455" t="s">
        <v>98</v>
      </c>
      <c r="AC2455" t="s">
        <v>102</v>
      </c>
      <c r="AD2455" t="s">
        <v>104</v>
      </c>
      <c r="AE2455">
        <v>1491.1596</v>
      </c>
      <c r="AF2455">
        <v>1491.8497</v>
      </c>
      <c r="AI2455">
        <v>1489.3064999999999</v>
      </c>
      <c r="AK2455">
        <v>1490.2335</v>
      </c>
      <c r="AL2455">
        <v>1491.1581000000001</v>
      </c>
      <c r="AM2455">
        <v>1492.0812000000001</v>
      </c>
      <c r="AO2455">
        <v>0.92700000000013461</v>
      </c>
      <c r="AP2455">
        <v>0.92460000000005493</v>
      </c>
      <c r="AQ2455">
        <v>0.92309999999997672</v>
      </c>
      <c r="AR2455">
        <v>0.69159999999988031</v>
      </c>
      <c r="AS2455">
        <v>0.2420999999999367</v>
      </c>
      <c r="AT2455">
        <v>107</v>
      </c>
      <c r="AU2455">
        <v>0.74799913476080382</v>
      </c>
      <c r="AV2455">
        <v>0</v>
      </c>
    </row>
    <row r="2456" spans="3:48" x14ac:dyDescent="0.25">
      <c r="C2456">
        <v>107</v>
      </c>
      <c r="D2456" t="s">
        <v>98</v>
      </c>
      <c r="E2456" t="s">
        <v>102</v>
      </c>
      <c r="F2456" t="s">
        <v>148</v>
      </c>
      <c r="G2456">
        <v>1501.4386999999999</v>
      </c>
      <c r="H2456">
        <v>1501.6566</v>
      </c>
      <c r="I2456">
        <v>1502.0500999999999</v>
      </c>
      <c r="L2456">
        <v>1499.6495</v>
      </c>
      <c r="M2456">
        <v>1500.5922</v>
      </c>
      <c r="N2456">
        <v>1501.4358</v>
      </c>
      <c r="O2456">
        <v>1502.3832</v>
      </c>
      <c r="Q2456">
        <v>0.94270000000005894</v>
      </c>
      <c r="R2456">
        <v>0.84359999999992397</v>
      </c>
      <c r="S2456">
        <v>0.94740000000001601</v>
      </c>
      <c r="T2456">
        <v>0.61429999999995744</v>
      </c>
      <c r="U2456">
        <v>0.21790000000009968</v>
      </c>
      <c r="V2456">
        <v>107</v>
      </c>
      <c r="W2456">
        <v>0.72818871503083549</v>
      </c>
      <c r="X2456">
        <v>1</v>
      </c>
      <c r="AA2456">
        <v>107</v>
      </c>
      <c r="AB2456" t="s">
        <v>98</v>
      </c>
      <c r="AC2456" t="s">
        <v>102</v>
      </c>
      <c r="AD2456" t="s">
        <v>104</v>
      </c>
      <c r="AE2456">
        <v>1501.4386999999999</v>
      </c>
      <c r="AF2456">
        <v>1502.0500999999999</v>
      </c>
      <c r="AI2456">
        <v>1499.6495</v>
      </c>
      <c r="AK2456">
        <v>1500.5922</v>
      </c>
      <c r="AL2456">
        <v>1501.4358</v>
      </c>
      <c r="AM2456">
        <v>1502.3832</v>
      </c>
      <c r="AO2456">
        <v>0.94270000000005894</v>
      </c>
      <c r="AP2456">
        <v>0.84359999999992397</v>
      </c>
      <c r="AQ2456">
        <v>0.94740000000001601</v>
      </c>
      <c r="AR2456">
        <v>0.61429999999995744</v>
      </c>
      <c r="AS2456">
        <v>0.21790000000009968</v>
      </c>
      <c r="AT2456">
        <v>107</v>
      </c>
      <c r="AU2456">
        <v>0.72818871503083549</v>
      </c>
      <c r="AV2456">
        <v>0</v>
      </c>
    </row>
    <row r="2457" spans="3:48" x14ac:dyDescent="0.25">
      <c r="C2457">
        <v>107</v>
      </c>
      <c r="D2457" t="s">
        <v>98</v>
      </c>
      <c r="E2457" t="s">
        <v>102</v>
      </c>
      <c r="F2457" t="s">
        <v>148</v>
      </c>
      <c r="G2457">
        <v>1511.7268999999999</v>
      </c>
      <c r="H2457">
        <v>1511.954</v>
      </c>
      <c r="I2457">
        <v>1512.2475999999999</v>
      </c>
      <c r="L2457">
        <v>1509.8592000000001</v>
      </c>
      <c r="M2457">
        <v>1510.7958000000001</v>
      </c>
      <c r="N2457">
        <v>1511.7202</v>
      </c>
      <c r="O2457">
        <v>1512.6149</v>
      </c>
      <c r="Q2457">
        <v>0.93659999999999854</v>
      </c>
      <c r="R2457">
        <v>0.92439999999987776</v>
      </c>
      <c r="S2457">
        <v>0.89470000000005712</v>
      </c>
      <c r="T2457">
        <v>0.52739999999994325</v>
      </c>
      <c r="U2457">
        <v>0.22710000000006403</v>
      </c>
      <c r="V2457">
        <v>107</v>
      </c>
      <c r="W2457">
        <v>0.57053223712679901</v>
      </c>
      <c r="X2457">
        <v>1</v>
      </c>
      <c r="AA2457">
        <v>107</v>
      </c>
      <c r="AB2457" t="s">
        <v>98</v>
      </c>
      <c r="AC2457" t="s">
        <v>102</v>
      </c>
      <c r="AD2457" t="s">
        <v>104</v>
      </c>
      <c r="AE2457">
        <v>1511.7268999999999</v>
      </c>
      <c r="AF2457">
        <v>1512.2475999999999</v>
      </c>
      <c r="AI2457">
        <v>1509.8592000000001</v>
      </c>
      <c r="AK2457">
        <v>1510.7958000000001</v>
      </c>
      <c r="AL2457">
        <v>1511.7202</v>
      </c>
      <c r="AM2457">
        <v>1512.6149</v>
      </c>
      <c r="AO2457">
        <v>0.93659999999999854</v>
      </c>
      <c r="AP2457">
        <v>0.92439999999987776</v>
      </c>
      <c r="AQ2457">
        <v>0.89470000000005712</v>
      </c>
      <c r="AR2457">
        <v>0.52739999999994325</v>
      </c>
      <c r="AS2457">
        <v>0.22710000000006403</v>
      </c>
      <c r="AT2457">
        <v>107</v>
      </c>
      <c r="AU2457">
        <v>0.57053223712679901</v>
      </c>
      <c r="AV2457">
        <v>0</v>
      </c>
    </row>
    <row r="2458" spans="3:48" x14ac:dyDescent="0.25">
      <c r="C2458">
        <v>107</v>
      </c>
      <c r="D2458" t="s">
        <v>98</v>
      </c>
      <c r="E2458" t="s">
        <v>102</v>
      </c>
      <c r="F2458" t="s">
        <v>148</v>
      </c>
      <c r="G2458">
        <v>1521.9607000000001</v>
      </c>
      <c r="H2458">
        <v>1522.1756</v>
      </c>
      <c r="I2458">
        <v>1522.4480000000001</v>
      </c>
      <c r="L2458">
        <v>1520.1593</v>
      </c>
      <c r="M2458">
        <v>1521.0790999999999</v>
      </c>
      <c r="N2458">
        <v>1521.9632999999999</v>
      </c>
      <c r="O2458">
        <v>1522.8069</v>
      </c>
      <c r="Q2458">
        <v>0.91979999999989559</v>
      </c>
      <c r="R2458">
        <v>0.88419999999996435</v>
      </c>
      <c r="S2458">
        <v>0.84360000000015134</v>
      </c>
      <c r="T2458">
        <v>0.48470000000020264</v>
      </c>
      <c r="U2458">
        <v>0.21489999999994325</v>
      </c>
      <c r="V2458">
        <v>107</v>
      </c>
      <c r="W2458">
        <v>0.54817914499007259</v>
      </c>
      <c r="X2458">
        <v>1</v>
      </c>
      <c r="AA2458">
        <v>107</v>
      </c>
      <c r="AB2458" t="s">
        <v>98</v>
      </c>
      <c r="AC2458" t="s">
        <v>102</v>
      </c>
      <c r="AD2458" t="s">
        <v>104</v>
      </c>
      <c r="AE2458">
        <v>1521.9607000000001</v>
      </c>
      <c r="AF2458">
        <v>1522.4480000000001</v>
      </c>
      <c r="AI2458">
        <v>1520.1593</v>
      </c>
      <c r="AK2458">
        <v>1521.0790999999999</v>
      </c>
      <c r="AL2458">
        <v>1521.9632999999999</v>
      </c>
      <c r="AM2458">
        <v>1522.8069</v>
      </c>
      <c r="AO2458">
        <v>0.91979999999989559</v>
      </c>
      <c r="AP2458">
        <v>0.88419999999996435</v>
      </c>
      <c r="AQ2458">
        <v>0.84360000000015134</v>
      </c>
      <c r="AR2458">
        <v>0.48470000000020264</v>
      </c>
      <c r="AS2458">
        <v>0.21489999999994325</v>
      </c>
      <c r="AT2458">
        <v>107</v>
      </c>
      <c r="AU2458">
        <v>0.54817914499007259</v>
      </c>
      <c r="AV2458">
        <v>0</v>
      </c>
    </row>
    <row r="2459" spans="3:48" x14ac:dyDescent="0.25">
      <c r="C2459">
        <v>107</v>
      </c>
      <c r="D2459" t="s">
        <v>74</v>
      </c>
      <c r="E2459" t="s">
        <v>102</v>
      </c>
      <c r="F2459" t="s">
        <v>148</v>
      </c>
      <c r="G2459">
        <v>1653.3970999999999</v>
      </c>
      <c r="H2459">
        <v>1653.6085</v>
      </c>
      <c r="I2459">
        <v>1654.0987</v>
      </c>
      <c r="L2459">
        <v>1651.5326</v>
      </c>
      <c r="M2459">
        <v>1652.4881</v>
      </c>
      <c r="N2459">
        <v>1653.3970999999999</v>
      </c>
      <c r="O2459">
        <v>1654.3416</v>
      </c>
      <c r="Q2459">
        <v>0.9555000000000291</v>
      </c>
      <c r="R2459">
        <v>0.90899999999987813</v>
      </c>
      <c r="S2459">
        <v>0.94450000000006185</v>
      </c>
      <c r="T2459">
        <v>0.70160000000009859</v>
      </c>
      <c r="U2459">
        <v>0.2114000000001397</v>
      </c>
      <c r="V2459">
        <v>107</v>
      </c>
      <c r="W2459">
        <v>0.77183718371858379</v>
      </c>
      <c r="X2459">
        <v>1</v>
      </c>
      <c r="AA2459">
        <v>107</v>
      </c>
      <c r="AB2459" t="s">
        <v>74</v>
      </c>
      <c r="AC2459" t="s">
        <v>102</v>
      </c>
      <c r="AD2459" t="s">
        <v>104</v>
      </c>
      <c r="AE2459">
        <v>1653.3970999999999</v>
      </c>
      <c r="AF2459">
        <v>1654.0987</v>
      </c>
      <c r="AI2459">
        <v>1651.5326</v>
      </c>
      <c r="AK2459">
        <v>1652.4881</v>
      </c>
      <c r="AL2459">
        <v>1653.3970999999999</v>
      </c>
      <c r="AM2459">
        <v>1654.3416</v>
      </c>
      <c r="AO2459">
        <v>0.9555000000000291</v>
      </c>
      <c r="AP2459">
        <v>0.90899999999987813</v>
      </c>
      <c r="AQ2459">
        <v>0.94450000000006185</v>
      </c>
      <c r="AR2459">
        <v>0.70160000000009859</v>
      </c>
      <c r="AS2459">
        <v>0.2114000000001397</v>
      </c>
      <c r="AT2459">
        <v>107</v>
      </c>
      <c r="AU2459">
        <v>0.77183718371858379</v>
      </c>
      <c r="AV2459">
        <v>0</v>
      </c>
    </row>
    <row r="2460" spans="3:48" x14ac:dyDescent="0.25">
      <c r="C2460">
        <v>107</v>
      </c>
      <c r="D2460" t="s">
        <v>74</v>
      </c>
      <c r="E2460" t="s">
        <v>102</v>
      </c>
      <c r="F2460" t="s">
        <v>148</v>
      </c>
      <c r="G2460">
        <v>1743.2638999999999</v>
      </c>
      <c r="H2460">
        <v>1743.4967999999999</v>
      </c>
      <c r="I2460">
        <v>1744.0971999999999</v>
      </c>
      <c r="L2460">
        <v>1741.3767</v>
      </c>
      <c r="M2460">
        <v>1742.3655000000001</v>
      </c>
      <c r="N2460">
        <v>1743.2621999999999</v>
      </c>
      <c r="O2460">
        <v>1744.2393999999999</v>
      </c>
      <c r="Q2460">
        <v>0.98880000000008295</v>
      </c>
      <c r="R2460">
        <v>0.89669999999978245</v>
      </c>
      <c r="S2460">
        <v>0.97720000000003893</v>
      </c>
      <c r="T2460">
        <v>0.83500000000003638</v>
      </c>
      <c r="U2460">
        <v>0.23289999999997235</v>
      </c>
      <c r="V2460">
        <v>107</v>
      </c>
      <c r="W2460">
        <v>0.93119214899101033</v>
      </c>
      <c r="X2460">
        <v>1</v>
      </c>
      <c r="AA2460">
        <v>107</v>
      </c>
      <c r="AB2460" t="s">
        <v>74</v>
      </c>
      <c r="AC2460" t="s">
        <v>102</v>
      </c>
      <c r="AD2460" t="s">
        <v>104</v>
      </c>
      <c r="AE2460">
        <v>1743.2638999999999</v>
      </c>
      <c r="AF2460">
        <v>1744.0971999999999</v>
      </c>
      <c r="AI2460">
        <v>1741.3767</v>
      </c>
      <c r="AK2460">
        <v>1742.3655000000001</v>
      </c>
      <c r="AL2460">
        <v>1743.2621999999999</v>
      </c>
      <c r="AM2460">
        <v>1744.2393999999999</v>
      </c>
      <c r="AO2460">
        <v>0.98880000000008295</v>
      </c>
      <c r="AP2460">
        <v>0.89669999999978245</v>
      </c>
      <c r="AQ2460">
        <v>0.97720000000003893</v>
      </c>
      <c r="AR2460">
        <v>0.83500000000003638</v>
      </c>
      <c r="AS2460">
        <v>0.23289999999997235</v>
      </c>
      <c r="AT2460">
        <v>107</v>
      </c>
      <c r="AU2460">
        <v>0.93119214899101033</v>
      </c>
      <c r="AV2460">
        <v>0</v>
      </c>
    </row>
    <row r="2461" spans="3:48" x14ac:dyDescent="0.25">
      <c r="C2461">
        <v>107</v>
      </c>
      <c r="D2461" t="s">
        <v>74</v>
      </c>
      <c r="E2461" t="s">
        <v>102</v>
      </c>
      <c r="F2461" t="s">
        <v>148</v>
      </c>
      <c r="G2461">
        <v>1763.5417</v>
      </c>
      <c r="H2461">
        <v>1763.7683999999999</v>
      </c>
      <c r="I2461">
        <v>1764.1023</v>
      </c>
      <c r="L2461">
        <v>1761.6341</v>
      </c>
      <c r="M2461">
        <v>1762.6033</v>
      </c>
      <c r="N2461">
        <v>1763.5374999999999</v>
      </c>
      <c r="O2461">
        <v>1764.3757000000001</v>
      </c>
      <c r="Q2461">
        <v>0.96920000000000073</v>
      </c>
      <c r="R2461">
        <v>0.93419999999991887</v>
      </c>
      <c r="S2461">
        <v>0.83820000000014261</v>
      </c>
      <c r="T2461">
        <v>0.56480000000010477</v>
      </c>
      <c r="U2461">
        <v>0.22669999999993706</v>
      </c>
      <c r="V2461">
        <v>107</v>
      </c>
      <c r="W2461">
        <v>0.60458146007295421</v>
      </c>
      <c r="X2461">
        <v>1</v>
      </c>
      <c r="AA2461">
        <v>107</v>
      </c>
      <c r="AB2461" t="s">
        <v>74</v>
      </c>
      <c r="AC2461" t="s">
        <v>102</v>
      </c>
      <c r="AD2461" t="s">
        <v>104</v>
      </c>
      <c r="AE2461">
        <v>1763.5417</v>
      </c>
      <c r="AF2461">
        <v>1764.1023</v>
      </c>
      <c r="AI2461">
        <v>1761.6341</v>
      </c>
      <c r="AK2461">
        <v>1762.6033</v>
      </c>
      <c r="AL2461">
        <v>1763.5374999999999</v>
      </c>
      <c r="AM2461">
        <v>1764.3757000000001</v>
      </c>
      <c r="AO2461">
        <v>0.96920000000000073</v>
      </c>
      <c r="AP2461">
        <v>0.93419999999991887</v>
      </c>
      <c r="AQ2461">
        <v>0.83820000000014261</v>
      </c>
      <c r="AR2461">
        <v>0.56480000000010477</v>
      </c>
      <c r="AS2461">
        <v>0.22669999999993706</v>
      </c>
      <c r="AT2461">
        <v>107</v>
      </c>
      <c r="AU2461">
        <v>0.60458146007295421</v>
      </c>
      <c r="AV2461">
        <v>0</v>
      </c>
    </row>
    <row r="2462" spans="3:48" x14ac:dyDescent="0.25">
      <c r="C2462">
        <v>107</v>
      </c>
      <c r="D2462" t="s">
        <v>74</v>
      </c>
      <c r="E2462" t="s">
        <v>102</v>
      </c>
      <c r="F2462" t="s">
        <v>148</v>
      </c>
      <c r="G2462">
        <v>1783.6968999999999</v>
      </c>
      <c r="H2462">
        <v>1783.9145000000001</v>
      </c>
      <c r="I2462">
        <v>1784.0983000000001</v>
      </c>
      <c r="L2462">
        <v>1781.7106000000001</v>
      </c>
      <c r="M2462">
        <v>1782.7392</v>
      </c>
      <c r="N2462">
        <v>1783.6980000000001</v>
      </c>
      <c r="O2462">
        <v>1784.5916</v>
      </c>
      <c r="Q2462">
        <v>1.0285999999998694</v>
      </c>
      <c r="R2462">
        <v>0.95880000000011023</v>
      </c>
      <c r="S2462">
        <v>0.89359999999987849</v>
      </c>
      <c r="T2462">
        <v>0.40030000000001564</v>
      </c>
      <c r="U2462">
        <v>0.21760000000017499</v>
      </c>
      <c r="V2462">
        <v>107</v>
      </c>
      <c r="W2462">
        <v>0.41750104297034796</v>
      </c>
      <c r="X2462">
        <v>1</v>
      </c>
      <c r="AA2462">
        <v>107</v>
      </c>
      <c r="AB2462" t="s">
        <v>74</v>
      </c>
      <c r="AC2462" t="s">
        <v>102</v>
      </c>
      <c r="AD2462" t="s">
        <v>104</v>
      </c>
      <c r="AE2462">
        <v>1783.6968999999999</v>
      </c>
      <c r="AF2462">
        <v>1784.0983000000001</v>
      </c>
      <c r="AI2462">
        <v>1781.7106000000001</v>
      </c>
      <c r="AK2462">
        <v>1782.7392</v>
      </c>
      <c r="AL2462">
        <v>1783.6980000000001</v>
      </c>
      <c r="AM2462">
        <v>1784.5916</v>
      </c>
      <c r="AO2462">
        <v>1.0285999999998694</v>
      </c>
      <c r="AP2462">
        <v>0.95880000000011023</v>
      </c>
      <c r="AQ2462">
        <v>0.89359999999987849</v>
      </c>
      <c r="AR2462">
        <v>0.40030000000001564</v>
      </c>
      <c r="AS2462">
        <v>0.21760000000017499</v>
      </c>
      <c r="AT2462">
        <v>107</v>
      </c>
      <c r="AU2462">
        <v>0.41750104297034796</v>
      </c>
      <c r="AV2462">
        <v>0</v>
      </c>
    </row>
    <row r="2463" spans="3:48" x14ac:dyDescent="0.25">
      <c r="C2463">
        <v>107</v>
      </c>
      <c r="D2463" t="s">
        <v>74</v>
      </c>
      <c r="E2463" t="s">
        <v>102</v>
      </c>
      <c r="F2463" t="s">
        <v>148</v>
      </c>
      <c r="G2463">
        <v>1793.4176</v>
      </c>
      <c r="H2463">
        <v>1793.6382000000001</v>
      </c>
      <c r="I2463">
        <v>1794.0978</v>
      </c>
      <c r="L2463">
        <v>1791.4917</v>
      </c>
      <c r="M2463">
        <v>1792.4535000000001</v>
      </c>
      <c r="N2463">
        <v>1793.4154000000001</v>
      </c>
      <c r="O2463">
        <v>1794.4083000000001</v>
      </c>
      <c r="Q2463">
        <v>0.96180000000003929</v>
      </c>
      <c r="R2463">
        <v>0.96190000000001419</v>
      </c>
      <c r="S2463">
        <v>0.99289999999996326</v>
      </c>
      <c r="T2463">
        <v>0.68239999999991596</v>
      </c>
      <c r="U2463">
        <v>0.22060000000010405</v>
      </c>
      <c r="V2463">
        <v>107</v>
      </c>
      <c r="W2463">
        <v>0.70942925460017248</v>
      </c>
      <c r="X2463">
        <v>1</v>
      </c>
      <c r="AA2463">
        <v>107</v>
      </c>
      <c r="AB2463" t="s">
        <v>74</v>
      </c>
      <c r="AC2463" t="s">
        <v>102</v>
      </c>
      <c r="AD2463" t="s">
        <v>104</v>
      </c>
      <c r="AE2463">
        <v>1793.4176</v>
      </c>
      <c r="AF2463">
        <v>1794.0978</v>
      </c>
      <c r="AI2463">
        <v>1791.4917</v>
      </c>
      <c r="AK2463">
        <v>1792.4535000000001</v>
      </c>
      <c r="AL2463">
        <v>1793.4154000000001</v>
      </c>
      <c r="AM2463">
        <v>1794.4083000000001</v>
      </c>
      <c r="AO2463">
        <v>0.96180000000003929</v>
      </c>
      <c r="AP2463">
        <v>0.96190000000001419</v>
      </c>
      <c r="AQ2463">
        <v>0.99289999999996326</v>
      </c>
      <c r="AR2463">
        <v>0.68239999999991596</v>
      </c>
      <c r="AS2463">
        <v>0.22060000000010405</v>
      </c>
      <c r="AT2463">
        <v>107</v>
      </c>
      <c r="AU2463">
        <v>0.70942925460017248</v>
      </c>
      <c r="AV2463">
        <v>0</v>
      </c>
    </row>
    <row r="2464" spans="3:48" x14ac:dyDescent="0.25">
      <c r="C2464">
        <v>107</v>
      </c>
      <c r="D2464" t="s">
        <v>74</v>
      </c>
      <c r="E2464" t="s">
        <v>102</v>
      </c>
      <c r="F2464" t="s">
        <v>148</v>
      </c>
      <c r="G2464">
        <v>1833.4861000000001</v>
      </c>
      <c r="H2464">
        <v>1833.7158999999999</v>
      </c>
      <c r="I2464">
        <v>1834.0988</v>
      </c>
      <c r="L2464">
        <v>1831.5922</v>
      </c>
      <c r="M2464">
        <v>1832.5360000000001</v>
      </c>
      <c r="N2464">
        <v>1833.4857999999999</v>
      </c>
      <c r="O2464">
        <v>1834.4487999999999</v>
      </c>
      <c r="Q2464">
        <v>0.94380000000001019</v>
      </c>
      <c r="R2464">
        <v>0.94979999999986831</v>
      </c>
      <c r="S2464">
        <v>0.96299999999996544</v>
      </c>
      <c r="T2464">
        <v>0.61300000000005639</v>
      </c>
      <c r="U2464">
        <v>0.22979999999984102</v>
      </c>
      <c r="V2464">
        <v>107</v>
      </c>
      <c r="W2464">
        <v>0.64539903137517518</v>
      </c>
      <c r="X2464">
        <v>1</v>
      </c>
      <c r="AA2464">
        <v>107</v>
      </c>
      <c r="AB2464" t="s">
        <v>74</v>
      </c>
      <c r="AC2464" t="s">
        <v>102</v>
      </c>
      <c r="AD2464" t="s">
        <v>104</v>
      </c>
      <c r="AE2464">
        <v>1833.4861000000001</v>
      </c>
      <c r="AF2464">
        <v>1834.0988</v>
      </c>
      <c r="AI2464">
        <v>1831.5922</v>
      </c>
      <c r="AK2464">
        <v>1832.5360000000001</v>
      </c>
      <c r="AL2464">
        <v>1833.4857999999999</v>
      </c>
      <c r="AM2464">
        <v>1834.4487999999999</v>
      </c>
      <c r="AO2464">
        <v>0.94380000000001019</v>
      </c>
      <c r="AP2464">
        <v>0.94979999999986831</v>
      </c>
      <c r="AQ2464">
        <v>0.96299999999996544</v>
      </c>
      <c r="AR2464">
        <v>0.61300000000005639</v>
      </c>
      <c r="AS2464">
        <v>0.22979999999984102</v>
      </c>
      <c r="AT2464">
        <v>107</v>
      </c>
      <c r="AU2464">
        <v>0.64539903137517518</v>
      </c>
      <c r="AV2464">
        <v>0</v>
      </c>
    </row>
    <row r="2465" spans="3:48" x14ac:dyDescent="0.25">
      <c r="C2465">
        <v>107</v>
      </c>
      <c r="D2465" t="s">
        <v>77</v>
      </c>
      <c r="E2465" t="s">
        <v>102</v>
      </c>
      <c r="F2465" t="s">
        <v>85</v>
      </c>
      <c r="G2465">
        <v>364.25092000000001</v>
      </c>
      <c r="H2465">
        <v>364.46433000000002</v>
      </c>
      <c r="I2465">
        <v>364.90334999999999</v>
      </c>
      <c r="L2465">
        <v>362.60505999999998</v>
      </c>
      <c r="M2465">
        <v>363.42144999999999</v>
      </c>
      <c r="N2465">
        <v>364.23604</v>
      </c>
      <c r="O2465">
        <v>365.36700999999999</v>
      </c>
      <c r="Q2465">
        <v>0.81639000000001261</v>
      </c>
      <c r="R2465">
        <v>0.8145900000000097</v>
      </c>
      <c r="S2465">
        <v>1.1309699999999907</v>
      </c>
      <c r="T2465">
        <v>0.6673099999999863</v>
      </c>
      <c r="U2465">
        <v>0.21341000000001031</v>
      </c>
      <c r="V2465">
        <v>107</v>
      </c>
      <c r="W2465">
        <v>0.81919738764283667</v>
      </c>
      <c r="X2465">
        <v>0</v>
      </c>
      <c r="AA2465">
        <v>107</v>
      </c>
      <c r="AB2465" t="s">
        <v>77</v>
      </c>
      <c r="AC2465" t="s">
        <v>102</v>
      </c>
      <c r="AD2465" t="s">
        <v>85</v>
      </c>
      <c r="AE2465">
        <v>364.25092000000001</v>
      </c>
      <c r="AF2465">
        <v>364.90334999999999</v>
      </c>
      <c r="AI2465">
        <v>362.60505999999998</v>
      </c>
      <c r="AK2465">
        <v>363.42144999999999</v>
      </c>
      <c r="AL2465">
        <v>364.23604</v>
      </c>
      <c r="AM2465">
        <v>365.36700999999999</v>
      </c>
      <c r="AO2465">
        <v>0.81639000000001261</v>
      </c>
      <c r="AP2465">
        <v>0.8145900000000097</v>
      </c>
      <c r="AQ2465">
        <v>1.1309699999999907</v>
      </c>
      <c r="AR2465">
        <v>0.6673099999999863</v>
      </c>
      <c r="AS2465">
        <v>0.21341000000001031</v>
      </c>
      <c r="AT2465">
        <v>107</v>
      </c>
      <c r="AU2465">
        <v>0.81919738764283667</v>
      </c>
      <c r="AV2465">
        <v>1</v>
      </c>
    </row>
    <row r="2466" spans="3:48" x14ac:dyDescent="0.25">
      <c r="C2466">
        <v>107</v>
      </c>
      <c r="D2466" t="s">
        <v>77</v>
      </c>
      <c r="E2466" t="s">
        <v>102</v>
      </c>
      <c r="F2466" t="s">
        <v>85</v>
      </c>
      <c r="G2466">
        <v>374.56785000000002</v>
      </c>
      <c r="H2466">
        <v>374.81783999999999</v>
      </c>
      <c r="I2466">
        <v>375.10442999999998</v>
      </c>
      <c r="L2466">
        <v>372.85282999999998</v>
      </c>
      <c r="M2466">
        <v>373.74205999999998</v>
      </c>
      <c r="N2466">
        <v>374.57092999999998</v>
      </c>
      <c r="O2466">
        <v>375.59096</v>
      </c>
      <c r="Q2466">
        <v>0.88922999999999774</v>
      </c>
      <c r="R2466">
        <v>0.82886999999999489</v>
      </c>
      <c r="S2466">
        <v>1.0200300000000198</v>
      </c>
      <c r="T2466">
        <v>0.53350000000000364</v>
      </c>
      <c r="U2466">
        <v>0.2499899999999684</v>
      </c>
      <c r="V2466">
        <v>107</v>
      </c>
      <c r="W2466">
        <v>0.64364737534234184</v>
      </c>
      <c r="X2466">
        <v>0</v>
      </c>
      <c r="AA2466">
        <v>107</v>
      </c>
      <c r="AB2466" t="s">
        <v>77</v>
      </c>
      <c r="AC2466" t="s">
        <v>102</v>
      </c>
      <c r="AD2466" t="s">
        <v>85</v>
      </c>
      <c r="AE2466">
        <v>374.56785000000002</v>
      </c>
      <c r="AF2466">
        <v>375.10442999999998</v>
      </c>
      <c r="AI2466">
        <v>372.85282999999998</v>
      </c>
      <c r="AK2466">
        <v>373.74205999999998</v>
      </c>
      <c r="AL2466">
        <v>374.57092999999998</v>
      </c>
      <c r="AM2466">
        <v>375.59096</v>
      </c>
      <c r="AO2466">
        <v>0.88922999999999774</v>
      </c>
      <c r="AP2466">
        <v>0.82886999999999489</v>
      </c>
      <c r="AQ2466">
        <v>1.0200300000000198</v>
      </c>
      <c r="AR2466">
        <v>0.53350000000000364</v>
      </c>
      <c r="AS2466">
        <v>0.2499899999999684</v>
      </c>
      <c r="AT2466">
        <v>107</v>
      </c>
      <c r="AU2466">
        <v>0.64364737534234184</v>
      </c>
      <c r="AV2466">
        <v>1</v>
      </c>
    </row>
    <row r="2467" spans="3:48" x14ac:dyDescent="0.25">
      <c r="C2467">
        <v>107</v>
      </c>
      <c r="D2467" t="s">
        <v>77</v>
      </c>
      <c r="E2467" t="s">
        <v>102</v>
      </c>
      <c r="F2467" t="s">
        <v>85</v>
      </c>
      <c r="G2467">
        <v>384.93355000000003</v>
      </c>
      <c r="H2467">
        <v>385.17135999999999</v>
      </c>
      <c r="I2467">
        <v>385.29939999999999</v>
      </c>
      <c r="L2467">
        <v>383.25297</v>
      </c>
      <c r="M2467">
        <v>384.09510999999998</v>
      </c>
      <c r="N2467">
        <v>384.93612999999999</v>
      </c>
      <c r="O2467">
        <v>385.86752000000001</v>
      </c>
      <c r="Q2467">
        <v>0.84213999999997213</v>
      </c>
      <c r="R2467">
        <v>0.84102000000001453</v>
      </c>
      <c r="S2467">
        <v>0.9313900000000217</v>
      </c>
      <c r="T2467">
        <v>0.36326999999999998</v>
      </c>
      <c r="U2467">
        <v>0.23780999999996766</v>
      </c>
      <c r="V2467">
        <v>107</v>
      </c>
      <c r="W2467">
        <v>0.43193978740100558</v>
      </c>
      <c r="X2467">
        <v>0</v>
      </c>
      <c r="AA2467">
        <v>107</v>
      </c>
      <c r="AB2467" t="s">
        <v>77</v>
      </c>
      <c r="AC2467" t="s">
        <v>102</v>
      </c>
      <c r="AD2467" t="s">
        <v>85</v>
      </c>
      <c r="AE2467">
        <v>384.93355000000003</v>
      </c>
      <c r="AF2467">
        <v>385.29939999999999</v>
      </c>
      <c r="AI2467">
        <v>383.25297</v>
      </c>
      <c r="AK2467">
        <v>384.09510999999998</v>
      </c>
      <c r="AL2467">
        <v>384.93612999999999</v>
      </c>
      <c r="AM2467">
        <v>385.86752000000001</v>
      </c>
      <c r="AO2467">
        <v>0.84213999999997213</v>
      </c>
      <c r="AP2467">
        <v>0.84102000000001453</v>
      </c>
      <c r="AQ2467">
        <v>0.9313900000000217</v>
      </c>
      <c r="AR2467">
        <v>0.36326999999999998</v>
      </c>
      <c r="AS2467">
        <v>0.23780999999996766</v>
      </c>
      <c r="AT2467">
        <v>107</v>
      </c>
      <c r="AU2467">
        <v>0.43193978740100558</v>
      </c>
      <c r="AV2467">
        <v>1</v>
      </c>
    </row>
    <row r="2468" spans="3:48" x14ac:dyDescent="0.25">
      <c r="C2468">
        <v>107</v>
      </c>
      <c r="D2468" t="s">
        <v>77</v>
      </c>
      <c r="E2468" t="s">
        <v>102</v>
      </c>
      <c r="F2468" t="s">
        <v>85</v>
      </c>
      <c r="G2468">
        <v>395.14157999999998</v>
      </c>
      <c r="H2468">
        <v>395.35951</v>
      </c>
      <c r="I2468">
        <v>395.50177000000002</v>
      </c>
      <c r="L2468">
        <v>393.45787999999999</v>
      </c>
      <c r="M2468">
        <v>394.30495999999999</v>
      </c>
      <c r="N2468">
        <v>395.13997999999998</v>
      </c>
      <c r="O2468">
        <v>396.06966999999997</v>
      </c>
      <c r="Q2468">
        <v>0.84708000000000538</v>
      </c>
      <c r="R2468">
        <v>0.83501999999998588</v>
      </c>
      <c r="S2468">
        <v>0.92968999999999369</v>
      </c>
      <c r="T2468">
        <v>0.3617900000000418</v>
      </c>
      <c r="U2468">
        <v>0.21793000000002394</v>
      </c>
      <c r="V2468">
        <v>107</v>
      </c>
      <c r="W2468">
        <v>0.43327105937588073</v>
      </c>
      <c r="X2468">
        <v>0</v>
      </c>
      <c r="AA2468">
        <v>107</v>
      </c>
      <c r="AB2468" t="s">
        <v>77</v>
      </c>
      <c r="AC2468" t="s">
        <v>102</v>
      </c>
      <c r="AD2468" t="s">
        <v>85</v>
      </c>
      <c r="AE2468">
        <v>395.14157999999998</v>
      </c>
      <c r="AF2468">
        <v>395.50177000000002</v>
      </c>
      <c r="AI2468">
        <v>393.45787999999999</v>
      </c>
      <c r="AK2468">
        <v>394.30495999999999</v>
      </c>
      <c r="AL2468">
        <v>395.13997999999998</v>
      </c>
      <c r="AM2468">
        <v>396.06966999999997</v>
      </c>
      <c r="AO2468">
        <v>0.84708000000000538</v>
      </c>
      <c r="AP2468">
        <v>0.83501999999998588</v>
      </c>
      <c r="AQ2468">
        <v>0.92968999999999369</v>
      </c>
      <c r="AR2468">
        <v>0.3617900000000418</v>
      </c>
      <c r="AS2468">
        <v>0.21793000000002394</v>
      </c>
      <c r="AT2468">
        <v>107</v>
      </c>
      <c r="AU2468">
        <v>0.43327105937588073</v>
      </c>
      <c r="AV2468">
        <v>1</v>
      </c>
    </row>
    <row r="2469" spans="3:48" x14ac:dyDescent="0.25">
      <c r="C2469">
        <v>107</v>
      </c>
      <c r="D2469" t="s">
        <v>77</v>
      </c>
      <c r="E2469" t="s">
        <v>102</v>
      </c>
      <c r="F2469" t="s">
        <v>85</v>
      </c>
      <c r="G2469">
        <v>405.32083</v>
      </c>
      <c r="H2469">
        <v>405.52665999999999</v>
      </c>
      <c r="I2469">
        <v>405.69918999999999</v>
      </c>
      <c r="L2469">
        <v>403.63421</v>
      </c>
      <c r="M2469">
        <v>404.49934999999999</v>
      </c>
      <c r="N2469">
        <v>405.32098999999999</v>
      </c>
      <c r="O2469">
        <v>406.30090999999999</v>
      </c>
      <c r="Q2469">
        <v>0.86513999999999669</v>
      </c>
      <c r="R2469">
        <v>0.82164000000000215</v>
      </c>
      <c r="S2469">
        <v>0.9799199999999928</v>
      </c>
      <c r="T2469">
        <v>0.37819999999999254</v>
      </c>
      <c r="U2469">
        <v>0.20582999999999174</v>
      </c>
      <c r="V2469">
        <v>107</v>
      </c>
      <c r="W2469">
        <v>0.46029891436637888</v>
      </c>
      <c r="X2469">
        <v>0</v>
      </c>
      <c r="AA2469">
        <v>107</v>
      </c>
      <c r="AB2469" t="s">
        <v>77</v>
      </c>
      <c r="AC2469" t="s">
        <v>102</v>
      </c>
      <c r="AD2469" t="s">
        <v>85</v>
      </c>
      <c r="AE2469">
        <v>405.32083</v>
      </c>
      <c r="AF2469">
        <v>405.69918999999999</v>
      </c>
      <c r="AI2469">
        <v>403.63421</v>
      </c>
      <c r="AK2469">
        <v>404.49934999999999</v>
      </c>
      <c r="AL2469">
        <v>405.32098999999999</v>
      </c>
      <c r="AM2469">
        <v>406.30090999999999</v>
      </c>
      <c r="AO2469">
        <v>0.86513999999999669</v>
      </c>
      <c r="AP2469">
        <v>0.82164000000000215</v>
      </c>
      <c r="AQ2469">
        <v>0.9799199999999928</v>
      </c>
      <c r="AR2469">
        <v>0.37819999999999254</v>
      </c>
      <c r="AS2469">
        <v>0.20582999999999174</v>
      </c>
      <c r="AT2469">
        <v>107</v>
      </c>
      <c r="AU2469">
        <v>0.46029891436637888</v>
      </c>
      <c r="AV2469">
        <v>1</v>
      </c>
    </row>
    <row r="2470" spans="3:48" x14ac:dyDescent="0.25">
      <c r="C2470">
        <v>107</v>
      </c>
      <c r="D2470" t="s">
        <v>77</v>
      </c>
      <c r="E2470" t="s">
        <v>102</v>
      </c>
      <c r="F2470" t="s">
        <v>85</v>
      </c>
      <c r="G2470">
        <v>415.28820999999999</v>
      </c>
      <c r="H2470">
        <v>415.51825000000002</v>
      </c>
      <c r="I2470">
        <v>415.89963</v>
      </c>
      <c r="L2470">
        <v>413.68196999999998</v>
      </c>
      <c r="M2470">
        <v>414.53462000000002</v>
      </c>
      <c r="N2470">
        <v>415.28620999999998</v>
      </c>
      <c r="O2470">
        <v>416.40105</v>
      </c>
      <c r="Q2470">
        <v>0.85265000000003965</v>
      </c>
      <c r="R2470">
        <v>0.75158999999996468</v>
      </c>
      <c r="S2470">
        <v>1.1148400000000152</v>
      </c>
      <c r="T2470">
        <v>0.61342000000001917</v>
      </c>
      <c r="U2470">
        <v>0.23004000000003089</v>
      </c>
      <c r="V2470">
        <v>107</v>
      </c>
      <c r="W2470">
        <v>0.81616306763002167</v>
      </c>
      <c r="X2470">
        <v>0</v>
      </c>
      <c r="AA2470">
        <v>107</v>
      </c>
      <c r="AB2470" t="s">
        <v>77</v>
      </c>
      <c r="AC2470" t="s">
        <v>102</v>
      </c>
      <c r="AD2470" t="s">
        <v>85</v>
      </c>
      <c r="AE2470">
        <v>415.28820999999999</v>
      </c>
      <c r="AF2470">
        <v>415.89963</v>
      </c>
      <c r="AI2470">
        <v>413.68196999999998</v>
      </c>
      <c r="AK2470">
        <v>414.53462000000002</v>
      </c>
      <c r="AL2470">
        <v>415.28620999999998</v>
      </c>
      <c r="AM2470">
        <v>416.40105</v>
      </c>
      <c r="AO2470">
        <v>0.85265000000003965</v>
      </c>
      <c r="AP2470">
        <v>0.75158999999996468</v>
      </c>
      <c r="AQ2470">
        <v>1.1148400000000152</v>
      </c>
      <c r="AR2470">
        <v>0.61342000000001917</v>
      </c>
      <c r="AS2470">
        <v>0.23004000000003089</v>
      </c>
      <c r="AT2470">
        <v>107</v>
      </c>
      <c r="AU2470">
        <v>0.81616306763002167</v>
      </c>
      <c r="AV2470">
        <v>1</v>
      </c>
    </row>
    <row r="2471" spans="3:48" x14ac:dyDescent="0.25">
      <c r="C2471">
        <v>107</v>
      </c>
      <c r="D2471" t="s">
        <v>77</v>
      </c>
      <c r="E2471" t="s">
        <v>102</v>
      </c>
      <c r="F2471" t="s">
        <v>85</v>
      </c>
      <c r="G2471">
        <v>425.48865000000001</v>
      </c>
      <c r="H2471">
        <v>425.70659000000001</v>
      </c>
      <c r="I2471">
        <v>426.09705000000002</v>
      </c>
      <c r="L2471">
        <v>423.87734999999998</v>
      </c>
      <c r="M2471">
        <v>424.64145000000002</v>
      </c>
      <c r="N2471">
        <v>425.49018999999998</v>
      </c>
      <c r="O2471">
        <v>426.62977000000001</v>
      </c>
      <c r="Q2471">
        <v>0.76410000000004175</v>
      </c>
      <c r="R2471">
        <v>0.84873999999996386</v>
      </c>
      <c r="S2471">
        <v>1.1395800000000236</v>
      </c>
      <c r="T2471">
        <v>0.60686000000004015</v>
      </c>
      <c r="U2471">
        <v>0.21793999999999869</v>
      </c>
      <c r="V2471">
        <v>107</v>
      </c>
      <c r="W2471">
        <v>0.71501284256670594</v>
      </c>
      <c r="X2471">
        <v>0</v>
      </c>
      <c r="AA2471">
        <v>107</v>
      </c>
      <c r="AB2471" t="s">
        <v>77</v>
      </c>
      <c r="AC2471" t="s">
        <v>102</v>
      </c>
      <c r="AD2471" t="s">
        <v>85</v>
      </c>
      <c r="AE2471">
        <v>425.48865000000001</v>
      </c>
      <c r="AF2471">
        <v>426.09705000000002</v>
      </c>
      <c r="AI2471">
        <v>423.87734999999998</v>
      </c>
      <c r="AK2471">
        <v>424.64145000000002</v>
      </c>
      <c r="AL2471">
        <v>425.49018999999998</v>
      </c>
      <c r="AM2471">
        <v>426.62977000000001</v>
      </c>
      <c r="AO2471">
        <v>0.76410000000004175</v>
      </c>
      <c r="AP2471">
        <v>0.84873999999996386</v>
      </c>
      <c r="AQ2471">
        <v>1.1395800000000236</v>
      </c>
      <c r="AR2471">
        <v>0.60686000000004015</v>
      </c>
      <c r="AS2471">
        <v>0.21793999999999869</v>
      </c>
      <c r="AT2471">
        <v>107</v>
      </c>
      <c r="AU2471">
        <v>0.71501284256670594</v>
      </c>
      <c r="AV2471">
        <v>1</v>
      </c>
    </row>
    <row r="2472" spans="3:48" x14ac:dyDescent="0.25">
      <c r="C2472">
        <v>107</v>
      </c>
      <c r="D2472" t="s">
        <v>77</v>
      </c>
      <c r="E2472" t="s">
        <v>102</v>
      </c>
      <c r="F2472" t="s">
        <v>85</v>
      </c>
      <c r="G2472">
        <v>435.93729999999999</v>
      </c>
      <c r="H2472">
        <v>436.15523000000002</v>
      </c>
      <c r="I2472">
        <v>436.29748999999998</v>
      </c>
      <c r="L2472">
        <v>434.34415999999999</v>
      </c>
      <c r="M2472">
        <v>435.10315000000003</v>
      </c>
      <c r="N2472">
        <v>435.93333999999999</v>
      </c>
      <c r="O2472">
        <v>436.88704999999999</v>
      </c>
      <c r="Q2472">
        <v>0.7589900000000398</v>
      </c>
      <c r="R2472">
        <v>0.83018999999995913</v>
      </c>
      <c r="S2472">
        <v>0.95371000000000095</v>
      </c>
      <c r="T2472">
        <v>0.36414999999999509</v>
      </c>
      <c r="U2472">
        <v>0.21793000000002394</v>
      </c>
      <c r="V2472">
        <v>107</v>
      </c>
      <c r="W2472">
        <v>0.43863452944508247</v>
      </c>
      <c r="X2472">
        <v>0</v>
      </c>
      <c r="AA2472">
        <v>107</v>
      </c>
      <c r="AB2472" t="s">
        <v>77</v>
      </c>
      <c r="AC2472" t="s">
        <v>102</v>
      </c>
      <c r="AD2472" t="s">
        <v>85</v>
      </c>
      <c r="AE2472">
        <v>435.93729999999999</v>
      </c>
      <c r="AF2472">
        <v>436.29748999999998</v>
      </c>
      <c r="AI2472">
        <v>434.34415999999999</v>
      </c>
      <c r="AK2472">
        <v>435.10315000000003</v>
      </c>
      <c r="AL2472">
        <v>435.93333999999999</v>
      </c>
      <c r="AM2472">
        <v>436.88704999999999</v>
      </c>
      <c r="AO2472">
        <v>0.7589900000000398</v>
      </c>
      <c r="AP2472">
        <v>0.83018999999995913</v>
      </c>
      <c r="AQ2472">
        <v>0.95371000000000095</v>
      </c>
      <c r="AR2472">
        <v>0.36414999999999509</v>
      </c>
      <c r="AS2472">
        <v>0.21793000000002394</v>
      </c>
      <c r="AT2472">
        <v>107</v>
      </c>
      <c r="AU2472">
        <v>0.43863452944508247</v>
      </c>
      <c r="AV2472">
        <v>1</v>
      </c>
    </row>
    <row r="2473" spans="3:48" x14ac:dyDescent="0.25">
      <c r="C2473">
        <v>107</v>
      </c>
      <c r="D2473" t="s">
        <v>77</v>
      </c>
      <c r="E2473" t="s">
        <v>102</v>
      </c>
      <c r="F2473" t="s">
        <v>85</v>
      </c>
      <c r="G2473">
        <v>446.14985000000001</v>
      </c>
      <c r="H2473">
        <v>446.36777999999998</v>
      </c>
      <c r="I2473">
        <v>446.49491</v>
      </c>
      <c r="L2473">
        <v>444.43477999999999</v>
      </c>
      <c r="M2473">
        <v>445.31135</v>
      </c>
      <c r="N2473">
        <v>446.14571999999998</v>
      </c>
      <c r="O2473">
        <v>447.09444999999999</v>
      </c>
      <c r="Q2473">
        <v>0.87657000000001517</v>
      </c>
      <c r="R2473">
        <v>0.83436999999997852</v>
      </c>
      <c r="S2473">
        <v>0.94873000000001184</v>
      </c>
      <c r="T2473">
        <v>0.34919000000002143</v>
      </c>
      <c r="U2473">
        <v>0.21792999999996709</v>
      </c>
      <c r="V2473">
        <v>107</v>
      </c>
      <c r="W2473">
        <v>0.41850737682326833</v>
      </c>
      <c r="X2473">
        <v>0</v>
      </c>
      <c r="AA2473">
        <v>107</v>
      </c>
      <c r="AB2473" t="s">
        <v>77</v>
      </c>
      <c r="AC2473" t="s">
        <v>102</v>
      </c>
      <c r="AD2473" t="s">
        <v>85</v>
      </c>
      <c r="AE2473">
        <v>446.14985000000001</v>
      </c>
      <c r="AF2473">
        <v>446.49491</v>
      </c>
      <c r="AI2473">
        <v>444.43477999999999</v>
      </c>
      <c r="AK2473">
        <v>445.31135</v>
      </c>
      <c r="AL2473">
        <v>446.14571999999998</v>
      </c>
      <c r="AM2473">
        <v>447.09444999999999</v>
      </c>
      <c r="AO2473">
        <v>0.87657000000001517</v>
      </c>
      <c r="AP2473">
        <v>0.83436999999997852</v>
      </c>
      <c r="AQ2473">
        <v>0.94873000000001184</v>
      </c>
      <c r="AR2473">
        <v>0.34919000000002143</v>
      </c>
      <c r="AS2473">
        <v>0.21792999999996709</v>
      </c>
      <c r="AT2473">
        <v>107</v>
      </c>
      <c r="AU2473">
        <v>0.41850737682326833</v>
      </c>
      <c r="AV2473">
        <v>1</v>
      </c>
    </row>
    <row r="2474" spans="3:48" x14ac:dyDescent="0.25">
      <c r="C2474">
        <v>107</v>
      </c>
      <c r="D2474" t="s">
        <v>77</v>
      </c>
      <c r="E2474" t="s">
        <v>102</v>
      </c>
      <c r="F2474" t="s">
        <v>85</v>
      </c>
      <c r="G2474">
        <v>456.22014000000001</v>
      </c>
      <c r="H2474">
        <v>456.46834000000001</v>
      </c>
      <c r="I2474">
        <v>456.69535000000002</v>
      </c>
      <c r="L2474">
        <v>454.54919999999998</v>
      </c>
      <c r="M2474">
        <v>455.35788000000002</v>
      </c>
      <c r="N2474">
        <v>456.21562</v>
      </c>
      <c r="O2474">
        <v>457.26353</v>
      </c>
      <c r="Q2474">
        <v>0.80868000000003804</v>
      </c>
      <c r="R2474">
        <v>0.85773999999997841</v>
      </c>
      <c r="S2474">
        <v>1.0479100000000017</v>
      </c>
      <c r="T2474">
        <v>0.47973000000001775</v>
      </c>
      <c r="U2474">
        <v>0.24819999999999709</v>
      </c>
      <c r="V2474">
        <v>107</v>
      </c>
      <c r="W2474">
        <v>0.55929535756759607</v>
      </c>
      <c r="X2474">
        <v>0</v>
      </c>
      <c r="AA2474">
        <v>107</v>
      </c>
      <c r="AB2474" t="s">
        <v>77</v>
      </c>
      <c r="AC2474" t="s">
        <v>102</v>
      </c>
      <c r="AD2474" t="s">
        <v>85</v>
      </c>
      <c r="AE2474">
        <v>456.22014000000001</v>
      </c>
      <c r="AF2474">
        <v>456.69535000000002</v>
      </c>
      <c r="AI2474">
        <v>454.54919999999998</v>
      </c>
      <c r="AK2474">
        <v>455.35788000000002</v>
      </c>
      <c r="AL2474">
        <v>456.21562</v>
      </c>
      <c r="AM2474">
        <v>457.26353</v>
      </c>
      <c r="AO2474">
        <v>0.80868000000003804</v>
      </c>
      <c r="AP2474">
        <v>0.85773999999997841</v>
      </c>
      <c r="AQ2474">
        <v>1.0479100000000017</v>
      </c>
      <c r="AR2474">
        <v>0.47973000000001775</v>
      </c>
      <c r="AS2474">
        <v>0.24819999999999709</v>
      </c>
      <c r="AT2474">
        <v>107</v>
      </c>
      <c r="AU2474">
        <v>0.55929535756759607</v>
      </c>
      <c r="AV2474">
        <v>1</v>
      </c>
    </row>
    <row r="2475" spans="3:48" x14ac:dyDescent="0.25">
      <c r="C2475">
        <v>107</v>
      </c>
      <c r="D2475" t="s">
        <v>77</v>
      </c>
      <c r="E2475" t="s">
        <v>102</v>
      </c>
      <c r="F2475" t="s">
        <v>85</v>
      </c>
      <c r="G2475">
        <v>466.32978000000003</v>
      </c>
      <c r="H2475">
        <v>466.57193000000001</v>
      </c>
      <c r="I2475">
        <v>466.89276999999998</v>
      </c>
      <c r="L2475">
        <v>464.75887</v>
      </c>
      <c r="M2475">
        <v>465.5446</v>
      </c>
      <c r="N2475">
        <v>466.33535999999998</v>
      </c>
      <c r="O2475">
        <v>467.36842999999999</v>
      </c>
      <c r="Q2475">
        <v>0.78573000000000093</v>
      </c>
      <c r="R2475">
        <v>0.79075999999997748</v>
      </c>
      <c r="S2475">
        <v>1.0330700000000093</v>
      </c>
      <c r="T2475">
        <v>0.5574100000000044</v>
      </c>
      <c r="U2475">
        <v>0.24214999999998099</v>
      </c>
      <c r="V2475">
        <v>107</v>
      </c>
      <c r="W2475">
        <v>0.70490414284994218</v>
      </c>
      <c r="X2475">
        <v>0</v>
      </c>
      <c r="AA2475">
        <v>107</v>
      </c>
      <c r="AB2475" t="s">
        <v>77</v>
      </c>
      <c r="AC2475" t="s">
        <v>102</v>
      </c>
      <c r="AD2475" t="s">
        <v>85</v>
      </c>
      <c r="AE2475">
        <v>466.32978000000003</v>
      </c>
      <c r="AF2475">
        <v>466.89276999999998</v>
      </c>
      <c r="AI2475">
        <v>464.75887</v>
      </c>
      <c r="AK2475">
        <v>465.5446</v>
      </c>
      <c r="AL2475">
        <v>466.33535999999998</v>
      </c>
      <c r="AM2475">
        <v>467.36842999999999</v>
      </c>
      <c r="AO2475">
        <v>0.78573000000000093</v>
      </c>
      <c r="AP2475">
        <v>0.79075999999997748</v>
      </c>
      <c r="AQ2475">
        <v>1.0330700000000093</v>
      </c>
      <c r="AR2475">
        <v>0.5574100000000044</v>
      </c>
      <c r="AS2475">
        <v>0.24214999999998099</v>
      </c>
      <c r="AT2475">
        <v>107</v>
      </c>
      <c r="AU2475">
        <v>0.70490414284994218</v>
      </c>
      <c r="AV2475">
        <v>1</v>
      </c>
    </row>
    <row r="2476" spans="3:48" x14ac:dyDescent="0.25">
      <c r="C2476">
        <v>107</v>
      </c>
      <c r="D2476" t="s">
        <v>77</v>
      </c>
      <c r="E2476" t="s">
        <v>102</v>
      </c>
      <c r="F2476" t="s">
        <v>85</v>
      </c>
      <c r="G2476">
        <v>476.60287</v>
      </c>
      <c r="H2476">
        <v>476.80264</v>
      </c>
      <c r="I2476">
        <v>477.09321</v>
      </c>
      <c r="L2476">
        <v>474.94472999999999</v>
      </c>
      <c r="M2476">
        <v>475.78960000000001</v>
      </c>
      <c r="N2476">
        <v>476.60136999999997</v>
      </c>
      <c r="O2476">
        <v>477.62096000000003</v>
      </c>
      <c r="Q2476">
        <v>0.84487000000001444</v>
      </c>
      <c r="R2476">
        <v>0.81176999999996724</v>
      </c>
      <c r="S2476">
        <v>1.0195900000000506</v>
      </c>
      <c r="T2476">
        <v>0.4918400000000247</v>
      </c>
      <c r="U2476">
        <v>0.19977000000000089</v>
      </c>
      <c r="V2476">
        <v>107</v>
      </c>
      <c r="W2476">
        <v>0.60588590364271233</v>
      </c>
      <c r="X2476">
        <v>0</v>
      </c>
      <c r="AA2476">
        <v>107</v>
      </c>
      <c r="AB2476" t="s">
        <v>77</v>
      </c>
      <c r="AC2476" t="s">
        <v>102</v>
      </c>
      <c r="AD2476" t="s">
        <v>85</v>
      </c>
      <c r="AE2476">
        <v>476.60287</v>
      </c>
      <c r="AF2476">
        <v>477.09321</v>
      </c>
      <c r="AI2476">
        <v>474.94472999999999</v>
      </c>
      <c r="AK2476">
        <v>475.78960000000001</v>
      </c>
      <c r="AL2476">
        <v>476.60136999999997</v>
      </c>
      <c r="AM2476">
        <v>477.62096000000003</v>
      </c>
      <c r="AO2476">
        <v>0.84487000000001444</v>
      </c>
      <c r="AP2476">
        <v>0.81176999999996724</v>
      </c>
      <c r="AQ2476">
        <v>1.0195900000000506</v>
      </c>
      <c r="AR2476">
        <v>0.4918400000000247</v>
      </c>
      <c r="AS2476">
        <v>0.19977000000000089</v>
      </c>
      <c r="AT2476">
        <v>107</v>
      </c>
      <c r="AU2476">
        <v>0.60588590364271233</v>
      </c>
      <c r="AV2476">
        <v>1</v>
      </c>
    </row>
    <row r="2477" spans="3:48" x14ac:dyDescent="0.25">
      <c r="C2477">
        <v>107</v>
      </c>
      <c r="D2477" t="s">
        <v>77</v>
      </c>
      <c r="E2477" t="s">
        <v>102</v>
      </c>
      <c r="F2477" t="s">
        <v>85</v>
      </c>
      <c r="G2477">
        <v>486.69736999999998</v>
      </c>
      <c r="H2477">
        <v>486.93043999999998</v>
      </c>
      <c r="I2477">
        <v>487.29063000000002</v>
      </c>
      <c r="L2477">
        <v>485.0163</v>
      </c>
      <c r="M2477">
        <v>485.85725000000002</v>
      </c>
      <c r="N2477">
        <v>486.69797</v>
      </c>
      <c r="O2477">
        <v>487.80205000000001</v>
      </c>
      <c r="Q2477">
        <v>0.84095000000002074</v>
      </c>
      <c r="R2477">
        <v>0.84071999999997615</v>
      </c>
      <c r="S2477">
        <v>1.1040800000000104</v>
      </c>
      <c r="T2477">
        <v>0.5926600000000235</v>
      </c>
      <c r="U2477">
        <v>0.23306999999999789</v>
      </c>
      <c r="V2477">
        <v>107</v>
      </c>
      <c r="W2477">
        <v>0.70494338186321281</v>
      </c>
      <c r="X2477">
        <v>0</v>
      </c>
      <c r="AA2477">
        <v>107</v>
      </c>
      <c r="AB2477" t="s">
        <v>77</v>
      </c>
      <c r="AC2477" t="s">
        <v>102</v>
      </c>
      <c r="AD2477" t="s">
        <v>85</v>
      </c>
      <c r="AE2477">
        <v>486.69736999999998</v>
      </c>
      <c r="AF2477">
        <v>487.29063000000002</v>
      </c>
      <c r="AI2477">
        <v>485.0163</v>
      </c>
      <c r="AK2477">
        <v>485.85725000000002</v>
      </c>
      <c r="AL2477">
        <v>486.69797</v>
      </c>
      <c r="AM2477">
        <v>487.80205000000001</v>
      </c>
      <c r="AO2477">
        <v>0.84095000000002074</v>
      </c>
      <c r="AP2477">
        <v>0.84071999999997615</v>
      </c>
      <c r="AQ2477">
        <v>1.1040800000000104</v>
      </c>
      <c r="AR2477">
        <v>0.5926600000000235</v>
      </c>
      <c r="AS2477">
        <v>0.23306999999999789</v>
      </c>
      <c r="AT2477">
        <v>107</v>
      </c>
      <c r="AU2477">
        <v>0.70494338186321281</v>
      </c>
      <c r="AV2477">
        <v>1</v>
      </c>
    </row>
    <row r="2478" spans="3:48" x14ac:dyDescent="0.25">
      <c r="C2478">
        <v>107</v>
      </c>
      <c r="D2478" t="s">
        <v>77</v>
      </c>
      <c r="E2478" t="s">
        <v>102</v>
      </c>
      <c r="F2478" t="s">
        <v>85</v>
      </c>
      <c r="G2478">
        <v>496.88571000000002</v>
      </c>
      <c r="H2478">
        <v>497.08850000000001</v>
      </c>
      <c r="I2478">
        <v>497.49106999999998</v>
      </c>
      <c r="L2478">
        <v>495.27834000000001</v>
      </c>
      <c r="M2478">
        <v>496.08301999999998</v>
      </c>
      <c r="N2478">
        <v>496.87333000000001</v>
      </c>
      <c r="O2478">
        <v>497.99266999999998</v>
      </c>
      <c r="Q2478">
        <v>0.80467999999996209</v>
      </c>
      <c r="R2478">
        <v>0.7903100000000336</v>
      </c>
      <c r="S2478">
        <v>1.1193399999999656</v>
      </c>
      <c r="T2478">
        <v>0.61773999999996931</v>
      </c>
      <c r="U2478">
        <v>0.20278999999999314</v>
      </c>
      <c r="V2478">
        <v>107</v>
      </c>
      <c r="W2478">
        <v>0.78164264655634252</v>
      </c>
      <c r="X2478">
        <v>0</v>
      </c>
      <c r="AA2478">
        <v>107</v>
      </c>
      <c r="AB2478" t="s">
        <v>77</v>
      </c>
      <c r="AC2478" t="s">
        <v>102</v>
      </c>
      <c r="AD2478" t="s">
        <v>85</v>
      </c>
      <c r="AE2478">
        <v>496.88571000000002</v>
      </c>
      <c r="AF2478">
        <v>497.49106999999998</v>
      </c>
      <c r="AI2478">
        <v>495.27834000000001</v>
      </c>
      <c r="AK2478">
        <v>496.08301999999998</v>
      </c>
      <c r="AL2478">
        <v>496.87333000000001</v>
      </c>
      <c r="AM2478">
        <v>497.99266999999998</v>
      </c>
      <c r="AO2478">
        <v>0.80467999999996209</v>
      </c>
      <c r="AP2478">
        <v>0.7903100000000336</v>
      </c>
      <c r="AQ2478">
        <v>1.1193399999999656</v>
      </c>
      <c r="AR2478">
        <v>0.61773999999996931</v>
      </c>
      <c r="AS2478">
        <v>0.20278999999999314</v>
      </c>
      <c r="AT2478">
        <v>107</v>
      </c>
      <c r="AU2478">
        <v>0.78164264655634252</v>
      </c>
      <c r="AV2478">
        <v>1</v>
      </c>
    </row>
    <row r="2479" spans="3:48" x14ac:dyDescent="0.25">
      <c r="C2479">
        <v>107</v>
      </c>
      <c r="D2479" t="s">
        <v>77</v>
      </c>
      <c r="E2479" t="s">
        <v>102</v>
      </c>
      <c r="F2479" t="s">
        <v>85</v>
      </c>
      <c r="G2479">
        <v>507.23446999999999</v>
      </c>
      <c r="H2479">
        <v>507.48266999999998</v>
      </c>
      <c r="I2479">
        <v>507.68849</v>
      </c>
      <c r="L2479">
        <v>505.48325</v>
      </c>
      <c r="M2479">
        <v>506.36167999999998</v>
      </c>
      <c r="N2479">
        <v>507.23273</v>
      </c>
      <c r="O2479">
        <v>508.29280999999997</v>
      </c>
      <c r="Q2479">
        <v>0.87842999999998028</v>
      </c>
      <c r="R2479">
        <v>0.87105000000002519</v>
      </c>
      <c r="S2479">
        <v>1.0600799999999708</v>
      </c>
      <c r="T2479">
        <v>0.45575999999999794</v>
      </c>
      <c r="U2479">
        <v>0.24819999999999709</v>
      </c>
      <c r="V2479">
        <v>107</v>
      </c>
      <c r="W2479">
        <v>0.52323058377818121</v>
      </c>
      <c r="X2479">
        <v>0</v>
      </c>
      <c r="AA2479">
        <v>107</v>
      </c>
      <c r="AB2479" t="s">
        <v>77</v>
      </c>
      <c r="AC2479" t="s">
        <v>102</v>
      </c>
      <c r="AD2479" t="s">
        <v>85</v>
      </c>
      <c r="AE2479">
        <v>507.23446999999999</v>
      </c>
      <c r="AF2479">
        <v>507.68849</v>
      </c>
      <c r="AI2479">
        <v>505.48325</v>
      </c>
      <c r="AK2479">
        <v>506.36167999999998</v>
      </c>
      <c r="AL2479">
        <v>507.23273</v>
      </c>
      <c r="AM2479">
        <v>508.29280999999997</v>
      </c>
      <c r="AO2479">
        <v>0.87842999999998028</v>
      </c>
      <c r="AP2479">
        <v>0.87105000000002519</v>
      </c>
      <c r="AQ2479">
        <v>1.0600799999999708</v>
      </c>
      <c r="AR2479">
        <v>0.45575999999999794</v>
      </c>
      <c r="AS2479">
        <v>0.24819999999999709</v>
      </c>
      <c r="AT2479">
        <v>107</v>
      </c>
      <c r="AU2479">
        <v>0.52323058377818121</v>
      </c>
      <c r="AV2479">
        <v>1</v>
      </c>
    </row>
    <row r="2480" spans="3:48" x14ac:dyDescent="0.25">
      <c r="C2480">
        <v>107</v>
      </c>
      <c r="D2480" t="s">
        <v>77</v>
      </c>
      <c r="E2480" t="s">
        <v>102</v>
      </c>
      <c r="F2480" t="s">
        <v>85</v>
      </c>
      <c r="G2480">
        <v>517.43490999999995</v>
      </c>
      <c r="H2480">
        <v>517.63468</v>
      </c>
      <c r="I2480">
        <v>517.88892999999996</v>
      </c>
      <c r="L2480">
        <v>515.70719999999994</v>
      </c>
      <c r="M2480">
        <v>516.55938000000003</v>
      </c>
      <c r="N2480">
        <v>517.43131000000005</v>
      </c>
      <c r="O2480">
        <v>518.38729999999998</v>
      </c>
      <c r="Q2480">
        <v>0.85218000000008942</v>
      </c>
      <c r="R2480">
        <v>0.8719300000000203</v>
      </c>
      <c r="S2480">
        <v>0.95598999999992884</v>
      </c>
      <c r="T2480">
        <v>0.45761999999990621</v>
      </c>
      <c r="U2480">
        <v>0.19977000000005773</v>
      </c>
      <c r="V2480">
        <v>107</v>
      </c>
      <c r="W2480">
        <v>0.5248357092884699</v>
      </c>
      <c r="X2480">
        <v>0</v>
      </c>
      <c r="AA2480">
        <v>107</v>
      </c>
      <c r="AB2480" t="s">
        <v>77</v>
      </c>
      <c r="AC2480" t="s">
        <v>102</v>
      </c>
      <c r="AD2480" t="s">
        <v>85</v>
      </c>
      <c r="AE2480">
        <v>517.43490999999995</v>
      </c>
      <c r="AF2480">
        <v>517.88892999999996</v>
      </c>
      <c r="AI2480">
        <v>515.70719999999994</v>
      </c>
      <c r="AK2480">
        <v>516.55938000000003</v>
      </c>
      <c r="AL2480">
        <v>517.43131000000005</v>
      </c>
      <c r="AM2480">
        <v>518.38729999999998</v>
      </c>
      <c r="AO2480">
        <v>0.85218000000008942</v>
      </c>
      <c r="AP2480">
        <v>0.8719300000000203</v>
      </c>
      <c r="AQ2480">
        <v>0.95598999999992884</v>
      </c>
      <c r="AR2480">
        <v>0.45761999999990621</v>
      </c>
      <c r="AS2480">
        <v>0.19977000000005773</v>
      </c>
      <c r="AT2480">
        <v>107</v>
      </c>
      <c r="AU2480">
        <v>0.5248357092884699</v>
      </c>
      <c r="AV2480">
        <v>1</v>
      </c>
    </row>
    <row r="2481" spans="3:48" x14ac:dyDescent="0.25">
      <c r="C2481">
        <v>107</v>
      </c>
      <c r="D2481" t="s">
        <v>77</v>
      </c>
      <c r="E2481" t="s">
        <v>102</v>
      </c>
      <c r="F2481" t="s">
        <v>85</v>
      </c>
      <c r="G2481">
        <v>527.37504000000001</v>
      </c>
      <c r="H2481">
        <v>527.57482000000005</v>
      </c>
      <c r="I2481">
        <v>528.08635000000004</v>
      </c>
      <c r="L2481">
        <v>525.68353000000002</v>
      </c>
      <c r="M2481">
        <v>526.54069000000004</v>
      </c>
      <c r="N2481">
        <v>527.37810999999999</v>
      </c>
      <c r="O2481">
        <v>528.47405000000003</v>
      </c>
      <c r="Q2481">
        <v>0.85716000000002168</v>
      </c>
      <c r="R2481">
        <v>0.83741999999995187</v>
      </c>
      <c r="S2481">
        <v>1.0959400000000414</v>
      </c>
      <c r="T2481">
        <v>0.70824000000004617</v>
      </c>
      <c r="U2481">
        <v>0.19978000000003249</v>
      </c>
      <c r="V2481">
        <v>107</v>
      </c>
      <c r="W2481">
        <v>0.84574048864379503</v>
      </c>
      <c r="X2481">
        <v>0</v>
      </c>
      <c r="AA2481">
        <v>107</v>
      </c>
      <c r="AB2481" t="s">
        <v>77</v>
      </c>
      <c r="AC2481" t="s">
        <v>102</v>
      </c>
      <c r="AD2481" t="s">
        <v>85</v>
      </c>
      <c r="AE2481">
        <v>527.37504000000001</v>
      </c>
      <c r="AF2481">
        <v>528.08635000000004</v>
      </c>
      <c r="AI2481">
        <v>525.68353000000002</v>
      </c>
      <c r="AK2481">
        <v>526.54069000000004</v>
      </c>
      <c r="AL2481">
        <v>527.37810999999999</v>
      </c>
      <c r="AM2481">
        <v>528.47405000000003</v>
      </c>
      <c r="AO2481">
        <v>0.85716000000002168</v>
      </c>
      <c r="AP2481">
        <v>0.83741999999995187</v>
      </c>
      <c r="AQ2481">
        <v>1.0959400000000414</v>
      </c>
      <c r="AR2481">
        <v>0.70824000000004617</v>
      </c>
      <c r="AS2481">
        <v>0.19978000000003249</v>
      </c>
      <c r="AT2481">
        <v>107</v>
      </c>
      <c r="AU2481">
        <v>0.84574048864379503</v>
      </c>
      <c r="AV2481">
        <v>1</v>
      </c>
    </row>
    <row r="2482" spans="3:48" x14ac:dyDescent="0.25">
      <c r="C2482">
        <v>107</v>
      </c>
      <c r="D2482" t="s">
        <v>77</v>
      </c>
      <c r="E2482" t="s">
        <v>102</v>
      </c>
      <c r="F2482" t="s">
        <v>85</v>
      </c>
      <c r="G2482">
        <v>537.71775000000002</v>
      </c>
      <c r="H2482">
        <v>537.93871000000001</v>
      </c>
      <c r="I2482">
        <v>538.28679</v>
      </c>
      <c r="L2482">
        <v>536.05987000000005</v>
      </c>
      <c r="M2482">
        <v>536.88720999999998</v>
      </c>
      <c r="N2482">
        <v>537.71856000000002</v>
      </c>
      <c r="O2482">
        <v>538.76943000000006</v>
      </c>
      <c r="Q2482">
        <v>0.82733999999993557</v>
      </c>
      <c r="R2482">
        <v>0.83135000000004311</v>
      </c>
      <c r="S2482">
        <v>1.0508700000000317</v>
      </c>
      <c r="T2482">
        <v>0.56822999999997137</v>
      </c>
      <c r="U2482">
        <v>0.22095999999999094</v>
      </c>
      <c r="V2482">
        <v>107</v>
      </c>
      <c r="W2482">
        <v>0.68350273651283078</v>
      </c>
      <c r="X2482">
        <v>0</v>
      </c>
      <c r="AA2482">
        <v>107</v>
      </c>
      <c r="AB2482" t="s">
        <v>77</v>
      </c>
      <c r="AC2482" t="s">
        <v>102</v>
      </c>
      <c r="AD2482" t="s">
        <v>85</v>
      </c>
      <c r="AE2482">
        <v>537.71775000000002</v>
      </c>
      <c r="AF2482">
        <v>538.28679</v>
      </c>
      <c r="AI2482">
        <v>536.05987000000005</v>
      </c>
      <c r="AK2482">
        <v>536.88720999999998</v>
      </c>
      <c r="AL2482">
        <v>537.71856000000002</v>
      </c>
      <c r="AM2482">
        <v>538.76943000000006</v>
      </c>
      <c r="AO2482">
        <v>0.82733999999993557</v>
      </c>
      <c r="AP2482">
        <v>0.83135000000004311</v>
      </c>
      <c r="AQ2482">
        <v>1.0508700000000317</v>
      </c>
      <c r="AR2482">
        <v>0.56822999999997137</v>
      </c>
      <c r="AS2482">
        <v>0.22095999999999094</v>
      </c>
      <c r="AT2482">
        <v>107</v>
      </c>
      <c r="AU2482">
        <v>0.68350273651283078</v>
      </c>
      <c r="AV2482">
        <v>1</v>
      </c>
    </row>
    <row r="2483" spans="3:48" x14ac:dyDescent="0.25">
      <c r="C2483">
        <v>107</v>
      </c>
      <c r="D2483" t="s">
        <v>77</v>
      </c>
      <c r="E2483" t="s">
        <v>102</v>
      </c>
      <c r="F2483" t="s">
        <v>85</v>
      </c>
      <c r="G2483">
        <v>547.93029999999999</v>
      </c>
      <c r="H2483">
        <v>548.16638999999998</v>
      </c>
      <c r="I2483">
        <v>548.48420999999996</v>
      </c>
      <c r="L2483">
        <v>546.32668000000001</v>
      </c>
      <c r="M2483">
        <v>547.11239999999998</v>
      </c>
      <c r="N2483">
        <v>547.93466000000001</v>
      </c>
      <c r="O2483">
        <v>548.96005000000002</v>
      </c>
      <c r="Q2483">
        <v>0.78571999999996933</v>
      </c>
      <c r="R2483">
        <v>0.82226000000002841</v>
      </c>
      <c r="S2483">
        <v>1.0253900000000158</v>
      </c>
      <c r="T2483">
        <v>0.5495499999999538</v>
      </c>
      <c r="U2483">
        <v>0.23608999999999014</v>
      </c>
      <c r="V2483">
        <v>107</v>
      </c>
      <c r="W2483">
        <v>0.66834091406603124</v>
      </c>
      <c r="X2483">
        <v>0</v>
      </c>
      <c r="AA2483">
        <v>107</v>
      </c>
      <c r="AB2483" t="s">
        <v>77</v>
      </c>
      <c r="AC2483" t="s">
        <v>102</v>
      </c>
      <c r="AD2483" t="s">
        <v>85</v>
      </c>
      <c r="AE2483">
        <v>547.93029999999999</v>
      </c>
      <c r="AF2483">
        <v>548.48420999999996</v>
      </c>
      <c r="AI2483">
        <v>546.32668000000001</v>
      </c>
      <c r="AK2483">
        <v>547.11239999999998</v>
      </c>
      <c r="AL2483">
        <v>547.93466000000001</v>
      </c>
      <c r="AM2483">
        <v>548.96005000000002</v>
      </c>
      <c r="AO2483">
        <v>0.78571999999996933</v>
      </c>
      <c r="AP2483">
        <v>0.82226000000002841</v>
      </c>
      <c r="AQ2483">
        <v>1.0253900000000158</v>
      </c>
      <c r="AR2483">
        <v>0.5495499999999538</v>
      </c>
      <c r="AS2483">
        <v>0.23608999999999014</v>
      </c>
      <c r="AT2483">
        <v>107</v>
      </c>
      <c r="AU2483">
        <v>0.66834091406603124</v>
      </c>
      <c r="AV2483">
        <v>1</v>
      </c>
    </row>
    <row r="2484" spans="3:48" x14ac:dyDescent="0.25">
      <c r="C2484">
        <v>107</v>
      </c>
      <c r="D2484" t="s">
        <v>77</v>
      </c>
      <c r="E2484" t="s">
        <v>102</v>
      </c>
      <c r="F2484" t="s">
        <v>85</v>
      </c>
      <c r="G2484">
        <v>558.12468999999999</v>
      </c>
      <c r="H2484">
        <v>558.33960000000002</v>
      </c>
      <c r="I2484">
        <v>558.68466000000001</v>
      </c>
      <c r="L2484">
        <v>556.55538999999999</v>
      </c>
      <c r="M2484">
        <v>557.38031000000001</v>
      </c>
      <c r="N2484">
        <v>558.12446999999997</v>
      </c>
      <c r="O2484">
        <v>559.19827999999995</v>
      </c>
      <c r="Q2484">
        <v>0.82492000000002008</v>
      </c>
      <c r="R2484">
        <v>0.74415999999996529</v>
      </c>
      <c r="S2484">
        <v>1.0738099999999804</v>
      </c>
      <c r="T2484">
        <v>0.56019000000003416</v>
      </c>
      <c r="U2484">
        <v>0.21491000000003169</v>
      </c>
      <c r="V2484">
        <v>107</v>
      </c>
      <c r="W2484">
        <v>0.75278165985817602</v>
      </c>
      <c r="X2484">
        <v>0</v>
      </c>
      <c r="AA2484">
        <v>107</v>
      </c>
      <c r="AB2484" t="s">
        <v>77</v>
      </c>
      <c r="AC2484" t="s">
        <v>102</v>
      </c>
      <c r="AD2484" t="s">
        <v>85</v>
      </c>
      <c r="AE2484">
        <v>558.12468999999999</v>
      </c>
      <c r="AF2484">
        <v>558.68466000000001</v>
      </c>
      <c r="AI2484">
        <v>556.55538999999999</v>
      </c>
      <c r="AK2484">
        <v>557.38031000000001</v>
      </c>
      <c r="AL2484">
        <v>558.12446999999997</v>
      </c>
      <c r="AM2484">
        <v>559.19827999999995</v>
      </c>
      <c r="AO2484">
        <v>0.82492000000002008</v>
      </c>
      <c r="AP2484">
        <v>0.74415999999996529</v>
      </c>
      <c r="AQ2484">
        <v>1.0738099999999804</v>
      </c>
      <c r="AR2484">
        <v>0.56019000000003416</v>
      </c>
      <c r="AS2484">
        <v>0.21491000000003169</v>
      </c>
      <c r="AT2484">
        <v>107</v>
      </c>
      <c r="AU2484">
        <v>0.75278165985817602</v>
      </c>
      <c r="AV2484">
        <v>1</v>
      </c>
    </row>
    <row r="2485" spans="3:48" x14ac:dyDescent="0.25">
      <c r="C2485">
        <v>107</v>
      </c>
      <c r="D2485" t="s">
        <v>77</v>
      </c>
      <c r="E2485" t="s">
        <v>102</v>
      </c>
      <c r="F2485" t="s">
        <v>85</v>
      </c>
      <c r="G2485">
        <v>568.21617000000003</v>
      </c>
      <c r="H2485">
        <v>568.42804999999998</v>
      </c>
      <c r="I2485">
        <v>568.88207</v>
      </c>
      <c r="L2485">
        <v>566.62220000000002</v>
      </c>
      <c r="M2485">
        <v>567.42603999999994</v>
      </c>
      <c r="N2485">
        <v>568.21880999999996</v>
      </c>
      <c r="O2485">
        <v>569.37462000000005</v>
      </c>
      <c r="Q2485">
        <v>0.80383999999992284</v>
      </c>
      <c r="R2485">
        <v>0.79277000000001863</v>
      </c>
      <c r="S2485">
        <v>1.1558100000000877</v>
      </c>
      <c r="T2485">
        <v>0.6632600000000366</v>
      </c>
      <c r="U2485">
        <v>0.211879999999951</v>
      </c>
      <c r="V2485">
        <v>107</v>
      </c>
      <c r="W2485">
        <v>0.83663609874241085</v>
      </c>
      <c r="X2485">
        <v>0</v>
      </c>
      <c r="AA2485">
        <v>107</v>
      </c>
      <c r="AB2485" t="s">
        <v>77</v>
      </c>
      <c r="AC2485" t="s">
        <v>102</v>
      </c>
      <c r="AD2485" t="s">
        <v>85</v>
      </c>
      <c r="AE2485">
        <v>568.21617000000003</v>
      </c>
      <c r="AF2485">
        <v>568.88207</v>
      </c>
      <c r="AI2485">
        <v>566.62220000000002</v>
      </c>
      <c r="AK2485">
        <v>567.42603999999994</v>
      </c>
      <c r="AL2485">
        <v>568.21880999999996</v>
      </c>
      <c r="AM2485">
        <v>569.37462000000005</v>
      </c>
      <c r="AO2485">
        <v>0.80383999999992284</v>
      </c>
      <c r="AP2485">
        <v>0.79277000000001863</v>
      </c>
      <c r="AQ2485">
        <v>1.1558100000000877</v>
      </c>
      <c r="AR2485">
        <v>0.6632600000000366</v>
      </c>
      <c r="AS2485">
        <v>0.211879999999951</v>
      </c>
      <c r="AT2485">
        <v>107</v>
      </c>
      <c r="AU2485">
        <v>0.83663609874241085</v>
      </c>
      <c r="AV2485">
        <v>1</v>
      </c>
    </row>
    <row r="2486" spans="3:48" x14ac:dyDescent="0.25">
      <c r="C2486">
        <v>107</v>
      </c>
      <c r="D2486" t="s">
        <v>77</v>
      </c>
      <c r="E2486" t="s">
        <v>102</v>
      </c>
      <c r="F2486" t="s">
        <v>85</v>
      </c>
      <c r="G2486">
        <v>578.41660999999999</v>
      </c>
      <c r="H2486">
        <v>578.64362000000006</v>
      </c>
      <c r="I2486">
        <v>579.08252000000005</v>
      </c>
      <c r="L2486">
        <v>576.78900999999996</v>
      </c>
      <c r="M2486">
        <v>577.65269999999998</v>
      </c>
      <c r="N2486">
        <v>578.42183999999997</v>
      </c>
      <c r="O2486">
        <v>579.61285999999996</v>
      </c>
      <c r="Q2486">
        <v>0.86369000000001961</v>
      </c>
      <c r="R2486">
        <v>0.76913999999999305</v>
      </c>
      <c r="S2486">
        <v>1.1910199999999804</v>
      </c>
      <c r="T2486">
        <v>0.66068000000007032</v>
      </c>
      <c r="U2486">
        <v>0.22701000000006388</v>
      </c>
      <c r="V2486">
        <v>107</v>
      </c>
      <c r="W2486">
        <v>0.8589853602726113</v>
      </c>
      <c r="X2486">
        <v>0</v>
      </c>
      <c r="AA2486">
        <v>107</v>
      </c>
      <c r="AB2486" t="s">
        <v>77</v>
      </c>
      <c r="AC2486" t="s">
        <v>102</v>
      </c>
      <c r="AD2486" t="s">
        <v>85</v>
      </c>
      <c r="AE2486">
        <v>578.41660999999999</v>
      </c>
      <c r="AF2486">
        <v>579.08252000000005</v>
      </c>
      <c r="AI2486">
        <v>576.78900999999996</v>
      </c>
      <c r="AK2486">
        <v>577.65269999999998</v>
      </c>
      <c r="AL2486">
        <v>578.42183999999997</v>
      </c>
      <c r="AM2486">
        <v>579.61285999999996</v>
      </c>
      <c r="AO2486">
        <v>0.86369000000001961</v>
      </c>
      <c r="AP2486">
        <v>0.76913999999999305</v>
      </c>
      <c r="AQ2486">
        <v>1.1910199999999804</v>
      </c>
      <c r="AR2486">
        <v>0.66068000000007032</v>
      </c>
      <c r="AS2486">
        <v>0.22701000000006388</v>
      </c>
      <c r="AT2486">
        <v>107</v>
      </c>
      <c r="AU2486">
        <v>0.8589853602726113</v>
      </c>
      <c r="AV2486">
        <v>1</v>
      </c>
    </row>
    <row r="2487" spans="3:48" x14ac:dyDescent="0.25">
      <c r="C2487">
        <v>107</v>
      </c>
      <c r="D2487" t="s">
        <v>77</v>
      </c>
      <c r="E2487" t="s">
        <v>102</v>
      </c>
      <c r="F2487" t="s">
        <v>85</v>
      </c>
      <c r="G2487">
        <v>588.83498999999995</v>
      </c>
      <c r="H2487">
        <v>589.05897000000004</v>
      </c>
      <c r="I2487">
        <v>589.28296</v>
      </c>
      <c r="L2487">
        <v>587.19867999999997</v>
      </c>
      <c r="M2487">
        <v>588.04393000000005</v>
      </c>
      <c r="N2487">
        <v>588.83186000000001</v>
      </c>
      <c r="O2487">
        <v>589.88918999999999</v>
      </c>
      <c r="Q2487">
        <v>0.84525000000007822</v>
      </c>
      <c r="R2487">
        <v>0.78792999999996027</v>
      </c>
      <c r="S2487">
        <v>1.057329999999979</v>
      </c>
      <c r="T2487">
        <v>0.45109999999999673</v>
      </c>
      <c r="U2487">
        <v>0.22398000000009688</v>
      </c>
      <c r="V2487">
        <v>107</v>
      </c>
      <c r="W2487">
        <v>0.57251278666889127</v>
      </c>
      <c r="X2487">
        <v>0</v>
      </c>
      <c r="AA2487">
        <v>107</v>
      </c>
      <c r="AB2487" t="s">
        <v>77</v>
      </c>
      <c r="AC2487" t="s">
        <v>102</v>
      </c>
      <c r="AD2487" t="s">
        <v>85</v>
      </c>
      <c r="AE2487">
        <v>588.83498999999995</v>
      </c>
      <c r="AF2487">
        <v>589.28296</v>
      </c>
      <c r="AI2487">
        <v>587.19867999999997</v>
      </c>
      <c r="AK2487">
        <v>588.04393000000005</v>
      </c>
      <c r="AL2487">
        <v>588.83186000000001</v>
      </c>
      <c r="AM2487">
        <v>589.88918999999999</v>
      </c>
      <c r="AO2487">
        <v>0.84525000000007822</v>
      </c>
      <c r="AP2487">
        <v>0.78792999999996027</v>
      </c>
      <c r="AQ2487">
        <v>1.057329999999979</v>
      </c>
      <c r="AR2487">
        <v>0.45109999999999673</v>
      </c>
      <c r="AS2487">
        <v>0.22398000000009688</v>
      </c>
      <c r="AT2487">
        <v>107</v>
      </c>
      <c r="AU2487">
        <v>0.57251278666889127</v>
      </c>
      <c r="AV2487">
        <v>1</v>
      </c>
    </row>
    <row r="2488" spans="3:48" x14ac:dyDescent="0.25">
      <c r="C2488">
        <v>107</v>
      </c>
      <c r="D2488" t="s">
        <v>77</v>
      </c>
      <c r="E2488" t="s">
        <v>102</v>
      </c>
      <c r="F2488" t="s">
        <v>85</v>
      </c>
      <c r="G2488">
        <v>599.12926000000004</v>
      </c>
      <c r="H2488">
        <v>599.35022000000004</v>
      </c>
      <c r="I2488">
        <v>599.48037999999997</v>
      </c>
      <c r="L2488">
        <v>597.40358000000003</v>
      </c>
      <c r="M2488">
        <v>598.28907000000004</v>
      </c>
      <c r="N2488">
        <v>599.13175999999999</v>
      </c>
      <c r="O2488">
        <v>600.101</v>
      </c>
      <c r="Q2488">
        <v>0.88549000000000433</v>
      </c>
      <c r="R2488">
        <v>0.84268999999994776</v>
      </c>
      <c r="S2488">
        <v>0.96924000000001342</v>
      </c>
      <c r="T2488">
        <v>0.34861999999998261</v>
      </c>
      <c r="U2488">
        <v>0.22095999999999094</v>
      </c>
      <c r="V2488">
        <v>107</v>
      </c>
      <c r="W2488">
        <v>0.41369898776537545</v>
      </c>
      <c r="X2488">
        <v>0</v>
      </c>
      <c r="AA2488">
        <v>107</v>
      </c>
      <c r="AB2488" t="s">
        <v>77</v>
      </c>
      <c r="AC2488" t="s">
        <v>102</v>
      </c>
      <c r="AD2488" t="s">
        <v>85</v>
      </c>
      <c r="AE2488">
        <v>599.12926000000004</v>
      </c>
      <c r="AF2488">
        <v>599.48037999999997</v>
      </c>
      <c r="AI2488">
        <v>597.40358000000003</v>
      </c>
      <c r="AK2488">
        <v>598.28907000000004</v>
      </c>
      <c r="AL2488">
        <v>599.13175999999999</v>
      </c>
      <c r="AM2488">
        <v>600.101</v>
      </c>
      <c r="AO2488">
        <v>0.88549000000000433</v>
      </c>
      <c r="AP2488">
        <v>0.84268999999994776</v>
      </c>
      <c r="AQ2488">
        <v>0.96924000000001342</v>
      </c>
      <c r="AR2488">
        <v>0.34861999999998261</v>
      </c>
      <c r="AS2488">
        <v>0.22095999999999094</v>
      </c>
      <c r="AT2488">
        <v>107</v>
      </c>
      <c r="AU2488">
        <v>0.41369898776537545</v>
      </c>
      <c r="AV2488">
        <v>1</v>
      </c>
    </row>
    <row r="2489" spans="3:48" x14ac:dyDescent="0.25">
      <c r="C2489">
        <v>107</v>
      </c>
      <c r="D2489" t="s">
        <v>77</v>
      </c>
      <c r="E2489" t="s">
        <v>102</v>
      </c>
      <c r="F2489" t="s">
        <v>85</v>
      </c>
      <c r="G2489">
        <v>609.43262000000004</v>
      </c>
      <c r="H2489">
        <v>609.65661</v>
      </c>
      <c r="I2489">
        <v>609.68082000000004</v>
      </c>
      <c r="L2489">
        <v>607.74181999999996</v>
      </c>
      <c r="M2489">
        <v>608.59420999999998</v>
      </c>
      <c r="N2489">
        <v>609.42755999999997</v>
      </c>
      <c r="O2489">
        <v>610.31804999999997</v>
      </c>
      <c r="Q2489">
        <v>0.85239000000001397</v>
      </c>
      <c r="R2489">
        <v>0.83334999999999582</v>
      </c>
      <c r="S2489">
        <v>0.89048999999999978</v>
      </c>
      <c r="T2489">
        <v>0.25326000000006843</v>
      </c>
      <c r="U2489">
        <v>0.22398999999995794</v>
      </c>
      <c r="V2489">
        <v>107</v>
      </c>
      <c r="W2489">
        <v>0.303905921881646</v>
      </c>
      <c r="X2489">
        <v>0</v>
      </c>
      <c r="AA2489">
        <v>107</v>
      </c>
      <c r="AB2489" t="s">
        <v>77</v>
      </c>
      <c r="AC2489" t="s">
        <v>102</v>
      </c>
      <c r="AD2489" t="s">
        <v>85</v>
      </c>
      <c r="AE2489">
        <v>609.43262000000004</v>
      </c>
      <c r="AF2489">
        <v>609.68082000000004</v>
      </c>
      <c r="AI2489">
        <v>607.74181999999996</v>
      </c>
      <c r="AK2489">
        <v>608.59420999999998</v>
      </c>
      <c r="AL2489">
        <v>609.42755999999997</v>
      </c>
      <c r="AM2489">
        <v>610.31804999999997</v>
      </c>
      <c r="AO2489">
        <v>0.85239000000001397</v>
      </c>
      <c r="AP2489">
        <v>0.83334999999999582</v>
      </c>
      <c r="AQ2489">
        <v>0.89048999999999978</v>
      </c>
      <c r="AR2489">
        <v>0.25326000000006843</v>
      </c>
      <c r="AS2489">
        <v>0.22398999999995794</v>
      </c>
      <c r="AT2489">
        <v>107</v>
      </c>
      <c r="AU2489">
        <v>0.303905921881646</v>
      </c>
      <c r="AV2489">
        <v>1</v>
      </c>
    </row>
    <row r="2490" spans="3:48" x14ac:dyDescent="0.25">
      <c r="C2490">
        <v>107</v>
      </c>
      <c r="D2490" t="s">
        <v>82</v>
      </c>
      <c r="E2490" t="s">
        <v>102</v>
      </c>
      <c r="F2490" t="s">
        <v>85</v>
      </c>
      <c r="G2490">
        <v>651.55106999999998</v>
      </c>
      <c r="H2490">
        <v>651.80835000000002</v>
      </c>
      <c r="I2490">
        <v>652.01417000000004</v>
      </c>
      <c r="L2490">
        <v>649.85668999999996</v>
      </c>
      <c r="M2490">
        <v>650.68146999999999</v>
      </c>
      <c r="N2490">
        <v>651.54867000000002</v>
      </c>
      <c r="O2490">
        <v>652.55673000000002</v>
      </c>
      <c r="Q2490">
        <v>0.82478000000003249</v>
      </c>
      <c r="R2490">
        <v>0.86720000000002528</v>
      </c>
      <c r="S2490">
        <v>1.0080600000000004</v>
      </c>
      <c r="T2490">
        <v>0.46550000000002001</v>
      </c>
      <c r="U2490">
        <v>0.25728000000003703</v>
      </c>
      <c r="V2490">
        <v>107</v>
      </c>
      <c r="W2490">
        <v>0.53678505535056098</v>
      </c>
      <c r="X2490">
        <v>0</v>
      </c>
      <c r="AA2490">
        <v>107</v>
      </c>
      <c r="AB2490" t="s">
        <v>82</v>
      </c>
      <c r="AC2490" t="s">
        <v>102</v>
      </c>
      <c r="AD2490" t="s">
        <v>85</v>
      </c>
      <c r="AE2490">
        <v>651.55106999999998</v>
      </c>
      <c r="AF2490">
        <v>652.01417000000004</v>
      </c>
      <c r="AI2490">
        <v>649.85668999999996</v>
      </c>
      <c r="AK2490">
        <v>650.68146999999999</v>
      </c>
      <c r="AL2490">
        <v>651.54867000000002</v>
      </c>
      <c r="AM2490">
        <v>652.55673000000002</v>
      </c>
      <c r="AO2490">
        <v>0.82478000000003249</v>
      </c>
      <c r="AP2490">
        <v>0.86720000000002528</v>
      </c>
      <c r="AQ2490">
        <v>1.0080600000000004</v>
      </c>
      <c r="AR2490">
        <v>0.46550000000002001</v>
      </c>
      <c r="AS2490">
        <v>0.25728000000003703</v>
      </c>
      <c r="AT2490">
        <v>107</v>
      </c>
      <c r="AU2490">
        <v>0.53678505535056098</v>
      </c>
      <c r="AV2490">
        <v>1</v>
      </c>
    </row>
    <row r="2491" spans="3:48" x14ac:dyDescent="0.25">
      <c r="C2491">
        <v>107</v>
      </c>
      <c r="D2491" t="s">
        <v>82</v>
      </c>
      <c r="E2491" t="s">
        <v>102</v>
      </c>
      <c r="F2491" t="s">
        <v>85</v>
      </c>
      <c r="G2491">
        <v>661.85442</v>
      </c>
      <c r="H2491">
        <v>662.09353999999996</v>
      </c>
      <c r="I2491">
        <v>662.21461999999997</v>
      </c>
      <c r="L2491">
        <v>660.15207999999996</v>
      </c>
      <c r="M2491">
        <v>660.94564000000003</v>
      </c>
      <c r="N2491">
        <v>661.85127</v>
      </c>
      <c r="O2491">
        <v>662.84450000000004</v>
      </c>
      <c r="Q2491">
        <v>0.79356000000007043</v>
      </c>
      <c r="R2491">
        <v>0.90562999999997373</v>
      </c>
      <c r="S2491">
        <v>0.99323000000003958</v>
      </c>
      <c r="T2491">
        <v>0.36334999999996853</v>
      </c>
      <c r="U2491">
        <v>0.23911999999995714</v>
      </c>
      <c r="V2491">
        <v>107</v>
      </c>
      <c r="W2491">
        <v>0.40121241566641902</v>
      </c>
      <c r="X2491">
        <v>0</v>
      </c>
      <c r="AA2491">
        <v>107</v>
      </c>
      <c r="AB2491" t="s">
        <v>82</v>
      </c>
      <c r="AC2491" t="s">
        <v>102</v>
      </c>
      <c r="AD2491" t="s">
        <v>85</v>
      </c>
      <c r="AE2491">
        <v>661.85442</v>
      </c>
      <c r="AF2491">
        <v>662.21461999999997</v>
      </c>
      <c r="AI2491">
        <v>660.15207999999996</v>
      </c>
      <c r="AK2491">
        <v>660.94564000000003</v>
      </c>
      <c r="AL2491">
        <v>661.85127</v>
      </c>
      <c r="AM2491">
        <v>662.84450000000004</v>
      </c>
      <c r="AO2491">
        <v>0.79356000000007043</v>
      </c>
      <c r="AP2491">
        <v>0.90562999999997373</v>
      </c>
      <c r="AQ2491">
        <v>0.99323000000003958</v>
      </c>
      <c r="AR2491">
        <v>0.36334999999996853</v>
      </c>
      <c r="AS2491">
        <v>0.23911999999995714</v>
      </c>
      <c r="AT2491">
        <v>107</v>
      </c>
      <c r="AU2491">
        <v>0.40121241566641902</v>
      </c>
      <c r="AV2491">
        <v>1</v>
      </c>
    </row>
    <row r="2492" spans="3:48" x14ac:dyDescent="0.25">
      <c r="C2492">
        <v>107</v>
      </c>
      <c r="D2492" t="s">
        <v>82</v>
      </c>
      <c r="E2492" t="s">
        <v>102</v>
      </c>
      <c r="F2492" t="s">
        <v>85</v>
      </c>
      <c r="G2492">
        <v>672.25766999999996</v>
      </c>
      <c r="H2492">
        <v>672.45137999999997</v>
      </c>
      <c r="I2492">
        <v>672.41204000000005</v>
      </c>
      <c r="L2492">
        <v>670.66651000000002</v>
      </c>
      <c r="M2492">
        <v>671.46541000000002</v>
      </c>
      <c r="N2492">
        <v>672.26026000000002</v>
      </c>
      <c r="O2492">
        <v>673.12571000000003</v>
      </c>
      <c r="Q2492">
        <v>0.79890000000000327</v>
      </c>
      <c r="R2492">
        <v>0.79484999999999673</v>
      </c>
      <c r="S2492">
        <v>0.86545000000000982</v>
      </c>
      <c r="T2492">
        <v>0.15178000000003067</v>
      </c>
      <c r="U2492">
        <v>0.19371000000001004</v>
      </c>
      <c r="V2492">
        <v>107</v>
      </c>
      <c r="W2492">
        <v>0.19095426810093891</v>
      </c>
      <c r="X2492">
        <v>0</v>
      </c>
      <c r="AA2492">
        <v>107</v>
      </c>
      <c r="AB2492" t="s">
        <v>82</v>
      </c>
      <c r="AC2492" t="s">
        <v>102</v>
      </c>
      <c r="AD2492" t="s">
        <v>85</v>
      </c>
      <c r="AE2492">
        <v>672.25766999999996</v>
      </c>
      <c r="AF2492">
        <v>672.41204000000005</v>
      </c>
      <c r="AI2492">
        <v>670.66651000000002</v>
      </c>
      <c r="AK2492">
        <v>671.46541000000002</v>
      </c>
      <c r="AL2492">
        <v>672.26026000000002</v>
      </c>
      <c r="AM2492">
        <v>673.12571000000003</v>
      </c>
      <c r="AO2492">
        <v>0.79890000000000327</v>
      </c>
      <c r="AP2492">
        <v>0.79484999999999673</v>
      </c>
      <c r="AQ2492">
        <v>0.86545000000000982</v>
      </c>
      <c r="AR2492">
        <v>0.15178000000003067</v>
      </c>
      <c r="AS2492">
        <v>0.19371000000001004</v>
      </c>
      <c r="AT2492">
        <v>107</v>
      </c>
      <c r="AU2492">
        <v>0.19095426810093891</v>
      </c>
      <c r="AV2492">
        <v>1</v>
      </c>
    </row>
    <row r="2493" spans="3:48" x14ac:dyDescent="0.25">
      <c r="C2493">
        <v>107</v>
      </c>
      <c r="D2493" t="s">
        <v>82</v>
      </c>
      <c r="E2493" t="s">
        <v>102</v>
      </c>
      <c r="F2493" t="s">
        <v>85</v>
      </c>
      <c r="G2493">
        <v>682.41876000000002</v>
      </c>
      <c r="H2493">
        <v>682.62156000000004</v>
      </c>
      <c r="I2493">
        <v>682.61248000000001</v>
      </c>
      <c r="L2493">
        <v>680.70951000000002</v>
      </c>
      <c r="M2493">
        <v>681.54940999999997</v>
      </c>
      <c r="N2493">
        <v>682.41817000000003</v>
      </c>
      <c r="O2493">
        <v>683.22083999999995</v>
      </c>
      <c r="Q2493">
        <v>0.83989999999994325</v>
      </c>
      <c r="R2493">
        <v>0.8687600000000657</v>
      </c>
      <c r="S2493">
        <v>0.80266999999992095</v>
      </c>
      <c r="T2493">
        <v>0.19430999999997312</v>
      </c>
      <c r="U2493">
        <v>0.20280000000002474</v>
      </c>
      <c r="V2493">
        <v>107</v>
      </c>
      <c r="W2493">
        <v>0.22366361250513195</v>
      </c>
      <c r="X2493">
        <v>0</v>
      </c>
      <c r="AA2493">
        <v>107</v>
      </c>
      <c r="AB2493" t="s">
        <v>82</v>
      </c>
      <c r="AC2493" t="s">
        <v>102</v>
      </c>
      <c r="AD2493" t="s">
        <v>85</v>
      </c>
      <c r="AE2493">
        <v>682.41876000000002</v>
      </c>
      <c r="AF2493">
        <v>682.61248000000001</v>
      </c>
      <c r="AI2493">
        <v>680.70951000000002</v>
      </c>
      <c r="AK2493">
        <v>681.54940999999997</v>
      </c>
      <c r="AL2493">
        <v>682.41817000000003</v>
      </c>
      <c r="AM2493">
        <v>683.22083999999995</v>
      </c>
      <c r="AO2493">
        <v>0.83989999999994325</v>
      </c>
      <c r="AP2493">
        <v>0.8687600000000657</v>
      </c>
      <c r="AQ2493">
        <v>0.80266999999992095</v>
      </c>
      <c r="AR2493">
        <v>0.19430999999997312</v>
      </c>
      <c r="AS2493">
        <v>0.20280000000002474</v>
      </c>
      <c r="AT2493">
        <v>107</v>
      </c>
      <c r="AU2493">
        <v>0.22366361250513195</v>
      </c>
      <c r="AV2493">
        <v>1</v>
      </c>
    </row>
    <row r="2494" spans="3:48" x14ac:dyDescent="0.25">
      <c r="C2494">
        <v>107</v>
      </c>
      <c r="D2494" t="s">
        <v>82</v>
      </c>
      <c r="E2494" t="s">
        <v>102</v>
      </c>
      <c r="F2494" t="s">
        <v>85</v>
      </c>
      <c r="G2494">
        <v>702.96493999999996</v>
      </c>
      <c r="H2494">
        <v>703.07692999999995</v>
      </c>
      <c r="I2494">
        <v>703.01034000000004</v>
      </c>
      <c r="L2494">
        <v>701.26693999999998</v>
      </c>
      <c r="M2494">
        <v>702.16695000000004</v>
      </c>
      <c r="N2494">
        <v>702.96348999999998</v>
      </c>
      <c r="O2494">
        <v>703.53007000000002</v>
      </c>
      <c r="Q2494">
        <v>0.9000100000000657</v>
      </c>
      <c r="R2494">
        <v>0.7965399999999363</v>
      </c>
      <c r="S2494">
        <v>0.56658000000004449</v>
      </c>
      <c r="T2494">
        <v>4.6850000000063119E-2</v>
      </c>
      <c r="U2494">
        <v>0.1119899999999916</v>
      </c>
      <c r="V2494">
        <v>107</v>
      </c>
      <c r="W2494">
        <v>5.8816883019141369E-2</v>
      </c>
      <c r="X2494">
        <v>0</v>
      </c>
      <c r="AA2494">
        <v>107</v>
      </c>
      <c r="AB2494" t="s">
        <v>82</v>
      </c>
      <c r="AC2494" t="s">
        <v>102</v>
      </c>
      <c r="AD2494" t="s">
        <v>85</v>
      </c>
      <c r="AE2494">
        <v>702.96493999999996</v>
      </c>
      <c r="AF2494">
        <v>703.01034000000004</v>
      </c>
      <c r="AI2494">
        <v>701.26693999999998</v>
      </c>
      <c r="AK2494">
        <v>702.16695000000004</v>
      </c>
      <c r="AL2494">
        <v>702.96348999999998</v>
      </c>
      <c r="AM2494">
        <v>703.53007000000002</v>
      </c>
      <c r="AO2494">
        <v>0.9000100000000657</v>
      </c>
      <c r="AP2494">
        <v>0.7965399999999363</v>
      </c>
      <c r="AQ2494">
        <v>0.56658000000004449</v>
      </c>
      <c r="AR2494">
        <v>4.6850000000063119E-2</v>
      </c>
      <c r="AS2494">
        <v>0.1119899999999916</v>
      </c>
      <c r="AT2494">
        <v>107</v>
      </c>
      <c r="AU2494">
        <v>5.8816883019141369E-2</v>
      </c>
      <c r="AV2494">
        <v>1</v>
      </c>
    </row>
    <row r="2495" spans="3:48" x14ac:dyDescent="0.25">
      <c r="C2495">
        <v>107</v>
      </c>
      <c r="D2495" t="s">
        <v>82</v>
      </c>
      <c r="E2495" t="s">
        <v>102</v>
      </c>
      <c r="F2495" t="s">
        <v>85</v>
      </c>
      <c r="G2495">
        <v>712.86572000000001</v>
      </c>
      <c r="H2495">
        <v>713.08063000000004</v>
      </c>
      <c r="I2495">
        <v>713.20776000000001</v>
      </c>
      <c r="L2495">
        <v>711.12422000000004</v>
      </c>
      <c r="M2495">
        <v>712.01928999999996</v>
      </c>
      <c r="N2495">
        <v>712.86932999999999</v>
      </c>
      <c r="O2495">
        <v>713.77517</v>
      </c>
      <c r="Q2495">
        <v>0.89506999999991876</v>
      </c>
      <c r="R2495">
        <v>0.85004000000003543</v>
      </c>
      <c r="S2495">
        <v>0.90584000000001197</v>
      </c>
      <c r="T2495">
        <v>0.33843000000001666</v>
      </c>
      <c r="U2495">
        <v>0.21491000000003169</v>
      </c>
      <c r="V2495">
        <v>107</v>
      </c>
      <c r="W2495">
        <v>0.39813420544915834</v>
      </c>
      <c r="X2495">
        <v>0</v>
      </c>
      <c r="AA2495">
        <v>107</v>
      </c>
      <c r="AB2495" t="s">
        <v>82</v>
      </c>
      <c r="AC2495" t="s">
        <v>102</v>
      </c>
      <c r="AD2495" t="s">
        <v>85</v>
      </c>
      <c r="AE2495">
        <v>712.86572000000001</v>
      </c>
      <c r="AF2495">
        <v>713.20776000000001</v>
      </c>
      <c r="AI2495">
        <v>711.12422000000004</v>
      </c>
      <c r="AK2495">
        <v>712.01928999999996</v>
      </c>
      <c r="AL2495">
        <v>712.86932999999999</v>
      </c>
      <c r="AM2495">
        <v>713.77517</v>
      </c>
      <c r="AO2495">
        <v>0.89506999999991876</v>
      </c>
      <c r="AP2495">
        <v>0.85004000000003543</v>
      </c>
      <c r="AQ2495">
        <v>0.90584000000001197</v>
      </c>
      <c r="AR2495">
        <v>0.33843000000001666</v>
      </c>
      <c r="AS2495">
        <v>0.21491000000003169</v>
      </c>
      <c r="AT2495">
        <v>107</v>
      </c>
      <c r="AU2495">
        <v>0.39813420544915834</v>
      </c>
      <c r="AV2495">
        <v>1</v>
      </c>
    </row>
    <row r="2496" spans="3:48" x14ac:dyDescent="0.25">
      <c r="C2496">
        <v>107</v>
      </c>
      <c r="D2496" t="s">
        <v>82</v>
      </c>
      <c r="E2496" t="s">
        <v>102</v>
      </c>
      <c r="F2496" t="s">
        <v>85</v>
      </c>
      <c r="G2496">
        <v>723.26291000000003</v>
      </c>
      <c r="H2496">
        <v>723.46874000000003</v>
      </c>
      <c r="I2496">
        <v>723.40819999999997</v>
      </c>
      <c r="L2496">
        <v>721.55768999999998</v>
      </c>
      <c r="M2496">
        <v>722.34694999999999</v>
      </c>
      <c r="N2496">
        <v>723.26373000000001</v>
      </c>
      <c r="O2496">
        <v>724.12192000000005</v>
      </c>
      <c r="Q2496">
        <v>0.78926000000001295</v>
      </c>
      <c r="R2496">
        <v>0.91678000000001703</v>
      </c>
      <c r="S2496">
        <v>0.85819000000003598</v>
      </c>
      <c r="T2496">
        <v>0.14446999999995569</v>
      </c>
      <c r="U2496">
        <v>0.20582999999999174</v>
      </c>
      <c r="V2496">
        <v>107</v>
      </c>
      <c r="W2496">
        <v>0.1575841532319128</v>
      </c>
      <c r="X2496">
        <v>0</v>
      </c>
      <c r="AA2496">
        <v>107</v>
      </c>
      <c r="AB2496" t="s">
        <v>82</v>
      </c>
      <c r="AC2496" t="s">
        <v>102</v>
      </c>
      <c r="AD2496" t="s">
        <v>85</v>
      </c>
      <c r="AE2496">
        <v>723.26291000000003</v>
      </c>
      <c r="AF2496">
        <v>723.40819999999997</v>
      </c>
      <c r="AI2496">
        <v>721.55768999999998</v>
      </c>
      <c r="AK2496">
        <v>722.34694999999999</v>
      </c>
      <c r="AL2496">
        <v>723.26373000000001</v>
      </c>
      <c r="AM2496">
        <v>724.12192000000005</v>
      </c>
      <c r="AO2496">
        <v>0.78926000000001295</v>
      </c>
      <c r="AP2496">
        <v>0.91678000000001703</v>
      </c>
      <c r="AQ2496">
        <v>0.85819000000003598</v>
      </c>
      <c r="AR2496">
        <v>0.14446999999995569</v>
      </c>
      <c r="AS2496">
        <v>0.20582999999999174</v>
      </c>
      <c r="AT2496">
        <v>107</v>
      </c>
      <c r="AU2496">
        <v>0.1575841532319128</v>
      </c>
      <c r="AV2496">
        <v>1</v>
      </c>
    </row>
    <row r="2497" spans="3:48" x14ac:dyDescent="0.25">
      <c r="C2497">
        <v>107</v>
      </c>
      <c r="D2497" t="s">
        <v>82</v>
      </c>
      <c r="E2497" t="s">
        <v>102</v>
      </c>
      <c r="F2497" t="s">
        <v>85</v>
      </c>
      <c r="G2497">
        <v>733.58745999999996</v>
      </c>
      <c r="H2497">
        <v>733.63286000000005</v>
      </c>
      <c r="I2497">
        <v>733.60562000000004</v>
      </c>
      <c r="L2497">
        <v>731.88640999999996</v>
      </c>
      <c r="M2497">
        <v>732.72721000000001</v>
      </c>
      <c r="N2497">
        <v>733.59110999999996</v>
      </c>
      <c r="O2497">
        <v>734.07029999999997</v>
      </c>
      <c r="Q2497">
        <v>0.84080000000005839</v>
      </c>
      <c r="R2497">
        <v>0.86389999999994416</v>
      </c>
      <c r="S2497">
        <v>0.47919000000001688</v>
      </c>
      <c r="T2497">
        <v>1.451000000008662E-2</v>
      </c>
      <c r="U2497">
        <v>4.5400000000086038E-2</v>
      </c>
      <c r="V2497">
        <v>107</v>
      </c>
      <c r="W2497">
        <v>1.6795925454436346E-2</v>
      </c>
      <c r="X2497">
        <v>0</v>
      </c>
      <c r="AA2497">
        <v>107</v>
      </c>
      <c r="AB2497" t="s">
        <v>82</v>
      </c>
      <c r="AC2497" t="s">
        <v>102</v>
      </c>
      <c r="AD2497" t="s">
        <v>85</v>
      </c>
      <c r="AE2497">
        <v>733.58745999999996</v>
      </c>
      <c r="AF2497">
        <v>733.60562000000004</v>
      </c>
      <c r="AI2497">
        <v>731.88640999999996</v>
      </c>
      <c r="AK2497">
        <v>732.72721000000001</v>
      </c>
      <c r="AL2497">
        <v>733.59110999999996</v>
      </c>
      <c r="AM2497">
        <v>734.07029999999997</v>
      </c>
      <c r="AO2497">
        <v>0.84080000000005839</v>
      </c>
      <c r="AP2497">
        <v>0.86389999999994416</v>
      </c>
      <c r="AQ2497">
        <v>0.47919000000001688</v>
      </c>
      <c r="AR2497">
        <v>1.451000000008662E-2</v>
      </c>
      <c r="AS2497">
        <v>4.5400000000086038E-2</v>
      </c>
      <c r="AT2497">
        <v>107</v>
      </c>
      <c r="AU2497">
        <v>1.6795925454436346E-2</v>
      </c>
      <c r="AV2497">
        <v>1</v>
      </c>
    </row>
    <row r="2498" spans="3:48" x14ac:dyDescent="0.25">
      <c r="C2498">
        <v>107</v>
      </c>
      <c r="D2498" t="s">
        <v>82</v>
      </c>
      <c r="E2498" t="s">
        <v>102</v>
      </c>
      <c r="F2498" t="s">
        <v>85</v>
      </c>
      <c r="G2498">
        <v>743.51548000000003</v>
      </c>
      <c r="H2498">
        <v>743.70315000000005</v>
      </c>
      <c r="I2498">
        <v>743.80606</v>
      </c>
      <c r="L2498">
        <v>741.79606999999999</v>
      </c>
      <c r="M2498">
        <v>742.66254000000004</v>
      </c>
      <c r="N2498">
        <v>743.50724000000002</v>
      </c>
      <c r="O2498">
        <v>744.45583999999997</v>
      </c>
      <c r="Q2498">
        <v>0.86647000000004937</v>
      </c>
      <c r="R2498">
        <v>0.8446999999999889</v>
      </c>
      <c r="S2498">
        <v>0.94859999999994216</v>
      </c>
      <c r="T2498">
        <v>0.29881999999997788</v>
      </c>
      <c r="U2498">
        <v>0.18767000000002554</v>
      </c>
      <c r="V2498">
        <v>107</v>
      </c>
      <c r="W2498">
        <v>0.35375873091036086</v>
      </c>
      <c r="X2498">
        <v>0</v>
      </c>
      <c r="AA2498">
        <v>107</v>
      </c>
      <c r="AB2498" t="s">
        <v>82</v>
      </c>
      <c r="AC2498" t="s">
        <v>102</v>
      </c>
      <c r="AD2498" t="s">
        <v>85</v>
      </c>
      <c r="AE2498">
        <v>743.51548000000003</v>
      </c>
      <c r="AF2498">
        <v>743.80606</v>
      </c>
      <c r="AI2498">
        <v>741.79606999999999</v>
      </c>
      <c r="AK2498">
        <v>742.66254000000004</v>
      </c>
      <c r="AL2498">
        <v>743.50724000000002</v>
      </c>
      <c r="AM2498">
        <v>744.45583999999997</v>
      </c>
      <c r="AO2498">
        <v>0.86647000000004937</v>
      </c>
      <c r="AP2498">
        <v>0.8446999999999889</v>
      </c>
      <c r="AQ2498">
        <v>0.94859999999994216</v>
      </c>
      <c r="AR2498">
        <v>0.29881999999997788</v>
      </c>
      <c r="AS2498">
        <v>0.18767000000002554</v>
      </c>
      <c r="AT2498">
        <v>107</v>
      </c>
      <c r="AU2498">
        <v>0.35375873091036086</v>
      </c>
      <c r="AV2498">
        <v>1</v>
      </c>
    </row>
    <row r="2499" spans="3:48" x14ac:dyDescent="0.25">
      <c r="C2499">
        <v>107</v>
      </c>
      <c r="D2499" t="s">
        <v>82</v>
      </c>
      <c r="E2499" t="s">
        <v>102</v>
      </c>
      <c r="F2499" t="s">
        <v>85</v>
      </c>
      <c r="G2499">
        <v>753.21952999999996</v>
      </c>
      <c r="H2499">
        <v>753.46772999999996</v>
      </c>
      <c r="I2499">
        <v>754.00347999999997</v>
      </c>
      <c r="L2499">
        <v>751.50572999999997</v>
      </c>
      <c r="M2499">
        <v>752.34227999999996</v>
      </c>
      <c r="N2499">
        <v>753.22374000000002</v>
      </c>
      <c r="O2499">
        <v>754.45339000000001</v>
      </c>
      <c r="Q2499">
        <v>0.83654999999998836</v>
      </c>
      <c r="R2499">
        <v>0.88146000000006097</v>
      </c>
      <c r="S2499">
        <v>1.2296499999999924</v>
      </c>
      <c r="T2499">
        <v>0.77973999999994703</v>
      </c>
      <c r="U2499">
        <v>0.24819999999999709</v>
      </c>
      <c r="V2499">
        <v>107</v>
      </c>
      <c r="W2499">
        <v>0.88460054908889008</v>
      </c>
      <c r="X2499">
        <v>0</v>
      </c>
      <c r="AA2499">
        <v>107</v>
      </c>
      <c r="AB2499" t="s">
        <v>82</v>
      </c>
      <c r="AC2499" t="s">
        <v>102</v>
      </c>
      <c r="AD2499" t="s">
        <v>85</v>
      </c>
      <c r="AE2499">
        <v>753.21952999999996</v>
      </c>
      <c r="AF2499">
        <v>754.00347999999997</v>
      </c>
      <c r="AI2499">
        <v>751.50572999999997</v>
      </c>
      <c r="AK2499">
        <v>752.34227999999996</v>
      </c>
      <c r="AL2499">
        <v>753.22374000000002</v>
      </c>
      <c r="AM2499">
        <v>754.45339000000001</v>
      </c>
      <c r="AO2499">
        <v>0.83654999999998836</v>
      </c>
      <c r="AP2499">
        <v>0.88146000000006097</v>
      </c>
      <c r="AQ2499">
        <v>1.2296499999999924</v>
      </c>
      <c r="AR2499">
        <v>0.77973999999994703</v>
      </c>
      <c r="AS2499">
        <v>0.24819999999999709</v>
      </c>
      <c r="AT2499">
        <v>107</v>
      </c>
      <c r="AU2499">
        <v>0.88460054908889008</v>
      </c>
      <c r="AV2499">
        <v>1</v>
      </c>
    </row>
    <row r="2500" spans="3:48" x14ac:dyDescent="0.25">
      <c r="C2500">
        <v>107</v>
      </c>
      <c r="D2500" t="s">
        <v>82</v>
      </c>
      <c r="E2500" t="s">
        <v>102</v>
      </c>
      <c r="F2500" t="s">
        <v>85</v>
      </c>
      <c r="G2500">
        <v>763.6712</v>
      </c>
      <c r="H2500">
        <v>763.9194</v>
      </c>
      <c r="I2500">
        <v>764.20392000000004</v>
      </c>
      <c r="L2500">
        <v>762.02968999999996</v>
      </c>
      <c r="M2500">
        <v>762.84405000000004</v>
      </c>
      <c r="N2500">
        <v>763.67256999999995</v>
      </c>
      <c r="O2500">
        <v>764.73449000000005</v>
      </c>
      <c r="Q2500">
        <v>0.8143600000000788</v>
      </c>
      <c r="R2500">
        <v>0.82851999999991222</v>
      </c>
      <c r="S2500">
        <v>1.0619200000001001</v>
      </c>
      <c r="T2500">
        <v>0.53135000000008858</v>
      </c>
      <c r="U2500">
        <v>0.24819999999999709</v>
      </c>
      <c r="V2500">
        <v>107</v>
      </c>
      <c r="W2500">
        <v>0.64132428909398065</v>
      </c>
      <c r="X2500">
        <v>0</v>
      </c>
      <c r="AA2500">
        <v>107</v>
      </c>
      <c r="AB2500" t="s">
        <v>82</v>
      </c>
      <c r="AC2500" t="s">
        <v>102</v>
      </c>
      <c r="AD2500" t="s">
        <v>85</v>
      </c>
      <c r="AE2500">
        <v>763.6712</v>
      </c>
      <c r="AF2500">
        <v>764.20392000000004</v>
      </c>
      <c r="AI2500">
        <v>762.02968999999996</v>
      </c>
      <c r="AK2500">
        <v>762.84405000000004</v>
      </c>
      <c r="AL2500">
        <v>763.67256999999995</v>
      </c>
      <c r="AM2500">
        <v>764.73449000000005</v>
      </c>
      <c r="AO2500">
        <v>0.8143600000000788</v>
      </c>
      <c r="AP2500">
        <v>0.82851999999991222</v>
      </c>
      <c r="AQ2500">
        <v>1.0619200000001001</v>
      </c>
      <c r="AR2500">
        <v>0.53135000000008858</v>
      </c>
      <c r="AS2500">
        <v>0.24819999999999709</v>
      </c>
      <c r="AT2500">
        <v>107</v>
      </c>
      <c r="AU2500">
        <v>0.64132428909398065</v>
      </c>
      <c r="AV2500">
        <v>1</v>
      </c>
    </row>
    <row r="2501" spans="3:48" x14ac:dyDescent="0.25">
      <c r="C2501">
        <v>107</v>
      </c>
      <c r="D2501" t="s">
        <v>82</v>
      </c>
      <c r="E2501" t="s">
        <v>102</v>
      </c>
      <c r="F2501" t="s">
        <v>85</v>
      </c>
      <c r="G2501">
        <v>774.13498000000004</v>
      </c>
      <c r="H2501">
        <v>774.36803999999995</v>
      </c>
      <c r="I2501">
        <v>774.40436</v>
      </c>
      <c r="L2501">
        <v>772.44888000000003</v>
      </c>
      <c r="M2501">
        <v>773.28890000000001</v>
      </c>
      <c r="N2501">
        <v>774.13963000000001</v>
      </c>
      <c r="O2501">
        <v>775.10499000000004</v>
      </c>
      <c r="Q2501">
        <v>0.84001999999998134</v>
      </c>
      <c r="R2501">
        <v>0.85072999999999865</v>
      </c>
      <c r="S2501">
        <v>0.96536000000003241</v>
      </c>
      <c r="T2501">
        <v>0.26472999999998592</v>
      </c>
      <c r="U2501">
        <v>0.23305999999990945</v>
      </c>
      <c r="V2501">
        <v>107</v>
      </c>
      <c r="W2501">
        <v>0.31117981028056652</v>
      </c>
      <c r="X2501">
        <v>0</v>
      </c>
      <c r="AA2501">
        <v>107</v>
      </c>
      <c r="AB2501" t="s">
        <v>82</v>
      </c>
      <c r="AC2501" t="s">
        <v>102</v>
      </c>
      <c r="AD2501" t="s">
        <v>85</v>
      </c>
      <c r="AE2501">
        <v>774.13498000000004</v>
      </c>
      <c r="AF2501">
        <v>774.40436</v>
      </c>
      <c r="AI2501">
        <v>772.44888000000003</v>
      </c>
      <c r="AK2501">
        <v>773.28890000000001</v>
      </c>
      <c r="AL2501">
        <v>774.13963000000001</v>
      </c>
      <c r="AM2501">
        <v>775.10499000000004</v>
      </c>
      <c r="AO2501">
        <v>0.84001999999998134</v>
      </c>
      <c r="AP2501">
        <v>0.85072999999999865</v>
      </c>
      <c r="AQ2501">
        <v>0.96536000000003241</v>
      </c>
      <c r="AR2501">
        <v>0.26472999999998592</v>
      </c>
      <c r="AS2501">
        <v>0.23305999999990945</v>
      </c>
      <c r="AT2501">
        <v>107</v>
      </c>
      <c r="AU2501">
        <v>0.31117981028056652</v>
      </c>
      <c r="AV2501">
        <v>1</v>
      </c>
    </row>
    <row r="2502" spans="3:48" x14ac:dyDescent="0.25">
      <c r="C2502">
        <v>107</v>
      </c>
      <c r="D2502" t="s">
        <v>82</v>
      </c>
      <c r="E2502" t="s">
        <v>102</v>
      </c>
      <c r="F2502" t="s">
        <v>85</v>
      </c>
      <c r="G2502">
        <v>793.95773999999994</v>
      </c>
      <c r="H2502">
        <v>794.16053999999997</v>
      </c>
      <c r="I2502">
        <v>794.79920000000004</v>
      </c>
      <c r="L2502">
        <v>792.29201999999998</v>
      </c>
      <c r="M2502">
        <v>793.13081999999997</v>
      </c>
      <c r="N2502">
        <v>793.95055000000002</v>
      </c>
      <c r="O2502">
        <v>795.25396000000001</v>
      </c>
      <c r="Q2502">
        <v>0.838799999999992</v>
      </c>
      <c r="R2502">
        <v>0.81973000000004959</v>
      </c>
      <c r="S2502">
        <v>1.3034099999999853</v>
      </c>
      <c r="T2502">
        <v>0.84865000000002055</v>
      </c>
      <c r="U2502">
        <v>0.20280000000002474</v>
      </c>
      <c r="V2502">
        <v>107</v>
      </c>
      <c r="W2502">
        <v>1.0352799092383702</v>
      </c>
      <c r="X2502">
        <v>0</v>
      </c>
      <c r="AA2502">
        <v>107</v>
      </c>
      <c r="AB2502" t="s">
        <v>82</v>
      </c>
      <c r="AC2502" t="s">
        <v>102</v>
      </c>
      <c r="AD2502" t="s">
        <v>85</v>
      </c>
      <c r="AE2502">
        <v>793.95773999999994</v>
      </c>
      <c r="AF2502">
        <v>794.79920000000004</v>
      </c>
      <c r="AI2502">
        <v>792.29201999999998</v>
      </c>
      <c r="AK2502">
        <v>793.13081999999997</v>
      </c>
      <c r="AL2502">
        <v>793.95055000000002</v>
      </c>
      <c r="AM2502">
        <v>795.25396000000001</v>
      </c>
      <c r="AO2502">
        <v>0.838799999999992</v>
      </c>
      <c r="AP2502">
        <v>0.81973000000004959</v>
      </c>
      <c r="AQ2502">
        <v>1.3034099999999853</v>
      </c>
      <c r="AR2502">
        <v>0.84865000000002055</v>
      </c>
      <c r="AS2502">
        <v>0.20280000000002474</v>
      </c>
      <c r="AT2502">
        <v>107</v>
      </c>
      <c r="AU2502">
        <v>1.0352799092383702</v>
      </c>
      <c r="AV2502">
        <v>1</v>
      </c>
    </row>
    <row r="2503" spans="3:48" x14ac:dyDescent="0.25">
      <c r="C2503">
        <v>107</v>
      </c>
      <c r="D2503" t="s">
        <v>82</v>
      </c>
      <c r="E2503" t="s">
        <v>102</v>
      </c>
      <c r="F2503" t="s">
        <v>85</v>
      </c>
      <c r="G2503">
        <v>804.85434999999995</v>
      </c>
      <c r="H2503">
        <v>805.06321000000003</v>
      </c>
      <c r="I2503">
        <v>804.99964</v>
      </c>
      <c r="L2503">
        <v>803.20168999999999</v>
      </c>
      <c r="M2503">
        <v>803.99105999999995</v>
      </c>
      <c r="N2503">
        <v>804.84916999999996</v>
      </c>
      <c r="O2503">
        <v>805.76170999999999</v>
      </c>
      <c r="Q2503">
        <v>0.7893699999999626</v>
      </c>
      <c r="R2503">
        <v>0.85811000000001059</v>
      </c>
      <c r="S2503">
        <v>0.91254000000003543</v>
      </c>
      <c r="T2503">
        <v>0.15047000000004118</v>
      </c>
      <c r="U2503">
        <v>0.20886000000007243</v>
      </c>
      <c r="V2503">
        <v>107</v>
      </c>
      <c r="W2503">
        <v>0.17535047954229566</v>
      </c>
      <c r="X2503">
        <v>0</v>
      </c>
      <c r="AA2503">
        <v>107</v>
      </c>
      <c r="AB2503" t="s">
        <v>82</v>
      </c>
      <c r="AC2503" t="s">
        <v>102</v>
      </c>
      <c r="AD2503" t="s">
        <v>85</v>
      </c>
      <c r="AE2503">
        <v>804.85434999999995</v>
      </c>
      <c r="AF2503">
        <v>804.99964</v>
      </c>
      <c r="AI2503">
        <v>803.20168999999999</v>
      </c>
      <c r="AK2503">
        <v>803.99105999999995</v>
      </c>
      <c r="AL2503">
        <v>804.84916999999996</v>
      </c>
      <c r="AM2503">
        <v>805.76170999999999</v>
      </c>
      <c r="AO2503">
        <v>0.7893699999999626</v>
      </c>
      <c r="AP2503">
        <v>0.85811000000001059</v>
      </c>
      <c r="AQ2503">
        <v>0.91254000000003543</v>
      </c>
      <c r="AR2503">
        <v>0.15047000000004118</v>
      </c>
      <c r="AS2503">
        <v>0.20886000000007243</v>
      </c>
      <c r="AT2503">
        <v>107</v>
      </c>
      <c r="AU2503">
        <v>0.17535047954229566</v>
      </c>
      <c r="AV2503">
        <v>1</v>
      </c>
    </row>
    <row r="2504" spans="3:48" x14ac:dyDescent="0.25">
      <c r="C2504">
        <v>107</v>
      </c>
      <c r="D2504" t="s">
        <v>82</v>
      </c>
      <c r="E2504" t="s">
        <v>102</v>
      </c>
      <c r="F2504" t="s">
        <v>85</v>
      </c>
      <c r="G2504">
        <v>814.35559999999998</v>
      </c>
      <c r="H2504">
        <v>814.59774000000004</v>
      </c>
      <c r="I2504">
        <v>815.19705999999996</v>
      </c>
      <c r="L2504">
        <v>812.69230000000005</v>
      </c>
      <c r="M2504">
        <v>813.49230999999997</v>
      </c>
      <c r="N2504">
        <v>814.36451999999997</v>
      </c>
      <c r="O2504">
        <v>815.61614999999995</v>
      </c>
      <c r="Q2504">
        <v>0.80000999999992928</v>
      </c>
      <c r="R2504">
        <v>0.87220999999999549</v>
      </c>
      <c r="S2504">
        <v>1.2516299999999774</v>
      </c>
      <c r="T2504">
        <v>0.83253999999999451</v>
      </c>
      <c r="U2504">
        <v>0.24214000000006308</v>
      </c>
      <c r="V2504">
        <v>107</v>
      </c>
      <c r="W2504">
        <v>0.95451783400786372</v>
      </c>
      <c r="X2504">
        <v>0</v>
      </c>
      <c r="AA2504">
        <v>107</v>
      </c>
      <c r="AB2504" t="s">
        <v>82</v>
      </c>
      <c r="AC2504" t="s">
        <v>102</v>
      </c>
      <c r="AD2504" t="s">
        <v>85</v>
      </c>
      <c r="AE2504">
        <v>814.35559999999998</v>
      </c>
      <c r="AF2504">
        <v>815.19705999999996</v>
      </c>
      <c r="AI2504">
        <v>812.69230000000005</v>
      </c>
      <c r="AK2504">
        <v>813.49230999999997</v>
      </c>
      <c r="AL2504">
        <v>814.36451999999997</v>
      </c>
      <c r="AM2504">
        <v>815.61614999999995</v>
      </c>
      <c r="AO2504">
        <v>0.80000999999992928</v>
      </c>
      <c r="AP2504">
        <v>0.87220999999999549</v>
      </c>
      <c r="AQ2504">
        <v>1.2516299999999774</v>
      </c>
      <c r="AR2504">
        <v>0.83253999999999451</v>
      </c>
      <c r="AS2504">
        <v>0.24214000000006308</v>
      </c>
      <c r="AT2504">
        <v>107</v>
      </c>
      <c r="AU2504">
        <v>0.95451783400786372</v>
      </c>
      <c r="AV2504">
        <v>1</v>
      </c>
    </row>
    <row r="2505" spans="3:48" x14ac:dyDescent="0.25">
      <c r="C2505">
        <v>107</v>
      </c>
      <c r="D2505" t="s">
        <v>82</v>
      </c>
      <c r="E2505" t="s">
        <v>102</v>
      </c>
      <c r="F2505" t="s">
        <v>85</v>
      </c>
      <c r="G2505">
        <v>825.12206000000003</v>
      </c>
      <c r="H2505">
        <v>825.32182999999998</v>
      </c>
      <c r="I2505">
        <v>825.39750000000004</v>
      </c>
      <c r="L2505">
        <v>823.36387999999999</v>
      </c>
      <c r="M2505">
        <v>824.20675000000006</v>
      </c>
      <c r="N2505">
        <v>825.11644999999999</v>
      </c>
      <c r="O2505">
        <v>826.07605000000001</v>
      </c>
      <c r="Q2505">
        <v>0.84287000000006174</v>
      </c>
      <c r="R2505">
        <v>0.90969999999992979</v>
      </c>
      <c r="S2505">
        <v>0.9596000000000231</v>
      </c>
      <c r="T2505">
        <v>0.2810500000000502</v>
      </c>
      <c r="U2505">
        <v>0.19976999999994405</v>
      </c>
      <c r="V2505">
        <v>107</v>
      </c>
      <c r="W2505">
        <v>0.30894800483683843</v>
      </c>
      <c r="X2505">
        <v>0</v>
      </c>
      <c r="AA2505">
        <v>107</v>
      </c>
      <c r="AB2505" t="s">
        <v>82</v>
      </c>
      <c r="AC2505" t="s">
        <v>102</v>
      </c>
      <c r="AD2505" t="s">
        <v>85</v>
      </c>
      <c r="AE2505">
        <v>825.12206000000003</v>
      </c>
      <c r="AF2505">
        <v>825.39750000000004</v>
      </c>
      <c r="AI2505">
        <v>823.36387999999999</v>
      </c>
      <c r="AK2505">
        <v>824.20675000000006</v>
      </c>
      <c r="AL2505">
        <v>825.11644999999999</v>
      </c>
      <c r="AM2505">
        <v>826.07605000000001</v>
      </c>
      <c r="AO2505">
        <v>0.84287000000006174</v>
      </c>
      <c r="AP2505">
        <v>0.90969999999992979</v>
      </c>
      <c r="AQ2505">
        <v>0.9596000000000231</v>
      </c>
      <c r="AR2505">
        <v>0.2810500000000502</v>
      </c>
      <c r="AS2505">
        <v>0.19976999999994405</v>
      </c>
      <c r="AT2505">
        <v>107</v>
      </c>
      <c r="AU2505">
        <v>0.30894800483683843</v>
      </c>
      <c r="AV2505">
        <v>1</v>
      </c>
    </row>
    <row r="2506" spans="3:48" x14ac:dyDescent="0.25">
      <c r="C2506">
        <v>107</v>
      </c>
      <c r="D2506" t="s">
        <v>82</v>
      </c>
      <c r="E2506" t="s">
        <v>102</v>
      </c>
      <c r="F2506" t="s">
        <v>85</v>
      </c>
      <c r="G2506">
        <v>835.55859999999996</v>
      </c>
      <c r="H2506">
        <v>835.67664000000002</v>
      </c>
      <c r="I2506">
        <v>835.59492</v>
      </c>
      <c r="L2506">
        <v>833.87831000000006</v>
      </c>
      <c r="M2506">
        <v>834.72127999999998</v>
      </c>
      <c r="N2506">
        <v>835.56038999999998</v>
      </c>
      <c r="O2506">
        <v>836.18421000000001</v>
      </c>
      <c r="Q2506">
        <v>0.84296999999992295</v>
      </c>
      <c r="R2506">
        <v>0.83911000000000513</v>
      </c>
      <c r="S2506">
        <v>0.62382000000002336</v>
      </c>
      <c r="T2506">
        <v>3.4530000000017935E-2</v>
      </c>
      <c r="U2506">
        <v>0.11804000000006454</v>
      </c>
      <c r="V2506">
        <v>107</v>
      </c>
      <c r="W2506">
        <v>4.1150743049204186E-2</v>
      </c>
      <c r="X2506">
        <v>0</v>
      </c>
      <c r="AA2506">
        <v>107</v>
      </c>
      <c r="AB2506" t="s">
        <v>82</v>
      </c>
      <c r="AC2506" t="s">
        <v>102</v>
      </c>
      <c r="AD2506" t="s">
        <v>85</v>
      </c>
      <c r="AE2506">
        <v>835.55859999999996</v>
      </c>
      <c r="AF2506">
        <v>835.59492</v>
      </c>
      <c r="AI2506">
        <v>833.87831000000006</v>
      </c>
      <c r="AK2506">
        <v>834.72127999999998</v>
      </c>
      <c r="AL2506">
        <v>835.56038999999998</v>
      </c>
      <c r="AM2506">
        <v>836.18421000000001</v>
      </c>
      <c r="AO2506">
        <v>0.84296999999992295</v>
      </c>
      <c r="AP2506">
        <v>0.83911000000000513</v>
      </c>
      <c r="AQ2506">
        <v>0.62382000000002336</v>
      </c>
      <c r="AR2506">
        <v>3.4530000000017935E-2</v>
      </c>
      <c r="AS2506">
        <v>0.11804000000006454</v>
      </c>
      <c r="AT2506">
        <v>107</v>
      </c>
      <c r="AU2506">
        <v>4.1150743049204186E-2</v>
      </c>
      <c r="AV2506">
        <v>1</v>
      </c>
    </row>
    <row r="2507" spans="3:48" x14ac:dyDescent="0.25">
      <c r="C2507">
        <v>107</v>
      </c>
      <c r="D2507" t="s">
        <v>82</v>
      </c>
      <c r="E2507" t="s">
        <v>102</v>
      </c>
      <c r="F2507" t="s">
        <v>85</v>
      </c>
      <c r="G2507">
        <v>865.77552000000003</v>
      </c>
      <c r="H2507">
        <v>865.98134000000005</v>
      </c>
      <c r="I2507">
        <v>866.19322</v>
      </c>
      <c r="L2507">
        <v>864.01206000000002</v>
      </c>
      <c r="M2507">
        <v>864.94541000000004</v>
      </c>
      <c r="N2507">
        <v>865.76881000000003</v>
      </c>
      <c r="O2507">
        <v>866.77400999999998</v>
      </c>
      <c r="Q2507">
        <v>0.93335000000001855</v>
      </c>
      <c r="R2507">
        <v>0.82339999999999236</v>
      </c>
      <c r="S2507">
        <v>1.0051999999999452</v>
      </c>
      <c r="T2507">
        <v>0.4244099999999662</v>
      </c>
      <c r="U2507">
        <v>0.20582000000001699</v>
      </c>
      <c r="V2507">
        <v>107</v>
      </c>
      <c r="W2507">
        <v>0.51543599708522003</v>
      </c>
      <c r="X2507">
        <v>0</v>
      </c>
      <c r="AA2507">
        <v>107</v>
      </c>
      <c r="AB2507" t="s">
        <v>82</v>
      </c>
      <c r="AC2507" t="s">
        <v>102</v>
      </c>
      <c r="AD2507" t="s">
        <v>85</v>
      </c>
      <c r="AE2507">
        <v>865.77552000000003</v>
      </c>
      <c r="AF2507">
        <v>866.19322</v>
      </c>
      <c r="AI2507">
        <v>864.01206000000002</v>
      </c>
      <c r="AK2507">
        <v>864.94541000000004</v>
      </c>
      <c r="AL2507">
        <v>865.76881000000003</v>
      </c>
      <c r="AM2507">
        <v>866.77400999999998</v>
      </c>
      <c r="AO2507">
        <v>0.93335000000001855</v>
      </c>
      <c r="AP2507">
        <v>0.82339999999999236</v>
      </c>
      <c r="AQ2507">
        <v>1.0051999999999452</v>
      </c>
      <c r="AR2507">
        <v>0.4244099999999662</v>
      </c>
      <c r="AS2507">
        <v>0.20582000000001699</v>
      </c>
      <c r="AT2507">
        <v>107</v>
      </c>
      <c r="AU2507">
        <v>0.51543599708522003</v>
      </c>
      <c r="AV2507">
        <v>1</v>
      </c>
    </row>
    <row r="2508" spans="3:48" x14ac:dyDescent="0.25">
      <c r="C2508">
        <v>107</v>
      </c>
      <c r="D2508" t="s">
        <v>82</v>
      </c>
      <c r="E2508" t="s">
        <v>102</v>
      </c>
      <c r="F2508" t="s">
        <v>85</v>
      </c>
      <c r="G2508">
        <v>876.09703999999999</v>
      </c>
      <c r="H2508">
        <v>876.32708000000002</v>
      </c>
      <c r="I2508">
        <v>876.39367000000004</v>
      </c>
      <c r="L2508">
        <v>874.42650000000003</v>
      </c>
      <c r="M2508">
        <v>875.25010999999995</v>
      </c>
      <c r="N2508">
        <v>876.09591</v>
      </c>
      <c r="O2508">
        <v>877.03026999999997</v>
      </c>
      <c r="Q2508">
        <v>0.82360999999991691</v>
      </c>
      <c r="R2508">
        <v>0.84580000000005384</v>
      </c>
      <c r="S2508">
        <v>0.93435999999996966</v>
      </c>
      <c r="T2508">
        <v>0.29776000000003933</v>
      </c>
      <c r="U2508">
        <v>0.23004000000003089</v>
      </c>
      <c r="V2508">
        <v>107</v>
      </c>
      <c r="W2508">
        <v>0.35204540080399666</v>
      </c>
      <c r="X2508">
        <v>0</v>
      </c>
      <c r="AA2508">
        <v>107</v>
      </c>
      <c r="AB2508" t="s">
        <v>82</v>
      </c>
      <c r="AC2508" t="s">
        <v>102</v>
      </c>
      <c r="AD2508" t="s">
        <v>85</v>
      </c>
      <c r="AE2508">
        <v>876.09703999999999</v>
      </c>
      <c r="AF2508">
        <v>876.39367000000004</v>
      </c>
      <c r="AI2508">
        <v>874.42650000000003</v>
      </c>
      <c r="AK2508">
        <v>875.25010999999995</v>
      </c>
      <c r="AL2508">
        <v>876.09591</v>
      </c>
      <c r="AM2508">
        <v>877.03026999999997</v>
      </c>
      <c r="AO2508">
        <v>0.82360999999991691</v>
      </c>
      <c r="AP2508">
        <v>0.84580000000005384</v>
      </c>
      <c r="AQ2508">
        <v>0.93435999999996966</v>
      </c>
      <c r="AR2508">
        <v>0.29776000000003933</v>
      </c>
      <c r="AS2508">
        <v>0.23004000000003089</v>
      </c>
      <c r="AT2508">
        <v>107</v>
      </c>
      <c r="AU2508">
        <v>0.35204540080399666</v>
      </c>
      <c r="AV2508">
        <v>1</v>
      </c>
    </row>
    <row r="2509" spans="3:48" x14ac:dyDescent="0.25">
      <c r="C2509">
        <v>107</v>
      </c>
      <c r="D2509" t="s">
        <v>82</v>
      </c>
      <c r="E2509" t="s">
        <v>102</v>
      </c>
      <c r="F2509" t="s">
        <v>85</v>
      </c>
      <c r="G2509">
        <v>896.04994999999997</v>
      </c>
      <c r="H2509">
        <v>896.28301999999996</v>
      </c>
      <c r="I2509">
        <v>896.79152999999997</v>
      </c>
      <c r="L2509">
        <v>894.33630000000005</v>
      </c>
      <c r="M2509">
        <v>895.21047999999996</v>
      </c>
      <c r="N2509">
        <v>896.04962</v>
      </c>
      <c r="O2509">
        <v>897.26014999999995</v>
      </c>
      <c r="Q2509">
        <v>0.87417999999991025</v>
      </c>
      <c r="R2509">
        <v>0.83914000000004307</v>
      </c>
      <c r="S2509">
        <v>1.2105299999999488</v>
      </c>
      <c r="T2509">
        <v>0.74190999999996166</v>
      </c>
      <c r="U2509">
        <v>0.23306999999999789</v>
      </c>
      <c r="V2509">
        <v>107</v>
      </c>
      <c r="W2509">
        <v>0.88413137259566177</v>
      </c>
      <c r="X2509">
        <v>0</v>
      </c>
      <c r="AA2509">
        <v>107</v>
      </c>
      <c r="AB2509" t="s">
        <v>82</v>
      </c>
      <c r="AC2509" t="s">
        <v>102</v>
      </c>
      <c r="AD2509" t="s">
        <v>85</v>
      </c>
      <c r="AE2509">
        <v>896.04994999999997</v>
      </c>
      <c r="AF2509">
        <v>896.79152999999997</v>
      </c>
      <c r="AI2509">
        <v>894.33630000000005</v>
      </c>
      <c r="AK2509">
        <v>895.21047999999996</v>
      </c>
      <c r="AL2509">
        <v>896.04962</v>
      </c>
      <c r="AM2509">
        <v>897.26014999999995</v>
      </c>
      <c r="AO2509">
        <v>0.87417999999991025</v>
      </c>
      <c r="AP2509">
        <v>0.83914000000004307</v>
      </c>
      <c r="AQ2509">
        <v>1.2105299999999488</v>
      </c>
      <c r="AR2509">
        <v>0.74190999999996166</v>
      </c>
      <c r="AS2509">
        <v>0.23306999999999789</v>
      </c>
      <c r="AT2509">
        <v>107</v>
      </c>
      <c r="AU2509">
        <v>0.88413137259566177</v>
      </c>
      <c r="AV2509">
        <v>1</v>
      </c>
    </row>
    <row r="2510" spans="3:48" x14ac:dyDescent="0.25">
      <c r="C2510">
        <v>107</v>
      </c>
      <c r="D2510" t="s">
        <v>95</v>
      </c>
      <c r="E2510" t="s">
        <v>102</v>
      </c>
      <c r="F2510" t="s">
        <v>85</v>
      </c>
      <c r="G2510">
        <v>947.7998</v>
      </c>
      <c r="H2510">
        <v>948.03287</v>
      </c>
      <c r="I2510">
        <v>948.58677999999998</v>
      </c>
      <c r="L2510">
        <v>945.99892</v>
      </c>
      <c r="M2510">
        <v>946.92114000000004</v>
      </c>
      <c r="N2510">
        <v>947.7989</v>
      </c>
      <c r="O2510">
        <v>949.07039999999995</v>
      </c>
      <c r="Q2510">
        <v>0.92222000000003845</v>
      </c>
      <c r="R2510">
        <v>0.87775999999996657</v>
      </c>
      <c r="S2510">
        <v>1.2714999999999463</v>
      </c>
      <c r="T2510">
        <v>0.78787999999997282</v>
      </c>
      <c r="U2510">
        <v>0.23306999999999789</v>
      </c>
      <c r="V2510">
        <v>107</v>
      </c>
      <c r="W2510">
        <v>0.89760298942763717</v>
      </c>
      <c r="X2510">
        <v>0</v>
      </c>
      <c r="AA2510">
        <v>107</v>
      </c>
      <c r="AB2510" t="s">
        <v>95</v>
      </c>
      <c r="AC2510" t="s">
        <v>102</v>
      </c>
      <c r="AD2510" t="s">
        <v>85</v>
      </c>
      <c r="AE2510">
        <v>947.7998</v>
      </c>
      <c r="AF2510">
        <v>948.58677999999998</v>
      </c>
      <c r="AI2510">
        <v>945.99892</v>
      </c>
      <c r="AK2510">
        <v>946.92114000000004</v>
      </c>
      <c r="AL2510">
        <v>947.7989</v>
      </c>
      <c r="AM2510">
        <v>949.07039999999995</v>
      </c>
      <c r="AO2510">
        <v>0.92222000000003845</v>
      </c>
      <c r="AP2510">
        <v>0.87775999999996657</v>
      </c>
      <c r="AQ2510">
        <v>1.2714999999999463</v>
      </c>
      <c r="AR2510">
        <v>0.78787999999997282</v>
      </c>
      <c r="AS2510">
        <v>0.23306999999999789</v>
      </c>
      <c r="AT2510">
        <v>107</v>
      </c>
      <c r="AU2510">
        <v>0.89760298942763717</v>
      </c>
      <c r="AV2510">
        <v>1</v>
      </c>
    </row>
    <row r="2511" spans="3:48" x14ac:dyDescent="0.25">
      <c r="C2511">
        <v>107</v>
      </c>
      <c r="D2511" t="s">
        <v>95</v>
      </c>
      <c r="E2511" t="s">
        <v>102</v>
      </c>
      <c r="F2511" t="s">
        <v>85</v>
      </c>
      <c r="G2511">
        <v>958.73576000000003</v>
      </c>
      <c r="H2511">
        <v>958.85380999999995</v>
      </c>
      <c r="I2511">
        <v>958.78722000000005</v>
      </c>
      <c r="L2511">
        <v>957.04193999999995</v>
      </c>
      <c r="M2511">
        <v>957.90147999999999</v>
      </c>
      <c r="N2511">
        <v>958.74275</v>
      </c>
      <c r="O2511">
        <v>959.26966000000004</v>
      </c>
      <c r="Q2511">
        <v>0.85954000000003816</v>
      </c>
      <c r="R2511">
        <v>0.84127000000000862</v>
      </c>
      <c r="S2511">
        <v>0.52691000000004351</v>
      </c>
      <c r="T2511">
        <v>4.4470000000046639E-2</v>
      </c>
      <c r="U2511">
        <v>0.1180499999999256</v>
      </c>
      <c r="V2511">
        <v>107</v>
      </c>
      <c r="W2511">
        <v>5.2860556064100922E-2</v>
      </c>
      <c r="X2511">
        <v>0</v>
      </c>
      <c r="AA2511">
        <v>107</v>
      </c>
      <c r="AB2511" t="s">
        <v>95</v>
      </c>
      <c r="AC2511" t="s">
        <v>102</v>
      </c>
      <c r="AD2511" t="s">
        <v>85</v>
      </c>
      <c r="AE2511">
        <v>958.73576000000003</v>
      </c>
      <c r="AF2511">
        <v>958.78722000000005</v>
      </c>
      <c r="AI2511">
        <v>957.04193999999995</v>
      </c>
      <c r="AK2511">
        <v>957.90147999999999</v>
      </c>
      <c r="AL2511">
        <v>958.74275</v>
      </c>
      <c r="AM2511">
        <v>959.26966000000004</v>
      </c>
      <c r="AO2511">
        <v>0.85954000000003816</v>
      </c>
      <c r="AP2511">
        <v>0.84127000000000862</v>
      </c>
      <c r="AQ2511">
        <v>0.52691000000004351</v>
      </c>
      <c r="AR2511">
        <v>4.4470000000046639E-2</v>
      </c>
      <c r="AS2511">
        <v>0.1180499999999256</v>
      </c>
      <c r="AT2511">
        <v>107</v>
      </c>
      <c r="AU2511">
        <v>5.2860556064100922E-2</v>
      </c>
      <c r="AV2511">
        <v>1</v>
      </c>
    </row>
    <row r="2512" spans="3:48" x14ac:dyDescent="0.25">
      <c r="C2512">
        <v>107</v>
      </c>
      <c r="D2512" t="s">
        <v>95</v>
      </c>
      <c r="E2512" t="s">
        <v>102</v>
      </c>
      <c r="F2512" t="s">
        <v>85</v>
      </c>
      <c r="G2512">
        <v>968.84843000000001</v>
      </c>
      <c r="H2512">
        <v>969.04819999999995</v>
      </c>
      <c r="I2512">
        <v>968.98766000000001</v>
      </c>
      <c r="L2512">
        <v>967.14207999999996</v>
      </c>
      <c r="M2512">
        <v>967.96705999999995</v>
      </c>
      <c r="N2512">
        <v>968.84319000000005</v>
      </c>
      <c r="O2512">
        <v>969.6327</v>
      </c>
      <c r="Q2512">
        <v>0.82497999999998228</v>
      </c>
      <c r="R2512">
        <v>0.87613000000010288</v>
      </c>
      <c r="S2512">
        <v>0.7895099999999502</v>
      </c>
      <c r="T2512">
        <v>0.14446999999995569</v>
      </c>
      <c r="U2512">
        <v>0.19976999999994405</v>
      </c>
      <c r="V2512">
        <v>107</v>
      </c>
      <c r="W2512">
        <v>0.16489562051286763</v>
      </c>
      <c r="X2512">
        <v>0</v>
      </c>
      <c r="AA2512">
        <v>107</v>
      </c>
      <c r="AB2512" t="s">
        <v>95</v>
      </c>
      <c r="AC2512" t="s">
        <v>102</v>
      </c>
      <c r="AD2512" t="s">
        <v>85</v>
      </c>
      <c r="AE2512">
        <v>968.84843000000001</v>
      </c>
      <c r="AF2512">
        <v>968.98766000000001</v>
      </c>
      <c r="AI2512">
        <v>967.14207999999996</v>
      </c>
      <c r="AK2512">
        <v>967.96705999999995</v>
      </c>
      <c r="AL2512">
        <v>968.84319000000005</v>
      </c>
      <c r="AM2512">
        <v>969.6327</v>
      </c>
      <c r="AO2512">
        <v>0.82497999999998228</v>
      </c>
      <c r="AP2512">
        <v>0.87613000000010288</v>
      </c>
      <c r="AQ2512">
        <v>0.7895099999999502</v>
      </c>
      <c r="AR2512">
        <v>0.14446999999995569</v>
      </c>
      <c r="AS2512">
        <v>0.19976999999994405</v>
      </c>
      <c r="AT2512">
        <v>107</v>
      </c>
      <c r="AU2512">
        <v>0.16489562051286763</v>
      </c>
      <c r="AV2512">
        <v>1</v>
      </c>
    </row>
    <row r="2513" spans="3:48" x14ac:dyDescent="0.25">
      <c r="C2513">
        <v>107</v>
      </c>
      <c r="D2513" t="s">
        <v>95</v>
      </c>
      <c r="E2513" t="s">
        <v>102</v>
      </c>
      <c r="F2513" t="s">
        <v>85</v>
      </c>
      <c r="G2513">
        <v>978.62512000000004</v>
      </c>
      <c r="H2513">
        <v>978.82790999999997</v>
      </c>
      <c r="I2513">
        <v>979.18507999999997</v>
      </c>
      <c r="L2513">
        <v>976.87077999999997</v>
      </c>
      <c r="M2513">
        <v>977.75327000000004</v>
      </c>
      <c r="N2513">
        <v>978.62417000000005</v>
      </c>
      <c r="O2513">
        <v>979.67082000000005</v>
      </c>
      <c r="Q2513">
        <v>0.88249000000007527</v>
      </c>
      <c r="R2513">
        <v>0.870900000000006</v>
      </c>
      <c r="S2513">
        <v>1.0466499999999996</v>
      </c>
      <c r="T2513">
        <v>0.56090999999992164</v>
      </c>
      <c r="U2513">
        <v>0.2027899999999363</v>
      </c>
      <c r="V2513">
        <v>107</v>
      </c>
      <c r="W2513">
        <v>0.64405787116766311</v>
      </c>
      <c r="X2513">
        <v>0</v>
      </c>
      <c r="AA2513">
        <v>107</v>
      </c>
      <c r="AB2513" t="s">
        <v>95</v>
      </c>
      <c r="AC2513" t="s">
        <v>102</v>
      </c>
      <c r="AD2513" t="s">
        <v>85</v>
      </c>
      <c r="AE2513">
        <v>978.62512000000004</v>
      </c>
      <c r="AF2513">
        <v>979.18507999999997</v>
      </c>
      <c r="AI2513">
        <v>976.87077999999997</v>
      </c>
      <c r="AK2513">
        <v>977.75327000000004</v>
      </c>
      <c r="AL2513">
        <v>978.62417000000005</v>
      </c>
      <c r="AM2513">
        <v>979.67082000000005</v>
      </c>
      <c r="AO2513">
        <v>0.88249000000007527</v>
      </c>
      <c r="AP2513">
        <v>0.870900000000006</v>
      </c>
      <c r="AQ2513">
        <v>1.0466499999999996</v>
      </c>
      <c r="AR2513">
        <v>0.56090999999992164</v>
      </c>
      <c r="AS2513">
        <v>0.2027899999999363</v>
      </c>
      <c r="AT2513">
        <v>107</v>
      </c>
      <c r="AU2513">
        <v>0.64405787116766311</v>
      </c>
      <c r="AV2513">
        <v>1</v>
      </c>
    </row>
    <row r="2514" spans="3:48" x14ac:dyDescent="0.25">
      <c r="C2514">
        <v>107</v>
      </c>
      <c r="D2514" t="s">
        <v>95</v>
      </c>
      <c r="E2514" t="s">
        <v>102</v>
      </c>
      <c r="F2514" t="s">
        <v>85</v>
      </c>
      <c r="G2514">
        <v>988.63486999999998</v>
      </c>
      <c r="H2514">
        <v>988.86188000000004</v>
      </c>
      <c r="I2514">
        <v>989.38552000000004</v>
      </c>
      <c r="L2514">
        <v>986.89472999999998</v>
      </c>
      <c r="M2514">
        <v>987.77728000000002</v>
      </c>
      <c r="N2514">
        <v>988.62954000000002</v>
      </c>
      <c r="O2514">
        <v>989.89954</v>
      </c>
      <c r="Q2514">
        <v>0.88255000000003747</v>
      </c>
      <c r="R2514">
        <v>0.85226000000000113</v>
      </c>
      <c r="S2514">
        <v>1.2699999999999818</v>
      </c>
      <c r="T2514">
        <v>0.7559800000000223</v>
      </c>
      <c r="U2514">
        <v>0.22701000000006388</v>
      </c>
      <c r="V2514">
        <v>107</v>
      </c>
      <c r="W2514">
        <v>0.8870297796447344</v>
      </c>
      <c r="X2514">
        <v>0</v>
      </c>
      <c r="AA2514">
        <v>107</v>
      </c>
      <c r="AB2514" t="s">
        <v>95</v>
      </c>
      <c r="AC2514" t="s">
        <v>102</v>
      </c>
      <c r="AD2514" t="s">
        <v>85</v>
      </c>
      <c r="AE2514">
        <v>988.63486999999998</v>
      </c>
      <c r="AF2514">
        <v>989.38552000000004</v>
      </c>
      <c r="AI2514">
        <v>986.89472999999998</v>
      </c>
      <c r="AK2514">
        <v>987.77728000000002</v>
      </c>
      <c r="AL2514">
        <v>988.62954000000002</v>
      </c>
      <c r="AM2514">
        <v>989.89954</v>
      </c>
      <c r="AO2514">
        <v>0.88255000000003747</v>
      </c>
      <c r="AP2514">
        <v>0.85226000000000113</v>
      </c>
      <c r="AQ2514">
        <v>1.2699999999999818</v>
      </c>
      <c r="AR2514">
        <v>0.7559800000000223</v>
      </c>
      <c r="AS2514">
        <v>0.22701000000006388</v>
      </c>
      <c r="AT2514">
        <v>107</v>
      </c>
      <c r="AU2514">
        <v>0.8870297796447344</v>
      </c>
      <c r="AV2514">
        <v>1</v>
      </c>
    </row>
    <row r="2515" spans="3:48" x14ac:dyDescent="0.25">
      <c r="C2515">
        <v>107</v>
      </c>
      <c r="D2515" t="s">
        <v>95</v>
      </c>
      <c r="E2515" t="s">
        <v>102</v>
      </c>
      <c r="F2515" t="s">
        <v>85</v>
      </c>
      <c r="G2515">
        <v>1029.8453</v>
      </c>
      <c r="H2515">
        <v>1030.0601999999999</v>
      </c>
      <c r="I2515">
        <v>1030.1812</v>
      </c>
      <c r="L2515">
        <v>1028.0286000000001</v>
      </c>
      <c r="M2515">
        <v>1028.9317000000001</v>
      </c>
      <c r="N2515">
        <v>1029.8479</v>
      </c>
      <c r="O2515">
        <v>1030.8715</v>
      </c>
      <c r="Q2515">
        <v>0.90309999999999491</v>
      </c>
      <c r="R2515">
        <v>0.91619999999988977</v>
      </c>
      <c r="S2515">
        <v>1.0235999999999876</v>
      </c>
      <c r="T2515">
        <v>0.33330000000000837</v>
      </c>
      <c r="U2515">
        <v>0.21489999999994325</v>
      </c>
      <c r="V2515">
        <v>107</v>
      </c>
      <c r="W2515">
        <v>0.36378519973810136</v>
      </c>
      <c r="X2515">
        <v>0</v>
      </c>
      <c r="AA2515">
        <v>107</v>
      </c>
      <c r="AB2515" t="s">
        <v>95</v>
      </c>
      <c r="AC2515" t="s">
        <v>102</v>
      </c>
      <c r="AD2515" t="s">
        <v>85</v>
      </c>
      <c r="AE2515">
        <v>1029.8453</v>
      </c>
      <c r="AF2515">
        <v>1030.1812</v>
      </c>
      <c r="AI2515">
        <v>1028.0286000000001</v>
      </c>
      <c r="AK2515">
        <v>1028.9317000000001</v>
      </c>
      <c r="AL2515">
        <v>1029.8479</v>
      </c>
      <c r="AM2515">
        <v>1030.8715</v>
      </c>
      <c r="AO2515">
        <v>0.90309999999999491</v>
      </c>
      <c r="AP2515">
        <v>0.91619999999988977</v>
      </c>
      <c r="AQ2515">
        <v>1.0235999999999876</v>
      </c>
      <c r="AR2515">
        <v>0.33330000000000837</v>
      </c>
      <c r="AS2515">
        <v>0.21489999999994325</v>
      </c>
      <c r="AT2515">
        <v>107</v>
      </c>
      <c r="AU2515">
        <v>0.36378519973810136</v>
      </c>
      <c r="AV2515">
        <v>1</v>
      </c>
    </row>
    <row r="2516" spans="3:48" x14ac:dyDescent="0.25">
      <c r="C2516">
        <v>107</v>
      </c>
      <c r="D2516" t="s">
        <v>95</v>
      </c>
      <c r="E2516" t="s">
        <v>102</v>
      </c>
      <c r="F2516" t="s">
        <v>85</v>
      </c>
      <c r="G2516">
        <v>1040.0518</v>
      </c>
      <c r="H2516">
        <v>1040.2455</v>
      </c>
      <c r="I2516">
        <v>1040.3787</v>
      </c>
      <c r="L2516">
        <v>1038.2335</v>
      </c>
      <c r="M2516">
        <v>1039.1600000000001</v>
      </c>
      <c r="N2516">
        <v>1040.0508</v>
      </c>
      <c r="O2516">
        <v>1040.9718</v>
      </c>
      <c r="Q2516">
        <v>0.92650000000003274</v>
      </c>
      <c r="R2516">
        <v>0.89079999999989923</v>
      </c>
      <c r="S2516">
        <v>0.92100000000004911</v>
      </c>
      <c r="T2516">
        <v>0.32789999999999964</v>
      </c>
      <c r="U2516">
        <v>0.19370000000003529</v>
      </c>
      <c r="V2516">
        <v>107</v>
      </c>
      <c r="W2516">
        <v>0.36809609339923299</v>
      </c>
      <c r="X2516">
        <v>0</v>
      </c>
      <c r="AA2516">
        <v>107</v>
      </c>
      <c r="AB2516" t="s">
        <v>95</v>
      </c>
      <c r="AC2516" t="s">
        <v>102</v>
      </c>
      <c r="AD2516" t="s">
        <v>85</v>
      </c>
      <c r="AE2516">
        <v>1040.0518</v>
      </c>
      <c r="AF2516">
        <v>1040.3787</v>
      </c>
      <c r="AI2516">
        <v>1038.2335</v>
      </c>
      <c r="AK2516">
        <v>1039.1600000000001</v>
      </c>
      <c r="AL2516">
        <v>1040.0508</v>
      </c>
      <c r="AM2516">
        <v>1040.9718</v>
      </c>
      <c r="AO2516">
        <v>0.92650000000003274</v>
      </c>
      <c r="AP2516">
        <v>0.89079999999989923</v>
      </c>
      <c r="AQ2516">
        <v>0.92100000000004911</v>
      </c>
      <c r="AR2516">
        <v>0.32789999999999964</v>
      </c>
      <c r="AS2516">
        <v>0.19370000000003529</v>
      </c>
      <c r="AT2516">
        <v>107</v>
      </c>
      <c r="AU2516">
        <v>0.36809609339923299</v>
      </c>
      <c r="AV2516">
        <v>1</v>
      </c>
    </row>
    <row r="2517" spans="3:48" x14ac:dyDescent="0.25">
      <c r="C2517">
        <v>107</v>
      </c>
      <c r="D2517" t="s">
        <v>95</v>
      </c>
      <c r="E2517" t="s">
        <v>102</v>
      </c>
      <c r="F2517" t="s">
        <v>85</v>
      </c>
      <c r="G2517">
        <v>1049.8285000000001</v>
      </c>
      <c r="H2517">
        <v>1050.0615</v>
      </c>
      <c r="I2517">
        <v>1050.5790999999999</v>
      </c>
      <c r="L2517">
        <v>1048.048</v>
      </c>
      <c r="M2517">
        <v>1048.8623</v>
      </c>
      <c r="N2517">
        <v>1049.8289</v>
      </c>
      <c r="O2517">
        <v>1051.0671</v>
      </c>
      <c r="Q2517">
        <v>0.81430000000000291</v>
      </c>
      <c r="R2517">
        <v>0.96659999999997126</v>
      </c>
      <c r="S2517">
        <v>1.2382000000000062</v>
      </c>
      <c r="T2517">
        <v>0.7501999999999498</v>
      </c>
      <c r="U2517">
        <v>0.23299999999994725</v>
      </c>
      <c r="V2517">
        <v>107</v>
      </c>
      <c r="W2517">
        <v>0.7761224912062612</v>
      </c>
      <c r="X2517">
        <v>0</v>
      </c>
      <c r="AA2517">
        <v>107</v>
      </c>
      <c r="AB2517" t="s">
        <v>95</v>
      </c>
      <c r="AC2517" t="s">
        <v>102</v>
      </c>
      <c r="AD2517" t="s">
        <v>85</v>
      </c>
      <c r="AE2517">
        <v>1049.8285000000001</v>
      </c>
      <c r="AF2517">
        <v>1050.5790999999999</v>
      </c>
      <c r="AI2517">
        <v>1048.048</v>
      </c>
      <c r="AK2517">
        <v>1048.8623</v>
      </c>
      <c r="AL2517">
        <v>1049.8289</v>
      </c>
      <c r="AM2517">
        <v>1051.0671</v>
      </c>
      <c r="AO2517">
        <v>0.81430000000000291</v>
      </c>
      <c r="AP2517">
        <v>0.96659999999997126</v>
      </c>
      <c r="AQ2517">
        <v>1.2382000000000062</v>
      </c>
      <c r="AR2517">
        <v>0.7501999999999498</v>
      </c>
      <c r="AS2517">
        <v>0.23299999999994725</v>
      </c>
      <c r="AT2517">
        <v>107</v>
      </c>
      <c r="AU2517">
        <v>0.7761224912062612</v>
      </c>
      <c r="AV2517">
        <v>1</v>
      </c>
    </row>
    <row r="2518" spans="3:48" x14ac:dyDescent="0.25">
      <c r="C2518">
        <v>107</v>
      </c>
      <c r="D2518" t="s">
        <v>95</v>
      </c>
      <c r="E2518" t="s">
        <v>102</v>
      </c>
      <c r="F2518" t="s">
        <v>85</v>
      </c>
      <c r="G2518">
        <v>1070.2928999999999</v>
      </c>
      <c r="H2518">
        <v>1070.5169000000001</v>
      </c>
      <c r="I2518">
        <v>1070.9770000000001</v>
      </c>
      <c r="L2518">
        <v>1068.5197000000001</v>
      </c>
      <c r="M2518">
        <v>1069.4005999999999</v>
      </c>
      <c r="N2518">
        <v>1070.2910999999999</v>
      </c>
      <c r="O2518">
        <v>1071.4673</v>
      </c>
      <c r="Q2518">
        <v>0.88089999999988322</v>
      </c>
      <c r="R2518">
        <v>0.89049999999997453</v>
      </c>
      <c r="S2518">
        <v>1.176200000000108</v>
      </c>
      <c r="T2518">
        <v>0.68590000000017426</v>
      </c>
      <c r="U2518">
        <v>0.22400000000016007</v>
      </c>
      <c r="V2518">
        <v>107</v>
      </c>
      <c r="W2518">
        <v>0.77024143739493978</v>
      </c>
      <c r="X2518">
        <v>0</v>
      </c>
      <c r="AA2518">
        <v>107</v>
      </c>
      <c r="AB2518" t="s">
        <v>95</v>
      </c>
      <c r="AC2518" t="s">
        <v>102</v>
      </c>
      <c r="AD2518" t="s">
        <v>85</v>
      </c>
      <c r="AE2518">
        <v>1070.2928999999999</v>
      </c>
      <c r="AF2518">
        <v>1070.9770000000001</v>
      </c>
      <c r="AI2518">
        <v>1068.5197000000001</v>
      </c>
      <c r="AK2518">
        <v>1069.4005999999999</v>
      </c>
      <c r="AL2518">
        <v>1070.2910999999999</v>
      </c>
      <c r="AM2518">
        <v>1071.4673</v>
      </c>
      <c r="AO2518">
        <v>0.88089999999988322</v>
      </c>
      <c r="AP2518">
        <v>0.89049999999997453</v>
      </c>
      <c r="AQ2518">
        <v>1.176200000000108</v>
      </c>
      <c r="AR2518">
        <v>0.68590000000017426</v>
      </c>
      <c r="AS2518">
        <v>0.22400000000016007</v>
      </c>
      <c r="AT2518">
        <v>107</v>
      </c>
      <c r="AU2518">
        <v>0.77024143739493978</v>
      </c>
      <c r="AV2518">
        <v>1</v>
      </c>
    </row>
    <row r="2519" spans="3:48" x14ac:dyDescent="0.25">
      <c r="C2519">
        <v>107</v>
      </c>
      <c r="D2519" t="s">
        <v>95</v>
      </c>
      <c r="E2519" t="s">
        <v>102</v>
      </c>
      <c r="F2519" t="s">
        <v>85</v>
      </c>
      <c r="G2519">
        <v>1080.4478999999999</v>
      </c>
      <c r="H2519">
        <v>1080.6719000000001</v>
      </c>
      <c r="I2519">
        <v>1081.1744000000001</v>
      </c>
      <c r="L2519">
        <v>1078.6484</v>
      </c>
      <c r="M2519">
        <v>1079.5293999999999</v>
      </c>
      <c r="N2519">
        <v>1080.4495999999999</v>
      </c>
      <c r="O2519">
        <v>1081.6627000000001</v>
      </c>
      <c r="Q2519">
        <v>0.88099999999985812</v>
      </c>
      <c r="R2519">
        <v>0.92020000000002256</v>
      </c>
      <c r="S2519">
        <v>1.2131000000001677</v>
      </c>
      <c r="T2519">
        <v>0.72480000000018663</v>
      </c>
      <c r="U2519">
        <v>0.22400000000016007</v>
      </c>
      <c r="V2519">
        <v>107</v>
      </c>
      <c r="W2519">
        <v>0.78765485763982701</v>
      </c>
      <c r="X2519">
        <v>0</v>
      </c>
      <c r="AA2519">
        <v>107</v>
      </c>
      <c r="AB2519" t="s">
        <v>95</v>
      </c>
      <c r="AC2519" t="s">
        <v>102</v>
      </c>
      <c r="AD2519" t="s">
        <v>85</v>
      </c>
      <c r="AE2519">
        <v>1080.4478999999999</v>
      </c>
      <c r="AF2519">
        <v>1081.1744000000001</v>
      </c>
      <c r="AI2519">
        <v>1078.6484</v>
      </c>
      <c r="AK2519">
        <v>1079.5293999999999</v>
      </c>
      <c r="AL2519">
        <v>1080.4495999999999</v>
      </c>
      <c r="AM2519">
        <v>1081.6627000000001</v>
      </c>
      <c r="AO2519">
        <v>0.88099999999985812</v>
      </c>
      <c r="AP2519">
        <v>0.92020000000002256</v>
      </c>
      <c r="AQ2519">
        <v>1.2131000000001677</v>
      </c>
      <c r="AR2519">
        <v>0.72480000000018663</v>
      </c>
      <c r="AS2519">
        <v>0.22400000000016007</v>
      </c>
      <c r="AT2519">
        <v>107</v>
      </c>
      <c r="AU2519">
        <v>0.78765485763982701</v>
      </c>
      <c r="AV2519">
        <v>1</v>
      </c>
    </row>
    <row r="2520" spans="3:48" x14ac:dyDescent="0.25">
      <c r="C2520">
        <v>107</v>
      </c>
      <c r="D2520" t="s">
        <v>95</v>
      </c>
      <c r="E2520" t="s">
        <v>102</v>
      </c>
      <c r="F2520" t="s">
        <v>85</v>
      </c>
      <c r="G2520">
        <v>1101.1763000000001</v>
      </c>
      <c r="H2520">
        <v>1101.3755000000001</v>
      </c>
      <c r="I2520">
        <v>1101.5753</v>
      </c>
      <c r="L2520">
        <v>1099.4201</v>
      </c>
      <c r="M2520">
        <v>1100.3106</v>
      </c>
      <c r="N2520">
        <v>1101.1603</v>
      </c>
      <c r="O2520">
        <v>1102.2154</v>
      </c>
      <c r="Q2520">
        <v>0.89049999999997453</v>
      </c>
      <c r="R2520">
        <v>0.84969999999998436</v>
      </c>
      <c r="S2520">
        <v>1.0551000000000386</v>
      </c>
      <c r="T2520">
        <v>0.41499999999996362</v>
      </c>
      <c r="U2520">
        <v>0.19920000000001892</v>
      </c>
      <c r="V2520">
        <v>107</v>
      </c>
      <c r="W2520">
        <v>0.48840767329642376</v>
      </c>
      <c r="X2520">
        <v>0</v>
      </c>
      <c r="AA2520">
        <v>107</v>
      </c>
      <c r="AB2520" t="s">
        <v>95</v>
      </c>
      <c r="AC2520" t="s">
        <v>102</v>
      </c>
      <c r="AD2520" t="s">
        <v>85</v>
      </c>
      <c r="AE2520">
        <v>1101.1763000000001</v>
      </c>
      <c r="AF2520">
        <v>1101.5753</v>
      </c>
      <c r="AI2520">
        <v>1099.4201</v>
      </c>
      <c r="AK2520">
        <v>1100.3106</v>
      </c>
      <c r="AL2520">
        <v>1101.1603</v>
      </c>
      <c r="AM2520">
        <v>1102.2154</v>
      </c>
      <c r="AO2520">
        <v>0.89049999999997453</v>
      </c>
      <c r="AP2520">
        <v>0.84969999999998436</v>
      </c>
      <c r="AQ2520">
        <v>1.0551000000000386</v>
      </c>
      <c r="AR2520">
        <v>0.41499999999996362</v>
      </c>
      <c r="AS2520">
        <v>0.19920000000001892</v>
      </c>
      <c r="AT2520">
        <v>107</v>
      </c>
      <c r="AU2520">
        <v>0.48840767329642376</v>
      </c>
      <c r="AV2520">
        <v>1</v>
      </c>
    </row>
    <row r="2521" spans="3:48" x14ac:dyDescent="0.25">
      <c r="C2521">
        <v>107</v>
      </c>
      <c r="D2521" t="s">
        <v>95</v>
      </c>
      <c r="E2521" t="s">
        <v>102</v>
      </c>
      <c r="F2521" t="s">
        <v>85</v>
      </c>
      <c r="G2521">
        <v>1111.2520999999999</v>
      </c>
      <c r="H2521">
        <v>1111.5093999999999</v>
      </c>
      <c r="I2521">
        <v>1111.7727</v>
      </c>
      <c r="L2521">
        <v>1109.3916999999999</v>
      </c>
      <c r="M2521">
        <v>1110.3393000000001</v>
      </c>
      <c r="N2521">
        <v>1111.2727</v>
      </c>
      <c r="O2521">
        <v>1112.4012</v>
      </c>
      <c r="Q2521">
        <v>0.94760000000019318</v>
      </c>
      <c r="R2521">
        <v>0.93339999999989232</v>
      </c>
      <c r="S2521">
        <v>1.1285000000000309</v>
      </c>
      <c r="T2521">
        <v>0.5</v>
      </c>
      <c r="U2521">
        <v>0.25729999999998654</v>
      </c>
      <c r="V2521">
        <v>107</v>
      </c>
      <c r="W2521">
        <v>0.53567602314126594</v>
      </c>
      <c r="X2521">
        <v>0</v>
      </c>
      <c r="AA2521">
        <v>107</v>
      </c>
      <c r="AB2521" t="s">
        <v>95</v>
      </c>
      <c r="AC2521" t="s">
        <v>102</v>
      </c>
      <c r="AD2521" t="s">
        <v>85</v>
      </c>
      <c r="AE2521">
        <v>1111.2520999999999</v>
      </c>
      <c r="AF2521">
        <v>1111.7727</v>
      </c>
      <c r="AI2521">
        <v>1109.3916999999999</v>
      </c>
      <c r="AK2521">
        <v>1110.3393000000001</v>
      </c>
      <c r="AL2521">
        <v>1111.2727</v>
      </c>
      <c r="AM2521">
        <v>1112.4012</v>
      </c>
      <c r="AO2521">
        <v>0.94760000000019318</v>
      </c>
      <c r="AP2521">
        <v>0.93339999999989232</v>
      </c>
      <c r="AQ2521">
        <v>1.1285000000000309</v>
      </c>
      <c r="AR2521">
        <v>0.5</v>
      </c>
      <c r="AS2521">
        <v>0.25729999999998654</v>
      </c>
      <c r="AT2521">
        <v>107</v>
      </c>
      <c r="AU2521">
        <v>0.53567602314126594</v>
      </c>
      <c r="AV2521">
        <v>1</v>
      </c>
    </row>
    <row r="2522" spans="3:48" x14ac:dyDescent="0.25">
      <c r="C2522">
        <v>107</v>
      </c>
      <c r="D2522" t="s">
        <v>95</v>
      </c>
      <c r="E2522" t="s">
        <v>102</v>
      </c>
      <c r="F2522" t="s">
        <v>85</v>
      </c>
      <c r="G2522">
        <v>1121.4344000000001</v>
      </c>
      <c r="H2522">
        <v>1121.6583000000001</v>
      </c>
      <c r="I2522">
        <v>1121.9730999999999</v>
      </c>
      <c r="L2522">
        <v>1119.5966000000001</v>
      </c>
      <c r="M2522">
        <v>1120.4822999999999</v>
      </c>
      <c r="N2522">
        <v>1121.4441999999999</v>
      </c>
      <c r="O2522">
        <v>1122.549</v>
      </c>
      <c r="Q2522">
        <v>0.88569999999981519</v>
      </c>
      <c r="R2522">
        <v>0.96190000000001419</v>
      </c>
      <c r="S2522">
        <v>1.1048000000000684</v>
      </c>
      <c r="T2522">
        <v>0.52890000000002146</v>
      </c>
      <c r="U2522">
        <v>0.2238999999999578</v>
      </c>
      <c r="V2522">
        <v>107</v>
      </c>
      <c r="W2522">
        <v>0.54984925667950268</v>
      </c>
      <c r="X2522">
        <v>0</v>
      </c>
      <c r="AA2522">
        <v>107</v>
      </c>
      <c r="AB2522" t="s">
        <v>95</v>
      </c>
      <c r="AC2522" t="s">
        <v>102</v>
      </c>
      <c r="AD2522" t="s">
        <v>85</v>
      </c>
      <c r="AE2522">
        <v>1121.4344000000001</v>
      </c>
      <c r="AF2522">
        <v>1121.9730999999999</v>
      </c>
      <c r="AI2522">
        <v>1119.5966000000001</v>
      </c>
      <c r="AK2522">
        <v>1120.4822999999999</v>
      </c>
      <c r="AL2522">
        <v>1121.4441999999999</v>
      </c>
      <c r="AM2522">
        <v>1122.549</v>
      </c>
      <c r="AO2522">
        <v>0.88569999999981519</v>
      </c>
      <c r="AP2522">
        <v>0.96190000000001419</v>
      </c>
      <c r="AQ2522">
        <v>1.1048000000000684</v>
      </c>
      <c r="AR2522">
        <v>0.52890000000002146</v>
      </c>
      <c r="AS2522">
        <v>0.2238999999999578</v>
      </c>
      <c r="AT2522">
        <v>107</v>
      </c>
      <c r="AU2522">
        <v>0.54984925667950268</v>
      </c>
      <c r="AV2522">
        <v>1</v>
      </c>
    </row>
    <row r="2523" spans="3:48" x14ac:dyDescent="0.25">
      <c r="C2523">
        <v>107</v>
      </c>
      <c r="D2523" t="s">
        <v>95</v>
      </c>
      <c r="E2523" t="s">
        <v>102</v>
      </c>
      <c r="F2523" t="s">
        <v>85</v>
      </c>
      <c r="G2523">
        <v>1152.1386</v>
      </c>
      <c r="H2523">
        <v>1152.3868</v>
      </c>
      <c r="I2523">
        <v>1152.5684000000001</v>
      </c>
      <c r="L2523">
        <v>1150.4304</v>
      </c>
      <c r="M2523">
        <v>1151.3065999999999</v>
      </c>
      <c r="N2523">
        <v>1152.1447000000001</v>
      </c>
      <c r="O2523">
        <v>1153.2399</v>
      </c>
      <c r="Q2523">
        <v>0.87619999999992615</v>
      </c>
      <c r="R2523">
        <v>0.83810000000016771</v>
      </c>
      <c r="S2523">
        <v>1.0951999999999771</v>
      </c>
      <c r="T2523">
        <v>0.42370000000005348</v>
      </c>
      <c r="U2523">
        <v>0.24819999999999709</v>
      </c>
      <c r="V2523">
        <v>107</v>
      </c>
      <c r="W2523">
        <v>0.50554826393028118</v>
      </c>
      <c r="X2523">
        <v>0</v>
      </c>
      <c r="AA2523">
        <v>107</v>
      </c>
      <c r="AB2523" t="s">
        <v>95</v>
      </c>
      <c r="AC2523" t="s">
        <v>102</v>
      </c>
      <c r="AD2523" t="s">
        <v>85</v>
      </c>
      <c r="AE2523">
        <v>1152.1386</v>
      </c>
      <c r="AF2523">
        <v>1152.5684000000001</v>
      </c>
      <c r="AI2523">
        <v>1150.4304</v>
      </c>
      <c r="AK2523">
        <v>1151.3065999999999</v>
      </c>
      <c r="AL2523">
        <v>1152.1447000000001</v>
      </c>
      <c r="AM2523">
        <v>1153.2399</v>
      </c>
      <c r="AO2523">
        <v>0.87619999999992615</v>
      </c>
      <c r="AP2523">
        <v>0.83810000000016771</v>
      </c>
      <c r="AQ2523">
        <v>1.0951999999999771</v>
      </c>
      <c r="AR2523">
        <v>0.42370000000005348</v>
      </c>
      <c r="AS2523">
        <v>0.24819999999999709</v>
      </c>
      <c r="AT2523">
        <v>107</v>
      </c>
      <c r="AU2523">
        <v>0.50554826393028118</v>
      </c>
      <c r="AV2523">
        <v>1</v>
      </c>
    </row>
    <row r="2524" spans="3:48" x14ac:dyDescent="0.25">
      <c r="C2524">
        <v>107</v>
      </c>
      <c r="D2524" t="s">
        <v>95</v>
      </c>
      <c r="E2524" t="s">
        <v>102</v>
      </c>
      <c r="F2524" t="s">
        <v>85</v>
      </c>
      <c r="G2524">
        <v>1162.3148000000001</v>
      </c>
      <c r="H2524">
        <v>1162.5297</v>
      </c>
      <c r="I2524">
        <v>1162.7657999999999</v>
      </c>
      <c r="L2524">
        <v>1160.5019</v>
      </c>
      <c r="M2524">
        <v>1161.4353000000001</v>
      </c>
      <c r="N2524">
        <v>1162.3258000000001</v>
      </c>
      <c r="O2524">
        <v>1163.3877</v>
      </c>
      <c r="Q2524">
        <v>0.93340000000011969</v>
      </c>
      <c r="R2524">
        <v>0.89049999999997453</v>
      </c>
      <c r="S2524">
        <v>1.0618999999999232</v>
      </c>
      <c r="T2524">
        <v>0.4399999999998272</v>
      </c>
      <c r="U2524">
        <v>0.21489999999994325</v>
      </c>
      <c r="V2524">
        <v>107</v>
      </c>
      <c r="W2524">
        <v>0.49410443571009521</v>
      </c>
      <c r="X2524">
        <v>0</v>
      </c>
      <c r="AA2524">
        <v>107</v>
      </c>
      <c r="AB2524" t="s">
        <v>95</v>
      </c>
      <c r="AC2524" t="s">
        <v>102</v>
      </c>
      <c r="AD2524" t="s">
        <v>85</v>
      </c>
      <c r="AE2524">
        <v>1162.3148000000001</v>
      </c>
      <c r="AF2524">
        <v>1162.7657999999999</v>
      </c>
      <c r="AI2524">
        <v>1160.5019</v>
      </c>
      <c r="AK2524">
        <v>1161.4353000000001</v>
      </c>
      <c r="AL2524">
        <v>1162.3258000000001</v>
      </c>
      <c r="AM2524">
        <v>1163.3877</v>
      </c>
      <c r="AO2524">
        <v>0.93340000000011969</v>
      </c>
      <c r="AP2524">
        <v>0.89049999999997453</v>
      </c>
      <c r="AQ2524">
        <v>1.0618999999999232</v>
      </c>
      <c r="AR2524">
        <v>0.4399999999998272</v>
      </c>
      <c r="AS2524">
        <v>0.21489999999994325</v>
      </c>
      <c r="AT2524">
        <v>107</v>
      </c>
      <c r="AU2524">
        <v>0.49410443571009521</v>
      </c>
      <c r="AV2524">
        <v>1</v>
      </c>
    </row>
    <row r="2525" spans="3:48" x14ac:dyDescent="0.25">
      <c r="C2525">
        <v>107</v>
      </c>
      <c r="D2525" t="s">
        <v>95</v>
      </c>
      <c r="E2525" t="s">
        <v>102</v>
      </c>
      <c r="F2525" t="s">
        <v>85</v>
      </c>
      <c r="G2525">
        <v>1183.0396000000001</v>
      </c>
      <c r="H2525">
        <v>1183.2454</v>
      </c>
      <c r="I2525">
        <v>1183.1637000000001</v>
      </c>
      <c r="L2525">
        <v>1181.3498</v>
      </c>
      <c r="M2525">
        <v>1182.1748</v>
      </c>
      <c r="N2525">
        <v>1183.0373999999999</v>
      </c>
      <c r="O2525">
        <v>1184.0083999999999</v>
      </c>
      <c r="Q2525">
        <v>0.82500000000004547</v>
      </c>
      <c r="R2525">
        <v>0.86259999999992942</v>
      </c>
      <c r="S2525">
        <v>0.97100000000000364</v>
      </c>
      <c r="T2525">
        <v>0.12630000000012842</v>
      </c>
      <c r="U2525">
        <v>0.2057999999999538</v>
      </c>
      <c r="V2525">
        <v>107</v>
      </c>
      <c r="W2525">
        <v>0.1464178066312761</v>
      </c>
      <c r="X2525">
        <v>0</v>
      </c>
      <c r="AA2525">
        <v>107</v>
      </c>
      <c r="AB2525" t="s">
        <v>95</v>
      </c>
      <c r="AC2525" t="s">
        <v>102</v>
      </c>
      <c r="AD2525" t="s">
        <v>85</v>
      </c>
      <c r="AE2525">
        <v>1183.0396000000001</v>
      </c>
      <c r="AF2525">
        <v>1183.1637000000001</v>
      </c>
      <c r="AI2525">
        <v>1181.3498</v>
      </c>
      <c r="AK2525">
        <v>1182.1748</v>
      </c>
      <c r="AL2525">
        <v>1183.0373999999999</v>
      </c>
      <c r="AM2525">
        <v>1184.0083999999999</v>
      </c>
      <c r="AO2525">
        <v>0.82500000000004547</v>
      </c>
      <c r="AP2525">
        <v>0.86259999999992942</v>
      </c>
      <c r="AQ2525">
        <v>0.97100000000000364</v>
      </c>
      <c r="AR2525">
        <v>0.12630000000012842</v>
      </c>
      <c r="AS2525">
        <v>0.2057999999999538</v>
      </c>
      <c r="AT2525">
        <v>107</v>
      </c>
      <c r="AU2525">
        <v>0.1464178066312761</v>
      </c>
      <c r="AV2525">
        <v>1</v>
      </c>
    </row>
    <row r="2526" spans="3:48" x14ac:dyDescent="0.25">
      <c r="C2526">
        <v>107</v>
      </c>
      <c r="D2526" t="s">
        <v>95</v>
      </c>
      <c r="E2526" t="s">
        <v>102</v>
      </c>
      <c r="F2526" t="s">
        <v>85</v>
      </c>
      <c r="G2526">
        <v>1192.8919000000001</v>
      </c>
      <c r="H2526">
        <v>1193.1220000000001</v>
      </c>
      <c r="I2526">
        <v>1193.3641</v>
      </c>
      <c r="L2526">
        <v>1191.0833</v>
      </c>
      <c r="M2526">
        <v>1191.9933000000001</v>
      </c>
      <c r="N2526">
        <v>1192.8964000000001</v>
      </c>
      <c r="O2526">
        <v>1194.0262</v>
      </c>
      <c r="Q2526">
        <v>0.91000000000008185</v>
      </c>
      <c r="R2526">
        <v>0.90309999999999491</v>
      </c>
      <c r="S2526">
        <v>1.129799999999932</v>
      </c>
      <c r="T2526">
        <v>0.46769999999992251</v>
      </c>
      <c r="U2526">
        <v>0.23009999999999309</v>
      </c>
      <c r="V2526">
        <v>107</v>
      </c>
      <c r="W2526">
        <v>0.51788284796802697</v>
      </c>
      <c r="X2526">
        <v>0</v>
      </c>
      <c r="AA2526">
        <v>107</v>
      </c>
      <c r="AB2526" t="s">
        <v>95</v>
      </c>
      <c r="AC2526" t="s">
        <v>102</v>
      </c>
      <c r="AD2526" t="s">
        <v>85</v>
      </c>
      <c r="AE2526">
        <v>1192.8919000000001</v>
      </c>
      <c r="AF2526">
        <v>1193.3641</v>
      </c>
      <c r="AI2526">
        <v>1191.0833</v>
      </c>
      <c r="AK2526">
        <v>1191.9933000000001</v>
      </c>
      <c r="AL2526">
        <v>1192.8964000000001</v>
      </c>
      <c r="AM2526">
        <v>1194.0262</v>
      </c>
      <c r="AO2526">
        <v>0.91000000000008185</v>
      </c>
      <c r="AP2526">
        <v>0.90309999999999491</v>
      </c>
      <c r="AQ2526">
        <v>1.129799999999932</v>
      </c>
      <c r="AR2526">
        <v>0.46769999999992251</v>
      </c>
      <c r="AS2526">
        <v>0.23009999999999309</v>
      </c>
      <c r="AT2526">
        <v>107</v>
      </c>
      <c r="AU2526">
        <v>0.51788284796802697</v>
      </c>
      <c r="AV2526">
        <v>1</v>
      </c>
    </row>
    <row r="2527" spans="3:48" x14ac:dyDescent="0.25">
      <c r="C2527">
        <v>107</v>
      </c>
      <c r="D2527" t="s">
        <v>98</v>
      </c>
      <c r="E2527" t="s">
        <v>102</v>
      </c>
      <c r="F2527" t="s">
        <v>85</v>
      </c>
      <c r="G2527">
        <v>1317.6128000000001</v>
      </c>
      <c r="H2527">
        <v>1317.8216</v>
      </c>
      <c r="I2527">
        <v>1318.4664</v>
      </c>
      <c r="L2527">
        <v>1315.7945999999999</v>
      </c>
      <c r="M2527">
        <v>1316.7245</v>
      </c>
      <c r="N2527">
        <v>1317.6197999999999</v>
      </c>
      <c r="O2527">
        <v>1318.9565</v>
      </c>
      <c r="Q2527">
        <v>0.92990000000008877</v>
      </c>
      <c r="R2527">
        <v>0.8952999999999065</v>
      </c>
      <c r="S2527">
        <v>1.3367000000000644</v>
      </c>
      <c r="T2527">
        <v>0.8466000000000804</v>
      </c>
      <c r="U2527">
        <v>0.20879999999988286</v>
      </c>
      <c r="V2527">
        <v>107</v>
      </c>
      <c r="W2527">
        <v>0.94560482519844613</v>
      </c>
      <c r="X2527">
        <v>0</v>
      </c>
      <c r="AA2527">
        <v>107</v>
      </c>
      <c r="AB2527" t="s">
        <v>98</v>
      </c>
      <c r="AC2527" t="s">
        <v>102</v>
      </c>
      <c r="AD2527" t="s">
        <v>85</v>
      </c>
      <c r="AE2527">
        <v>1317.6128000000001</v>
      </c>
      <c r="AF2527">
        <v>1318.4664</v>
      </c>
      <c r="AI2527">
        <v>1315.7945999999999</v>
      </c>
      <c r="AK2527">
        <v>1316.7245</v>
      </c>
      <c r="AL2527">
        <v>1317.6197999999999</v>
      </c>
      <c r="AM2527">
        <v>1318.9565</v>
      </c>
      <c r="AO2527">
        <v>0.92990000000008877</v>
      </c>
      <c r="AP2527">
        <v>0.8952999999999065</v>
      </c>
      <c r="AQ2527">
        <v>1.3367000000000644</v>
      </c>
      <c r="AR2527">
        <v>0.8466000000000804</v>
      </c>
      <c r="AS2527">
        <v>0.20879999999988286</v>
      </c>
      <c r="AT2527">
        <v>107</v>
      </c>
      <c r="AU2527">
        <v>0.94560482519844613</v>
      </c>
      <c r="AV2527">
        <v>1</v>
      </c>
    </row>
    <row r="2528" spans="3:48" x14ac:dyDescent="0.25">
      <c r="C2528">
        <v>107</v>
      </c>
      <c r="D2528" t="s">
        <v>98</v>
      </c>
      <c r="E2528" t="s">
        <v>102</v>
      </c>
      <c r="F2528" t="s">
        <v>85</v>
      </c>
      <c r="G2528">
        <v>1328.0916999999999</v>
      </c>
      <c r="H2528">
        <v>1328.3187</v>
      </c>
      <c r="I2528">
        <v>1328.6668</v>
      </c>
      <c r="L2528">
        <v>1326.2995000000001</v>
      </c>
      <c r="M2528">
        <v>1327.2090000000001</v>
      </c>
      <c r="N2528">
        <v>1328.0995</v>
      </c>
      <c r="O2528">
        <v>1329.2043000000001</v>
      </c>
      <c r="Q2528">
        <v>0.90949999999997999</v>
      </c>
      <c r="R2528">
        <v>0.89049999999997453</v>
      </c>
      <c r="S2528">
        <v>1.1048000000000684</v>
      </c>
      <c r="T2528">
        <v>0.56729999999993197</v>
      </c>
      <c r="U2528">
        <v>0.22700000000008913</v>
      </c>
      <c r="V2528">
        <v>107</v>
      </c>
      <c r="W2528">
        <v>0.63705783267821248</v>
      </c>
      <c r="X2528">
        <v>0</v>
      </c>
      <c r="AA2528">
        <v>107</v>
      </c>
      <c r="AB2528" t="s">
        <v>98</v>
      </c>
      <c r="AC2528" t="s">
        <v>102</v>
      </c>
      <c r="AD2528" t="s">
        <v>85</v>
      </c>
      <c r="AE2528">
        <v>1328.0916999999999</v>
      </c>
      <c r="AF2528">
        <v>1328.6668</v>
      </c>
      <c r="AI2528">
        <v>1326.2995000000001</v>
      </c>
      <c r="AK2528">
        <v>1327.2090000000001</v>
      </c>
      <c r="AL2528">
        <v>1328.0995</v>
      </c>
      <c r="AM2528">
        <v>1329.2043000000001</v>
      </c>
      <c r="AO2528">
        <v>0.90949999999997999</v>
      </c>
      <c r="AP2528">
        <v>0.89049999999997453</v>
      </c>
      <c r="AQ2528">
        <v>1.1048000000000684</v>
      </c>
      <c r="AR2528">
        <v>0.56729999999993197</v>
      </c>
      <c r="AS2528">
        <v>0.22700000000008913</v>
      </c>
      <c r="AT2528">
        <v>107</v>
      </c>
      <c r="AU2528">
        <v>0.63705783267821248</v>
      </c>
      <c r="AV2528">
        <v>1</v>
      </c>
    </row>
    <row r="2529" spans="3:48" x14ac:dyDescent="0.25">
      <c r="C2529">
        <v>107</v>
      </c>
      <c r="D2529" t="s">
        <v>98</v>
      </c>
      <c r="E2529" t="s">
        <v>102</v>
      </c>
      <c r="F2529" t="s">
        <v>85</v>
      </c>
      <c r="G2529">
        <v>1338.28</v>
      </c>
      <c r="H2529">
        <v>1338.4949999999999</v>
      </c>
      <c r="I2529">
        <v>1338.8642</v>
      </c>
      <c r="L2529">
        <v>1336.5234</v>
      </c>
      <c r="M2529">
        <v>1337.4376999999999</v>
      </c>
      <c r="N2529">
        <v>1338.2824000000001</v>
      </c>
      <c r="O2529">
        <v>1339.452</v>
      </c>
      <c r="Q2529">
        <v>0.91429999999991196</v>
      </c>
      <c r="R2529">
        <v>0.84470000000010259</v>
      </c>
      <c r="S2529">
        <v>1.1695999999999458</v>
      </c>
      <c r="T2529">
        <v>0.58179999999993015</v>
      </c>
      <c r="U2529">
        <v>0.21499999999991815</v>
      </c>
      <c r="V2529">
        <v>107</v>
      </c>
      <c r="W2529">
        <v>0.6887652420976198</v>
      </c>
      <c r="X2529">
        <v>0</v>
      </c>
      <c r="AA2529">
        <v>107</v>
      </c>
      <c r="AB2529" t="s">
        <v>98</v>
      </c>
      <c r="AC2529" t="s">
        <v>102</v>
      </c>
      <c r="AD2529" t="s">
        <v>85</v>
      </c>
      <c r="AE2529">
        <v>1338.28</v>
      </c>
      <c r="AF2529">
        <v>1338.8642</v>
      </c>
      <c r="AI2529">
        <v>1336.5234</v>
      </c>
      <c r="AK2529">
        <v>1337.4376999999999</v>
      </c>
      <c r="AL2529">
        <v>1338.2824000000001</v>
      </c>
      <c r="AM2529">
        <v>1339.452</v>
      </c>
      <c r="AO2529">
        <v>0.91429999999991196</v>
      </c>
      <c r="AP2529">
        <v>0.84470000000010259</v>
      </c>
      <c r="AQ2529">
        <v>1.1695999999999458</v>
      </c>
      <c r="AR2529">
        <v>0.58179999999993015</v>
      </c>
      <c r="AS2529">
        <v>0.21499999999991815</v>
      </c>
      <c r="AT2529">
        <v>107</v>
      </c>
      <c r="AU2529">
        <v>0.6887652420976198</v>
      </c>
      <c r="AV2529">
        <v>1</v>
      </c>
    </row>
    <row r="2530" spans="3:48" x14ac:dyDescent="0.25">
      <c r="C2530">
        <v>107</v>
      </c>
      <c r="D2530" t="s">
        <v>98</v>
      </c>
      <c r="E2530" t="s">
        <v>102</v>
      </c>
      <c r="F2530" t="s">
        <v>85</v>
      </c>
      <c r="G2530">
        <v>1348.6167</v>
      </c>
      <c r="H2530">
        <v>1348.8345999999999</v>
      </c>
      <c r="I2530">
        <v>1349.0646999999999</v>
      </c>
      <c r="L2530">
        <v>1346.7330999999999</v>
      </c>
      <c r="M2530">
        <v>1347.6665</v>
      </c>
      <c r="N2530">
        <v>1348.6213</v>
      </c>
      <c r="O2530">
        <v>1349.6617000000001</v>
      </c>
      <c r="Q2530">
        <v>0.93340000000011969</v>
      </c>
      <c r="R2530">
        <v>0.95479999999997744</v>
      </c>
      <c r="S2530">
        <v>1.0404000000000906</v>
      </c>
      <c r="T2530">
        <v>0.44339999999988322</v>
      </c>
      <c r="U2530">
        <v>0.21789999999987231</v>
      </c>
      <c r="V2530">
        <v>107</v>
      </c>
      <c r="W2530">
        <v>0.46439044826130466</v>
      </c>
      <c r="X2530">
        <v>0</v>
      </c>
      <c r="AA2530">
        <v>107</v>
      </c>
      <c r="AB2530" t="s">
        <v>98</v>
      </c>
      <c r="AC2530" t="s">
        <v>102</v>
      </c>
      <c r="AD2530" t="s">
        <v>85</v>
      </c>
      <c r="AE2530">
        <v>1348.6167</v>
      </c>
      <c r="AF2530">
        <v>1349.0646999999999</v>
      </c>
      <c r="AI2530">
        <v>1346.7330999999999</v>
      </c>
      <c r="AK2530">
        <v>1347.6665</v>
      </c>
      <c r="AL2530">
        <v>1348.6213</v>
      </c>
      <c r="AM2530">
        <v>1349.6617000000001</v>
      </c>
      <c r="AO2530">
        <v>0.93340000000011969</v>
      </c>
      <c r="AP2530">
        <v>0.95479999999997744</v>
      </c>
      <c r="AQ2530">
        <v>1.0404000000000906</v>
      </c>
      <c r="AR2530">
        <v>0.44339999999988322</v>
      </c>
      <c r="AS2530">
        <v>0.21789999999987231</v>
      </c>
      <c r="AT2530">
        <v>107</v>
      </c>
      <c r="AU2530">
        <v>0.46439044826130466</v>
      </c>
      <c r="AV2530">
        <v>1</v>
      </c>
    </row>
    <row r="2531" spans="3:48" x14ac:dyDescent="0.25">
      <c r="C2531">
        <v>107</v>
      </c>
      <c r="D2531" t="s">
        <v>98</v>
      </c>
      <c r="E2531" t="s">
        <v>102</v>
      </c>
      <c r="F2531" t="s">
        <v>85</v>
      </c>
      <c r="G2531">
        <v>1358.8806999999999</v>
      </c>
      <c r="H2531">
        <v>1359.1047000000001</v>
      </c>
      <c r="I2531">
        <v>1359.2651000000001</v>
      </c>
      <c r="L2531">
        <v>1357.0523000000001</v>
      </c>
      <c r="M2531">
        <v>1357.9712999999999</v>
      </c>
      <c r="N2531">
        <v>1358.8904</v>
      </c>
      <c r="O2531">
        <v>1359.9332999999999</v>
      </c>
      <c r="Q2531">
        <v>0.91899999999986903</v>
      </c>
      <c r="R2531">
        <v>0.9191000000000713</v>
      </c>
      <c r="S2531">
        <v>1.0428999999999178</v>
      </c>
      <c r="T2531">
        <v>0.37470000000007531</v>
      </c>
      <c r="U2531">
        <v>0.22400000000016007</v>
      </c>
      <c r="V2531">
        <v>107</v>
      </c>
      <c r="W2531">
        <v>0.40768142748345798</v>
      </c>
      <c r="X2531">
        <v>0</v>
      </c>
      <c r="AA2531">
        <v>107</v>
      </c>
      <c r="AB2531" t="s">
        <v>98</v>
      </c>
      <c r="AC2531" t="s">
        <v>102</v>
      </c>
      <c r="AD2531" t="s">
        <v>85</v>
      </c>
      <c r="AE2531">
        <v>1358.8806999999999</v>
      </c>
      <c r="AF2531">
        <v>1359.2651000000001</v>
      </c>
      <c r="AI2531">
        <v>1357.0523000000001</v>
      </c>
      <c r="AK2531">
        <v>1357.9712999999999</v>
      </c>
      <c r="AL2531">
        <v>1358.8904</v>
      </c>
      <c r="AM2531">
        <v>1359.9332999999999</v>
      </c>
      <c r="AO2531">
        <v>0.91899999999986903</v>
      </c>
      <c r="AP2531">
        <v>0.9191000000000713</v>
      </c>
      <c r="AQ2531">
        <v>1.0428999999999178</v>
      </c>
      <c r="AR2531">
        <v>0.37470000000007531</v>
      </c>
      <c r="AS2531">
        <v>0.22400000000016007</v>
      </c>
      <c r="AT2531">
        <v>107</v>
      </c>
      <c r="AU2531">
        <v>0.40768142748345798</v>
      </c>
      <c r="AV2531">
        <v>1</v>
      </c>
    </row>
    <row r="2532" spans="3:48" x14ac:dyDescent="0.25">
      <c r="C2532">
        <v>107</v>
      </c>
      <c r="D2532" t="s">
        <v>98</v>
      </c>
      <c r="E2532" t="s">
        <v>102</v>
      </c>
      <c r="F2532" t="s">
        <v>85</v>
      </c>
      <c r="G2532">
        <v>1369.1387</v>
      </c>
      <c r="H2532">
        <v>1369.3687</v>
      </c>
      <c r="I2532">
        <v>1369.4625000000001</v>
      </c>
      <c r="L2532">
        <v>1367.2666999999999</v>
      </c>
      <c r="M2532">
        <v>1368.0879</v>
      </c>
      <c r="N2532">
        <v>1369.1477</v>
      </c>
      <c r="O2532">
        <v>1370.1953000000001</v>
      </c>
      <c r="Q2532">
        <v>0.82120000000008986</v>
      </c>
      <c r="R2532">
        <v>1.0597999999999956</v>
      </c>
      <c r="S2532">
        <v>1.0476000000001022</v>
      </c>
      <c r="T2532">
        <v>0.31480000000010477</v>
      </c>
      <c r="U2532">
        <v>0.23000000000001819</v>
      </c>
      <c r="V2532">
        <v>107</v>
      </c>
      <c r="W2532">
        <v>0.29703717682591629</v>
      </c>
      <c r="X2532">
        <v>0</v>
      </c>
      <c r="AA2532">
        <v>107</v>
      </c>
      <c r="AB2532" t="s">
        <v>98</v>
      </c>
      <c r="AC2532" t="s">
        <v>102</v>
      </c>
      <c r="AD2532" t="s">
        <v>85</v>
      </c>
      <c r="AE2532">
        <v>1369.1387</v>
      </c>
      <c r="AF2532">
        <v>1369.4625000000001</v>
      </c>
      <c r="AI2532">
        <v>1367.2666999999999</v>
      </c>
      <c r="AK2532">
        <v>1368.0879</v>
      </c>
      <c r="AL2532">
        <v>1369.1477</v>
      </c>
      <c r="AM2532">
        <v>1370.1953000000001</v>
      </c>
      <c r="AO2532">
        <v>0.82120000000008986</v>
      </c>
      <c r="AP2532">
        <v>1.0597999999999956</v>
      </c>
      <c r="AQ2532">
        <v>1.0476000000001022</v>
      </c>
      <c r="AR2532">
        <v>0.31480000000010477</v>
      </c>
      <c r="AS2532">
        <v>0.23000000000001819</v>
      </c>
      <c r="AT2532">
        <v>107</v>
      </c>
      <c r="AU2532">
        <v>0.29703717682591629</v>
      </c>
      <c r="AV2532">
        <v>1</v>
      </c>
    </row>
    <row r="2533" spans="3:48" x14ac:dyDescent="0.25">
      <c r="C2533">
        <v>107</v>
      </c>
      <c r="D2533" t="s">
        <v>98</v>
      </c>
      <c r="E2533" t="s">
        <v>102</v>
      </c>
      <c r="F2533" t="s">
        <v>85</v>
      </c>
      <c r="G2533">
        <v>1379.4239</v>
      </c>
      <c r="H2533">
        <v>1379.6569</v>
      </c>
      <c r="I2533">
        <v>1379.663</v>
      </c>
      <c r="L2533">
        <v>1377.5288</v>
      </c>
      <c r="M2533">
        <v>1378.4668999999999</v>
      </c>
      <c r="N2533">
        <v>1379.4193</v>
      </c>
      <c r="O2533">
        <v>1380.4187999999999</v>
      </c>
      <c r="Q2533">
        <v>0.93809999999984939</v>
      </c>
      <c r="R2533">
        <v>0.95240000000012515</v>
      </c>
      <c r="S2533">
        <v>0.99949999999989814</v>
      </c>
      <c r="T2533">
        <v>0.24369999999998981</v>
      </c>
      <c r="U2533">
        <v>0.23299999999994725</v>
      </c>
      <c r="V2533">
        <v>107</v>
      </c>
      <c r="W2533">
        <v>0.25587988240230763</v>
      </c>
      <c r="X2533">
        <v>0</v>
      </c>
      <c r="AA2533">
        <v>107</v>
      </c>
      <c r="AB2533" t="s">
        <v>98</v>
      </c>
      <c r="AC2533" t="s">
        <v>102</v>
      </c>
      <c r="AD2533" t="s">
        <v>85</v>
      </c>
      <c r="AE2533">
        <v>1379.4239</v>
      </c>
      <c r="AF2533">
        <v>1379.663</v>
      </c>
      <c r="AI2533">
        <v>1377.5288</v>
      </c>
      <c r="AK2533">
        <v>1378.4668999999999</v>
      </c>
      <c r="AL2533">
        <v>1379.4193</v>
      </c>
      <c r="AM2533">
        <v>1380.4187999999999</v>
      </c>
      <c r="AO2533">
        <v>0.93809999999984939</v>
      </c>
      <c r="AP2533">
        <v>0.95240000000012515</v>
      </c>
      <c r="AQ2533">
        <v>0.99949999999989814</v>
      </c>
      <c r="AR2533">
        <v>0.24369999999998981</v>
      </c>
      <c r="AS2533">
        <v>0.23299999999994725</v>
      </c>
      <c r="AT2533">
        <v>107</v>
      </c>
      <c r="AU2533">
        <v>0.25587988240230763</v>
      </c>
      <c r="AV2533">
        <v>1</v>
      </c>
    </row>
    <row r="2534" spans="3:48" x14ac:dyDescent="0.25">
      <c r="C2534">
        <v>107</v>
      </c>
      <c r="D2534" t="s">
        <v>98</v>
      </c>
      <c r="E2534" t="s">
        <v>102</v>
      </c>
      <c r="F2534" t="s">
        <v>85</v>
      </c>
      <c r="G2534">
        <v>1389.6727000000001</v>
      </c>
      <c r="H2534">
        <v>1389.8755000000001</v>
      </c>
      <c r="I2534">
        <v>1389.8604</v>
      </c>
      <c r="L2534">
        <v>1387.7955999999999</v>
      </c>
      <c r="M2534">
        <v>1388.6956</v>
      </c>
      <c r="N2534">
        <v>1389.6735000000001</v>
      </c>
      <c r="O2534">
        <v>1390.6509000000001</v>
      </c>
      <c r="Q2534">
        <v>0.90000000000009095</v>
      </c>
      <c r="R2534">
        <v>0.97790000000009059</v>
      </c>
      <c r="S2534">
        <v>0.97739999999998872</v>
      </c>
      <c r="T2534">
        <v>0.18689999999992324</v>
      </c>
      <c r="U2534">
        <v>0.20280000000002474</v>
      </c>
      <c r="V2534">
        <v>107</v>
      </c>
      <c r="W2534">
        <v>0.19112383679303194</v>
      </c>
      <c r="X2534">
        <v>0</v>
      </c>
      <c r="AA2534">
        <v>107</v>
      </c>
      <c r="AB2534" t="s">
        <v>98</v>
      </c>
      <c r="AC2534" t="s">
        <v>102</v>
      </c>
      <c r="AD2534" t="s">
        <v>85</v>
      </c>
      <c r="AE2534">
        <v>1389.6727000000001</v>
      </c>
      <c r="AF2534">
        <v>1389.8604</v>
      </c>
      <c r="AI2534">
        <v>1387.7955999999999</v>
      </c>
      <c r="AK2534">
        <v>1388.6956</v>
      </c>
      <c r="AL2534">
        <v>1389.6735000000001</v>
      </c>
      <c r="AM2534">
        <v>1390.6509000000001</v>
      </c>
      <c r="AO2534">
        <v>0.90000000000009095</v>
      </c>
      <c r="AP2534">
        <v>0.97790000000009059</v>
      </c>
      <c r="AQ2534">
        <v>0.97739999999998872</v>
      </c>
      <c r="AR2534">
        <v>0.18689999999992324</v>
      </c>
      <c r="AS2534">
        <v>0.20280000000002474</v>
      </c>
      <c r="AT2534">
        <v>107</v>
      </c>
      <c r="AU2534">
        <v>0.19112383679303194</v>
      </c>
      <c r="AV2534">
        <v>1</v>
      </c>
    </row>
    <row r="2535" spans="3:48" x14ac:dyDescent="0.25">
      <c r="C2535">
        <v>107</v>
      </c>
      <c r="D2535" t="s">
        <v>98</v>
      </c>
      <c r="E2535" t="s">
        <v>102</v>
      </c>
      <c r="F2535" t="s">
        <v>85</v>
      </c>
      <c r="G2535">
        <v>1399.8792000000001</v>
      </c>
      <c r="H2535">
        <v>1400.0728999999999</v>
      </c>
      <c r="I2535">
        <v>1400.0608</v>
      </c>
      <c r="L2535">
        <v>1398.0671</v>
      </c>
      <c r="M2535">
        <v>1398.9690000000001</v>
      </c>
      <c r="N2535">
        <v>1399.884</v>
      </c>
      <c r="O2535">
        <v>1400.82</v>
      </c>
      <c r="Q2535">
        <v>0.90190000000006876</v>
      </c>
      <c r="R2535">
        <v>0.91499999999996362</v>
      </c>
      <c r="S2535">
        <v>0.93599999999992178</v>
      </c>
      <c r="T2535">
        <v>0.17679999999995744</v>
      </c>
      <c r="U2535">
        <v>0.19369999999980791</v>
      </c>
      <c r="V2535">
        <v>107</v>
      </c>
      <c r="W2535">
        <v>0.19322404371580815</v>
      </c>
      <c r="X2535">
        <v>0</v>
      </c>
      <c r="AA2535">
        <v>107</v>
      </c>
      <c r="AB2535" t="s">
        <v>98</v>
      </c>
      <c r="AC2535" t="s">
        <v>102</v>
      </c>
      <c r="AD2535" t="s">
        <v>85</v>
      </c>
      <c r="AE2535">
        <v>1399.8792000000001</v>
      </c>
      <c r="AF2535">
        <v>1400.0608</v>
      </c>
      <c r="AI2535">
        <v>1398.0671</v>
      </c>
      <c r="AK2535">
        <v>1398.9690000000001</v>
      </c>
      <c r="AL2535">
        <v>1399.884</v>
      </c>
      <c r="AM2535">
        <v>1400.82</v>
      </c>
      <c r="AO2535">
        <v>0.90190000000006876</v>
      </c>
      <c r="AP2535">
        <v>0.91499999999996362</v>
      </c>
      <c r="AQ2535">
        <v>0.93599999999992178</v>
      </c>
      <c r="AR2535">
        <v>0.17679999999995744</v>
      </c>
      <c r="AS2535">
        <v>0.19369999999980791</v>
      </c>
      <c r="AT2535">
        <v>107</v>
      </c>
      <c r="AU2535">
        <v>0.19322404371580815</v>
      </c>
      <c r="AV2535">
        <v>1</v>
      </c>
    </row>
    <row r="2536" spans="3:48" x14ac:dyDescent="0.25">
      <c r="C2536">
        <v>107</v>
      </c>
      <c r="D2536" t="s">
        <v>98</v>
      </c>
      <c r="E2536" t="s">
        <v>102</v>
      </c>
      <c r="F2536" t="s">
        <v>85</v>
      </c>
      <c r="G2536">
        <v>1409.9585999999999</v>
      </c>
      <c r="H2536">
        <v>1410.1795999999999</v>
      </c>
      <c r="I2536">
        <v>1410.2583</v>
      </c>
      <c r="L2536">
        <v>1408.0862999999999</v>
      </c>
      <c r="M2536">
        <v>1409.0291999999999</v>
      </c>
      <c r="N2536">
        <v>1409.9603</v>
      </c>
      <c r="O2536">
        <v>1410.9626000000001</v>
      </c>
      <c r="Q2536">
        <v>0.94290000000000873</v>
      </c>
      <c r="R2536">
        <v>0.93110000000001492</v>
      </c>
      <c r="S2536">
        <v>1.0023000000001048</v>
      </c>
      <c r="T2536">
        <v>0.29800000000000182</v>
      </c>
      <c r="U2536">
        <v>0.22100000000000364</v>
      </c>
      <c r="V2536">
        <v>107</v>
      </c>
      <c r="W2536">
        <v>0.32005155192782414</v>
      </c>
      <c r="X2536">
        <v>0</v>
      </c>
      <c r="AA2536">
        <v>107</v>
      </c>
      <c r="AB2536" t="s">
        <v>98</v>
      </c>
      <c r="AC2536" t="s">
        <v>102</v>
      </c>
      <c r="AD2536" t="s">
        <v>85</v>
      </c>
      <c r="AE2536">
        <v>1409.9585999999999</v>
      </c>
      <c r="AF2536">
        <v>1410.2583</v>
      </c>
      <c r="AI2536">
        <v>1408.0862999999999</v>
      </c>
      <c r="AK2536">
        <v>1409.0291999999999</v>
      </c>
      <c r="AL2536">
        <v>1409.9603</v>
      </c>
      <c r="AM2536">
        <v>1410.9626000000001</v>
      </c>
      <c r="AO2536">
        <v>0.94290000000000873</v>
      </c>
      <c r="AP2536">
        <v>0.93110000000001492</v>
      </c>
      <c r="AQ2536">
        <v>1.0023000000001048</v>
      </c>
      <c r="AR2536">
        <v>0.29800000000000182</v>
      </c>
      <c r="AS2536">
        <v>0.22100000000000364</v>
      </c>
      <c r="AT2536">
        <v>107</v>
      </c>
      <c r="AU2536">
        <v>0.32005155192782414</v>
      </c>
      <c r="AV2536">
        <v>1</v>
      </c>
    </row>
    <row r="2537" spans="3:48" x14ac:dyDescent="0.25">
      <c r="C2537">
        <v>107</v>
      </c>
      <c r="D2537" t="s">
        <v>98</v>
      </c>
      <c r="E2537" t="s">
        <v>102</v>
      </c>
      <c r="F2537" t="s">
        <v>85</v>
      </c>
      <c r="G2537">
        <v>1420.1348</v>
      </c>
      <c r="H2537">
        <v>1420.3617999999999</v>
      </c>
      <c r="I2537">
        <v>1420.4557</v>
      </c>
      <c r="L2537">
        <v>1418.1912</v>
      </c>
      <c r="M2537">
        <v>1419.1826000000001</v>
      </c>
      <c r="N2537">
        <v>1420.1276</v>
      </c>
      <c r="O2537">
        <v>1421.1532</v>
      </c>
      <c r="Q2537">
        <v>0.99140000000011241</v>
      </c>
      <c r="R2537">
        <v>0.94499999999993634</v>
      </c>
      <c r="S2537">
        <v>1.0255999999999403</v>
      </c>
      <c r="T2537">
        <v>0.32809999999994943</v>
      </c>
      <c r="U2537">
        <v>0.22699999999986176</v>
      </c>
      <c r="V2537">
        <v>107</v>
      </c>
      <c r="W2537">
        <v>0.34719576719573708</v>
      </c>
      <c r="X2537">
        <v>0</v>
      </c>
      <c r="AA2537">
        <v>107</v>
      </c>
      <c r="AB2537" t="s">
        <v>98</v>
      </c>
      <c r="AC2537" t="s">
        <v>102</v>
      </c>
      <c r="AD2537" t="s">
        <v>85</v>
      </c>
      <c r="AE2537">
        <v>1420.1348</v>
      </c>
      <c r="AF2537">
        <v>1420.4557</v>
      </c>
      <c r="AI2537">
        <v>1418.1912</v>
      </c>
      <c r="AK2537">
        <v>1419.1826000000001</v>
      </c>
      <c r="AL2537">
        <v>1420.1276</v>
      </c>
      <c r="AM2537">
        <v>1421.1532</v>
      </c>
      <c r="AO2537">
        <v>0.99140000000011241</v>
      </c>
      <c r="AP2537">
        <v>0.94499999999993634</v>
      </c>
      <c r="AQ2537">
        <v>1.0255999999999403</v>
      </c>
      <c r="AR2537">
        <v>0.32809999999994943</v>
      </c>
      <c r="AS2537">
        <v>0.22699999999986176</v>
      </c>
      <c r="AT2537">
        <v>107</v>
      </c>
      <c r="AU2537">
        <v>0.34719576719573708</v>
      </c>
      <c r="AV2537">
        <v>1</v>
      </c>
    </row>
    <row r="2538" spans="3:48" x14ac:dyDescent="0.25">
      <c r="C2538">
        <v>107</v>
      </c>
      <c r="D2538" t="s">
        <v>98</v>
      </c>
      <c r="E2538" t="s">
        <v>102</v>
      </c>
      <c r="F2538" t="s">
        <v>85</v>
      </c>
      <c r="G2538">
        <v>1430.2081000000001</v>
      </c>
      <c r="H2538">
        <v>1430.42</v>
      </c>
      <c r="I2538">
        <v>1430.6560999999999</v>
      </c>
      <c r="L2538">
        <v>1428.3866</v>
      </c>
      <c r="M2538">
        <v>1429.2973</v>
      </c>
      <c r="N2538">
        <v>1430.2097000000001</v>
      </c>
      <c r="O2538">
        <v>1431.2771</v>
      </c>
      <c r="Q2538">
        <v>0.91069999999990614</v>
      </c>
      <c r="R2538">
        <v>0.91240000000016153</v>
      </c>
      <c r="S2538">
        <v>1.0673999999999069</v>
      </c>
      <c r="T2538">
        <v>0.44639999999981228</v>
      </c>
      <c r="U2538">
        <v>0.21190000000001419</v>
      </c>
      <c r="V2538">
        <v>107</v>
      </c>
      <c r="W2538">
        <v>0.48925909688703778</v>
      </c>
      <c r="X2538">
        <v>0</v>
      </c>
      <c r="AA2538">
        <v>107</v>
      </c>
      <c r="AB2538" t="s">
        <v>98</v>
      </c>
      <c r="AC2538" t="s">
        <v>102</v>
      </c>
      <c r="AD2538" t="s">
        <v>85</v>
      </c>
      <c r="AE2538">
        <v>1430.2081000000001</v>
      </c>
      <c r="AF2538">
        <v>1430.6560999999999</v>
      </c>
      <c r="AI2538">
        <v>1428.3866</v>
      </c>
      <c r="AK2538">
        <v>1429.2973</v>
      </c>
      <c r="AL2538">
        <v>1430.2097000000001</v>
      </c>
      <c r="AM2538">
        <v>1431.2771</v>
      </c>
      <c r="AO2538">
        <v>0.91069999999990614</v>
      </c>
      <c r="AP2538">
        <v>0.91240000000016153</v>
      </c>
      <c r="AQ2538">
        <v>1.0673999999999069</v>
      </c>
      <c r="AR2538">
        <v>0.44639999999981228</v>
      </c>
      <c r="AS2538">
        <v>0.21190000000001419</v>
      </c>
      <c r="AT2538">
        <v>107</v>
      </c>
      <c r="AU2538">
        <v>0.48925909688703778</v>
      </c>
      <c r="AV2538">
        <v>1</v>
      </c>
    </row>
    <row r="2539" spans="3:48" x14ac:dyDescent="0.25">
      <c r="C2539">
        <v>107</v>
      </c>
      <c r="D2539" t="s">
        <v>98</v>
      </c>
      <c r="E2539" t="s">
        <v>102</v>
      </c>
      <c r="F2539" t="s">
        <v>85</v>
      </c>
      <c r="G2539">
        <v>1440.4237000000001</v>
      </c>
      <c r="H2539">
        <v>1440.6447000000001</v>
      </c>
      <c r="I2539">
        <v>1440.8566000000001</v>
      </c>
      <c r="L2539">
        <v>1438.5153</v>
      </c>
      <c r="M2539">
        <v>1439.4949999999999</v>
      </c>
      <c r="N2539">
        <v>1440.4232</v>
      </c>
      <c r="O2539">
        <v>1441.5154</v>
      </c>
      <c r="Q2539">
        <v>0.97969999999986612</v>
      </c>
      <c r="R2539">
        <v>0.92820000000006075</v>
      </c>
      <c r="S2539">
        <v>1.092200000000048</v>
      </c>
      <c r="T2539">
        <v>0.43340000000011969</v>
      </c>
      <c r="U2539">
        <v>0.22100000000000364</v>
      </c>
      <c r="V2539">
        <v>107</v>
      </c>
      <c r="W2539">
        <v>0.46692523163121236</v>
      </c>
      <c r="X2539">
        <v>0</v>
      </c>
      <c r="AA2539">
        <v>107</v>
      </c>
      <c r="AB2539" t="s">
        <v>98</v>
      </c>
      <c r="AC2539" t="s">
        <v>102</v>
      </c>
      <c r="AD2539" t="s">
        <v>85</v>
      </c>
      <c r="AE2539">
        <v>1440.4237000000001</v>
      </c>
      <c r="AF2539">
        <v>1440.8566000000001</v>
      </c>
      <c r="AI2539">
        <v>1438.5153</v>
      </c>
      <c r="AK2539">
        <v>1439.4949999999999</v>
      </c>
      <c r="AL2539">
        <v>1440.4232</v>
      </c>
      <c r="AM2539">
        <v>1441.5154</v>
      </c>
      <c r="AO2539">
        <v>0.97969999999986612</v>
      </c>
      <c r="AP2539">
        <v>0.92820000000006075</v>
      </c>
      <c r="AQ2539">
        <v>1.092200000000048</v>
      </c>
      <c r="AR2539">
        <v>0.43340000000011969</v>
      </c>
      <c r="AS2539">
        <v>0.22100000000000364</v>
      </c>
      <c r="AT2539">
        <v>107</v>
      </c>
      <c r="AU2539">
        <v>0.46692523163121236</v>
      </c>
      <c r="AV2539">
        <v>1</v>
      </c>
    </row>
    <row r="2540" spans="3:48" x14ac:dyDescent="0.25">
      <c r="C2540">
        <v>107</v>
      </c>
      <c r="D2540" t="s">
        <v>98</v>
      </c>
      <c r="E2540" t="s">
        <v>102</v>
      </c>
      <c r="F2540" t="s">
        <v>85</v>
      </c>
      <c r="G2540">
        <v>1532.1641</v>
      </c>
      <c r="H2540">
        <v>1532.4002</v>
      </c>
      <c r="I2540">
        <v>1532.6454000000001</v>
      </c>
      <c r="L2540">
        <v>1530.2452000000001</v>
      </c>
      <c r="M2540">
        <v>1531.2022999999999</v>
      </c>
      <c r="N2540">
        <v>1532.1693</v>
      </c>
      <c r="O2540">
        <v>1533.2786000000001</v>
      </c>
      <c r="Q2540">
        <v>0.95709999999985484</v>
      </c>
      <c r="R2540">
        <v>0.96700000000009823</v>
      </c>
      <c r="S2540">
        <v>1.1093000000000757</v>
      </c>
      <c r="T2540">
        <v>0.47610000000008768</v>
      </c>
      <c r="U2540">
        <v>0.23610000000007858</v>
      </c>
      <c r="V2540">
        <v>107</v>
      </c>
      <c r="W2540">
        <v>0.49234746639094035</v>
      </c>
      <c r="X2540">
        <v>0</v>
      </c>
      <c r="AA2540">
        <v>107</v>
      </c>
      <c r="AB2540" t="s">
        <v>98</v>
      </c>
      <c r="AC2540" t="s">
        <v>102</v>
      </c>
      <c r="AD2540" t="s">
        <v>85</v>
      </c>
      <c r="AE2540">
        <v>1532.1641</v>
      </c>
      <c r="AF2540">
        <v>1532.6454000000001</v>
      </c>
      <c r="AI2540">
        <v>1530.2452000000001</v>
      </c>
      <c r="AK2540">
        <v>1531.2022999999999</v>
      </c>
      <c r="AL2540">
        <v>1532.1693</v>
      </c>
      <c r="AM2540">
        <v>1533.2786000000001</v>
      </c>
      <c r="AO2540">
        <v>0.95709999999985484</v>
      </c>
      <c r="AP2540">
        <v>0.96700000000009823</v>
      </c>
      <c r="AQ2540">
        <v>1.1093000000000757</v>
      </c>
      <c r="AR2540">
        <v>0.47610000000008768</v>
      </c>
      <c r="AS2540">
        <v>0.23610000000007858</v>
      </c>
      <c r="AT2540">
        <v>107</v>
      </c>
      <c r="AU2540">
        <v>0.49234746639094035</v>
      </c>
      <c r="AV2540">
        <v>1</v>
      </c>
    </row>
    <row r="2541" spans="3:48" x14ac:dyDescent="0.25">
      <c r="C2541">
        <v>107</v>
      </c>
      <c r="D2541" t="s">
        <v>74</v>
      </c>
      <c r="E2541" t="s">
        <v>102</v>
      </c>
      <c r="F2541" t="s">
        <v>85</v>
      </c>
      <c r="G2541">
        <v>1593.8413</v>
      </c>
      <c r="H2541">
        <v>1594.0527</v>
      </c>
      <c r="I2541">
        <v>1594.0986</v>
      </c>
      <c r="L2541">
        <v>1592.0364999999999</v>
      </c>
      <c r="M2541">
        <v>1592.8651</v>
      </c>
      <c r="N2541">
        <v>1593.8368</v>
      </c>
      <c r="O2541">
        <v>1594.8259</v>
      </c>
      <c r="Q2541">
        <v>0.8286000000000513</v>
      </c>
      <c r="R2541">
        <v>0.9717000000000553</v>
      </c>
      <c r="S2541">
        <v>0.98910000000000764</v>
      </c>
      <c r="T2541">
        <v>0.26179999999999382</v>
      </c>
      <c r="U2541">
        <v>0.21139999999991232</v>
      </c>
      <c r="V2541">
        <v>107</v>
      </c>
      <c r="W2541">
        <v>0.26942471956362962</v>
      </c>
      <c r="X2541">
        <v>0</v>
      </c>
      <c r="AA2541">
        <v>107</v>
      </c>
      <c r="AB2541" t="s">
        <v>74</v>
      </c>
      <c r="AC2541" t="s">
        <v>102</v>
      </c>
      <c r="AD2541" t="s">
        <v>85</v>
      </c>
      <c r="AE2541">
        <v>1593.8413</v>
      </c>
      <c r="AF2541">
        <v>1594.0986</v>
      </c>
      <c r="AI2541">
        <v>1592.0364999999999</v>
      </c>
      <c r="AK2541">
        <v>1592.8651</v>
      </c>
      <c r="AL2541">
        <v>1593.8368</v>
      </c>
      <c r="AM2541">
        <v>1594.8259</v>
      </c>
      <c r="AO2541">
        <v>0.8286000000000513</v>
      </c>
      <c r="AP2541">
        <v>0.9717000000000553</v>
      </c>
      <c r="AQ2541">
        <v>0.98910000000000764</v>
      </c>
      <c r="AR2541">
        <v>0.26179999999999382</v>
      </c>
      <c r="AS2541">
        <v>0.21139999999991232</v>
      </c>
      <c r="AT2541">
        <v>107</v>
      </c>
      <c r="AU2541">
        <v>0.26942471956362962</v>
      </c>
      <c r="AV2541">
        <v>1</v>
      </c>
    </row>
    <row r="2542" spans="3:48" x14ac:dyDescent="0.25">
      <c r="C2542">
        <v>107</v>
      </c>
      <c r="D2542" t="s">
        <v>74</v>
      </c>
      <c r="E2542" t="s">
        <v>102</v>
      </c>
      <c r="F2542" t="s">
        <v>85</v>
      </c>
      <c r="G2542">
        <v>1603.1851999999999</v>
      </c>
      <c r="H2542">
        <v>1603.3905</v>
      </c>
      <c r="I2542">
        <v>1604.0980999999999</v>
      </c>
      <c r="L2542">
        <v>1601.3605</v>
      </c>
      <c r="M2542">
        <v>1602.3176000000001</v>
      </c>
      <c r="N2542">
        <v>1603.1850999999999</v>
      </c>
      <c r="O2542">
        <v>1604.57</v>
      </c>
      <c r="Q2542">
        <v>0.95710000000008222</v>
      </c>
      <c r="R2542">
        <v>0.86749999999983629</v>
      </c>
      <c r="S2542">
        <v>1.384900000000016</v>
      </c>
      <c r="T2542">
        <v>0.91300000000001091</v>
      </c>
      <c r="U2542">
        <v>0.20530000000007931</v>
      </c>
      <c r="V2542">
        <v>107</v>
      </c>
      <c r="W2542">
        <v>1.0524495677235541</v>
      </c>
      <c r="X2542">
        <v>0</v>
      </c>
      <c r="AA2542">
        <v>107</v>
      </c>
      <c r="AB2542" t="s">
        <v>74</v>
      </c>
      <c r="AC2542" t="s">
        <v>102</v>
      </c>
      <c r="AD2542" t="s">
        <v>85</v>
      </c>
      <c r="AE2542">
        <v>1603.1851999999999</v>
      </c>
      <c r="AF2542">
        <v>1604.0980999999999</v>
      </c>
      <c r="AI2542">
        <v>1601.3605</v>
      </c>
      <c r="AK2542">
        <v>1602.3176000000001</v>
      </c>
      <c r="AL2542">
        <v>1603.1850999999999</v>
      </c>
      <c r="AM2542">
        <v>1604.57</v>
      </c>
      <c r="AO2542">
        <v>0.95710000000008222</v>
      </c>
      <c r="AP2542">
        <v>0.86749999999983629</v>
      </c>
      <c r="AQ2542">
        <v>1.384900000000016</v>
      </c>
      <c r="AR2542">
        <v>0.91300000000001091</v>
      </c>
      <c r="AS2542">
        <v>0.20530000000007931</v>
      </c>
      <c r="AT2542">
        <v>107</v>
      </c>
      <c r="AU2542">
        <v>1.0524495677235541</v>
      </c>
      <c r="AV2542">
        <v>1</v>
      </c>
    </row>
    <row r="2543" spans="3:48" x14ac:dyDescent="0.25">
      <c r="C2543">
        <v>107</v>
      </c>
      <c r="D2543" t="s">
        <v>74</v>
      </c>
      <c r="E2543" t="s">
        <v>102</v>
      </c>
      <c r="F2543" t="s">
        <v>85</v>
      </c>
      <c r="G2543">
        <v>1613.7728999999999</v>
      </c>
      <c r="H2543">
        <v>1613.9751000000001</v>
      </c>
      <c r="I2543">
        <v>1614.0976000000001</v>
      </c>
      <c r="L2543">
        <v>1611.9224999999999</v>
      </c>
      <c r="M2543">
        <v>1612.8284000000001</v>
      </c>
      <c r="N2543">
        <v>1613.7707</v>
      </c>
      <c r="O2543">
        <v>1614.7373</v>
      </c>
      <c r="Q2543">
        <v>0.90590000000020154</v>
      </c>
      <c r="R2543">
        <v>0.94229999999993197</v>
      </c>
      <c r="S2543">
        <v>0.96659999999997126</v>
      </c>
      <c r="T2543">
        <v>0.32690000000002328</v>
      </c>
      <c r="U2543">
        <v>0.20220000000017535</v>
      </c>
      <c r="V2543">
        <v>107</v>
      </c>
      <c r="W2543">
        <v>0.34691711769080641</v>
      </c>
      <c r="X2543">
        <v>0</v>
      </c>
      <c r="AA2543">
        <v>107</v>
      </c>
      <c r="AB2543" t="s">
        <v>74</v>
      </c>
      <c r="AC2543" t="s">
        <v>102</v>
      </c>
      <c r="AD2543" t="s">
        <v>85</v>
      </c>
      <c r="AE2543">
        <v>1613.7728999999999</v>
      </c>
      <c r="AF2543">
        <v>1614.0976000000001</v>
      </c>
      <c r="AI2543">
        <v>1611.9224999999999</v>
      </c>
      <c r="AK2543">
        <v>1612.8284000000001</v>
      </c>
      <c r="AL2543">
        <v>1613.7707</v>
      </c>
      <c r="AM2543">
        <v>1614.7373</v>
      </c>
      <c r="AO2543">
        <v>0.90590000000020154</v>
      </c>
      <c r="AP2543">
        <v>0.94229999999993197</v>
      </c>
      <c r="AQ2543">
        <v>0.96659999999997126</v>
      </c>
      <c r="AR2543">
        <v>0.32690000000002328</v>
      </c>
      <c r="AS2543">
        <v>0.20220000000017535</v>
      </c>
      <c r="AT2543">
        <v>107</v>
      </c>
      <c r="AU2543">
        <v>0.34691711769080641</v>
      </c>
      <c r="AV2543">
        <v>1</v>
      </c>
    </row>
    <row r="2544" spans="3:48" x14ac:dyDescent="0.25">
      <c r="C2544">
        <v>107</v>
      </c>
      <c r="D2544" t="s">
        <v>74</v>
      </c>
      <c r="E2544" t="s">
        <v>102</v>
      </c>
      <c r="F2544" t="s">
        <v>85</v>
      </c>
      <c r="G2544">
        <v>1623.319</v>
      </c>
      <c r="H2544">
        <v>1623.5609999999999</v>
      </c>
      <c r="I2544">
        <v>1624.0971</v>
      </c>
      <c r="L2544">
        <v>1621.4512</v>
      </c>
      <c r="M2544">
        <v>1622.4336000000001</v>
      </c>
      <c r="N2544">
        <v>1623.3242</v>
      </c>
      <c r="O2544">
        <v>1624.6084000000001</v>
      </c>
      <c r="Q2544">
        <v>0.98240000000009786</v>
      </c>
      <c r="R2544">
        <v>0.89059999999994943</v>
      </c>
      <c r="S2544">
        <v>1.2842000000000553</v>
      </c>
      <c r="T2544">
        <v>0.77289999999993597</v>
      </c>
      <c r="U2544">
        <v>0.2419999999999618</v>
      </c>
      <c r="V2544">
        <v>107</v>
      </c>
      <c r="W2544">
        <v>0.86784190433413411</v>
      </c>
      <c r="X2544">
        <v>0</v>
      </c>
      <c r="AA2544">
        <v>107</v>
      </c>
      <c r="AB2544" t="s">
        <v>74</v>
      </c>
      <c r="AC2544" t="s">
        <v>102</v>
      </c>
      <c r="AD2544" t="s">
        <v>85</v>
      </c>
      <c r="AE2544">
        <v>1623.319</v>
      </c>
      <c r="AF2544">
        <v>1624.0971</v>
      </c>
      <c r="AI2544">
        <v>1621.4512</v>
      </c>
      <c r="AK2544">
        <v>1622.4336000000001</v>
      </c>
      <c r="AL2544">
        <v>1623.3242</v>
      </c>
      <c r="AM2544">
        <v>1624.6084000000001</v>
      </c>
      <c r="AO2544">
        <v>0.98240000000009786</v>
      </c>
      <c r="AP2544">
        <v>0.89059999999994943</v>
      </c>
      <c r="AQ2544">
        <v>1.2842000000000553</v>
      </c>
      <c r="AR2544">
        <v>0.77289999999993597</v>
      </c>
      <c r="AS2544">
        <v>0.2419999999999618</v>
      </c>
      <c r="AT2544">
        <v>107</v>
      </c>
      <c r="AU2544">
        <v>0.86784190433413411</v>
      </c>
      <c r="AV2544">
        <v>1</v>
      </c>
    </row>
    <row r="2545" spans="3:48" x14ac:dyDescent="0.25">
      <c r="C2545">
        <v>107</v>
      </c>
      <c r="D2545" t="s">
        <v>74</v>
      </c>
      <c r="E2545" t="s">
        <v>102</v>
      </c>
      <c r="F2545" t="s">
        <v>85</v>
      </c>
      <c r="G2545">
        <v>1643.6487999999999</v>
      </c>
      <c r="H2545">
        <v>1643.8878</v>
      </c>
      <c r="I2545">
        <v>1644.0992000000001</v>
      </c>
      <c r="L2545">
        <v>1641.7466999999999</v>
      </c>
      <c r="M2545">
        <v>1642.6995999999999</v>
      </c>
      <c r="N2545">
        <v>1643.6561999999999</v>
      </c>
      <c r="O2545">
        <v>1644.7182</v>
      </c>
      <c r="Q2545">
        <v>0.95289999999999964</v>
      </c>
      <c r="R2545">
        <v>0.95659999999998035</v>
      </c>
      <c r="S2545">
        <v>1.0620000000001255</v>
      </c>
      <c r="T2545">
        <v>0.443000000000211</v>
      </c>
      <c r="U2545">
        <v>0.23900000000003274</v>
      </c>
      <c r="V2545">
        <v>107</v>
      </c>
      <c r="W2545">
        <v>0.46309847376146779</v>
      </c>
      <c r="X2545">
        <v>0</v>
      </c>
      <c r="AA2545">
        <v>107</v>
      </c>
      <c r="AB2545" t="s">
        <v>74</v>
      </c>
      <c r="AC2545" t="s">
        <v>102</v>
      </c>
      <c r="AD2545" t="s">
        <v>85</v>
      </c>
      <c r="AE2545">
        <v>1643.6487999999999</v>
      </c>
      <c r="AF2545">
        <v>1644.0992000000001</v>
      </c>
      <c r="AI2545">
        <v>1641.7466999999999</v>
      </c>
      <c r="AK2545">
        <v>1642.6995999999999</v>
      </c>
      <c r="AL2545">
        <v>1643.6561999999999</v>
      </c>
      <c r="AM2545">
        <v>1644.7182</v>
      </c>
      <c r="AO2545">
        <v>0.95289999999999964</v>
      </c>
      <c r="AP2545">
        <v>0.95659999999998035</v>
      </c>
      <c r="AQ2545">
        <v>1.0620000000001255</v>
      </c>
      <c r="AR2545">
        <v>0.443000000000211</v>
      </c>
      <c r="AS2545">
        <v>0.23900000000003274</v>
      </c>
      <c r="AT2545">
        <v>107</v>
      </c>
      <c r="AU2545">
        <v>0.46309847376146779</v>
      </c>
      <c r="AV2545">
        <v>1</v>
      </c>
    </row>
    <row r="2546" spans="3:48" x14ac:dyDescent="0.25">
      <c r="C2546">
        <v>107</v>
      </c>
      <c r="D2546" t="s">
        <v>74</v>
      </c>
      <c r="E2546" t="s">
        <v>102</v>
      </c>
      <c r="F2546" t="s">
        <v>85</v>
      </c>
      <c r="G2546">
        <v>1663.9143999999999</v>
      </c>
      <c r="H2546">
        <v>1664.1166000000001</v>
      </c>
      <c r="I2546">
        <v>1664.0981999999999</v>
      </c>
      <c r="L2546">
        <v>1662.0374999999999</v>
      </c>
      <c r="M2546">
        <v>1662.9702</v>
      </c>
      <c r="N2546">
        <v>1663.8939</v>
      </c>
      <c r="O2546">
        <v>1664.9328</v>
      </c>
      <c r="Q2546">
        <v>0.93270000000006803</v>
      </c>
      <c r="R2546">
        <v>0.92370000000005348</v>
      </c>
      <c r="S2546">
        <v>1.0389000000000124</v>
      </c>
      <c r="T2546">
        <v>0.20429999999987558</v>
      </c>
      <c r="U2546">
        <v>0.20220000000017535</v>
      </c>
      <c r="V2546">
        <v>107</v>
      </c>
      <c r="W2546">
        <v>0.22117570639803372</v>
      </c>
      <c r="X2546">
        <v>0</v>
      </c>
      <c r="AA2546">
        <v>107</v>
      </c>
      <c r="AB2546" t="s">
        <v>74</v>
      </c>
      <c r="AC2546" t="s">
        <v>102</v>
      </c>
      <c r="AD2546" t="s">
        <v>85</v>
      </c>
      <c r="AE2546">
        <v>1663.9143999999999</v>
      </c>
      <c r="AF2546">
        <v>1664.0981999999999</v>
      </c>
      <c r="AI2546">
        <v>1662.0374999999999</v>
      </c>
      <c r="AK2546">
        <v>1662.9702</v>
      </c>
      <c r="AL2546">
        <v>1663.8939</v>
      </c>
      <c r="AM2546">
        <v>1664.9328</v>
      </c>
      <c r="AO2546">
        <v>0.93270000000006803</v>
      </c>
      <c r="AP2546">
        <v>0.92370000000005348</v>
      </c>
      <c r="AQ2546">
        <v>1.0389000000000124</v>
      </c>
      <c r="AR2546">
        <v>0.20429999999987558</v>
      </c>
      <c r="AS2546">
        <v>0.20220000000017535</v>
      </c>
      <c r="AT2546">
        <v>107</v>
      </c>
      <c r="AU2546">
        <v>0.22117570639803372</v>
      </c>
      <c r="AV2546">
        <v>1</v>
      </c>
    </row>
    <row r="2547" spans="3:48" x14ac:dyDescent="0.25">
      <c r="C2547">
        <v>107</v>
      </c>
      <c r="D2547" t="s">
        <v>74</v>
      </c>
      <c r="E2547" t="s">
        <v>102</v>
      </c>
      <c r="F2547" t="s">
        <v>85</v>
      </c>
      <c r="G2547">
        <v>1673.5340000000001</v>
      </c>
      <c r="H2547">
        <v>1673.7820999999999</v>
      </c>
      <c r="I2547">
        <v>1674.0977</v>
      </c>
      <c r="L2547">
        <v>1671.6376</v>
      </c>
      <c r="M2547">
        <v>1672.5712000000001</v>
      </c>
      <c r="N2547">
        <v>1673.5424</v>
      </c>
      <c r="O2547">
        <v>1674.7139</v>
      </c>
      <c r="Q2547">
        <v>0.93360000000006949</v>
      </c>
      <c r="R2547">
        <v>0.97119999999995343</v>
      </c>
      <c r="S2547">
        <v>1.1714999999999236</v>
      </c>
      <c r="T2547">
        <v>0.55529999999998836</v>
      </c>
      <c r="U2547">
        <v>0.24809999999979482</v>
      </c>
      <c r="V2547">
        <v>107</v>
      </c>
      <c r="W2547">
        <v>0.57176688632620987</v>
      </c>
      <c r="X2547">
        <v>0</v>
      </c>
      <c r="AA2547">
        <v>107</v>
      </c>
      <c r="AB2547" t="s">
        <v>74</v>
      </c>
      <c r="AC2547" t="s">
        <v>102</v>
      </c>
      <c r="AD2547" t="s">
        <v>85</v>
      </c>
      <c r="AE2547">
        <v>1673.5340000000001</v>
      </c>
      <c r="AF2547">
        <v>1674.0977</v>
      </c>
      <c r="AI2547">
        <v>1671.6376</v>
      </c>
      <c r="AK2547">
        <v>1672.5712000000001</v>
      </c>
      <c r="AL2547">
        <v>1673.5424</v>
      </c>
      <c r="AM2547">
        <v>1674.7139</v>
      </c>
      <c r="AO2547">
        <v>0.93360000000006949</v>
      </c>
      <c r="AP2547">
        <v>0.97119999999995343</v>
      </c>
      <c r="AQ2547">
        <v>1.1714999999999236</v>
      </c>
      <c r="AR2547">
        <v>0.55529999999998836</v>
      </c>
      <c r="AS2547">
        <v>0.24809999999979482</v>
      </c>
      <c r="AT2547">
        <v>107</v>
      </c>
      <c r="AU2547">
        <v>0.57176688632620987</v>
      </c>
      <c r="AV2547">
        <v>1</v>
      </c>
    </row>
    <row r="2548" spans="3:48" x14ac:dyDescent="0.25">
      <c r="C2548">
        <v>107</v>
      </c>
      <c r="D2548" t="s">
        <v>74</v>
      </c>
      <c r="E2548" t="s">
        <v>102</v>
      </c>
      <c r="F2548" t="s">
        <v>85</v>
      </c>
      <c r="G2548">
        <v>1683.3895</v>
      </c>
      <c r="H2548">
        <v>1683.5978</v>
      </c>
      <c r="I2548">
        <v>1684.0971999999999</v>
      </c>
      <c r="L2548">
        <v>1681.5282</v>
      </c>
      <c r="M2548">
        <v>1682.4694999999999</v>
      </c>
      <c r="N2548">
        <v>1683.3965000000001</v>
      </c>
      <c r="O2548">
        <v>1684.6378</v>
      </c>
      <c r="Q2548">
        <v>0.94129999999995562</v>
      </c>
      <c r="R2548">
        <v>0.92700000000013461</v>
      </c>
      <c r="S2548">
        <v>1.2412999999999101</v>
      </c>
      <c r="T2548">
        <v>0.70069999999986976</v>
      </c>
      <c r="U2548">
        <v>0.20830000000000837</v>
      </c>
      <c r="V2548">
        <v>107</v>
      </c>
      <c r="W2548">
        <v>0.7558791801507746</v>
      </c>
      <c r="X2548">
        <v>0</v>
      </c>
      <c r="AA2548">
        <v>107</v>
      </c>
      <c r="AB2548" t="s">
        <v>74</v>
      </c>
      <c r="AC2548" t="s">
        <v>102</v>
      </c>
      <c r="AD2548" t="s">
        <v>85</v>
      </c>
      <c r="AE2548">
        <v>1683.3895</v>
      </c>
      <c r="AF2548">
        <v>1684.0971999999999</v>
      </c>
      <c r="AI2548">
        <v>1681.5282</v>
      </c>
      <c r="AK2548">
        <v>1682.4694999999999</v>
      </c>
      <c r="AL2548">
        <v>1683.3965000000001</v>
      </c>
      <c r="AM2548">
        <v>1684.6378</v>
      </c>
      <c r="AO2548">
        <v>0.94129999999995562</v>
      </c>
      <c r="AP2548">
        <v>0.92700000000013461</v>
      </c>
      <c r="AQ2548">
        <v>1.2412999999999101</v>
      </c>
      <c r="AR2548">
        <v>0.70069999999986976</v>
      </c>
      <c r="AS2548">
        <v>0.20830000000000837</v>
      </c>
      <c r="AT2548">
        <v>107</v>
      </c>
      <c r="AU2548">
        <v>0.7558791801507746</v>
      </c>
      <c r="AV2548">
        <v>1</v>
      </c>
    </row>
    <row r="2549" spans="3:48" x14ac:dyDescent="0.25">
      <c r="C2549">
        <v>107</v>
      </c>
      <c r="D2549" t="s">
        <v>74</v>
      </c>
      <c r="E2549" t="s">
        <v>102</v>
      </c>
      <c r="F2549" t="s">
        <v>85</v>
      </c>
      <c r="G2549">
        <v>1703.6856</v>
      </c>
      <c r="H2549">
        <v>1703.9246000000001</v>
      </c>
      <c r="I2549">
        <v>1704.0992000000001</v>
      </c>
      <c r="L2549">
        <v>1701.8523</v>
      </c>
      <c r="M2549">
        <v>1702.7671</v>
      </c>
      <c r="N2549">
        <v>1703.6866</v>
      </c>
      <c r="O2549">
        <v>1704.819</v>
      </c>
      <c r="Q2549">
        <v>0.91480000000001382</v>
      </c>
      <c r="R2549">
        <v>0.9194999999999709</v>
      </c>
      <c r="S2549">
        <v>1.1323999999999614</v>
      </c>
      <c r="T2549">
        <v>0.41260000000011132</v>
      </c>
      <c r="U2549">
        <v>0.23900000000003274</v>
      </c>
      <c r="V2549">
        <v>107</v>
      </c>
      <c r="W2549">
        <v>0.44872213159339247</v>
      </c>
      <c r="X2549">
        <v>0</v>
      </c>
      <c r="AA2549">
        <v>107</v>
      </c>
      <c r="AB2549" t="s">
        <v>74</v>
      </c>
      <c r="AC2549" t="s">
        <v>102</v>
      </c>
      <c r="AD2549" t="s">
        <v>85</v>
      </c>
      <c r="AE2549">
        <v>1703.6856</v>
      </c>
      <c r="AF2549">
        <v>1704.0992000000001</v>
      </c>
      <c r="AI2549">
        <v>1701.8523</v>
      </c>
      <c r="AK2549">
        <v>1702.7671</v>
      </c>
      <c r="AL2549">
        <v>1703.6866</v>
      </c>
      <c r="AM2549">
        <v>1704.819</v>
      </c>
      <c r="AO2549">
        <v>0.91480000000001382</v>
      </c>
      <c r="AP2549">
        <v>0.9194999999999709</v>
      </c>
      <c r="AQ2549">
        <v>1.1323999999999614</v>
      </c>
      <c r="AR2549">
        <v>0.41260000000011132</v>
      </c>
      <c r="AS2549">
        <v>0.23900000000003274</v>
      </c>
      <c r="AT2549">
        <v>107</v>
      </c>
      <c r="AU2549">
        <v>0.44872213159339247</v>
      </c>
      <c r="AV2549">
        <v>1</v>
      </c>
    </row>
    <row r="2550" spans="3:48" x14ac:dyDescent="0.25">
      <c r="C2550">
        <v>107</v>
      </c>
      <c r="D2550" t="s">
        <v>74</v>
      </c>
      <c r="E2550" t="s">
        <v>102</v>
      </c>
      <c r="F2550" t="s">
        <v>85</v>
      </c>
      <c r="G2550">
        <v>1713.2041999999999</v>
      </c>
      <c r="H2550">
        <v>1713.4156</v>
      </c>
      <c r="I2550">
        <v>1714.0987</v>
      </c>
      <c r="L2550">
        <v>1711.3334</v>
      </c>
      <c r="M2550">
        <v>1712.2652</v>
      </c>
      <c r="N2550">
        <v>1713.2023999999999</v>
      </c>
      <c r="O2550">
        <v>1714.5525</v>
      </c>
      <c r="Q2550">
        <v>0.93180000000006658</v>
      </c>
      <c r="R2550">
        <v>0.93719999999984793</v>
      </c>
      <c r="S2550">
        <v>1.3501000000001113</v>
      </c>
      <c r="T2550">
        <v>0.89630000000011023</v>
      </c>
      <c r="U2550">
        <v>0.2114000000001397</v>
      </c>
      <c r="V2550">
        <v>107</v>
      </c>
      <c r="W2550">
        <v>0.95635936833147206</v>
      </c>
      <c r="X2550">
        <v>0</v>
      </c>
      <c r="AA2550">
        <v>107</v>
      </c>
      <c r="AB2550" t="s">
        <v>74</v>
      </c>
      <c r="AC2550" t="s">
        <v>102</v>
      </c>
      <c r="AD2550" t="s">
        <v>85</v>
      </c>
      <c r="AE2550">
        <v>1713.2041999999999</v>
      </c>
      <c r="AF2550">
        <v>1714.0987</v>
      </c>
      <c r="AI2550">
        <v>1711.3334</v>
      </c>
      <c r="AK2550">
        <v>1712.2652</v>
      </c>
      <c r="AL2550">
        <v>1713.2023999999999</v>
      </c>
      <c r="AM2550">
        <v>1714.5525</v>
      </c>
      <c r="AO2550">
        <v>0.93180000000006658</v>
      </c>
      <c r="AP2550">
        <v>0.93719999999984793</v>
      </c>
      <c r="AQ2550">
        <v>1.3501000000001113</v>
      </c>
      <c r="AR2550">
        <v>0.89630000000011023</v>
      </c>
      <c r="AS2550">
        <v>0.2114000000001397</v>
      </c>
      <c r="AT2550">
        <v>107</v>
      </c>
      <c r="AU2550">
        <v>0.95635936833147206</v>
      </c>
      <c r="AV2550">
        <v>1</v>
      </c>
    </row>
    <row r="2551" spans="3:48" x14ac:dyDescent="0.25">
      <c r="C2551">
        <v>107</v>
      </c>
      <c r="D2551" t="s">
        <v>74</v>
      </c>
      <c r="E2551" t="s">
        <v>102</v>
      </c>
      <c r="F2551" t="s">
        <v>85</v>
      </c>
      <c r="G2551">
        <v>1723.8806999999999</v>
      </c>
      <c r="H2551">
        <v>1724.1074000000001</v>
      </c>
      <c r="I2551">
        <v>1724.0981999999999</v>
      </c>
      <c r="L2551">
        <v>1721.9860000000001</v>
      </c>
      <c r="M2551">
        <v>1722.9472000000001</v>
      </c>
      <c r="N2551">
        <v>1723.8755000000001</v>
      </c>
      <c r="O2551">
        <v>1724.8907999999999</v>
      </c>
      <c r="Q2551">
        <v>0.96119999999996253</v>
      </c>
      <c r="R2551">
        <v>0.92830000000003565</v>
      </c>
      <c r="S2551">
        <v>1.0152999999997974</v>
      </c>
      <c r="T2551">
        <v>0.22269999999980428</v>
      </c>
      <c r="U2551">
        <v>0.22670000000016444</v>
      </c>
      <c r="V2551">
        <v>107</v>
      </c>
      <c r="W2551">
        <v>0.23990089410728829</v>
      </c>
      <c r="X2551">
        <v>0</v>
      </c>
      <c r="AA2551">
        <v>107</v>
      </c>
      <c r="AB2551" t="s">
        <v>74</v>
      </c>
      <c r="AC2551" t="s">
        <v>102</v>
      </c>
      <c r="AD2551" t="s">
        <v>85</v>
      </c>
      <c r="AE2551">
        <v>1723.8806999999999</v>
      </c>
      <c r="AF2551">
        <v>1724.0981999999999</v>
      </c>
      <c r="AI2551">
        <v>1721.9860000000001</v>
      </c>
      <c r="AK2551">
        <v>1722.9472000000001</v>
      </c>
      <c r="AL2551">
        <v>1723.8755000000001</v>
      </c>
      <c r="AM2551">
        <v>1724.8907999999999</v>
      </c>
      <c r="AO2551">
        <v>0.96119999999996253</v>
      </c>
      <c r="AP2551">
        <v>0.92830000000003565</v>
      </c>
      <c r="AQ2551">
        <v>1.0152999999997974</v>
      </c>
      <c r="AR2551">
        <v>0.22269999999980428</v>
      </c>
      <c r="AS2551">
        <v>0.22670000000016444</v>
      </c>
      <c r="AT2551">
        <v>107</v>
      </c>
      <c r="AU2551">
        <v>0.23990089410728829</v>
      </c>
      <c r="AV2551">
        <v>1</v>
      </c>
    </row>
    <row r="2552" spans="3:48" x14ac:dyDescent="0.25">
      <c r="C2552">
        <v>107</v>
      </c>
      <c r="D2552" t="s">
        <v>74</v>
      </c>
      <c r="E2552" t="s">
        <v>102</v>
      </c>
      <c r="F2552" t="s">
        <v>85</v>
      </c>
      <c r="G2552">
        <v>1733.5371</v>
      </c>
      <c r="H2552">
        <v>1733.7515000000001</v>
      </c>
      <c r="I2552">
        <v>1734.0977</v>
      </c>
      <c r="L2552">
        <v>1731.6432</v>
      </c>
      <c r="M2552">
        <v>1732.6011000000001</v>
      </c>
      <c r="N2552">
        <v>1733.5257999999999</v>
      </c>
      <c r="O2552">
        <v>1734.7337</v>
      </c>
      <c r="Q2552">
        <v>0.95790000000010878</v>
      </c>
      <c r="R2552">
        <v>0.92469999999980246</v>
      </c>
      <c r="S2552">
        <v>1.2079000000001088</v>
      </c>
      <c r="T2552">
        <v>0.57190000000014152</v>
      </c>
      <c r="U2552">
        <v>0.21440000000006876</v>
      </c>
      <c r="V2552">
        <v>107</v>
      </c>
      <c r="W2552">
        <v>0.61847085541285141</v>
      </c>
      <c r="X2552">
        <v>0</v>
      </c>
      <c r="AA2552">
        <v>107</v>
      </c>
      <c r="AB2552" t="s">
        <v>74</v>
      </c>
      <c r="AC2552" t="s">
        <v>102</v>
      </c>
      <c r="AD2552" t="s">
        <v>85</v>
      </c>
      <c r="AE2552">
        <v>1733.5371</v>
      </c>
      <c r="AF2552">
        <v>1734.0977</v>
      </c>
      <c r="AI2552">
        <v>1731.6432</v>
      </c>
      <c r="AK2552">
        <v>1732.6011000000001</v>
      </c>
      <c r="AL2552">
        <v>1733.5257999999999</v>
      </c>
      <c r="AM2552">
        <v>1734.7337</v>
      </c>
      <c r="AO2552">
        <v>0.95790000000010878</v>
      </c>
      <c r="AP2552">
        <v>0.92469999999980246</v>
      </c>
      <c r="AQ2552">
        <v>1.2079000000001088</v>
      </c>
      <c r="AR2552">
        <v>0.57190000000014152</v>
      </c>
      <c r="AS2552">
        <v>0.21440000000006876</v>
      </c>
      <c r="AT2552">
        <v>107</v>
      </c>
      <c r="AU2552">
        <v>0.61847085541285141</v>
      </c>
      <c r="AV2552">
        <v>1</v>
      </c>
    </row>
    <row r="2553" spans="3:48" x14ac:dyDescent="0.25">
      <c r="C2553">
        <v>107</v>
      </c>
      <c r="D2553" t="s">
        <v>74</v>
      </c>
      <c r="E2553" t="s">
        <v>102</v>
      </c>
      <c r="F2553" t="s">
        <v>85</v>
      </c>
      <c r="G2553">
        <v>1753.8607999999999</v>
      </c>
      <c r="H2553">
        <v>1754.0935999999999</v>
      </c>
      <c r="I2553">
        <v>1754.0967000000001</v>
      </c>
      <c r="L2553">
        <v>1751.8911000000001</v>
      </c>
      <c r="M2553">
        <v>1752.9196999999999</v>
      </c>
      <c r="N2553">
        <v>1753.8578</v>
      </c>
      <c r="O2553">
        <v>1754.8959</v>
      </c>
      <c r="Q2553">
        <v>1.0285999999998694</v>
      </c>
      <c r="R2553">
        <v>0.93810000000007676</v>
      </c>
      <c r="S2553">
        <v>1.0380999999999858</v>
      </c>
      <c r="T2553">
        <v>0.23890000000005784</v>
      </c>
      <c r="U2553">
        <v>0.23279999999999745</v>
      </c>
      <c r="V2553">
        <v>107</v>
      </c>
      <c r="W2553">
        <v>0.25466368191028493</v>
      </c>
      <c r="X2553">
        <v>0</v>
      </c>
      <c r="AA2553">
        <v>107</v>
      </c>
      <c r="AB2553" t="s">
        <v>74</v>
      </c>
      <c r="AC2553" t="s">
        <v>102</v>
      </c>
      <c r="AD2553" t="s">
        <v>85</v>
      </c>
      <c r="AE2553">
        <v>1753.8607999999999</v>
      </c>
      <c r="AF2553">
        <v>1754.0967000000001</v>
      </c>
      <c r="AI2553">
        <v>1751.8911000000001</v>
      </c>
      <c r="AK2553">
        <v>1752.9196999999999</v>
      </c>
      <c r="AL2553">
        <v>1753.8578</v>
      </c>
      <c r="AM2553">
        <v>1754.8959</v>
      </c>
      <c r="AO2553">
        <v>1.0285999999998694</v>
      </c>
      <c r="AP2553">
        <v>0.93810000000007676</v>
      </c>
      <c r="AQ2553">
        <v>1.0380999999999858</v>
      </c>
      <c r="AR2553">
        <v>0.23890000000005784</v>
      </c>
      <c r="AS2553">
        <v>0.23279999999999745</v>
      </c>
      <c r="AT2553">
        <v>107</v>
      </c>
      <c r="AU2553">
        <v>0.25466368191028493</v>
      </c>
      <c r="AV2553">
        <v>1</v>
      </c>
    </row>
    <row r="2554" spans="3:48" x14ac:dyDescent="0.25">
      <c r="C2554">
        <v>107</v>
      </c>
      <c r="D2554" t="s">
        <v>74</v>
      </c>
      <c r="E2554" t="s">
        <v>102</v>
      </c>
      <c r="F2554" t="s">
        <v>85</v>
      </c>
      <c r="G2554">
        <v>1773.9272000000001</v>
      </c>
      <c r="H2554">
        <v>1774.16</v>
      </c>
      <c r="I2554">
        <v>1774.0988</v>
      </c>
      <c r="L2554">
        <v>1772.0056999999999</v>
      </c>
      <c r="M2554">
        <v>1772.9576</v>
      </c>
      <c r="N2554">
        <v>1773.9332999999999</v>
      </c>
      <c r="O2554">
        <v>1774.896</v>
      </c>
      <c r="Q2554">
        <v>0.95190000000002328</v>
      </c>
      <c r="R2554">
        <v>0.97569999999996071</v>
      </c>
      <c r="S2554">
        <v>0.96270000000004075</v>
      </c>
      <c r="T2554">
        <v>0.16550000000006548</v>
      </c>
      <c r="U2554">
        <v>0.23279999999999745</v>
      </c>
      <c r="V2554">
        <v>107</v>
      </c>
      <c r="W2554">
        <v>0.16962180998265056</v>
      </c>
      <c r="X2554">
        <v>0</v>
      </c>
      <c r="AA2554">
        <v>107</v>
      </c>
      <c r="AB2554" t="s">
        <v>74</v>
      </c>
      <c r="AC2554" t="s">
        <v>102</v>
      </c>
      <c r="AD2554" t="s">
        <v>85</v>
      </c>
      <c r="AE2554">
        <v>1773.9272000000001</v>
      </c>
      <c r="AF2554">
        <v>1774.0988</v>
      </c>
      <c r="AI2554">
        <v>1772.0056999999999</v>
      </c>
      <c r="AK2554">
        <v>1772.9576</v>
      </c>
      <c r="AL2554">
        <v>1773.9332999999999</v>
      </c>
      <c r="AM2554">
        <v>1774.896</v>
      </c>
      <c r="AO2554">
        <v>0.95190000000002328</v>
      </c>
      <c r="AP2554">
        <v>0.97569999999996071</v>
      </c>
      <c r="AQ2554">
        <v>0.96270000000004075</v>
      </c>
      <c r="AR2554">
        <v>0.16550000000006548</v>
      </c>
      <c r="AS2554">
        <v>0.23279999999999745</v>
      </c>
      <c r="AT2554">
        <v>107</v>
      </c>
      <c r="AU2554">
        <v>0.16962180998265056</v>
      </c>
      <c r="AV2554">
        <v>1</v>
      </c>
    </row>
    <row r="2555" spans="3:48" x14ac:dyDescent="0.25">
      <c r="C2555">
        <v>107</v>
      </c>
      <c r="D2555" t="s">
        <v>74</v>
      </c>
      <c r="E2555" t="s">
        <v>102</v>
      </c>
      <c r="F2555" t="s">
        <v>85</v>
      </c>
      <c r="G2555">
        <v>1803.9165</v>
      </c>
      <c r="H2555">
        <v>1804.1279</v>
      </c>
      <c r="I2555">
        <v>1804.0972999999999</v>
      </c>
      <c r="L2555">
        <v>1802.0823</v>
      </c>
      <c r="M2555">
        <v>1802.9942000000001</v>
      </c>
      <c r="N2555">
        <v>1803.9253000000001</v>
      </c>
      <c r="O2555">
        <v>1804.8589999999999</v>
      </c>
      <c r="Q2555">
        <v>0.91190000000005966</v>
      </c>
      <c r="R2555">
        <v>0.93110000000001492</v>
      </c>
      <c r="S2555">
        <v>0.93369999999981701</v>
      </c>
      <c r="T2555">
        <v>0.17199999999979809</v>
      </c>
      <c r="U2555">
        <v>0.21139999999991232</v>
      </c>
      <c r="V2555">
        <v>107</v>
      </c>
      <c r="W2555">
        <v>0.18472774138094225</v>
      </c>
      <c r="X2555">
        <v>0</v>
      </c>
      <c r="AA2555">
        <v>107</v>
      </c>
      <c r="AB2555" t="s">
        <v>74</v>
      </c>
      <c r="AC2555" t="s">
        <v>102</v>
      </c>
      <c r="AD2555" t="s">
        <v>85</v>
      </c>
      <c r="AE2555">
        <v>1803.9165</v>
      </c>
      <c r="AF2555">
        <v>1804.0972999999999</v>
      </c>
      <c r="AI2555">
        <v>1802.0823</v>
      </c>
      <c r="AK2555">
        <v>1802.9942000000001</v>
      </c>
      <c r="AL2555">
        <v>1803.9253000000001</v>
      </c>
      <c r="AM2555">
        <v>1804.8589999999999</v>
      </c>
      <c r="AO2555">
        <v>0.91190000000005966</v>
      </c>
      <c r="AP2555">
        <v>0.93110000000001492</v>
      </c>
      <c r="AQ2555">
        <v>0.93369999999981701</v>
      </c>
      <c r="AR2555">
        <v>0.17199999999979809</v>
      </c>
      <c r="AS2555">
        <v>0.21139999999991232</v>
      </c>
      <c r="AT2555">
        <v>107</v>
      </c>
      <c r="AU2555">
        <v>0.18472774138094225</v>
      </c>
      <c r="AV2555">
        <v>1</v>
      </c>
    </row>
    <row r="2556" spans="3:48" x14ac:dyDescent="0.25">
      <c r="C2556">
        <v>107</v>
      </c>
      <c r="D2556" t="s">
        <v>74</v>
      </c>
      <c r="E2556" t="s">
        <v>102</v>
      </c>
      <c r="F2556" t="s">
        <v>85</v>
      </c>
      <c r="G2556">
        <v>1813.7168999999999</v>
      </c>
      <c r="H2556">
        <v>1813.9344000000001</v>
      </c>
      <c r="I2556">
        <v>1814.0998</v>
      </c>
      <c r="L2556">
        <v>1811.7919999999999</v>
      </c>
      <c r="M2556">
        <v>1812.7228</v>
      </c>
      <c r="N2556">
        <v>1813.7194</v>
      </c>
      <c r="O2556">
        <v>1814.7682</v>
      </c>
      <c r="Q2556">
        <v>0.93080000000009022</v>
      </c>
      <c r="R2556">
        <v>0.99659999999994398</v>
      </c>
      <c r="S2556">
        <v>1.0488000000000284</v>
      </c>
      <c r="T2556">
        <v>0.38040000000000873</v>
      </c>
      <c r="U2556">
        <v>0.21750000000020009</v>
      </c>
      <c r="V2556">
        <v>107</v>
      </c>
      <c r="W2556">
        <v>0.38169777242627945</v>
      </c>
      <c r="X2556">
        <v>0</v>
      </c>
      <c r="AA2556">
        <v>107</v>
      </c>
      <c r="AB2556" t="s">
        <v>74</v>
      </c>
      <c r="AC2556" t="s">
        <v>102</v>
      </c>
      <c r="AD2556" t="s">
        <v>85</v>
      </c>
      <c r="AE2556">
        <v>1813.7168999999999</v>
      </c>
      <c r="AF2556">
        <v>1814.0998</v>
      </c>
      <c r="AI2556">
        <v>1811.7919999999999</v>
      </c>
      <c r="AK2556">
        <v>1812.7228</v>
      </c>
      <c r="AL2556">
        <v>1813.7194</v>
      </c>
      <c r="AM2556">
        <v>1814.7682</v>
      </c>
      <c r="AO2556">
        <v>0.93080000000009022</v>
      </c>
      <c r="AP2556">
        <v>0.99659999999994398</v>
      </c>
      <c r="AQ2556">
        <v>1.0488000000000284</v>
      </c>
      <c r="AR2556">
        <v>0.38040000000000873</v>
      </c>
      <c r="AS2556">
        <v>0.21750000000020009</v>
      </c>
      <c r="AT2556">
        <v>107</v>
      </c>
      <c r="AU2556">
        <v>0.38169777242627945</v>
      </c>
      <c r="AV2556">
        <v>1</v>
      </c>
    </row>
    <row r="2557" spans="3:48" x14ac:dyDescent="0.25">
      <c r="V2557" t="s">
        <v>28</v>
      </c>
      <c r="W2557" t="s">
        <v>72</v>
      </c>
      <c r="X2557" t="s">
        <v>73</v>
      </c>
      <c r="AT2557" t="s">
        <v>28</v>
      </c>
      <c r="AU2557" t="s">
        <v>72</v>
      </c>
      <c r="AV2557" t="s">
        <v>73</v>
      </c>
    </row>
    <row r="2558" spans="3:48" x14ac:dyDescent="0.25">
      <c r="C2558">
        <v>141</v>
      </c>
      <c r="D2558" t="s">
        <v>77</v>
      </c>
      <c r="E2558" t="s">
        <v>99</v>
      </c>
      <c r="F2558" t="s">
        <v>101</v>
      </c>
      <c r="G2558">
        <v>61.609157000000003</v>
      </c>
      <c r="H2558">
        <v>61.777498000000001</v>
      </c>
      <c r="I2558">
        <v>61.671370000000003</v>
      </c>
      <c r="L2558">
        <v>60.783628</v>
      </c>
      <c r="M2558">
        <v>61.20973</v>
      </c>
      <c r="N2558">
        <v>61.603870000000001</v>
      </c>
      <c r="O2558">
        <v>61.961849999999998</v>
      </c>
      <c r="Q2558">
        <v>0.4261020000000002</v>
      </c>
      <c r="R2558">
        <v>0.39414000000000016</v>
      </c>
      <c r="S2558">
        <v>0.35797999999999774</v>
      </c>
      <c r="T2558">
        <v>6.7500000000002558E-2</v>
      </c>
      <c r="U2558">
        <v>0.16834099999999808</v>
      </c>
      <c r="V2558">
        <v>141</v>
      </c>
      <c r="W2558">
        <v>0.17125894352261259</v>
      </c>
      <c r="X2558">
        <v>0</v>
      </c>
      <c r="AA2558">
        <v>141</v>
      </c>
      <c r="AB2558" t="s">
        <v>77</v>
      </c>
      <c r="AC2558" t="s">
        <v>99</v>
      </c>
      <c r="AD2558" t="s">
        <v>101</v>
      </c>
      <c r="AE2558">
        <v>61.609157000000003</v>
      </c>
      <c r="AF2558">
        <v>61.671370000000003</v>
      </c>
      <c r="AI2558">
        <v>60.783628</v>
      </c>
      <c r="AK2558">
        <v>61.20973</v>
      </c>
      <c r="AL2558">
        <v>61.603870000000001</v>
      </c>
      <c r="AM2558">
        <v>61.961849999999998</v>
      </c>
      <c r="AO2558">
        <v>0.4261020000000002</v>
      </c>
      <c r="AP2558">
        <v>0.39414000000000016</v>
      </c>
      <c r="AQ2558">
        <v>0.35797999999999774</v>
      </c>
      <c r="AR2558">
        <v>6.7500000000002558E-2</v>
      </c>
      <c r="AS2558">
        <v>0.16834099999999808</v>
      </c>
      <c r="AT2558">
        <v>141</v>
      </c>
      <c r="AU2558">
        <v>0.17125894352261259</v>
      </c>
      <c r="AV2558">
        <v>0</v>
      </c>
    </row>
    <row r="2559" spans="3:48" x14ac:dyDescent="0.25">
      <c r="C2559">
        <v>141</v>
      </c>
      <c r="D2559" t="s">
        <v>77</v>
      </c>
      <c r="E2559" t="s">
        <v>99</v>
      </c>
      <c r="F2559" t="s">
        <v>101</v>
      </c>
      <c r="G2559">
        <v>153.42821000000001</v>
      </c>
      <c r="H2559">
        <v>153.59302</v>
      </c>
      <c r="I2559">
        <v>153.46481</v>
      </c>
      <c r="L2559">
        <v>152.59690000000001</v>
      </c>
      <c r="M2559">
        <v>153.01533000000001</v>
      </c>
      <c r="N2559">
        <v>153.41971000000001</v>
      </c>
      <c r="O2559">
        <v>153.80159</v>
      </c>
      <c r="Q2559">
        <v>0.41843000000000075</v>
      </c>
      <c r="R2559">
        <v>0.40438000000000329</v>
      </c>
      <c r="S2559">
        <v>0.38187999999999533</v>
      </c>
      <c r="T2559">
        <v>4.5099999999990814E-2</v>
      </c>
      <c r="U2559">
        <v>0.16480999999998858</v>
      </c>
      <c r="V2559">
        <v>141</v>
      </c>
      <c r="W2559">
        <v>0.11152876007713153</v>
      </c>
      <c r="X2559">
        <v>0</v>
      </c>
      <c r="AA2559">
        <v>141</v>
      </c>
      <c r="AB2559" t="s">
        <v>77</v>
      </c>
      <c r="AC2559" t="s">
        <v>99</v>
      </c>
      <c r="AD2559" t="s">
        <v>101</v>
      </c>
      <c r="AE2559">
        <v>153.42821000000001</v>
      </c>
      <c r="AF2559">
        <v>153.46481</v>
      </c>
      <c r="AI2559">
        <v>152.59690000000001</v>
      </c>
      <c r="AK2559">
        <v>153.01533000000001</v>
      </c>
      <c r="AL2559">
        <v>153.41971000000001</v>
      </c>
      <c r="AM2559">
        <v>153.80159</v>
      </c>
      <c r="AO2559">
        <v>0.41843000000000075</v>
      </c>
      <c r="AP2559">
        <v>0.40438000000000329</v>
      </c>
      <c r="AQ2559">
        <v>0.38187999999999533</v>
      </c>
      <c r="AR2559">
        <v>4.5099999999990814E-2</v>
      </c>
      <c r="AS2559">
        <v>0.16480999999998858</v>
      </c>
      <c r="AT2559">
        <v>141</v>
      </c>
      <c r="AU2559">
        <v>0.11152876007713153</v>
      </c>
      <c r="AV2559">
        <v>0</v>
      </c>
    </row>
    <row r="2560" spans="3:48" x14ac:dyDescent="0.25">
      <c r="C2560">
        <v>141</v>
      </c>
      <c r="D2560" t="s">
        <v>77</v>
      </c>
      <c r="E2560" t="s">
        <v>99</v>
      </c>
      <c r="F2560" t="s">
        <v>101</v>
      </c>
      <c r="G2560">
        <v>194.15942000000001</v>
      </c>
      <c r="H2560">
        <v>194.34963999999999</v>
      </c>
      <c r="I2560">
        <v>194.25823</v>
      </c>
      <c r="L2560">
        <v>193.31083000000001</v>
      </c>
      <c r="M2560">
        <v>193.74118999999999</v>
      </c>
      <c r="N2560">
        <v>194.14959999999999</v>
      </c>
      <c r="O2560">
        <v>194.54345000000001</v>
      </c>
      <c r="Q2560">
        <v>0.43035999999997898</v>
      </c>
      <c r="R2560">
        <v>0.40841000000000349</v>
      </c>
      <c r="S2560">
        <v>0.39385000000001469</v>
      </c>
      <c r="T2560">
        <v>0.10863000000000511</v>
      </c>
      <c r="U2560">
        <v>0.19021999999998229</v>
      </c>
      <c r="V2560">
        <v>141</v>
      </c>
      <c r="W2560">
        <v>0.2659827134497299</v>
      </c>
      <c r="X2560">
        <v>0</v>
      </c>
      <c r="AA2560">
        <v>141</v>
      </c>
      <c r="AB2560" t="s">
        <v>77</v>
      </c>
      <c r="AC2560" t="s">
        <v>99</v>
      </c>
      <c r="AD2560" t="s">
        <v>101</v>
      </c>
      <c r="AE2560">
        <v>194.15942000000001</v>
      </c>
      <c r="AF2560">
        <v>194.25823</v>
      </c>
      <c r="AI2560">
        <v>193.31083000000001</v>
      </c>
      <c r="AK2560">
        <v>193.74118999999999</v>
      </c>
      <c r="AL2560">
        <v>194.14959999999999</v>
      </c>
      <c r="AM2560">
        <v>194.54345000000001</v>
      </c>
      <c r="AO2560">
        <v>0.43035999999997898</v>
      </c>
      <c r="AP2560">
        <v>0.40841000000000349</v>
      </c>
      <c r="AQ2560">
        <v>0.39385000000001469</v>
      </c>
      <c r="AR2560">
        <v>0.10863000000000511</v>
      </c>
      <c r="AS2560">
        <v>0.19021999999998229</v>
      </c>
      <c r="AT2560">
        <v>141</v>
      </c>
      <c r="AU2560">
        <v>0.2659827134497299</v>
      </c>
      <c r="AV2560">
        <v>0</v>
      </c>
    </row>
    <row r="2561" spans="3:48" x14ac:dyDescent="0.25">
      <c r="C2561">
        <v>141</v>
      </c>
      <c r="D2561" t="s">
        <v>77</v>
      </c>
      <c r="E2561" t="s">
        <v>99</v>
      </c>
      <c r="F2561" t="s">
        <v>101</v>
      </c>
      <c r="G2561">
        <v>204.36234999999999</v>
      </c>
      <c r="H2561">
        <v>204.55495999999999</v>
      </c>
      <c r="I2561">
        <v>204.45750000000001</v>
      </c>
      <c r="L2561">
        <v>203.55503999999999</v>
      </c>
      <c r="M2561">
        <v>203.92508000000001</v>
      </c>
      <c r="N2561">
        <v>204.34656000000001</v>
      </c>
      <c r="O2561">
        <v>204.78173000000001</v>
      </c>
      <c r="Q2561">
        <v>0.37004000000001724</v>
      </c>
      <c r="R2561">
        <v>0.42148000000000252</v>
      </c>
      <c r="S2561">
        <v>0.43516999999999939</v>
      </c>
      <c r="T2561">
        <v>0.11093999999999937</v>
      </c>
      <c r="U2561">
        <v>0.19261000000000195</v>
      </c>
      <c r="V2561">
        <v>141</v>
      </c>
      <c r="W2561">
        <v>0.26321533643351691</v>
      </c>
      <c r="X2561">
        <v>0</v>
      </c>
      <c r="AA2561">
        <v>141</v>
      </c>
      <c r="AB2561" t="s">
        <v>77</v>
      </c>
      <c r="AC2561" t="s">
        <v>99</v>
      </c>
      <c r="AD2561" t="s">
        <v>101</v>
      </c>
      <c r="AE2561">
        <v>204.36234999999999</v>
      </c>
      <c r="AF2561">
        <v>204.45750000000001</v>
      </c>
      <c r="AI2561">
        <v>203.55503999999999</v>
      </c>
      <c r="AK2561">
        <v>203.92508000000001</v>
      </c>
      <c r="AL2561">
        <v>204.34656000000001</v>
      </c>
      <c r="AM2561">
        <v>204.78173000000001</v>
      </c>
      <c r="AO2561">
        <v>0.37004000000001724</v>
      </c>
      <c r="AP2561">
        <v>0.42148000000000252</v>
      </c>
      <c r="AQ2561">
        <v>0.43516999999999939</v>
      </c>
      <c r="AR2561">
        <v>0.11093999999999937</v>
      </c>
      <c r="AS2561">
        <v>0.19261000000000195</v>
      </c>
      <c r="AT2561">
        <v>141</v>
      </c>
      <c r="AU2561">
        <v>0.26321533643351691</v>
      </c>
      <c r="AV2561">
        <v>0</v>
      </c>
    </row>
    <row r="2562" spans="3:48" x14ac:dyDescent="0.25">
      <c r="C2562">
        <v>141</v>
      </c>
      <c r="D2562" t="s">
        <v>77</v>
      </c>
      <c r="E2562" t="s">
        <v>99</v>
      </c>
      <c r="F2562" t="s">
        <v>101</v>
      </c>
      <c r="G2562">
        <v>224.78285</v>
      </c>
      <c r="H2562">
        <v>224.97713999999999</v>
      </c>
      <c r="I2562">
        <v>224.85604000000001</v>
      </c>
      <c r="L2562">
        <v>223.92661000000001</v>
      </c>
      <c r="M2562">
        <v>224.35238000000001</v>
      </c>
      <c r="N2562">
        <v>224.78073000000001</v>
      </c>
      <c r="O2562">
        <v>225.18987000000001</v>
      </c>
      <c r="Q2562">
        <v>0.42576999999999998</v>
      </c>
      <c r="R2562">
        <v>0.42834999999999468</v>
      </c>
      <c r="S2562">
        <v>0.40914000000000783</v>
      </c>
      <c r="T2562">
        <v>7.5310000000001764E-2</v>
      </c>
      <c r="U2562">
        <v>0.19428999999999519</v>
      </c>
      <c r="V2562">
        <v>141</v>
      </c>
      <c r="W2562">
        <v>0.17581417065484464</v>
      </c>
      <c r="X2562">
        <v>0</v>
      </c>
      <c r="AA2562">
        <v>141</v>
      </c>
      <c r="AB2562" t="s">
        <v>77</v>
      </c>
      <c r="AC2562" t="s">
        <v>99</v>
      </c>
      <c r="AD2562" t="s">
        <v>101</v>
      </c>
      <c r="AE2562">
        <v>224.78285</v>
      </c>
      <c r="AF2562">
        <v>224.85604000000001</v>
      </c>
      <c r="AI2562">
        <v>223.92661000000001</v>
      </c>
      <c r="AK2562">
        <v>224.35238000000001</v>
      </c>
      <c r="AL2562">
        <v>224.78073000000001</v>
      </c>
      <c r="AM2562">
        <v>225.18987000000001</v>
      </c>
      <c r="AO2562">
        <v>0.42576999999999998</v>
      </c>
      <c r="AP2562">
        <v>0.42834999999999468</v>
      </c>
      <c r="AQ2562">
        <v>0.40914000000000783</v>
      </c>
      <c r="AR2562">
        <v>7.5310000000001764E-2</v>
      </c>
      <c r="AS2562">
        <v>0.19428999999999519</v>
      </c>
      <c r="AT2562">
        <v>141</v>
      </c>
      <c r="AU2562">
        <v>0.17581417065484464</v>
      </c>
      <c r="AV2562">
        <v>0</v>
      </c>
    </row>
    <row r="2563" spans="3:48" x14ac:dyDescent="0.25">
      <c r="C2563">
        <v>141</v>
      </c>
      <c r="D2563" t="s">
        <v>77</v>
      </c>
      <c r="E2563" t="s">
        <v>99</v>
      </c>
      <c r="F2563" t="s">
        <v>101</v>
      </c>
      <c r="G2563">
        <v>255.38066000000001</v>
      </c>
      <c r="H2563">
        <v>255.58399</v>
      </c>
      <c r="I2563">
        <v>255.45384999999999</v>
      </c>
      <c r="L2563">
        <v>254.58134999999999</v>
      </c>
      <c r="M2563">
        <v>254.94542000000001</v>
      </c>
      <c r="N2563">
        <v>255.3699</v>
      </c>
      <c r="O2563">
        <v>255.77068</v>
      </c>
      <c r="Q2563">
        <v>0.36407000000002654</v>
      </c>
      <c r="R2563">
        <v>0.42447999999998842</v>
      </c>
      <c r="S2563">
        <v>0.40077999999999747</v>
      </c>
      <c r="T2563">
        <v>8.3949999999987313E-2</v>
      </c>
      <c r="U2563">
        <v>0.20332999999999402</v>
      </c>
      <c r="V2563">
        <v>141</v>
      </c>
      <c r="W2563">
        <v>0.19777139087822654</v>
      </c>
      <c r="X2563">
        <v>0</v>
      </c>
      <c r="AA2563">
        <v>141</v>
      </c>
      <c r="AB2563" t="s">
        <v>77</v>
      </c>
      <c r="AC2563" t="s">
        <v>99</v>
      </c>
      <c r="AD2563" t="s">
        <v>101</v>
      </c>
      <c r="AE2563">
        <v>255.38066000000001</v>
      </c>
      <c r="AF2563">
        <v>255.45384999999999</v>
      </c>
      <c r="AI2563">
        <v>254.58134999999999</v>
      </c>
      <c r="AK2563">
        <v>254.94542000000001</v>
      </c>
      <c r="AL2563">
        <v>255.3699</v>
      </c>
      <c r="AM2563">
        <v>255.77068</v>
      </c>
      <c r="AO2563">
        <v>0.36407000000002654</v>
      </c>
      <c r="AP2563">
        <v>0.42447999999998842</v>
      </c>
      <c r="AQ2563">
        <v>0.40077999999999747</v>
      </c>
      <c r="AR2563">
        <v>8.3949999999987313E-2</v>
      </c>
      <c r="AS2563">
        <v>0.20332999999999402</v>
      </c>
      <c r="AT2563">
        <v>141</v>
      </c>
      <c r="AU2563">
        <v>0.19777139087822654</v>
      </c>
      <c r="AV2563">
        <v>0</v>
      </c>
    </row>
    <row r="2564" spans="3:48" x14ac:dyDescent="0.25">
      <c r="C2564">
        <v>141</v>
      </c>
      <c r="D2564" t="s">
        <v>77</v>
      </c>
      <c r="E2564" t="s">
        <v>99</v>
      </c>
      <c r="F2564" t="s">
        <v>101</v>
      </c>
      <c r="G2564">
        <v>265.59456999999998</v>
      </c>
      <c r="H2564">
        <v>265.76738</v>
      </c>
      <c r="I2564">
        <v>265.65312</v>
      </c>
      <c r="L2564">
        <v>264.93268</v>
      </c>
      <c r="M2564">
        <v>265.24263000000002</v>
      </c>
      <c r="N2564">
        <v>265.59084999999999</v>
      </c>
      <c r="O2564">
        <v>265.97298999999998</v>
      </c>
      <c r="Q2564">
        <v>0.30995000000001482</v>
      </c>
      <c r="R2564">
        <v>0.34821999999996933</v>
      </c>
      <c r="S2564">
        <v>0.3821399999999926</v>
      </c>
      <c r="T2564">
        <v>6.227000000001226E-2</v>
      </c>
      <c r="U2564">
        <v>0.17281000000002678</v>
      </c>
      <c r="V2564">
        <v>141</v>
      </c>
      <c r="W2564">
        <v>0.17882373212342123</v>
      </c>
      <c r="X2564">
        <v>0</v>
      </c>
      <c r="AA2564">
        <v>141</v>
      </c>
      <c r="AB2564" t="s">
        <v>77</v>
      </c>
      <c r="AC2564" t="s">
        <v>99</v>
      </c>
      <c r="AD2564" t="s">
        <v>101</v>
      </c>
      <c r="AE2564">
        <v>265.59456999999998</v>
      </c>
      <c r="AF2564">
        <v>265.65312</v>
      </c>
      <c r="AI2564">
        <v>264.93268</v>
      </c>
      <c r="AK2564">
        <v>265.24263000000002</v>
      </c>
      <c r="AL2564">
        <v>265.59084999999999</v>
      </c>
      <c r="AM2564">
        <v>265.97298999999998</v>
      </c>
      <c r="AO2564">
        <v>0.30995000000001482</v>
      </c>
      <c r="AP2564">
        <v>0.34821999999996933</v>
      </c>
      <c r="AQ2564">
        <v>0.3821399999999926</v>
      </c>
      <c r="AR2564">
        <v>6.227000000001226E-2</v>
      </c>
      <c r="AS2564">
        <v>0.17281000000002678</v>
      </c>
      <c r="AT2564">
        <v>141</v>
      </c>
      <c r="AU2564">
        <v>0.17882373212342123</v>
      </c>
      <c r="AV2564">
        <v>0</v>
      </c>
    </row>
    <row r="2565" spans="3:48" x14ac:dyDescent="0.25">
      <c r="C2565">
        <v>141</v>
      </c>
      <c r="D2565" t="s">
        <v>82</v>
      </c>
      <c r="E2565" t="s">
        <v>99</v>
      </c>
      <c r="F2565" t="s">
        <v>101</v>
      </c>
      <c r="G2565">
        <v>339.52555999999998</v>
      </c>
      <c r="H2565">
        <v>339.69763</v>
      </c>
      <c r="I2565">
        <v>339.54386</v>
      </c>
      <c r="L2565">
        <v>338.69198</v>
      </c>
      <c r="M2565">
        <v>339.08891</v>
      </c>
      <c r="N2565">
        <v>339.51940999999999</v>
      </c>
      <c r="O2565">
        <v>339.90633000000003</v>
      </c>
      <c r="Q2565">
        <v>0.39692999999999756</v>
      </c>
      <c r="R2565">
        <v>0.430499999999995</v>
      </c>
      <c r="S2565">
        <v>0.38692000000003191</v>
      </c>
      <c r="T2565">
        <v>2.4450000000001637E-2</v>
      </c>
      <c r="U2565">
        <v>0.17207000000001926</v>
      </c>
      <c r="V2565">
        <v>141</v>
      </c>
      <c r="W2565">
        <v>5.6794425087112479E-2</v>
      </c>
      <c r="X2565">
        <v>0</v>
      </c>
      <c r="AA2565">
        <v>141</v>
      </c>
      <c r="AB2565" t="s">
        <v>82</v>
      </c>
      <c r="AC2565" t="s">
        <v>99</v>
      </c>
      <c r="AD2565" t="s">
        <v>101</v>
      </c>
      <c r="AE2565">
        <v>339.52555999999998</v>
      </c>
      <c r="AF2565">
        <v>339.54386</v>
      </c>
      <c r="AI2565">
        <v>338.69198</v>
      </c>
      <c r="AK2565">
        <v>339.08891</v>
      </c>
      <c r="AL2565">
        <v>339.51940999999999</v>
      </c>
      <c r="AM2565">
        <v>339.90633000000003</v>
      </c>
      <c r="AO2565">
        <v>0.39692999999999756</v>
      </c>
      <c r="AP2565">
        <v>0.430499999999995</v>
      </c>
      <c r="AQ2565">
        <v>0.38692000000003191</v>
      </c>
      <c r="AR2565">
        <v>2.4450000000001637E-2</v>
      </c>
      <c r="AS2565">
        <v>0.17207000000001926</v>
      </c>
      <c r="AT2565">
        <v>141</v>
      </c>
      <c r="AU2565">
        <v>5.6794425087112479E-2</v>
      </c>
      <c r="AV2565">
        <v>0</v>
      </c>
    </row>
    <row r="2566" spans="3:48" x14ac:dyDescent="0.25">
      <c r="C2566">
        <v>141</v>
      </c>
      <c r="D2566" t="s">
        <v>82</v>
      </c>
      <c r="E2566" t="s">
        <v>99</v>
      </c>
      <c r="F2566" t="s">
        <v>101</v>
      </c>
      <c r="G2566">
        <v>349.72483</v>
      </c>
      <c r="H2566">
        <v>349.89443</v>
      </c>
      <c r="I2566">
        <v>349.74313000000001</v>
      </c>
      <c r="L2566">
        <v>348.90210999999999</v>
      </c>
      <c r="M2566">
        <v>349.30623000000003</v>
      </c>
      <c r="N2566">
        <v>349.71994000000001</v>
      </c>
      <c r="O2566">
        <v>350.03442999999999</v>
      </c>
      <c r="Q2566">
        <v>0.40412000000003445</v>
      </c>
      <c r="R2566">
        <v>0.41370999999998048</v>
      </c>
      <c r="S2566">
        <v>0.31448999999997795</v>
      </c>
      <c r="T2566">
        <v>2.31899999999996E-2</v>
      </c>
      <c r="U2566">
        <v>0.16960000000000264</v>
      </c>
      <c r="V2566">
        <v>141</v>
      </c>
      <c r="W2566">
        <v>5.605375746295882E-2</v>
      </c>
      <c r="X2566">
        <v>0</v>
      </c>
      <c r="AA2566">
        <v>141</v>
      </c>
      <c r="AB2566" t="s">
        <v>82</v>
      </c>
      <c r="AC2566" t="s">
        <v>99</v>
      </c>
      <c r="AD2566" t="s">
        <v>101</v>
      </c>
      <c r="AE2566">
        <v>349.72483</v>
      </c>
      <c r="AF2566">
        <v>349.74313000000001</v>
      </c>
      <c r="AI2566">
        <v>348.90210999999999</v>
      </c>
      <c r="AK2566">
        <v>349.30623000000003</v>
      </c>
      <c r="AL2566">
        <v>349.71994000000001</v>
      </c>
      <c r="AM2566">
        <v>350.03442999999999</v>
      </c>
      <c r="AO2566">
        <v>0.40412000000003445</v>
      </c>
      <c r="AP2566">
        <v>0.41370999999998048</v>
      </c>
      <c r="AQ2566">
        <v>0.31448999999997795</v>
      </c>
      <c r="AR2566">
        <v>2.31899999999996E-2</v>
      </c>
      <c r="AS2566">
        <v>0.16960000000000264</v>
      </c>
      <c r="AT2566">
        <v>141</v>
      </c>
      <c r="AU2566">
        <v>5.605375746295882E-2</v>
      </c>
      <c r="AV2566">
        <v>0</v>
      </c>
    </row>
    <row r="2567" spans="3:48" x14ac:dyDescent="0.25">
      <c r="C2567">
        <v>141</v>
      </c>
      <c r="D2567" t="s">
        <v>82</v>
      </c>
      <c r="E2567" t="s">
        <v>99</v>
      </c>
      <c r="F2567" t="s">
        <v>101</v>
      </c>
      <c r="G2567">
        <v>400.68824000000001</v>
      </c>
      <c r="H2567">
        <v>400.86923999999999</v>
      </c>
      <c r="I2567">
        <v>400.73948000000001</v>
      </c>
      <c r="L2567">
        <v>399.84078</v>
      </c>
      <c r="M2567">
        <v>400.27431999999999</v>
      </c>
      <c r="N2567">
        <v>400.67984999999999</v>
      </c>
      <c r="O2567">
        <v>401.02717000000001</v>
      </c>
      <c r="Q2567">
        <v>0.4335399999999936</v>
      </c>
      <c r="R2567">
        <v>0.40552999999999884</v>
      </c>
      <c r="S2567">
        <v>0.34732000000002472</v>
      </c>
      <c r="T2567">
        <v>5.9630000000026939E-2</v>
      </c>
      <c r="U2567">
        <v>0.18099999999998317</v>
      </c>
      <c r="V2567">
        <v>141</v>
      </c>
      <c r="W2567">
        <v>0.14704214238164159</v>
      </c>
      <c r="X2567">
        <v>0</v>
      </c>
      <c r="AA2567">
        <v>141</v>
      </c>
      <c r="AB2567" t="s">
        <v>82</v>
      </c>
      <c r="AC2567" t="s">
        <v>99</v>
      </c>
      <c r="AD2567" t="s">
        <v>101</v>
      </c>
      <c r="AE2567">
        <v>400.68824000000001</v>
      </c>
      <c r="AF2567">
        <v>400.73948000000001</v>
      </c>
      <c r="AI2567">
        <v>399.84078</v>
      </c>
      <c r="AK2567">
        <v>400.27431999999999</v>
      </c>
      <c r="AL2567">
        <v>400.67984999999999</v>
      </c>
      <c r="AM2567">
        <v>401.02717000000001</v>
      </c>
      <c r="AO2567">
        <v>0.4335399999999936</v>
      </c>
      <c r="AP2567">
        <v>0.40552999999999884</v>
      </c>
      <c r="AQ2567">
        <v>0.34732000000002472</v>
      </c>
      <c r="AR2567">
        <v>5.9630000000026939E-2</v>
      </c>
      <c r="AS2567">
        <v>0.18099999999998317</v>
      </c>
      <c r="AT2567">
        <v>141</v>
      </c>
      <c r="AU2567">
        <v>0.14704214238164159</v>
      </c>
      <c r="AV2567">
        <v>0</v>
      </c>
    </row>
    <row r="2568" spans="3:48" x14ac:dyDescent="0.25">
      <c r="C2568">
        <v>141</v>
      </c>
      <c r="D2568" t="s">
        <v>82</v>
      </c>
      <c r="E2568" t="s">
        <v>99</v>
      </c>
      <c r="F2568" t="s">
        <v>101</v>
      </c>
      <c r="G2568">
        <v>441.44873000000001</v>
      </c>
      <c r="H2568">
        <v>441.62851000000001</v>
      </c>
      <c r="I2568">
        <v>441.53289999999998</v>
      </c>
      <c r="L2568">
        <v>440.64722</v>
      </c>
      <c r="M2568">
        <v>441.02512999999999</v>
      </c>
      <c r="N2568">
        <v>441.44117</v>
      </c>
      <c r="O2568">
        <v>441.86772999999999</v>
      </c>
      <c r="Q2568">
        <v>0.37790999999998576</v>
      </c>
      <c r="R2568">
        <v>0.41604000000000951</v>
      </c>
      <c r="S2568">
        <v>0.42655999999999494</v>
      </c>
      <c r="T2568">
        <v>9.1729999999984102E-2</v>
      </c>
      <c r="U2568">
        <v>0.17977999999999383</v>
      </c>
      <c r="V2568">
        <v>141</v>
      </c>
      <c r="W2568">
        <v>0.22048360734540429</v>
      </c>
      <c r="X2568">
        <v>0</v>
      </c>
      <c r="AA2568">
        <v>141</v>
      </c>
      <c r="AB2568" t="s">
        <v>82</v>
      </c>
      <c r="AC2568" t="s">
        <v>99</v>
      </c>
      <c r="AD2568" t="s">
        <v>101</v>
      </c>
      <c r="AE2568">
        <v>441.44873000000001</v>
      </c>
      <c r="AF2568">
        <v>441.53289999999998</v>
      </c>
      <c r="AI2568">
        <v>440.64722</v>
      </c>
      <c r="AK2568">
        <v>441.02512999999999</v>
      </c>
      <c r="AL2568">
        <v>441.44117</v>
      </c>
      <c r="AM2568">
        <v>441.86772999999999</v>
      </c>
      <c r="AO2568">
        <v>0.37790999999998576</v>
      </c>
      <c r="AP2568">
        <v>0.41604000000000951</v>
      </c>
      <c r="AQ2568">
        <v>0.42655999999999494</v>
      </c>
      <c r="AR2568">
        <v>9.1729999999984102E-2</v>
      </c>
      <c r="AS2568">
        <v>0.17977999999999383</v>
      </c>
      <c r="AT2568">
        <v>141</v>
      </c>
      <c r="AU2568">
        <v>0.22048360734540429</v>
      </c>
      <c r="AV2568">
        <v>0</v>
      </c>
    </row>
    <row r="2569" spans="3:48" x14ac:dyDescent="0.25">
      <c r="C2569">
        <v>141</v>
      </c>
      <c r="D2569" t="s">
        <v>82</v>
      </c>
      <c r="E2569" t="s">
        <v>99</v>
      </c>
      <c r="F2569" t="s">
        <v>101</v>
      </c>
      <c r="G2569">
        <v>461.88753000000003</v>
      </c>
      <c r="H2569">
        <v>462.08199999999999</v>
      </c>
      <c r="I2569">
        <v>461.93144000000001</v>
      </c>
      <c r="L2569">
        <v>461.02852999999999</v>
      </c>
      <c r="M2569">
        <v>461.44726000000003</v>
      </c>
      <c r="N2569">
        <v>461.88225999999997</v>
      </c>
      <c r="O2569">
        <v>462.25385999999997</v>
      </c>
      <c r="Q2569">
        <v>0.41873000000003913</v>
      </c>
      <c r="R2569">
        <v>0.43499999999994543</v>
      </c>
      <c r="S2569">
        <v>0.37160000000000082</v>
      </c>
      <c r="T2569">
        <v>4.9180000000035307E-2</v>
      </c>
      <c r="U2569">
        <v>0.19446999999996706</v>
      </c>
      <c r="V2569">
        <v>141</v>
      </c>
      <c r="W2569">
        <v>0.11305747126446317</v>
      </c>
      <c r="X2569">
        <v>0</v>
      </c>
      <c r="AA2569">
        <v>141</v>
      </c>
      <c r="AB2569" t="s">
        <v>82</v>
      </c>
      <c r="AC2569" t="s">
        <v>99</v>
      </c>
      <c r="AD2569" t="s">
        <v>101</v>
      </c>
      <c r="AE2569">
        <v>461.88753000000003</v>
      </c>
      <c r="AF2569">
        <v>461.93144000000001</v>
      </c>
      <c r="AI2569">
        <v>461.02852999999999</v>
      </c>
      <c r="AK2569">
        <v>461.44726000000003</v>
      </c>
      <c r="AL2569">
        <v>461.88225999999997</v>
      </c>
      <c r="AM2569">
        <v>462.25385999999997</v>
      </c>
      <c r="AO2569">
        <v>0.41873000000003913</v>
      </c>
      <c r="AP2569">
        <v>0.43499999999994543</v>
      </c>
      <c r="AQ2569">
        <v>0.37160000000000082</v>
      </c>
      <c r="AR2569">
        <v>4.9180000000035307E-2</v>
      </c>
      <c r="AS2569">
        <v>0.19446999999996706</v>
      </c>
      <c r="AT2569">
        <v>141</v>
      </c>
      <c r="AU2569">
        <v>0.11305747126446317</v>
      </c>
      <c r="AV2569">
        <v>0</v>
      </c>
    </row>
    <row r="2570" spans="3:48" x14ac:dyDescent="0.25">
      <c r="C2570">
        <v>141</v>
      </c>
      <c r="D2570" t="s">
        <v>82</v>
      </c>
      <c r="E2570" t="s">
        <v>99</v>
      </c>
      <c r="F2570" t="s">
        <v>101</v>
      </c>
      <c r="G2570">
        <v>472.06117999999998</v>
      </c>
      <c r="H2570">
        <v>472.25716</v>
      </c>
      <c r="I2570">
        <v>472.13071000000002</v>
      </c>
      <c r="L2570">
        <v>471.21431000000001</v>
      </c>
      <c r="M2570">
        <v>471.63731000000001</v>
      </c>
      <c r="N2570">
        <v>472.06247000000002</v>
      </c>
      <c r="O2570">
        <v>472.50565999999998</v>
      </c>
      <c r="Q2570">
        <v>0.42300000000000182</v>
      </c>
      <c r="R2570">
        <v>0.42516000000000531</v>
      </c>
      <c r="S2570">
        <v>0.44318999999995867</v>
      </c>
      <c r="T2570">
        <v>6.8240000000002965E-2</v>
      </c>
      <c r="U2570">
        <v>0.19598000000002003</v>
      </c>
      <c r="V2570">
        <v>141</v>
      </c>
      <c r="W2570">
        <v>0.16050428074137293</v>
      </c>
      <c r="X2570">
        <v>0</v>
      </c>
      <c r="AA2570">
        <v>141</v>
      </c>
      <c r="AB2570" t="s">
        <v>82</v>
      </c>
      <c r="AC2570" t="s">
        <v>99</v>
      </c>
      <c r="AD2570" t="s">
        <v>101</v>
      </c>
      <c r="AE2570">
        <v>472.06117999999998</v>
      </c>
      <c r="AF2570">
        <v>472.13071000000002</v>
      </c>
      <c r="AI2570">
        <v>471.21431000000001</v>
      </c>
      <c r="AK2570">
        <v>471.63731000000001</v>
      </c>
      <c r="AL2570">
        <v>472.06247000000002</v>
      </c>
      <c r="AM2570">
        <v>472.50565999999998</v>
      </c>
      <c r="AO2570">
        <v>0.42300000000000182</v>
      </c>
      <c r="AP2570">
        <v>0.42516000000000531</v>
      </c>
      <c r="AQ2570">
        <v>0.44318999999995867</v>
      </c>
      <c r="AR2570">
        <v>6.8240000000002965E-2</v>
      </c>
      <c r="AS2570">
        <v>0.19598000000002003</v>
      </c>
      <c r="AT2570">
        <v>141</v>
      </c>
      <c r="AU2570">
        <v>0.16050428074137293</v>
      </c>
      <c r="AV2570">
        <v>0</v>
      </c>
    </row>
    <row r="2571" spans="3:48" x14ac:dyDescent="0.25">
      <c r="C2571">
        <v>141</v>
      </c>
      <c r="D2571" t="s">
        <v>82</v>
      </c>
      <c r="E2571" t="s">
        <v>99</v>
      </c>
      <c r="F2571" t="s">
        <v>101</v>
      </c>
      <c r="G2571">
        <v>512.89851999999996</v>
      </c>
      <c r="H2571">
        <v>513.09149000000002</v>
      </c>
      <c r="I2571">
        <v>512.92780000000005</v>
      </c>
      <c r="L2571">
        <v>512.04997000000003</v>
      </c>
      <c r="M2571">
        <v>512.46869000000004</v>
      </c>
      <c r="N2571">
        <v>512.89305999999999</v>
      </c>
      <c r="O2571">
        <v>513.32542000000001</v>
      </c>
      <c r="Q2571">
        <v>0.41872000000000753</v>
      </c>
      <c r="R2571">
        <v>0.42436999999995351</v>
      </c>
      <c r="S2571">
        <v>0.43236000000001695</v>
      </c>
      <c r="T2571">
        <v>3.474000000005617E-2</v>
      </c>
      <c r="U2571">
        <v>0.19297000000005937</v>
      </c>
      <c r="V2571">
        <v>141</v>
      </c>
      <c r="W2571">
        <v>8.186252562636373E-2</v>
      </c>
      <c r="X2571">
        <v>0</v>
      </c>
      <c r="AA2571">
        <v>141</v>
      </c>
      <c r="AB2571" t="s">
        <v>82</v>
      </c>
      <c r="AC2571" t="s">
        <v>99</v>
      </c>
      <c r="AD2571" t="s">
        <v>101</v>
      </c>
      <c r="AE2571">
        <v>512.89851999999996</v>
      </c>
      <c r="AF2571">
        <v>512.92780000000005</v>
      </c>
      <c r="AI2571">
        <v>512.04997000000003</v>
      </c>
      <c r="AK2571">
        <v>512.46869000000004</v>
      </c>
      <c r="AL2571">
        <v>512.89305999999999</v>
      </c>
      <c r="AM2571">
        <v>513.32542000000001</v>
      </c>
      <c r="AO2571">
        <v>0.41872000000000753</v>
      </c>
      <c r="AP2571">
        <v>0.42436999999995351</v>
      </c>
      <c r="AQ2571">
        <v>0.43236000000001695</v>
      </c>
      <c r="AR2571">
        <v>3.474000000005617E-2</v>
      </c>
      <c r="AS2571">
        <v>0.19297000000005937</v>
      </c>
      <c r="AT2571">
        <v>141</v>
      </c>
      <c r="AU2571">
        <v>8.186252562636373E-2</v>
      </c>
      <c r="AV2571">
        <v>0</v>
      </c>
    </row>
    <row r="2572" spans="3:48" x14ac:dyDescent="0.25">
      <c r="C2572">
        <v>141</v>
      </c>
      <c r="D2572" t="s">
        <v>82</v>
      </c>
      <c r="E2572" t="s">
        <v>99</v>
      </c>
      <c r="F2572" t="s">
        <v>101</v>
      </c>
      <c r="G2572">
        <v>533.32633999999996</v>
      </c>
      <c r="H2572">
        <v>533.53026999999997</v>
      </c>
      <c r="I2572">
        <v>533.32633999999996</v>
      </c>
      <c r="L2572">
        <v>532.45561999999995</v>
      </c>
      <c r="M2572">
        <v>532.92309999999998</v>
      </c>
      <c r="N2572">
        <v>533.32219999999995</v>
      </c>
      <c r="O2572">
        <v>533.75663999999995</v>
      </c>
      <c r="Q2572">
        <v>0.46748000000002321</v>
      </c>
      <c r="R2572">
        <v>0.39909999999997581</v>
      </c>
      <c r="S2572">
        <v>0.43443999999999505</v>
      </c>
      <c r="T2572">
        <v>4.1400000000066939E-3</v>
      </c>
      <c r="U2572">
        <v>0.20393000000001393</v>
      </c>
      <c r="V2572">
        <v>141</v>
      </c>
      <c r="W2572">
        <v>1.0373340015051228E-2</v>
      </c>
      <c r="X2572">
        <v>0</v>
      </c>
      <c r="AA2572">
        <v>141</v>
      </c>
      <c r="AB2572" t="s">
        <v>82</v>
      </c>
      <c r="AC2572" t="s">
        <v>99</v>
      </c>
      <c r="AD2572" t="s">
        <v>101</v>
      </c>
      <c r="AE2572">
        <v>533.32633999999996</v>
      </c>
      <c r="AF2572">
        <v>533.32633999999996</v>
      </c>
      <c r="AI2572">
        <v>532.45561999999995</v>
      </c>
      <c r="AK2572">
        <v>532.92309999999998</v>
      </c>
      <c r="AL2572">
        <v>533.32219999999995</v>
      </c>
      <c r="AM2572">
        <v>533.75663999999995</v>
      </c>
      <c r="AO2572">
        <v>0.46748000000002321</v>
      </c>
      <c r="AP2572">
        <v>0.39909999999997581</v>
      </c>
      <c r="AQ2572">
        <v>0.43443999999999505</v>
      </c>
      <c r="AR2572">
        <v>4.1400000000066939E-3</v>
      </c>
      <c r="AS2572">
        <v>0.20393000000001393</v>
      </c>
      <c r="AT2572">
        <v>141</v>
      </c>
      <c r="AU2572">
        <v>1.0373340015051228E-2</v>
      </c>
      <c r="AV2572">
        <v>0</v>
      </c>
    </row>
    <row r="2573" spans="3:48" x14ac:dyDescent="0.25">
      <c r="C2573">
        <v>141</v>
      </c>
      <c r="D2573" t="s">
        <v>95</v>
      </c>
      <c r="E2573" t="s">
        <v>99</v>
      </c>
      <c r="F2573" t="s">
        <v>101</v>
      </c>
      <c r="G2573">
        <v>603.46599000000003</v>
      </c>
      <c r="H2573">
        <v>603.65427</v>
      </c>
      <c r="I2573">
        <v>603.51356999999996</v>
      </c>
      <c r="L2573">
        <v>602.58271000000002</v>
      </c>
      <c r="M2573">
        <v>603.01228000000003</v>
      </c>
      <c r="N2573">
        <v>603.46190000000001</v>
      </c>
      <c r="O2573">
        <v>603.84586999999999</v>
      </c>
      <c r="Q2573">
        <v>0.42957000000001244</v>
      </c>
      <c r="R2573">
        <v>0.4496199999999817</v>
      </c>
      <c r="S2573">
        <v>0.38396999999997661</v>
      </c>
      <c r="T2573">
        <v>5.1669999999944594E-2</v>
      </c>
      <c r="U2573">
        <v>0.18827999999996337</v>
      </c>
      <c r="V2573">
        <v>141</v>
      </c>
      <c r="W2573">
        <v>0.11491926515712535</v>
      </c>
      <c r="X2573">
        <v>0</v>
      </c>
      <c r="AA2573">
        <v>141</v>
      </c>
      <c r="AB2573" t="s">
        <v>95</v>
      </c>
      <c r="AC2573" t="s">
        <v>99</v>
      </c>
      <c r="AD2573" t="s">
        <v>101</v>
      </c>
      <c r="AE2573">
        <v>603.46599000000003</v>
      </c>
      <c r="AF2573">
        <v>603.51356999999996</v>
      </c>
      <c r="AI2573">
        <v>602.58271000000002</v>
      </c>
      <c r="AK2573">
        <v>603.01228000000003</v>
      </c>
      <c r="AL2573">
        <v>603.46190000000001</v>
      </c>
      <c r="AM2573">
        <v>603.84586999999999</v>
      </c>
      <c r="AO2573">
        <v>0.42957000000001244</v>
      </c>
      <c r="AP2573">
        <v>0.4496199999999817</v>
      </c>
      <c r="AQ2573">
        <v>0.38396999999997661</v>
      </c>
      <c r="AR2573">
        <v>5.1669999999944594E-2</v>
      </c>
      <c r="AS2573">
        <v>0.18827999999996337</v>
      </c>
      <c r="AT2573">
        <v>141</v>
      </c>
      <c r="AU2573">
        <v>0.11491926515712535</v>
      </c>
      <c r="AV2573">
        <v>0</v>
      </c>
    </row>
    <row r="2574" spans="3:48" x14ac:dyDescent="0.25">
      <c r="C2574">
        <v>141</v>
      </c>
      <c r="D2574" t="s">
        <v>95</v>
      </c>
      <c r="E2574" t="s">
        <v>99</v>
      </c>
      <c r="F2574" t="s">
        <v>101</v>
      </c>
      <c r="G2574">
        <v>664.66791999999998</v>
      </c>
      <c r="H2574">
        <v>664.87258999999995</v>
      </c>
      <c r="I2574">
        <v>664.70686999999998</v>
      </c>
      <c r="L2574">
        <v>663.79480000000001</v>
      </c>
      <c r="M2574">
        <v>664.19411000000002</v>
      </c>
      <c r="N2574">
        <v>664.65871000000004</v>
      </c>
      <c r="O2574">
        <v>665.10330999999996</v>
      </c>
      <c r="Q2574">
        <v>0.39931000000001404</v>
      </c>
      <c r="R2574">
        <v>0.46460000000001855</v>
      </c>
      <c r="S2574">
        <v>0.44459999999992306</v>
      </c>
      <c r="T2574">
        <v>4.8159999999938918E-2</v>
      </c>
      <c r="U2574">
        <v>0.2046699999999646</v>
      </c>
      <c r="V2574">
        <v>141</v>
      </c>
      <c r="W2574">
        <v>0.10365906155819414</v>
      </c>
      <c r="X2574">
        <v>0</v>
      </c>
      <c r="AA2574">
        <v>141</v>
      </c>
      <c r="AB2574" t="s">
        <v>95</v>
      </c>
      <c r="AC2574" t="s">
        <v>99</v>
      </c>
      <c r="AD2574" t="s">
        <v>101</v>
      </c>
      <c r="AE2574">
        <v>664.66791999999998</v>
      </c>
      <c r="AF2574">
        <v>664.70686999999998</v>
      </c>
      <c r="AI2574">
        <v>663.79480000000001</v>
      </c>
      <c r="AK2574">
        <v>664.19411000000002</v>
      </c>
      <c r="AL2574">
        <v>664.65871000000004</v>
      </c>
      <c r="AM2574">
        <v>665.10330999999996</v>
      </c>
      <c r="AO2574">
        <v>0.39931000000001404</v>
      </c>
      <c r="AP2574">
        <v>0.46460000000001855</v>
      </c>
      <c r="AQ2574">
        <v>0.44459999999992306</v>
      </c>
      <c r="AR2574">
        <v>4.8159999999938918E-2</v>
      </c>
      <c r="AS2574">
        <v>0.2046699999999646</v>
      </c>
      <c r="AT2574">
        <v>141</v>
      </c>
      <c r="AU2574">
        <v>0.10365906155819414</v>
      </c>
      <c r="AV2574">
        <v>0</v>
      </c>
    </row>
    <row r="2575" spans="3:48" x14ac:dyDescent="0.25">
      <c r="C2575">
        <v>141</v>
      </c>
      <c r="D2575" t="s">
        <v>95</v>
      </c>
      <c r="E2575" t="s">
        <v>99</v>
      </c>
      <c r="F2575" t="s">
        <v>101</v>
      </c>
      <c r="G2575">
        <v>685.04926999999998</v>
      </c>
      <c r="H2575">
        <v>685.24099000000001</v>
      </c>
      <c r="I2575">
        <v>685.10770000000002</v>
      </c>
      <c r="L2575">
        <v>684.24428</v>
      </c>
      <c r="M2575">
        <v>684.63378999999998</v>
      </c>
      <c r="N2575">
        <v>685.05375000000004</v>
      </c>
      <c r="O2575">
        <v>685.47630000000004</v>
      </c>
      <c r="Q2575">
        <v>0.38950999999997293</v>
      </c>
      <c r="R2575">
        <v>0.41996000000006006</v>
      </c>
      <c r="S2575">
        <v>0.42255000000000109</v>
      </c>
      <c r="T2575">
        <v>5.3949999999986176E-2</v>
      </c>
      <c r="U2575">
        <v>0.19172000000003209</v>
      </c>
      <c r="V2575">
        <v>141</v>
      </c>
      <c r="W2575">
        <v>0.12846461567763229</v>
      </c>
      <c r="X2575">
        <v>0</v>
      </c>
      <c r="AA2575">
        <v>141</v>
      </c>
      <c r="AB2575" t="s">
        <v>95</v>
      </c>
      <c r="AC2575" t="s">
        <v>99</v>
      </c>
      <c r="AD2575" t="s">
        <v>101</v>
      </c>
      <c r="AE2575">
        <v>685.04926999999998</v>
      </c>
      <c r="AF2575">
        <v>685.10770000000002</v>
      </c>
      <c r="AI2575">
        <v>684.24428</v>
      </c>
      <c r="AK2575">
        <v>684.63378999999998</v>
      </c>
      <c r="AL2575">
        <v>685.05375000000004</v>
      </c>
      <c r="AM2575">
        <v>685.47630000000004</v>
      </c>
      <c r="AO2575">
        <v>0.38950999999997293</v>
      </c>
      <c r="AP2575">
        <v>0.41996000000006006</v>
      </c>
      <c r="AQ2575">
        <v>0.42255000000000109</v>
      </c>
      <c r="AR2575">
        <v>5.3949999999986176E-2</v>
      </c>
      <c r="AS2575">
        <v>0.19172000000003209</v>
      </c>
      <c r="AT2575">
        <v>141</v>
      </c>
      <c r="AU2575">
        <v>0.12846461567763229</v>
      </c>
      <c r="AV2575">
        <v>0</v>
      </c>
    </row>
    <row r="2576" spans="3:48" x14ac:dyDescent="0.25">
      <c r="C2576">
        <v>141</v>
      </c>
      <c r="D2576" t="s">
        <v>95</v>
      </c>
      <c r="E2576" t="s">
        <v>99</v>
      </c>
      <c r="F2576" t="s">
        <v>101</v>
      </c>
      <c r="G2576">
        <v>766.31664999999998</v>
      </c>
      <c r="H2576">
        <v>766.51013999999998</v>
      </c>
      <c r="I2576">
        <v>766.69642999999996</v>
      </c>
      <c r="L2576">
        <v>765.39460999999994</v>
      </c>
      <c r="M2576">
        <v>765.86708999999996</v>
      </c>
      <c r="N2576">
        <v>766.31813999999997</v>
      </c>
      <c r="O2576">
        <v>766.76278000000002</v>
      </c>
      <c r="Q2576">
        <v>0.47248000000001866</v>
      </c>
      <c r="R2576">
        <v>0.45105000000000928</v>
      </c>
      <c r="S2576">
        <v>0.44464000000004944</v>
      </c>
      <c r="T2576">
        <v>0.37828999999999269</v>
      </c>
      <c r="U2576">
        <v>0.19348999999999705</v>
      </c>
      <c r="V2576">
        <v>141</v>
      </c>
      <c r="W2576">
        <v>0.83868750692824501</v>
      </c>
      <c r="X2576">
        <v>0</v>
      </c>
      <c r="AA2576">
        <v>141</v>
      </c>
      <c r="AB2576" t="s">
        <v>95</v>
      </c>
      <c r="AC2576" t="s">
        <v>99</v>
      </c>
      <c r="AD2576" t="s">
        <v>101</v>
      </c>
      <c r="AE2576">
        <v>766.31664999999998</v>
      </c>
      <c r="AF2576">
        <v>766.69642999999996</v>
      </c>
      <c r="AI2576">
        <v>765.39460999999994</v>
      </c>
      <c r="AK2576">
        <v>765.86708999999996</v>
      </c>
      <c r="AL2576">
        <v>766.31813999999997</v>
      </c>
      <c r="AM2576">
        <v>766.76278000000002</v>
      </c>
      <c r="AO2576">
        <v>0.47248000000001866</v>
      </c>
      <c r="AP2576">
        <v>0.45105000000000928</v>
      </c>
      <c r="AQ2576">
        <v>0.44464000000004944</v>
      </c>
      <c r="AR2576">
        <v>0.37828999999999269</v>
      </c>
      <c r="AS2576">
        <v>0.19348999999999705</v>
      </c>
      <c r="AT2576">
        <v>141</v>
      </c>
      <c r="AU2576">
        <v>0.83868750692824501</v>
      </c>
      <c r="AV2576">
        <v>0</v>
      </c>
    </row>
    <row r="2577" spans="3:48" x14ac:dyDescent="0.25">
      <c r="C2577">
        <v>141</v>
      </c>
      <c r="D2577" t="s">
        <v>95</v>
      </c>
      <c r="E2577" t="s">
        <v>99</v>
      </c>
      <c r="F2577" t="s">
        <v>101</v>
      </c>
      <c r="G2577">
        <v>787.09726000000001</v>
      </c>
      <c r="H2577">
        <v>787.26198999999997</v>
      </c>
      <c r="I2577">
        <v>787.09726000000001</v>
      </c>
      <c r="L2577">
        <v>786.28228999999999</v>
      </c>
      <c r="M2577">
        <v>786.70956999999999</v>
      </c>
      <c r="N2577">
        <v>787.08870999999999</v>
      </c>
      <c r="O2577">
        <v>787.43007</v>
      </c>
      <c r="Q2577">
        <v>0.42727999999999611</v>
      </c>
      <c r="R2577">
        <v>0.37914000000000669</v>
      </c>
      <c r="S2577">
        <v>0.34136000000000877</v>
      </c>
      <c r="T2577">
        <v>8.5500000000138243E-3</v>
      </c>
      <c r="U2577">
        <v>0.16472999999996318</v>
      </c>
      <c r="V2577">
        <v>141</v>
      </c>
      <c r="W2577">
        <v>2.255103655645322E-2</v>
      </c>
      <c r="X2577">
        <v>0</v>
      </c>
      <c r="AA2577">
        <v>141</v>
      </c>
      <c r="AB2577" t="s">
        <v>95</v>
      </c>
      <c r="AC2577" t="s">
        <v>99</v>
      </c>
      <c r="AD2577" t="s">
        <v>101</v>
      </c>
      <c r="AE2577">
        <v>787.09726000000001</v>
      </c>
      <c r="AF2577">
        <v>787.09726000000001</v>
      </c>
      <c r="AI2577">
        <v>786.28228999999999</v>
      </c>
      <c r="AK2577">
        <v>786.70956999999999</v>
      </c>
      <c r="AL2577">
        <v>787.08870999999999</v>
      </c>
      <c r="AM2577">
        <v>787.43007</v>
      </c>
      <c r="AO2577">
        <v>0.42727999999999611</v>
      </c>
      <c r="AP2577">
        <v>0.37914000000000669</v>
      </c>
      <c r="AQ2577">
        <v>0.34136000000000877</v>
      </c>
      <c r="AR2577">
        <v>8.5500000000138243E-3</v>
      </c>
      <c r="AS2577">
        <v>0.16472999999996318</v>
      </c>
      <c r="AT2577">
        <v>141</v>
      </c>
      <c r="AU2577">
        <v>2.255103655645322E-2</v>
      </c>
      <c r="AV2577">
        <v>0</v>
      </c>
    </row>
    <row r="2578" spans="3:48" x14ac:dyDescent="0.25">
      <c r="C2578">
        <v>141</v>
      </c>
      <c r="D2578" t="s">
        <v>95</v>
      </c>
      <c r="E2578" t="s">
        <v>99</v>
      </c>
      <c r="F2578" t="s">
        <v>101</v>
      </c>
      <c r="G2578">
        <v>807.06475999999998</v>
      </c>
      <c r="H2578">
        <v>807.23247000000003</v>
      </c>
      <c r="I2578">
        <v>807.49321999999995</v>
      </c>
      <c r="L2578">
        <v>806.15236000000004</v>
      </c>
      <c r="M2578">
        <v>806.59648000000004</v>
      </c>
      <c r="N2578">
        <v>807.04421000000002</v>
      </c>
      <c r="O2578">
        <v>807.52214000000004</v>
      </c>
      <c r="Q2578">
        <v>0.44411999999999807</v>
      </c>
      <c r="R2578">
        <v>0.44772999999997865</v>
      </c>
      <c r="S2578">
        <v>0.47793000000001484</v>
      </c>
      <c r="T2578">
        <v>0.44900999999993019</v>
      </c>
      <c r="U2578">
        <v>0.16771000000005643</v>
      </c>
      <c r="V2578">
        <v>141</v>
      </c>
      <c r="W2578">
        <v>1.0028588658342117</v>
      </c>
      <c r="X2578">
        <v>0</v>
      </c>
      <c r="AA2578">
        <v>141</v>
      </c>
      <c r="AB2578" t="s">
        <v>95</v>
      </c>
      <c r="AC2578" t="s">
        <v>99</v>
      </c>
      <c r="AD2578" t="s">
        <v>101</v>
      </c>
      <c r="AE2578">
        <v>807.06475999999998</v>
      </c>
      <c r="AF2578">
        <v>807.49321999999995</v>
      </c>
      <c r="AI2578">
        <v>806.15236000000004</v>
      </c>
      <c r="AK2578">
        <v>806.59648000000004</v>
      </c>
      <c r="AL2578">
        <v>807.04421000000002</v>
      </c>
      <c r="AM2578">
        <v>807.52214000000004</v>
      </c>
      <c r="AO2578">
        <v>0.44411999999999807</v>
      </c>
      <c r="AP2578">
        <v>0.44772999999997865</v>
      </c>
      <c r="AQ2578">
        <v>0.47793000000001484</v>
      </c>
      <c r="AR2578">
        <v>0.44900999999993019</v>
      </c>
      <c r="AS2578">
        <v>0.16771000000005643</v>
      </c>
      <c r="AT2578">
        <v>141</v>
      </c>
      <c r="AU2578">
        <v>1.0028588658342117</v>
      </c>
      <c r="AV2578">
        <v>0</v>
      </c>
    </row>
    <row r="2579" spans="3:48" x14ac:dyDescent="0.25">
      <c r="C2579">
        <v>141</v>
      </c>
      <c r="D2579" t="s">
        <v>95</v>
      </c>
      <c r="E2579" t="s">
        <v>99</v>
      </c>
      <c r="F2579" t="s">
        <v>101</v>
      </c>
      <c r="G2579">
        <v>838.08474000000001</v>
      </c>
      <c r="H2579">
        <v>838.27675999999997</v>
      </c>
      <c r="I2579">
        <v>838.08960999999999</v>
      </c>
      <c r="L2579">
        <v>837.37675999999999</v>
      </c>
      <c r="M2579">
        <v>837.71452999999997</v>
      </c>
      <c r="N2579">
        <v>838.08717999999999</v>
      </c>
      <c r="O2579">
        <v>838.48199999999997</v>
      </c>
      <c r="Q2579">
        <v>0.3377699999999777</v>
      </c>
      <c r="R2579">
        <v>0.37265000000002146</v>
      </c>
      <c r="S2579">
        <v>0.39481999999998152</v>
      </c>
      <c r="T2579">
        <v>2.430000000003929E-3</v>
      </c>
      <c r="U2579">
        <v>0.19201999999995678</v>
      </c>
      <c r="V2579">
        <v>141</v>
      </c>
      <c r="W2579">
        <v>6.5208640815880561E-3</v>
      </c>
      <c r="X2579">
        <v>0</v>
      </c>
      <c r="AA2579">
        <v>141</v>
      </c>
      <c r="AB2579" t="s">
        <v>95</v>
      </c>
      <c r="AC2579" t="s">
        <v>99</v>
      </c>
      <c r="AD2579" t="s">
        <v>101</v>
      </c>
      <c r="AE2579">
        <v>838.08474000000001</v>
      </c>
      <c r="AF2579">
        <v>838.08960999999999</v>
      </c>
      <c r="AI2579">
        <v>837.37675999999999</v>
      </c>
      <c r="AK2579">
        <v>837.71452999999997</v>
      </c>
      <c r="AL2579">
        <v>838.08717999999999</v>
      </c>
      <c r="AM2579">
        <v>838.48199999999997</v>
      </c>
      <c r="AO2579">
        <v>0.3377699999999777</v>
      </c>
      <c r="AP2579">
        <v>0.37265000000002146</v>
      </c>
      <c r="AQ2579">
        <v>0.39481999999998152</v>
      </c>
      <c r="AR2579">
        <v>2.430000000003929E-3</v>
      </c>
      <c r="AS2579">
        <v>0.19201999999995678</v>
      </c>
      <c r="AT2579">
        <v>141</v>
      </c>
      <c r="AU2579">
        <v>6.5208640815880561E-3</v>
      </c>
      <c r="AV2579">
        <v>0</v>
      </c>
    </row>
    <row r="2580" spans="3:48" x14ac:dyDescent="0.25">
      <c r="C2580">
        <v>141</v>
      </c>
      <c r="D2580" t="s">
        <v>98</v>
      </c>
      <c r="E2580" t="s">
        <v>99</v>
      </c>
      <c r="F2580" t="s">
        <v>101</v>
      </c>
      <c r="G2580">
        <v>894.18946000000005</v>
      </c>
      <c r="H2580">
        <v>894.38089000000002</v>
      </c>
      <c r="I2580">
        <v>894.22841000000005</v>
      </c>
      <c r="L2580">
        <v>893.31581000000006</v>
      </c>
      <c r="M2580">
        <v>893.75130000000001</v>
      </c>
      <c r="N2580">
        <v>894.19221000000005</v>
      </c>
      <c r="O2580">
        <v>894.58264999999994</v>
      </c>
      <c r="Q2580">
        <v>0.43548999999995885</v>
      </c>
      <c r="R2580">
        <v>0.44091000000003078</v>
      </c>
      <c r="S2580">
        <v>0.39043999999989865</v>
      </c>
      <c r="T2580">
        <v>3.6200000000008004E-2</v>
      </c>
      <c r="U2580">
        <v>0.19142999999996846</v>
      </c>
      <c r="V2580">
        <v>141</v>
      </c>
      <c r="W2580">
        <v>8.2102923499139224E-2</v>
      </c>
      <c r="X2580">
        <v>0</v>
      </c>
      <c r="AA2580">
        <v>141</v>
      </c>
      <c r="AB2580" t="s">
        <v>98</v>
      </c>
      <c r="AC2580" t="s">
        <v>99</v>
      </c>
      <c r="AD2580" t="s">
        <v>101</v>
      </c>
      <c r="AE2580">
        <v>894.18946000000005</v>
      </c>
      <c r="AF2580">
        <v>894.22841000000005</v>
      </c>
      <c r="AI2580">
        <v>893.31581000000006</v>
      </c>
      <c r="AK2580">
        <v>893.75130000000001</v>
      </c>
      <c r="AL2580">
        <v>894.19221000000005</v>
      </c>
      <c r="AM2580">
        <v>894.58264999999994</v>
      </c>
      <c r="AO2580">
        <v>0.43548999999995885</v>
      </c>
      <c r="AP2580">
        <v>0.44091000000003078</v>
      </c>
      <c r="AQ2580">
        <v>0.39043999999989865</v>
      </c>
      <c r="AR2580">
        <v>3.6200000000008004E-2</v>
      </c>
      <c r="AS2580">
        <v>0.19142999999996846</v>
      </c>
      <c r="AT2580">
        <v>141</v>
      </c>
      <c r="AU2580">
        <v>8.2102923499139224E-2</v>
      </c>
      <c r="AV2580">
        <v>0</v>
      </c>
    </row>
    <row r="2581" spans="3:48" x14ac:dyDescent="0.25">
      <c r="C2581">
        <v>141</v>
      </c>
      <c r="D2581" t="s">
        <v>98</v>
      </c>
      <c r="E2581" t="s">
        <v>99</v>
      </c>
      <c r="F2581" t="s">
        <v>101</v>
      </c>
      <c r="G2581">
        <v>924.41580999999996</v>
      </c>
      <c r="H2581">
        <v>924.58998999999994</v>
      </c>
      <c r="I2581">
        <v>924.82479999999998</v>
      </c>
      <c r="L2581">
        <v>923.52260000000001</v>
      </c>
      <c r="M2581">
        <v>923.94907999999998</v>
      </c>
      <c r="N2581">
        <v>924.40525000000002</v>
      </c>
      <c r="O2581">
        <v>924.87616000000003</v>
      </c>
      <c r="Q2581">
        <v>0.42647999999996955</v>
      </c>
      <c r="R2581">
        <v>0.45617000000004282</v>
      </c>
      <c r="S2581">
        <v>0.47091000000000349</v>
      </c>
      <c r="T2581">
        <v>0.41954999999995835</v>
      </c>
      <c r="U2581">
        <v>0.17417999999997846</v>
      </c>
      <c r="V2581">
        <v>141</v>
      </c>
      <c r="W2581">
        <v>0.91972291031834397</v>
      </c>
      <c r="X2581">
        <v>0</v>
      </c>
      <c r="AA2581">
        <v>141</v>
      </c>
      <c r="AB2581" t="s">
        <v>98</v>
      </c>
      <c r="AC2581" t="s">
        <v>99</v>
      </c>
      <c r="AD2581" t="s">
        <v>101</v>
      </c>
      <c r="AE2581">
        <v>924.41580999999996</v>
      </c>
      <c r="AF2581">
        <v>924.82479999999998</v>
      </c>
      <c r="AI2581">
        <v>923.52260000000001</v>
      </c>
      <c r="AK2581">
        <v>923.94907999999998</v>
      </c>
      <c r="AL2581">
        <v>924.40525000000002</v>
      </c>
      <c r="AM2581">
        <v>924.87616000000003</v>
      </c>
      <c r="AO2581">
        <v>0.42647999999996955</v>
      </c>
      <c r="AP2581">
        <v>0.45617000000004282</v>
      </c>
      <c r="AQ2581">
        <v>0.47091000000000349</v>
      </c>
      <c r="AR2581">
        <v>0.41954999999995835</v>
      </c>
      <c r="AS2581">
        <v>0.17417999999997846</v>
      </c>
      <c r="AT2581">
        <v>141</v>
      </c>
      <c r="AU2581">
        <v>0.91972291031834397</v>
      </c>
      <c r="AV2581">
        <v>0</v>
      </c>
    </row>
    <row r="2582" spans="3:48" x14ac:dyDescent="0.25">
      <c r="C2582">
        <v>141</v>
      </c>
      <c r="D2582" t="s">
        <v>98</v>
      </c>
      <c r="E2582" t="s">
        <v>99</v>
      </c>
      <c r="F2582" t="s">
        <v>101</v>
      </c>
      <c r="G2582">
        <v>945.17206999999996</v>
      </c>
      <c r="H2582">
        <v>945.34820999999999</v>
      </c>
      <c r="I2582">
        <v>945.22076000000004</v>
      </c>
      <c r="L2582">
        <v>944.28855999999996</v>
      </c>
      <c r="M2582">
        <v>944.72191999999995</v>
      </c>
      <c r="N2582">
        <v>945.16702999999995</v>
      </c>
      <c r="O2582">
        <v>945.53639999999996</v>
      </c>
      <c r="Q2582">
        <v>0.43335999999999331</v>
      </c>
      <c r="R2582">
        <v>0.44510999999999967</v>
      </c>
      <c r="S2582">
        <v>0.36937000000000353</v>
      </c>
      <c r="T2582">
        <v>5.3730000000086875E-2</v>
      </c>
      <c r="U2582">
        <v>0.17614000000003216</v>
      </c>
      <c r="V2582">
        <v>141</v>
      </c>
      <c r="W2582">
        <v>0.12071173417826361</v>
      </c>
      <c r="X2582">
        <v>0</v>
      </c>
      <c r="AA2582">
        <v>141</v>
      </c>
      <c r="AB2582" t="s">
        <v>98</v>
      </c>
      <c r="AC2582" t="s">
        <v>99</v>
      </c>
      <c r="AD2582" t="s">
        <v>101</v>
      </c>
      <c r="AE2582">
        <v>945.17206999999996</v>
      </c>
      <c r="AF2582">
        <v>945.22076000000004</v>
      </c>
      <c r="AI2582">
        <v>944.28855999999996</v>
      </c>
      <c r="AK2582">
        <v>944.72191999999995</v>
      </c>
      <c r="AL2582">
        <v>945.16702999999995</v>
      </c>
      <c r="AM2582">
        <v>945.53639999999996</v>
      </c>
      <c r="AO2582">
        <v>0.43335999999999331</v>
      </c>
      <c r="AP2582">
        <v>0.44510999999999967</v>
      </c>
      <c r="AQ2582">
        <v>0.36937000000000353</v>
      </c>
      <c r="AR2582">
        <v>5.3730000000086875E-2</v>
      </c>
      <c r="AS2582">
        <v>0.17614000000003216</v>
      </c>
      <c r="AT2582">
        <v>141</v>
      </c>
      <c r="AU2582">
        <v>0.12071173417826361</v>
      </c>
      <c r="AV2582">
        <v>0</v>
      </c>
    </row>
    <row r="2583" spans="3:48" x14ac:dyDescent="0.25">
      <c r="C2583">
        <v>141</v>
      </c>
      <c r="D2583" t="s">
        <v>98</v>
      </c>
      <c r="E2583" t="s">
        <v>99</v>
      </c>
      <c r="F2583" t="s">
        <v>101</v>
      </c>
      <c r="G2583">
        <v>965.19313</v>
      </c>
      <c r="H2583">
        <v>965.37703999999997</v>
      </c>
      <c r="I2583">
        <v>965.62158999999997</v>
      </c>
      <c r="L2583">
        <v>964.30470000000003</v>
      </c>
      <c r="M2583">
        <v>964.76026000000002</v>
      </c>
      <c r="N2583">
        <v>965.18203000000005</v>
      </c>
      <c r="O2583">
        <v>965.63643999999999</v>
      </c>
      <c r="Q2583">
        <v>0.45555999999999131</v>
      </c>
      <c r="R2583">
        <v>0.42177000000003773</v>
      </c>
      <c r="S2583">
        <v>0.45440999999993892</v>
      </c>
      <c r="T2583">
        <v>0.43955999999991491</v>
      </c>
      <c r="U2583">
        <v>0.18390999999996893</v>
      </c>
      <c r="V2583">
        <v>141</v>
      </c>
      <c r="W2583">
        <v>1.0421793868693259</v>
      </c>
      <c r="X2583">
        <v>0</v>
      </c>
      <c r="AA2583">
        <v>141</v>
      </c>
      <c r="AB2583" t="s">
        <v>98</v>
      </c>
      <c r="AC2583" t="s">
        <v>99</v>
      </c>
      <c r="AD2583" t="s">
        <v>101</v>
      </c>
      <c r="AE2583">
        <v>965.19313</v>
      </c>
      <c r="AF2583">
        <v>965.62158999999997</v>
      </c>
      <c r="AI2583">
        <v>964.30470000000003</v>
      </c>
      <c r="AK2583">
        <v>964.76026000000002</v>
      </c>
      <c r="AL2583">
        <v>965.18203000000005</v>
      </c>
      <c r="AM2583">
        <v>965.63643999999999</v>
      </c>
      <c r="AO2583">
        <v>0.45555999999999131</v>
      </c>
      <c r="AP2583">
        <v>0.42177000000003773</v>
      </c>
      <c r="AQ2583">
        <v>0.45440999999993892</v>
      </c>
      <c r="AR2583">
        <v>0.43955999999991491</v>
      </c>
      <c r="AS2583">
        <v>0.18390999999996893</v>
      </c>
      <c r="AT2583">
        <v>141</v>
      </c>
      <c r="AU2583">
        <v>1.0421793868693259</v>
      </c>
      <c r="AV2583">
        <v>0</v>
      </c>
    </row>
    <row r="2584" spans="3:48" x14ac:dyDescent="0.25">
      <c r="C2584">
        <v>141</v>
      </c>
      <c r="D2584" t="s">
        <v>98</v>
      </c>
      <c r="E2584" t="s">
        <v>99</v>
      </c>
      <c r="F2584" t="s">
        <v>101</v>
      </c>
      <c r="G2584">
        <v>1047.2103</v>
      </c>
      <c r="H2584">
        <v>1047.4135000000001</v>
      </c>
      <c r="I2584">
        <v>1047.2103</v>
      </c>
      <c r="L2584">
        <v>1046.3168000000001</v>
      </c>
      <c r="M2584">
        <v>1046.7717</v>
      </c>
      <c r="N2584">
        <v>1047.2103</v>
      </c>
      <c r="O2584">
        <v>1047.9724000000001</v>
      </c>
      <c r="Q2584">
        <v>0.45489999999995234</v>
      </c>
      <c r="R2584">
        <v>0.43859999999995125</v>
      </c>
      <c r="S2584">
        <v>0.76210000000014588</v>
      </c>
      <c r="T2584">
        <v>0</v>
      </c>
      <c r="U2584">
        <v>0.2032000000001517</v>
      </c>
      <c r="V2584">
        <v>141</v>
      </c>
      <c r="W2584">
        <v>0</v>
      </c>
      <c r="X2584">
        <v>0</v>
      </c>
      <c r="AA2584">
        <v>141</v>
      </c>
      <c r="AB2584" t="s">
        <v>98</v>
      </c>
      <c r="AC2584" t="s">
        <v>99</v>
      </c>
      <c r="AD2584" t="s">
        <v>101</v>
      </c>
      <c r="AE2584">
        <v>1047.2103</v>
      </c>
      <c r="AF2584">
        <v>1047.2103</v>
      </c>
      <c r="AI2584">
        <v>1046.3168000000001</v>
      </c>
      <c r="AK2584">
        <v>1046.7717</v>
      </c>
      <c r="AL2584">
        <v>1047.2103</v>
      </c>
      <c r="AM2584">
        <v>1047.9724000000001</v>
      </c>
      <c r="AO2584">
        <v>0.45489999999995234</v>
      </c>
      <c r="AP2584">
        <v>0.43859999999995125</v>
      </c>
      <c r="AQ2584">
        <v>0.76210000000014588</v>
      </c>
      <c r="AR2584">
        <v>0</v>
      </c>
      <c r="AS2584">
        <v>0.2032000000001517</v>
      </c>
      <c r="AT2584">
        <v>141</v>
      </c>
      <c r="AU2584">
        <v>0</v>
      </c>
      <c r="AV2584">
        <v>0</v>
      </c>
    </row>
    <row r="2585" spans="3:48" x14ac:dyDescent="0.25">
      <c r="C2585">
        <v>141</v>
      </c>
      <c r="D2585" t="s">
        <v>98</v>
      </c>
      <c r="E2585" t="s">
        <v>99</v>
      </c>
      <c r="F2585" t="s">
        <v>101</v>
      </c>
      <c r="G2585">
        <v>1057.4059</v>
      </c>
      <c r="H2585">
        <v>1057.5731000000001</v>
      </c>
      <c r="I2585">
        <v>1057.4106999999999</v>
      </c>
      <c r="L2585">
        <v>1056.5367000000001</v>
      </c>
      <c r="M2585">
        <v>1056.9706000000001</v>
      </c>
      <c r="N2585">
        <v>1057.3977</v>
      </c>
      <c r="O2585">
        <v>1057.6928</v>
      </c>
      <c r="Q2585">
        <v>0.43389999999999418</v>
      </c>
      <c r="R2585">
        <v>0.42709999999988213</v>
      </c>
      <c r="S2585">
        <v>0.29510000000004766</v>
      </c>
      <c r="T2585">
        <v>1.2999999999919964E-2</v>
      </c>
      <c r="U2585">
        <v>0.1672000000000935</v>
      </c>
      <c r="V2585">
        <v>141</v>
      </c>
      <c r="W2585">
        <v>3.0437836572052335E-2</v>
      </c>
      <c r="X2585">
        <v>0</v>
      </c>
      <c r="AA2585">
        <v>141</v>
      </c>
      <c r="AB2585" t="s">
        <v>98</v>
      </c>
      <c r="AC2585" t="s">
        <v>99</v>
      </c>
      <c r="AD2585" t="s">
        <v>101</v>
      </c>
      <c r="AE2585">
        <v>1057.4059</v>
      </c>
      <c r="AF2585">
        <v>1057.4106999999999</v>
      </c>
      <c r="AI2585">
        <v>1056.5367000000001</v>
      </c>
      <c r="AK2585">
        <v>1056.9706000000001</v>
      </c>
      <c r="AL2585">
        <v>1057.3977</v>
      </c>
      <c r="AM2585">
        <v>1057.6928</v>
      </c>
      <c r="AO2585">
        <v>0.43389999999999418</v>
      </c>
      <c r="AP2585">
        <v>0.42709999999988213</v>
      </c>
      <c r="AQ2585">
        <v>0.29510000000004766</v>
      </c>
      <c r="AR2585">
        <v>1.2999999999919964E-2</v>
      </c>
      <c r="AS2585">
        <v>0.1672000000000935</v>
      </c>
      <c r="AT2585">
        <v>141</v>
      </c>
      <c r="AU2585">
        <v>3.0437836572052335E-2</v>
      </c>
      <c r="AV2585">
        <v>0</v>
      </c>
    </row>
    <row r="2586" spans="3:48" x14ac:dyDescent="0.25">
      <c r="C2586">
        <v>141</v>
      </c>
      <c r="D2586" t="s">
        <v>98</v>
      </c>
      <c r="E2586" t="s">
        <v>99</v>
      </c>
      <c r="F2586" t="s">
        <v>101</v>
      </c>
      <c r="G2586">
        <v>1108.3835999999999</v>
      </c>
      <c r="H2586">
        <v>1108.5716</v>
      </c>
      <c r="I2586">
        <v>1108.4079999999999</v>
      </c>
      <c r="L2586">
        <v>1107.4851000000001</v>
      </c>
      <c r="M2586">
        <v>1107.9428</v>
      </c>
      <c r="N2586">
        <v>1108.3680999999999</v>
      </c>
      <c r="O2586">
        <v>1108.7008000000001</v>
      </c>
      <c r="Q2586">
        <v>0.45769999999993161</v>
      </c>
      <c r="R2586">
        <v>0.42529999999987922</v>
      </c>
      <c r="S2586">
        <v>0.33270000000015898</v>
      </c>
      <c r="T2586">
        <v>3.9899999999988722E-2</v>
      </c>
      <c r="U2586">
        <v>0.18800000000010186</v>
      </c>
      <c r="V2586">
        <v>141</v>
      </c>
      <c r="W2586">
        <v>9.3816129790736072E-2</v>
      </c>
      <c r="X2586">
        <v>0</v>
      </c>
      <c r="AA2586">
        <v>141</v>
      </c>
      <c r="AB2586" t="s">
        <v>98</v>
      </c>
      <c r="AC2586" t="s">
        <v>99</v>
      </c>
      <c r="AD2586" t="s">
        <v>101</v>
      </c>
      <c r="AE2586">
        <v>1108.3835999999999</v>
      </c>
      <c r="AF2586">
        <v>1108.4079999999999</v>
      </c>
      <c r="AI2586">
        <v>1107.4851000000001</v>
      </c>
      <c r="AK2586">
        <v>1107.9428</v>
      </c>
      <c r="AL2586">
        <v>1108.3680999999999</v>
      </c>
      <c r="AM2586">
        <v>1108.7008000000001</v>
      </c>
      <c r="AO2586">
        <v>0.45769999999993161</v>
      </c>
      <c r="AP2586">
        <v>0.42529999999987922</v>
      </c>
      <c r="AQ2586">
        <v>0.33270000000015898</v>
      </c>
      <c r="AR2586">
        <v>3.9899999999988722E-2</v>
      </c>
      <c r="AS2586">
        <v>0.18800000000010186</v>
      </c>
      <c r="AT2586">
        <v>141</v>
      </c>
      <c r="AU2586">
        <v>9.3816129790736072E-2</v>
      </c>
      <c r="AV2586">
        <v>0</v>
      </c>
    </row>
    <row r="2587" spans="3:48" x14ac:dyDescent="0.25">
      <c r="C2587">
        <v>141</v>
      </c>
      <c r="D2587" t="s">
        <v>98</v>
      </c>
      <c r="E2587" t="s">
        <v>99</v>
      </c>
      <c r="F2587" t="s">
        <v>101</v>
      </c>
      <c r="G2587">
        <v>1128.7601</v>
      </c>
      <c r="H2587">
        <v>1128.9671000000001</v>
      </c>
      <c r="I2587">
        <v>1128.8039000000001</v>
      </c>
      <c r="L2587">
        <v>1127.7788</v>
      </c>
      <c r="M2587">
        <v>1128.2625</v>
      </c>
      <c r="N2587">
        <v>1128.7574</v>
      </c>
      <c r="O2587">
        <v>1129.1956</v>
      </c>
      <c r="Q2587">
        <v>0.48369999999999891</v>
      </c>
      <c r="R2587">
        <v>0.49489999999991596</v>
      </c>
      <c r="S2587">
        <v>0.43820000000005166</v>
      </c>
      <c r="T2587">
        <v>4.6500000000150976E-2</v>
      </c>
      <c r="U2587">
        <v>0.20700000000010732</v>
      </c>
      <c r="V2587">
        <v>141</v>
      </c>
      <c r="W2587">
        <v>9.3958375429700688E-2</v>
      </c>
      <c r="X2587">
        <v>0</v>
      </c>
      <c r="AA2587">
        <v>141</v>
      </c>
      <c r="AB2587" t="s">
        <v>98</v>
      </c>
      <c r="AC2587" t="s">
        <v>99</v>
      </c>
      <c r="AD2587" t="s">
        <v>101</v>
      </c>
      <c r="AE2587">
        <v>1128.7601</v>
      </c>
      <c r="AF2587">
        <v>1128.8039000000001</v>
      </c>
      <c r="AI2587">
        <v>1127.7788</v>
      </c>
      <c r="AK2587">
        <v>1128.2625</v>
      </c>
      <c r="AL2587">
        <v>1128.7574</v>
      </c>
      <c r="AM2587">
        <v>1129.1956</v>
      </c>
      <c r="AO2587">
        <v>0.48369999999999891</v>
      </c>
      <c r="AP2587">
        <v>0.49489999999991596</v>
      </c>
      <c r="AQ2587">
        <v>0.43820000000005166</v>
      </c>
      <c r="AR2587">
        <v>4.6500000000150976E-2</v>
      </c>
      <c r="AS2587">
        <v>0.20700000000010732</v>
      </c>
      <c r="AT2587">
        <v>141</v>
      </c>
      <c r="AU2587">
        <v>9.3958375429700688E-2</v>
      </c>
      <c r="AV2587">
        <v>0</v>
      </c>
    </row>
    <row r="2588" spans="3:48" x14ac:dyDescent="0.25">
      <c r="C2588">
        <v>141</v>
      </c>
      <c r="D2588" t="s">
        <v>74</v>
      </c>
      <c r="E2588" t="s">
        <v>99</v>
      </c>
      <c r="F2588" t="s">
        <v>101</v>
      </c>
      <c r="G2588">
        <v>1249.2565</v>
      </c>
      <c r="H2588">
        <v>1249.4340999999999</v>
      </c>
      <c r="I2588">
        <v>1249.2808</v>
      </c>
      <c r="L2588">
        <v>1248.4745</v>
      </c>
      <c r="M2588">
        <v>1248.8969</v>
      </c>
      <c r="N2588">
        <v>1249.2501999999999</v>
      </c>
      <c r="O2588">
        <v>1249.6237000000001</v>
      </c>
      <c r="Q2588">
        <v>0.42239999999992506</v>
      </c>
      <c r="R2588">
        <v>0.35329999999999018</v>
      </c>
      <c r="S2588">
        <v>0.37350000000014916</v>
      </c>
      <c r="T2588">
        <v>3.0600000000049477E-2</v>
      </c>
      <c r="U2588">
        <v>0.17759999999998399</v>
      </c>
      <c r="V2588">
        <v>141</v>
      </c>
      <c r="W2588">
        <v>8.6611944523210666E-2</v>
      </c>
      <c r="X2588">
        <v>0</v>
      </c>
      <c r="AA2588">
        <v>141</v>
      </c>
      <c r="AB2588" t="s">
        <v>74</v>
      </c>
      <c r="AC2588" t="s">
        <v>99</v>
      </c>
      <c r="AD2588" t="s">
        <v>101</v>
      </c>
      <c r="AE2588">
        <v>1249.2565</v>
      </c>
      <c r="AF2588">
        <v>1249.2808</v>
      </c>
      <c r="AI2588">
        <v>1248.4745</v>
      </c>
      <c r="AK2588">
        <v>1248.8969</v>
      </c>
      <c r="AL2588">
        <v>1249.2501999999999</v>
      </c>
      <c r="AM2588">
        <v>1249.6237000000001</v>
      </c>
      <c r="AO2588">
        <v>0.42239999999992506</v>
      </c>
      <c r="AP2588">
        <v>0.35329999999999018</v>
      </c>
      <c r="AQ2588">
        <v>0.37350000000014916</v>
      </c>
      <c r="AR2588">
        <v>3.0600000000049477E-2</v>
      </c>
      <c r="AS2588">
        <v>0.17759999999998399</v>
      </c>
      <c r="AT2588">
        <v>141</v>
      </c>
      <c r="AU2588">
        <v>8.6611944523210666E-2</v>
      </c>
      <c r="AV2588">
        <v>0</v>
      </c>
    </row>
    <row r="2589" spans="3:48" x14ac:dyDescent="0.25">
      <c r="C2589">
        <v>141</v>
      </c>
      <c r="D2589" t="s">
        <v>74</v>
      </c>
      <c r="E2589" t="s">
        <v>99</v>
      </c>
      <c r="F2589" t="s">
        <v>101</v>
      </c>
      <c r="G2589">
        <v>1279.2442000000001</v>
      </c>
      <c r="H2589">
        <v>1279.4381000000001</v>
      </c>
      <c r="I2589">
        <v>1279.2832000000001</v>
      </c>
      <c r="L2589">
        <v>1278.3307</v>
      </c>
      <c r="M2589">
        <v>1278.7725</v>
      </c>
      <c r="N2589">
        <v>1279.2352000000001</v>
      </c>
      <c r="O2589">
        <v>1279.6095</v>
      </c>
      <c r="Q2589">
        <v>0.44180000000005748</v>
      </c>
      <c r="R2589">
        <v>0.46270000000004075</v>
      </c>
      <c r="S2589">
        <v>0.37429999999994834</v>
      </c>
      <c r="T2589">
        <v>4.8000000000001819E-2</v>
      </c>
      <c r="U2589">
        <v>0.19389999999998508</v>
      </c>
      <c r="V2589">
        <v>141</v>
      </c>
      <c r="W2589">
        <v>0.10373892370866132</v>
      </c>
      <c r="X2589">
        <v>0</v>
      </c>
      <c r="AA2589">
        <v>141</v>
      </c>
      <c r="AB2589" t="s">
        <v>74</v>
      </c>
      <c r="AC2589" t="s">
        <v>99</v>
      </c>
      <c r="AD2589" t="s">
        <v>101</v>
      </c>
      <c r="AE2589">
        <v>1279.2442000000001</v>
      </c>
      <c r="AF2589">
        <v>1279.2832000000001</v>
      </c>
      <c r="AI2589">
        <v>1278.3307</v>
      </c>
      <c r="AK2589">
        <v>1278.7725</v>
      </c>
      <c r="AL2589">
        <v>1279.2352000000001</v>
      </c>
      <c r="AM2589">
        <v>1279.6095</v>
      </c>
      <c r="AO2589">
        <v>0.44180000000005748</v>
      </c>
      <c r="AP2589">
        <v>0.46270000000004075</v>
      </c>
      <c r="AQ2589">
        <v>0.37429999999994834</v>
      </c>
      <c r="AR2589">
        <v>4.8000000000001819E-2</v>
      </c>
      <c r="AS2589">
        <v>0.19389999999998508</v>
      </c>
      <c r="AT2589">
        <v>141</v>
      </c>
      <c r="AU2589">
        <v>0.10373892370866132</v>
      </c>
      <c r="AV2589">
        <v>0</v>
      </c>
    </row>
    <row r="2590" spans="3:48" x14ac:dyDescent="0.25">
      <c r="C2590">
        <v>141</v>
      </c>
      <c r="D2590" t="s">
        <v>74</v>
      </c>
      <c r="E2590" t="s">
        <v>99</v>
      </c>
      <c r="F2590" t="s">
        <v>101</v>
      </c>
      <c r="G2590">
        <v>1329.2677000000001</v>
      </c>
      <c r="H2590">
        <v>1329.4694</v>
      </c>
      <c r="I2590">
        <v>1329.2823000000001</v>
      </c>
      <c r="L2590">
        <v>1328.393</v>
      </c>
      <c r="M2590">
        <v>1328.8343</v>
      </c>
      <c r="N2590">
        <v>1329.2654</v>
      </c>
      <c r="O2590">
        <v>1329.6384</v>
      </c>
      <c r="Q2590">
        <v>0.44129999999995562</v>
      </c>
      <c r="R2590">
        <v>0.43110000000001492</v>
      </c>
      <c r="S2590">
        <v>0.37300000000004729</v>
      </c>
      <c r="T2590">
        <v>1.6900000000077853E-2</v>
      </c>
      <c r="U2590">
        <v>0.20169999999984611</v>
      </c>
      <c r="V2590">
        <v>141</v>
      </c>
      <c r="W2590">
        <v>3.9202041289903199E-2</v>
      </c>
      <c r="X2590">
        <v>0</v>
      </c>
      <c r="AA2590">
        <v>141</v>
      </c>
      <c r="AB2590" t="s">
        <v>74</v>
      </c>
      <c r="AC2590" t="s">
        <v>99</v>
      </c>
      <c r="AD2590" t="s">
        <v>101</v>
      </c>
      <c r="AE2590">
        <v>1329.2677000000001</v>
      </c>
      <c r="AF2590">
        <v>1329.2823000000001</v>
      </c>
      <c r="AI2590">
        <v>1328.393</v>
      </c>
      <c r="AK2590">
        <v>1328.8343</v>
      </c>
      <c r="AL2590">
        <v>1329.2654</v>
      </c>
      <c r="AM2590">
        <v>1329.6384</v>
      </c>
      <c r="AO2590">
        <v>0.44129999999995562</v>
      </c>
      <c r="AP2590">
        <v>0.43110000000001492</v>
      </c>
      <c r="AQ2590">
        <v>0.37300000000004729</v>
      </c>
      <c r="AR2590">
        <v>1.6900000000077853E-2</v>
      </c>
      <c r="AS2590">
        <v>0.20169999999984611</v>
      </c>
      <c r="AT2590">
        <v>141</v>
      </c>
      <c r="AU2590">
        <v>3.9202041289903199E-2</v>
      </c>
      <c r="AV2590">
        <v>0</v>
      </c>
    </row>
    <row r="2591" spans="3:48" x14ac:dyDescent="0.25">
      <c r="C2591">
        <v>141</v>
      </c>
      <c r="D2591" t="s">
        <v>74</v>
      </c>
      <c r="E2591" t="s">
        <v>99</v>
      </c>
      <c r="F2591" t="s">
        <v>101</v>
      </c>
      <c r="G2591">
        <v>1349.2741000000001</v>
      </c>
      <c r="H2591">
        <v>1349.4761000000001</v>
      </c>
      <c r="I2591">
        <v>1349.2838999999999</v>
      </c>
      <c r="L2591">
        <v>1348.3556000000001</v>
      </c>
      <c r="M2591">
        <v>1348.8132000000001</v>
      </c>
      <c r="N2591">
        <v>1349.2709</v>
      </c>
      <c r="O2591">
        <v>1349.6458</v>
      </c>
      <c r="Q2591">
        <v>0.45759999999995671</v>
      </c>
      <c r="R2591">
        <v>0.45769999999993161</v>
      </c>
      <c r="S2591">
        <v>0.3749000000000251</v>
      </c>
      <c r="T2591">
        <v>1.2999999999919964E-2</v>
      </c>
      <c r="U2591">
        <v>0.20199999999999818</v>
      </c>
      <c r="V2591">
        <v>141</v>
      </c>
      <c r="W2591">
        <v>2.8402883984972486E-2</v>
      </c>
      <c r="X2591">
        <v>0</v>
      </c>
      <c r="AA2591">
        <v>141</v>
      </c>
      <c r="AB2591" t="s">
        <v>74</v>
      </c>
      <c r="AC2591" t="s">
        <v>99</v>
      </c>
      <c r="AD2591" t="s">
        <v>101</v>
      </c>
      <c r="AE2591">
        <v>1349.2741000000001</v>
      </c>
      <c r="AF2591">
        <v>1349.2838999999999</v>
      </c>
      <c r="AI2591">
        <v>1348.3556000000001</v>
      </c>
      <c r="AK2591">
        <v>1348.8132000000001</v>
      </c>
      <c r="AL2591">
        <v>1349.2709</v>
      </c>
      <c r="AM2591">
        <v>1349.6458</v>
      </c>
      <c r="AO2591">
        <v>0.45759999999995671</v>
      </c>
      <c r="AP2591">
        <v>0.45769999999993161</v>
      </c>
      <c r="AQ2591">
        <v>0.3749000000000251</v>
      </c>
      <c r="AR2591">
        <v>1.2999999999919964E-2</v>
      </c>
      <c r="AS2591">
        <v>0.20199999999999818</v>
      </c>
      <c r="AT2591">
        <v>141</v>
      </c>
      <c r="AU2591">
        <v>2.8402883984972486E-2</v>
      </c>
      <c r="AV2591">
        <v>0</v>
      </c>
    </row>
    <row r="2592" spans="3:48" x14ac:dyDescent="0.25">
      <c r="C2592">
        <v>141</v>
      </c>
      <c r="D2592" t="s">
        <v>74</v>
      </c>
      <c r="E2592" t="s">
        <v>99</v>
      </c>
      <c r="F2592" t="s">
        <v>101</v>
      </c>
      <c r="G2592">
        <v>1379.2277999999999</v>
      </c>
      <c r="H2592">
        <v>1379.4271000000001</v>
      </c>
      <c r="I2592">
        <v>1379.2814000000001</v>
      </c>
      <c r="L2592">
        <v>1378.2556</v>
      </c>
      <c r="M2592">
        <v>1378.7417</v>
      </c>
      <c r="N2592">
        <v>1379.2201</v>
      </c>
      <c r="O2592">
        <v>1379.6549</v>
      </c>
      <c r="Q2592">
        <v>0.48610000000007858</v>
      </c>
      <c r="R2592">
        <v>0.47839999999996508</v>
      </c>
      <c r="S2592">
        <v>0.43479999999999563</v>
      </c>
      <c r="T2592">
        <v>6.1300000000073851E-2</v>
      </c>
      <c r="U2592">
        <v>0.19930000000022119</v>
      </c>
      <c r="V2592">
        <v>141</v>
      </c>
      <c r="W2592">
        <v>0.12813545150518044</v>
      </c>
      <c r="X2592">
        <v>0</v>
      </c>
      <c r="AA2592">
        <v>141</v>
      </c>
      <c r="AB2592" t="s">
        <v>74</v>
      </c>
      <c r="AC2592" t="s">
        <v>99</v>
      </c>
      <c r="AD2592" t="s">
        <v>101</v>
      </c>
      <c r="AE2592">
        <v>1379.2277999999999</v>
      </c>
      <c r="AF2592">
        <v>1379.2814000000001</v>
      </c>
      <c r="AI2592">
        <v>1378.2556</v>
      </c>
      <c r="AK2592">
        <v>1378.7417</v>
      </c>
      <c r="AL2592">
        <v>1379.2201</v>
      </c>
      <c r="AM2592">
        <v>1379.6549</v>
      </c>
      <c r="AO2592">
        <v>0.48610000000007858</v>
      </c>
      <c r="AP2592">
        <v>0.47839999999996508</v>
      </c>
      <c r="AQ2592">
        <v>0.43479999999999563</v>
      </c>
      <c r="AR2592">
        <v>6.1300000000073851E-2</v>
      </c>
      <c r="AS2592">
        <v>0.19930000000022119</v>
      </c>
      <c r="AT2592">
        <v>141</v>
      </c>
      <c r="AU2592">
        <v>0.12813545150518044</v>
      </c>
      <c r="AV2592">
        <v>0</v>
      </c>
    </row>
    <row r="2593" spans="3:48" x14ac:dyDescent="0.25">
      <c r="C2593">
        <v>141</v>
      </c>
      <c r="D2593" t="s">
        <v>74</v>
      </c>
      <c r="E2593" t="s">
        <v>99</v>
      </c>
      <c r="F2593" t="s">
        <v>101</v>
      </c>
      <c r="G2593">
        <v>1419.2456</v>
      </c>
      <c r="H2593">
        <v>1419.4425000000001</v>
      </c>
      <c r="I2593">
        <v>1419.2845</v>
      </c>
      <c r="L2593">
        <v>1418.2976000000001</v>
      </c>
      <c r="M2593">
        <v>1418.7823000000001</v>
      </c>
      <c r="N2593">
        <v>1419.2449999999999</v>
      </c>
      <c r="O2593">
        <v>1419.5759</v>
      </c>
      <c r="Q2593">
        <v>0.48469999999997526</v>
      </c>
      <c r="R2593">
        <v>0.46269999999981337</v>
      </c>
      <c r="S2593">
        <v>0.33090000000015607</v>
      </c>
      <c r="T2593">
        <v>3.950000000008913E-2</v>
      </c>
      <c r="U2593">
        <v>0.19690000000014152</v>
      </c>
      <c r="V2593">
        <v>141</v>
      </c>
      <c r="W2593">
        <v>8.536848930215056E-2</v>
      </c>
      <c r="X2593">
        <v>0</v>
      </c>
      <c r="AA2593">
        <v>141</v>
      </c>
      <c r="AB2593" t="s">
        <v>74</v>
      </c>
      <c r="AC2593" t="s">
        <v>99</v>
      </c>
      <c r="AD2593" t="s">
        <v>101</v>
      </c>
      <c r="AE2593">
        <v>1419.2456</v>
      </c>
      <c r="AF2593">
        <v>1419.2845</v>
      </c>
      <c r="AI2593">
        <v>1418.2976000000001</v>
      </c>
      <c r="AK2593">
        <v>1418.7823000000001</v>
      </c>
      <c r="AL2593">
        <v>1419.2449999999999</v>
      </c>
      <c r="AM2593">
        <v>1419.5759</v>
      </c>
      <c r="AO2593">
        <v>0.48469999999997526</v>
      </c>
      <c r="AP2593">
        <v>0.46269999999981337</v>
      </c>
      <c r="AQ2593">
        <v>0.33090000000015607</v>
      </c>
      <c r="AR2593">
        <v>3.950000000008913E-2</v>
      </c>
      <c r="AS2593">
        <v>0.19690000000014152</v>
      </c>
      <c r="AT2593">
        <v>141</v>
      </c>
      <c r="AU2593">
        <v>8.536848930215056E-2</v>
      </c>
      <c r="AV2593">
        <v>0</v>
      </c>
    </row>
    <row r="2594" spans="3:48" x14ac:dyDescent="0.25">
      <c r="C2594">
        <v>141</v>
      </c>
      <c r="D2594" t="s">
        <v>74</v>
      </c>
      <c r="E2594" t="s">
        <v>99</v>
      </c>
      <c r="F2594" t="s">
        <v>101</v>
      </c>
      <c r="G2594">
        <v>1429.2804000000001</v>
      </c>
      <c r="H2594">
        <v>1429.4909</v>
      </c>
      <c r="I2594">
        <v>1429.2804000000001</v>
      </c>
      <c r="L2594">
        <v>1428.3666000000001</v>
      </c>
      <c r="M2594">
        <v>1428.8336999999999</v>
      </c>
      <c r="N2594">
        <v>1429.2771</v>
      </c>
      <c r="O2594">
        <v>1429.652</v>
      </c>
      <c r="Q2594">
        <v>0.46709999999984575</v>
      </c>
      <c r="R2594">
        <v>0.44340000000011059</v>
      </c>
      <c r="S2594">
        <v>0.3749000000000251</v>
      </c>
      <c r="T2594">
        <v>3.3000000000811269E-3</v>
      </c>
      <c r="U2594">
        <v>0.21049999999991087</v>
      </c>
      <c r="V2594">
        <v>141</v>
      </c>
      <c r="W2594">
        <v>7.4424898513313119E-3</v>
      </c>
      <c r="X2594">
        <v>0</v>
      </c>
      <c r="AA2594">
        <v>141</v>
      </c>
      <c r="AB2594" t="s">
        <v>74</v>
      </c>
      <c r="AC2594" t="s">
        <v>99</v>
      </c>
      <c r="AD2594" t="s">
        <v>101</v>
      </c>
      <c r="AE2594">
        <v>1429.2804000000001</v>
      </c>
      <c r="AF2594">
        <v>1429.2804000000001</v>
      </c>
      <c r="AI2594">
        <v>1428.3666000000001</v>
      </c>
      <c r="AK2594">
        <v>1428.8336999999999</v>
      </c>
      <c r="AL2594">
        <v>1429.2771</v>
      </c>
      <c r="AM2594">
        <v>1429.652</v>
      </c>
      <c r="AO2594">
        <v>0.46709999999984575</v>
      </c>
      <c r="AP2594">
        <v>0.44340000000011059</v>
      </c>
      <c r="AQ2594">
        <v>0.3749000000000251</v>
      </c>
      <c r="AR2594">
        <v>3.3000000000811269E-3</v>
      </c>
      <c r="AS2594">
        <v>0.21049999999991087</v>
      </c>
      <c r="AT2594">
        <v>141</v>
      </c>
      <c r="AU2594">
        <v>7.4424898513313119E-3</v>
      </c>
      <c r="AV2594">
        <v>0</v>
      </c>
    </row>
    <row r="2595" spans="3:48" x14ac:dyDescent="0.25">
      <c r="C2595">
        <v>141</v>
      </c>
      <c r="D2595" t="s">
        <v>74</v>
      </c>
      <c r="E2595" t="s">
        <v>99</v>
      </c>
      <c r="F2595" t="s">
        <v>101</v>
      </c>
      <c r="G2595">
        <v>1439.2811999999999</v>
      </c>
      <c r="H2595">
        <v>1439.4794999999999</v>
      </c>
      <c r="I2595">
        <v>1439.2811999999999</v>
      </c>
      <c r="L2595">
        <v>1438.3332</v>
      </c>
      <c r="M2595">
        <v>1438.7940000000001</v>
      </c>
      <c r="N2595">
        <v>1439.2782999999999</v>
      </c>
      <c r="O2595">
        <v>1439.6791000000001</v>
      </c>
      <c r="Q2595">
        <v>0.46080000000006294</v>
      </c>
      <c r="R2595">
        <v>0.4842999999998483</v>
      </c>
      <c r="S2595">
        <v>0.40080000000011751</v>
      </c>
      <c r="T2595">
        <v>2.8999999999541615E-3</v>
      </c>
      <c r="U2595">
        <v>0.19830000000001746</v>
      </c>
      <c r="V2595">
        <v>141</v>
      </c>
      <c r="W2595">
        <v>5.9880239520030349E-3</v>
      </c>
      <c r="X2595">
        <v>0</v>
      </c>
      <c r="AA2595">
        <v>141</v>
      </c>
      <c r="AB2595" t="s">
        <v>74</v>
      </c>
      <c r="AC2595" t="s">
        <v>99</v>
      </c>
      <c r="AD2595" t="s">
        <v>101</v>
      </c>
      <c r="AE2595">
        <v>1439.2811999999999</v>
      </c>
      <c r="AF2595">
        <v>1439.2811999999999</v>
      </c>
      <c r="AI2595">
        <v>1438.3332</v>
      </c>
      <c r="AK2595">
        <v>1438.7940000000001</v>
      </c>
      <c r="AL2595">
        <v>1439.2782999999999</v>
      </c>
      <c r="AM2595">
        <v>1439.6791000000001</v>
      </c>
      <c r="AO2595">
        <v>0.46080000000006294</v>
      </c>
      <c r="AP2595">
        <v>0.4842999999998483</v>
      </c>
      <c r="AQ2595">
        <v>0.40080000000011751</v>
      </c>
      <c r="AR2595">
        <v>2.8999999999541615E-3</v>
      </c>
      <c r="AS2595">
        <v>0.19830000000001746</v>
      </c>
      <c r="AT2595">
        <v>141</v>
      </c>
      <c r="AU2595">
        <v>5.9880239520030349E-3</v>
      </c>
      <c r="AV2595">
        <v>0</v>
      </c>
    </row>
    <row r="2596" spans="3:48" x14ac:dyDescent="0.25">
      <c r="C2596">
        <v>141</v>
      </c>
      <c r="D2596" t="s">
        <v>77</v>
      </c>
      <c r="E2596" t="s">
        <v>99</v>
      </c>
      <c r="F2596" t="s">
        <v>148</v>
      </c>
      <c r="G2596">
        <v>30.795513</v>
      </c>
      <c r="H2596">
        <v>30.981670000000001</v>
      </c>
      <c r="I2596">
        <v>31.077217999999998</v>
      </c>
      <c r="L2596">
        <v>29.985959999999999</v>
      </c>
      <c r="M2596">
        <v>30.392309999999998</v>
      </c>
      <c r="N2596">
        <v>30.793890000000001</v>
      </c>
      <c r="O2596">
        <v>31.203638000000002</v>
      </c>
      <c r="Q2596">
        <v>0.40634999999999977</v>
      </c>
      <c r="R2596">
        <v>0.40158000000000271</v>
      </c>
      <c r="S2596">
        <v>0.40974800000000045</v>
      </c>
      <c r="T2596">
        <v>0.28332799999999736</v>
      </c>
      <c r="U2596">
        <v>0.18615700000000146</v>
      </c>
      <c r="V2596">
        <v>141</v>
      </c>
      <c r="W2596">
        <v>0.7055331440808692</v>
      </c>
      <c r="X2596">
        <v>1</v>
      </c>
      <c r="AA2596">
        <v>141</v>
      </c>
      <c r="AB2596" t="s">
        <v>77</v>
      </c>
      <c r="AC2596" t="s">
        <v>99</v>
      </c>
      <c r="AD2596" t="s">
        <v>104</v>
      </c>
      <c r="AE2596">
        <v>30.795513</v>
      </c>
      <c r="AF2596">
        <v>31.077217999999998</v>
      </c>
      <c r="AI2596">
        <v>29.985959999999999</v>
      </c>
      <c r="AK2596">
        <v>30.392309999999998</v>
      </c>
      <c r="AL2596">
        <v>30.793890000000001</v>
      </c>
      <c r="AM2596">
        <v>31.203638000000002</v>
      </c>
      <c r="AO2596">
        <v>0.40634999999999977</v>
      </c>
      <c r="AP2596">
        <v>0.40158000000000271</v>
      </c>
      <c r="AQ2596">
        <v>0.40974800000000045</v>
      </c>
      <c r="AR2596">
        <v>0.28332799999999736</v>
      </c>
      <c r="AS2596">
        <v>0.18615700000000146</v>
      </c>
      <c r="AT2596">
        <v>141</v>
      </c>
      <c r="AU2596">
        <v>0.7055331440808692</v>
      </c>
      <c r="AV2596">
        <v>0</v>
      </c>
    </row>
    <row r="2597" spans="3:48" x14ac:dyDescent="0.25">
      <c r="C2597">
        <v>141</v>
      </c>
      <c r="D2597" t="s">
        <v>77</v>
      </c>
      <c r="E2597" t="s">
        <v>99</v>
      </c>
      <c r="F2597" t="s">
        <v>148</v>
      </c>
      <c r="G2597">
        <v>41.071550999999999</v>
      </c>
      <c r="H2597">
        <v>41.234749999999998</v>
      </c>
      <c r="I2597">
        <v>41.276488000000001</v>
      </c>
      <c r="L2597">
        <v>40.240361</v>
      </c>
      <c r="M2597">
        <v>40.663260000000001</v>
      </c>
      <c r="N2597">
        <v>41.033560000000001</v>
      </c>
      <c r="O2597">
        <v>41.458038999999999</v>
      </c>
      <c r="Q2597">
        <v>0.42289900000000102</v>
      </c>
      <c r="R2597">
        <v>0.3703000000000003</v>
      </c>
      <c r="S2597">
        <v>0.42447899999999805</v>
      </c>
      <c r="T2597">
        <v>0.24292799999999914</v>
      </c>
      <c r="U2597">
        <v>0.16319899999999876</v>
      </c>
      <c r="V2597">
        <v>141</v>
      </c>
      <c r="W2597">
        <v>0.656030245746689</v>
      </c>
      <c r="X2597">
        <v>1</v>
      </c>
      <c r="AA2597">
        <v>141</v>
      </c>
      <c r="AB2597" t="s">
        <v>77</v>
      </c>
      <c r="AC2597" t="s">
        <v>99</v>
      </c>
      <c r="AD2597" t="s">
        <v>104</v>
      </c>
      <c r="AE2597">
        <v>41.071550999999999</v>
      </c>
      <c r="AF2597">
        <v>41.276488000000001</v>
      </c>
      <c r="AI2597">
        <v>40.240361</v>
      </c>
      <c r="AK2597">
        <v>40.663260000000001</v>
      </c>
      <c r="AL2597">
        <v>41.033560000000001</v>
      </c>
      <c r="AM2597">
        <v>41.458038999999999</v>
      </c>
      <c r="AO2597">
        <v>0.42289900000000102</v>
      </c>
      <c r="AP2597">
        <v>0.3703000000000003</v>
      </c>
      <c r="AQ2597">
        <v>0.42447899999999805</v>
      </c>
      <c r="AR2597">
        <v>0.24292799999999914</v>
      </c>
      <c r="AS2597">
        <v>0.16319899999999876</v>
      </c>
      <c r="AT2597">
        <v>141</v>
      </c>
      <c r="AU2597">
        <v>0.656030245746689</v>
      </c>
      <c r="AV2597">
        <v>0</v>
      </c>
    </row>
    <row r="2598" spans="3:48" x14ac:dyDescent="0.25">
      <c r="C2598">
        <v>141</v>
      </c>
      <c r="D2598" t="s">
        <v>77</v>
      </c>
      <c r="E2598" t="s">
        <v>99</v>
      </c>
      <c r="F2598" t="s">
        <v>148</v>
      </c>
      <c r="G2598">
        <v>51.168354000000001</v>
      </c>
      <c r="H2598">
        <v>51.350389999999997</v>
      </c>
      <c r="I2598">
        <v>51.472099</v>
      </c>
      <c r="L2598">
        <v>50.432581999999996</v>
      </c>
      <c r="M2598">
        <v>50.77863</v>
      </c>
      <c r="N2598">
        <v>51.160440000000001</v>
      </c>
      <c r="O2598">
        <v>51.567354000000002</v>
      </c>
      <c r="Q2598">
        <v>0.34604800000000324</v>
      </c>
      <c r="R2598">
        <v>0.38181000000000154</v>
      </c>
      <c r="S2598">
        <v>0.40691400000000044</v>
      </c>
      <c r="T2598">
        <v>0.3116589999999988</v>
      </c>
      <c r="U2598">
        <v>0.18203599999999653</v>
      </c>
      <c r="V2598">
        <v>141</v>
      </c>
      <c r="W2598">
        <v>0.81626725334589856</v>
      </c>
      <c r="X2598">
        <v>1</v>
      </c>
      <c r="AA2598">
        <v>141</v>
      </c>
      <c r="AB2598" t="s">
        <v>77</v>
      </c>
      <c r="AC2598" t="s">
        <v>99</v>
      </c>
      <c r="AD2598" t="s">
        <v>104</v>
      </c>
      <c r="AE2598">
        <v>51.168354000000001</v>
      </c>
      <c r="AF2598">
        <v>51.472099</v>
      </c>
      <c r="AI2598">
        <v>50.432581999999996</v>
      </c>
      <c r="AK2598">
        <v>50.77863</v>
      </c>
      <c r="AL2598">
        <v>51.160440000000001</v>
      </c>
      <c r="AM2598">
        <v>51.567354000000002</v>
      </c>
      <c r="AO2598">
        <v>0.34604800000000324</v>
      </c>
      <c r="AP2598">
        <v>0.38181000000000154</v>
      </c>
      <c r="AQ2598">
        <v>0.40691400000000044</v>
      </c>
      <c r="AR2598">
        <v>0.3116589999999988</v>
      </c>
      <c r="AS2598">
        <v>0.18203599999999653</v>
      </c>
      <c r="AT2598">
        <v>141</v>
      </c>
      <c r="AU2598">
        <v>0.81626725334589856</v>
      </c>
      <c r="AV2598">
        <v>0</v>
      </c>
    </row>
    <row r="2599" spans="3:48" x14ac:dyDescent="0.25">
      <c r="C2599">
        <v>141</v>
      </c>
      <c r="D2599" t="s">
        <v>77</v>
      </c>
      <c r="E2599" t="s">
        <v>99</v>
      </c>
      <c r="F2599" t="s">
        <v>148</v>
      </c>
      <c r="G2599">
        <v>71.504682000000003</v>
      </c>
      <c r="H2599">
        <v>71.670810000000003</v>
      </c>
      <c r="I2599">
        <v>71.870641000000006</v>
      </c>
      <c r="L2599">
        <v>70.651212999999998</v>
      </c>
      <c r="M2599">
        <v>71.092830000000006</v>
      </c>
      <c r="N2599">
        <v>71.494990000000001</v>
      </c>
      <c r="O2599">
        <v>71.931070000000005</v>
      </c>
      <c r="Q2599">
        <v>0.44161700000000792</v>
      </c>
      <c r="R2599">
        <v>0.40215999999999497</v>
      </c>
      <c r="S2599">
        <v>0.43608000000000402</v>
      </c>
      <c r="T2599">
        <v>0.37565100000000484</v>
      </c>
      <c r="U2599">
        <v>0.1661280000000005</v>
      </c>
      <c r="V2599">
        <v>141</v>
      </c>
      <c r="W2599">
        <v>0.93408344937340748</v>
      </c>
      <c r="X2599">
        <v>1</v>
      </c>
      <c r="AA2599">
        <v>141</v>
      </c>
      <c r="AB2599" t="s">
        <v>77</v>
      </c>
      <c r="AC2599" t="s">
        <v>99</v>
      </c>
      <c r="AD2599" t="s">
        <v>104</v>
      </c>
      <c r="AE2599">
        <v>71.504682000000003</v>
      </c>
      <c r="AF2599">
        <v>71.870641000000006</v>
      </c>
      <c r="AI2599">
        <v>70.651212999999998</v>
      </c>
      <c r="AK2599">
        <v>71.092830000000006</v>
      </c>
      <c r="AL2599">
        <v>71.494990000000001</v>
      </c>
      <c r="AM2599">
        <v>71.931070000000005</v>
      </c>
      <c r="AO2599">
        <v>0.44161700000000792</v>
      </c>
      <c r="AP2599">
        <v>0.40215999999999497</v>
      </c>
      <c r="AQ2599">
        <v>0.43608000000000402</v>
      </c>
      <c r="AR2599">
        <v>0.37565100000000484</v>
      </c>
      <c r="AS2599">
        <v>0.1661280000000005</v>
      </c>
      <c r="AT2599">
        <v>141</v>
      </c>
      <c r="AU2599">
        <v>0.93408344937340748</v>
      </c>
      <c r="AV2599">
        <v>0</v>
      </c>
    </row>
    <row r="2600" spans="3:48" x14ac:dyDescent="0.25">
      <c r="C2600">
        <v>141</v>
      </c>
      <c r="D2600" t="s">
        <v>77</v>
      </c>
      <c r="E2600" t="s">
        <v>99</v>
      </c>
      <c r="F2600" t="s">
        <v>148</v>
      </c>
      <c r="G2600">
        <v>81.667355999999998</v>
      </c>
      <c r="H2600">
        <v>81.852140000000006</v>
      </c>
      <c r="I2600">
        <v>82.069911000000005</v>
      </c>
      <c r="L2600">
        <v>80.812344999999993</v>
      </c>
      <c r="M2600">
        <v>81.216809999999995</v>
      </c>
      <c r="N2600">
        <v>81.666179999999997</v>
      </c>
      <c r="O2600">
        <v>82.118110000000001</v>
      </c>
      <c r="Q2600">
        <v>0.40446500000000185</v>
      </c>
      <c r="R2600">
        <v>0.44937000000000182</v>
      </c>
      <c r="S2600">
        <v>0.45193000000000438</v>
      </c>
      <c r="T2600">
        <v>0.40373100000000761</v>
      </c>
      <c r="U2600">
        <v>0.18478400000000761</v>
      </c>
      <c r="V2600">
        <v>141</v>
      </c>
      <c r="W2600">
        <v>0.89843781293812663</v>
      </c>
      <c r="X2600">
        <v>1</v>
      </c>
      <c r="AA2600">
        <v>141</v>
      </c>
      <c r="AB2600" t="s">
        <v>77</v>
      </c>
      <c r="AC2600" t="s">
        <v>99</v>
      </c>
      <c r="AD2600" t="s">
        <v>104</v>
      </c>
      <c r="AE2600">
        <v>81.667355999999998</v>
      </c>
      <c r="AF2600">
        <v>82.069911000000005</v>
      </c>
      <c r="AI2600">
        <v>80.812344999999993</v>
      </c>
      <c r="AK2600">
        <v>81.216809999999995</v>
      </c>
      <c r="AL2600">
        <v>81.666179999999997</v>
      </c>
      <c r="AM2600">
        <v>82.118110000000001</v>
      </c>
      <c r="AO2600">
        <v>0.40446500000000185</v>
      </c>
      <c r="AP2600">
        <v>0.44937000000000182</v>
      </c>
      <c r="AQ2600">
        <v>0.45193000000000438</v>
      </c>
      <c r="AR2600">
        <v>0.40373100000000761</v>
      </c>
      <c r="AS2600">
        <v>0.18478400000000761</v>
      </c>
      <c r="AT2600">
        <v>141</v>
      </c>
      <c r="AU2600">
        <v>0.89843781293812663</v>
      </c>
      <c r="AV2600">
        <v>0</v>
      </c>
    </row>
    <row r="2601" spans="3:48" x14ac:dyDescent="0.25">
      <c r="C2601">
        <v>141</v>
      </c>
      <c r="D2601" t="s">
        <v>77</v>
      </c>
      <c r="E2601" t="s">
        <v>99</v>
      </c>
      <c r="F2601" t="s">
        <v>148</v>
      </c>
      <c r="G2601">
        <v>91.906882999999993</v>
      </c>
      <c r="H2601">
        <v>92.088260000000005</v>
      </c>
      <c r="I2601">
        <v>92.269182000000001</v>
      </c>
      <c r="L2601">
        <v>91.061563000000007</v>
      </c>
      <c r="M2601">
        <v>91.484530000000007</v>
      </c>
      <c r="N2601">
        <v>91.901110000000003</v>
      </c>
      <c r="O2601">
        <v>92.325875999999994</v>
      </c>
      <c r="Q2601">
        <v>0.42296699999999987</v>
      </c>
      <c r="R2601">
        <v>0.41657999999999618</v>
      </c>
      <c r="S2601">
        <v>0.4247659999999911</v>
      </c>
      <c r="T2601">
        <v>0.36807199999999796</v>
      </c>
      <c r="U2601">
        <v>0.18137700000001189</v>
      </c>
      <c r="V2601">
        <v>141</v>
      </c>
      <c r="W2601">
        <v>0.88355657976859503</v>
      </c>
      <c r="X2601">
        <v>1</v>
      </c>
      <c r="AA2601">
        <v>141</v>
      </c>
      <c r="AB2601" t="s">
        <v>77</v>
      </c>
      <c r="AC2601" t="s">
        <v>99</v>
      </c>
      <c r="AD2601" t="s">
        <v>104</v>
      </c>
      <c r="AE2601">
        <v>91.906882999999993</v>
      </c>
      <c r="AF2601">
        <v>92.269182000000001</v>
      </c>
      <c r="AI2601">
        <v>91.061563000000007</v>
      </c>
      <c r="AK2601">
        <v>91.484530000000007</v>
      </c>
      <c r="AL2601">
        <v>91.901110000000003</v>
      </c>
      <c r="AM2601">
        <v>92.325875999999994</v>
      </c>
      <c r="AO2601">
        <v>0.42296699999999987</v>
      </c>
      <c r="AP2601">
        <v>0.41657999999999618</v>
      </c>
      <c r="AQ2601">
        <v>0.4247659999999911</v>
      </c>
      <c r="AR2601">
        <v>0.36807199999999796</v>
      </c>
      <c r="AS2601">
        <v>0.18137700000001189</v>
      </c>
      <c r="AT2601">
        <v>141</v>
      </c>
      <c r="AU2601">
        <v>0.88355657976859503</v>
      </c>
      <c r="AV2601">
        <v>0</v>
      </c>
    </row>
    <row r="2602" spans="3:48" x14ac:dyDescent="0.25">
      <c r="C2602">
        <v>141</v>
      </c>
      <c r="D2602" t="s">
        <v>77</v>
      </c>
      <c r="E2602" t="s">
        <v>99</v>
      </c>
      <c r="F2602" t="s">
        <v>148</v>
      </c>
      <c r="G2602">
        <v>102.25546</v>
      </c>
      <c r="H2602">
        <v>102.43926999999999</v>
      </c>
      <c r="I2602">
        <v>102.46845</v>
      </c>
      <c r="L2602">
        <v>101.42995999999999</v>
      </c>
      <c r="M2602">
        <v>101.84546</v>
      </c>
      <c r="N2602">
        <v>102.25097</v>
      </c>
      <c r="O2602">
        <v>102.68908999999999</v>
      </c>
      <c r="Q2602">
        <v>0.41550000000000864</v>
      </c>
      <c r="R2602">
        <v>0.40550999999999249</v>
      </c>
      <c r="S2602">
        <v>0.43811999999999784</v>
      </c>
      <c r="T2602">
        <v>0.217480000000009</v>
      </c>
      <c r="U2602">
        <v>0.18380999999999403</v>
      </c>
      <c r="V2602">
        <v>141</v>
      </c>
      <c r="W2602">
        <v>0.53631229809379055</v>
      </c>
      <c r="X2602">
        <v>1</v>
      </c>
      <c r="AA2602">
        <v>141</v>
      </c>
      <c r="AB2602" t="s">
        <v>77</v>
      </c>
      <c r="AC2602" t="s">
        <v>99</v>
      </c>
      <c r="AD2602" t="s">
        <v>104</v>
      </c>
      <c r="AE2602">
        <v>102.25546</v>
      </c>
      <c r="AF2602">
        <v>102.46845</v>
      </c>
      <c r="AI2602">
        <v>101.42995999999999</v>
      </c>
      <c r="AK2602">
        <v>101.84546</v>
      </c>
      <c r="AL2602">
        <v>102.25097</v>
      </c>
      <c r="AM2602">
        <v>102.68908999999999</v>
      </c>
      <c r="AO2602">
        <v>0.41550000000000864</v>
      </c>
      <c r="AP2602">
        <v>0.40550999999999249</v>
      </c>
      <c r="AQ2602">
        <v>0.43811999999999784</v>
      </c>
      <c r="AR2602">
        <v>0.217480000000009</v>
      </c>
      <c r="AS2602">
        <v>0.18380999999999403</v>
      </c>
      <c r="AT2602">
        <v>141</v>
      </c>
      <c r="AU2602">
        <v>0.53631229809379055</v>
      </c>
      <c r="AV2602">
        <v>0</v>
      </c>
    </row>
    <row r="2603" spans="3:48" x14ac:dyDescent="0.25">
      <c r="C2603">
        <v>141</v>
      </c>
      <c r="D2603" t="s">
        <v>77</v>
      </c>
      <c r="E2603" t="s">
        <v>99</v>
      </c>
      <c r="F2603" t="s">
        <v>148</v>
      </c>
      <c r="G2603">
        <v>122.63278</v>
      </c>
      <c r="H2603">
        <v>122.79343</v>
      </c>
      <c r="I2603">
        <v>122.86699</v>
      </c>
      <c r="L2603">
        <v>121.81958</v>
      </c>
      <c r="M2603">
        <v>122.25098</v>
      </c>
      <c r="N2603">
        <v>122.62615</v>
      </c>
      <c r="O2603">
        <v>123.00617</v>
      </c>
      <c r="Q2603">
        <v>0.43139999999999645</v>
      </c>
      <c r="R2603">
        <v>0.37516999999999712</v>
      </c>
      <c r="S2603">
        <v>0.3800200000000018</v>
      </c>
      <c r="T2603">
        <v>0.24084000000000572</v>
      </c>
      <c r="U2603">
        <v>0.16065000000000396</v>
      </c>
      <c r="V2603">
        <v>141</v>
      </c>
      <c r="W2603">
        <v>0.64194898312766902</v>
      </c>
      <c r="X2603">
        <v>1</v>
      </c>
      <c r="AA2603">
        <v>141</v>
      </c>
      <c r="AB2603" t="s">
        <v>77</v>
      </c>
      <c r="AC2603" t="s">
        <v>99</v>
      </c>
      <c r="AD2603" t="s">
        <v>104</v>
      </c>
      <c r="AE2603">
        <v>122.63278</v>
      </c>
      <c r="AF2603">
        <v>122.86699</v>
      </c>
      <c r="AI2603">
        <v>121.81958</v>
      </c>
      <c r="AK2603">
        <v>122.25098</v>
      </c>
      <c r="AL2603">
        <v>122.62615</v>
      </c>
      <c r="AM2603">
        <v>123.00617</v>
      </c>
      <c r="AO2603">
        <v>0.43139999999999645</v>
      </c>
      <c r="AP2603">
        <v>0.37516999999999712</v>
      </c>
      <c r="AQ2603">
        <v>0.3800200000000018</v>
      </c>
      <c r="AR2603">
        <v>0.24084000000000572</v>
      </c>
      <c r="AS2603">
        <v>0.16065000000000396</v>
      </c>
      <c r="AT2603">
        <v>141</v>
      </c>
      <c r="AU2603">
        <v>0.64194898312766902</v>
      </c>
      <c r="AV2603">
        <v>0</v>
      </c>
    </row>
    <row r="2604" spans="3:48" x14ac:dyDescent="0.25">
      <c r="C2604">
        <v>141</v>
      </c>
      <c r="D2604" t="s">
        <v>77</v>
      </c>
      <c r="E2604" t="s">
        <v>99</v>
      </c>
      <c r="F2604" t="s">
        <v>148</v>
      </c>
      <c r="G2604">
        <v>142.97642999999999</v>
      </c>
      <c r="H2604">
        <v>143.15897000000001</v>
      </c>
      <c r="I2604">
        <v>143.26553000000001</v>
      </c>
      <c r="L2604">
        <v>142.15738999999999</v>
      </c>
      <c r="M2604">
        <v>142.58311</v>
      </c>
      <c r="N2604">
        <v>142.98517000000001</v>
      </c>
      <c r="O2604">
        <v>143.35434000000001</v>
      </c>
      <c r="Q2604">
        <v>0.42572000000001253</v>
      </c>
      <c r="R2604">
        <v>0.40206000000000586</v>
      </c>
      <c r="S2604">
        <v>0.36916999999999689</v>
      </c>
      <c r="T2604">
        <v>0.28036000000000172</v>
      </c>
      <c r="U2604">
        <v>0.18254000000001724</v>
      </c>
      <c r="V2604">
        <v>141</v>
      </c>
      <c r="W2604">
        <v>0.69730885937421683</v>
      </c>
      <c r="X2604">
        <v>1</v>
      </c>
      <c r="AA2604">
        <v>141</v>
      </c>
      <c r="AB2604" t="s">
        <v>77</v>
      </c>
      <c r="AC2604" t="s">
        <v>99</v>
      </c>
      <c r="AD2604" t="s">
        <v>104</v>
      </c>
      <c r="AE2604">
        <v>142.97642999999999</v>
      </c>
      <c r="AF2604">
        <v>143.26553000000001</v>
      </c>
      <c r="AI2604">
        <v>142.15738999999999</v>
      </c>
      <c r="AK2604">
        <v>142.58311</v>
      </c>
      <c r="AL2604">
        <v>142.98517000000001</v>
      </c>
      <c r="AM2604">
        <v>143.35434000000001</v>
      </c>
      <c r="AO2604">
        <v>0.42572000000001253</v>
      </c>
      <c r="AP2604">
        <v>0.40206000000000586</v>
      </c>
      <c r="AQ2604">
        <v>0.36916999999999689</v>
      </c>
      <c r="AR2604">
        <v>0.28036000000000172</v>
      </c>
      <c r="AS2604">
        <v>0.18254000000001724</v>
      </c>
      <c r="AT2604">
        <v>141</v>
      </c>
      <c r="AU2604">
        <v>0.69730885937421683</v>
      </c>
      <c r="AV2604">
        <v>0</v>
      </c>
    </row>
    <row r="2605" spans="3:48" x14ac:dyDescent="0.25">
      <c r="C2605">
        <v>141</v>
      </c>
      <c r="D2605" t="s">
        <v>77</v>
      </c>
      <c r="E2605" t="s">
        <v>99</v>
      </c>
      <c r="F2605" t="s">
        <v>148</v>
      </c>
      <c r="G2605">
        <v>163.44450000000001</v>
      </c>
      <c r="H2605">
        <v>163.61528999999999</v>
      </c>
      <c r="I2605">
        <v>163.66041999999999</v>
      </c>
      <c r="L2605">
        <v>162.56773999999999</v>
      </c>
      <c r="M2605">
        <v>163.00104999999999</v>
      </c>
      <c r="N2605">
        <v>163.43598</v>
      </c>
      <c r="O2605">
        <v>163.83205000000001</v>
      </c>
      <c r="Q2605">
        <v>0.43331000000000586</v>
      </c>
      <c r="R2605">
        <v>0.43493000000000848</v>
      </c>
      <c r="S2605">
        <v>0.3960700000000088</v>
      </c>
      <c r="T2605">
        <v>0.22443999999998709</v>
      </c>
      <c r="U2605">
        <v>0.17078999999998246</v>
      </c>
      <c r="V2605">
        <v>141</v>
      </c>
      <c r="W2605">
        <v>0.51603706343545563</v>
      </c>
      <c r="X2605">
        <v>1</v>
      </c>
      <c r="AA2605">
        <v>141</v>
      </c>
      <c r="AB2605" t="s">
        <v>77</v>
      </c>
      <c r="AC2605" t="s">
        <v>99</v>
      </c>
      <c r="AD2605" t="s">
        <v>104</v>
      </c>
      <c r="AE2605">
        <v>163.44450000000001</v>
      </c>
      <c r="AF2605">
        <v>163.66041999999999</v>
      </c>
      <c r="AI2605">
        <v>162.56773999999999</v>
      </c>
      <c r="AK2605">
        <v>163.00104999999999</v>
      </c>
      <c r="AL2605">
        <v>163.43598</v>
      </c>
      <c r="AM2605">
        <v>163.83205000000001</v>
      </c>
      <c r="AO2605">
        <v>0.43331000000000586</v>
      </c>
      <c r="AP2605">
        <v>0.43493000000000848</v>
      </c>
      <c r="AQ2605">
        <v>0.3960700000000088</v>
      </c>
      <c r="AR2605">
        <v>0.22443999999998709</v>
      </c>
      <c r="AS2605">
        <v>0.17078999999998246</v>
      </c>
      <c r="AT2605">
        <v>141</v>
      </c>
      <c r="AU2605">
        <v>0.51603706343545563</v>
      </c>
      <c r="AV2605">
        <v>0</v>
      </c>
    </row>
    <row r="2606" spans="3:48" x14ac:dyDescent="0.25">
      <c r="C2606">
        <v>141</v>
      </c>
      <c r="D2606" t="s">
        <v>77</v>
      </c>
      <c r="E2606" t="s">
        <v>99</v>
      </c>
      <c r="F2606" t="s">
        <v>148</v>
      </c>
      <c r="G2606">
        <v>173.47542999999999</v>
      </c>
      <c r="H2606">
        <v>173.65663000000001</v>
      </c>
      <c r="I2606">
        <v>173.86335</v>
      </c>
      <c r="L2606">
        <v>172.64597000000001</v>
      </c>
      <c r="M2606">
        <v>173.05013</v>
      </c>
      <c r="N2606">
        <v>173.46984</v>
      </c>
      <c r="O2606">
        <v>173.88955000000001</v>
      </c>
      <c r="Q2606">
        <v>0.4041599999999903</v>
      </c>
      <c r="R2606">
        <v>0.41971000000000913</v>
      </c>
      <c r="S2606">
        <v>0.41971000000000913</v>
      </c>
      <c r="T2606">
        <v>0.39350999999999203</v>
      </c>
      <c r="U2606">
        <v>0.18120000000001824</v>
      </c>
      <c r="V2606">
        <v>141</v>
      </c>
      <c r="W2606">
        <v>0.9375759452955218</v>
      </c>
      <c r="X2606">
        <v>1</v>
      </c>
      <c r="AA2606">
        <v>141</v>
      </c>
      <c r="AB2606" t="s">
        <v>77</v>
      </c>
      <c r="AC2606" t="s">
        <v>99</v>
      </c>
      <c r="AD2606" t="s">
        <v>104</v>
      </c>
      <c r="AE2606">
        <v>173.47542999999999</v>
      </c>
      <c r="AF2606">
        <v>173.86335</v>
      </c>
      <c r="AI2606">
        <v>172.64597000000001</v>
      </c>
      <c r="AK2606">
        <v>173.05013</v>
      </c>
      <c r="AL2606">
        <v>173.46984</v>
      </c>
      <c r="AM2606">
        <v>173.88955000000001</v>
      </c>
      <c r="AO2606">
        <v>0.4041599999999903</v>
      </c>
      <c r="AP2606">
        <v>0.41971000000000913</v>
      </c>
      <c r="AQ2606">
        <v>0.41971000000000913</v>
      </c>
      <c r="AR2606">
        <v>0.39350999999999203</v>
      </c>
      <c r="AS2606">
        <v>0.18120000000001824</v>
      </c>
      <c r="AT2606">
        <v>141</v>
      </c>
      <c r="AU2606">
        <v>0.9375759452955218</v>
      </c>
      <c r="AV2606">
        <v>0</v>
      </c>
    </row>
    <row r="2607" spans="3:48" x14ac:dyDescent="0.25">
      <c r="C2607">
        <v>141</v>
      </c>
      <c r="D2607" t="s">
        <v>77</v>
      </c>
      <c r="E2607" t="s">
        <v>99</v>
      </c>
      <c r="F2607" t="s">
        <v>148</v>
      </c>
      <c r="G2607">
        <v>183.88329999999999</v>
      </c>
      <c r="H2607">
        <v>184.06098</v>
      </c>
      <c r="I2607">
        <v>184.05896000000001</v>
      </c>
      <c r="L2607">
        <v>183.07136</v>
      </c>
      <c r="M2607">
        <v>183.46572</v>
      </c>
      <c r="N2607">
        <v>183.87871999999999</v>
      </c>
      <c r="O2607">
        <v>184.2809</v>
      </c>
      <c r="Q2607">
        <v>0.39436000000000604</v>
      </c>
      <c r="R2607">
        <v>0.41299999999998249</v>
      </c>
      <c r="S2607">
        <v>0.40218000000001553</v>
      </c>
      <c r="T2607">
        <v>0.18024000000002616</v>
      </c>
      <c r="U2607">
        <v>0.17768000000000939</v>
      </c>
      <c r="V2607">
        <v>141</v>
      </c>
      <c r="W2607">
        <v>0.43641646489112301</v>
      </c>
      <c r="X2607">
        <v>1</v>
      </c>
      <c r="AA2607">
        <v>141</v>
      </c>
      <c r="AB2607" t="s">
        <v>77</v>
      </c>
      <c r="AC2607" t="s">
        <v>99</v>
      </c>
      <c r="AD2607" t="s">
        <v>104</v>
      </c>
      <c r="AE2607">
        <v>183.88329999999999</v>
      </c>
      <c r="AF2607">
        <v>184.05896000000001</v>
      </c>
      <c r="AI2607">
        <v>183.07136</v>
      </c>
      <c r="AK2607">
        <v>183.46572</v>
      </c>
      <c r="AL2607">
        <v>183.87871999999999</v>
      </c>
      <c r="AM2607">
        <v>184.2809</v>
      </c>
      <c r="AO2607">
        <v>0.39436000000000604</v>
      </c>
      <c r="AP2607">
        <v>0.41299999999998249</v>
      </c>
      <c r="AQ2607">
        <v>0.40218000000001553</v>
      </c>
      <c r="AR2607">
        <v>0.18024000000002616</v>
      </c>
      <c r="AS2607">
        <v>0.17768000000000939</v>
      </c>
      <c r="AT2607">
        <v>141</v>
      </c>
      <c r="AU2607">
        <v>0.43641646489112301</v>
      </c>
      <c r="AV2607">
        <v>0</v>
      </c>
    </row>
    <row r="2608" spans="3:48" x14ac:dyDescent="0.25">
      <c r="C2608">
        <v>141</v>
      </c>
      <c r="D2608" t="s">
        <v>77</v>
      </c>
      <c r="E2608" t="s">
        <v>99</v>
      </c>
      <c r="F2608" t="s">
        <v>148</v>
      </c>
      <c r="G2608">
        <v>214.4006</v>
      </c>
      <c r="H2608">
        <v>214.58588</v>
      </c>
      <c r="I2608">
        <v>214.65676999999999</v>
      </c>
      <c r="L2608">
        <v>213.51848000000001</v>
      </c>
      <c r="M2608">
        <v>213.9692</v>
      </c>
      <c r="N2608">
        <v>214.39858000000001</v>
      </c>
      <c r="O2608">
        <v>214.82425000000001</v>
      </c>
      <c r="Q2608">
        <v>0.4507199999999898</v>
      </c>
      <c r="R2608">
        <v>0.42938000000000898</v>
      </c>
      <c r="S2608">
        <v>0.42566999999999666</v>
      </c>
      <c r="T2608">
        <v>0.25818999999998482</v>
      </c>
      <c r="U2608">
        <v>0.18528000000000588</v>
      </c>
      <c r="V2608">
        <v>141</v>
      </c>
      <c r="W2608">
        <v>0.60130886394331229</v>
      </c>
      <c r="X2608">
        <v>1</v>
      </c>
      <c r="AA2608">
        <v>141</v>
      </c>
      <c r="AB2608" t="s">
        <v>77</v>
      </c>
      <c r="AC2608" t="s">
        <v>99</v>
      </c>
      <c r="AD2608" t="s">
        <v>104</v>
      </c>
      <c r="AE2608">
        <v>214.4006</v>
      </c>
      <c r="AF2608">
        <v>214.65676999999999</v>
      </c>
      <c r="AI2608">
        <v>213.51848000000001</v>
      </c>
      <c r="AK2608">
        <v>213.9692</v>
      </c>
      <c r="AL2608">
        <v>214.39858000000001</v>
      </c>
      <c r="AM2608">
        <v>214.82425000000001</v>
      </c>
      <c r="AO2608">
        <v>0.4507199999999898</v>
      </c>
      <c r="AP2608">
        <v>0.42938000000000898</v>
      </c>
      <c r="AQ2608">
        <v>0.42566999999999666</v>
      </c>
      <c r="AR2608">
        <v>0.25818999999998482</v>
      </c>
      <c r="AS2608">
        <v>0.18528000000000588</v>
      </c>
      <c r="AT2608">
        <v>141</v>
      </c>
      <c r="AU2608">
        <v>0.60130886394331229</v>
      </c>
      <c r="AV2608">
        <v>0</v>
      </c>
    </row>
    <row r="2609" spans="3:48" x14ac:dyDescent="0.25">
      <c r="C2609">
        <v>141</v>
      </c>
      <c r="D2609" t="s">
        <v>77</v>
      </c>
      <c r="E2609" t="s">
        <v>99</v>
      </c>
      <c r="F2609" t="s">
        <v>148</v>
      </c>
      <c r="G2609">
        <v>234.72595000000001</v>
      </c>
      <c r="H2609">
        <v>234.89840000000001</v>
      </c>
      <c r="I2609">
        <v>235.05530999999999</v>
      </c>
      <c r="L2609">
        <v>233.87183999999999</v>
      </c>
      <c r="M2609">
        <v>234.27199999999999</v>
      </c>
      <c r="N2609">
        <v>234.71754999999999</v>
      </c>
      <c r="O2609">
        <v>235.14133000000001</v>
      </c>
      <c r="Q2609">
        <v>0.40015999999999963</v>
      </c>
      <c r="R2609">
        <v>0.44554999999999723</v>
      </c>
      <c r="S2609">
        <v>0.42378000000002203</v>
      </c>
      <c r="T2609">
        <v>0.33776000000000295</v>
      </c>
      <c r="U2609">
        <v>0.17244999999999777</v>
      </c>
      <c r="V2609">
        <v>141</v>
      </c>
      <c r="W2609">
        <v>0.75807429020313111</v>
      </c>
      <c r="X2609">
        <v>1</v>
      </c>
      <c r="AA2609">
        <v>141</v>
      </c>
      <c r="AB2609" t="s">
        <v>77</v>
      </c>
      <c r="AC2609" t="s">
        <v>99</v>
      </c>
      <c r="AD2609" t="s">
        <v>104</v>
      </c>
      <c r="AE2609">
        <v>234.72595000000001</v>
      </c>
      <c r="AF2609">
        <v>235.05530999999999</v>
      </c>
      <c r="AI2609">
        <v>233.87183999999999</v>
      </c>
      <c r="AK2609">
        <v>234.27199999999999</v>
      </c>
      <c r="AL2609">
        <v>234.71754999999999</v>
      </c>
      <c r="AM2609">
        <v>235.14133000000001</v>
      </c>
      <c r="AO2609">
        <v>0.40015999999999963</v>
      </c>
      <c r="AP2609">
        <v>0.44554999999999723</v>
      </c>
      <c r="AQ2609">
        <v>0.42378000000002203</v>
      </c>
      <c r="AR2609">
        <v>0.33776000000000295</v>
      </c>
      <c r="AS2609">
        <v>0.17244999999999777</v>
      </c>
      <c r="AT2609">
        <v>141</v>
      </c>
      <c r="AU2609">
        <v>0.75807429020313111</v>
      </c>
      <c r="AV2609">
        <v>0</v>
      </c>
    </row>
    <row r="2610" spans="3:48" x14ac:dyDescent="0.25">
      <c r="C2610">
        <v>141</v>
      </c>
      <c r="D2610" t="s">
        <v>77</v>
      </c>
      <c r="E2610" t="s">
        <v>99</v>
      </c>
      <c r="F2610" t="s">
        <v>148</v>
      </c>
      <c r="G2610">
        <v>244.84470999999999</v>
      </c>
      <c r="H2610">
        <v>245.03269</v>
      </c>
      <c r="I2610">
        <v>245.25458</v>
      </c>
      <c r="L2610">
        <v>243.97596999999999</v>
      </c>
      <c r="M2610">
        <v>244.40085999999999</v>
      </c>
      <c r="N2610">
        <v>244.84366</v>
      </c>
      <c r="O2610">
        <v>245.26973000000001</v>
      </c>
      <c r="Q2610">
        <v>0.42489000000000487</v>
      </c>
      <c r="R2610">
        <v>0.44280000000000541</v>
      </c>
      <c r="S2610">
        <v>0.42607000000000994</v>
      </c>
      <c r="T2610">
        <v>0.41092000000000439</v>
      </c>
      <c r="U2610">
        <v>0.18798000000001025</v>
      </c>
      <c r="V2610">
        <v>141</v>
      </c>
      <c r="W2610">
        <v>0.92800361336946557</v>
      </c>
      <c r="X2610">
        <v>1</v>
      </c>
      <c r="AA2610">
        <v>141</v>
      </c>
      <c r="AB2610" t="s">
        <v>77</v>
      </c>
      <c r="AC2610" t="s">
        <v>99</v>
      </c>
      <c r="AD2610" t="s">
        <v>104</v>
      </c>
      <c r="AE2610">
        <v>244.84470999999999</v>
      </c>
      <c r="AF2610">
        <v>245.25458</v>
      </c>
      <c r="AI2610">
        <v>243.97596999999999</v>
      </c>
      <c r="AK2610">
        <v>244.40085999999999</v>
      </c>
      <c r="AL2610">
        <v>244.84366</v>
      </c>
      <c r="AM2610">
        <v>245.26973000000001</v>
      </c>
      <c r="AO2610">
        <v>0.42489000000000487</v>
      </c>
      <c r="AP2610">
        <v>0.44280000000000541</v>
      </c>
      <c r="AQ2610">
        <v>0.42607000000000994</v>
      </c>
      <c r="AR2610">
        <v>0.41092000000000439</v>
      </c>
      <c r="AS2610">
        <v>0.18798000000001025</v>
      </c>
      <c r="AT2610">
        <v>141</v>
      </c>
      <c r="AU2610">
        <v>0.92800361336946557</v>
      </c>
      <c r="AV2610">
        <v>0</v>
      </c>
    </row>
    <row r="2611" spans="3:48" x14ac:dyDescent="0.25">
      <c r="C2611">
        <v>141</v>
      </c>
      <c r="D2611" t="s">
        <v>77</v>
      </c>
      <c r="E2611" t="s">
        <v>99</v>
      </c>
      <c r="F2611" t="s">
        <v>148</v>
      </c>
      <c r="G2611">
        <v>275.46814000000001</v>
      </c>
      <c r="H2611">
        <v>275.64348000000001</v>
      </c>
      <c r="I2611">
        <v>275.85239000000001</v>
      </c>
      <c r="L2611">
        <v>274.67698999999999</v>
      </c>
      <c r="M2611">
        <v>275.04597000000001</v>
      </c>
      <c r="N2611">
        <v>275.45776999999998</v>
      </c>
      <c r="O2611">
        <v>275.89985000000001</v>
      </c>
      <c r="Q2611">
        <v>0.36898000000002185</v>
      </c>
      <c r="R2611">
        <v>0.41179999999997108</v>
      </c>
      <c r="S2611">
        <v>0.44208000000003267</v>
      </c>
      <c r="T2611">
        <v>0.39462000000003172</v>
      </c>
      <c r="U2611">
        <v>0.1753400000000056</v>
      </c>
      <c r="V2611">
        <v>141</v>
      </c>
      <c r="W2611">
        <v>0.95828071879567611</v>
      </c>
      <c r="X2611">
        <v>1</v>
      </c>
      <c r="AA2611">
        <v>141</v>
      </c>
      <c r="AB2611" t="s">
        <v>77</v>
      </c>
      <c r="AC2611" t="s">
        <v>99</v>
      </c>
      <c r="AD2611" t="s">
        <v>104</v>
      </c>
      <c r="AE2611">
        <v>275.46814000000001</v>
      </c>
      <c r="AF2611">
        <v>275.85239000000001</v>
      </c>
      <c r="AI2611">
        <v>274.67698999999999</v>
      </c>
      <c r="AK2611">
        <v>275.04597000000001</v>
      </c>
      <c r="AL2611">
        <v>275.45776999999998</v>
      </c>
      <c r="AM2611">
        <v>275.89985000000001</v>
      </c>
      <c r="AO2611">
        <v>0.36898000000002185</v>
      </c>
      <c r="AP2611">
        <v>0.41179999999997108</v>
      </c>
      <c r="AQ2611">
        <v>0.44208000000003267</v>
      </c>
      <c r="AR2611">
        <v>0.39462000000003172</v>
      </c>
      <c r="AS2611">
        <v>0.1753400000000056</v>
      </c>
      <c r="AT2611">
        <v>141</v>
      </c>
      <c r="AU2611">
        <v>0.95828071879567611</v>
      </c>
      <c r="AV2611">
        <v>0</v>
      </c>
    </row>
    <row r="2612" spans="3:48" x14ac:dyDescent="0.25">
      <c r="C2612">
        <v>141</v>
      </c>
      <c r="D2612" t="s">
        <v>82</v>
      </c>
      <c r="E2612" t="s">
        <v>99</v>
      </c>
      <c r="F2612" t="s">
        <v>148</v>
      </c>
      <c r="G2612">
        <v>369.90012999999999</v>
      </c>
      <c r="H2612">
        <v>370.08816000000002</v>
      </c>
      <c r="I2612">
        <v>370.14166999999998</v>
      </c>
      <c r="L2612">
        <v>369.07033000000001</v>
      </c>
      <c r="M2612">
        <v>369.47895999999997</v>
      </c>
      <c r="N2612">
        <v>369.90289999999999</v>
      </c>
      <c r="O2612">
        <v>370.30873000000003</v>
      </c>
      <c r="Q2612">
        <v>0.40862999999995964</v>
      </c>
      <c r="R2612">
        <v>0.42394000000001597</v>
      </c>
      <c r="S2612">
        <v>0.40583000000003722</v>
      </c>
      <c r="T2612">
        <v>0.23876999999998816</v>
      </c>
      <c r="U2612">
        <v>0.18803000000002612</v>
      </c>
      <c r="V2612">
        <v>141</v>
      </c>
      <c r="W2612">
        <v>0.56321649289988951</v>
      </c>
      <c r="X2612">
        <v>1</v>
      </c>
      <c r="AA2612">
        <v>141</v>
      </c>
      <c r="AB2612" t="s">
        <v>82</v>
      </c>
      <c r="AC2612" t="s">
        <v>99</v>
      </c>
      <c r="AD2612" t="s">
        <v>104</v>
      </c>
      <c r="AE2612">
        <v>369.90012999999999</v>
      </c>
      <c r="AF2612">
        <v>370.14166999999998</v>
      </c>
      <c r="AI2612">
        <v>369.07033000000001</v>
      </c>
      <c r="AK2612">
        <v>369.47895999999997</v>
      </c>
      <c r="AL2612">
        <v>369.90289999999999</v>
      </c>
      <c r="AM2612">
        <v>370.30873000000003</v>
      </c>
      <c r="AO2612">
        <v>0.40862999999995964</v>
      </c>
      <c r="AP2612">
        <v>0.42394000000001597</v>
      </c>
      <c r="AQ2612">
        <v>0.40583000000003722</v>
      </c>
      <c r="AR2612">
        <v>0.23876999999998816</v>
      </c>
      <c r="AS2612">
        <v>0.18803000000002612</v>
      </c>
      <c r="AT2612">
        <v>141</v>
      </c>
      <c r="AU2612">
        <v>0.56321649289988951</v>
      </c>
      <c r="AV2612">
        <v>0</v>
      </c>
    </row>
    <row r="2613" spans="3:48" x14ac:dyDescent="0.25">
      <c r="C2613">
        <v>141</v>
      </c>
      <c r="D2613" t="s">
        <v>82</v>
      </c>
      <c r="E2613" t="s">
        <v>99</v>
      </c>
      <c r="F2613" t="s">
        <v>148</v>
      </c>
      <c r="G2613">
        <v>380.12135999999998</v>
      </c>
      <c r="H2613">
        <v>380.29275000000001</v>
      </c>
      <c r="I2613">
        <v>380.34093999999999</v>
      </c>
      <c r="L2613">
        <v>379.33508999999998</v>
      </c>
      <c r="M2613">
        <v>379.72795000000002</v>
      </c>
      <c r="N2613">
        <v>380.11809</v>
      </c>
      <c r="O2613">
        <v>380.50614000000002</v>
      </c>
      <c r="Q2613">
        <v>0.39286000000004151</v>
      </c>
      <c r="R2613">
        <v>0.39013999999997395</v>
      </c>
      <c r="S2613">
        <v>0.3880500000000211</v>
      </c>
      <c r="T2613">
        <v>0.222849999999994</v>
      </c>
      <c r="U2613">
        <v>0.1713900000000308</v>
      </c>
      <c r="V2613">
        <v>141</v>
      </c>
      <c r="W2613">
        <v>0.5712052083867557</v>
      </c>
      <c r="X2613">
        <v>1</v>
      </c>
      <c r="AA2613">
        <v>141</v>
      </c>
      <c r="AB2613" t="s">
        <v>82</v>
      </c>
      <c r="AC2613" t="s">
        <v>99</v>
      </c>
      <c r="AD2613" t="s">
        <v>104</v>
      </c>
      <c r="AE2613">
        <v>380.12135999999998</v>
      </c>
      <c r="AF2613">
        <v>380.34093999999999</v>
      </c>
      <c r="AI2613">
        <v>379.33508999999998</v>
      </c>
      <c r="AK2613">
        <v>379.72795000000002</v>
      </c>
      <c r="AL2613">
        <v>380.11809</v>
      </c>
      <c r="AM2613">
        <v>380.50614000000002</v>
      </c>
      <c r="AO2613">
        <v>0.39286000000004151</v>
      </c>
      <c r="AP2613">
        <v>0.39013999999997395</v>
      </c>
      <c r="AQ2613">
        <v>0.3880500000000211</v>
      </c>
      <c r="AR2613">
        <v>0.222849999999994</v>
      </c>
      <c r="AS2613">
        <v>0.1713900000000308</v>
      </c>
      <c r="AT2613">
        <v>141</v>
      </c>
      <c r="AU2613">
        <v>0.5712052083867557</v>
      </c>
      <c r="AV2613">
        <v>0</v>
      </c>
    </row>
    <row r="2614" spans="3:48" x14ac:dyDescent="0.25">
      <c r="C2614">
        <v>141</v>
      </c>
      <c r="D2614" t="s">
        <v>82</v>
      </c>
      <c r="E2614" t="s">
        <v>99</v>
      </c>
      <c r="F2614" t="s">
        <v>148</v>
      </c>
      <c r="G2614">
        <v>390.29867999999999</v>
      </c>
      <c r="H2614">
        <v>390.46996000000001</v>
      </c>
      <c r="I2614">
        <v>390.54021</v>
      </c>
      <c r="L2614">
        <v>389.50659000000002</v>
      </c>
      <c r="M2614">
        <v>389.89542999999998</v>
      </c>
      <c r="N2614">
        <v>390.29613999999998</v>
      </c>
      <c r="O2614">
        <v>390.69317999999998</v>
      </c>
      <c r="Q2614">
        <v>0.38883999999995922</v>
      </c>
      <c r="R2614">
        <v>0.40071000000000367</v>
      </c>
      <c r="S2614">
        <v>0.39704000000000406</v>
      </c>
      <c r="T2614">
        <v>0.24407000000002199</v>
      </c>
      <c r="U2614">
        <v>0.1712800000000243</v>
      </c>
      <c r="V2614">
        <v>141</v>
      </c>
      <c r="W2614">
        <v>0.60909385840138697</v>
      </c>
      <c r="X2614">
        <v>1</v>
      </c>
      <c r="AA2614">
        <v>141</v>
      </c>
      <c r="AB2614" t="s">
        <v>82</v>
      </c>
      <c r="AC2614" t="s">
        <v>99</v>
      </c>
      <c r="AD2614" t="s">
        <v>104</v>
      </c>
      <c r="AE2614">
        <v>390.29867999999999</v>
      </c>
      <c r="AF2614">
        <v>390.54021</v>
      </c>
      <c r="AI2614">
        <v>389.50659000000002</v>
      </c>
      <c r="AK2614">
        <v>389.89542999999998</v>
      </c>
      <c r="AL2614">
        <v>390.29613999999998</v>
      </c>
      <c r="AM2614">
        <v>390.69317999999998</v>
      </c>
      <c r="AO2614">
        <v>0.38883999999995922</v>
      </c>
      <c r="AP2614">
        <v>0.40071000000000367</v>
      </c>
      <c r="AQ2614">
        <v>0.39704000000000406</v>
      </c>
      <c r="AR2614">
        <v>0.24407000000002199</v>
      </c>
      <c r="AS2614">
        <v>0.1712800000000243</v>
      </c>
      <c r="AT2614">
        <v>141</v>
      </c>
      <c r="AU2614">
        <v>0.60909385840138697</v>
      </c>
      <c r="AV2614">
        <v>0</v>
      </c>
    </row>
    <row r="2615" spans="3:48" x14ac:dyDescent="0.25">
      <c r="C2615">
        <v>141</v>
      </c>
      <c r="D2615" t="s">
        <v>82</v>
      </c>
      <c r="E2615" t="s">
        <v>99</v>
      </c>
      <c r="F2615" t="s">
        <v>148</v>
      </c>
      <c r="G2615">
        <v>410.58010999999999</v>
      </c>
      <c r="H2615">
        <v>410.74651</v>
      </c>
      <c r="I2615">
        <v>410.93875000000003</v>
      </c>
      <c r="L2615">
        <v>409.75630999999998</v>
      </c>
      <c r="M2615">
        <v>410.15636999999998</v>
      </c>
      <c r="N2615">
        <v>410.55734000000001</v>
      </c>
      <c r="O2615">
        <v>410.98435000000001</v>
      </c>
      <c r="Q2615">
        <v>0.40005999999999631</v>
      </c>
      <c r="R2615">
        <v>0.40097000000002936</v>
      </c>
      <c r="S2615">
        <v>0.42700999999999567</v>
      </c>
      <c r="T2615">
        <v>0.38141000000001668</v>
      </c>
      <c r="U2615">
        <v>0.1664000000000101</v>
      </c>
      <c r="V2615">
        <v>141</v>
      </c>
      <c r="W2615">
        <v>0.95121829563306171</v>
      </c>
      <c r="X2615">
        <v>1</v>
      </c>
      <c r="AA2615">
        <v>141</v>
      </c>
      <c r="AB2615" t="s">
        <v>82</v>
      </c>
      <c r="AC2615" t="s">
        <v>99</v>
      </c>
      <c r="AD2615" t="s">
        <v>104</v>
      </c>
      <c r="AE2615">
        <v>410.58010999999999</v>
      </c>
      <c r="AF2615">
        <v>410.93875000000003</v>
      </c>
      <c r="AI2615">
        <v>409.75630999999998</v>
      </c>
      <c r="AK2615">
        <v>410.15636999999998</v>
      </c>
      <c r="AL2615">
        <v>410.55734000000001</v>
      </c>
      <c r="AM2615">
        <v>410.98435000000001</v>
      </c>
      <c r="AO2615">
        <v>0.40005999999999631</v>
      </c>
      <c r="AP2615">
        <v>0.40097000000002936</v>
      </c>
      <c r="AQ2615">
        <v>0.42700999999999567</v>
      </c>
      <c r="AR2615">
        <v>0.38141000000001668</v>
      </c>
      <c r="AS2615">
        <v>0.1664000000000101</v>
      </c>
      <c r="AT2615">
        <v>141</v>
      </c>
      <c r="AU2615">
        <v>0.95121829563306171</v>
      </c>
      <c r="AV2615">
        <v>0</v>
      </c>
    </row>
    <row r="2616" spans="3:48" x14ac:dyDescent="0.25">
      <c r="C2616">
        <v>141</v>
      </c>
      <c r="D2616" t="s">
        <v>82</v>
      </c>
      <c r="E2616" t="s">
        <v>99</v>
      </c>
      <c r="F2616" t="s">
        <v>148</v>
      </c>
      <c r="G2616">
        <v>420.85989000000001</v>
      </c>
      <c r="H2616">
        <v>421.04626000000002</v>
      </c>
      <c r="I2616">
        <v>421.13801999999998</v>
      </c>
      <c r="L2616">
        <v>420.05734000000001</v>
      </c>
      <c r="M2616">
        <v>420.45233000000002</v>
      </c>
      <c r="N2616">
        <v>420.85674</v>
      </c>
      <c r="O2616">
        <v>421.24910999999997</v>
      </c>
      <c r="Q2616">
        <v>0.39499000000000706</v>
      </c>
      <c r="R2616">
        <v>0.40440999999998439</v>
      </c>
      <c r="S2616">
        <v>0.39236999999997124</v>
      </c>
      <c r="T2616">
        <v>0.2812799999999811</v>
      </c>
      <c r="U2616">
        <v>0.1863700000000108</v>
      </c>
      <c r="V2616">
        <v>141</v>
      </c>
      <c r="W2616">
        <v>0.69553176232039748</v>
      </c>
      <c r="X2616">
        <v>1</v>
      </c>
      <c r="AA2616">
        <v>141</v>
      </c>
      <c r="AB2616" t="s">
        <v>82</v>
      </c>
      <c r="AC2616" t="s">
        <v>99</v>
      </c>
      <c r="AD2616" t="s">
        <v>104</v>
      </c>
      <c r="AE2616">
        <v>420.85989000000001</v>
      </c>
      <c r="AF2616">
        <v>421.13801999999998</v>
      </c>
      <c r="AI2616">
        <v>420.05734000000001</v>
      </c>
      <c r="AK2616">
        <v>420.45233000000002</v>
      </c>
      <c r="AL2616">
        <v>420.85674</v>
      </c>
      <c r="AM2616">
        <v>421.24910999999997</v>
      </c>
      <c r="AO2616">
        <v>0.39499000000000706</v>
      </c>
      <c r="AP2616">
        <v>0.40440999999998439</v>
      </c>
      <c r="AQ2616">
        <v>0.39236999999997124</v>
      </c>
      <c r="AR2616">
        <v>0.2812799999999811</v>
      </c>
      <c r="AS2616">
        <v>0.1863700000000108</v>
      </c>
      <c r="AT2616">
        <v>141</v>
      </c>
      <c r="AU2616">
        <v>0.69553176232039748</v>
      </c>
      <c r="AV2616">
        <v>0</v>
      </c>
    </row>
    <row r="2617" spans="3:48" x14ac:dyDescent="0.25">
      <c r="C2617">
        <v>141</v>
      </c>
      <c r="D2617" t="s">
        <v>82</v>
      </c>
      <c r="E2617" t="s">
        <v>99</v>
      </c>
      <c r="F2617" t="s">
        <v>148</v>
      </c>
      <c r="G2617">
        <v>430.99329</v>
      </c>
      <c r="H2617">
        <v>431.17304000000001</v>
      </c>
      <c r="I2617">
        <v>431.33363000000003</v>
      </c>
      <c r="L2617">
        <v>430.12520999999998</v>
      </c>
      <c r="M2617">
        <v>430.55527999999998</v>
      </c>
      <c r="N2617">
        <v>430.98453999999998</v>
      </c>
      <c r="O2617">
        <v>431.41543000000001</v>
      </c>
      <c r="Q2617">
        <v>0.43007000000000062</v>
      </c>
      <c r="R2617">
        <v>0.42925999999999931</v>
      </c>
      <c r="S2617">
        <v>0.43089000000003352</v>
      </c>
      <c r="T2617">
        <v>0.34909000000004653</v>
      </c>
      <c r="U2617">
        <v>0.17975000000001273</v>
      </c>
      <c r="V2617">
        <v>141</v>
      </c>
      <c r="W2617">
        <v>0.81323673298245136</v>
      </c>
      <c r="X2617">
        <v>1</v>
      </c>
      <c r="AA2617">
        <v>141</v>
      </c>
      <c r="AB2617" t="s">
        <v>82</v>
      </c>
      <c r="AC2617" t="s">
        <v>99</v>
      </c>
      <c r="AD2617" t="s">
        <v>104</v>
      </c>
      <c r="AE2617">
        <v>430.99329</v>
      </c>
      <c r="AF2617">
        <v>431.33363000000003</v>
      </c>
      <c r="AI2617">
        <v>430.12520999999998</v>
      </c>
      <c r="AK2617">
        <v>430.55527999999998</v>
      </c>
      <c r="AL2617">
        <v>430.98453999999998</v>
      </c>
      <c r="AM2617">
        <v>431.41543000000001</v>
      </c>
      <c r="AO2617">
        <v>0.43007000000000062</v>
      </c>
      <c r="AP2617">
        <v>0.42925999999999931</v>
      </c>
      <c r="AQ2617">
        <v>0.43089000000003352</v>
      </c>
      <c r="AR2617">
        <v>0.34909000000004653</v>
      </c>
      <c r="AS2617">
        <v>0.17975000000001273</v>
      </c>
      <c r="AT2617">
        <v>141</v>
      </c>
      <c r="AU2617">
        <v>0.81323673298245136</v>
      </c>
      <c r="AV2617">
        <v>0</v>
      </c>
    </row>
    <row r="2618" spans="3:48" x14ac:dyDescent="0.25">
      <c r="C2618">
        <v>141</v>
      </c>
      <c r="D2618" t="s">
        <v>82</v>
      </c>
      <c r="E2618" t="s">
        <v>99</v>
      </c>
      <c r="F2618" t="s">
        <v>148</v>
      </c>
      <c r="G2618">
        <v>451.55284999999998</v>
      </c>
      <c r="H2618">
        <v>451.75047000000001</v>
      </c>
      <c r="I2618">
        <v>451.72851000000003</v>
      </c>
      <c r="L2618">
        <v>450.64954999999998</v>
      </c>
      <c r="M2618">
        <v>451.10034999999999</v>
      </c>
      <c r="N2618">
        <v>451.55065000000002</v>
      </c>
      <c r="O2618">
        <v>451.95760999999999</v>
      </c>
      <c r="Q2618">
        <v>0.45080000000001519</v>
      </c>
      <c r="R2618">
        <v>0.45030000000002701</v>
      </c>
      <c r="S2618">
        <v>0.40695999999996957</v>
      </c>
      <c r="T2618">
        <v>0.17786000000000968</v>
      </c>
      <c r="U2618">
        <v>0.19762000000002899</v>
      </c>
      <c r="V2618">
        <v>141</v>
      </c>
      <c r="W2618">
        <v>0.39498112369531202</v>
      </c>
      <c r="X2618">
        <v>1</v>
      </c>
      <c r="AA2618">
        <v>141</v>
      </c>
      <c r="AB2618" t="s">
        <v>82</v>
      </c>
      <c r="AC2618" t="s">
        <v>99</v>
      </c>
      <c r="AD2618" t="s">
        <v>104</v>
      </c>
      <c r="AE2618">
        <v>451.55284999999998</v>
      </c>
      <c r="AF2618">
        <v>451.72851000000003</v>
      </c>
      <c r="AI2618">
        <v>450.64954999999998</v>
      </c>
      <c r="AK2618">
        <v>451.10034999999999</v>
      </c>
      <c r="AL2618">
        <v>451.55065000000002</v>
      </c>
      <c r="AM2618">
        <v>451.95760999999999</v>
      </c>
      <c r="AO2618">
        <v>0.45080000000001519</v>
      </c>
      <c r="AP2618">
        <v>0.45030000000002701</v>
      </c>
      <c r="AQ2618">
        <v>0.40695999999996957</v>
      </c>
      <c r="AR2618">
        <v>0.17786000000000968</v>
      </c>
      <c r="AS2618">
        <v>0.19762000000002899</v>
      </c>
      <c r="AT2618">
        <v>141</v>
      </c>
      <c r="AU2618">
        <v>0.39498112369531202</v>
      </c>
      <c r="AV2618">
        <v>0</v>
      </c>
    </row>
    <row r="2619" spans="3:48" x14ac:dyDescent="0.25">
      <c r="C2619">
        <v>141</v>
      </c>
      <c r="D2619" t="s">
        <v>82</v>
      </c>
      <c r="E2619" t="s">
        <v>99</v>
      </c>
      <c r="F2619" t="s">
        <v>148</v>
      </c>
      <c r="G2619">
        <v>482.01159999999999</v>
      </c>
      <c r="H2619">
        <v>482.18320999999997</v>
      </c>
      <c r="I2619">
        <v>482.32997999999998</v>
      </c>
      <c r="L2619">
        <v>481.25731000000002</v>
      </c>
      <c r="M2619">
        <v>481.60433</v>
      </c>
      <c r="N2619">
        <v>482.00346000000002</v>
      </c>
      <c r="O2619">
        <v>482.44389000000001</v>
      </c>
      <c r="Q2619">
        <v>0.34701999999998634</v>
      </c>
      <c r="R2619">
        <v>0.39913000000001375</v>
      </c>
      <c r="S2619">
        <v>0.44042999999999211</v>
      </c>
      <c r="T2619">
        <v>0.32651999999995951</v>
      </c>
      <c r="U2619">
        <v>0.17160999999998694</v>
      </c>
      <c r="V2619">
        <v>141</v>
      </c>
      <c r="W2619">
        <v>0.8180793225263655</v>
      </c>
      <c r="X2619">
        <v>1</v>
      </c>
      <c r="AA2619">
        <v>141</v>
      </c>
      <c r="AB2619" t="s">
        <v>82</v>
      </c>
      <c r="AC2619" t="s">
        <v>99</v>
      </c>
      <c r="AD2619" t="s">
        <v>104</v>
      </c>
      <c r="AE2619">
        <v>482.01159999999999</v>
      </c>
      <c r="AF2619">
        <v>482.32997999999998</v>
      </c>
      <c r="AI2619">
        <v>481.25731000000002</v>
      </c>
      <c r="AK2619">
        <v>481.60433</v>
      </c>
      <c r="AL2619">
        <v>482.00346000000002</v>
      </c>
      <c r="AM2619">
        <v>482.44389000000001</v>
      </c>
      <c r="AO2619">
        <v>0.34701999999998634</v>
      </c>
      <c r="AP2619">
        <v>0.39913000000001375</v>
      </c>
      <c r="AQ2619">
        <v>0.44042999999999211</v>
      </c>
      <c r="AR2619">
        <v>0.32651999999995951</v>
      </c>
      <c r="AS2619">
        <v>0.17160999999998694</v>
      </c>
      <c r="AT2619">
        <v>141</v>
      </c>
      <c r="AU2619">
        <v>0.8180793225263655</v>
      </c>
      <c r="AV2619">
        <v>0</v>
      </c>
    </row>
    <row r="2620" spans="3:48" x14ac:dyDescent="0.25">
      <c r="C2620">
        <v>141</v>
      </c>
      <c r="D2620" t="s">
        <v>82</v>
      </c>
      <c r="E2620" t="s">
        <v>99</v>
      </c>
      <c r="F2620" t="s">
        <v>148</v>
      </c>
      <c r="G2620">
        <v>522.83064000000002</v>
      </c>
      <c r="H2620">
        <v>523.00626999999997</v>
      </c>
      <c r="I2620">
        <v>523.12707</v>
      </c>
      <c r="L2620">
        <v>521.98473999999999</v>
      </c>
      <c r="M2620">
        <v>522.41985</v>
      </c>
      <c r="N2620">
        <v>522.81732</v>
      </c>
      <c r="O2620">
        <v>523.23350000000005</v>
      </c>
      <c r="Q2620">
        <v>0.43511000000000877</v>
      </c>
      <c r="R2620">
        <v>0.39746999999999844</v>
      </c>
      <c r="S2620">
        <v>0.41618000000005395</v>
      </c>
      <c r="T2620">
        <v>0.30975000000000819</v>
      </c>
      <c r="U2620">
        <v>0.17562999999995554</v>
      </c>
      <c r="V2620">
        <v>141</v>
      </c>
      <c r="W2620">
        <v>0.77930409842254611</v>
      </c>
      <c r="X2620">
        <v>1</v>
      </c>
      <c r="AA2620">
        <v>141</v>
      </c>
      <c r="AB2620" t="s">
        <v>82</v>
      </c>
      <c r="AC2620" t="s">
        <v>99</v>
      </c>
      <c r="AD2620" t="s">
        <v>104</v>
      </c>
      <c r="AE2620">
        <v>522.83064000000002</v>
      </c>
      <c r="AF2620">
        <v>523.12707</v>
      </c>
      <c r="AI2620">
        <v>521.98473999999999</v>
      </c>
      <c r="AK2620">
        <v>522.41985</v>
      </c>
      <c r="AL2620">
        <v>522.81732</v>
      </c>
      <c r="AM2620">
        <v>523.23350000000005</v>
      </c>
      <c r="AO2620">
        <v>0.43511000000000877</v>
      </c>
      <c r="AP2620">
        <v>0.39746999999999844</v>
      </c>
      <c r="AQ2620">
        <v>0.41618000000005395</v>
      </c>
      <c r="AR2620">
        <v>0.30975000000000819</v>
      </c>
      <c r="AS2620">
        <v>0.17562999999995554</v>
      </c>
      <c r="AT2620">
        <v>141</v>
      </c>
      <c r="AU2620">
        <v>0.77930409842254611</v>
      </c>
      <c r="AV2620">
        <v>0</v>
      </c>
    </row>
    <row r="2621" spans="3:48" x14ac:dyDescent="0.25">
      <c r="C2621">
        <v>141</v>
      </c>
      <c r="D2621" t="s">
        <v>82</v>
      </c>
      <c r="E2621" t="s">
        <v>99</v>
      </c>
      <c r="F2621" t="s">
        <v>148</v>
      </c>
      <c r="G2621">
        <v>543.25846000000001</v>
      </c>
      <c r="H2621">
        <v>543.43233999999995</v>
      </c>
      <c r="I2621">
        <v>543.52194999999995</v>
      </c>
      <c r="L2621">
        <v>542.48835999999994</v>
      </c>
      <c r="M2621">
        <v>542.85625000000005</v>
      </c>
      <c r="N2621">
        <v>543.24442999999997</v>
      </c>
      <c r="O2621">
        <v>543.66458</v>
      </c>
      <c r="Q2621">
        <v>0.36789000000010219</v>
      </c>
      <c r="R2621">
        <v>0.38817999999992026</v>
      </c>
      <c r="S2621">
        <v>0.42015000000003511</v>
      </c>
      <c r="T2621">
        <v>0.27751999999998134</v>
      </c>
      <c r="U2621">
        <v>0.17387999999994008</v>
      </c>
      <c r="V2621">
        <v>141</v>
      </c>
      <c r="W2621">
        <v>0.71492606522757063</v>
      </c>
      <c r="X2621">
        <v>1</v>
      </c>
      <c r="AA2621">
        <v>141</v>
      </c>
      <c r="AB2621" t="s">
        <v>82</v>
      </c>
      <c r="AC2621" t="s">
        <v>99</v>
      </c>
      <c r="AD2621" t="s">
        <v>104</v>
      </c>
      <c r="AE2621">
        <v>543.25846000000001</v>
      </c>
      <c r="AF2621">
        <v>543.52194999999995</v>
      </c>
      <c r="AI2621">
        <v>542.48835999999994</v>
      </c>
      <c r="AK2621">
        <v>542.85625000000005</v>
      </c>
      <c r="AL2621">
        <v>543.24442999999997</v>
      </c>
      <c r="AM2621">
        <v>543.66458</v>
      </c>
      <c r="AO2621">
        <v>0.36789000000010219</v>
      </c>
      <c r="AP2621">
        <v>0.38817999999992026</v>
      </c>
      <c r="AQ2621">
        <v>0.42015000000003511</v>
      </c>
      <c r="AR2621">
        <v>0.27751999999998134</v>
      </c>
      <c r="AS2621">
        <v>0.17387999999994008</v>
      </c>
      <c r="AT2621">
        <v>141</v>
      </c>
      <c r="AU2621">
        <v>0.71492606522757063</v>
      </c>
      <c r="AV2621">
        <v>0</v>
      </c>
    </row>
    <row r="2622" spans="3:48" x14ac:dyDescent="0.25">
      <c r="C2622">
        <v>141</v>
      </c>
      <c r="D2622" t="s">
        <v>82</v>
      </c>
      <c r="E2622" t="s">
        <v>99</v>
      </c>
      <c r="F2622" t="s">
        <v>148</v>
      </c>
      <c r="G2622">
        <v>553.54190000000006</v>
      </c>
      <c r="H2622">
        <v>553.71756000000005</v>
      </c>
      <c r="I2622">
        <v>553.72487999999998</v>
      </c>
      <c r="L2622">
        <v>552.69093999999996</v>
      </c>
      <c r="M2622">
        <v>553.13138000000004</v>
      </c>
      <c r="N2622">
        <v>553.53810999999996</v>
      </c>
      <c r="O2622">
        <v>553.87234999999998</v>
      </c>
      <c r="Q2622">
        <v>0.44044000000008054</v>
      </c>
      <c r="R2622">
        <v>0.40672999999992498</v>
      </c>
      <c r="S2622">
        <v>0.33424000000002252</v>
      </c>
      <c r="T2622">
        <v>0.18677000000002408</v>
      </c>
      <c r="U2622">
        <v>0.17565999999999349</v>
      </c>
      <c r="V2622">
        <v>141</v>
      </c>
      <c r="W2622">
        <v>0.45919897720861141</v>
      </c>
      <c r="X2622">
        <v>1</v>
      </c>
      <c r="AA2622">
        <v>141</v>
      </c>
      <c r="AB2622" t="s">
        <v>82</v>
      </c>
      <c r="AC2622" t="s">
        <v>99</v>
      </c>
      <c r="AD2622" t="s">
        <v>104</v>
      </c>
      <c r="AE2622">
        <v>553.54190000000006</v>
      </c>
      <c r="AF2622">
        <v>553.72487999999998</v>
      </c>
      <c r="AI2622">
        <v>552.69093999999996</v>
      </c>
      <c r="AK2622">
        <v>553.13138000000004</v>
      </c>
      <c r="AL2622">
        <v>553.53810999999996</v>
      </c>
      <c r="AM2622">
        <v>553.87234999999998</v>
      </c>
      <c r="AO2622">
        <v>0.44044000000008054</v>
      </c>
      <c r="AP2622">
        <v>0.40672999999992498</v>
      </c>
      <c r="AQ2622">
        <v>0.33424000000002252</v>
      </c>
      <c r="AR2622">
        <v>0.18677000000002408</v>
      </c>
      <c r="AS2622">
        <v>0.17565999999999349</v>
      </c>
      <c r="AT2622">
        <v>141</v>
      </c>
      <c r="AU2622">
        <v>0.45919897720861141</v>
      </c>
      <c r="AV2622">
        <v>0</v>
      </c>
    </row>
    <row r="2623" spans="3:48" x14ac:dyDescent="0.25">
      <c r="C2623">
        <v>141</v>
      </c>
      <c r="D2623" t="s">
        <v>82</v>
      </c>
      <c r="E2623" t="s">
        <v>99</v>
      </c>
      <c r="F2623" t="s">
        <v>148</v>
      </c>
      <c r="G2623">
        <v>563.70091000000002</v>
      </c>
      <c r="H2623">
        <v>563.88923999999997</v>
      </c>
      <c r="I2623">
        <v>563.92415000000005</v>
      </c>
      <c r="L2623">
        <v>562.94015999999999</v>
      </c>
      <c r="M2623">
        <v>563.28593000000001</v>
      </c>
      <c r="N2623">
        <v>563.69667000000004</v>
      </c>
      <c r="O2623">
        <v>564.11638000000005</v>
      </c>
      <c r="Q2623">
        <v>0.3457700000000159</v>
      </c>
      <c r="R2623">
        <v>0.41074000000003252</v>
      </c>
      <c r="S2623">
        <v>0.41971000000000913</v>
      </c>
      <c r="T2623">
        <v>0.22748000000001412</v>
      </c>
      <c r="U2623">
        <v>0.18832999999995081</v>
      </c>
      <c r="V2623">
        <v>141</v>
      </c>
      <c r="W2623">
        <v>0.55382967327262045</v>
      </c>
      <c r="X2623">
        <v>1</v>
      </c>
      <c r="AA2623">
        <v>141</v>
      </c>
      <c r="AB2623" t="s">
        <v>82</v>
      </c>
      <c r="AC2623" t="s">
        <v>99</v>
      </c>
      <c r="AD2623" t="s">
        <v>104</v>
      </c>
      <c r="AE2623">
        <v>563.70091000000002</v>
      </c>
      <c r="AF2623">
        <v>563.92415000000005</v>
      </c>
      <c r="AI2623">
        <v>562.94015999999999</v>
      </c>
      <c r="AK2623">
        <v>563.28593000000001</v>
      </c>
      <c r="AL2623">
        <v>563.69667000000004</v>
      </c>
      <c r="AM2623">
        <v>564.11638000000005</v>
      </c>
      <c r="AO2623">
        <v>0.3457700000000159</v>
      </c>
      <c r="AP2623">
        <v>0.41074000000003252</v>
      </c>
      <c r="AQ2623">
        <v>0.41971000000000913</v>
      </c>
      <c r="AR2623">
        <v>0.22748000000001412</v>
      </c>
      <c r="AS2623">
        <v>0.18832999999995081</v>
      </c>
      <c r="AT2623">
        <v>141</v>
      </c>
      <c r="AU2623">
        <v>0.55382967327262045</v>
      </c>
      <c r="AV2623">
        <v>0</v>
      </c>
    </row>
    <row r="2624" spans="3:48" x14ac:dyDescent="0.25">
      <c r="C2624">
        <v>141</v>
      </c>
      <c r="D2624" t="s">
        <v>82</v>
      </c>
      <c r="E2624" t="s">
        <v>99</v>
      </c>
      <c r="F2624" t="s">
        <v>148</v>
      </c>
      <c r="G2624">
        <v>573.91116</v>
      </c>
      <c r="H2624">
        <v>574.10212000000001</v>
      </c>
      <c r="I2624">
        <v>574.11976000000004</v>
      </c>
      <c r="L2624">
        <v>573.00283999999999</v>
      </c>
      <c r="M2624">
        <v>573.46401000000003</v>
      </c>
      <c r="N2624">
        <v>573.90471000000002</v>
      </c>
      <c r="O2624">
        <v>574.33451000000002</v>
      </c>
      <c r="Q2624">
        <v>0.46117000000003827</v>
      </c>
      <c r="R2624">
        <v>0.44069999999999254</v>
      </c>
      <c r="S2624">
        <v>0.42980000000000018</v>
      </c>
      <c r="T2624">
        <v>0.21505000000001928</v>
      </c>
      <c r="U2624">
        <v>0.19096000000001823</v>
      </c>
      <c r="V2624">
        <v>141</v>
      </c>
      <c r="W2624">
        <v>0.487973678239217</v>
      </c>
      <c r="X2624">
        <v>1</v>
      </c>
      <c r="AA2624">
        <v>141</v>
      </c>
      <c r="AB2624" t="s">
        <v>82</v>
      </c>
      <c r="AC2624" t="s">
        <v>99</v>
      </c>
      <c r="AD2624" t="s">
        <v>104</v>
      </c>
      <c r="AE2624">
        <v>573.91116</v>
      </c>
      <c r="AF2624">
        <v>574.11976000000004</v>
      </c>
      <c r="AI2624">
        <v>573.00283999999999</v>
      </c>
      <c r="AK2624">
        <v>573.46401000000003</v>
      </c>
      <c r="AL2624">
        <v>573.90471000000002</v>
      </c>
      <c r="AM2624">
        <v>574.33451000000002</v>
      </c>
      <c r="AO2624">
        <v>0.46117000000003827</v>
      </c>
      <c r="AP2624">
        <v>0.44069999999999254</v>
      </c>
      <c r="AQ2624">
        <v>0.42980000000000018</v>
      </c>
      <c r="AR2624">
        <v>0.21505000000001928</v>
      </c>
      <c r="AS2624">
        <v>0.19096000000001823</v>
      </c>
      <c r="AT2624">
        <v>141</v>
      </c>
      <c r="AU2624">
        <v>0.487973678239217</v>
      </c>
      <c r="AV2624">
        <v>0</v>
      </c>
    </row>
    <row r="2625" spans="3:48" x14ac:dyDescent="0.25">
      <c r="C2625">
        <v>141</v>
      </c>
      <c r="D2625" t="s">
        <v>95</v>
      </c>
      <c r="E2625" t="s">
        <v>99</v>
      </c>
      <c r="F2625" t="s">
        <v>148</v>
      </c>
      <c r="G2625">
        <v>613.35785999999996</v>
      </c>
      <c r="H2625">
        <v>613.52724999999998</v>
      </c>
      <c r="I2625">
        <v>613.71284000000003</v>
      </c>
      <c r="L2625">
        <v>612.52296000000001</v>
      </c>
      <c r="M2625">
        <v>612.95145000000002</v>
      </c>
      <c r="N2625">
        <v>613.35149999999999</v>
      </c>
      <c r="O2625">
        <v>613.77691000000004</v>
      </c>
      <c r="Q2625">
        <v>0.4284900000000107</v>
      </c>
      <c r="R2625">
        <v>0.40004999999996471</v>
      </c>
      <c r="S2625">
        <v>0.42541000000005624</v>
      </c>
      <c r="T2625">
        <v>0.36134000000004107</v>
      </c>
      <c r="U2625">
        <v>0.16939000000002125</v>
      </c>
      <c r="V2625">
        <v>141</v>
      </c>
      <c r="W2625">
        <v>0.90323709536326191</v>
      </c>
      <c r="X2625">
        <v>1</v>
      </c>
      <c r="AA2625">
        <v>141</v>
      </c>
      <c r="AB2625" t="s">
        <v>95</v>
      </c>
      <c r="AC2625" t="s">
        <v>99</v>
      </c>
      <c r="AD2625" t="s">
        <v>104</v>
      </c>
      <c r="AE2625">
        <v>613.35785999999996</v>
      </c>
      <c r="AF2625">
        <v>613.71284000000003</v>
      </c>
      <c r="AI2625">
        <v>612.52296000000001</v>
      </c>
      <c r="AK2625">
        <v>612.95145000000002</v>
      </c>
      <c r="AL2625">
        <v>613.35149999999999</v>
      </c>
      <c r="AM2625">
        <v>613.77691000000004</v>
      </c>
      <c r="AO2625">
        <v>0.4284900000000107</v>
      </c>
      <c r="AP2625">
        <v>0.40004999999996471</v>
      </c>
      <c r="AQ2625">
        <v>0.42541000000005624</v>
      </c>
      <c r="AR2625">
        <v>0.36134000000004107</v>
      </c>
      <c r="AS2625">
        <v>0.16939000000002125</v>
      </c>
      <c r="AT2625">
        <v>141</v>
      </c>
      <c r="AU2625">
        <v>0.90323709536326191</v>
      </c>
      <c r="AV2625">
        <v>0</v>
      </c>
    </row>
    <row r="2626" spans="3:48" x14ac:dyDescent="0.25">
      <c r="C2626">
        <v>141</v>
      </c>
      <c r="D2626" t="s">
        <v>95</v>
      </c>
      <c r="E2626" t="s">
        <v>99</v>
      </c>
      <c r="F2626" t="s">
        <v>148</v>
      </c>
      <c r="G2626">
        <v>623.71043999999995</v>
      </c>
      <c r="H2626">
        <v>623.89514999999994</v>
      </c>
      <c r="I2626">
        <v>623.91007000000002</v>
      </c>
      <c r="L2626">
        <v>622.76180999999997</v>
      </c>
      <c r="M2626">
        <v>623.21780000000001</v>
      </c>
      <c r="N2626">
        <v>623.69969000000003</v>
      </c>
      <c r="O2626">
        <v>624.07794000000001</v>
      </c>
      <c r="Q2626">
        <v>0.45599000000004253</v>
      </c>
      <c r="R2626">
        <v>0.48189000000002125</v>
      </c>
      <c r="S2626">
        <v>0.37824999999997999</v>
      </c>
      <c r="T2626">
        <v>0.21037999999998647</v>
      </c>
      <c r="U2626">
        <v>0.18470999999999549</v>
      </c>
      <c r="V2626">
        <v>141</v>
      </c>
      <c r="W2626">
        <v>0.43657266181073934</v>
      </c>
      <c r="X2626">
        <v>1</v>
      </c>
      <c r="AA2626">
        <v>141</v>
      </c>
      <c r="AB2626" t="s">
        <v>95</v>
      </c>
      <c r="AC2626" t="s">
        <v>99</v>
      </c>
      <c r="AD2626" t="s">
        <v>104</v>
      </c>
      <c r="AE2626">
        <v>623.71043999999995</v>
      </c>
      <c r="AF2626">
        <v>623.91007000000002</v>
      </c>
      <c r="AI2626">
        <v>622.76180999999997</v>
      </c>
      <c r="AK2626">
        <v>623.21780000000001</v>
      </c>
      <c r="AL2626">
        <v>623.69969000000003</v>
      </c>
      <c r="AM2626">
        <v>624.07794000000001</v>
      </c>
      <c r="AO2626">
        <v>0.45599000000004253</v>
      </c>
      <c r="AP2626">
        <v>0.48189000000002125</v>
      </c>
      <c r="AQ2626">
        <v>0.37824999999997999</v>
      </c>
      <c r="AR2626">
        <v>0.21037999999998647</v>
      </c>
      <c r="AS2626">
        <v>0.18470999999999549</v>
      </c>
      <c r="AT2626">
        <v>141</v>
      </c>
      <c r="AU2626">
        <v>0.43657266181073934</v>
      </c>
      <c r="AV2626">
        <v>0</v>
      </c>
    </row>
    <row r="2627" spans="3:48" x14ac:dyDescent="0.25">
      <c r="C2627">
        <v>141</v>
      </c>
      <c r="D2627" t="s">
        <v>95</v>
      </c>
      <c r="E2627" t="s">
        <v>99</v>
      </c>
      <c r="F2627" t="s">
        <v>148</v>
      </c>
      <c r="G2627">
        <v>633.92060000000004</v>
      </c>
      <c r="H2627">
        <v>634.11049000000003</v>
      </c>
      <c r="I2627">
        <v>634.11049000000003</v>
      </c>
      <c r="L2627">
        <v>633.08875999999998</v>
      </c>
      <c r="M2627">
        <v>633.46673999999996</v>
      </c>
      <c r="N2627">
        <v>633.91600000000005</v>
      </c>
      <c r="O2627">
        <v>634.34352000000001</v>
      </c>
      <c r="Q2627">
        <v>0.37797999999997955</v>
      </c>
      <c r="R2627">
        <v>0.44926000000009481</v>
      </c>
      <c r="S2627">
        <v>0.4275199999999586</v>
      </c>
      <c r="T2627">
        <v>0.19448999999997341</v>
      </c>
      <c r="U2627">
        <v>0.18988999999999123</v>
      </c>
      <c r="V2627">
        <v>141</v>
      </c>
      <c r="W2627">
        <v>0.43291189956802822</v>
      </c>
      <c r="X2627">
        <v>1</v>
      </c>
      <c r="AA2627">
        <v>141</v>
      </c>
      <c r="AB2627" t="s">
        <v>95</v>
      </c>
      <c r="AC2627" t="s">
        <v>99</v>
      </c>
      <c r="AD2627" t="s">
        <v>104</v>
      </c>
      <c r="AE2627">
        <v>633.92060000000004</v>
      </c>
      <c r="AF2627">
        <v>634.11049000000003</v>
      </c>
      <c r="AI2627">
        <v>633.08875999999998</v>
      </c>
      <c r="AK2627">
        <v>633.46673999999996</v>
      </c>
      <c r="AL2627">
        <v>633.91600000000005</v>
      </c>
      <c r="AM2627">
        <v>634.34352000000001</v>
      </c>
      <c r="AO2627">
        <v>0.37797999999997955</v>
      </c>
      <c r="AP2627">
        <v>0.44926000000009481</v>
      </c>
      <c r="AQ2627">
        <v>0.4275199999999586</v>
      </c>
      <c r="AR2627">
        <v>0.19448999999997341</v>
      </c>
      <c r="AS2627">
        <v>0.18988999999999123</v>
      </c>
      <c r="AT2627">
        <v>141</v>
      </c>
      <c r="AU2627">
        <v>0.43291189956802822</v>
      </c>
      <c r="AV2627">
        <v>0</v>
      </c>
    </row>
    <row r="2628" spans="3:48" x14ac:dyDescent="0.25">
      <c r="C2628">
        <v>141</v>
      </c>
      <c r="D2628" t="s">
        <v>95</v>
      </c>
      <c r="E2628" t="s">
        <v>99</v>
      </c>
      <c r="F2628" t="s">
        <v>148</v>
      </c>
      <c r="G2628">
        <v>644.02364</v>
      </c>
      <c r="H2628">
        <v>644.20294999999999</v>
      </c>
      <c r="I2628">
        <v>644.31089999999995</v>
      </c>
      <c r="L2628">
        <v>643.12035000000003</v>
      </c>
      <c r="M2628">
        <v>643.57277999999997</v>
      </c>
      <c r="N2628">
        <v>644.01511000000005</v>
      </c>
      <c r="O2628">
        <v>644.44165999999996</v>
      </c>
      <c r="Q2628">
        <v>0.45242999999993572</v>
      </c>
      <c r="R2628">
        <v>0.4423300000000836</v>
      </c>
      <c r="S2628">
        <v>0.4265499999999065</v>
      </c>
      <c r="T2628">
        <v>0.29578999999989719</v>
      </c>
      <c r="U2628">
        <v>0.17930999999998676</v>
      </c>
      <c r="V2628">
        <v>141</v>
      </c>
      <c r="W2628">
        <v>0.66870888250817551</v>
      </c>
      <c r="X2628">
        <v>1</v>
      </c>
      <c r="AA2628">
        <v>141</v>
      </c>
      <c r="AB2628" t="s">
        <v>95</v>
      </c>
      <c r="AC2628" t="s">
        <v>99</v>
      </c>
      <c r="AD2628" t="s">
        <v>104</v>
      </c>
      <c r="AE2628">
        <v>644.02364</v>
      </c>
      <c r="AF2628">
        <v>644.31089999999995</v>
      </c>
      <c r="AI2628">
        <v>643.12035000000003</v>
      </c>
      <c r="AK2628">
        <v>643.57277999999997</v>
      </c>
      <c r="AL2628">
        <v>644.01511000000005</v>
      </c>
      <c r="AM2628">
        <v>644.44165999999996</v>
      </c>
      <c r="AO2628">
        <v>0.45242999999993572</v>
      </c>
      <c r="AP2628">
        <v>0.4423300000000836</v>
      </c>
      <c r="AQ2628">
        <v>0.4265499999999065</v>
      </c>
      <c r="AR2628">
        <v>0.29578999999989719</v>
      </c>
      <c r="AS2628">
        <v>0.17930999999998676</v>
      </c>
      <c r="AT2628">
        <v>141</v>
      </c>
      <c r="AU2628">
        <v>0.66870888250817551</v>
      </c>
      <c r="AV2628">
        <v>0</v>
      </c>
    </row>
    <row r="2629" spans="3:48" x14ac:dyDescent="0.25">
      <c r="C2629">
        <v>141</v>
      </c>
      <c r="D2629" t="s">
        <v>95</v>
      </c>
      <c r="E2629" t="s">
        <v>99</v>
      </c>
      <c r="F2629" t="s">
        <v>148</v>
      </c>
      <c r="G2629">
        <v>654.23379</v>
      </c>
      <c r="H2629">
        <v>654.41598999999997</v>
      </c>
      <c r="I2629">
        <v>654.50644999999997</v>
      </c>
      <c r="L2629">
        <v>653.52502000000004</v>
      </c>
      <c r="M2629">
        <v>653.88715999999999</v>
      </c>
      <c r="N2629">
        <v>654.23410999999999</v>
      </c>
      <c r="O2629">
        <v>654.61833000000001</v>
      </c>
      <c r="Q2629">
        <v>0.36213999999995394</v>
      </c>
      <c r="R2629">
        <v>0.34694999999999254</v>
      </c>
      <c r="S2629">
        <v>0.38422000000002754</v>
      </c>
      <c r="T2629">
        <v>0.27233999999998559</v>
      </c>
      <c r="U2629">
        <v>0.18219999999996617</v>
      </c>
      <c r="V2629">
        <v>141</v>
      </c>
      <c r="W2629">
        <v>0.78495460440983267</v>
      </c>
      <c r="X2629">
        <v>1</v>
      </c>
      <c r="AA2629">
        <v>141</v>
      </c>
      <c r="AB2629" t="s">
        <v>95</v>
      </c>
      <c r="AC2629" t="s">
        <v>99</v>
      </c>
      <c r="AD2629" t="s">
        <v>104</v>
      </c>
      <c r="AE2629">
        <v>654.23379</v>
      </c>
      <c r="AF2629">
        <v>654.50644999999997</v>
      </c>
      <c r="AI2629">
        <v>653.52502000000004</v>
      </c>
      <c r="AK2629">
        <v>653.88715999999999</v>
      </c>
      <c r="AL2629">
        <v>654.23410999999999</v>
      </c>
      <c r="AM2629">
        <v>654.61833000000001</v>
      </c>
      <c r="AO2629">
        <v>0.36213999999995394</v>
      </c>
      <c r="AP2629">
        <v>0.34694999999999254</v>
      </c>
      <c r="AQ2629">
        <v>0.38422000000002754</v>
      </c>
      <c r="AR2629">
        <v>0.27233999999998559</v>
      </c>
      <c r="AS2629">
        <v>0.18219999999996617</v>
      </c>
      <c r="AT2629">
        <v>141</v>
      </c>
      <c r="AU2629">
        <v>0.78495460440983267</v>
      </c>
      <c r="AV2629">
        <v>0</v>
      </c>
    </row>
    <row r="2630" spans="3:48" x14ac:dyDescent="0.25">
      <c r="C2630">
        <v>141</v>
      </c>
      <c r="D2630" t="s">
        <v>95</v>
      </c>
      <c r="E2630" t="s">
        <v>99</v>
      </c>
      <c r="F2630" t="s">
        <v>148</v>
      </c>
      <c r="G2630">
        <v>674.76121999999998</v>
      </c>
      <c r="H2630">
        <v>675.00891999999999</v>
      </c>
      <c r="I2630">
        <v>674.90728000000001</v>
      </c>
      <c r="L2630">
        <v>673.81619000000001</v>
      </c>
      <c r="M2630">
        <v>674.28530999999998</v>
      </c>
      <c r="N2630">
        <v>674.75198</v>
      </c>
      <c r="O2630">
        <v>675.16612999999995</v>
      </c>
      <c r="Q2630">
        <v>0.46911999999997533</v>
      </c>
      <c r="R2630">
        <v>0.4666700000000219</v>
      </c>
      <c r="S2630">
        <v>0.41414999999994961</v>
      </c>
      <c r="T2630">
        <v>0.1553000000000111</v>
      </c>
      <c r="U2630">
        <v>0.24770000000000891</v>
      </c>
      <c r="V2630">
        <v>141</v>
      </c>
      <c r="W2630">
        <v>0.33278333726188486</v>
      </c>
      <c r="X2630">
        <v>1</v>
      </c>
      <c r="AA2630">
        <v>141</v>
      </c>
      <c r="AB2630" t="s">
        <v>95</v>
      </c>
      <c r="AC2630" t="s">
        <v>99</v>
      </c>
      <c r="AD2630" t="s">
        <v>104</v>
      </c>
      <c r="AE2630">
        <v>674.76121999999998</v>
      </c>
      <c r="AF2630">
        <v>674.90728000000001</v>
      </c>
      <c r="AI2630">
        <v>673.81619000000001</v>
      </c>
      <c r="AK2630">
        <v>674.28530999999998</v>
      </c>
      <c r="AL2630">
        <v>674.75198</v>
      </c>
      <c r="AM2630">
        <v>675.16612999999995</v>
      </c>
      <c r="AO2630">
        <v>0.46911999999997533</v>
      </c>
      <c r="AP2630">
        <v>0.4666700000000219</v>
      </c>
      <c r="AQ2630">
        <v>0.41414999999994961</v>
      </c>
      <c r="AR2630">
        <v>0.1553000000000111</v>
      </c>
      <c r="AS2630">
        <v>0.24770000000000891</v>
      </c>
      <c r="AT2630">
        <v>141</v>
      </c>
      <c r="AU2630">
        <v>0.33278333726188486</v>
      </c>
      <c r="AV2630">
        <v>0</v>
      </c>
    </row>
    <row r="2631" spans="3:48" x14ac:dyDescent="0.25">
      <c r="C2631">
        <v>141</v>
      </c>
      <c r="D2631" t="s">
        <v>95</v>
      </c>
      <c r="E2631" t="s">
        <v>99</v>
      </c>
      <c r="F2631" t="s">
        <v>148</v>
      </c>
      <c r="G2631">
        <v>695.01598000000001</v>
      </c>
      <c r="H2631">
        <v>695.18634999999995</v>
      </c>
      <c r="I2631">
        <v>695.30325000000005</v>
      </c>
      <c r="L2631">
        <v>694.11253999999997</v>
      </c>
      <c r="M2631">
        <v>694.57309999999995</v>
      </c>
      <c r="N2631">
        <v>695.00769000000003</v>
      </c>
      <c r="O2631">
        <v>695.42349000000002</v>
      </c>
      <c r="Q2631">
        <v>0.46055999999998676</v>
      </c>
      <c r="R2631">
        <v>0.43459000000007109</v>
      </c>
      <c r="S2631">
        <v>0.41579999999999018</v>
      </c>
      <c r="T2631">
        <v>0.29556000000002314</v>
      </c>
      <c r="U2631">
        <v>0.17036999999993441</v>
      </c>
      <c r="V2631">
        <v>141</v>
      </c>
      <c r="W2631">
        <v>0.68008927955078302</v>
      </c>
      <c r="X2631">
        <v>1</v>
      </c>
      <c r="AA2631">
        <v>141</v>
      </c>
      <c r="AB2631" t="s">
        <v>95</v>
      </c>
      <c r="AC2631" t="s">
        <v>99</v>
      </c>
      <c r="AD2631" t="s">
        <v>104</v>
      </c>
      <c r="AE2631">
        <v>695.01598000000001</v>
      </c>
      <c r="AF2631">
        <v>695.30325000000005</v>
      </c>
      <c r="AI2631">
        <v>694.11253999999997</v>
      </c>
      <c r="AK2631">
        <v>694.57309999999995</v>
      </c>
      <c r="AL2631">
        <v>695.00769000000003</v>
      </c>
      <c r="AM2631">
        <v>695.42349000000002</v>
      </c>
      <c r="AO2631">
        <v>0.46055999999998676</v>
      </c>
      <c r="AP2631">
        <v>0.43459000000007109</v>
      </c>
      <c r="AQ2631">
        <v>0.41579999999999018</v>
      </c>
      <c r="AR2631">
        <v>0.29556000000002314</v>
      </c>
      <c r="AS2631">
        <v>0.17036999999993441</v>
      </c>
      <c r="AT2631">
        <v>141</v>
      </c>
      <c r="AU2631">
        <v>0.68008927955078302</v>
      </c>
      <c r="AV2631">
        <v>0</v>
      </c>
    </row>
    <row r="2632" spans="3:48" x14ac:dyDescent="0.25">
      <c r="C2632">
        <v>141</v>
      </c>
      <c r="D2632" t="s">
        <v>95</v>
      </c>
      <c r="E2632" t="s">
        <v>99</v>
      </c>
      <c r="F2632" t="s">
        <v>148</v>
      </c>
      <c r="G2632">
        <v>705.18718000000001</v>
      </c>
      <c r="H2632">
        <v>705.38786000000005</v>
      </c>
      <c r="I2632">
        <v>705.49879999999996</v>
      </c>
      <c r="L2632">
        <v>704.29957999999999</v>
      </c>
      <c r="M2632">
        <v>704.73546999999996</v>
      </c>
      <c r="N2632">
        <v>705.18580999999995</v>
      </c>
      <c r="O2632">
        <v>705.59499000000005</v>
      </c>
      <c r="Q2632">
        <v>0.43588999999997213</v>
      </c>
      <c r="R2632">
        <v>0.45033999999998287</v>
      </c>
      <c r="S2632">
        <v>0.40918000000010579</v>
      </c>
      <c r="T2632">
        <v>0.31299000000001342</v>
      </c>
      <c r="U2632">
        <v>0.20068000000003394</v>
      </c>
      <c r="V2632">
        <v>141</v>
      </c>
      <c r="W2632">
        <v>0.69500821601462304</v>
      </c>
      <c r="X2632">
        <v>1</v>
      </c>
      <c r="AA2632">
        <v>141</v>
      </c>
      <c r="AB2632" t="s">
        <v>95</v>
      </c>
      <c r="AC2632" t="s">
        <v>99</v>
      </c>
      <c r="AD2632" t="s">
        <v>104</v>
      </c>
      <c r="AE2632">
        <v>705.18718000000001</v>
      </c>
      <c r="AF2632">
        <v>705.49879999999996</v>
      </c>
      <c r="AI2632">
        <v>704.29957999999999</v>
      </c>
      <c r="AK2632">
        <v>704.73546999999996</v>
      </c>
      <c r="AL2632">
        <v>705.18580999999995</v>
      </c>
      <c r="AM2632">
        <v>705.59499000000005</v>
      </c>
      <c r="AO2632">
        <v>0.43588999999997213</v>
      </c>
      <c r="AP2632">
        <v>0.45033999999998287</v>
      </c>
      <c r="AQ2632">
        <v>0.40918000000010579</v>
      </c>
      <c r="AR2632">
        <v>0.31299000000001342</v>
      </c>
      <c r="AS2632">
        <v>0.20068000000003394</v>
      </c>
      <c r="AT2632">
        <v>141</v>
      </c>
      <c r="AU2632">
        <v>0.69500821601462304</v>
      </c>
      <c r="AV2632">
        <v>0</v>
      </c>
    </row>
    <row r="2633" spans="3:48" x14ac:dyDescent="0.25">
      <c r="C2633">
        <v>141</v>
      </c>
      <c r="D2633" t="s">
        <v>95</v>
      </c>
      <c r="E2633" t="s">
        <v>99</v>
      </c>
      <c r="F2633" t="s">
        <v>148</v>
      </c>
      <c r="G2633">
        <v>735.84685999999999</v>
      </c>
      <c r="H2633">
        <v>736.03521000000001</v>
      </c>
      <c r="I2633">
        <v>736.10005000000001</v>
      </c>
      <c r="L2633">
        <v>735.00061000000005</v>
      </c>
      <c r="M2633">
        <v>735.41808000000003</v>
      </c>
      <c r="N2633">
        <v>735.84813999999994</v>
      </c>
      <c r="O2633">
        <v>736.22865000000002</v>
      </c>
      <c r="Q2633">
        <v>0.41746999999998025</v>
      </c>
      <c r="R2633">
        <v>0.43005999999991218</v>
      </c>
      <c r="S2633">
        <v>0.38051000000007207</v>
      </c>
      <c r="T2633">
        <v>0.25191000000006625</v>
      </c>
      <c r="U2633">
        <v>0.18835000000001401</v>
      </c>
      <c r="V2633">
        <v>141</v>
      </c>
      <c r="W2633">
        <v>0.58575547598036948</v>
      </c>
      <c r="X2633">
        <v>1</v>
      </c>
      <c r="AA2633">
        <v>141</v>
      </c>
      <c r="AB2633" t="s">
        <v>95</v>
      </c>
      <c r="AC2633" t="s">
        <v>99</v>
      </c>
      <c r="AD2633" t="s">
        <v>104</v>
      </c>
      <c r="AE2633">
        <v>735.84685999999999</v>
      </c>
      <c r="AF2633">
        <v>736.10005000000001</v>
      </c>
      <c r="AI2633">
        <v>735.00061000000005</v>
      </c>
      <c r="AK2633">
        <v>735.41808000000003</v>
      </c>
      <c r="AL2633">
        <v>735.84813999999994</v>
      </c>
      <c r="AM2633">
        <v>736.22865000000002</v>
      </c>
      <c r="AO2633">
        <v>0.41746999999998025</v>
      </c>
      <c r="AP2633">
        <v>0.43005999999991218</v>
      </c>
      <c r="AQ2633">
        <v>0.38051000000007207</v>
      </c>
      <c r="AR2633">
        <v>0.25191000000006625</v>
      </c>
      <c r="AS2633">
        <v>0.18835000000001401</v>
      </c>
      <c r="AT2633">
        <v>141</v>
      </c>
      <c r="AU2633">
        <v>0.58575547598036948</v>
      </c>
      <c r="AV2633">
        <v>0</v>
      </c>
    </row>
    <row r="2634" spans="3:48" x14ac:dyDescent="0.25">
      <c r="C2634">
        <v>141</v>
      </c>
      <c r="D2634" t="s">
        <v>95</v>
      </c>
      <c r="E2634" t="s">
        <v>99</v>
      </c>
      <c r="F2634" t="s">
        <v>148</v>
      </c>
      <c r="G2634">
        <v>745.94989999999996</v>
      </c>
      <c r="H2634">
        <v>746.12851000000001</v>
      </c>
      <c r="I2634">
        <v>746.30046000000004</v>
      </c>
      <c r="L2634">
        <v>745.04773999999998</v>
      </c>
      <c r="M2634">
        <v>745.49148000000002</v>
      </c>
      <c r="N2634">
        <v>745.94471999999996</v>
      </c>
      <c r="O2634">
        <v>746.38977999999997</v>
      </c>
      <c r="Q2634">
        <v>0.44374000000004798</v>
      </c>
      <c r="R2634">
        <v>0.45323999999993703</v>
      </c>
      <c r="S2634">
        <v>0.44506000000001222</v>
      </c>
      <c r="T2634">
        <v>0.35574000000008255</v>
      </c>
      <c r="U2634">
        <v>0.17861000000004879</v>
      </c>
      <c r="V2634">
        <v>141</v>
      </c>
      <c r="W2634">
        <v>0.78488218162591994</v>
      </c>
      <c r="X2634">
        <v>1</v>
      </c>
      <c r="AA2634">
        <v>141</v>
      </c>
      <c r="AB2634" t="s">
        <v>95</v>
      </c>
      <c r="AC2634" t="s">
        <v>99</v>
      </c>
      <c r="AD2634" t="s">
        <v>104</v>
      </c>
      <c r="AE2634">
        <v>745.94989999999996</v>
      </c>
      <c r="AF2634">
        <v>746.30046000000004</v>
      </c>
      <c r="AI2634">
        <v>745.04773999999998</v>
      </c>
      <c r="AK2634">
        <v>745.49148000000002</v>
      </c>
      <c r="AL2634">
        <v>745.94471999999996</v>
      </c>
      <c r="AM2634">
        <v>746.38977999999997</v>
      </c>
      <c r="AO2634">
        <v>0.44374000000004798</v>
      </c>
      <c r="AP2634">
        <v>0.45323999999993703</v>
      </c>
      <c r="AQ2634">
        <v>0.44506000000001222</v>
      </c>
      <c r="AR2634">
        <v>0.35574000000008255</v>
      </c>
      <c r="AS2634">
        <v>0.17861000000004879</v>
      </c>
      <c r="AT2634">
        <v>141</v>
      </c>
      <c r="AU2634">
        <v>0.78488218162591994</v>
      </c>
      <c r="AV2634">
        <v>0</v>
      </c>
    </row>
    <row r="2635" spans="3:48" x14ac:dyDescent="0.25">
      <c r="C2635">
        <v>141</v>
      </c>
      <c r="D2635" t="s">
        <v>95</v>
      </c>
      <c r="E2635" t="s">
        <v>99</v>
      </c>
      <c r="F2635" t="s">
        <v>148</v>
      </c>
      <c r="G2635">
        <v>756.15517999999997</v>
      </c>
      <c r="H2635">
        <v>756.35537999999997</v>
      </c>
      <c r="I2635">
        <v>756.49600999999996</v>
      </c>
      <c r="L2635">
        <v>755.29178000000002</v>
      </c>
      <c r="M2635">
        <v>755.73395000000005</v>
      </c>
      <c r="N2635">
        <v>756.15333999999996</v>
      </c>
      <c r="O2635">
        <v>756.59753999999998</v>
      </c>
      <c r="Q2635">
        <v>0.44217000000003281</v>
      </c>
      <c r="R2635">
        <v>0.41938999999990756</v>
      </c>
      <c r="S2635">
        <v>0.44420000000002346</v>
      </c>
      <c r="T2635">
        <v>0.34266999999999825</v>
      </c>
      <c r="U2635">
        <v>0.20019999999999527</v>
      </c>
      <c r="V2635">
        <v>141</v>
      </c>
      <c r="W2635">
        <v>0.8170676458667917</v>
      </c>
      <c r="X2635">
        <v>1</v>
      </c>
      <c r="AA2635">
        <v>141</v>
      </c>
      <c r="AB2635" t="s">
        <v>95</v>
      </c>
      <c r="AC2635" t="s">
        <v>99</v>
      </c>
      <c r="AD2635" t="s">
        <v>104</v>
      </c>
      <c r="AE2635">
        <v>756.15517999999997</v>
      </c>
      <c r="AF2635">
        <v>756.49600999999996</v>
      </c>
      <c r="AI2635">
        <v>755.29178000000002</v>
      </c>
      <c r="AK2635">
        <v>755.73395000000005</v>
      </c>
      <c r="AL2635">
        <v>756.15333999999996</v>
      </c>
      <c r="AM2635">
        <v>756.59753999999998</v>
      </c>
      <c r="AO2635">
        <v>0.44217000000003281</v>
      </c>
      <c r="AP2635">
        <v>0.41938999999990756</v>
      </c>
      <c r="AQ2635">
        <v>0.44420000000002346</v>
      </c>
      <c r="AR2635">
        <v>0.34266999999999825</v>
      </c>
      <c r="AS2635">
        <v>0.20019999999999527</v>
      </c>
      <c r="AT2635">
        <v>141</v>
      </c>
      <c r="AU2635">
        <v>0.8170676458667917</v>
      </c>
      <c r="AV2635">
        <v>0</v>
      </c>
    </row>
    <row r="2636" spans="3:48" x14ac:dyDescent="0.25">
      <c r="C2636">
        <v>141</v>
      </c>
      <c r="D2636" t="s">
        <v>95</v>
      </c>
      <c r="E2636" t="s">
        <v>99</v>
      </c>
      <c r="F2636" t="s">
        <v>148</v>
      </c>
      <c r="G2636">
        <v>776.65340000000003</v>
      </c>
      <c r="H2636">
        <v>776.83096</v>
      </c>
      <c r="I2636">
        <v>776.89684</v>
      </c>
      <c r="L2636">
        <v>775.75913000000003</v>
      </c>
      <c r="M2636">
        <v>776.17106000000001</v>
      </c>
      <c r="N2636">
        <v>776.64787999999999</v>
      </c>
      <c r="O2636">
        <v>777.05971</v>
      </c>
      <c r="Q2636">
        <v>0.41192999999998392</v>
      </c>
      <c r="R2636">
        <v>0.47681999999997515</v>
      </c>
      <c r="S2636">
        <v>0.41183000000000902</v>
      </c>
      <c r="T2636">
        <v>0.24896000000001095</v>
      </c>
      <c r="U2636">
        <v>0.1775599999999713</v>
      </c>
      <c r="V2636">
        <v>141</v>
      </c>
      <c r="W2636">
        <v>0.52212574975886905</v>
      </c>
      <c r="X2636">
        <v>1</v>
      </c>
      <c r="AA2636">
        <v>141</v>
      </c>
      <c r="AB2636" t="s">
        <v>95</v>
      </c>
      <c r="AC2636" t="s">
        <v>99</v>
      </c>
      <c r="AD2636" t="s">
        <v>104</v>
      </c>
      <c r="AE2636">
        <v>776.65340000000003</v>
      </c>
      <c r="AF2636">
        <v>776.89684</v>
      </c>
      <c r="AI2636">
        <v>775.75913000000003</v>
      </c>
      <c r="AK2636">
        <v>776.17106000000001</v>
      </c>
      <c r="AL2636">
        <v>776.64787999999999</v>
      </c>
      <c r="AM2636">
        <v>777.05971</v>
      </c>
      <c r="AO2636">
        <v>0.41192999999998392</v>
      </c>
      <c r="AP2636">
        <v>0.47681999999997515</v>
      </c>
      <c r="AQ2636">
        <v>0.41183000000000902</v>
      </c>
      <c r="AR2636">
        <v>0.24896000000001095</v>
      </c>
      <c r="AS2636">
        <v>0.1775599999999713</v>
      </c>
      <c r="AT2636">
        <v>141</v>
      </c>
      <c r="AU2636">
        <v>0.52212574975886905</v>
      </c>
      <c r="AV2636">
        <v>0</v>
      </c>
    </row>
    <row r="2637" spans="3:48" x14ac:dyDescent="0.25">
      <c r="C2637">
        <v>141</v>
      </c>
      <c r="D2637" t="s">
        <v>95</v>
      </c>
      <c r="E2637" t="s">
        <v>99</v>
      </c>
      <c r="F2637" t="s">
        <v>148</v>
      </c>
      <c r="G2637">
        <v>796.98119999999994</v>
      </c>
      <c r="H2637">
        <v>797.16371000000004</v>
      </c>
      <c r="I2637">
        <v>797.29281000000003</v>
      </c>
      <c r="L2637">
        <v>796.11766</v>
      </c>
      <c r="M2637">
        <v>796.55285000000003</v>
      </c>
      <c r="N2637">
        <v>796.97262999999998</v>
      </c>
      <c r="O2637">
        <v>797.41305999999997</v>
      </c>
      <c r="Q2637">
        <v>0.43519000000003416</v>
      </c>
      <c r="R2637">
        <v>0.41977999999994609</v>
      </c>
      <c r="S2637">
        <v>0.44042999999999211</v>
      </c>
      <c r="T2637">
        <v>0.32018000000005031</v>
      </c>
      <c r="U2637">
        <v>0.18251000000009299</v>
      </c>
      <c r="V2637">
        <v>141</v>
      </c>
      <c r="W2637">
        <v>0.76273286006977803</v>
      </c>
      <c r="X2637">
        <v>1</v>
      </c>
      <c r="AA2637">
        <v>141</v>
      </c>
      <c r="AB2637" t="s">
        <v>95</v>
      </c>
      <c r="AC2637" t="s">
        <v>99</v>
      </c>
      <c r="AD2637" t="s">
        <v>104</v>
      </c>
      <c r="AE2637">
        <v>796.98119999999994</v>
      </c>
      <c r="AF2637">
        <v>797.29281000000003</v>
      </c>
      <c r="AI2637">
        <v>796.11766</v>
      </c>
      <c r="AK2637">
        <v>796.55285000000003</v>
      </c>
      <c r="AL2637">
        <v>796.97262999999998</v>
      </c>
      <c r="AM2637">
        <v>797.41305999999997</v>
      </c>
      <c r="AO2637">
        <v>0.43519000000003416</v>
      </c>
      <c r="AP2637">
        <v>0.41977999999994609</v>
      </c>
      <c r="AQ2637">
        <v>0.44042999999999211</v>
      </c>
      <c r="AR2637">
        <v>0.32018000000005031</v>
      </c>
      <c r="AS2637">
        <v>0.18251000000009299</v>
      </c>
      <c r="AT2637">
        <v>141</v>
      </c>
      <c r="AU2637">
        <v>0.76273286006977803</v>
      </c>
      <c r="AV2637">
        <v>0</v>
      </c>
    </row>
    <row r="2638" spans="3:48" x14ac:dyDescent="0.25">
      <c r="C2638">
        <v>141</v>
      </c>
      <c r="D2638" t="s">
        <v>95</v>
      </c>
      <c r="E2638" t="s">
        <v>99</v>
      </c>
      <c r="F2638" t="s">
        <v>148</v>
      </c>
      <c r="G2638">
        <v>817.44046000000003</v>
      </c>
      <c r="H2638">
        <v>817.62908000000004</v>
      </c>
      <c r="I2638">
        <v>817.69363999999996</v>
      </c>
      <c r="L2638">
        <v>816.55909999999994</v>
      </c>
      <c r="M2638">
        <v>817.00189</v>
      </c>
      <c r="N2638">
        <v>817.43784000000005</v>
      </c>
      <c r="O2638">
        <v>817.85450000000003</v>
      </c>
      <c r="Q2638">
        <v>0.44279000000005908</v>
      </c>
      <c r="R2638">
        <v>0.43595000000004802</v>
      </c>
      <c r="S2638">
        <v>0.41665999999997894</v>
      </c>
      <c r="T2638">
        <v>0.25579999999990832</v>
      </c>
      <c r="U2638">
        <v>0.18862000000001444</v>
      </c>
      <c r="V2638">
        <v>141</v>
      </c>
      <c r="W2638">
        <v>0.58676453721729593</v>
      </c>
      <c r="X2638">
        <v>1</v>
      </c>
      <c r="AA2638">
        <v>141</v>
      </c>
      <c r="AB2638" t="s">
        <v>95</v>
      </c>
      <c r="AC2638" t="s">
        <v>99</v>
      </c>
      <c r="AD2638" t="s">
        <v>104</v>
      </c>
      <c r="AE2638">
        <v>817.44046000000003</v>
      </c>
      <c r="AF2638">
        <v>817.69363999999996</v>
      </c>
      <c r="AI2638">
        <v>816.55909999999994</v>
      </c>
      <c r="AK2638">
        <v>817.00189</v>
      </c>
      <c r="AL2638">
        <v>817.43784000000005</v>
      </c>
      <c r="AM2638">
        <v>817.85450000000003</v>
      </c>
      <c r="AO2638">
        <v>0.44279000000005908</v>
      </c>
      <c r="AP2638">
        <v>0.43595000000004802</v>
      </c>
      <c r="AQ2638">
        <v>0.41665999999997894</v>
      </c>
      <c r="AR2638">
        <v>0.25579999999990832</v>
      </c>
      <c r="AS2638">
        <v>0.18862000000001444</v>
      </c>
      <c r="AT2638">
        <v>141</v>
      </c>
      <c r="AU2638">
        <v>0.58676453721729593</v>
      </c>
      <c r="AV2638">
        <v>0</v>
      </c>
    </row>
    <row r="2639" spans="3:48" x14ac:dyDescent="0.25">
      <c r="C2639">
        <v>141</v>
      </c>
      <c r="D2639" t="s">
        <v>98</v>
      </c>
      <c r="E2639" t="s">
        <v>99</v>
      </c>
      <c r="F2639" t="s">
        <v>148</v>
      </c>
      <c r="G2639">
        <v>904.07826999999997</v>
      </c>
      <c r="H2639">
        <v>904.25007000000005</v>
      </c>
      <c r="I2639">
        <v>904.42395999999997</v>
      </c>
      <c r="L2639">
        <v>903.20074999999997</v>
      </c>
      <c r="M2639">
        <v>903.64616000000001</v>
      </c>
      <c r="N2639">
        <v>904.06868999999995</v>
      </c>
      <c r="O2639">
        <v>904.49616000000003</v>
      </c>
      <c r="Q2639">
        <v>0.44541000000003805</v>
      </c>
      <c r="R2639">
        <v>0.4225299999999379</v>
      </c>
      <c r="S2639">
        <v>0.42747000000008484</v>
      </c>
      <c r="T2639">
        <v>0.35527000000001863</v>
      </c>
      <c r="U2639">
        <v>0.17180000000007567</v>
      </c>
      <c r="V2639">
        <v>141</v>
      </c>
      <c r="W2639">
        <v>0.84081603673128735</v>
      </c>
      <c r="X2639">
        <v>1</v>
      </c>
      <c r="AA2639">
        <v>141</v>
      </c>
      <c r="AB2639" t="s">
        <v>98</v>
      </c>
      <c r="AC2639" t="s">
        <v>99</v>
      </c>
      <c r="AD2639" t="s">
        <v>104</v>
      </c>
      <c r="AE2639">
        <v>904.07826999999997</v>
      </c>
      <c r="AF2639">
        <v>904.42395999999997</v>
      </c>
      <c r="AI2639">
        <v>903.20074999999997</v>
      </c>
      <c r="AK2639">
        <v>903.64616000000001</v>
      </c>
      <c r="AL2639">
        <v>904.06868999999995</v>
      </c>
      <c r="AM2639">
        <v>904.49616000000003</v>
      </c>
      <c r="AO2639">
        <v>0.44541000000003805</v>
      </c>
      <c r="AP2639">
        <v>0.4225299999999379</v>
      </c>
      <c r="AQ2639">
        <v>0.42747000000008484</v>
      </c>
      <c r="AR2639">
        <v>0.35527000000001863</v>
      </c>
      <c r="AS2639">
        <v>0.17180000000007567</v>
      </c>
      <c r="AT2639">
        <v>141</v>
      </c>
      <c r="AU2639">
        <v>0.84081603673128735</v>
      </c>
      <c r="AV2639">
        <v>0</v>
      </c>
    </row>
    <row r="2640" spans="3:48" x14ac:dyDescent="0.25">
      <c r="C2640">
        <v>141</v>
      </c>
      <c r="D2640" t="s">
        <v>98</v>
      </c>
      <c r="E2640" t="s">
        <v>99</v>
      </c>
      <c r="F2640" t="s">
        <v>148</v>
      </c>
      <c r="G2640">
        <v>914.36632999999995</v>
      </c>
      <c r="H2640">
        <v>914.56133999999997</v>
      </c>
      <c r="I2640">
        <v>914.62437999999997</v>
      </c>
      <c r="L2640">
        <v>913.53287999999998</v>
      </c>
      <c r="M2640">
        <v>913.94673999999998</v>
      </c>
      <c r="N2640">
        <v>914.36436000000003</v>
      </c>
      <c r="O2640">
        <v>914.81273999999996</v>
      </c>
      <c r="Q2640">
        <v>0.41385999999999967</v>
      </c>
      <c r="R2640">
        <v>0.41762000000005628</v>
      </c>
      <c r="S2640">
        <v>0.44837999999992917</v>
      </c>
      <c r="T2640">
        <v>0.26001999999994041</v>
      </c>
      <c r="U2640">
        <v>0.19501000000002477</v>
      </c>
      <c r="V2640">
        <v>141</v>
      </c>
      <c r="W2640">
        <v>0.62262343757460215</v>
      </c>
      <c r="X2640">
        <v>1</v>
      </c>
      <c r="AA2640">
        <v>141</v>
      </c>
      <c r="AB2640" t="s">
        <v>98</v>
      </c>
      <c r="AC2640" t="s">
        <v>99</v>
      </c>
      <c r="AD2640" t="s">
        <v>104</v>
      </c>
      <c r="AE2640">
        <v>914.36632999999995</v>
      </c>
      <c r="AF2640">
        <v>914.62437999999997</v>
      </c>
      <c r="AI2640">
        <v>913.53287999999998</v>
      </c>
      <c r="AK2640">
        <v>913.94673999999998</v>
      </c>
      <c r="AL2640">
        <v>914.36436000000003</v>
      </c>
      <c r="AM2640">
        <v>914.81273999999996</v>
      </c>
      <c r="AO2640">
        <v>0.41385999999999967</v>
      </c>
      <c r="AP2640">
        <v>0.41762000000005628</v>
      </c>
      <c r="AQ2640">
        <v>0.44837999999992917</v>
      </c>
      <c r="AR2640">
        <v>0.26001999999994041</v>
      </c>
      <c r="AS2640">
        <v>0.19501000000002477</v>
      </c>
      <c r="AT2640">
        <v>141</v>
      </c>
      <c r="AU2640">
        <v>0.62262343757460215</v>
      </c>
      <c r="AV2640">
        <v>0</v>
      </c>
    </row>
    <row r="2641" spans="3:48" x14ac:dyDescent="0.25">
      <c r="C2641">
        <v>141</v>
      </c>
      <c r="D2641" t="s">
        <v>98</v>
      </c>
      <c r="E2641" t="s">
        <v>99</v>
      </c>
      <c r="F2641" t="s">
        <v>148</v>
      </c>
      <c r="G2641">
        <v>934.82559000000003</v>
      </c>
      <c r="H2641">
        <v>935.01400999999998</v>
      </c>
      <c r="I2641">
        <v>935.02521000000002</v>
      </c>
      <c r="L2641">
        <v>933.95358999999996</v>
      </c>
      <c r="M2641">
        <v>934.39084000000003</v>
      </c>
      <c r="N2641">
        <v>934.82060000000001</v>
      </c>
      <c r="O2641">
        <v>935.20753999999999</v>
      </c>
      <c r="Q2641">
        <v>0.43725000000006276</v>
      </c>
      <c r="R2641">
        <v>0.42975999999998749</v>
      </c>
      <c r="S2641">
        <v>0.38693999999998141</v>
      </c>
      <c r="T2641">
        <v>0.2046100000000024</v>
      </c>
      <c r="U2641">
        <v>0.18841999999995096</v>
      </c>
      <c r="V2641">
        <v>141</v>
      </c>
      <c r="W2641">
        <v>0.47610294117649005</v>
      </c>
      <c r="X2641">
        <v>1</v>
      </c>
      <c r="AA2641">
        <v>141</v>
      </c>
      <c r="AB2641" t="s">
        <v>98</v>
      </c>
      <c r="AC2641" t="s">
        <v>99</v>
      </c>
      <c r="AD2641" t="s">
        <v>104</v>
      </c>
      <c r="AE2641">
        <v>934.82559000000003</v>
      </c>
      <c r="AF2641">
        <v>935.02521000000002</v>
      </c>
      <c r="AI2641">
        <v>933.95358999999996</v>
      </c>
      <c r="AK2641">
        <v>934.39084000000003</v>
      </c>
      <c r="AL2641">
        <v>934.82060000000001</v>
      </c>
      <c r="AM2641">
        <v>935.20753999999999</v>
      </c>
      <c r="AO2641">
        <v>0.43725000000006276</v>
      </c>
      <c r="AP2641">
        <v>0.42975999999998749</v>
      </c>
      <c r="AQ2641">
        <v>0.38693999999998141</v>
      </c>
      <c r="AR2641">
        <v>0.2046100000000024</v>
      </c>
      <c r="AS2641">
        <v>0.18841999999995096</v>
      </c>
      <c r="AT2641">
        <v>141</v>
      </c>
      <c r="AU2641">
        <v>0.47610294117649005</v>
      </c>
      <c r="AV2641">
        <v>0</v>
      </c>
    </row>
    <row r="2642" spans="3:48" x14ac:dyDescent="0.25">
      <c r="C2642">
        <v>141</v>
      </c>
      <c r="D2642" t="s">
        <v>98</v>
      </c>
      <c r="E2642" t="s">
        <v>99</v>
      </c>
      <c r="F2642" t="s">
        <v>148</v>
      </c>
      <c r="G2642">
        <v>955.10371999999995</v>
      </c>
      <c r="H2642">
        <v>955.27666999999997</v>
      </c>
      <c r="I2642">
        <v>955.42118000000005</v>
      </c>
      <c r="L2642">
        <v>954.23440000000005</v>
      </c>
      <c r="M2642">
        <v>954.67065000000002</v>
      </c>
      <c r="N2642">
        <v>955.09454000000005</v>
      </c>
      <c r="O2642">
        <v>955.52980000000002</v>
      </c>
      <c r="Q2642">
        <v>0.43624999999997272</v>
      </c>
      <c r="R2642">
        <v>0.42389000000002852</v>
      </c>
      <c r="S2642">
        <v>0.43525999999997111</v>
      </c>
      <c r="T2642">
        <v>0.3266399999999976</v>
      </c>
      <c r="U2642">
        <v>0.17295000000001437</v>
      </c>
      <c r="V2642">
        <v>141</v>
      </c>
      <c r="W2642">
        <v>0.77057727240551943</v>
      </c>
      <c r="X2642">
        <v>1</v>
      </c>
      <c r="AA2642">
        <v>141</v>
      </c>
      <c r="AB2642" t="s">
        <v>98</v>
      </c>
      <c r="AC2642" t="s">
        <v>99</v>
      </c>
      <c r="AD2642" t="s">
        <v>104</v>
      </c>
      <c r="AE2642">
        <v>955.10371999999995</v>
      </c>
      <c r="AF2642">
        <v>955.42118000000005</v>
      </c>
      <c r="AI2642">
        <v>954.23440000000005</v>
      </c>
      <c r="AK2642">
        <v>954.67065000000002</v>
      </c>
      <c r="AL2642">
        <v>955.09454000000005</v>
      </c>
      <c r="AM2642">
        <v>955.52980000000002</v>
      </c>
      <c r="AO2642">
        <v>0.43624999999997272</v>
      </c>
      <c r="AP2642">
        <v>0.42389000000002852</v>
      </c>
      <c r="AQ2642">
        <v>0.43525999999997111</v>
      </c>
      <c r="AR2642">
        <v>0.3266399999999976</v>
      </c>
      <c r="AS2642">
        <v>0.17295000000001437</v>
      </c>
      <c r="AT2642">
        <v>141</v>
      </c>
      <c r="AU2642">
        <v>0.77057727240551943</v>
      </c>
      <c r="AV2642">
        <v>0</v>
      </c>
    </row>
    <row r="2643" spans="3:48" x14ac:dyDescent="0.25">
      <c r="C2643">
        <v>141</v>
      </c>
      <c r="D2643" t="s">
        <v>98</v>
      </c>
      <c r="E2643" t="s">
        <v>99</v>
      </c>
      <c r="F2643" t="s">
        <v>148</v>
      </c>
      <c r="G2643">
        <v>975.59803999999997</v>
      </c>
      <c r="H2643">
        <v>975.80625999999995</v>
      </c>
      <c r="I2643">
        <v>975.81713999999999</v>
      </c>
      <c r="L2643">
        <v>974.76392999999996</v>
      </c>
      <c r="M2643">
        <v>975.16125</v>
      </c>
      <c r="N2643">
        <v>975.60474999999997</v>
      </c>
      <c r="O2643">
        <v>976.03341999999998</v>
      </c>
      <c r="Q2643">
        <v>0.39732000000003609</v>
      </c>
      <c r="R2643">
        <v>0.44349999999997181</v>
      </c>
      <c r="S2643">
        <v>0.42867000000001099</v>
      </c>
      <c r="T2643">
        <v>0.21239000000002761</v>
      </c>
      <c r="U2643">
        <v>0.20821999999998297</v>
      </c>
      <c r="V2643">
        <v>141</v>
      </c>
      <c r="W2643">
        <v>0.47889515219851436</v>
      </c>
      <c r="X2643">
        <v>1</v>
      </c>
      <c r="AA2643">
        <v>141</v>
      </c>
      <c r="AB2643" t="s">
        <v>98</v>
      </c>
      <c r="AC2643" t="s">
        <v>99</v>
      </c>
      <c r="AD2643" t="s">
        <v>104</v>
      </c>
      <c r="AE2643">
        <v>975.59803999999997</v>
      </c>
      <c r="AF2643">
        <v>975.81713999999999</v>
      </c>
      <c r="AI2643">
        <v>974.76392999999996</v>
      </c>
      <c r="AK2643">
        <v>975.16125</v>
      </c>
      <c r="AL2643">
        <v>975.60474999999997</v>
      </c>
      <c r="AM2643">
        <v>976.03341999999998</v>
      </c>
      <c r="AO2643">
        <v>0.39732000000003609</v>
      </c>
      <c r="AP2643">
        <v>0.44349999999997181</v>
      </c>
      <c r="AQ2643">
        <v>0.42867000000001099</v>
      </c>
      <c r="AR2643">
        <v>0.21239000000002761</v>
      </c>
      <c r="AS2643">
        <v>0.20821999999998297</v>
      </c>
      <c r="AT2643">
        <v>141</v>
      </c>
      <c r="AU2643">
        <v>0.47889515219851436</v>
      </c>
      <c r="AV2643">
        <v>0</v>
      </c>
    </row>
    <row r="2644" spans="3:48" x14ac:dyDescent="0.25">
      <c r="C2644">
        <v>141</v>
      </c>
      <c r="D2644" t="s">
        <v>98</v>
      </c>
      <c r="E2644" t="s">
        <v>99</v>
      </c>
      <c r="F2644" t="s">
        <v>148</v>
      </c>
      <c r="G2644">
        <v>985.80818999999997</v>
      </c>
      <c r="H2644">
        <v>985.99323000000004</v>
      </c>
      <c r="I2644">
        <v>986.01756</v>
      </c>
      <c r="L2644">
        <v>984.86288000000002</v>
      </c>
      <c r="M2644">
        <v>985.30848000000003</v>
      </c>
      <c r="N2644">
        <v>985.80619999999999</v>
      </c>
      <c r="O2644">
        <v>986.22046</v>
      </c>
      <c r="Q2644">
        <v>0.4456000000000131</v>
      </c>
      <c r="R2644">
        <v>0.49771999999995842</v>
      </c>
      <c r="S2644">
        <v>0.41426000000001295</v>
      </c>
      <c r="T2644">
        <v>0.21136000000001332</v>
      </c>
      <c r="U2644">
        <v>0.18504000000007181</v>
      </c>
      <c r="V2644">
        <v>141</v>
      </c>
      <c r="W2644">
        <v>0.42465643333607445</v>
      </c>
      <c r="X2644">
        <v>1</v>
      </c>
      <c r="AA2644">
        <v>141</v>
      </c>
      <c r="AB2644" t="s">
        <v>98</v>
      </c>
      <c r="AC2644" t="s">
        <v>99</v>
      </c>
      <c r="AD2644" t="s">
        <v>104</v>
      </c>
      <c r="AE2644">
        <v>985.80818999999997</v>
      </c>
      <c r="AF2644">
        <v>986.01756</v>
      </c>
      <c r="AI2644">
        <v>984.86288000000002</v>
      </c>
      <c r="AK2644">
        <v>985.30848000000003</v>
      </c>
      <c r="AL2644">
        <v>985.80619999999999</v>
      </c>
      <c r="AM2644">
        <v>986.22046</v>
      </c>
      <c r="AO2644">
        <v>0.4456000000000131</v>
      </c>
      <c r="AP2644">
        <v>0.49771999999995842</v>
      </c>
      <c r="AQ2644">
        <v>0.41426000000001295</v>
      </c>
      <c r="AR2644">
        <v>0.21136000000001332</v>
      </c>
      <c r="AS2644">
        <v>0.18504000000007181</v>
      </c>
      <c r="AT2644">
        <v>141</v>
      </c>
      <c r="AU2644">
        <v>0.42465643333607445</v>
      </c>
      <c r="AV2644">
        <v>0</v>
      </c>
    </row>
    <row r="2645" spans="3:48" x14ac:dyDescent="0.25">
      <c r="C2645">
        <v>141</v>
      </c>
      <c r="D2645" t="s">
        <v>98</v>
      </c>
      <c r="E2645" t="s">
        <v>99</v>
      </c>
      <c r="F2645" t="s">
        <v>148</v>
      </c>
      <c r="G2645">
        <v>996.01835000000005</v>
      </c>
      <c r="H2645">
        <v>996.21025999999995</v>
      </c>
      <c r="I2645">
        <v>996.21797000000004</v>
      </c>
      <c r="L2645">
        <v>995.11728000000005</v>
      </c>
      <c r="M2645">
        <v>995.54751999999996</v>
      </c>
      <c r="N2645">
        <v>996.01881000000003</v>
      </c>
      <c r="O2645">
        <v>996.40232000000003</v>
      </c>
      <c r="Q2645">
        <v>0.43023999999991247</v>
      </c>
      <c r="R2645">
        <v>0.47129000000006727</v>
      </c>
      <c r="S2645">
        <v>0.38351000000000113</v>
      </c>
      <c r="T2645">
        <v>0.19916000000000622</v>
      </c>
      <c r="U2645">
        <v>0.19190999999989344</v>
      </c>
      <c r="V2645">
        <v>141</v>
      </c>
      <c r="W2645">
        <v>0.42258482038655137</v>
      </c>
      <c r="X2645">
        <v>1</v>
      </c>
      <c r="AA2645">
        <v>141</v>
      </c>
      <c r="AB2645" t="s">
        <v>98</v>
      </c>
      <c r="AC2645" t="s">
        <v>99</v>
      </c>
      <c r="AD2645" t="s">
        <v>104</v>
      </c>
      <c r="AE2645">
        <v>996.01835000000005</v>
      </c>
      <c r="AF2645">
        <v>996.21797000000004</v>
      </c>
      <c r="AI2645">
        <v>995.11728000000005</v>
      </c>
      <c r="AK2645">
        <v>995.54751999999996</v>
      </c>
      <c r="AL2645">
        <v>996.01881000000003</v>
      </c>
      <c r="AM2645">
        <v>996.40232000000003</v>
      </c>
      <c r="AO2645">
        <v>0.43023999999991247</v>
      </c>
      <c r="AP2645">
        <v>0.47129000000006727</v>
      </c>
      <c r="AQ2645">
        <v>0.38351000000000113</v>
      </c>
      <c r="AR2645">
        <v>0.19916000000000622</v>
      </c>
      <c r="AS2645">
        <v>0.19190999999989344</v>
      </c>
      <c r="AT2645">
        <v>141</v>
      </c>
      <c r="AU2645">
        <v>0.42258482038655137</v>
      </c>
      <c r="AV2645">
        <v>0</v>
      </c>
    </row>
    <row r="2646" spans="3:48" x14ac:dyDescent="0.25">
      <c r="C2646">
        <v>141</v>
      </c>
      <c r="D2646" t="s">
        <v>98</v>
      </c>
      <c r="E2646" t="s">
        <v>99</v>
      </c>
      <c r="F2646" t="s">
        <v>148</v>
      </c>
      <c r="G2646">
        <v>1006.063</v>
      </c>
      <c r="H2646">
        <v>1006.2617</v>
      </c>
      <c r="I2646">
        <v>1006.4184</v>
      </c>
      <c r="L2646">
        <v>1005.1592000000001</v>
      </c>
      <c r="M2646">
        <v>1005.6063</v>
      </c>
      <c r="N2646">
        <v>1006.0625</v>
      </c>
      <c r="O2646">
        <v>1006.5065</v>
      </c>
      <c r="Q2646">
        <v>0.44709999999997763</v>
      </c>
      <c r="R2646">
        <v>0.45619999999996708</v>
      </c>
      <c r="S2646">
        <v>0.44399999999995998</v>
      </c>
      <c r="T2646">
        <v>0.35590000000001965</v>
      </c>
      <c r="U2646">
        <v>0.19870000000003074</v>
      </c>
      <c r="V2646">
        <v>141</v>
      </c>
      <c r="W2646">
        <v>0.78014028934687707</v>
      </c>
      <c r="X2646">
        <v>1</v>
      </c>
      <c r="AA2646">
        <v>141</v>
      </c>
      <c r="AB2646" t="s">
        <v>98</v>
      </c>
      <c r="AC2646" t="s">
        <v>99</v>
      </c>
      <c r="AD2646" t="s">
        <v>104</v>
      </c>
      <c r="AE2646">
        <v>1006.063</v>
      </c>
      <c r="AF2646">
        <v>1006.4184</v>
      </c>
      <c r="AI2646">
        <v>1005.1592000000001</v>
      </c>
      <c r="AK2646">
        <v>1005.6063</v>
      </c>
      <c r="AL2646">
        <v>1006.0625</v>
      </c>
      <c r="AM2646">
        <v>1006.5065</v>
      </c>
      <c r="AO2646">
        <v>0.44709999999997763</v>
      </c>
      <c r="AP2646">
        <v>0.45619999999996708</v>
      </c>
      <c r="AQ2646">
        <v>0.44399999999995998</v>
      </c>
      <c r="AR2646">
        <v>0.35590000000001965</v>
      </c>
      <c r="AS2646">
        <v>0.19870000000003074</v>
      </c>
      <c r="AT2646">
        <v>141</v>
      </c>
      <c r="AU2646">
        <v>0.78014028934687707</v>
      </c>
      <c r="AV2646">
        <v>0</v>
      </c>
    </row>
    <row r="2647" spans="3:48" x14ac:dyDescent="0.25">
      <c r="C2647">
        <v>141</v>
      </c>
      <c r="D2647" t="s">
        <v>98</v>
      </c>
      <c r="E2647" t="s">
        <v>99</v>
      </c>
      <c r="F2647" t="s">
        <v>148</v>
      </c>
      <c r="G2647">
        <v>1026.5563</v>
      </c>
      <c r="H2647">
        <v>1026.7494999999999</v>
      </c>
      <c r="I2647">
        <v>1026.8144</v>
      </c>
      <c r="L2647">
        <v>1025.6473000000001</v>
      </c>
      <c r="M2647">
        <v>1026.086</v>
      </c>
      <c r="N2647">
        <v>1026.5486000000001</v>
      </c>
      <c r="O2647">
        <v>1026.9478999999999</v>
      </c>
      <c r="Q2647">
        <v>0.43869999999992615</v>
      </c>
      <c r="R2647">
        <v>0.46260000000006585</v>
      </c>
      <c r="S2647">
        <v>0.39929999999981192</v>
      </c>
      <c r="T2647">
        <v>0.26579999999989923</v>
      </c>
      <c r="U2647">
        <v>0.19319999999993342</v>
      </c>
      <c r="V2647">
        <v>141</v>
      </c>
      <c r="W2647">
        <v>0.57457846951980418</v>
      </c>
      <c r="X2647">
        <v>1</v>
      </c>
      <c r="AA2647">
        <v>141</v>
      </c>
      <c r="AB2647" t="s">
        <v>98</v>
      </c>
      <c r="AC2647" t="s">
        <v>99</v>
      </c>
      <c r="AD2647" t="s">
        <v>104</v>
      </c>
      <c r="AE2647">
        <v>1026.5563</v>
      </c>
      <c r="AF2647">
        <v>1026.8144</v>
      </c>
      <c r="AI2647">
        <v>1025.6473000000001</v>
      </c>
      <c r="AK2647">
        <v>1026.086</v>
      </c>
      <c r="AL2647">
        <v>1026.5486000000001</v>
      </c>
      <c r="AM2647">
        <v>1026.9478999999999</v>
      </c>
      <c r="AO2647">
        <v>0.43869999999992615</v>
      </c>
      <c r="AP2647">
        <v>0.46260000000006585</v>
      </c>
      <c r="AQ2647">
        <v>0.39929999999981192</v>
      </c>
      <c r="AR2647">
        <v>0.26579999999989923</v>
      </c>
      <c r="AS2647">
        <v>0.19319999999993342</v>
      </c>
      <c r="AT2647">
        <v>141</v>
      </c>
      <c r="AU2647">
        <v>0.57457846951980418</v>
      </c>
      <c r="AV2647">
        <v>0</v>
      </c>
    </row>
    <row r="2648" spans="3:48" x14ac:dyDescent="0.25">
      <c r="C2648">
        <v>141</v>
      </c>
      <c r="D2648" t="s">
        <v>98</v>
      </c>
      <c r="E2648" t="s">
        <v>99</v>
      </c>
      <c r="F2648" t="s">
        <v>148</v>
      </c>
      <c r="G2648">
        <v>1087.827</v>
      </c>
      <c r="H2648">
        <v>1087.9921999999999</v>
      </c>
      <c r="I2648">
        <v>1088.0071</v>
      </c>
      <c r="L2648">
        <v>1087.0597</v>
      </c>
      <c r="M2648">
        <v>1087.4579000000001</v>
      </c>
      <c r="N2648">
        <v>1087.8172</v>
      </c>
      <c r="O2648">
        <v>1088.2049</v>
      </c>
      <c r="Q2648">
        <v>0.39820000000008804</v>
      </c>
      <c r="R2648">
        <v>0.3592999999998483</v>
      </c>
      <c r="S2648">
        <v>0.38769999999999527</v>
      </c>
      <c r="T2648">
        <v>0.18990000000007967</v>
      </c>
      <c r="U2648">
        <v>0.16519999999991342</v>
      </c>
      <c r="V2648">
        <v>141</v>
      </c>
      <c r="W2648">
        <v>0.52852769273632016</v>
      </c>
      <c r="X2648">
        <v>1</v>
      </c>
      <c r="AA2648">
        <v>141</v>
      </c>
      <c r="AB2648" t="s">
        <v>98</v>
      </c>
      <c r="AC2648" t="s">
        <v>99</v>
      </c>
      <c r="AD2648" t="s">
        <v>104</v>
      </c>
      <c r="AE2648">
        <v>1087.827</v>
      </c>
      <c r="AF2648">
        <v>1088.0071</v>
      </c>
      <c r="AI2648">
        <v>1087.0597</v>
      </c>
      <c r="AK2648">
        <v>1087.4579000000001</v>
      </c>
      <c r="AL2648">
        <v>1087.8172</v>
      </c>
      <c r="AM2648">
        <v>1088.2049</v>
      </c>
      <c r="AO2648">
        <v>0.39820000000008804</v>
      </c>
      <c r="AP2648">
        <v>0.3592999999998483</v>
      </c>
      <c r="AQ2648">
        <v>0.38769999999999527</v>
      </c>
      <c r="AR2648">
        <v>0.18990000000007967</v>
      </c>
      <c r="AS2648">
        <v>0.16519999999991342</v>
      </c>
      <c r="AT2648">
        <v>141</v>
      </c>
      <c r="AU2648">
        <v>0.52852769273632016</v>
      </c>
      <c r="AV2648">
        <v>0</v>
      </c>
    </row>
    <row r="2649" spans="3:48" x14ac:dyDescent="0.25">
      <c r="C2649">
        <v>141</v>
      </c>
      <c r="D2649" t="s">
        <v>98</v>
      </c>
      <c r="E2649" t="s">
        <v>99</v>
      </c>
      <c r="F2649" t="s">
        <v>148</v>
      </c>
      <c r="G2649">
        <v>1138.8388</v>
      </c>
      <c r="H2649">
        <v>1139.0043000000001</v>
      </c>
      <c r="I2649">
        <v>1139.0043000000001</v>
      </c>
      <c r="L2649">
        <v>1137.9742000000001</v>
      </c>
      <c r="M2649">
        <v>1138.3929000000001</v>
      </c>
      <c r="N2649">
        <v>1138.8217</v>
      </c>
      <c r="O2649">
        <v>1139.2392</v>
      </c>
      <c r="Q2649">
        <v>0.41869999999994434</v>
      </c>
      <c r="R2649">
        <v>0.42879999999991014</v>
      </c>
      <c r="S2649">
        <v>0.41750000000001819</v>
      </c>
      <c r="T2649">
        <v>0.18260000000009313</v>
      </c>
      <c r="U2649">
        <v>0.16550000000006548</v>
      </c>
      <c r="V2649">
        <v>141</v>
      </c>
      <c r="W2649">
        <v>0.42583955223911241</v>
      </c>
      <c r="X2649">
        <v>1</v>
      </c>
      <c r="AA2649">
        <v>141</v>
      </c>
      <c r="AB2649" t="s">
        <v>98</v>
      </c>
      <c r="AC2649" t="s">
        <v>99</v>
      </c>
      <c r="AD2649" t="s">
        <v>104</v>
      </c>
      <c r="AE2649">
        <v>1138.8388</v>
      </c>
      <c r="AF2649">
        <v>1139.0043000000001</v>
      </c>
      <c r="AI2649">
        <v>1137.9742000000001</v>
      </c>
      <c r="AK2649">
        <v>1138.3929000000001</v>
      </c>
      <c r="AL2649">
        <v>1138.8217</v>
      </c>
      <c r="AM2649">
        <v>1139.2392</v>
      </c>
      <c r="AO2649">
        <v>0.41869999999994434</v>
      </c>
      <c r="AP2649">
        <v>0.42879999999991014</v>
      </c>
      <c r="AQ2649">
        <v>0.41750000000001819</v>
      </c>
      <c r="AR2649">
        <v>0.18260000000009313</v>
      </c>
      <c r="AS2649">
        <v>0.16550000000006548</v>
      </c>
      <c r="AT2649">
        <v>141</v>
      </c>
      <c r="AU2649">
        <v>0.42583955223911241</v>
      </c>
      <c r="AV2649">
        <v>0</v>
      </c>
    </row>
    <row r="2650" spans="3:48" x14ac:dyDescent="0.25">
      <c r="C2650">
        <v>141</v>
      </c>
      <c r="D2650" t="s">
        <v>74</v>
      </c>
      <c r="E2650" t="s">
        <v>99</v>
      </c>
      <c r="F2650" t="s">
        <v>148</v>
      </c>
      <c r="G2650">
        <v>1198.9603999999999</v>
      </c>
      <c r="H2650">
        <v>1199.1543999999999</v>
      </c>
      <c r="I2650">
        <v>1199.2817</v>
      </c>
      <c r="L2650">
        <v>1198.0549000000001</v>
      </c>
      <c r="M2650">
        <v>1198.5156999999999</v>
      </c>
      <c r="N2650">
        <v>1198.954</v>
      </c>
      <c r="O2650">
        <v>1199.4073000000001</v>
      </c>
      <c r="Q2650">
        <v>0.46079999999983556</v>
      </c>
      <c r="R2650">
        <v>0.43830000000002656</v>
      </c>
      <c r="S2650">
        <v>0.4533000000001266</v>
      </c>
      <c r="T2650">
        <v>0.32770000000004984</v>
      </c>
      <c r="U2650">
        <v>0.19399999999995998</v>
      </c>
      <c r="V2650">
        <v>141</v>
      </c>
      <c r="W2650">
        <v>0.7476614191193931</v>
      </c>
      <c r="X2650">
        <v>1</v>
      </c>
      <c r="AA2650">
        <v>141</v>
      </c>
      <c r="AB2650" t="s">
        <v>74</v>
      </c>
      <c r="AC2650" t="s">
        <v>99</v>
      </c>
      <c r="AD2650" t="s">
        <v>104</v>
      </c>
      <c r="AE2650">
        <v>1198.9603999999999</v>
      </c>
      <c r="AF2650">
        <v>1199.2817</v>
      </c>
      <c r="AI2650">
        <v>1198.0549000000001</v>
      </c>
      <c r="AK2650">
        <v>1198.5156999999999</v>
      </c>
      <c r="AL2650">
        <v>1198.954</v>
      </c>
      <c r="AM2650">
        <v>1199.4073000000001</v>
      </c>
      <c r="AO2650">
        <v>0.46079999999983556</v>
      </c>
      <c r="AP2650">
        <v>0.43830000000002656</v>
      </c>
      <c r="AQ2650">
        <v>0.4533000000001266</v>
      </c>
      <c r="AR2650">
        <v>0.32770000000004984</v>
      </c>
      <c r="AS2650">
        <v>0.19399999999995998</v>
      </c>
      <c r="AT2650">
        <v>141</v>
      </c>
      <c r="AU2650">
        <v>0.7476614191193931</v>
      </c>
      <c r="AV2650">
        <v>0</v>
      </c>
    </row>
    <row r="2651" spans="3:48" x14ac:dyDescent="0.25">
      <c r="C2651">
        <v>141</v>
      </c>
      <c r="D2651" t="s">
        <v>74</v>
      </c>
      <c r="E2651" t="s">
        <v>99</v>
      </c>
      <c r="F2651" t="s">
        <v>148</v>
      </c>
      <c r="G2651">
        <v>1209.2192</v>
      </c>
      <c r="H2651">
        <v>1209.415</v>
      </c>
      <c r="I2651">
        <v>1209.2825</v>
      </c>
      <c r="L2651">
        <v>1208.2523000000001</v>
      </c>
      <c r="M2651">
        <v>1208.7412999999999</v>
      </c>
      <c r="N2651">
        <v>1209.2140999999999</v>
      </c>
      <c r="O2651">
        <v>1209.5685000000001</v>
      </c>
      <c r="Q2651">
        <v>0.48899999999980537</v>
      </c>
      <c r="R2651">
        <v>0.47280000000000655</v>
      </c>
      <c r="S2651">
        <v>0.3544000000001688</v>
      </c>
      <c r="T2651">
        <v>6.8400000000110595E-2</v>
      </c>
      <c r="U2651">
        <v>0.19579999999996289</v>
      </c>
      <c r="V2651">
        <v>141</v>
      </c>
      <c r="W2651">
        <v>0.14467005076165323</v>
      </c>
      <c r="X2651">
        <v>1</v>
      </c>
      <c r="AA2651">
        <v>141</v>
      </c>
      <c r="AB2651" t="s">
        <v>74</v>
      </c>
      <c r="AC2651" t="s">
        <v>99</v>
      </c>
      <c r="AD2651" t="s">
        <v>104</v>
      </c>
      <c r="AE2651">
        <v>1209.2192</v>
      </c>
      <c r="AF2651">
        <v>1209.2825</v>
      </c>
      <c r="AI2651">
        <v>1208.2523000000001</v>
      </c>
      <c r="AK2651">
        <v>1208.7412999999999</v>
      </c>
      <c r="AL2651">
        <v>1209.2140999999999</v>
      </c>
      <c r="AM2651">
        <v>1209.5685000000001</v>
      </c>
      <c r="AO2651">
        <v>0.48899999999980537</v>
      </c>
      <c r="AP2651">
        <v>0.47280000000000655</v>
      </c>
      <c r="AQ2651">
        <v>0.3544000000001688</v>
      </c>
      <c r="AR2651">
        <v>6.8400000000110595E-2</v>
      </c>
      <c r="AS2651">
        <v>0.19579999999996289</v>
      </c>
      <c r="AT2651">
        <v>141</v>
      </c>
      <c r="AU2651">
        <v>0.14467005076165323</v>
      </c>
      <c r="AV2651">
        <v>0</v>
      </c>
    </row>
    <row r="2652" spans="3:48" x14ac:dyDescent="0.25">
      <c r="C2652">
        <v>141</v>
      </c>
      <c r="D2652" t="s">
        <v>74</v>
      </c>
      <c r="E2652" t="s">
        <v>99</v>
      </c>
      <c r="F2652" t="s">
        <v>148</v>
      </c>
      <c r="G2652">
        <v>1229.0407</v>
      </c>
      <c r="H2652">
        <v>1229.2352000000001</v>
      </c>
      <c r="I2652">
        <v>1229.2841000000001</v>
      </c>
      <c r="L2652">
        <v>1228.1081999999999</v>
      </c>
      <c r="M2652">
        <v>1228.576</v>
      </c>
      <c r="N2652">
        <v>1229.0364</v>
      </c>
      <c r="O2652">
        <v>1229.4917</v>
      </c>
      <c r="Q2652">
        <v>0.46780000000012478</v>
      </c>
      <c r="R2652">
        <v>0.46039999999993597</v>
      </c>
      <c r="S2652">
        <v>0.45530000000007931</v>
      </c>
      <c r="T2652">
        <v>0.2477000000001226</v>
      </c>
      <c r="U2652">
        <v>0.19450000000006185</v>
      </c>
      <c r="V2652">
        <v>141</v>
      </c>
      <c r="W2652">
        <v>0.53801042571710911</v>
      </c>
      <c r="X2652">
        <v>1</v>
      </c>
      <c r="AA2652">
        <v>141</v>
      </c>
      <c r="AB2652" t="s">
        <v>74</v>
      </c>
      <c r="AC2652" t="s">
        <v>99</v>
      </c>
      <c r="AD2652" t="s">
        <v>104</v>
      </c>
      <c r="AE2652">
        <v>1229.0407</v>
      </c>
      <c r="AF2652">
        <v>1229.2841000000001</v>
      </c>
      <c r="AI2652">
        <v>1228.1081999999999</v>
      </c>
      <c r="AK2652">
        <v>1228.576</v>
      </c>
      <c r="AL2652">
        <v>1229.0364</v>
      </c>
      <c r="AM2652">
        <v>1229.4917</v>
      </c>
      <c r="AO2652">
        <v>0.46780000000012478</v>
      </c>
      <c r="AP2652">
        <v>0.46039999999993597</v>
      </c>
      <c r="AQ2652">
        <v>0.45530000000007931</v>
      </c>
      <c r="AR2652">
        <v>0.2477000000001226</v>
      </c>
      <c r="AS2652">
        <v>0.19450000000006185</v>
      </c>
      <c r="AT2652">
        <v>141</v>
      </c>
      <c r="AU2652">
        <v>0.53801042571710911</v>
      </c>
      <c r="AV2652">
        <v>0</v>
      </c>
    </row>
    <row r="2653" spans="3:48" x14ac:dyDescent="0.25">
      <c r="C2653">
        <v>141</v>
      </c>
      <c r="D2653" t="s">
        <v>74</v>
      </c>
      <c r="E2653" t="s">
        <v>99</v>
      </c>
      <c r="F2653" t="s">
        <v>148</v>
      </c>
      <c r="G2653">
        <v>1239.0171</v>
      </c>
      <c r="H2653">
        <v>1239.2108000000001</v>
      </c>
      <c r="I2653">
        <v>1239.2849000000001</v>
      </c>
      <c r="L2653">
        <v>1238.1087</v>
      </c>
      <c r="M2653">
        <v>1238.5491999999999</v>
      </c>
      <c r="N2653">
        <v>1239.0106000000001</v>
      </c>
      <c r="O2653">
        <v>1239.4559999999999</v>
      </c>
      <c r="Q2653">
        <v>0.44049999999992906</v>
      </c>
      <c r="R2653">
        <v>0.4614000000001397</v>
      </c>
      <c r="S2653">
        <v>0.44539999999983593</v>
      </c>
      <c r="T2653">
        <v>0.27430000000003929</v>
      </c>
      <c r="U2653">
        <v>0.19370000000003529</v>
      </c>
      <c r="V2653">
        <v>141</v>
      </c>
      <c r="W2653">
        <v>0.59449501517112324</v>
      </c>
      <c r="X2653">
        <v>1</v>
      </c>
      <c r="AA2653">
        <v>141</v>
      </c>
      <c r="AB2653" t="s">
        <v>74</v>
      </c>
      <c r="AC2653" t="s">
        <v>99</v>
      </c>
      <c r="AD2653" t="s">
        <v>104</v>
      </c>
      <c r="AE2653">
        <v>1239.0171</v>
      </c>
      <c r="AF2653">
        <v>1239.2849000000001</v>
      </c>
      <c r="AI2653">
        <v>1238.1087</v>
      </c>
      <c r="AK2653">
        <v>1238.5491999999999</v>
      </c>
      <c r="AL2653">
        <v>1239.0106000000001</v>
      </c>
      <c r="AM2653">
        <v>1239.4559999999999</v>
      </c>
      <c r="AO2653">
        <v>0.44049999999992906</v>
      </c>
      <c r="AP2653">
        <v>0.4614000000001397</v>
      </c>
      <c r="AQ2653">
        <v>0.44539999999983593</v>
      </c>
      <c r="AR2653">
        <v>0.27430000000003929</v>
      </c>
      <c r="AS2653">
        <v>0.19370000000003529</v>
      </c>
      <c r="AT2653">
        <v>141</v>
      </c>
      <c r="AU2653">
        <v>0.59449501517112324</v>
      </c>
      <c r="AV2653">
        <v>0</v>
      </c>
    </row>
    <row r="2654" spans="3:48" x14ac:dyDescent="0.25">
      <c r="C2654">
        <v>141</v>
      </c>
      <c r="D2654" t="s">
        <v>74</v>
      </c>
      <c r="E2654" t="s">
        <v>99</v>
      </c>
      <c r="F2654" t="s">
        <v>148</v>
      </c>
      <c r="G2654">
        <v>1289.0745999999999</v>
      </c>
      <c r="H2654">
        <v>1289.2538999999999</v>
      </c>
      <c r="I2654">
        <v>1289.2840000000001</v>
      </c>
      <c r="L2654">
        <v>1288.2253000000001</v>
      </c>
      <c r="M2654">
        <v>1288.6541999999999</v>
      </c>
      <c r="N2654">
        <v>1289.0637999999999</v>
      </c>
      <c r="O2654">
        <v>1289.4688000000001</v>
      </c>
      <c r="Q2654">
        <v>0.42889999999988504</v>
      </c>
      <c r="R2654">
        <v>0.40959999999995489</v>
      </c>
      <c r="S2654">
        <v>0.40500000000020009</v>
      </c>
      <c r="T2654">
        <v>0.22020000000020445</v>
      </c>
      <c r="U2654">
        <v>0.17930000000001201</v>
      </c>
      <c r="V2654">
        <v>141</v>
      </c>
      <c r="W2654">
        <v>0.53759765625055833</v>
      </c>
      <c r="X2654">
        <v>1</v>
      </c>
      <c r="AA2654">
        <v>141</v>
      </c>
      <c r="AB2654" t="s">
        <v>74</v>
      </c>
      <c r="AC2654" t="s">
        <v>99</v>
      </c>
      <c r="AD2654" t="s">
        <v>104</v>
      </c>
      <c r="AE2654">
        <v>1289.0745999999999</v>
      </c>
      <c r="AF2654">
        <v>1289.2840000000001</v>
      </c>
      <c r="AI2654">
        <v>1288.2253000000001</v>
      </c>
      <c r="AK2654">
        <v>1288.6541999999999</v>
      </c>
      <c r="AL2654">
        <v>1289.0637999999999</v>
      </c>
      <c r="AM2654">
        <v>1289.4688000000001</v>
      </c>
      <c r="AO2654">
        <v>0.42889999999988504</v>
      </c>
      <c r="AP2654">
        <v>0.40959999999995489</v>
      </c>
      <c r="AQ2654">
        <v>0.40500000000020009</v>
      </c>
      <c r="AR2654">
        <v>0.22020000000020445</v>
      </c>
      <c r="AS2654">
        <v>0.17930000000001201</v>
      </c>
      <c r="AT2654">
        <v>141</v>
      </c>
      <c r="AU2654">
        <v>0.53759765625055833</v>
      </c>
      <c r="AV2654">
        <v>0</v>
      </c>
    </row>
    <row r="2655" spans="3:48" x14ac:dyDescent="0.25">
      <c r="C2655">
        <v>141</v>
      </c>
      <c r="D2655" t="s">
        <v>74</v>
      </c>
      <c r="E2655" t="s">
        <v>99</v>
      </c>
      <c r="F2655" t="s">
        <v>148</v>
      </c>
      <c r="G2655">
        <v>1318.9358</v>
      </c>
      <c r="H2655">
        <v>1319.1207999999999</v>
      </c>
      <c r="I2655">
        <v>1319.2815000000001</v>
      </c>
      <c r="L2655">
        <v>1318.0246999999999</v>
      </c>
      <c r="M2655">
        <v>1318.4842000000001</v>
      </c>
      <c r="N2655">
        <v>1318.9218000000001</v>
      </c>
      <c r="O2655">
        <v>1319.3874000000001</v>
      </c>
      <c r="Q2655">
        <v>0.45950000000016189</v>
      </c>
      <c r="R2655">
        <v>0.4375999999999749</v>
      </c>
      <c r="S2655">
        <v>0.46559999999999491</v>
      </c>
      <c r="T2655">
        <v>0.35969999999997526</v>
      </c>
      <c r="U2655">
        <v>0.18499999999994543</v>
      </c>
      <c r="V2655">
        <v>141</v>
      </c>
      <c r="W2655">
        <v>0.82198354661790651</v>
      </c>
      <c r="X2655">
        <v>1</v>
      </c>
      <c r="AA2655">
        <v>141</v>
      </c>
      <c r="AB2655" t="s">
        <v>74</v>
      </c>
      <c r="AC2655" t="s">
        <v>99</v>
      </c>
      <c r="AD2655" t="s">
        <v>104</v>
      </c>
      <c r="AE2655">
        <v>1318.9358</v>
      </c>
      <c r="AF2655">
        <v>1319.2815000000001</v>
      </c>
      <c r="AI2655">
        <v>1318.0246999999999</v>
      </c>
      <c r="AK2655">
        <v>1318.4842000000001</v>
      </c>
      <c r="AL2655">
        <v>1318.9218000000001</v>
      </c>
      <c r="AM2655">
        <v>1319.3874000000001</v>
      </c>
      <c r="AO2655">
        <v>0.45950000000016189</v>
      </c>
      <c r="AP2655">
        <v>0.4375999999999749</v>
      </c>
      <c r="AQ2655">
        <v>0.46559999999999491</v>
      </c>
      <c r="AR2655">
        <v>0.35969999999997526</v>
      </c>
      <c r="AS2655">
        <v>0.18499999999994543</v>
      </c>
      <c r="AT2655">
        <v>141</v>
      </c>
      <c r="AU2655">
        <v>0.82198354661790651</v>
      </c>
      <c r="AV2655">
        <v>0</v>
      </c>
    </row>
    <row r="2656" spans="3:48" x14ac:dyDescent="0.25">
      <c r="C2656">
        <v>141</v>
      </c>
      <c r="D2656" t="s">
        <v>74</v>
      </c>
      <c r="E2656" t="s">
        <v>99</v>
      </c>
      <c r="F2656" t="s">
        <v>148</v>
      </c>
      <c r="G2656">
        <v>1358.8903</v>
      </c>
      <c r="H2656">
        <v>1359.0609999999999</v>
      </c>
      <c r="I2656">
        <v>1359.2846</v>
      </c>
      <c r="L2656">
        <v>1358.037</v>
      </c>
      <c r="M2656">
        <v>1358.4809</v>
      </c>
      <c r="N2656">
        <v>1358.873</v>
      </c>
      <c r="O2656">
        <v>1359.3427999999999</v>
      </c>
      <c r="Q2656">
        <v>0.44389999999998508</v>
      </c>
      <c r="R2656">
        <v>0.39210000000002765</v>
      </c>
      <c r="S2656">
        <v>0.46979999999985012</v>
      </c>
      <c r="T2656">
        <v>0.4115999999999076</v>
      </c>
      <c r="U2656">
        <v>0.17069999999989705</v>
      </c>
      <c r="V2656">
        <v>141</v>
      </c>
      <c r="W2656">
        <v>1.04973221117031</v>
      </c>
      <c r="X2656">
        <v>1</v>
      </c>
      <c r="AA2656">
        <v>141</v>
      </c>
      <c r="AB2656" t="s">
        <v>74</v>
      </c>
      <c r="AC2656" t="s">
        <v>99</v>
      </c>
      <c r="AD2656" t="s">
        <v>104</v>
      </c>
      <c r="AE2656">
        <v>1358.8903</v>
      </c>
      <c r="AF2656">
        <v>1359.2846</v>
      </c>
      <c r="AI2656">
        <v>1358.037</v>
      </c>
      <c r="AK2656">
        <v>1358.4809</v>
      </c>
      <c r="AL2656">
        <v>1358.873</v>
      </c>
      <c r="AM2656">
        <v>1359.3427999999999</v>
      </c>
      <c r="AO2656">
        <v>0.44389999999998508</v>
      </c>
      <c r="AP2656">
        <v>0.39210000000002765</v>
      </c>
      <c r="AQ2656">
        <v>0.46979999999985012</v>
      </c>
      <c r="AR2656">
        <v>0.4115999999999076</v>
      </c>
      <c r="AS2656">
        <v>0.17069999999989705</v>
      </c>
      <c r="AT2656">
        <v>141</v>
      </c>
      <c r="AU2656">
        <v>1.04973221117031</v>
      </c>
      <c r="AV2656">
        <v>0</v>
      </c>
    </row>
    <row r="2657" spans="3:48" x14ac:dyDescent="0.25">
      <c r="C2657">
        <v>141</v>
      </c>
      <c r="D2657" t="s">
        <v>74</v>
      </c>
      <c r="E2657" t="s">
        <v>99</v>
      </c>
      <c r="F2657" t="s">
        <v>148</v>
      </c>
      <c r="G2657">
        <v>1368.8861999999999</v>
      </c>
      <c r="H2657">
        <v>1369.0568000000001</v>
      </c>
      <c r="I2657">
        <v>1369.2806</v>
      </c>
      <c r="L2657">
        <v>1367.9857</v>
      </c>
      <c r="M2657">
        <v>1368.4599000000001</v>
      </c>
      <c r="N2657">
        <v>1368.8818000000001</v>
      </c>
      <c r="O2657">
        <v>1369.3485000000001</v>
      </c>
      <c r="Q2657">
        <v>0.47420000000010987</v>
      </c>
      <c r="R2657">
        <v>0.42190000000005057</v>
      </c>
      <c r="S2657">
        <v>0.46669999999994616</v>
      </c>
      <c r="T2657">
        <v>0.39879999999993743</v>
      </c>
      <c r="U2657">
        <v>0.17060000000014952</v>
      </c>
      <c r="V2657">
        <v>141</v>
      </c>
      <c r="W2657">
        <v>0.94524768902557388</v>
      </c>
      <c r="X2657">
        <v>1</v>
      </c>
      <c r="AA2657">
        <v>141</v>
      </c>
      <c r="AB2657" t="s">
        <v>74</v>
      </c>
      <c r="AC2657" t="s">
        <v>99</v>
      </c>
      <c r="AD2657" t="s">
        <v>104</v>
      </c>
      <c r="AE2657">
        <v>1368.8861999999999</v>
      </c>
      <c r="AF2657">
        <v>1369.2806</v>
      </c>
      <c r="AI2657">
        <v>1367.9857</v>
      </c>
      <c r="AK2657">
        <v>1368.4599000000001</v>
      </c>
      <c r="AL2657">
        <v>1368.8818000000001</v>
      </c>
      <c r="AM2657">
        <v>1369.3485000000001</v>
      </c>
      <c r="AO2657">
        <v>0.47420000000010987</v>
      </c>
      <c r="AP2657">
        <v>0.42190000000005057</v>
      </c>
      <c r="AQ2657">
        <v>0.46669999999994616</v>
      </c>
      <c r="AR2657">
        <v>0.39879999999993743</v>
      </c>
      <c r="AS2657">
        <v>0.17060000000014952</v>
      </c>
      <c r="AT2657">
        <v>141</v>
      </c>
      <c r="AU2657">
        <v>0.94524768902557388</v>
      </c>
      <c r="AV2657">
        <v>0</v>
      </c>
    </row>
    <row r="2658" spans="3:48" x14ac:dyDescent="0.25">
      <c r="C2658">
        <v>141</v>
      </c>
      <c r="D2658" t="s">
        <v>74</v>
      </c>
      <c r="E2658" t="s">
        <v>99</v>
      </c>
      <c r="F2658" t="s">
        <v>148</v>
      </c>
      <c r="G2658">
        <v>1388.9121</v>
      </c>
      <c r="H2658">
        <v>1389.1121000000001</v>
      </c>
      <c r="I2658">
        <v>1389.2820999999999</v>
      </c>
      <c r="L2658">
        <v>1387.9971</v>
      </c>
      <c r="M2658">
        <v>1388.4508000000001</v>
      </c>
      <c r="N2658">
        <v>1388.9139</v>
      </c>
      <c r="O2658">
        <v>1389.3858</v>
      </c>
      <c r="Q2658">
        <v>0.45370000000002619</v>
      </c>
      <c r="R2658">
        <v>0.46309999999994034</v>
      </c>
      <c r="S2658">
        <v>0.47190000000000509</v>
      </c>
      <c r="T2658">
        <v>0.36819999999988795</v>
      </c>
      <c r="U2658">
        <v>0.20000000000004547</v>
      </c>
      <c r="V2658">
        <v>141</v>
      </c>
      <c r="W2658">
        <v>0.79507665730929689</v>
      </c>
      <c r="X2658">
        <v>1</v>
      </c>
      <c r="AA2658">
        <v>141</v>
      </c>
      <c r="AB2658" t="s">
        <v>74</v>
      </c>
      <c r="AC2658" t="s">
        <v>99</v>
      </c>
      <c r="AD2658" t="s">
        <v>104</v>
      </c>
      <c r="AE2658">
        <v>1388.9121</v>
      </c>
      <c r="AF2658">
        <v>1389.2820999999999</v>
      </c>
      <c r="AI2658">
        <v>1387.9971</v>
      </c>
      <c r="AK2658">
        <v>1388.4508000000001</v>
      </c>
      <c r="AL2658">
        <v>1388.9139</v>
      </c>
      <c r="AM2658">
        <v>1389.3858</v>
      </c>
      <c r="AO2658">
        <v>0.45370000000002619</v>
      </c>
      <c r="AP2658">
        <v>0.46309999999994034</v>
      </c>
      <c r="AQ2658">
        <v>0.47190000000000509</v>
      </c>
      <c r="AR2658">
        <v>0.36819999999988795</v>
      </c>
      <c r="AS2658">
        <v>0.20000000000004547</v>
      </c>
      <c r="AT2658">
        <v>141</v>
      </c>
      <c r="AU2658">
        <v>0.79507665730929689</v>
      </c>
      <c r="AV2658">
        <v>0</v>
      </c>
    </row>
    <row r="2659" spans="3:48" x14ac:dyDescent="0.25">
      <c r="C2659">
        <v>141</v>
      </c>
      <c r="D2659" t="s">
        <v>74</v>
      </c>
      <c r="E2659" t="s">
        <v>99</v>
      </c>
      <c r="F2659" t="s">
        <v>148</v>
      </c>
      <c r="G2659">
        <v>1398.8933999999999</v>
      </c>
      <c r="H2659">
        <v>1399.0935999999999</v>
      </c>
      <c r="I2659">
        <v>1399.2828999999999</v>
      </c>
      <c r="L2659">
        <v>1398.0130999999999</v>
      </c>
      <c r="M2659">
        <v>1398.4093</v>
      </c>
      <c r="N2659">
        <v>1398.8891000000001</v>
      </c>
      <c r="O2659">
        <v>1399.3344999999999</v>
      </c>
      <c r="Q2659">
        <v>0.39620000000013533</v>
      </c>
      <c r="R2659">
        <v>0.47980000000006839</v>
      </c>
      <c r="S2659">
        <v>0.44539999999983593</v>
      </c>
      <c r="T2659">
        <v>0.39379999999982829</v>
      </c>
      <c r="U2659">
        <v>0.20019999999999527</v>
      </c>
      <c r="V2659">
        <v>141</v>
      </c>
      <c r="W2659">
        <v>0.82075864943679067</v>
      </c>
      <c r="X2659">
        <v>1</v>
      </c>
      <c r="AA2659">
        <v>141</v>
      </c>
      <c r="AB2659" t="s">
        <v>74</v>
      </c>
      <c r="AC2659" t="s">
        <v>99</v>
      </c>
      <c r="AD2659" t="s">
        <v>104</v>
      </c>
      <c r="AE2659">
        <v>1398.8933999999999</v>
      </c>
      <c r="AF2659">
        <v>1399.2828999999999</v>
      </c>
      <c r="AI2659">
        <v>1398.0130999999999</v>
      </c>
      <c r="AK2659">
        <v>1398.4093</v>
      </c>
      <c r="AL2659">
        <v>1398.8891000000001</v>
      </c>
      <c r="AM2659">
        <v>1399.3344999999999</v>
      </c>
      <c r="AO2659">
        <v>0.39620000000013533</v>
      </c>
      <c r="AP2659">
        <v>0.47980000000006839</v>
      </c>
      <c r="AQ2659">
        <v>0.44539999999983593</v>
      </c>
      <c r="AR2659">
        <v>0.39379999999982829</v>
      </c>
      <c r="AS2659">
        <v>0.20019999999999527</v>
      </c>
      <c r="AT2659">
        <v>141</v>
      </c>
      <c r="AU2659">
        <v>0.82075864943679067</v>
      </c>
      <c r="AV2659">
        <v>0</v>
      </c>
    </row>
    <row r="2660" spans="3:48" x14ac:dyDescent="0.25">
      <c r="C2660">
        <v>141</v>
      </c>
      <c r="D2660" t="s">
        <v>74</v>
      </c>
      <c r="E2660" t="s">
        <v>99</v>
      </c>
      <c r="F2660" t="s">
        <v>148</v>
      </c>
      <c r="G2660">
        <v>1408.9233999999999</v>
      </c>
      <c r="H2660">
        <v>1409.1323</v>
      </c>
      <c r="I2660">
        <v>1409.2837</v>
      </c>
      <c r="L2660">
        <v>1408.0033000000001</v>
      </c>
      <c r="M2660">
        <v>1408.4652000000001</v>
      </c>
      <c r="N2660">
        <v>1408.9235000000001</v>
      </c>
      <c r="O2660">
        <v>1409.366</v>
      </c>
      <c r="Q2660">
        <v>0.46190000000001419</v>
      </c>
      <c r="R2660">
        <v>0.45830000000000837</v>
      </c>
      <c r="S2660">
        <v>0.44249999999988177</v>
      </c>
      <c r="T2660">
        <v>0.36019999999984975</v>
      </c>
      <c r="U2660">
        <v>0.20890000000008513</v>
      </c>
      <c r="V2660">
        <v>141</v>
      </c>
      <c r="W2660">
        <v>0.78594806895012692</v>
      </c>
      <c r="X2660">
        <v>1</v>
      </c>
      <c r="AA2660">
        <v>141</v>
      </c>
      <c r="AB2660" t="s">
        <v>74</v>
      </c>
      <c r="AC2660" t="s">
        <v>99</v>
      </c>
      <c r="AD2660" t="s">
        <v>104</v>
      </c>
      <c r="AE2660">
        <v>1408.9233999999999</v>
      </c>
      <c r="AF2660">
        <v>1409.2837</v>
      </c>
      <c r="AI2660">
        <v>1408.0033000000001</v>
      </c>
      <c r="AK2660">
        <v>1408.4652000000001</v>
      </c>
      <c r="AL2660">
        <v>1408.9235000000001</v>
      </c>
      <c r="AM2660">
        <v>1409.366</v>
      </c>
      <c r="AO2660">
        <v>0.46190000000001419</v>
      </c>
      <c r="AP2660">
        <v>0.45830000000000837</v>
      </c>
      <c r="AQ2660">
        <v>0.44249999999988177</v>
      </c>
      <c r="AR2660">
        <v>0.36019999999984975</v>
      </c>
      <c r="AS2660">
        <v>0.20890000000008513</v>
      </c>
      <c r="AT2660">
        <v>141</v>
      </c>
      <c r="AU2660">
        <v>0.78594806895012692</v>
      </c>
      <c r="AV2660">
        <v>0</v>
      </c>
    </row>
    <row r="2661" spans="3:48" x14ac:dyDescent="0.25">
      <c r="C2661">
        <v>141</v>
      </c>
      <c r="D2661" t="s">
        <v>95</v>
      </c>
      <c r="E2661" t="s">
        <v>99</v>
      </c>
      <c r="F2661" t="s">
        <v>85</v>
      </c>
      <c r="G2661">
        <v>715.60670000000005</v>
      </c>
      <c r="H2661">
        <v>715.80146000000002</v>
      </c>
      <c r="I2661">
        <v>715.70407999999998</v>
      </c>
      <c r="L2661">
        <v>714.74977000000001</v>
      </c>
      <c r="M2661">
        <v>715.17367000000002</v>
      </c>
      <c r="N2661">
        <v>715.60208</v>
      </c>
      <c r="O2661">
        <v>716.08543999999995</v>
      </c>
      <c r="Q2661">
        <v>0.42390000000000327</v>
      </c>
      <c r="R2661">
        <v>0.4284099999999853</v>
      </c>
      <c r="S2661">
        <v>0.48335999999994783</v>
      </c>
      <c r="T2661">
        <v>0.10199999999997544</v>
      </c>
      <c r="U2661">
        <v>0.19475999999997384</v>
      </c>
      <c r="V2661">
        <v>141</v>
      </c>
      <c r="W2661">
        <v>0.23808968044625228</v>
      </c>
      <c r="X2661">
        <v>0</v>
      </c>
      <c r="AA2661">
        <v>141</v>
      </c>
      <c r="AB2661" t="s">
        <v>95</v>
      </c>
      <c r="AC2661" t="s">
        <v>99</v>
      </c>
      <c r="AD2661" t="s">
        <v>85</v>
      </c>
      <c r="AE2661">
        <v>715.60670000000005</v>
      </c>
      <c r="AF2661">
        <v>715.70407999999998</v>
      </c>
      <c r="AI2661">
        <v>714.74977000000001</v>
      </c>
      <c r="AK2661">
        <v>715.17367000000002</v>
      </c>
      <c r="AL2661">
        <v>715.60208</v>
      </c>
      <c r="AM2661">
        <v>716.08543999999995</v>
      </c>
      <c r="AO2661">
        <v>0.42390000000000327</v>
      </c>
      <c r="AP2661">
        <v>0.4284099999999853</v>
      </c>
      <c r="AQ2661">
        <v>0.48335999999994783</v>
      </c>
      <c r="AR2661">
        <v>0.10199999999997544</v>
      </c>
      <c r="AS2661">
        <v>0.19475999999997384</v>
      </c>
      <c r="AT2661">
        <v>141</v>
      </c>
      <c r="AU2661">
        <v>0.23808968044625228</v>
      </c>
      <c r="AV2661">
        <v>1</v>
      </c>
    </row>
    <row r="2662" spans="3:48" x14ac:dyDescent="0.25">
      <c r="C2662">
        <v>141</v>
      </c>
      <c r="D2662" t="s">
        <v>95</v>
      </c>
      <c r="E2662" t="s">
        <v>99</v>
      </c>
      <c r="F2662" t="s">
        <v>85</v>
      </c>
      <c r="G2662">
        <v>725.79737999999998</v>
      </c>
      <c r="H2662">
        <v>725.96358999999995</v>
      </c>
      <c r="I2662">
        <v>725.89963</v>
      </c>
      <c r="L2662">
        <v>724.90150000000006</v>
      </c>
      <c r="M2662">
        <v>725.33573000000001</v>
      </c>
      <c r="N2662">
        <v>725.78516000000002</v>
      </c>
      <c r="O2662">
        <v>726.22200999999995</v>
      </c>
      <c r="Q2662">
        <v>0.43422999999995682</v>
      </c>
      <c r="R2662">
        <v>0.44943000000000666</v>
      </c>
      <c r="S2662">
        <v>0.43684999999993579</v>
      </c>
      <c r="T2662">
        <v>0.11446999999998297</v>
      </c>
      <c r="U2662">
        <v>0.16620999999997821</v>
      </c>
      <c r="V2662">
        <v>141</v>
      </c>
      <c r="W2662">
        <v>0.25470039828222701</v>
      </c>
      <c r="X2662">
        <v>0</v>
      </c>
      <c r="AA2662">
        <v>141</v>
      </c>
      <c r="AB2662" t="s">
        <v>95</v>
      </c>
      <c r="AC2662" t="s">
        <v>99</v>
      </c>
      <c r="AD2662" t="s">
        <v>85</v>
      </c>
      <c r="AE2662">
        <v>725.79737999999998</v>
      </c>
      <c r="AF2662">
        <v>725.89963</v>
      </c>
      <c r="AI2662">
        <v>724.90150000000006</v>
      </c>
      <c r="AK2662">
        <v>725.33573000000001</v>
      </c>
      <c r="AL2662">
        <v>725.78516000000002</v>
      </c>
      <c r="AM2662">
        <v>726.22200999999995</v>
      </c>
      <c r="AO2662">
        <v>0.43422999999995682</v>
      </c>
      <c r="AP2662">
        <v>0.44943000000000666</v>
      </c>
      <c r="AQ2662">
        <v>0.43684999999993579</v>
      </c>
      <c r="AR2662">
        <v>0.11446999999998297</v>
      </c>
      <c r="AS2662">
        <v>0.16620999999997821</v>
      </c>
      <c r="AT2662">
        <v>141</v>
      </c>
      <c r="AU2662">
        <v>0.25470039828222701</v>
      </c>
      <c r="AV2662">
        <v>1</v>
      </c>
    </row>
    <row r="2663" spans="3:48" x14ac:dyDescent="0.25">
      <c r="C2663">
        <v>141</v>
      </c>
      <c r="D2663" t="s">
        <v>95</v>
      </c>
      <c r="E2663" t="s">
        <v>99</v>
      </c>
      <c r="F2663" t="s">
        <v>85</v>
      </c>
      <c r="G2663">
        <v>827.80642</v>
      </c>
      <c r="H2663">
        <v>827.99773000000005</v>
      </c>
      <c r="I2663">
        <v>827.88918999999999</v>
      </c>
      <c r="L2663">
        <v>826.96896000000004</v>
      </c>
      <c r="M2663">
        <v>827.36488999999995</v>
      </c>
      <c r="N2663">
        <v>827.79151999999999</v>
      </c>
      <c r="O2663">
        <v>828.31766000000005</v>
      </c>
      <c r="Q2663">
        <v>0.39592999999990752</v>
      </c>
      <c r="R2663">
        <v>0.42663000000004558</v>
      </c>
      <c r="S2663">
        <v>0.5261400000000549</v>
      </c>
      <c r="T2663">
        <v>9.7669999999993706E-2</v>
      </c>
      <c r="U2663">
        <v>0.19131000000004406</v>
      </c>
      <c r="V2663">
        <v>141</v>
      </c>
      <c r="W2663">
        <v>0.22893373649294066</v>
      </c>
      <c r="X2663">
        <v>0</v>
      </c>
      <c r="AA2663">
        <v>141</v>
      </c>
      <c r="AB2663" t="s">
        <v>95</v>
      </c>
      <c r="AC2663" t="s">
        <v>99</v>
      </c>
      <c r="AD2663" t="s">
        <v>85</v>
      </c>
      <c r="AE2663">
        <v>827.80642</v>
      </c>
      <c r="AF2663">
        <v>827.88918999999999</v>
      </c>
      <c r="AI2663">
        <v>826.96896000000004</v>
      </c>
      <c r="AK2663">
        <v>827.36488999999995</v>
      </c>
      <c r="AL2663">
        <v>827.79151999999999</v>
      </c>
      <c r="AM2663">
        <v>828.31766000000005</v>
      </c>
      <c r="AO2663">
        <v>0.39592999999990752</v>
      </c>
      <c r="AP2663">
        <v>0.42663000000004558</v>
      </c>
      <c r="AQ2663">
        <v>0.5261400000000549</v>
      </c>
      <c r="AR2663">
        <v>9.7669999999993706E-2</v>
      </c>
      <c r="AS2663">
        <v>0.19131000000004406</v>
      </c>
      <c r="AT2663">
        <v>141</v>
      </c>
      <c r="AU2663">
        <v>0.22893373649294066</v>
      </c>
      <c r="AV2663">
        <v>1</v>
      </c>
    </row>
    <row r="2664" spans="3:48" x14ac:dyDescent="0.25">
      <c r="C2664">
        <v>141</v>
      </c>
      <c r="D2664" t="s">
        <v>95</v>
      </c>
      <c r="E2664" t="s">
        <v>99</v>
      </c>
      <c r="F2664" t="s">
        <v>85</v>
      </c>
      <c r="G2664">
        <v>848.18290999999999</v>
      </c>
      <c r="H2664">
        <v>848.37279000000001</v>
      </c>
      <c r="I2664">
        <v>848.29489000000001</v>
      </c>
      <c r="L2664">
        <v>847.30650000000003</v>
      </c>
      <c r="M2664">
        <v>847.73182999999995</v>
      </c>
      <c r="N2664">
        <v>848.16349000000002</v>
      </c>
      <c r="O2664">
        <v>848.62609999999995</v>
      </c>
      <c r="Q2664">
        <v>0.42532999999991716</v>
      </c>
      <c r="R2664">
        <v>0.43166000000007898</v>
      </c>
      <c r="S2664">
        <v>0.46260999999992691</v>
      </c>
      <c r="T2664">
        <v>0.13139999999998508</v>
      </c>
      <c r="U2664">
        <v>0.18988000000001648</v>
      </c>
      <c r="V2664">
        <v>141</v>
      </c>
      <c r="W2664">
        <v>0.30440624565621333</v>
      </c>
      <c r="X2664">
        <v>0</v>
      </c>
      <c r="AA2664">
        <v>141</v>
      </c>
      <c r="AB2664" t="s">
        <v>95</v>
      </c>
      <c r="AC2664" t="s">
        <v>99</v>
      </c>
      <c r="AD2664" t="s">
        <v>85</v>
      </c>
      <c r="AE2664">
        <v>848.18290999999999</v>
      </c>
      <c r="AF2664">
        <v>848.29489000000001</v>
      </c>
      <c r="AI2664">
        <v>847.30650000000003</v>
      </c>
      <c r="AK2664">
        <v>847.73182999999995</v>
      </c>
      <c r="AL2664">
        <v>848.16349000000002</v>
      </c>
      <c r="AM2664">
        <v>848.62609999999995</v>
      </c>
      <c r="AO2664">
        <v>0.42532999999991716</v>
      </c>
      <c r="AP2664">
        <v>0.43166000000007898</v>
      </c>
      <c r="AQ2664">
        <v>0.46260999999992691</v>
      </c>
      <c r="AR2664">
        <v>0.13139999999998508</v>
      </c>
      <c r="AS2664">
        <v>0.18988000000001648</v>
      </c>
      <c r="AT2664">
        <v>141</v>
      </c>
      <c r="AU2664">
        <v>0.30440624565621333</v>
      </c>
      <c r="AV2664">
        <v>1</v>
      </c>
    </row>
    <row r="2665" spans="3:48" x14ac:dyDescent="0.25">
      <c r="C2665">
        <v>141</v>
      </c>
      <c r="D2665" t="s">
        <v>98</v>
      </c>
      <c r="E2665" t="s">
        <v>99</v>
      </c>
      <c r="F2665" t="s">
        <v>85</v>
      </c>
      <c r="G2665">
        <v>1016.5555000000001</v>
      </c>
      <c r="H2665">
        <v>1016.7649</v>
      </c>
      <c r="I2665">
        <v>1016.6138999999999</v>
      </c>
      <c r="L2665">
        <v>1015.6790999999999</v>
      </c>
      <c r="M2665">
        <v>1016.1473999999999</v>
      </c>
      <c r="N2665">
        <v>1016.5489</v>
      </c>
      <c r="O2665">
        <v>1017.0521</v>
      </c>
      <c r="Q2665">
        <v>0.46829999999999927</v>
      </c>
      <c r="R2665">
        <v>0.40150000000005548</v>
      </c>
      <c r="S2665">
        <v>0.50319999999999254</v>
      </c>
      <c r="T2665">
        <v>6.4999999999940883E-2</v>
      </c>
      <c r="U2665">
        <v>0.20939999999995962</v>
      </c>
      <c r="V2665">
        <v>141</v>
      </c>
      <c r="W2665">
        <v>0.16189290161875941</v>
      </c>
      <c r="X2665">
        <v>0</v>
      </c>
      <c r="AA2665">
        <v>141</v>
      </c>
      <c r="AB2665" t="s">
        <v>98</v>
      </c>
      <c r="AC2665" t="s">
        <v>99</v>
      </c>
      <c r="AD2665" t="s">
        <v>85</v>
      </c>
      <c r="AE2665">
        <v>1016.5555000000001</v>
      </c>
      <c r="AF2665">
        <v>1016.6138999999999</v>
      </c>
      <c r="AI2665">
        <v>1015.6790999999999</v>
      </c>
      <c r="AK2665">
        <v>1016.1473999999999</v>
      </c>
      <c r="AL2665">
        <v>1016.5489</v>
      </c>
      <c r="AM2665">
        <v>1017.0521</v>
      </c>
      <c r="AO2665">
        <v>0.46829999999999927</v>
      </c>
      <c r="AP2665">
        <v>0.40150000000005548</v>
      </c>
      <c r="AQ2665">
        <v>0.50319999999999254</v>
      </c>
      <c r="AR2665">
        <v>6.4999999999940883E-2</v>
      </c>
      <c r="AS2665">
        <v>0.20939999999995962</v>
      </c>
      <c r="AT2665">
        <v>141</v>
      </c>
      <c r="AU2665">
        <v>0.16189290161875941</v>
      </c>
      <c r="AV2665">
        <v>1</v>
      </c>
    </row>
    <row r="2666" spans="3:48" x14ac:dyDescent="0.25">
      <c r="C2666">
        <v>141</v>
      </c>
      <c r="D2666" t="s">
        <v>98</v>
      </c>
      <c r="E2666" t="s">
        <v>99</v>
      </c>
      <c r="F2666" t="s">
        <v>85</v>
      </c>
      <c r="G2666">
        <v>1036.9223</v>
      </c>
      <c r="H2666">
        <v>1037.1122</v>
      </c>
      <c r="I2666">
        <v>1037.0147999999999</v>
      </c>
      <c r="L2666">
        <v>1036.0459000000001</v>
      </c>
      <c r="M2666">
        <v>1036.4792</v>
      </c>
      <c r="N2666">
        <v>1036.9129</v>
      </c>
      <c r="O2666">
        <v>1037.337</v>
      </c>
      <c r="Q2666">
        <v>0.43329999999991742</v>
      </c>
      <c r="R2666">
        <v>0.43370000000004438</v>
      </c>
      <c r="S2666">
        <v>0.42409999999995307</v>
      </c>
      <c r="T2666">
        <v>0.10189999999988686</v>
      </c>
      <c r="U2666">
        <v>0.18990000000007967</v>
      </c>
      <c r="V2666">
        <v>141</v>
      </c>
      <c r="W2666">
        <v>0.23495503804444645</v>
      </c>
      <c r="X2666">
        <v>0</v>
      </c>
      <c r="AA2666">
        <v>141</v>
      </c>
      <c r="AB2666" t="s">
        <v>98</v>
      </c>
      <c r="AC2666" t="s">
        <v>99</v>
      </c>
      <c r="AD2666" t="s">
        <v>85</v>
      </c>
      <c r="AE2666">
        <v>1036.9223</v>
      </c>
      <c r="AF2666">
        <v>1037.0147999999999</v>
      </c>
      <c r="AI2666">
        <v>1036.0459000000001</v>
      </c>
      <c r="AK2666">
        <v>1036.4792</v>
      </c>
      <c r="AL2666">
        <v>1036.9129</v>
      </c>
      <c r="AM2666">
        <v>1037.337</v>
      </c>
      <c r="AO2666">
        <v>0.43329999999991742</v>
      </c>
      <c r="AP2666">
        <v>0.43370000000004438</v>
      </c>
      <c r="AQ2666">
        <v>0.42409999999995307</v>
      </c>
      <c r="AR2666">
        <v>0.10189999999988686</v>
      </c>
      <c r="AS2666">
        <v>0.18990000000007967</v>
      </c>
      <c r="AT2666">
        <v>141</v>
      </c>
      <c r="AU2666">
        <v>0.23495503804444645</v>
      </c>
      <c r="AV2666">
        <v>1</v>
      </c>
    </row>
    <row r="2667" spans="3:48" x14ac:dyDescent="0.25">
      <c r="C2667">
        <v>141</v>
      </c>
      <c r="D2667" t="s">
        <v>98</v>
      </c>
      <c r="E2667" t="s">
        <v>99</v>
      </c>
      <c r="F2667" t="s">
        <v>85</v>
      </c>
      <c r="G2667">
        <v>1067.431</v>
      </c>
      <c r="H2667">
        <v>1067.6597999999999</v>
      </c>
      <c r="I2667">
        <v>1067.6112000000001</v>
      </c>
      <c r="L2667">
        <v>1066.5155999999999</v>
      </c>
      <c r="M2667">
        <v>1066.9747</v>
      </c>
      <c r="N2667">
        <v>1067.4337</v>
      </c>
      <c r="O2667">
        <v>1067.9427000000001</v>
      </c>
      <c r="Q2667">
        <v>0.45910000000003492</v>
      </c>
      <c r="R2667">
        <v>0.45900000000006003</v>
      </c>
      <c r="S2667">
        <v>0.50900000000001455</v>
      </c>
      <c r="T2667">
        <v>0.17750000000000909</v>
      </c>
      <c r="U2667">
        <v>0.22879999999986467</v>
      </c>
      <c r="V2667">
        <v>141</v>
      </c>
      <c r="W2667">
        <v>0.38671023965138535</v>
      </c>
      <c r="X2667">
        <v>0</v>
      </c>
      <c r="AA2667">
        <v>141</v>
      </c>
      <c r="AB2667" t="s">
        <v>98</v>
      </c>
      <c r="AC2667" t="s">
        <v>99</v>
      </c>
      <c r="AD2667" t="s">
        <v>85</v>
      </c>
      <c r="AE2667">
        <v>1067.431</v>
      </c>
      <c r="AF2667">
        <v>1067.6112000000001</v>
      </c>
      <c r="AI2667">
        <v>1066.5155999999999</v>
      </c>
      <c r="AK2667">
        <v>1066.9747</v>
      </c>
      <c r="AL2667">
        <v>1067.4337</v>
      </c>
      <c r="AM2667">
        <v>1067.9427000000001</v>
      </c>
      <c r="AO2667">
        <v>0.45910000000003492</v>
      </c>
      <c r="AP2667">
        <v>0.45900000000006003</v>
      </c>
      <c r="AQ2667">
        <v>0.50900000000001455</v>
      </c>
      <c r="AR2667">
        <v>0.17750000000000909</v>
      </c>
      <c r="AS2667">
        <v>0.22879999999986467</v>
      </c>
      <c r="AT2667">
        <v>141</v>
      </c>
      <c r="AU2667">
        <v>0.38671023965138535</v>
      </c>
      <c r="AV2667">
        <v>1</v>
      </c>
    </row>
    <row r="2668" spans="3:48" x14ac:dyDescent="0.25">
      <c r="C2668">
        <v>141</v>
      </c>
      <c r="D2668" t="s">
        <v>98</v>
      </c>
      <c r="E2668" t="s">
        <v>99</v>
      </c>
      <c r="F2668" t="s">
        <v>85</v>
      </c>
      <c r="G2668">
        <v>1077.758</v>
      </c>
      <c r="H2668">
        <v>1077.9138</v>
      </c>
      <c r="I2668">
        <v>1077.8067000000001</v>
      </c>
      <c r="L2668">
        <v>1076.9108000000001</v>
      </c>
      <c r="M2668">
        <v>1077.299</v>
      </c>
      <c r="N2668">
        <v>1077.7505000000001</v>
      </c>
      <c r="O2668">
        <v>1078.1427000000001</v>
      </c>
      <c r="Q2668">
        <v>0.38819999999986976</v>
      </c>
      <c r="R2668">
        <v>0.45150000000012369</v>
      </c>
      <c r="S2668">
        <v>0.39220000000000255</v>
      </c>
      <c r="T2668">
        <v>5.6199999999989814E-2</v>
      </c>
      <c r="U2668">
        <v>0.15579999999999927</v>
      </c>
      <c r="V2668">
        <v>141</v>
      </c>
      <c r="W2668">
        <v>0.12447397563670967</v>
      </c>
      <c r="X2668">
        <v>0</v>
      </c>
      <c r="AA2668">
        <v>141</v>
      </c>
      <c r="AB2668" t="s">
        <v>98</v>
      </c>
      <c r="AC2668" t="s">
        <v>99</v>
      </c>
      <c r="AD2668" t="s">
        <v>85</v>
      </c>
      <c r="AE2668">
        <v>1077.758</v>
      </c>
      <c r="AF2668">
        <v>1077.8067000000001</v>
      </c>
      <c r="AI2668">
        <v>1076.9108000000001</v>
      </c>
      <c r="AK2668">
        <v>1077.299</v>
      </c>
      <c r="AL2668">
        <v>1077.7505000000001</v>
      </c>
      <c r="AM2668">
        <v>1078.1427000000001</v>
      </c>
      <c r="AO2668">
        <v>0.38819999999986976</v>
      </c>
      <c r="AP2668">
        <v>0.45150000000012369</v>
      </c>
      <c r="AQ2668">
        <v>0.39220000000000255</v>
      </c>
      <c r="AR2668">
        <v>5.6199999999989814E-2</v>
      </c>
      <c r="AS2668">
        <v>0.15579999999999927</v>
      </c>
      <c r="AT2668">
        <v>141</v>
      </c>
      <c r="AU2668">
        <v>0.12447397563670967</v>
      </c>
      <c r="AV2668">
        <v>1</v>
      </c>
    </row>
    <row r="2669" spans="3:48" x14ac:dyDescent="0.25">
      <c r="C2669">
        <v>141</v>
      </c>
      <c r="D2669" t="s">
        <v>98</v>
      </c>
      <c r="E2669" t="s">
        <v>99</v>
      </c>
      <c r="F2669" t="s">
        <v>85</v>
      </c>
      <c r="G2669">
        <v>1098.0615</v>
      </c>
      <c r="H2669">
        <v>1098.2270000000001</v>
      </c>
      <c r="I2669">
        <v>1098.2075</v>
      </c>
      <c r="L2669">
        <v>1097.1120000000001</v>
      </c>
      <c r="M2669">
        <v>1097.5852</v>
      </c>
      <c r="N2669">
        <v>1098.0351000000001</v>
      </c>
      <c r="O2669">
        <v>1098.5483999999999</v>
      </c>
      <c r="Q2669">
        <v>0.47319999999990614</v>
      </c>
      <c r="R2669">
        <v>0.44990000000007058</v>
      </c>
      <c r="S2669">
        <v>0.51329999999984466</v>
      </c>
      <c r="T2669">
        <v>0.17239999999992506</v>
      </c>
      <c r="U2669">
        <v>0.16550000000006548</v>
      </c>
      <c r="V2669">
        <v>141</v>
      </c>
      <c r="W2669">
        <v>0.38319626583662597</v>
      </c>
      <c r="X2669">
        <v>0</v>
      </c>
      <c r="AA2669">
        <v>141</v>
      </c>
      <c r="AB2669" t="s">
        <v>98</v>
      </c>
      <c r="AC2669" t="s">
        <v>99</v>
      </c>
      <c r="AD2669" t="s">
        <v>85</v>
      </c>
      <c r="AE2669">
        <v>1098.0615</v>
      </c>
      <c r="AF2669">
        <v>1098.2075</v>
      </c>
      <c r="AI2669">
        <v>1097.1120000000001</v>
      </c>
      <c r="AK2669">
        <v>1097.5852</v>
      </c>
      <c r="AL2669">
        <v>1098.0351000000001</v>
      </c>
      <c r="AM2669">
        <v>1098.5483999999999</v>
      </c>
      <c r="AO2669">
        <v>0.47319999999990614</v>
      </c>
      <c r="AP2669">
        <v>0.44990000000007058</v>
      </c>
      <c r="AQ2669">
        <v>0.51329999999984466</v>
      </c>
      <c r="AR2669">
        <v>0.17239999999992506</v>
      </c>
      <c r="AS2669">
        <v>0.16550000000006548</v>
      </c>
      <c r="AT2669">
        <v>141</v>
      </c>
      <c r="AU2669">
        <v>0.38319626583662597</v>
      </c>
      <c r="AV2669">
        <v>1</v>
      </c>
    </row>
    <row r="2670" spans="3:48" x14ac:dyDescent="0.25">
      <c r="C2670">
        <v>141</v>
      </c>
      <c r="D2670" t="s">
        <v>98</v>
      </c>
      <c r="E2670" t="s">
        <v>99</v>
      </c>
      <c r="F2670" t="s">
        <v>85</v>
      </c>
      <c r="G2670">
        <v>1118.5159000000001</v>
      </c>
      <c r="H2670">
        <v>1118.7057</v>
      </c>
      <c r="I2670">
        <v>1118.6034999999999</v>
      </c>
      <c r="L2670">
        <v>1117.6442999999999</v>
      </c>
      <c r="M2670">
        <v>1118.0895</v>
      </c>
      <c r="N2670">
        <v>1118.5128999999999</v>
      </c>
      <c r="O2670">
        <v>1118.9540999999999</v>
      </c>
      <c r="Q2670">
        <v>0.4452000000001135</v>
      </c>
      <c r="R2670">
        <v>0.42339999999990141</v>
      </c>
      <c r="S2670">
        <v>0.44119999999998072</v>
      </c>
      <c r="T2670">
        <v>9.0599999999994907E-2</v>
      </c>
      <c r="U2670">
        <v>0.1897999999998774</v>
      </c>
      <c r="V2670">
        <v>141</v>
      </c>
      <c r="W2670">
        <v>0.21398205007089277</v>
      </c>
      <c r="X2670">
        <v>0</v>
      </c>
      <c r="AA2670">
        <v>141</v>
      </c>
      <c r="AB2670" t="s">
        <v>98</v>
      </c>
      <c r="AC2670" t="s">
        <v>99</v>
      </c>
      <c r="AD2670" t="s">
        <v>85</v>
      </c>
      <c r="AE2670">
        <v>1118.5159000000001</v>
      </c>
      <c r="AF2670">
        <v>1118.6034999999999</v>
      </c>
      <c r="AI2670">
        <v>1117.6442999999999</v>
      </c>
      <c r="AK2670">
        <v>1118.0895</v>
      </c>
      <c r="AL2670">
        <v>1118.5128999999999</v>
      </c>
      <c r="AM2670">
        <v>1118.9540999999999</v>
      </c>
      <c r="AO2670">
        <v>0.4452000000001135</v>
      </c>
      <c r="AP2670">
        <v>0.42339999999990141</v>
      </c>
      <c r="AQ2670">
        <v>0.44119999999998072</v>
      </c>
      <c r="AR2670">
        <v>9.0599999999994907E-2</v>
      </c>
      <c r="AS2670">
        <v>0.1897999999998774</v>
      </c>
      <c r="AT2670">
        <v>141</v>
      </c>
      <c r="AU2670">
        <v>0.21398205007089277</v>
      </c>
      <c r="AV2670">
        <v>1</v>
      </c>
    </row>
    <row r="2671" spans="3:48" x14ac:dyDescent="0.25">
      <c r="C2671">
        <v>141</v>
      </c>
      <c r="D2671" t="s">
        <v>74</v>
      </c>
      <c r="E2671" t="s">
        <v>99</v>
      </c>
      <c r="F2671" t="s">
        <v>85</v>
      </c>
      <c r="G2671">
        <v>1219.1079999999999</v>
      </c>
      <c r="H2671">
        <v>1219.3173999999999</v>
      </c>
      <c r="I2671">
        <v>1219.2833000000001</v>
      </c>
      <c r="L2671">
        <v>1218.1917000000001</v>
      </c>
      <c r="M2671">
        <v>1218.6404</v>
      </c>
      <c r="N2671">
        <v>1219.1095</v>
      </c>
      <c r="O2671">
        <v>1219.597</v>
      </c>
      <c r="Q2671">
        <v>0.44869999999991705</v>
      </c>
      <c r="R2671">
        <v>0.46910000000002583</v>
      </c>
      <c r="S2671">
        <v>0.48749999999995453</v>
      </c>
      <c r="T2671">
        <v>0.17380000000002838</v>
      </c>
      <c r="U2671">
        <v>0.20939999999995962</v>
      </c>
      <c r="V2671">
        <v>141</v>
      </c>
      <c r="W2671">
        <v>0.37049669580050909</v>
      </c>
      <c r="X2671">
        <v>0</v>
      </c>
      <c r="AA2671">
        <v>141</v>
      </c>
      <c r="AB2671" t="s">
        <v>74</v>
      </c>
      <c r="AC2671" t="s">
        <v>99</v>
      </c>
      <c r="AD2671" t="s">
        <v>85</v>
      </c>
      <c r="AE2671">
        <v>1219.1079999999999</v>
      </c>
      <c r="AF2671">
        <v>1219.2833000000001</v>
      </c>
      <c r="AI2671">
        <v>1218.1917000000001</v>
      </c>
      <c r="AK2671">
        <v>1218.6404</v>
      </c>
      <c r="AL2671">
        <v>1219.1095</v>
      </c>
      <c r="AM2671">
        <v>1219.597</v>
      </c>
      <c r="AO2671">
        <v>0.44869999999991705</v>
      </c>
      <c r="AP2671">
        <v>0.46910000000002583</v>
      </c>
      <c r="AQ2671">
        <v>0.48749999999995453</v>
      </c>
      <c r="AR2671">
        <v>0.17380000000002838</v>
      </c>
      <c r="AS2671">
        <v>0.20939999999995962</v>
      </c>
      <c r="AT2671">
        <v>141</v>
      </c>
      <c r="AU2671">
        <v>0.37049669580050909</v>
      </c>
      <c r="AV2671">
        <v>1</v>
      </c>
    </row>
    <row r="2672" spans="3:48" x14ac:dyDescent="0.25">
      <c r="C2672">
        <v>141</v>
      </c>
      <c r="D2672" t="s">
        <v>74</v>
      </c>
      <c r="E2672" t="s">
        <v>99</v>
      </c>
      <c r="F2672" t="s">
        <v>85</v>
      </c>
      <c r="G2672">
        <v>1259.1306999999999</v>
      </c>
      <c r="H2672">
        <v>1259.3595</v>
      </c>
      <c r="I2672">
        <v>1259.2816</v>
      </c>
      <c r="L2672">
        <v>1258.2543000000001</v>
      </c>
      <c r="M2672">
        <v>1258.7079000000001</v>
      </c>
      <c r="N2672">
        <v>1259.1312</v>
      </c>
      <c r="O2672">
        <v>1259.6322</v>
      </c>
      <c r="Q2672">
        <v>0.4536000000000513</v>
      </c>
      <c r="R2672">
        <v>0.42329999999992651</v>
      </c>
      <c r="S2672">
        <v>0.50099999999997635</v>
      </c>
      <c r="T2672">
        <v>0.15039999999999054</v>
      </c>
      <c r="U2672">
        <v>0.22880000000009204</v>
      </c>
      <c r="V2672">
        <v>141</v>
      </c>
      <c r="W2672">
        <v>0.35530356721005585</v>
      </c>
      <c r="X2672">
        <v>0</v>
      </c>
      <c r="AA2672">
        <v>141</v>
      </c>
      <c r="AB2672" t="s">
        <v>74</v>
      </c>
      <c r="AC2672" t="s">
        <v>99</v>
      </c>
      <c r="AD2672" t="s">
        <v>85</v>
      </c>
      <c r="AE2672">
        <v>1259.1306999999999</v>
      </c>
      <c r="AF2672">
        <v>1259.2816</v>
      </c>
      <c r="AI2672">
        <v>1258.2543000000001</v>
      </c>
      <c r="AK2672">
        <v>1258.7079000000001</v>
      </c>
      <c r="AL2672">
        <v>1259.1312</v>
      </c>
      <c r="AM2672">
        <v>1259.6322</v>
      </c>
      <c r="AO2672">
        <v>0.4536000000000513</v>
      </c>
      <c r="AP2672">
        <v>0.42329999999992651</v>
      </c>
      <c r="AQ2672">
        <v>0.50099999999997635</v>
      </c>
      <c r="AR2672">
        <v>0.15039999999999054</v>
      </c>
      <c r="AS2672">
        <v>0.22880000000009204</v>
      </c>
      <c r="AT2672">
        <v>141</v>
      </c>
      <c r="AU2672">
        <v>0.35530356721005585</v>
      </c>
      <c r="AV2672">
        <v>1</v>
      </c>
    </row>
    <row r="2673" spans="3:48" x14ac:dyDescent="0.25">
      <c r="C2673">
        <v>141</v>
      </c>
      <c r="D2673" t="s">
        <v>74</v>
      </c>
      <c r="E2673" t="s">
        <v>99</v>
      </c>
      <c r="F2673" t="s">
        <v>85</v>
      </c>
      <c r="G2673">
        <v>1269.1315</v>
      </c>
      <c r="H2673">
        <v>1269.3262</v>
      </c>
      <c r="I2673">
        <v>1269.2824000000001</v>
      </c>
      <c r="L2673">
        <v>1268.3232</v>
      </c>
      <c r="M2673">
        <v>1268.7603999999999</v>
      </c>
      <c r="N2673">
        <v>1269.135</v>
      </c>
      <c r="O2673">
        <v>1269.596</v>
      </c>
      <c r="Q2673">
        <v>0.43719999999984793</v>
      </c>
      <c r="R2673">
        <v>0.37460000000010041</v>
      </c>
      <c r="S2673">
        <v>0.46100000000001273</v>
      </c>
      <c r="T2673">
        <v>0.14740000000006148</v>
      </c>
      <c r="U2673">
        <v>0.19470000000001164</v>
      </c>
      <c r="V2673">
        <v>141</v>
      </c>
      <c r="W2673">
        <v>0.39348638547790171</v>
      </c>
      <c r="X2673">
        <v>0</v>
      </c>
      <c r="AA2673">
        <v>141</v>
      </c>
      <c r="AB2673" t="s">
        <v>74</v>
      </c>
      <c r="AC2673" t="s">
        <v>99</v>
      </c>
      <c r="AD2673" t="s">
        <v>85</v>
      </c>
      <c r="AE2673">
        <v>1269.1315</v>
      </c>
      <c r="AF2673">
        <v>1269.2824000000001</v>
      </c>
      <c r="AI2673">
        <v>1268.3232</v>
      </c>
      <c r="AK2673">
        <v>1268.7603999999999</v>
      </c>
      <c r="AL2673">
        <v>1269.135</v>
      </c>
      <c r="AM2673">
        <v>1269.596</v>
      </c>
      <c r="AO2673">
        <v>0.43719999999984793</v>
      </c>
      <c r="AP2673">
        <v>0.37460000000010041</v>
      </c>
      <c r="AQ2673">
        <v>0.46100000000001273</v>
      </c>
      <c r="AR2673">
        <v>0.14740000000006148</v>
      </c>
      <c r="AS2673">
        <v>0.19470000000001164</v>
      </c>
      <c r="AT2673">
        <v>141</v>
      </c>
      <c r="AU2673">
        <v>0.39348638547790171</v>
      </c>
      <c r="AV2673">
        <v>1</v>
      </c>
    </row>
    <row r="2674" spans="3:48" x14ac:dyDescent="0.25">
      <c r="C2674">
        <v>141</v>
      </c>
      <c r="D2674" t="s">
        <v>74</v>
      </c>
      <c r="E2674" t="s">
        <v>99</v>
      </c>
      <c r="F2674" t="s">
        <v>85</v>
      </c>
      <c r="G2674">
        <v>1299.1436000000001</v>
      </c>
      <c r="H2674">
        <v>1299.3432</v>
      </c>
      <c r="I2674">
        <v>1299.2799</v>
      </c>
      <c r="L2674">
        <v>1298.1990000000001</v>
      </c>
      <c r="M2674">
        <v>1298.6513</v>
      </c>
      <c r="N2674">
        <v>1299.1380999999999</v>
      </c>
      <c r="O2674">
        <v>1299.6061</v>
      </c>
      <c r="Q2674">
        <v>0.45229999999992287</v>
      </c>
      <c r="R2674">
        <v>0.48679999999990287</v>
      </c>
      <c r="S2674">
        <v>0.46800000000007458</v>
      </c>
      <c r="T2674">
        <v>0.14180000000010295</v>
      </c>
      <c r="U2674">
        <v>0.19959999999991851</v>
      </c>
      <c r="V2674">
        <v>141</v>
      </c>
      <c r="W2674">
        <v>0.29129005751875769</v>
      </c>
      <c r="X2674">
        <v>0</v>
      </c>
      <c r="AA2674">
        <v>141</v>
      </c>
      <c r="AB2674" t="s">
        <v>74</v>
      </c>
      <c r="AC2674" t="s">
        <v>99</v>
      </c>
      <c r="AD2674" t="s">
        <v>85</v>
      </c>
      <c r="AE2674">
        <v>1299.1436000000001</v>
      </c>
      <c r="AF2674">
        <v>1299.2799</v>
      </c>
      <c r="AI2674">
        <v>1298.1990000000001</v>
      </c>
      <c r="AK2674">
        <v>1298.6513</v>
      </c>
      <c r="AL2674">
        <v>1299.1380999999999</v>
      </c>
      <c r="AM2674">
        <v>1299.6061</v>
      </c>
      <c r="AO2674">
        <v>0.45229999999992287</v>
      </c>
      <c r="AP2674">
        <v>0.48679999999990287</v>
      </c>
      <c r="AQ2674">
        <v>0.46800000000007458</v>
      </c>
      <c r="AR2674">
        <v>0.14180000000010295</v>
      </c>
      <c r="AS2674">
        <v>0.19959999999991851</v>
      </c>
      <c r="AT2674">
        <v>141</v>
      </c>
      <c r="AU2674">
        <v>0.29129005751875769</v>
      </c>
      <c r="AV2674">
        <v>1</v>
      </c>
    </row>
    <row r="2675" spans="3:48" x14ac:dyDescent="0.25">
      <c r="C2675">
        <v>141</v>
      </c>
      <c r="D2675" t="s">
        <v>74</v>
      </c>
      <c r="E2675" t="s">
        <v>99</v>
      </c>
      <c r="F2675" t="s">
        <v>85</v>
      </c>
      <c r="G2675">
        <v>1309.1590000000001</v>
      </c>
      <c r="H2675">
        <v>1309.3683000000001</v>
      </c>
      <c r="I2675">
        <v>1309.2807</v>
      </c>
      <c r="L2675">
        <v>1308.2777000000001</v>
      </c>
      <c r="M2675">
        <v>1308.7165</v>
      </c>
      <c r="N2675">
        <v>1309.1621</v>
      </c>
      <c r="O2675">
        <v>1309.6292000000001</v>
      </c>
      <c r="Q2675">
        <v>0.43879999999990105</v>
      </c>
      <c r="R2675">
        <v>0.4456000000000131</v>
      </c>
      <c r="S2675">
        <v>0.46710000000007312</v>
      </c>
      <c r="T2675">
        <v>0.11860000000001492</v>
      </c>
      <c r="U2675">
        <v>0.20929999999998472</v>
      </c>
      <c r="V2675">
        <v>141</v>
      </c>
      <c r="W2675">
        <v>0.26615798922803285</v>
      </c>
      <c r="X2675">
        <v>0</v>
      </c>
      <c r="AA2675">
        <v>141</v>
      </c>
      <c r="AB2675" t="s">
        <v>74</v>
      </c>
      <c r="AC2675" t="s">
        <v>99</v>
      </c>
      <c r="AD2675" t="s">
        <v>85</v>
      </c>
      <c r="AE2675">
        <v>1309.1590000000001</v>
      </c>
      <c r="AF2675">
        <v>1309.2807</v>
      </c>
      <c r="AI2675">
        <v>1308.2777000000001</v>
      </c>
      <c r="AK2675">
        <v>1308.7165</v>
      </c>
      <c r="AL2675">
        <v>1309.1621</v>
      </c>
      <c r="AM2675">
        <v>1309.6292000000001</v>
      </c>
      <c r="AO2675">
        <v>0.43879999999990105</v>
      </c>
      <c r="AP2675">
        <v>0.4456000000000131</v>
      </c>
      <c r="AQ2675">
        <v>0.46710000000007312</v>
      </c>
      <c r="AR2675">
        <v>0.11860000000001492</v>
      </c>
      <c r="AS2675">
        <v>0.20929999999998472</v>
      </c>
      <c r="AT2675">
        <v>141</v>
      </c>
      <c r="AU2675">
        <v>0.26615798922803285</v>
      </c>
      <c r="AV2675">
        <v>1</v>
      </c>
    </row>
    <row r="2676" spans="3:48" x14ac:dyDescent="0.25">
      <c r="C2676">
        <v>141</v>
      </c>
      <c r="D2676" t="s">
        <v>74</v>
      </c>
      <c r="E2676" t="s">
        <v>99</v>
      </c>
      <c r="F2676" t="s">
        <v>85</v>
      </c>
      <c r="G2676">
        <v>1339.2052000000001</v>
      </c>
      <c r="H2676">
        <v>1339.3979999999999</v>
      </c>
      <c r="I2676">
        <v>1339.2831000000001</v>
      </c>
      <c r="L2676">
        <v>1338.319</v>
      </c>
      <c r="M2676">
        <v>1338.7596000000001</v>
      </c>
      <c r="N2676">
        <v>1339.2095999999999</v>
      </c>
      <c r="O2676">
        <v>1339.7407000000001</v>
      </c>
      <c r="Q2676">
        <v>0.44060000000013133</v>
      </c>
      <c r="R2676">
        <v>0.4499999999998181</v>
      </c>
      <c r="S2676">
        <v>0.53110000000015134</v>
      </c>
      <c r="T2676">
        <v>7.3500000000194632E-2</v>
      </c>
      <c r="U2676">
        <v>0.19279999999980646</v>
      </c>
      <c r="V2676">
        <v>141</v>
      </c>
      <c r="W2676">
        <v>0.16333333333383188</v>
      </c>
      <c r="X2676">
        <v>0</v>
      </c>
      <c r="AA2676">
        <v>141</v>
      </c>
      <c r="AB2676" t="s">
        <v>74</v>
      </c>
      <c r="AC2676" t="s">
        <v>99</v>
      </c>
      <c r="AD2676" t="s">
        <v>85</v>
      </c>
      <c r="AE2676">
        <v>1339.2052000000001</v>
      </c>
      <c r="AF2676">
        <v>1339.2831000000001</v>
      </c>
      <c r="AI2676">
        <v>1338.319</v>
      </c>
      <c r="AK2676">
        <v>1338.7596000000001</v>
      </c>
      <c r="AL2676">
        <v>1339.2095999999999</v>
      </c>
      <c r="AM2676">
        <v>1339.7407000000001</v>
      </c>
      <c r="AO2676">
        <v>0.44060000000013133</v>
      </c>
      <c r="AP2676">
        <v>0.4499999999998181</v>
      </c>
      <c r="AQ2676">
        <v>0.53110000000015134</v>
      </c>
      <c r="AR2676">
        <v>7.3500000000194632E-2</v>
      </c>
      <c r="AS2676">
        <v>0.19279999999980646</v>
      </c>
      <c r="AT2676">
        <v>141</v>
      </c>
      <c r="AU2676">
        <v>0.16333333333383188</v>
      </c>
      <c r="AV2676">
        <v>1</v>
      </c>
    </row>
    <row r="2677" spans="3:48" x14ac:dyDescent="0.25">
      <c r="C2677">
        <v>141</v>
      </c>
      <c r="D2677" t="s">
        <v>77</v>
      </c>
      <c r="E2677" t="s">
        <v>99</v>
      </c>
      <c r="F2677" t="s">
        <v>85</v>
      </c>
      <c r="G2677">
        <v>112.53598</v>
      </c>
      <c r="H2677">
        <v>112.71164</v>
      </c>
      <c r="I2677">
        <v>112.66772</v>
      </c>
      <c r="L2677">
        <v>111.77124999999999</v>
      </c>
      <c r="M2677">
        <v>112.13659</v>
      </c>
      <c r="N2677">
        <v>112.52408</v>
      </c>
      <c r="O2677">
        <v>113.02715000000001</v>
      </c>
      <c r="Q2677">
        <v>0.36534000000000333</v>
      </c>
      <c r="R2677">
        <v>0.38748999999999967</v>
      </c>
      <c r="S2677">
        <v>0.50307000000000812</v>
      </c>
      <c r="T2677">
        <v>0.14364000000000487</v>
      </c>
      <c r="U2677">
        <v>0.1756600000000077</v>
      </c>
      <c r="V2677">
        <v>141</v>
      </c>
      <c r="W2677">
        <v>0.37069343725000642</v>
      </c>
      <c r="X2677">
        <v>0</v>
      </c>
      <c r="AA2677">
        <v>141</v>
      </c>
      <c r="AB2677" t="s">
        <v>77</v>
      </c>
      <c r="AC2677" t="s">
        <v>99</v>
      </c>
      <c r="AD2677" t="s">
        <v>85</v>
      </c>
      <c r="AE2677">
        <v>112.53598</v>
      </c>
      <c r="AF2677">
        <v>112.66772</v>
      </c>
      <c r="AI2677">
        <v>111.77124999999999</v>
      </c>
      <c r="AK2677">
        <v>112.13659</v>
      </c>
      <c r="AL2677">
        <v>112.52408</v>
      </c>
      <c r="AM2677">
        <v>113.02715000000001</v>
      </c>
      <c r="AO2677">
        <v>0.36534000000000333</v>
      </c>
      <c r="AP2677">
        <v>0.38748999999999967</v>
      </c>
      <c r="AQ2677">
        <v>0.50307000000000812</v>
      </c>
      <c r="AR2677">
        <v>0.14364000000000487</v>
      </c>
      <c r="AS2677">
        <v>0.1756600000000077</v>
      </c>
      <c r="AT2677">
        <v>141</v>
      </c>
      <c r="AU2677">
        <v>0.37069343725000642</v>
      </c>
      <c r="AV2677">
        <v>1</v>
      </c>
    </row>
    <row r="2678" spans="3:48" x14ac:dyDescent="0.25">
      <c r="C2678">
        <v>141</v>
      </c>
      <c r="D2678" t="s">
        <v>77</v>
      </c>
      <c r="E2678" t="s">
        <v>99</v>
      </c>
      <c r="F2678" t="s">
        <v>85</v>
      </c>
      <c r="G2678">
        <v>132.91988000000001</v>
      </c>
      <c r="H2678">
        <v>133.10285999999999</v>
      </c>
      <c r="I2678">
        <v>133.06626</v>
      </c>
      <c r="L2678">
        <v>132.05425</v>
      </c>
      <c r="M2678">
        <v>132.49068</v>
      </c>
      <c r="N2678">
        <v>132.91216</v>
      </c>
      <c r="O2678">
        <v>133.43916999999999</v>
      </c>
      <c r="Q2678">
        <v>0.43643000000000143</v>
      </c>
      <c r="R2678">
        <v>0.42148000000000252</v>
      </c>
      <c r="S2678">
        <v>0.52700999999998999</v>
      </c>
      <c r="T2678">
        <v>0.15409999999999968</v>
      </c>
      <c r="U2678">
        <v>0.18297999999998638</v>
      </c>
      <c r="V2678">
        <v>141</v>
      </c>
      <c r="W2678">
        <v>0.36561639935465207</v>
      </c>
      <c r="X2678">
        <v>0</v>
      </c>
      <c r="AA2678">
        <v>141</v>
      </c>
      <c r="AB2678" t="s">
        <v>77</v>
      </c>
      <c r="AC2678" t="s">
        <v>99</v>
      </c>
      <c r="AD2678" t="s">
        <v>85</v>
      </c>
      <c r="AE2678">
        <v>132.91988000000001</v>
      </c>
      <c r="AF2678">
        <v>133.06626</v>
      </c>
      <c r="AI2678">
        <v>132.05425</v>
      </c>
      <c r="AK2678">
        <v>132.49068</v>
      </c>
      <c r="AL2678">
        <v>132.91216</v>
      </c>
      <c r="AM2678">
        <v>133.43916999999999</v>
      </c>
      <c r="AO2678">
        <v>0.43643000000000143</v>
      </c>
      <c r="AP2678">
        <v>0.42148000000000252</v>
      </c>
      <c r="AQ2678">
        <v>0.52700999999998999</v>
      </c>
      <c r="AR2678">
        <v>0.15409999999999968</v>
      </c>
      <c r="AS2678">
        <v>0.18297999999998638</v>
      </c>
      <c r="AT2678">
        <v>141</v>
      </c>
      <c r="AU2678">
        <v>0.36561639935465207</v>
      </c>
      <c r="AV2678">
        <v>1</v>
      </c>
    </row>
    <row r="2679" spans="3:48" x14ac:dyDescent="0.25">
      <c r="C2679">
        <v>141</v>
      </c>
      <c r="D2679" t="s">
        <v>82</v>
      </c>
      <c r="E2679" t="s">
        <v>99</v>
      </c>
      <c r="F2679" t="s">
        <v>85</v>
      </c>
      <c r="G2679">
        <v>329.23480000000001</v>
      </c>
      <c r="H2679">
        <v>329.39582000000001</v>
      </c>
      <c r="I2679">
        <v>329.34458000000001</v>
      </c>
      <c r="L2679">
        <v>328.43394000000001</v>
      </c>
      <c r="M2679">
        <v>328.83776999999998</v>
      </c>
      <c r="N2679">
        <v>329.22717</v>
      </c>
      <c r="O2679">
        <v>329.73860999999999</v>
      </c>
      <c r="Q2679">
        <v>0.40382999999997082</v>
      </c>
      <c r="R2679">
        <v>0.38940000000002328</v>
      </c>
      <c r="S2679">
        <v>0.51143999999999323</v>
      </c>
      <c r="T2679">
        <v>0.11741000000000668</v>
      </c>
      <c r="U2679">
        <v>0.16102000000000771</v>
      </c>
      <c r="V2679">
        <v>141</v>
      </c>
      <c r="W2679">
        <v>0.30151515151515063</v>
      </c>
      <c r="X2679">
        <v>0</v>
      </c>
      <c r="AA2679">
        <v>141</v>
      </c>
      <c r="AB2679" t="s">
        <v>82</v>
      </c>
      <c r="AC2679" t="s">
        <v>99</v>
      </c>
      <c r="AD2679" t="s">
        <v>85</v>
      </c>
      <c r="AE2679">
        <v>329.23480000000001</v>
      </c>
      <c r="AF2679">
        <v>329.34458000000001</v>
      </c>
      <c r="AI2679">
        <v>328.43394000000001</v>
      </c>
      <c r="AK2679">
        <v>328.83776999999998</v>
      </c>
      <c r="AL2679">
        <v>329.22717</v>
      </c>
      <c r="AM2679">
        <v>329.73860999999999</v>
      </c>
      <c r="AO2679">
        <v>0.40382999999997082</v>
      </c>
      <c r="AP2679">
        <v>0.38940000000002328</v>
      </c>
      <c r="AQ2679">
        <v>0.51143999999999323</v>
      </c>
      <c r="AR2679">
        <v>0.11741000000000668</v>
      </c>
      <c r="AS2679">
        <v>0.16102000000000771</v>
      </c>
      <c r="AT2679">
        <v>141</v>
      </c>
      <c r="AU2679">
        <v>0.30151515151515063</v>
      </c>
      <c r="AV2679">
        <v>1</v>
      </c>
    </row>
    <row r="2680" spans="3:48" x14ac:dyDescent="0.25">
      <c r="C2680">
        <v>141</v>
      </c>
      <c r="D2680" t="s">
        <v>82</v>
      </c>
      <c r="E2680" t="s">
        <v>99</v>
      </c>
      <c r="F2680" t="s">
        <v>85</v>
      </c>
      <c r="G2680">
        <v>359.86919999999998</v>
      </c>
      <c r="H2680">
        <v>360.03755000000001</v>
      </c>
      <c r="I2680">
        <v>359.94240000000002</v>
      </c>
      <c r="L2680">
        <v>359.05466999999999</v>
      </c>
      <c r="M2680">
        <v>359.43707000000001</v>
      </c>
      <c r="N2680">
        <v>359.85870999999997</v>
      </c>
      <c r="O2680">
        <v>360.36928</v>
      </c>
      <c r="Q2680">
        <v>0.38240000000001828</v>
      </c>
      <c r="R2680">
        <v>0.42163999999996804</v>
      </c>
      <c r="S2680">
        <v>0.51057000000002972</v>
      </c>
      <c r="T2680">
        <v>8.3690000000046894E-2</v>
      </c>
      <c r="U2680">
        <v>0.1683500000000322</v>
      </c>
      <c r="V2680">
        <v>141</v>
      </c>
      <c r="W2680">
        <v>0.19848686082926961</v>
      </c>
      <c r="X2680">
        <v>0</v>
      </c>
      <c r="AA2680">
        <v>141</v>
      </c>
      <c r="AB2680" t="s">
        <v>82</v>
      </c>
      <c r="AC2680" t="s">
        <v>99</v>
      </c>
      <c r="AD2680" t="s">
        <v>85</v>
      </c>
      <c r="AE2680">
        <v>359.86919999999998</v>
      </c>
      <c r="AF2680">
        <v>359.94240000000002</v>
      </c>
      <c r="AI2680">
        <v>359.05466999999999</v>
      </c>
      <c r="AK2680">
        <v>359.43707000000001</v>
      </c>
      <c r="AL2680">
        <v>359.85870999999997</v>
      </c>
      <c r="AM2680">
        <v>360.36928</v>
      </c>
      <c r="AO2680">
        <v>0.38240000000001828</v>
      </c>
      <c r="AP2680">
        <v>0.42163999999996804</v>
      </c>
      <c r="AQ2680">
        <v>0.51057000000002972</v>
      </c>
      <c r="AR2680">
        <v>8.3690000000046894E-2</v>
      </c>
      <c r="AS2680">
        <v>0.1683500000000322</v>
      </c>
      <c r="AT2680">
        <v>141</v>
      </c>
      <c r="AU2680">
        <v>0.19848686082926961</v>
      </c>
      <c r="AV2680">
        <v>1</v>
      </c>
    </row>
    <row r="2681" spans="3:48" x14ac:dyDescent="0.25">
      <c r="C2681">
        <v>141</v>
      </c>
      <c r="D2681" t="s">
        <v>82</v>
      </c>
      <c r="E2681" t="s">
        <v>99</v>
      </c>
      <c r="F2681" t="s">
        <v>85</v>
      </c>
      <c r="G2681">
        <v>492.45240000000001</v>
      </c>
      <c r="H2681">
        <v>492.63538</v>
      </c>
      <c r="I2681">
        <v>492.52924999999999</v>
      </c>
      <c r="L2681">
        <v>491.55784</v>
      </c>
      <c r="M2681">
        <v>492.01875000000001</v>
      </c>
      <c r="N2681">
        <v>492.44466</v>
      </c>
      <c r="O2681">
        <v>492.94636000000003</v>
      </c>
      <c r="Q2681">
        <v>0.46091000000001259</v>
      </c>
      <c r="R2681">
        <v>0.42590999999998758</v>
      </c>
      <c r="S2681">
        <v>0.50170000000002801</v>
      </c>
      <c r="T2681">
        <v>8.4589999999991505E-2</v>
      </c>
      <c r="U2681">
        <v>0.18297999999998638</v>
      </c>
      <c r="V2681">
        <v>141</v>
      </c>
      <c r="W2681">
        <v>0.19861003498390264</v>
      </c>
      <c r="X2681">
        <v>0</v>
      </c>
      <c r="AA2681">
        <v>141</v>
      </c>
      <c r="AB2681" t="s">
        <v>82</v>
      </c>
      <c r="AC2681" t="s">
        <v>99</v>
      </c>
      <c r="AD2681" t="s">
        <v>85</v>
      </c>
      <c r="AE2681">
        <v>492.45240000000001</v>
      </c>
      <c r="AF2681">
        <v>492.52924999999999</v>
      </c>
      <c r="AI2681">
        <v>491.55784</v>
      </c>
      <c r="AK2681">
        <v>492.01875000000001</v>
      </c>
      <c r="AL2681">
        <v>492.44466</v>
      </c>
      <c r="AM2681">
        <v>492.94636000000003</v>
      </c>
      <c r="AO2681">
        <v>0.46091000000001259</v>
      </c>
      <c r="AP2681">
        <v>0.42590999999998758</v>
      </c>
      <c r="AQ2681">
        <v>0.50170000000002801</v>
      </c>
      <c r="AR2681">
        <v>8.4589999999991505E-2</v>
      </c>
      <c r="AS2681">
        <v>0.18297999999998638</v>
      </c>
      <c r="AT2681">
        <v>141</v>
      </c>
      <c r="AU2681">
        <v>0.19861003498390264</v>
      </c>
      <c r="AV2681">
        <v>1</v>
      </c>
    </row>
    <row r="2682" spans="3:48" x14ac:dyDescent="0.25">
      <c r="C2682">
        <v>141</v>
      </c>
      <c r="D2682" t="s">
        <v>82</v>
      </c>
      <c r="E2682" t="s">
        <v>99</v>
      </c>
      <c r="F2682" t="s">
        <v>85</v>
      </c>
      <c r="G2682">
        <v>502.60410000000002</v>
      </c>
      <c r="H2682">
        <v>502.77609999999999</v>
      </c>
      <c r="I2682">
        <v>502.72852</v>
      </c>
      <c r="L2682">
        <v>501.84102999999999</v>
      </c>
      <c r="M2682">
        <v>502.2072</v>
      </c>
      <c r="N2682">
        <v>502.58762999999999</v>
      </c>
      <c r="O2682">
        <v>503.01643000000001</v>
      </c>
      <c r="Q2682">
        <v>0.36617000000001099</v>
      </c>
      <c r="R2682">
        <v>0.38042999999998983</v>
      </c>
      <c r="S2682">
        <v>0.42880000000002383</v>
      </c>
      <c r="T2682">
        <v>0.14089000000001306</v>
      </c>
      <c r="U2682">
        <v>0.17199999999996862</v>
      </c>
      <c r="V2682">
        <v>141</v>
      </c>
      <c r="W2682">
        <v>0.37034408432567573</v>
      </c>
      <c r="X2682">
        <v>0</v>
      </c>
      <c r="AA2682">
        <v>141</v>
      </c>
      <c r="AB2682" t="s">
        <v>82</v>
      </c>
      <c r="AC2682" t="s">
        <v>99</v>
      </c>
      <c r="AD2682" t="s">
        <v>85</v>
      </c>
      <c r="AE2682">
        <v>502.60410000000002</v>
      </c>
      <c r="AF2682">
        <v>502.72852</v>
      </c>
      <c r="AI2682">
        <v>501.84102999999999</v>
      </c>
      <c r="AK2682">
        <v>502.2072</v>
      </c>
      <c r="AL2682">
        <v>502.58762999999999</v>
      </c>
      <c r="AM2682">
        <v>503.01643000000001</v>
      </c>
      <c r="AO2682">
        <v>0.36617000000001099</v>
      </c>
      <c r="AP2682">
        <v>0.38042999999998983</v>
      </c>
      <c r="AQ2682">
        <v>0.42880000000002383</v>
      </c>
      <c r="AR2682">
        <v>0.14089000000001306</v>
      </c>
      <c r="AS2682">
        <v>0.17199999999996862</v>
      </c>
      <c r="AT2682">
        <v>141</v>
      </c>
      <c r="AU2682">
        <v>0.37034408432567573</v>
      </c>
      <c r="AV2682">
        <v>1</v>
      </c>
    </row>
    <row r="2683" spans="3:48" x14ac:dyDescent="0.25">
      <c r="V2683" t="s">
        <v>28</v>
      </c>
      <c r="W2683" t="s">
        <v>72</v>
      </c>
      <c r="X2683" t="s">
        <v>73</v>
      </c>
      <c r="AT2683" t="s">
        <v>28</v>
      </c>
      <c r="AU2683" t="s">
        <v>72</v>
      </c>
      <c r="AV2683" t="s">
        <v>73</v>
      </c>
    </row>
    <row r="2684" spans="3:48" x14ac:dyDescent="0.25">
      <c r="C2684">
        <v>143</v>
      </c>
      <c r="D2684" t="s">
        <v>77</v>
      </c>
      <c r="E2684" t="s">
        <v>102</v>
      </c>
      <c r="F2684" t="s">
        <v>148</v>
      </c>
      <c r="G2684">
        <v>458.85298</v>
      </c>
      <c r="H2684">
        <v>459.0675</v>
      </c>
      <c r="I2684">
        <v>459.36180999999999</v>
      </c>
      <c r="L2684">
        <v>457.62930999999998</v>
      </c>
      <c r="M2684">
        <v>458.21510999999998</v>
      </c>
      <c r="N2684">
        <v>458.85271</v>
      </c>
      <c r="O2684">
        <v>459.43653</v>
      </c>
      <c r="Q2684">
        <v>0.58580000000000609</v>
      </c>
      <c r="R2684">
        <v>0.63760000000002037</v>
      </c>
      <c r="S2684">
        <v>0.58382000000000289</v>
      </c>
      <c r="T2684">
        <v>0.50909999999998945</v>
      </c>
      <c r="U2684">
        <v>0.21451999999999316</v>
      </c>
      <c r="V2684">
        <v>143</v>
      </c>
      <c r="W2684">
        <v>0.79846298619820133</v>
      </c>
      <c r="X2684">
        <v>1</v>
      </c>
      <c r="AA2684">
        <v>143</v>
      </c>
      <c r="AB2684" t="s">
        <v>77</v>
      </c>
      <c r="AC2684" t="s">
        <v>102</v>
      </c>
      <c r="AD2684" t="s">
        <v>104</v>
      </c>
      <c r="AE2684">
        <v>458.85298</v>
      </c>
      <c r="AF2684">
        <v>459.36180999999999</v>
      </c>
      <c r="AI2684">
        <v>457.62930999999998</v>
      </c>
      <c r="AK2684">
        <v>458.21510999999998</v>
      </c>
      <c r="AL2684">
        <v>458.85271</v>
      </c>
      <c r="AM2684">
        <v>459.43653</v>
      </c>
      <c r="AO2684">
        <v>0.58580000000000609</v>
      </c>
      <c r="AP2684">
        <v>0.63760000000002037</v>
      </c>
      <c r="AQ2684">
        <v>0.58382000000000289</v>
      </c>
      <c r="AR2684">
        <v>0.50909999999998945</v>
      </c>
      <c r="AS2684">
        <v>0.21451999999999316</v>
      </c>
      <c r="AT2684">
        <v>143</v>
      </c>
      <c r="AU2684">
        <v>0.79846298619820133</v>
      </c>
      <c r="AV2684">
        <v>0</v>
      </c>
    </row>
    <row r="2685" spans="3:48" x14ac:dyDescent="0.25">
      <c r="C2685">
        <v>143</v>
      </c>
      <c r="D2685" t="s">
        <v>77</v>
      </c>
      <c r="E2685" t="s">
        <v>102</v>
      </c>
      <c r="F2685" t="s">
        <v>148</v>
      </c>
      <c r="G2685">
        <v>469.21346999999997</v>
      </c>
      <c r="H2685">
        <v>469.44652000000002</v>
      </c>
      <c r="I2685">
        <v>469.56290000000001</v>
      </c>
      <c r="L2685">
        <v>468.02516000000003</v>
      </c>
      <c r="M2685">
        <v>468.60944999999998</v>
      </c>
      <c r="N2685">
        <v>469.22525999999999</v>
      </c>
      <c r="O2685">
        <v>469.82274999999998</v>
      </c>
      <c r="Q2685">
        <v>0.58428999999995312</v>
      </c>
      <c r="R2685">
        <v>0.6158100000000104</v>
      </c>
      <c r="S2685">
        <v>0.59748999999999342</v>
      </c>
      <c r="T2685">
        <v>0.3376400000000217</v>
      </c>
      <c r="U2685">
        <v>0.23305000000004839</v>
      </c>
      <c r="V2685">
        <v>143</v>
      </c>
      <c r="W2685">
        <v>0.54828599730438932</v>
      </c>
      <c r="X2685">
        <v>1</v>
      </c>
      <c r="AA2685">
        <v>143</v>
      </c>
      <c r="AB2685" t="s">
        <v>77</v>
      </c>
      <c r="AC2685" t="s">
        <v>102</v>
      </c>
      <c r="AD2685" t="s">
        <v>104</v>
      </c>
      <c r="AE2685">
        <v>469.21346999999997</v>
      </c>
      <c r="AF2685">
        <v>469.56290000000001</v>
      </c>
      <c r="AI2685">
        <v>468.02516000000003</v>
      </c>
      <c r="AK2685">
        <v>468.60944999999998</v>
      </c>
      <c r="AL2685">
        <v>469.22525999999999</v>
      </c>
      <c r="AM2685">
        <v>469.82274999999998</v>
      </c>
      <c r="AO2685">
        <v>0.58428999999995312</v>
      </c>
      <c r="AP2685">
        <v>0.6158100000000104</v>
      </c>
      <c r="AQ2685">
        <v>0.59748999999999342</v>
      </c>
      <c r="AR2685">
        <v>0.3376400000000217</v>
      </c>
      <c r="AS2685">
        <v>0.23305000000004839</v>
      </c>
      <c r="AT2685">
        <v>143</v>
      </c>
      <c r="AU2685">
        <v>0.54828599730438932</v>
      </c>
      <c r="AV2685">
        <v>0</v>
      </c>
    </row>
    <row r="2686" spans="3:48" x14ac:dyDescent="0.25">
      <c r="C2686">
        <v>143</v>
      </c>
      <c r="D2686" t="s">
        <v>77</v>
      </c>
      <c r="E2686" t="s">
        <v>102</v>
      </c>
      <c r="F2686" t="s">
        <v>148</v>
      </c>
      <c r="G2686">
        <v>479.18772999999999</v>
      </c>
      <c r="H2686">
        <v>479.39987000000002</v>
      </c>
      <c r="I2686">
        <v>479.75787000000003</v>
      </c>
      <c r="L2686">
        <v>477.95414</v>
      </c>
      <c r="M2686">
        <v>478.57119</v>
      </c>
      <c r="N2686">
        <v>479.18139000000002</v>
      </c>
      <c r="O2686">
        <v>479.82776999999999</v>
      </c>
      <c r="Q2686">
        <v>0.61705000000000609</v>
      </c>
      <c r="R2686">
        <v>0.61020000000002028</v>
      </c>
      <c r="S2686">
        <v>0.64637999999996509</v>
      </c>
      <c r="T2686">
        <v>0.57648000000000366</v>
      </c>
      <c r="U2686">
        <v>0.21214000000003352</v>
      </c>
      <c r="V2686">
        <v>143</v>
      </c>
      <c r="W2686">
        <v>0.94473942969515645</v>
      </c>
      <c r="X2686">
        <v>1</v>
      </c>
      <c r="AA2686">
        <v>143</v>
      </c>
      <c r="AB2686" t="s">
        <v>77</v>
      </c>
      <c r="AC2686" t="s">
        <v>102</v>
      </c>
      <c r="AD2686" t="s">
        <v>104</v>
      </c>
      <c r="AE2686">
        <v>479.18772999999999</v>
      </c>
      <c r="AF2686">
        <v>479.75787000000003</v>
      </c>
      <c r="AI2686">
        <v>477.95414</v>
      </c>
      <c r="AK2686">
        <v>478.57119</v>
      </c>
      <c r="AL2686">
        <v>479.18139000000002</v>
      </c>
      <c r="AM2686">
        <v>479.82776999999999</v>
      </c>
      <c r="AO2686">
        <v>0.61705000000000609</v>
      </c>
      <c r="AP2686">
        <v>0.61020000000002028</v>
      </c>
      <c r="AQ2686">
        <v>0.64637999999996509</v>
      </c>
      <c r="AR2686">
        <v>0.57648000000000366</v>
      </c>
      <c r="AS2686">
        <v>0.21214000000003352</v>
      </c>
      <c r="AT2686">
        <v>143</v>
      </c>
      <c r="AU2686">
        <v>0.94473942969515645</v>
      </c>
      <c r="AV2686">
        <v>0</v>
      </c>
    </row>
    <row r="2687" spans="3:48" x14ac:dyDescent="0.25">
      <c r="C2687">
        <v>143</v>
      </c>
      <c r="D2687" t="s">
        <v>77</v>
      </c>
      <c r="E2687" t="s">
        <v>102</v>
      </c>
      <c r="F2687" t="s">
        <v>148</v>
      </c>
      <c r="G2687">
        <v>499.57765999999998</v>
      </c>
      <c r="H2687">
        <v>499.81313</v>
      </c>
      <c r="I2687">
        <v>500.16005000000001</v>
      </c>
      <c r="L2687">
        <v>498.41592000000003</v>
      </c>
      <c r="M2687">
        <v>498.97214000000002</v>
      </c>
      <c r="N2687">
        <v>499.57573000000002</v>
      </c>
      <c r="O2687">
        <v>500.22989999999999</v>
      </c>
      <c r="Q2687">
        <v>0.55621999999999616</v>
      </c>
      <c r="R2687">
        <v>0.60358999999999696</v>
      </c>
      <c r="S2687">
        <v>0.65416999999996506</v>
      </c>
      <c r="T2687">
        <v>0.58431999999999107</v>
      </c>
      <c r="U2687">
        <v>0.23547000000002072</v>
      </c>
      <c r="V2687">
        <v>143</v>
      </c>
      <c r="W2687">
        <v>0.9680743551085903</v>
      </c>
      <c r="X2687">
        <v>1</v>
      </c>
      <c r="AA2687">
        <v>143</v>
      </c>
      <c r="AB2687" t="s">
        <v>77</v>
      </c>
      <c r="AC2687" t="s">
        <v>102</v>
      </c>
      <c r="AD2687" t="s">
        <v>104</v>
      </c>
      <c r="AE2687">
        <v>499.57765999999998</v>
      </c>
      <c r="AF2687">
        <v>500.16005000000001</v>
      </c>
      <c r="AI2687">
        <v>498.41592000000003</v>
      </c>
      <c r="AK2687">
        <v>498.97214000000002</v>
      </c>
      <c r="AL2687">
        <v>499.57573000000002</v>
      </c>
      <c r="AM2687">
        <v>500.22989999999999</v>
      </c>
      <c r="AO2687">
        <v>0.55621999999999616</v>
      </c>
      <c r="AP2687">
        <v>0.60358999999999696</v>
      </c>
      <c r="AQ2687">
        <v>0.65416999999996506</v>
      </c>
      <c r="AR2687">
        <v>0.58431999999999107</v>
      </c>
      <c r="AS2687">
        <v>0.23547000000002072</v>
      </c>
      <c r="AT2687">
        <v>143</v>
      </c>
      <c r="AU2687">
        <v>0.9680743551085903</v>
      </c>
      <c r="AV2687">
        <v>0</v>
      </c>
    </row>
    <row r="2688" spans="3:48" x14ac:dyDescent="0.25">
      <c r="C2688">
        <v>143</v>
      </c>
      <c r="D2688" t="s">
        <v>77</v>
      </c>
      <c r="E2688" t="s">
        <v>102</v>
      </c>
      <c r="F2688" t="s">
        <v>148</v>
      </c>
      <c r="G2688">
        <v>510.01170999999999</v>
      </c>
      <c r="H2688">
        <v>510.23509999999999</v>
      </c>
      <c r="I2688">
        <v>510.35500999999999</v>
      </c>
      <c r="L2688">
        <v>508.87403</v>
      </c>
      <c r="M2688">
        <v>509.47089</v>
      </c>
      <c r="N2688">
        <v>510.01049</v>
      </c>
      <c r="O2688">
        <v>510.63558999999998</v>
      </c>
      <c r="Q2688">
        <v>0.5968599999999924</v>
      </c>
      <c r="R2688">
        <v>0.53960000000000719</v>
      </c>
      <c r="S2688">
        <v>0.6250999999999749</v>
      </c>
      <c r="T2688">
        <v>0.34451999999998861</v>
      </c>
      <c r="U2688">
        <v>0.22338999999999487</v>
      </c>
      <c r="V2688">
        <v>143</v>
      </c>
      <c r="W2688">
        <v>0.63847294292065238</v>
      </c>
      <c r="X2688">
        <v>1</v>
      </c>
      <c r="AA2688">
        <v>143</v>
      </c>
      <c r="AB2688" t="s">
        <v>77</v>
      </c>
      <c r="AC2688" t="s">
        <v>102</v>
      </c>
      <c r="AD2688" t="s">
        <v>104</v>
      </c>
      <c r="AE2688">
        <v>510.01170999999999</v>
      </c>
      <c r="AF2688">
        <v>510.35500999999999</v>
      </c>
      <c r="AI2688">
        <v>508.87403</v>
      </c>
      <c r="AK2688">
        <v>509.47089</v>
      </c>
      <c r="AL2688">
        <v>510.01049</v>
      </c>
      <c r="AM2688">
        <v>510.63558999999998</v>
      </c>
      <c r="AO2688">
        <v>0.5968599999999924</v>
      </c>
      <c r="AP2688">
        <v>0.53960000000000719</v>
      </c>
      <c r="AQ2688">
        <v>0.6250999999999749</v>
      </c>
      <c r="AR2688">
        <v>0.34451999999998861</v>
      </c>
      <c r="AS2688">
        <v>0.22338999999999487</v>
      </c>
      <c r="AT2688">
        <v>143</v>
      </c>
      <c r="AU2688">
        <v>0.63847294292065238</v>
      </c>
      <c r="AV2688">
        <v>0</v>
      </c>
    </row>
    <row r="2689" spans="3:48" x14ac:dyDescent="0.25">
      <c r="C2689">
        <v>143</v>
      </c>
      <c r="D2689" t="s">
        <v>77</v>
      </c>
      <c r="E2689" t="s">
        <v>102</v>
      </c>
      <c r="F2689" t="s">
        <v>148</v>
      </c>
      <c r="G2689">
        <v>530.14414999999997</v>
      </c>
      <c r="H2689">
        <v>530.38720000000001</v>
      </c>
      <c r="I2689">
        <v>530.75720000000001</v>
      </c>
      <c r="L2689">
        <v>528.94362999999998</v>
      </c>
      <c r="M2689">
        <v>529.53242999999998</v>
      </c>
      <c r="N2689">
        <v>530.14777000000004</v>
      </c>
      <c r="O2689">
        <v>530.82358999999997</v>
      </c>
      <c r="Q2689">
        <v>0.588799999999992</v>
      </c>
      <c r="R2689">
        <v>0.61534000000006017</v>
      </c>
      <c r="S2689">
        <v>0.67581999999993059</v>
      </c>
      <c r="T2689">
        <v>0.60942999999997483</v>
      </c>
      <c r="U2689">
        <v>0.24305000000003929</v>
      </c>
      <c r="V2689">
        <v>143</v>
      </c>
      <c r="W2689">
        <v>0.99039555367750387</v>
      </c>
      <c r="X2689">
        <v>1</v>
      </c>
      <c r="AA2689">
        <v>143</v>
      </c>
      <c r="AB2689" t="s">
        <v>77</v>
      </c>
      <c r="AC2689" t="s">
        <v>102</v>
      </c>
      <c r="AD2689" t="s">
        <v>104</v>
      </c>
      <c r="AE2689">
        <v>530.14414999999997</v>
      </c>
      <c r="AF2689">
        <v>530.75720000000001</v>
      </c>
      <c r="AI2689">
        <v>528.94362999999998</v>
      </c>
      <c r="AK2689">
        <v>529.53242999999998</v>
      </c>
      <c r="AL2689">
        <v>530.14777000000004</v>
      </c>
      <c r="AM2689">
        <v>530.82358999999997</v>
      </c>
      <c r="AO2689">
        <v>0.588799999999992</v>
      </c>
      <c r="AP2689">
        <v>0.61534000000006017</v>
      </c>
      <c r="AQ2689">
        <v>0.67581999999993059</v>
      </c>
      <c r="AR2689">
        <v>0.60942999999997483</v>
      </c>
      <c r="AS2689">
        <v>0.24305000000003929</v>
      </c>
      <c r="AT2689">
        <v>143</v>
      </c>
      <c r="AU2689">
        <v>0.99039555367750387</v>
      </c>
      <c r="AV2689">
        <v>0</v>
      </c>
    </row>
    <row r="2690" spans="3:48" x14ac:dyDescent="0.25">
      <c r="C2690">
        <v>143</v>
      </c>
      <c r="D2690" t="s">
        <v>82</v>
      </c>
      <c r="E2690" t="s">
        <v>102</v>
      </c>
      <c r="F2690" t="s">
        <v>148</v>
      </c>
      <c r="G2690">
        <v>617.88334999999995</v>
      </c>
      <c r="H2690">
        <v>618.11126999999999</v>
      </c>
      <c r="I2690">
        <v>618.36153000000002</v>
      </c>
      <c r="L2690">
        <v>616.64232000000004</v>
      </c>
      <c r="M2690">
        <v>617.25239999999997</v>
      </c>
      <c r="N2690">
        <v>617.87897999999996</v>
      </c>
      <c r="O2690">
        <v>618.47437000000002</v>
      </c>
      <c r="Q2690">
        <v>0.61007999999992535</v>
      </c>
      <c r="R2690">
        <v>0.62657999999998992</v>
      </c>
      <c r="S2690">
        <v>0.59539000000006581</v>
      </c>
      <c r="T2690">
        <v>0.48255000000006021</v>
      </c>
      <c r="U2690">
        <v>0.22792000000004009</v>
      </c>
      <c r="V2690">
        <v>143</v>
      </c>
      <c r="W2690">
        <v>0.77013310351442432</v>
      </c>
      <c r="X2690">
        <v>1</v>
      </c>
      <c r="AA2690">
        <v>143</v>
      </c>
      <c r="AB2690" t="s">
        <v>82</v>
      </c>
      <c r="AC2690" t="s">
        <v>102</v>
      </c>
      <c r="AD2690" t="s">
        <v>104</v>
      </c>
      <c r="AE2690">
        <v>617.88334999999995</v>
      </c>
      <c r="AF2690">
        <v>618.36153000000002</v>
      </c>
      <c r="AI2690">
        <v>616.64232000000004</v>
      </c>
      <c r="AK2690">
        <v>617.25239999999997</v>
      </c>
      <c r="AL2690">
        <v>617.87897999999996</v>
      </c>
      <c r="AM2690">
        <v>618.47437000000002</v>
      </c>
      <c r="AO2690">
        <v>0.61007999999992535</v>
      </c>
      <c r="AP2690">
        <v>0.62657999999998992</v>
      </c>
      <c r="AQ2690">
        <v>0.59539000000006581</v>
      </c>
      <c r="AR2690">
        <v>0.48255000000006021</v>
      </c>
      <c r="AS2690">
        <v>0.22792000000004009</v>
      </c>
      <c r="AT2690">
        <v>143</v>
      </c>
      <c r="AU2690">
        <v>0.77013310351442432</v>
      </c>
      <c r="AV2690">
        <v>0</v>
      </c>
    </row>
    <row r="2691" spans="3:48" x14ac:dyDescent="0.25">
      <c r="C2691">
        <v>143</v>
      </c>
      <c r="D2691" t="s">
        <v>82</v>
      </c>
      <c r="E2691" t="s">
        <v>102</v>
      </c>
      <c r="F2691" t="s">
        <v>148</v>
      </c>
      <c r="G2691">
        <v>689.23582999999996</v>
      </c>
      <c r="H2691">
        <v>689.48751000000004</v>
      </c>
      <c r="I2691">
        <v>689.75692000000004</v>
      </c>
      <c r="L2691">
        <v>688.03134999999997</v>
      </c>
      <c r="M2691">
        <v>688.61739</v>
      </c>
      <c r="N2691">
        <v>689.24707000000001</v>
      </c>
      <c r="O2691">
        <v>689.8682</v>
      </c>
      <c r="Q2691">
        <v>0.58604000000002543</v>
      </c>
      <c r="R2691">
        <v>0.62968000000000757</v>
      </c>
      <c r="S2691">
        <v>0.62112999999999374</v>
      </c>
      <c r="T2691">
        <v>0.50985000000002856</v>
      </c>
      <c r="U2691">
        <v>0.25168000000007851</v>
      </c>
      <c r="V2691">
        <v>143</v>
      </c>
      <c r="W2691">
        <v>0.8096969889468022</v>
      </c>
      <c r="X2691">
        <v>1</v>
      </c>
      <c r="AA2691">
        <v>143</v>
      </c>
      <c r="AB2691" t="s">
        <v>82</v>
      </c>
      <c r="AC2691" t="s">
        <v>102</v>
      </c>
      <c r="AD2691" t="s">
        <v>104</v>
      </c>
      <c r="AE2691">
        <v>689.23582999999996</v>
      </c>
      <c r="AF2691">
        <v>689.75692000000004</v>
      </c>
      <c r="AI2691">
        <v>688.03134999999997</v>
      </c>
      <c r="AK2691">
        <v>688.61739</v>
      </c>
      <c r="AL2691">
        <v>689.24707000000001</v>
      </c>
      <c r="AM2691">
        <v>689.8682</v>
      </c>
      <c r="AO2691">
        <v>0.58604000000002543</v>
      </c>
      <c r="AP2691">
        <v>0.62968000000000757</v>
      </c>
      <c r="AQ2691">
        <v>0.62112999999999374</v>
      </c>
      <c r="AR2691">
        <v>0.50985000000002856</v>
      </c>
      <c r="AS2691">
        <v>0.25168000000007851</v>
      </c>
      <c r="AT2691">
        <v>143</v>
      </c>
      <c r="AU2691">
        <v>0.8096969889468022</v>
      </c>
      <c r="AV2691">
        <v>0</v>
      </c>
    </row>
    <row r="2692" spans="3:48" x14ac:dyDescent="0.25">
      <c r="C2692">
        <v>143</v>
      </c>
      <c r="D2692" t="s">
        <v>82</v>
      </c>
      <c r="E2692" t="s">
        <v>102</v>
      </c>
      <c r="F2692" t="s">
        <v>148</v>
      </c>
      <c r="G2692">
        <v>699.52274999999997</v>
      </c>
      <c r="H2692">
        <v>699.76514999999995</v>
      </c>
      <c r="I2692">
        <v>699.95187999999996</v>
      </c>
      <c r="L2692">
        <v>698.31515000000002</v>
      </c>
      <c r="M2692">
        <v>698.91988000000003</v>
      </c>
      <c r="N2692">
        <v>699.52373</v>
      </c>
      <c r="O2692">
        <v>700.12283000000002</v>
      </c>
      <c r="Q2692">
        <v>0.60473000000001775</v>
      </c>
      <c r="R2692">
        <v>0.6038499999999658</v>
      </c>
      <c r="S2692">
        <v>0.59910000000002128</v>
      </c>
      <c r="T2692">
        <v>0.42814999999995962</v>
      </c>
      <c r="U2692">
        <v>0.24239999999997508</v>
      </c>
      <c r="V2692">
        <v>143</v>
      </c>
      <c r="W2692">
        <v>0.70903370042226355</v>
      </c>
      <c r="X2692">
        <v>1</v>
      </c>
      <c r="AA2692">
        <v>143</v>
      </c>
      <c r="AB2692" t="s">
        <v>82</v>
      </c>
      <c r="AC2692" t="s">
        <v>102</v>
      </c>
      <c r="AD2692" t="s">
        <v>104</v>
      </c>
      <c r="AE2692">
        <v>699.52274999999997</v>
      </c>
      <c r="AF2692">
        <v>699.95187999999996</v>
      </c>
      <c r="AI2692">
        <v>698.31515000000002</v>
      </c>
      <c r="AK2692">
        <v>698.91988000000003</v>
      </c>
      <c r="AL2692">
        <v>699.52373</v>
      </c>
      <c r="AM2692">
        <v>700.12283000000002</v>
      </c>
      <c r="AO2692">
        <v>0.60473000000001775</v>
      </c>
      <c r="AP2692">
        <v>0.6038499999999658</v>
      </c>
      <c r="AQ2692">
        <v>0.59910000000002128</v>
      </c>
      <c r="AR2692">
        <v>0.42814999999995962</v>
      </c>
      <c r="AS2692">
        <v>0.24239999999997508</v>
      </c>
      <c r="AT2692">
        <v>143</v>
      </c>
      <c r="AU2692">
        <v>0.70903370042226355</v>
      </c>
      <c r="AV2692">
        <v>0</v>
      </c>
    </row>
    <row r="2693" spans="3:48" x14ac:dyDescent="0.25">
      <c r="C2693">
        <v>143</v>
      </c>
      <c r="D2693" t="s">
        <v>82</v>
      </c>
      <c r="E2693" t="s">
        <v>102</v>
      </c>
      <c r="F2693" t="s">
        <v>148</v>
      </c>
      <c r="G2693">
        <v>709.84032000000002</v>
      </c>
      <c r="H2693">
        <v>710.03155000000004</v>
      </c>
      <c r="I2693">
        <v>710.15296999999998</v>
      </c>
      <c r="L2693">
        <v>708.62386000000004</v>
      </c>
      <c r="M2693">
        <v>709.22152000000006</v>
      </c>
      <c r="N2693">
        <v>709.82015999999999</v>
      </c>
      <c r="O2693">
        <v>710.42926</v>
      </c>
      <c r="Q2693">
        <v>0.59766000000001895</v>
      </c>
      <c r="R2693">
        <v>0.59863999999993212</v>
      </c>
      <c r="S2693">
        <v>0.60910000000001219</v>
      </c>
      <c r="T2693">
        <v>0.33280999999999494</v>
      </c>
      <c r="U2693">
        <v>0.19123000000001866</v>
      </c>
      <c r="V2693">
        <v>143</v>
      </c>
      <c r="W2693">
        <v>0.55594347186962567</v>
      </c>
      <c r="X2693">
        <v>1</v>
      </c>
      <c r="AA2693">
        <v>143</v>
      </c>
      <c r="AB2693" t="s">
        <v>82</v>
      </c>
      <c r="AC2693" t="s">
        <v>102</v>
      </c>
      <c r="AD2693" t="s">
        <v>104</v>
      </c>
      <c r="AE2693">
        <v>709.84032000000002</v>
      </c>
      <c r="AF2693">
        <v>710.15296999999998</v>
      </c>
      <c r="AI2693">
        <v>708.62386000000004</v>
      </c>
      <c r="AK2693">
        <v>709.22152000000006</v>
      </c>
      <c r="AL2693">
        <v>709.82015999999999</v>
      </c>
      <c r="AM2693">
        <v>710.42926</v>
      </c>
      <c r="AO2693">
        <v>0.59766000000001895</v>
      </c>
      <c r="AP2693">
        <v>0.59863999999993212</v>
      </c>
      <c r="AQ2693">
        <v>0.60910000000001219</v>
      </c>
      <c r="AR2693">
        <v>0.33280999999999494</v>
      </c>
      <c r="AS2693">
        <v>0.19123000000001866</v>
      </c>
      <c r="AT2693">
        <v>143</v>
      </c>
      <c r="AU2693">
        <v>0.55594347186962567</v>
      </c>
      <c r="AV2693">
        <v>0</v>
      </c>
    </row>
    <row r="2694" spans="3:48" x14ac:dyDescent="0.25">
      <c r="C2694">
        <v>143</v>
      </c>
      <c r="D2694" t="s">
        <v>82</v>
      </c>
      <c r="E2694" t="s">
        <v>102</v>
      </c>
      <c r="F2694" t="s">
        <v>148</v>
      </c>
      <c r="G2694">
        <v>729.99728000000005</v>
      </c>
      <c r="H2694">
        <v>730.25185999999997</v>
      </c>
      <c r="I2694">
        <v>730.54902000000004</v>
      </c>
      <c r="L2694">
        <v>728.82668000000001</v>
      </c>
      <c r="M2694">
        <v>729.38509999999997</v>
      </c>
      <c r="N2694">
        <v>729.99950000000001</v>
      </c>
      <c r="O2694">
        <v>730.64039000000002</v>
      </c>
      <c r="Q2694">
        <v>0.55841999999995551</v>
      </c>
      <c r="R2694">
        <v>0.61440000000004602</v>
      </c>
      <c r="S2694">
        <v>0.64089000000001306</v>
      </c>
      <c r="T2694">
        <v>0.54952000000002954</v>
      </c>
      <c r="U2694">
        <v>0.25457999999991898</v>
      </c>
      <c r="V2694">
        <v>143</v>
      </c>
      <c r="W2694">
        <v>0.8944010416666478</v>
      </c>
      <c r="X2694">
        <v>1</v>
      </c>
      <c r="AA2694">
        <v>143</v>
      </c>
      <c r="AB2694" t="s">
        <v>82</v>
      </c>
      <c r="AC2694" t="s">
        <v>102</v>
      </c>
      <c r="AD2694" t="s">
        <v>104</v>
      </c>
      <c r="AE2694">
        <v>729.99728000000005</v>
      </c>
      <c r="AF2694">
        <v>730.54902000000004</v>
      </c>
      <c r="AI2694">
        <v>728.82668000000001</v>
      </c>
      <c r="AK2694">
        <v>729.38509999999997</v>
      </c>
      <c r="AL2694">
        <v>729.99950000000001</v>
      </c>
      <c r="AM2694">
        <v>730.64039000000002</v>
      </c>
      <c r="AO2694">
        <v>0.55841999999995551</v>
      </c>
      <c r="AP2694">
        <v>0.61440000000004602</v>
      </c>
      <c r="AQ2694">
        <v>0.64089000000001306</v>
      </c>
      <c r="AR2694">
        <v>0.54952000000002954</v>
      </c>
      <c r="AS2694">
        <v>0.25457999999991898</v>
      </c>
      <c r="AT2694">
        <v>143</v>
      </c>
      <c r="AU2694">
        <v>0.8944010416666478</v>
      </c>
      <c r="AV2694">
        <v>0</v>
      </c>
    </row>
    <row r="2695" spans="3:48" x14ac:dyDescent="0.25">
      <c r="C2695">
        <v>143</v>
      </c>
      <c r="D2695" t="s">
        <v>82</v>
      </c>
      <c r="E2695" t="s">
        <v>102</v>
      </c>
      <c r="F2695" t="s">
        <v>148</v>
      </c>
      <c r="G2695">
        <v>770.87522000000001</v>
      </c>
      <c r="H2695">
        <v>771.11891000000003</v>
      </c>
      <c r="I2695">
        <v>771.34726000000001</v>
      </c>
      <c r="L2695">
        <v>769.64815999999996</v>
      </c>
      <c r="M2695">
        <v>770.26775999999995</v>
      </c>
      <c r="N2695">
        <v>770.88001999999994</v>
      </c>
      <c r="O2695">
        <v>771.46748000000002</v>
      </c>
      <c r="Q2695">
        <v>0.61959999999999127</v>
      </c>
      <c r="R2695">
        <v>0.61225999999999203</v>
      </c>
      <c r="S2695">
        <v>0.58746000000007825</v>
      </c>
      <c r="T2695">
        <v>0.46724000000006072</v>
      </c>
      <c r="U2695">
        <v>0.24369000000001506</v>
      </c>
      <c r="V2695">
        <v>143</v>
      </c>
      <c r="W2695">
        <v>0.76313984255065948</v>
      </c>
      <c r="X2695">
        <v>1</v>
      </c>
      <c r="AA2695">
        <v>143</v>
      </c>
      <c r="AB2695" t="s">
        <v>82</v>
      </c>
      <c r="AC2695" t="s">
        <v>102</v>
      </c>
      <c r="AD2695" t="s">
        <v>104</v>
      </c>
      <c r="AE2695">
        <v>770.87522000000001</v>
      </c>
      <c r="AF2695">
        <v>771.34726000000001</v>
      </c>
      <c r="AI2695">
        <v>769.64815999999996</v>
      </c>
      <c r="AK2695">
        <v>770.26775999999995</v>
      </c>
      <c r="AL2695">
        <v>770.88001999999994</v>
      </c>
      <c r="AM2695">
        <v>771.46748000000002</v>
      </c>
      <c r="AO2695">
        <v>0.61959999999999127</v>
      </c>
      <c r="AP2695">
        <v>0.61225999999999203</v>
      </c>
      <c r="AQ2695">
        <v>0.58746000000007825</v>
      </c>
      <c r="AR2695">
        <v>0.46724000000006072</v>
      </c>
      <c r="AS2695">
        <v>0.24369000000001506</v>
      </c>
      <c r="AT2695">
        <v>143</v>
      </c>
      <c r="AU2695">
        <v>0.76313984255065948</v>
      </c>
      <c r="AV2695">
        <v>0</v>
      </c>
    </row>
    <row r="2696" spans="3:48" x14ac:dyDescent="0.25">
      <c r="C2696">
        <v>143</v>
      </c>
      <c r="D2696" t="s">
        <v>82</v>
      </c>
      <c r="E2696" t="s">
        <v>102</v>
      </c>
      <c r="F2696" t="s">
        <v>148</v>
      </c>
      <c r="G2696">
        <v>791.14252999999997</v>
      </c>
      <c r="H2696">
        <v>791.39593000000002</v>
      </c>
      <c r="I2696">
        <v>791.74332000000004</v>
      </c>
      <c r="L2696">
        <v>789.93564000000003</v>
      </c>
      <c r="M2696">
        <v>790.51878999999997</v>
      </c>
      <c r="N2696">
        <v>791.14858000000004</v>
      </c>
      <c r="O2696">
        <v>791.83601999999996</v>
      </c>
      <c r="Q2696">
        <v>0.58314999999993233</v>
      </c>
      <c r="R2696">
        <v>0.6297900000000709</v>
      </c>
      <c r="S2696">
        <v>0.68743999999992411</v>
      </c>
      <c r="T2696">
        <v>0.5947400000000016</v>
      </c>
      <c r="U2696">
        <v>0.25340000000005602</v>
      </c>
      <c r="V2696">
        <v>143</v>
      </c>
      <c r="W2696">
        <v>0.94434652820771148</v>
      </c>
      <c r="X2696">
        <v>1</v>
      </c>
      <c r="AA2696">
        <v>143</v>
      </c>
      <c r="AB2696" t="s">
        <v>82</v>
      </c>
      <c r="AC2696" t="s">
        <v>102</v>
      </c>
      <c r="AD2696" t="s">
        <v>104</v>
      </c>
      <c r="AE2696">
        <v>791.14252999999997</v>
      </c>
      <c r="AF2696">
        <v>791.74332000000004</v>
      </c>
      <c r="AI2696">
        <v>789.93564000000003</v>
      </c>
      <c r="AK2696">
        <v>790.51878999999997</v>
      </c>
      <c r="AL2696">
        <v>791.14858000000004</v>
      </c>
      <c r="AM2696">
        <v>791.83601999999996</v>
      </c>
      <c r="AO2696">
        <v>0.58314999999993233</v>
      </c>
      <c r="AP2696">
        <v>0.6297900000000709</v>
      </c>
      <c r="AQ2696">
        <v>0.68743999999992411</v>
      </c>
      <c r="AR2696">
        <v>0.5947400000000016</v>
      </c>
      <c r="AS2696">
        <v>0.25340000000005602</v>
      </c>
      <c r="AT2696">
        <v>143</v>
      </c>
      <c r="AU2696">
        <v>0.94434652820771148</v>
      </c>
      <c r="AV2696">
        <v>0</v>
      </c>
    </row>
    <row r="2697" spans="3:48" x14ac:dyDescent="0.25">
      <c r="C2697">
        <v>143</v>
      </c>
      <c r="D2697" t="s">
        <v>82</v>
      </c>
      <c r="E2697" t="s">
        <v>102</v>
      </c>
      <c r="F2697" t="s">
        <v>148</v>
      </c>
      <c r="G2697">
        <v>811.71636999999998</v>
      </c>
      <c r="H2697">
        <v>811.94802000000004</v>
      </c>
      <c r="I2697">
        <v>812.14549999999997</v>
      </c>
      <c r="L2697">
        <v>810.49702000000002</v>
      </c>
      <c r="M2697">
        <v>811.10045000000002</v>
      </c>
      <c r="N2697">
        <v>811.71662000000003</v>
      </c>
      <c r="O2697">
        <v>812.31128000000001</v>
      </c>
      <c r="Q2697">
        <v>0.60343000000000302</v>
      </c>
      <c r="R2697">
        <v>0.61617000000001099</v>
      </c>
      <c r="S2697">
        <v>0.59465999999997621</v>
      </c>
      <c r="T2697">
        <v>0.42887999999993554</v>
      </c>
      <c r="U2697">
        <v>0.23165000000005875</v>
      </c>
      <c r="V2697">
        <v>143</v>
      </c>
      <c r="W2697">
        <v>0.69604167680985429</v>
      </c>
      <c r="X2697">
        <v>1</v>
      </c>
      <c r="AA2697">
        <v>143</v>
      </c>
      <c r="AB2697" t="s">
        <v>82</v>
      </c>
      <c r="AC2697" t="s">
        <v>102</v>
      </c>
      <c r="AD2697" t="s">
        <v>104</v>
      </c>
      <c r="AE2697">
        <v>811.71636999999998</v>
      </c>
      <c r="AF2697">
        <v>812.14549999999997</v>
      </c>
      <c r="AI2697">
        <v>810.49702000000002</v>
      </c>
      <c r="AK2697">
        <v>811.10045000000002</v>
      </c>
      <c r="AL2697">
        <v>811.71662000000003</v>
      </c>
      <c r="AM2697">
        <v>812.31128000000001</v>
      </c>
      <c r="AO2697">
        <v>0.60343000000000302</v>
      </c>
      <c r="AP2697">
        <v>0.61617000000001099</v>
      </c>
      <c r="AQ2697">
        <v>0.59465999999997621</v>
      </c>
      <c r="AR2697">
        <v>0.42887999999993554</v>
      </c>
      <c r="AS2697">
        <v>0.23165000000005875</v>
      </c>
      <c r="AT2697">
        <v>143</v>
      </c>
      <c r="AU2697">
        <v>0.69604167680985429</v>
      </c>
      <c r="AV2697">
        <v>0</v>
      </c>
    </row>
    <row r="2698" spans="3:48" x14ac:dyDescent="0.25">
      <c r="C2698">
        <v>143</v>
      </c>
      <c r="D2698" t="s">
        <v>82</v>
      </c>
      <c r="E2698" t="s">
        <v>102</v>
      </c>
      <c r="F2698" t="s">
        <v>148</v>
      </c>
      <c r="G2698">
        <v>822.01554999999996</v>
      </c>
      <c r="H2698">
        <v>822.23564999999996</v>
      </c>
      <c r="I2698">
        <v>822.34046000000001</v>
      </c>
      <c r="L2698">
        <v>820.88043000000005</v>
      </c>
      <c r="M2698">
        <v>821.46</v>
      </c>
      <c r="N2698">
        <v>822.01481999999999</v>
      </c>
      <c r="O2698">
        <v>822.60889999999995</v>
      </c>
      <c r="Q2698">
        <v>0.5795699999999897</v>
      </c>
      <c r="R2698">
        <v>0.55481999999994969</v>
      </c>
      <c r="S2698">
        <v>0.59407999999996264</v>
      </c>
      <c r="T2698">
        <v>0.32564000000002125</v>
      </c>
      <c r="U2698">
        <v>0.22010000000000218</v>
      </c>
      <c r="V2698">
        <v>143</v>
      </c>
      <c r="W2698">
        <v>0.58692909412070726</v>
      </c>
      <c r="X2698">
        <v>1</v>
      </c>
      <c r="AA2698">
        <v>143</v>
      </c>
      <c r="AB2698" t="s">
        <v>82</v>
      </c>
      <c r="AC2698" t="s">
        <v>102</v>
      </c>
      <c r="AD2698" t="s">
        <v>104</v>
      </c>
      <c r="AE2698">
        <v>822.01554999999996</v>
      </c>
      <c r="AF2698">
        <v>822.34046000000001</v>
      </c>
      <c r="AI2698">
        <v>820.88043000000005</v>
      </c>
      <c r="AK2698">
        <v>821.46</v>
      </c>
      <c r="AL2698">
        <v>822.01481999999999</v>
      </c>
      <c r="AM2698">
        <v>822.60889999999995</v>
      </c>
      <c r="AO2698">
        <v>0.5795699999999897</v>
      </c>
      <c r="AP2698">
        <v>0.55481999999994969</v>
      </c>
      <c r="AQ2698">
        <v>0.59407999999996264</v>
      </c>
      <c r="AR2698">
        <v>0.32564000000002125</v>
      </c>
      <c r="AS2698">
        <v>0.22010000000000218</v>
      </c>
      <c r="AT2698">
        <v>143</v>
      </c>
      <c r="AU2698">
        <v>0.58692909412070726</v>
      </c>
      <c r="AV2698">
        <v>0</v>
      </c>
    </row>
    <row r="2699" spans="3:48" x14ac:dyDescent="0.25">
      <c r="C2699">
        <v>143</v>
      </c>
      <c r="D2699" t="s">
        <v>82</v>
      </c>
      <c r="E2699" t="s">
        <v>102</v>
      </c>
      <c r="F2699" t="s">
        <v>148</v>
      </c>
      <c r="G2699">
        <v>842.25833999999998</v>
      </c>
      <c r="H2699">
        <v>842.45276000000001</v>
      </c>
      <c r="I2699">
        <v>842.73652000000004</v>
      </c>
      <c r="L2699">
        <v>841.02472999999998</v>
      </c>
      <c r="M2699">
        <v>841.61238000000003</v>
      </c>
      <c r="N2699">
        <v>842.21414000000004</v>
      </c>
      <c r="O2699">
        <v>842.83228999999994</v>
      </c>
      <c r="Q2699">
        <v>0.5876500000000533</v>
      </c>
      <c r="R2699">
        <v>0.60176000000001295</v>
      </c>
      <c r="S2699">
        <v>0.6181499999999005</v>
      </c>
      <c r="T2699">
        <v>0.52237999999999829</v>
      </c>
      <c r="U2699">
        <v>0.19442000000003645</v>
      </c>
      <c r="V2699">
        <v>143</v>
      </c>
      <c r="W2699">
        <v>0.86808694496142491</v>
      </c>
      <c r="X2699">
        <v>1</v>
      </c>
      <c r="AA2699">
        <v>143</v>
      </c>
      <c r="AB2699" t="s">
        <v>82</v>
      </c>
      <c r="AC2699" t="s">
        <v>102</v>
      </c>
      <c r="AD2699" t="s">
        <v>104</v>
      </c>
      <c r="AE2699">
        <v>842.25833999999998</v>
      </c>
      <c r="AF2699">
        <v>842.73652000000004</v>
      </c>
      <c r="AI2699">
        <v>841.02472999999998</v>
      </c>
      <c r="AK2699">
        <v>841.61238000000003</v>
      </c>
      <c r="AL2699">
        <v>842.21414000000004</v>
      </c>
      <c r="AM2699">
        <v>842.83228999999994</v>
      </c>
      <c r="AO2699">
        <v>0.5876500000000533</v>
      </c>
      <c r="AP2699">
        <v>0.60176000000001295</v>
      </c>
      <c r="AQ2699">
        <v>0.6181499999999005</v>
      </c>
      <c r="AR2699">
        <v>0.52237999999999829</v>
      </c>
      <c r="AS2699">
        <v>0.19442000000003645</v>
      </c>
      <c r="AT2699">
        <v>143</v>
      </c>
      <c r="AU2699">
        <v>0.86808694496142491</v>
      </c>
      <c r="AV2699">
        <v>0</v>
      </c>
    </row>
    <row r="2700" spans="3:48" x14ac:dyDescent="0.25">
      <c r="C2700">
        <v>143</v>
      </c>
      <c r="D2700" t="s">
        <v>82</v>
      </c>
      <c r="E2700" t="s">
        <v>102</v>
      </c>
      <c r="F2700" t="s">
        <v>148</v>
      </c>
      <c r="G2700">
        <v>862.71569999999997</v>
      </c>
      <c r="H2700">
        <v>862.92718000000002</v>
      </c>
      <c r="I2700">
        <v>863.13869999999997</v>
      </c>
      <c r="L2700">
        <v>861.51764000000003</v>
      </c>
      <c r="M2700">
        <v>862.11524999999995</v>
      </c>
      <c r="N2700">
        <v>862.71288000000004</v>
      </c>
      <c r="O2700">
        <v>863.31467999999995</v>
      </c>
      <c r="Q2700">
        <v>0.59760999999991782</v>
      </c>
      <c r="R2700">
        <v>0.5976300000000947</v>
      </c>
      <c r="S2700">
        <v>0.60179999999991196</v>
      </c>
      <c r="T2700">
        <v>0.42581999999993059</v>
      </c>
      <c r="U2700">
        <v>0.2114800000000514</v>
      </c>
      <c r="V2700">
        <v>143</v>
      </c>
      <c r="W2700">
        <v>0.71251443200619635</v>
      </c>
      <c r="X2700">
        <v>1</v>
      </c>
      <c r="AA2700">
        <v>143</v>
      </c>
      <c r="AB2700" t="s">
        <v>82</v>
      </c>
      <c r="AC2700" t="s">
        <v>102</v>
      </c>
      <c r="AD2700" t="s">
        <v>104</v>
      </c>
      <c r="AE2700">
        <v>862.71569999999997</v>
      </c>
      <c r="AF2700">
        <v>863.13869999999997</v>
      </c>
      <c r="AI2700">
        <v>861.51764000000003</v>
      </c>
      <c r="AK2700">
        <v>862.11524999999995</v>
      </c>
      <c r="AL2700">
        <v>862.71288000000004</v>
      </c>
      <c r="AM2700">
        <v>863.31467999999995</v>
      </c>
      <c r="AO2700">
        <v>0.59760999999991782</v>
      </c>
      <c r="AP2700">
        <v>0.5976300000000947</v>
      </c>
      <c r="AQ2700">
        <v>0.60179999999991196</v>
      </c>
      <c r="AR2700">
        <v>0.42581999999993059</v>
      </c>
      <c r="AS2700">
        <v>0.2114800000000514</v>
      </c>
      <c r="AT2700">
        <v>143</v>
      </c>
      <c r="AU2700">
        <v>0.71251443200619635</v>
      </c>
      <c r="AV2700">
        <v>0</v>
      </c>
    </row>
    <row r="2701" spans="3:48" x14ac:dyDescent="0.25">
      <c r="C2701">
        <v>143</v>
      </c>
      <c r="D2701" t="s">
        <v>95</v>
      </c>
      <c r="E2701" t="s">
        <v>102</v>
      </c>
      <c r="F2701" t="s">
        <v>148</v>
      </c>
      <c r="G2701">
        <v>1032.6093000000001</v>
      </c>
      <c r="H2701">
        <v>1032.8548000000001</v>
      </c>
      <c r="I2701">
        <v>1033.0016000000001</v>
      </c>
      <c r="L2701">
        <v>1031.3996</v>
      </c>
      <c r="M2701">
        <v>1032.0054</v>
      </c>
      <c r="N2701">
        <v>1032.6080999999999</v>
      </c>
      <c r="O2701">
        <v>1033.2283</v>
      </c>
      <c r="Q2701">
        <v>0.60580000000004475</v>
      </c>
      <c r="R2701">
        <v>0.60269999999991342</v>
      </c>
      <c r="S2701">
        <v>0.62020000000006803</v>
      </c>
      <c r="T2701">
        <v>0.39350000000013097</v>
      </c>
      <c r="U2701">
        <v>0.24549999999999272</v>
      </c>
      <c r="V2701">
        <v>143</v>
      </c>
      <c r="W2701">
        <v>0.65289530446355981</v>
      </c>
      <c r="X2701">
        <v>1</v>
      </c>
      <c r="AA2701">
        <v>143</v>
      </c>
      <c r="AB2701" t="s">
        <v>95</v>
      </c>
      <c r="AC2701" t="s">
        <v>102</v>
      </c>
      <c r="AD2701" t="s">
        <v>104</v>
      </c>
      <c r="AE2701">
        <v>1032.6093000000001</v>
      </c>
      <c r="AF2701">
        <v>1033.0016000000001</v>
      </c>
      <c r="AI2701">
        <v>1031.3996</v>
      </c>
      <c r="AK2701">
        <v>1032.0054</v>
      </c>
      <c r="AL2701">
        <v>1032.6080999999999</v>
      </c>
      <c r="AM2701">
        <v>1033.2283</v>
      </c>
      <c r="AO2701">
        <v>0.60580000000004475</v>
      </c>
      <c r="AP2701">
        <v>0.60269999999991342</v>
      </c>
      <c r="AQ2701">
        <v>0.62020000000006803</v>
      </c>
      <c r="AR2701">
        <v>0.39350000000013097</v>
      </c>
      <c r="AS2701">
        <v>0.24549999999999272</v>
      </c>
      <c r="AT2701">
        <v>143</v>
      </c>
      <c r="AU2701">
        <v>0.65289530446355981</v>
      </c>
      <c r="AV2701">
        <v>0</v>
      </c>
    </row>
    <row r="2702" spans="3:48" x14ac:dyDescent="0.25">
      <c r="C2702">
        <v>143</v>
      </c>
      <c r="D2702" t="s">
        <v>95</v>
      </c>
      <c r="E2702" t="s">
        <v>102</v>
      </c>
      <c r="F2702" t="s">
        <v>148</v>
      </c>
      <c r="G2702">
        <v>1083.4920999999999</v>
      </c>
      <c r="H2702">
        <v>1083.6945000000001</v>
      </c>
      <c r="I2702">
        <v>1084.0009</v>
      </c>
      <c r="L2702">
        <v>1082.2708</v>
      </c>
      <c r="M2702">
        <v>1082.8694</v>
      </c>
      <c r="N2702">
        <v>1083.4847</v>
      </c>
      <c r="O2702">
        <v>1084.1275000000001</v>
      </c>
      <c r="Q2702">
        <v>0.59860000000003311</v>
      </c>
      <c r="R2702">
        <v>0.61529999999993379</v>
      </c>
      <c r="S2702">
        <v>0.64280000000007931</v>
      </c>
      <c r="T2702">
        <v>0.51620000000002619</v>
      </c>
      <c r="U2702">
        <v>0.20240000000012515</v>
      </c>
      <c r="V2702">
        <v>143</v>
      </c>
      <c r="W2702">
        <v>0.83894035429884894</v>
      </c>
      <c r="X2702">
        <v>1</v>
      </c>
      <c r="AA2702">
        <v>143</v>
      </c>
      <c r="AB2702" t="s">
        <v>95</v>
      </c>
      <c r="AC2702" t="s">
        <v>102</v>
      </c>
      <c r="AD2702" t="s">
        <v>104</v>
      </c>
      <c r="AE2702">
        <v>1083.4920999999999</v>
      </c>
      <c r="AF2702">
        <v>1084.0009</v>
      </c>
      <c r="AI2702">
        <v>1082.2708</v>
      </c>
      <c r="AK2702">
        <v>1082.8694</v>
      </c>
      <c r="AL2702">
        <v>1083.4847</v>
      </c>
      <c r="AM2702">
        <v>1084.1275000000001</v>
      </c>
      <c r="AO2702">
        <v>0.59860000000003311</v>
      </c>
      <c r="AP2702">
        <v>0.61529999999993379</v>
      </c>
      <c r="AQ2702">
        <v>0.64280000000007931</v>
      </c>
      <c r="AR2702">
        <v>0.51620000000002619</v>
      </c>
      <c r="AS2702">
        <v>0.20240000000012515</v>
      </c>
      <c r="AT2702">
        <v>143</v>
      </c>
      <c r="AU2702">
        <v>0.83894035429884894</v>
      </c>
      <c r="AV2702">
        <v>0</v>
      </c>
    </row>
    <row r="2703" spans="3:48" x14ac:dyDescent="0.25">
      <c r="C2703">
        <v>143</v>
      </c>
      <c r="D2703" t="s">
        <v>95</v>
      </c>
      <c r="E2703" t="s">
        <v>102</v>
      </c>
      <c r="F2703" t="s">
        <v>148</v>
      </c>
      <c r="G2703">
        <v>1114.2364</v>
      </c>
      <c r="H2703">
        <v>1114.4721</v>
      </c>
      <c r="I2703">
        <v>1114.5980999999999</v>
      </c>
      <c r="L2703">
        <v>1112.9853000000001</v>
      </c>
      <c r="M2703">
        <v>1113.6142</v>
      </c>
      <c r="N2703">
        <v>1114.232</v>
      </c>
      <c r="O2703">
        <v>1114.8371999999999</v>
      </c>
      <c r="Q2703">
        <v>0.62889999999993051</v>
      </c>
      <c r="R2703">
        <v>0.61779999999998836</v>
      </c>
      <c r="S2703">
        <v>0.60519999999996799</v>
      </c>
      <c r="T2703">
        <v>0.36609999999996035</v>
      </c>
      <c r="U2703">
        <v>0.23569999999995161</v>
      </c>
      <c r="V2703">
        <v>143</v>
      </c>
      <c r="W2703">
        <v>0.59258659760434973</v>
      </c>
      <c r="X2703">
        <v>1</v>
      </c>
      <c r="AA2703">
        <v>143</v>
      </c>
      <c r="AB2703" t="s">
        <v>95</v>
      </c>
      <c r="AC2703" t="s">
        <v>102</v>
      </c>
      <c r="AD2703" t="s">
        <v>104</v>
      </c>
      <c r="AE2703">
        <v>1114.2364</v>
      </c>
      <c r="AF2703">
        <v>1114.5980999999999</v>
      </c>
      <c r="AI2703">
        <v>1112.9853000000001</v>
      </c>
      <c r="AK2703">
        <v>1113.6142</v>
      </c>
      <c r="AL2703">
        <v>1114.232</v>
      </c>
      <c r="AM2703">
        <v>1114.8371999999999</v>
      </c>
      <c r="AO2703">
        <v>0.62889999999993051</v>
      </c>
      <c r="AP2703">
        <v>0.61779999999998836</v>
      </c>
      <c r="AQ2703">
        <v>0.60519999999996799</v>
      </c>
      <c r="AR2703">
        <v>0.36609999999996035</v>
      </c>
      <c r="AS2703">
        <v>0.23569999999995161</v>
      </c>
      <c r="AT2703">
        <v>143</v>
      </c>
      <c r="AU2703">
        <v>0.59258659760434973</v>
      </c>
      <c r="AV2703">
        <v>0</v>
      </c>
    </row>
    <row r="2704" spans="3:48" x14ac:dyDescent="0.25">
      <c r="C2704">
        <v>143</v>
      </c>
      <c r="D2704" t="s">
        <v>95</v>
      </c>
      <c r="E2704" t="s">
        <v>102</v>
      </c>
      <c r="F2704" t="s">
        <v>148</v>
      </c>
      <c r="G2704">
        <v>1134.5465999999999</v>
      </c>
      <c r="H2704">
        <v>1134.8133</v>
      </c>
      <c r="I2704">
        <v>1134.9940999999999</v>
      </c>
      <c r="L2704">
        <v>1133.3598999999999</v>
      </c>
      <c r="M2704">
        <v>1133.953</v>
      </c>
      <c r="N2704">
        <v>1134.5495000000001</v>
      </c>
      <c r="O2704">
        <v>1135.2128</v>
      </c>
      <c r="Q2704">
        <v>0.59310000000004948</v>
      </c>
      <c r="R2704">
        <v>0.5965000000001055</v>
      </c>
      <c r="S2704">
        <v>0.66329999999993561</v>
      </c>
      <c r="T2704">
        <v>0.44459999999980937</v>
      </c>
      <c r="U2704">
        <v>0.26670000000012806</v>
      </c>
      <c r="V2704">
        <v>143</v>
      </c>
      <c r="W2704">
        <v>0.74534786253098195</v>
      </c>
      <c r="X2704">
        <v>1</v>
      </c>
      <c r="AA2704">
        <v>143</v>
      </c>
      <c r="AB2704" t="s">
        <v>95</v>
      </c>
      <c r="AC2704" t="s">
        <v>102</v>
      </c>
      <c r="AD2704" t="s">
        <v>104</v>
      </c>
      <c r="AE2704">
        <v>1134.5465999999999</v>
      </c>
      <c r="AF2704">
        <v>1134.9940999999999</v>
      </c>
      <c r="AI2704">
        <v>1133.3598999999999</v>
      </c>
      <c r="AK2704">
        <v>1133.953</v>
      </c>
      <c r="AL2704">
        <v>1134.5495000000001</v>
      </c>
      <c r="AM2704">
        <v>1135.2128</v>
      </c>
      <c r="AO2704">
        <v>0.59310000000004948</v>
      </c>
      <c r="AP2704">
        <v>0.5965000000001055</v>
      </c>
      <c r="AQ2704">
        <v>0.66329999999993561</v>
      </c>
      <c r="AR2704">
        <v>0.44459999999980937</v>
      </c>
      <c r="AS2704">
        <v>0.26670000000012806</v>
      </c>
      <c r="AT2704">
        <v>143</v>
      </c>
      <c r="AU2704">
        <v>0.74534786253098195</v>
      </c>
      <c r="AV2704">
        <v>0</v>
      </c>
    </row>
    <row r="2705" spans="3:48" x14ac:dyDescent="0.25">
      <c r="C2705">
        <v>143</v>
      </c>
      <c r="D2705" t="s">
        <v>95</v>
      </c>
      <c r="E2705" t="s">
        <v>102</v>
      </c>
      <c r="F2705" t="s">
        <v>148</v>
      </c>
      <c r="G2705">
        <v>1144.8151</v>
      </c>
      <c r="H2705">
        <v>1145.0232000000001</v>
      </c>
      <c r="I2705">
        <v>1145.1952000000001</v>
      </c>
      <c r="L2705">
        <v>1143.5317</v>
      </c>
      <c r="M2705">
        <v>1144.1216999999999</v>
      </c>
      <c r="N2705">
        <v>1144.7977000000001</v>
      </c>
      <c r="O2705">
        <v>1145.405</v>
      </c>
      <c r="Q2705">
        <v>0.58999999999991815</v>
      </c>
      <c r="R2705">
        <v>0.67600000000015825</v>
      </c>
      <c r="S2705">
        <v>0.60729999999989559</v>
      </c>
      <c r="T2705">
        <v>0.39750000000003638</v>
      </c>
      <c r="U2705">
        <v>0.20810000000005857</v>
      </c>
      <c r="V2705">
        <v>143</v>
      </c>
      <c r="W2705">
        <v>0.5880177514792061</v>
      </c>
      <c r="X2705">
        <v>1</v>
      </c>
      <c r="AA2705">
        <v>143</v>
      </c>
      <c r="AB2705" t="s">
        <v>95</v>
      </c>
      <c r="AC2705" t="s">
        <v>102</v>
      </c>
      <c r="AD2705" t="s">
        <v>104</v>
      </c>
      <c r="AE2705">
        <v>1144.8151</v>
      </c>
      <c r="AF2705">
        <v>1145.1952000000001</v>
      </c>
      <c r="AI2705">
        <v>1143.5317</v>
      </c>
      <c r="AK2705">
        <v>1144.1216999999999</v>
      </c>
      <c r="AL2705">
        <v>1144.7977000000001</v>
      </c>
      <c r="AM2705">
        <v>1145.405</v>
      </c>
      <c r="AO2705">
        <v>0.58999999999991815</v>
      </c>
      <c r="AP2705">
        <v>0.67600000000015825</v>
      </c>
      <c r="AQ2705">
        <v>0.60729999999989559</v>
      </c>
      <c r="AR2705">
        <v>0.39750000000003638</v>
      </c>
      <c r="AS2705">
        <v>0.20810000000005857</v>
      </c>
      <c r="AT2705">
        <v>143</v>
      </c>
      <c r="AU2705">
        <v>0.5880177514792061</v>
      </c>
      <c r="AV2705">
        <v>0</v>
      </c>
    </row>
    <row r="2706" spans="3:48" x14ac:dyDescent="0.25">
      <c r="C2706">
        <v>143</v>
      </c>
      <c r="D2706" t="s">
        <v>95</v>
      </c>
      <c r="E2706" t="s">
        <v>102</v>
      </c>
      <c r="F2706" t="s">
        <v>148</v>
      </c>
      <c r="G2706">
        <v>1154.8177000000001</v>
      </c>
      <c r="H2706">
        <v>1155.0463999999999</v>
      </c>
      <c r="I2706">
        <v>1155.3904</v>
      </c>
      <c r="L2706">
        <v>1153.5976000000001</v>
      </c>
      <c r="M2706">
        <v>1154.2118</v>
      </c>
      <c r="N2706">
        <v>1154.8041000000001</v>
      </c>
      <c r="O2706">
        <v>1155.4992999999999</v>
      </c>
      <c r="Q2706">
        <v>0.61419999999998254</v>
      </c>
      <c r="R2706">
        <v>0.59230000000002292</v>
      </c>
      <c r="S2706">
        <v>0.69519999999988613</v>
      </c>
      <c r="T2706">
        <v>0.58629999999993743</v>
      </c>
      <c r="U2706">
        <v>0.22869999999988977</v>
      </c>
      <c r="V2706">
        <v>143</v>
      </c>
      <c r="W2706">
        <v>0.98986999831152245</v>
      </c>
      <c r="X2706">
        <v>1</v>
      </c>
      <c r="AA2706">
        <v>143</v>
      </c>
      <c r="AB2706" t="s">
        <v>95</v>
      </c>
      <c r="AC2706" t="s">
        <v>102</v>
      </c>
      <c r="AD2706" t="s">
        <v>104</v>
      </c>
      <c r="AE2706">
        <v>1154.8177000000001</v>
      </c>
      <c r="AF2706">
        <v>1155.3904</v>
      </c>
      <c r="AI2706">
        <v>1153.5976000000001</v>
      </c>
      <c r="AK2706">
        <v>1154.2118</v>
      </c>
      <c r="AL2706">
        <v>1154.8041000000001</v>
      </c>
      <c r="AM2706">
        <v>1155.4992999999999</v>
      </c>
      <c r="AO2706">
        <v>0.61419999999998254</v>
      </c>
      <c r="AP2706">
        <v>0.59230000000002292</v>
      </c>
      <c r="AQ2706">
        <v>0.69519999999988613</v>
      </c>
      <c r="AR2706">
        <v>0.58629999999993743</v>
      </c>
      <c r="AS2706">
        <v>0.22869999999988977</v>
      </c>
      <c r="AT2706">
        <v>143</v>
      </c>
      <c r="AU2706">
        <v>0.98986999831152245</v>
      </c>
      <c r="AV2706">
        <v>0</v>
      </c>
    </row>
    <row r="2707" spans="3:48" x14ac:dyDescent="0.25">
      <c r="C2707">
        <v>143</v>
      </c>
      <c r="D2707" t="s">
        <v>95</v>
      </c>
      <c r="E2707" t="s">
        <v>102</v>
      </c>
      <c r="F2707" t="s">
        <v>148</v>
      </c>
      <c r="G2707">
        <v>1165.0206000000001</v>
      </c>
      <c r="H2707">
        <v>1165.1959999999999</v>
      </c>
      <c r="I2707">
        <v>1165.5933</v>
      </c>
      <c r="L2707">
        <v>1163.7382</v>
      </c>
      <c r="M2707">
        <v>1164.3726999999999</v>
      </c>
      <c r="N2707">
        <v>1164.9752000000001</v>
      </c>
      <c r="O2707">
        <v>1165.6811</v>
      </c>
      <c r="Q2707">
        <v>0.63449999999988904</v>
      </c>
      <c r="R2707">
        <v>0.60250000000019099</v>
      </c>
      <c r="S2707">
        <v>0.7058999999999287</v>
      </c>
      <c r="T2707">
        <v>0.61809999999991305</v>
      </c>
      <c r="U2707">
        <v>0.17539999999985412</v>
      </c>
      <c r="V2707">
        <v>143</v>
      </c>
      <c r="W2707">
        <v>1.0258921161821031</v>
      </c>
      <c r="X2707">
        <v>1</v>
      </c>
      <c r="AA2707">
        <v>143</v>
      </c>
      <c r="AB2707" t="s">
        <v>95</v>
      </c>
      <c r="AC2707" t="s">
        <v>102</v>
      </c>
      <c r="AD2707" t="s">
        <v>104</v>
      </c>
      <c r="AE2707">
        <v>1165.0206000000001</v>
      </c>
      <c r="AF2707">
        <v>1165.5933</v>
      </c>
      <c r="AI2707">
        <v>1163.7382</v>
      </c>
      <c r="AK2707">
        <v>1164.3726999999999</v>
      </c>
      <c r="AL2707">
        <v>1164.9752000000001</v>
      </c>
      <c r="AM2707">
        <v>1165.6811</v>
      </c>
      <c r="AO2707">
        <v>0.63449999999988904</v>
      </c>
      <c r="AP2707">
        <v>0.60250000000019099</v>
      </c>
      <c r="AQ2707">
        <v>0.7058999999999287</v>
      </c>
      <c r="AR2707">
        <v>0.61809999999991305</v>
      </c>
      <c r="AS2707">
        <v>0.17539999999985412</v>
      </c>
      <c r="AT2707">
        <v>143</v>
      </c>
      <c r="AU2707">
        <v>1.0258921161821031</v>
      </c>
      <c r="AV2707">
        <v>0</v>
      </c>
    </row>
    <row r="2708" spans="3:48" x14ac:dyDescent="0.25">
      <c r="C2708">
        <v>143</v>
      </c>
      <c r="D2708" t="s">
        <v>95</v>
      </c>
      <c r="E2708" t="s">
        <v>102</v>
      </c>
      <c r="F2708" t="s">
        <v>148</v>
      </c>
      <c r="G2708">
        <v>1205.9691</v>
      </c>
      <c r="H2708">
        <v>1206.2309</v>
      </c>
      <c r="I2708">
        <v>1206.3860999999999</v>
      </c>
      <c r="L2708">
        <v>1204.7863</v>
      </c>
      <c r="M2708">
        <v>1205.3690999999999</v>
      </c>
      <c r="N2708">
        <v>1205.9716000000001</v>
      </c>
      <c r="O2708">
        <v>1206.5768</v>
      </c>
      <c r="Q2708">
        <v>0.5827999999999065</v>
      </c>
      <c r="R2708">
        <v>0.60250000000019099</v>
      </c>
      <c r="S2708">
        <v>0.60519999999996799</v>
      </c>
      <c r="T2708">
        <v>0.41449999999986176</v>
      </c>
      <c r="U2708">
        <v>0.26179999999999382</v>
      </c>
      <c r="V2708">
        <v>143</v>
      </c>
      <c r="W2708">
        <v>0.68796680497880558</v>
      </c>
      <c r="X2708">
        <v>1</v>
      </c>
      <c r="AA2708">
        <v>143</v>
      </c>
      <c r="AB2708" t="s">
        <v>95</v>
      </c>
      <c r="AC2708" t="s">
        <v>102</v>
      </c>
      <c r="AD2708" t="s">
        <v>104</v>
      </c>
      <c r="AE2708">
        <v>1205.9691</v>
      </c>
      <c r="AF2708">
        <v>1206.3860999999999</v>
      </c>
      <c r="AI2708">
        <v>1204.7863</v>
      </c>
      <c r="AK2708">
        <v>1205.3690999999999</v>
      </c>
      <c r="AL2708">
        <v>1205.9716000000001</v>
      </c>
      <c r="AM2708">
        <v>1206.5768</v>
      </c>
      <c r="AO2708">
        <v>0.5827999999999065</v>
      </c>
      <c r="AP2708">
        <v>0.60250000000019099</v>
      </c>
      <c r="AQ2708">
        <v>0.60519999999996799</v>
      </c>
      <c r="AR2708">
        <v>0.41449999999986176</v>
      </c>
      <c r="AS2708">
        <v>0.26179999999999382</v>
      </c>
      <c r="AT2708">
        <v>143</v>
      </c>
      <c r="AU2708">
        <v>0.68796680497880558</v>
      </c>
      <c r="AV2708">
        <v>0</v>
      </c>
    </row>
    <row r="2709" spans="3:48" x14ac:dyDescent="0.25">
      <c r="C2709">
        <v>143</v>
      </c>
      <c r="D2709" t="s">
        <v>98</v>
      </c>
      <c r="E2709" t="s">
        <v>102</v>
      </c>
      <c r="F2709" t="s">
        <v>148</v>
      </c>
      <c r="G2709">
        <v>1291.6507999999999</v>
      </c>
      <c r="H2709">
        <v>1291.8938000000001</v>
      </c>
      <c r="I2709">
        <v>1292.0181</v>
      </c>
      <c r="L2709">
        <v>1290.3871999999999</v>
      </c>
      <c r="M2709">
        <v>1291.0099</v>
      </c>
      <c r="N2709">
        <v>1291.6543999999999</v>
      </c>
      <c r="O2709">
        <v>1292.2509</v>
      </c>
      <c r="Q2709">
        <v>0.6227000000001226</v>
      </c>
      <c r="R2709">
        <v>0.64449999999987995</v>
      </c>
      <c r="S2709">
        <v>0.5965000000001055</v>
      </c>
      <c r="T2709">
        <v>0.36370000000010805</v>
      </c>
      <c r="U2709">
        <v>0.24300000000016553</v>
      </c>
      <c r="V2709">
        <v>143</v>
      </c>
      <c r="W2709">
        <v>0.56431342125706097</v>
      </c>
      <c r="X2709">
        <v>1</v>
      </c>
      <c r="AA2709">
        <v>143</v>
      </c>
      <c r="AB2709" t="s">
        <v>98</v>
      </c>
      <c r="AC2709" t="s">
        <v>102</v>
      </c>
      <c r="AD2709" t="s">
        <v>104</v>
      </c>
      <c r="AE2709">
        <v>1291.6507999999999</v>
      </c>
      <c r="AF2709">
        <v>1292.0181</v>
      </c>
      <c r="AI2709">
        <v>1290.3871999999999</v>
      </c>
      <c r="AK2709">
        <v>1291.0099</v>
      </c>
      <c r="AL2709">
        <v>1291.6543999999999</v>
      </c>
      <c r="AM2709">
        <v>1292.2509</v>
      </c>
      <c r="AO2709">
        <v>0.6227000000001226</v>
      </c>
      <c r="AP2709">
        <v>0.64449999999987995</v>
      </c>
      <c r="AQ2709">
        <v>0.5965000000001055</v>
      </c>
      <c r="AR2709">
        <v>0.36370000000010805</v>
      </c>
      <c r="AS2709">
        <v>0.24300000000016553</v>
      </c>
      <c r="AT2709">
        <v>143</v>
      </c>
      <c r="AU2709">
        <v>0.56431342125706097</v>
      </c>
      <c r="AV2709">
        <v>0</v>
      </c>
    </row>
    <row r="2710" spans="3:48" x14ac:dyDescent="0.25">
      <c r="C2710">
        <v>143</v>
      </c>
      <c r="D2710" t="s">
        <v>98</v>
      </c>
      <c r="E2710" t="s">
        <v>102</v>
      </c>
      <c r="F2710" t="s">
        <v>148</v>
      </c>
      <c r="G2710">
        <v>1322.328</v>
      </c>
      <c r="H2710">
        <v>1322.5350000000001</v>
      </c>
      <c r="I2710">
        <v>1322.6143</v>
      </c>
      <c r="L2710">
        <v>1321.0705</v>
      </c>
      <c r="M2710">
        <v>1321.6804999999999</v>
      </c>
      <c r="N2710">
        <v>1322.3130000000001</v>
      </c>
      <c r="O2710">
        <v>1322.8949</v>
      </c>
      <c r="Q2710">
        <v>0.60999999999989996</v>
      </c>
      <c r="R2710">
        <v>0.63250000000016371</v>
      </c>
      <c r="S2710">
        <v>0.58189999999990505</v>
      </c>
      <c r="T2710">
        <v>0.30129999999985557</v>
      </c>
      <c r="U2710">
        <v>0.20700000000010732</v>
      </c>
      <c r="V2710">
        <v>143</v>
      </c>
      <c r="W2710">
        <v>0.47636363636328471</v>
      </c>
      <c r="X2710">
        <v>1</v>
      </c>
      <c r="AA2710">
        <v>143</v>
      </c>
      <c r="AB2710" t="s">
        <v>98</v>
      </c>
      <c r="AC2710" t="s">
        <v>102</v>
      </c>
      <c r="AD2710" t="s">
        <v>104</v>
      </c>
      <c r="AE2710">
        <v>1322.328</v>
      </c>
      <c r="AF2710">
        <v>1322.6143</v>
      </c>
      <c r="AI2710">
        <v>1321.0705</v>
      </c>
      <c r="AK2710">
        <v>1321.6804999999999</v>
      </c>
      <c r="AL2710">
        <v>1322.3130000000001</v>
      </c>
      <c r="AM2710">
        <v>1322.8949</v>
      </c>
      <c r="AO2710">
        <v>0.60999999999989996</v>
      </c>
      <c r="AP2710">
        <v>0.63250000000016371</v>
      </c>
      <c r="AQ2710">
        <v>0.58189999999990505</v>
      </c>
      <c r="AR2710">
        <v>0.30129999999985557</v>
      </c>
      <c r="AS2710">
        <v>0.20700000000010732</v>
      </c>
      <c r="AT2710">
        <v>143</v>
      </c>
      <c r="AU2710">
        <v>0.47636363636328471</v>
      </c>
      <c r="AV2710">
        <v>0</v>
      </c>
    </row>
    <row r="2711" spans="3:48" x14ac:dyDescent="0.25">
      <c r="C2711">
        <v>143</v>
      </c>
      <c r="D2711" t="s">
        <v>98</v>
      </c>
      <c r="E2711" t="s">
        <v>102</v>
      </c>
      <c r="F2711" t="s">
        <v>148</v>
      </c>
      <c r="G2711">
        <v>1332.3191999999999</v>
      </c>
      <c r="H2711">
        <v>1332.5599</v>
      </c>
      <c r="I2711">
        <v>1332.8172</v>
      </c>
      <c r="L2711">
        <v>1331.0679</v>
      </c>
      <c r="M2711">
        <v>1331.6692</v>
      </c>
      <c r="N2711">
        <v>1332.3245999999999</v>
      </c>
      <c r="O2711">
        <v>1332.9681</v>
      </c>
      <c r="Q2711">
        <v>0.60130000000003747</v>
      </c>
      <c r="R2711">
        <v>0.65539999999987231</v>
      </c>
      <c r="S2711">
        <v>0.64350000000013097</v>
      </c>
      <c r="T2711">
        <v>0.49260000000003856</v>
      </c>
      <c r="U2711">
        <v>0.24070000000006075</v>
      </c>
      <c r="V2711">
        <v>143</v>
      </c>
      <c r="W2711">
        <v>0.75160207506886567</v>
      </c>
      <c r="X2711">
        <v>1</v>
      </c>
      <c r="AA2711">
        <v>143</v>
      </c>
      <c r="AB2711" t="s">
        <v>98</v>
      </c>
      <c r="AC2711" t="s">
        <v>102</v>
      </c>
      <c r="AD2711" t="s">
        <v>104</v>
      </c>
      <c r="AE2711">
        <v>1332.3191999999999</v>
      </c>
      <c r="AF2711">
        <v>1332.8172</v>
      </c>
      <c r="AI2711">
        <v>1331.0679</v>
      </c>
      <c r="AK2711">
        <v>1331.6692</v>
      </c>
      <c r="AL2711">
        <v>1332.3245999999999</v>
      </c>
      <c r="AM2711">
        <v>1332.9681</v>
      </c>
      <c r="AO2711">
        <v>0.60130000000003747</v>
      </c>
      <c r="AP2711">
        <v>0.65539999999987231</v>
      </c>
      <c r="AQ2711">
        <v>0.64350000000013097</v>
      </c>
      <c r="AR2711">
        <v>0.49260000000003856</v>
      </c>
      <c r="AS2711">
        <v>0.24070000000006075</v>
      </c>
      <c r="AT2711">
        <v>143</v>
      </c>
      <c r="AU2711">
        <v>0.75160207506886567</v>
      </c>
      <c r="AV2711">
        <v>0</v>
      </c>
    </row>
    <row r="2712" spans="3:48" x14ac:dyDescent="0.25">
      <c r="C2712">
        <v>143</v>
      </c>
      <c r="D2712" t="s">
        <v>98</v>
      </c>
      <c r="E2712" t="s">
        <v>102</v>
      </c>
      <c r="F2712" t="s">
        <v>148</v>
      </c>
      <c r="G2712">
        <v>1342.6964</v>
      </c>
      <c r="H2712">
        <v>1342.9014</v>
      </c>
      <c r="I2712">
        <v>1343.0137999999999</v>
      </c>
      <c r="L2712">
        <v>1341.4202</v>
      </c>
      <c r="M2712">
        <v>1342.0452</v>
      </c>
      <c r="N2712">
        <v>1342.6809000000001</v>
      </c>
      <c r="O2712">
        <v>1343.2731000000001</v>
      </c>
      <c r="Q2712">
        <v>0.625</v>
      </c>
      <c r="R2712">
        <v>0.63570000000004256</v>
      </c>
      <c r="S2712">
        <v>0.59220000000004802</v>
      </c>
      <c r="T2712">
        <v>0.3328999999998814</v>
      </c>
      <c r="U2712">
        <v>0.20499999999992724</v>
      </c>
      <c r="V2712">
        <v>143</v>
      </c>
      <c r="W2712">
        <v>0.52367468931863947</v>
      </c>
      <c r="X2712">
        <v>1</v>
      </c>
      <c r="AA2712">
        <v>143</v>
      </c>
      <c r="AB2712" t="s">
        <v>98</v>
      </c>
      <c r="AC2712" t="s">
        <v>102</v>
      </c>
      <c r="AD2712" t="s">
        <v>104</v>
      </c>
      <c r="AE2712">
        <v>1342.6964</v>
      </c>
      <c r="AF2712">
        <v>1343.0137999999999</v>
      </c>
      <c r="AI2712">
        <v>1341.4202</v>
      </c>
      <c r="AK2712">
        <v>1342.0452</v>
      </c>
      <c r="AL2712">
        <v>1342.6809000000001</v>
      </c>
      <c r="AM2712">
        <v>1343.2731000000001</v>
      </c>
      <c r="AO2712">
        <v>0.625</v>
      </c>
      <c r="AP2712">
        <v>0.63570000000004256</v>
      </c>
      <c r="AQ2712">
        <v>0.59220000000004802</v>
      </c>
      <c r="AR2712">
        <v>0.3328999999998814</v>
      </c>
      <c r="AS2712">
        <v>0.20499999999992724</v>
      </c>
      <c r="AT2712">
        <v>143</v>
      </c>
      <c r="AU2712">
        <v>0.52367468931863947</v>
      </c>
      <c r="AV2712">
        <v>0</v>
      </c>
    </row>
    <row r="2713" spans="3:48" x14ac:dyDescent="0.25">
      <c r="C2713">
        <v>143</v>
      </c>
      <c r="D2713" t="s">
        <v>98</v>
      </c>
      <c r="E2713" t="s">
        <v>102</v>
      </c>
      <c r="F2713" t="s">
        <v>148</v>
      </c>
      <c r="G2713">
        <v>1485.3996999999999</v>
      </c>
      <c r="H2713">
        <v>1485.6396999999999</v>
      </c>
      <c r="I2713">
        <v>1485.7981</v>
      </c>
      <c r="L2713">
        <v>1484.1609000000001</v>
      </c>
      <c r="M2713">
        <v>1484.768</v>
      </c>
      <c r="N2713">
        <v>1485.4041</v>
      </c>
      <c r="O2713">
        <v>1486.0011999999999</v>
      </c>
      <c r="Q2713">
        <v>0.60709999999994579</v>
      </c>
      <c r="R2713">
        <v>0.63609999999994216</v>
      </c>
      <c r="S2713">
        <v>0.59709999999995489</v>
      </c>
      <c r="T2713">
        <v>0.39400000000000546</v>
      </c>
      <c r="U2713">
        <v>0.24000000000000909</v>
      </c>
      <c r="V2713">
        <v>143</v>
      </c>
      <c r="W2713">
        <v>0.61939946549291192</v>
      </c>
      <c r="X2713">
        <v>1</v>
      </c>
      <c r="AA2713">
        <v>143</v>
      </c>
      <c r="AB2713" t="s">
        <v>98</v>
      </c>
      <c r="AC2713" t="s">
        <v>102</v>
      </c>
      <c r="AD2713" t="s">
        <v>104</v>
      </c>
      <c r="AE2713">
        <v>1485.3996999999999</v>
      </c>
      <c r="AF2713">
        <v>1485.7981</v>
      </c>
      <c r="AI2713">
        <v>1484.1609000000001</v>
      </c>
      <c r="AK2713">
        <v>1484.768</v>
      </c>
      <c r="AL2713">
        <v>1485.4041</v>
      </c>
      <c r="AM2713">
        <v>1486.0011999999999</v>
      </c>
      <c r="AO2713">
        <v>0.60709999999994579</v>
      </c>
      <c r="AP2713">
        <v>0.63609999999994216</v>
      </c>
      <c r="AQ2713">
        <v>0.59709999999995489</v>
      </c>
      <c r="AR2713">
        <v>0.39400000000000546</v>
      </c>
      <c r="AS2713">
        <v>0.24000000000000909</v>
      </c>
      <c r="AT2713">
        <v>143</v>
      </c>
      <c r="AU2713">
        <v>0.61939946549291192</v>
      </c>
      <c r="AV2713">
        <v>0</v>
      </c>
    </row>
    <row r="2714" spans="3:48" x14ac:dyDescent="0.25">
      <c r="C2714">
        <v>143</v>
      </c>
      <c r="D2714" t="s">
        <v>98</v>
      </c>
      <c r="E2714" t="s">
        <v>102</v>
      </c>
      <c r="F2714" t="s">
        <v>148</v>
      </c>
      <c r="G2714">
        <v>1495.7394999999999</v>
      </c>
      <c r="H2714">
        <v>1495.9882</v>
      </c>
      <c r="I2714">
        <v>1495.9947999999999</v>
      </c>
      <c r="L2714">
        <v>1494.4634000000001</v>
      </c>
      <c r="M2714">
        <v>1495.1233</v>
      </c>
      <c r="N2714">
        <v>1495.7439999999999</v>
      </c>
      <c r="O2714">
        <v>1496.3606</v>
      </c>
      <c r="Q2714">
        <v>0.65989999999987958</v>
      </c>
      <c r="R2714">
        <v>0.62069999999994252</v>
      </c>
      <c r="S2714">
        <v>0.61660000000006221</v>
      </c>
      <c r="T2714">
        <v>0.25080000000002656</v>
      </c>
      <c r="U2714">
        <v>0.24870000000009895</v>
      </c>
      <c r="V2714">
        <v>143</v>
      </c>
      <c r="W2714">
        <v>0.40405993233454129</v>
      </c>
      <c r="X2714">
        <v>1</v>
      </c>
      <c r="AA2714">
        <v>143</v>
      </c>
      <c r="AB2714" t="s">
        <v>98</v>
      </c>
      <c r="AC2714" t="s">
        <v>102</v>
      </c>
      <c r="AD2714" t="s">
        <v>104</v>
      </c>
      <c r="AE2714">
        <v>1495.7394999999999</v>
      </c>
      <c r="AF2714">
        <v>1495.9947999999999</v>
      </c>
      <c r="AI2714">
        <v>1494.4634000000001</v>
      </c>
      <c r="AK2714">
        <v>1495.1233</v>
      </c>
      <c r="AL2714">
        <v>1495.7439999999999</v>
      </c>
      <c r="AM2714">
        <v>1496.3606</v>
      </c>
      <c r="AO2714">
        <v>0.65989999999987958</v>
      </c>
      <c r="AP2714">
        <v>0.62069999999994252</v>
      </c>
      <c r="AQ2714">
        <v>0.61660000000006221</v>
      </c>
      <c r="AR2714">
        <v>0.25080000000002656</v>
      </c>
      <c r="AS2714">
        <v>0.24870000000009895</v>
      </c>
      <c r="AT2714">
        <v>143</v>
      </c>
      <c r="AU2714">
        <v>0.40405993233454129</v>
      </c>
      <c r="AV2714">
        <v>0</v>
      </c>
    </row>
    <row r="2715" spans="3:48" x14ac:dyDescent="0.25">
      <c r="C2715">
        <v>143</v>
      </c>
      <c r="D2715" t="s">
        <v>98</v>
      </c>
      <c r="E2715" t="s">
        <v>102</v>
      </c>
      <c r="F2715" t="s">
        <v>148</v>
      </c>
      <c r="G2715">
        <v>1505.9549</v>
      </c>
      <c r="H2715">
        <v>1506.1658</v>
      </c>
      <c r="I2715">
        <v>1506.1976</v>
      </c>
      <c r="L2715">
        <v>1504.6849999999999</v>
      </c>
      <c r="M2715">
        <v>1505.3205</v>
      </c>
      <c r="N2715">
        <v>1505.9449999999999</v>
      </c>
      <c r="O2715">
        <v>1506.5393999999999</v>
      </c>
      <c r="Q2715">
        <v>0.63550000000009277</v>
      </c>
      <c r="R2715">
        <v>0.62449999999989814</v>
      </c>
      <c r="S2715">
        <v>0.59439999999995052</v>
      </c>
      <c r="T2715">
        <v>0.25260000000002947</v>
      </c>
      <c r="U2715">
        <v>0.21090000000003783</v>
      </c>
      <c r="V2715">
        <v>143</v>
      </c>
      <c r="W2715">
        <v>0.40448358686960878</v>
      </c>
      <c r="X2715">
        <v>1</v>
      </c>
      <c r="AA2715">
        <v>143</v>
      </c>
      <c r="AB2715" t="s">
        <v>98</v>
      </c>
      <c r="AC2715" t="s">
        <v>102</v>
      </c>
      <c r="AD2715" t="s">
        <v>104</v>
      </c>
      <c r="AE2715">
        <v>1505.9549</v>
      </c>
      <c r="AF2715">
        <v>1506.1976</v>
      </c>
      <c r="AI2715">
        <v>1504.6849999999999</v>
      </c>
      <c r="AK2715">
        <v>1505.3205</v>
      </c>
      <c r="AL2715">
        <v>1505.9449999999999</v>
      </c>
      <c r="AM2715">
        <v>1506.5393999999999</v>
      </c>
      <c r="AO2715">
        <v>0.63550000000009277</v>
      </c>
      <c r="AP2715">
        <v>0.62449999999989814</v>
      </c>
      <c r="AQ2715">
        <v>0.59439999999995052</v>
      </c>
      <c r="AR2715">
        <v>0.25260000000002947</v>
      </c>
      <c r="AS2715">
        <v>0.21090000000003783</v>
      </c>
      <c r="AT2715">
        <v>143</v>
      </c>
      <c r="AU2715">
        <v>0.40448358686960878</v>
      </c>
      <c r="AV2715">
        <v>0</v>
      </c>
    </row>
    <row r="2716" spans="3:48" x14ac:dyDescent="0.25">
      <c r="C2716">
        <v>143</v>
      </c>
      <c r="D2716" t="s">
        <v>98</v>
      </c>
      <c r="E2716" t="s">
        <v>102</v>
      </c>
      <c r="F2716" t="s">
        <v>148</v>
      </c>
      <c r="G2716">
        <v>1516.1016999999999</v>
      </c>
      <c r="H2716">
        <v>1516.3108999999999</v>
      </c>
      <c r="I2716">
        <v>1516.3942999999999</v>
      </c>
      <c r="L2716">
        <v>1514.8629000000001</v>
      </c>
      <c r="M2716">
        <v>1515.4740999999999</v>
      </c>
      <c r="N2716">
        <v>1516.0907</v>
      </c>
      <c r="O2716">
        <v>1516.7023999999999</v>
      </c>
      <c r="Q2716">
        <v>0.6111999999998261</v>
      </c>
      <c r="R2716">
        <v>0.61660000000006221</v>
      </c>
      <c r="S2716">
        <v>0.61169999999992797</v>
      </c>
      <c r="T2716">
        <v>0.30359999999996035</v>
      </c>
      <c r="U2716">
        <v>0.20920000000000982</v>
      </c>
      <c r="V2716">
        <v>143</v>
      </c>
      <c r="W2716">
        <v>0.4923775543300839</v>
      </c>
      <c r="X2716">
        <v>1</v>
      </c>
      <c r="AA2716">
        <v>143</v>
      </c>
      <c r="AB2716" t="s">
        <v>98</v>
      </c>
      <c r="AC2716" t="s">
        <v>102</v>
      </c>
      <c r="AD2716" t="s">
        <v>104</v>
      </c>
      <c r="AE2716">
        <v>1516.1016999999999</v>
      </c>
      <c r="AF2716">
        <v>1516.3942999999999</v>
      </c>
      <c r="AI2716">
        <v>1514.8629000000001</v>
      </c>
      <c r="AK2716">
        <v>1515.4740999999999</v>
      </c>
      <c r="AL2716">
        <v>1516.0907</v>
      </c>
      <c r="AM2716">
        <v>1516.7023999999999</v>
      </c>
      <c r="AO2716">
        <v>0.6111999999998261</v>
      </c>
      <c r="AP2716">
        <v>0.61660000000006221</v>
      </c>
      <c r="AQ2716">
        <v>0.61169999999992797</v>
      </c>
      <c r="AR2716">
        <v>0.30359999999996035</v>
      </c>
      <c r="AS2716">
        <v>0.20920000000000982</v>
      </c>
      <c r="AT2716">
        <v>143</v>
      </c>
      <c r="AU2716">
        <v>0.4923775543300839</v>
      </c>
      <c r="AV2716">
        <v>0</v>
      </c>
    </row>
    <row r="2717" spans="3:48" x14ac:dyDescent="0.25">
      <c r="C2717">
        <v>143</v>
      </c>
      <c r="D2717" t="s">
        <v>98</v>
      </c>
      <c r="E2717" t="s">
        <v>102</v>
      </c>
      <c r="F2717" t="s">
        <v>148</v>
      </c>
      <c r="G2717">
        <v>1526.1241</v>
      </c>
      <c r="H2717">
        <v>1526.3425</v>
      </c>
      <c r="I2717">
        <v>1526.5971999999999</v>
      </c>
      <c r="L2717">
        <v>1524.8977</v>
      </c>
      <c r="M2717">
        <v>1525.5201999999999</v>
      </c>
      <c r="N2717">
        <v>1526.1283000000001</v>
      </c>
      <c r="O2717">
        <v>1526.7764999999999</v>
      </c>
      <c r="Q2717">
        <v>0.62249999999994543</v>
      </c>
      <c r="R2717">
        <v>0.60810000000014952</v>
      </c>
      <c r="S2717">
        <v>0.64819999999986067</v>
      </c>
      <c r="T2717">
        <v>0.46889999999984866</v>
      </c>
      <c r="U2717">
        <v>0.21839999999997417</v>
      </c>
      <c r="V2717">
        <v>143</v>
      </c>
      <c r="W2717">
        <v>0.77109028120331091</v>
      </c>
      <c r="X2717">
        <v>1</v>
      </c>
      <c r="AA2717">
        <v>143</v>
      </c>
      <c r="AB2717" t="s">
        <v>98</v>
      </c>
      <c r="AC2717" t="s">
        <v>102</v>
      </c>
      <c r="AD2717" t="s">
        <v>104</v>
      </c>
      <c r="AE2717">
        <v>1526.1241</v>
      </c>
      <c r="AF2717">
        <v>1526.5971999999999</v>
      </c>
      <c r="AI2717">
        <v>1524.8977</v>
      </c>
      <c r="AK2717">
        <v>1525.5201999999999</v>
      </c>
      <c r="AL2717">
        <v>1526.1283000000001</v>
      </c>
      <c r="AM2717">
        <v>1526.7764999999999</v>
      </c>
      <c r="AO2717">
        <v>0.62249999999994543</v>
      </c>
      <c r="AP2717">
        <v>0.60810000000014952</v>
      </c>
      <c r="AQ2717">
        <v>0.64819999999986067</v>
      </c>
      <c r="AR2717">
        <v>0.46889999999984866</v>
      </c>
      <c r="AS2717">
        <v>0.21839999999997417</v>
      </c>
      <c r="AT2717">
        <v>143</v>
      </c>
      <c r="AU2717">
        <v>0.77109028120331091</v>
      </c>
      <c r="AV2717">
        <v>0</v>
      </c>
    </row>
    <row r="2718" spans="3:48" x14ac:dyDescent="0.25">
      <c r="C2718">
        <v>143</v>
      </c>
      <c r="D2718" t="s">
        <v>74</v>
      </c>
      <c r="E2718" t="s">
        <v>102</v>
      </c>
      <c r="F2718" t="s">
        <v>148</v>
      </c>
      <c r="G2718">
        <v>1614.7565</v>
      </c>
      <c r="H2718">
        <v>1614.9695999999999</v>
      </c>
      <c r="I2718">
        <v>1615.0678</v>
      </c>
      <c r="L2718">
        <v>1613.5177000000001</v>
      </c>
      <c r="M2718">
        <v>1614.134</v>
      </c>
      <c r="N2718">
        <v>1614.7502999999999</v>
      </c>
      <c r="O2718">
        <v>1615.3915</v>
      </c>
      <c r="Q2718">
        <v>0.61629999999991014</v>
      </c>
      <c r="R2718">
        <v>0.61629999999991014</v>
      </c>
      <c r="S2718">
        <v>0.64120000000002619</v>
      </c>
      <c r="T2718">
        <v>0.31750000000010914</v>
      </c>
      <c r="U2718">
        <v>0.21309999999994034</v>
      </c>
      <c r="V2718">
        <v>143</v>
      </c>
      <c r="W2718">
        <v>0.51517118286573982</v>
      </c>
      <c r="X2718">
        <v>1</v>
      </c>
      <c r="AA2718">
        <v>143</v>
      </c>
      <c r="AB2718" t="s">
        <v>74</v>
      </c>
      <c r="AC2718" t="s">
        <v>102</v>
      </c>
      <c r="AD2718" t="s">
        <v>104</v>
      </c>
      <c r="AE2718">
        <v>1614.7565</v>
      </c>
      <c r="AF2718">
        <v>1615.0678</v>
      </c>
      <c r="AI2718">
        <v>1613.5177000000001</v>
      </c>
      <c r="AK2718">
        <v>1614.134</v>
      </c>
      <c r="AL2718">
        <v>1614.7502999999999</v>
      </c>
      <c r="AM2718">
        <v>1615.3915</v>
      </c>
      <c r="AO2718">
        <v>0.61629999999991014</v>
      </c>
      <c r="AP2718">
        <v>0.61629999999991014</v>
      </c>
      <c r="AQ2718">
        <v>0.64120000000002619</v>
      </c>
      <c r="AR2718">
        <v>0.31750000000010914</v>
      </c>
      <c r="AS2718">
        <v>0.21309999999994034</v>
      </c>
      <c r="AT2718">
        <v>143</v>
      </c>
      <c r="AU2718">
        <v>0.51517118286573982</v>
      </c>
      <c r="AV2718">
        <v>0</v>
      </c>
    </row>
    <row r="2719" spans="3:48" x14ac:dyDescent="0.25">
      <c r="C2719">
        <v>143</v>
      </c>
      <c r="D2719" t="s">
        <v>74</v>
      </c>
      <c r="E2719" t="s">
        <v>102</v>
      </c>
      <c r="F2719" t="s">
        <v>148</v>
      </c>
      <c r="G2719">
        <v>1624.7291</v>
      </c>
      <c r="H2719">
        <v>1624.9372000000001</v>
      </c>
      <c r="I2719">
        <v>1625.0652</v>
      </c>
      <c r="L2719">
        <v>1623.5027</v>
      </c>
      <c r="M2719">
        <v>1624.1442999999999</v>
      </c>
      <c r="N2719">
        <v>1624.7337</v>
      </c>
      <c r="O2719">
        <v>1625.2909999999999</v>
      </c>
      <c r="Q2719">
        <v>0.64159999999992579</v>
      </c>
      <c r="R2719">
        <v>0.58940000000006876</v>
      </c>
      <c r="S2719">
        <v>0.55729999999994106</v>
      </c>
      <c r="T2719">
        <v>0.33150000000000546</v>
      </c>
      <c r="U2719">
        <v>0.20810000000005857</v>
      </c>
      <c r="V2719">
        <v>143</v>
      </c>
      <c r="W2719">
        <v>0.56243637597551199</v>
      </c>
      <c r="X2719">
        <v>1</v>
      </c>
      <c r="AA2719">
        <v>143</v>
      </c>
      <c r="AB2719" t="s">
        <v>74</v>
      </c>
      <c r="AC2719" t="s">
        <v>102</v>
      </c>
      <c r="AD2719" t="s">
        <v>104</v>
      </c>
      <c r="AE2719">
        <v>1624.7291</v>
      </c>
      <c r="AF2719">
        <v>1625.0652</v>
      </c>
      <c r="AI2719">
        <v>1623.5027</v>
      </c>
      <c r="AK2719">
        <v>1624.1442999999999</v>
      </c>
      <c r="AL2719">
        <v>1624.7337</v>
      </c>
      <c r="AM2719">
        <v>1625.2909999999999</v>
      </c>
      <c r="AO2719">
        <v>0.64159999999992579</v>
      </c>
      <c r="AP2719">
        <v>0.58940000000006876</v>
      </c>
      <c r="AQ2719">
        <v>0.55729999999994106</v>
      </c>
      <c r="AR2719">
        <v>0.33150000000000546</v>
      </c>
      <c r="AS2719">
        <v>0.20810000000005857</v>
      </c>
      <c r="AT2719">
        <v>143</v>
      </c>
      <c r="AU2719">
        <v>0.56243637597551199</v>
      </c>
      <c r="AV2719">
        <v>0</v>
      </c>
    </row>
    <row r="2720" spans="3:48" x14ac:dyDescent="0.25">
      <c r="C2720">
        <v>143</v>
      </c>
      <c r="D2720" t="s">
        <v>74</v>
      </c>
      <c r="E2720" t="s">
        <v>102</v>
      </c>
      <c r="F2720" t="s">
        <v>148</v>
      </c>
      <c r="G2720">
        <v>1634.6954000000001</v>
      </c>
      <c r="H2720">
        <v>1634.9213</v>
      </c>
      <c r="I2720">
        <v>1635.0689</v>
      </c>
      <c r="L2720">
        <v>1633.4378999999999</v>
      </c>
      <c r="M2720">
        <v>1634.0522000000001</v>
      </c>
      <c r="N2720">
        <v>1634.7026000000001</v>
      </c>
      <c r="O2720">
        <v>1635.2760000000001</v>
      </c>
      <c r="Q2720">
        <v>0.61430000000018481</v>
      </c>
      <c r="R2720">
        <v>0.65039999999999054</v>
      </c>
      <c r="S2720">
        <v>0.57339999999999236</v>
      </c>
      <c r="T2720">
        <v>0.36629999999991014</v>
      </c>
      <c r="U2720">
        <v>0.22589999999991051</v>
      </c>
      <c r="V2720">
        <v>143</v>
      </c>
      <c r="W2720">
        <v>0.56319188191868919</v>
      </c>
      <c r="X2720">
        <v>1</v>
      </c>
      <c r="AA2720">
        <v>143</v>
      </c>
      <c r="AB2720" t="s">
        <v>74</v>
      </c>
      <c r="AC2720" t="s">
        <v>102</v>
      </c>
      <c r="AD2720" t="s">
        <v>104</v>
      </c>
      <c r="AE2720">
        <v>1634.6954000000001</v>
      </c>
      <c r="AF2720">
        <v>1635.0689</v>
      </c>
      <c r="AI2720">
        <v>1633.4378999999999</v>
      </c>
      <c r="AK2720">
        <v>1634.0522000000001</v>
      </c>
      <c r="AL2720">
        <v>1634.7026000000001</v>
      </c>
      <c r="AM2720">
        <v>1635.2760000000001</v>
      </c>
      <c r="AO2720">
        <v>0.61430000000018481</v>
      </c>
      <c r="AP2720">
        <v>0.65039999999999054</v>
      </c>
      <c r="AQ2720">
        <v>0.57339999999999236</v>
      </c>
      <c r="AR2720">
        <v>0.36629999999991014</v>
      </c>
      <c r="AS2720">
        <v>0.22589999999991051</v>
      </c>
      <c r="AT2720">
        <v>143</v>
      </c>
      <c r="AU2720">
        <v>0.56319188191868919</v>
      </c>
      <c r="AV2720">
        <v>0</v>
      </c>
    </row>
    <row r="2721" spans="3:48" x14ac:dyDescent="0.25">
      <c r="C2721">
        <v>143</v>
      </c>
      <c r="D2721" t="s">
        <v>74</v>
      </c>
      <c r="E2721" t="s">
        <v>102</v>
      </c>
      <c r="F2721" t="s">
        <v>148</v>
      </c>
      <c r="G2721">
        <v>1644.6741999999999</v>
      </c>
      <c r="H2721">
        <v>1644.8859</v>
      </c>
      <c r="I2721">
        <v>1645.0663999999999</v>
      </c>
      <c r="L2721">
        <v>1643.4229</v>
      </c>
      <c r="M2721">
        <v>1644.0517</v>
      </c>
      <c r="N2721">
        <v>1644.6756</v>
      </c>
      <c r="O2721">
        <v>1645.2575999999999</v>
      </c>
      <c r="Q2721">
        <v>0.62879999999995562</v>
      </c>
      <c r="R2721">
        <v>0.62390000000004875</v>
      </c>
      <c r="S2721">
        <v>0.58199999999987995</v>
      </c>
      <c r="T2721">
        <v>0.39079999999989923</v>
      </c>
      <c r="U2721">
        <v>0.21170000000006439</v>
      </c>
      <c r="V2721">
        <v>143</v>
      </c>
      <c r="W2721">
        <v>0.62638243308201424</v>
      </c>
      <c r="X2721">
        <v>1</v>
      </c>
      <c r="AA2721">
        <v>143</v>
      </c>
      <c r="AB2721" t="s">
        <v>74</v>
      </c>
      <c r="AC2721" t="s">
        <v>102</v>
      </c>
      <c r="AD2721" t="s">
        <v>104</v>
      </c>
      <c r="AE2721">
        <v>1644.6741999999999</v>
      </c>
      <c r="AF2721">
        <v>1645.0663999999999</v>
      </c>
      <c r="AI2721">
        <v>1643.4229</v>
      </c>
      <c r="AK2721">
        <v>1644.0517</v>
      </c>
      <c r="AL2721">
        <v>1644.6756</v>
      </c>
      <c r="AM2721">
        <v>1645.2575999999999</v>
      </c>
      <c r="AO2721">
        <v>0.62879999999995562</v>
      </c>
      <c r="AP2721">
        <v>0.62390000000004875</v>
      </c>
      <c r="AQ2721">
        <v>0.58199999999987995</v>
      </c>
      <c r="AR2721">
        <v>0.39079999999989923</v>
      </c>
      <c r="AS2721">
        <v>0.21170000000006439</v>
      </c>
      <c r="AT2721">
        <v>143</v>
      </c>
      <c r="AU2721">
        <v>0.62638243308201424</v>
      </c>
      <c r="AV2721">
        <v>0</v>
      </c>
    </row>
    <row r="2722" spans="3:48" x14ac:dyDescent="0.25">
      <c r="C2722">
        <v>143</v>
      </c>
      <c r="D2722" t="s">
        <v>74</v>
      </c>
      <c r="E2722" t="s">
        <v>102</v>
      </c>
      <c r="F2722" t="s">
        <v>148</v>
      </c>
      <c r="G2722">
        <v>1674.5545</v>
      </c>
      <c r="H2722">
        <v>1674.7692</v>
      </c>
      <c r="I2722">
        <v>1675.0649000000001</v>
      </c>
      <c r="L2722">
        <v>1673.3344</v>
      </c>
      <c r="M2722">
        <v>1673.9112</v>
      </c>
      <c r="N2722">
        <v>1674.5445999999999</v>
      </c>
      <c r="O2722">
        <v>1675.1407999999999</v>
      </c>
      <c r="Q2722">
        <v>0.57680000000004839</v>
      </c>
      <c r="R2722">
        <v>0.63339999999993779</v>
      </c>
      <c r="S2722">
        <v>0.59619999999995343</v>
      </c>
      <c r="T2722">
        <v>0.52030000000013388</v>
      </c>
      <c r="U2722">
        <v>0.21469999999999345</v>
      </c>
      <c r="V2722">
        <v>143</v>
      </c>
      <c r="W2722">
        <v>0.82143984843729867</v>
      </c>
      <c r="X2722">
        <v>1</v>
      </c>
      <c r="AA2722">
        <v>143</v>
      </c>
      <c r="AB2722" t="s">
        <v>74</v>
      </c>
      <c r="AC2722" t="s">
        <v>102</v>
      </c>
      <c r="AD2722" t="s">
        <v>104</v>
      </c>
      <c r="AE2722">
        <v>1674.5545</v>
      </c>
      <c r="AF2722">
        <v>1675.0649000000001</v>
      </c>
      <c r="AI2722">
        <v>1673.3344</v>
      </c>
      <c r="AK2722">
        <v>1673.9112</v>
      </c>
      <c r="AL2722">
        <v>1674.5445999999999</v>
      </c>
      <c r="AM2722">
        <v>1675.1407999999999</v>
      </c>
      <c r="AO2722">
        <v>0.57680000000004839</v>
      </c>
      <c r="AP2722">
        <v>0.63339999999993779</v>
      </c>
      <c r="AQ2722">
        <v>0.59619999999995343</v>
      </c>
      <c r="AR2722">
        <v>0.52030000000013388</v>
      </c>
      <c r="AS2722">
        <v>0.21469999999999345</v>
      </c>
      <c r="AT2722">
        <v>143</v>
      </c>
      <c r="AU2722">
        <v>0.82143984843729867</v>
      </c>
      <c r="AV2722">
        <v>0</v>
      </c>
    </row>
    <row r="2723" spans="3:48" x14ac:dyDescent="0.25">
      <c r="C2723">
        <v>143</v>
      </c>
      <c r="D2723" t="s">
        <v>74</v>
      </c>
      <c r="E2723" t="s">
        <v>102</v>
      </c>
      <c r="F2723" t="s">
        <v>148</v>
      </c>
      <c r="G2723">
        <v>1694.4747</v>
      </c>
      <c r="H2723">
        <v>1694.7055</v>
      </c>
      <c r="I2723">
        <v>1695.0661</v>
      </c>
      <c r="L2723">
        <v>1693.2358999999999</v>
      </c>
      <c r="M2723">
        <v>1693.8598999999999</v>
      </c>
      <c r="N2723">
        <v>1694.4802</v>
      </c>
      <c r="O2723">
        <v>1695.1735000000001</v>
      </c>
      <c r="Q2723">
        <v>0.62400000000002365</v>
      </c>
      <c r="R2723">
        <v>0.62030000000004293</v>
      </c>
      <c r="S2723">
        <v>0.6933000000001357</v>
      </c>
      <c r="T2723">
        <v>0.58590000000003783</v>
      </c>
      <c r="U2723">
        <v>0.23080000000004475</v>
      </c>
      <c r="V2723">
        <v>143</v>
      </c>
      <c r="W2723">
        <v>0.94454296308237518</v>
      </c>
      <c r="X2723">
        <v>1</v>
      </c>
      <c r="AA2723">
        <v>143</v>
      </c>
      <c r="AB2723" t="s">
        <v>74</v>
      </c>
      <c r="AC2723" t="s">
        <v>102</v>
      </c>
      <c r="AD2723" t="s">
        <v>104</v>
      </c>
      <c r="AE2723">
        <v>1694.4747</v>
      </c>
      <c r="AF2723">
        <v>1695.0661</v>
      </c>
      <c r="AI2723">
        <v>1693.2358999999999</v>
      </c>
      <c r="AK2723">
        <v>1693.8598999999999</v>
      </c>
      <c r="AL2723">
        <v>1694.4802</v>
      </c>
      <c r="AM2723">
        <v>1695.1735000000001</v>
      </c>
      <c r="AO2723">
        <v>0.62400000000002365</v>
      </c>
      <c r="AP2723">
        <v>0.62030000000004293</v>
      </c>
      <c r="AQ2723">
        <v>0.6933000000001357</v>
      </c>
      <c r="AR2723">
        <v>0.58590000000003783</v>
      </c>
      <c r="AS2723">
        <v>0.23080000000004475</v>
      </c>
      <c r="AT2723">
        <v>143</v>
      </c>
      <c r="AU2723">
        <v>0.94454296308237518</v>
      </c>
      <c r="AV2723">
        <v>0</v>
      </c>
    </row>
    <row r="2724" spans="3:48" x14ac:dyDescent="0.25">
      <c r="C2724">
        <v>143</v>
      </c>
      <c r="D2724" t="s">
        <v>74</v>
      </c>
      <c r="E2724" t="s">
        <v>102</v>
      </c>
      <c r="F2724" t="s">
        <v>148</v>
      </c>
      <c r="G2724">
        <v>1704.7398000000001</v>
      </c>
      <c r="H2724">
        <v>1704.9142999999999</v>
      </c>
      <c r="I2724">
        <v>1705.0697</v>
      </c>
      <c r="L2724">
        <v>1703.4263000000001</v>
      </c>
      <c r="M2724">
        <v>1704.0903000000001</v>
      </c>
      <c r="N2724">
        <v>1704.6874</v>
      </c>
      <c r="O2724">
        <v>1705.2725</v>
      </c>
      <c r="Q2724">
        <v>0.66399999999998727</v>
      </c>
      <c r="R2724">
        <v>0.59709999999995489</v>
      </c>
      <c r="S2724">
        <v>0.58510000000001128</v>
      </c>
      <c r="T2724">
        <v>0.38229999999998654</v>
      </c>
      <c r="U2724">
        <v>0.17449999999985266</v>
      </c>
      <c r="V2724">
        <v>143</v>
      </c>
      <c r="W2724">
        <v>0.64026126277008111</v>
      </c>
      <c r="X2724">
        <v>1</v>
      </c>
      <c r="AA2724">
        <v>143</v>
      </c>
      <c r="AB2724" t="s">
        <v>74</v>
      </c>
      <c r="AC2724" t="s">
        <v>102</v>
      </c>
      <c r="AD2724" t="s">
        <v>104</v>
      </c>
      <c r="AE2724">
        <v>1704.7398000000001</v>
      </c>
      <c r="AF2724">
        <v>1705.0697</v>
      </c>
      <c r="AI2724">
        <v>1703.4263000000001</v>
      </c>
      <c r="AK2724">
        <v>1704.0903000000001</v>
      </c>
      <c r="AL2724">
        <v>1704.6874</v>
      </c>
      <c r="AM2724">
        <v>1705.2725</v>
      </c>
      <c r="AO2724">
        <v>0.66399999999998727</v>
      </c>
      <c r="AP2724">
        <v>0.59709999999995489</v>
      </c>
      <c r="AQ2724">
        <v>0.58510000000001128</v>
      </c>
      <c r="AR2724">
        <v>0.38229999999998654</v>
      </c>
      <c r="AS2724">
        <v>0.17449999999985266</v>
      </c>
      <c r="AT2724">
        <v>143</v>
      </c>
      <c r="AU2724">
        <v>0.64026126277008111</v>
      </c>
      <c r="AV2724">
        <v>0</v>
      </c>
    </row>
    <row r="2725" spans="3:48" x14ac:dyDescent="0.25">
      <c r="C2725">
        <v>143</v>
      </c>
      <c r="D2725" t="s">
        <v>74</v>
      </c>
      <c r="E2725" t="s">
        <v>102</v>
      </c>
      <c r="F2725" t="s">
        <v>148</v>
      </c>
      <c r="G2725">
        <v>1714.6314</v>
      </c>
      <c r="H2725">
        <v>1714.8586</v>
      </c>
      <c r="I2725">
        <v>1715.0672</v>
      </c>
      <c r="L2725">
        <v>1713.3927000000001</v>
      </c>
      <c r="M2725">
        <v>1714.0047</v>
      </c>
      <c r="N2725">
        <v>1714.6346000000001</v>
      </c>
      <c r="O2725">
        <v>1715.2429</v>
      </c>
      <c r="Q2725">
        <v>0.61199999999985266</v>
      </c>
      <c r="R2725">
        <v>0.62990000000013424</v>
      </c>
      <c r="S2725">
        <v>0.60829999999987194</v>
      </c>
      <c r="T2725">
        <v>0.43259999999986576</v>
      </c>
      <c r="U2725">
        <v>0.22720000000003893</v>
      </c>
      <c r="V2725">
        <v>143</v>
      </c>
      <c r="W2725">
        <v>0.68677567867879596</v>
      </c>
      <c r="X2725">
        <v>1</v>
      </c>
      <c r="AA2725">
        <v>143</v>
      </c>
      <c r="AB2725" t="s">
        <v>74</v>
      </c>
      <c r="AC2725" t="s">
        <v>102</v>
      </c>
      <c r="AD2725" t="s">
        <v>104</v>
      </c>
      <c r="AE2725">
        <v>1714.6314</v>
      </c>
      <c r="AF2725">
        <v>1715.0672</v>
      </c>
      <c r="AI2725">
        <v>1713.3927000000001</v>
      </c>
      <c r="AK2725">
        <v>1714.0047</v>
      </c>
      <c r="AL2725">
        <v>1714.6346000000001</v>
      </c>
      <c r="AM2725">
        <v>1715.2429</v>
      </c>
      <c r="AO2725">
        <v>0.61199999999985266</v>
      </c>
      <c r="AP2725">
        <v>0.62990000000013424</v>
      </c>
      <c r="AQ2725">
        <v>0.60829999999987194</v>
      </c>
      <c r="AR2725">
        <v>0.43259999999986576</v>
      </c>
      <c r="AS2725">
        <v>0.22720000000003893</v>
      </c>
      <c r="AT2725">
        <v>143</v>
      </c>
      <c r="AU2725">
        <v>0.68677567867879596</v>
      </c>
      <c r="AV2725">
        <v>0</v>
      </c>
    </row>
    <row r="2726" spans="3:48" x14ac:dyDescent="0.25">
      <c r="C2726">
        <v>143</v>
      </c>
      <c r="D2726" t="s">
        <v>74</v>
      </c>
      <c r="E2726" t="s">
        <v>102</v>
      </c>
      <c r="F2726" t="s">
        <v>148</v>
      </c>
      <c r="G2726">
        <v>1724.6786999999999</v>
      </c>
      <c r="H2726">
        <v>1724.9027000000001</v>
      </c>
      <c r="I2726">
        <v>1725.0646999999999</v>
      </c>
      <c r="L2726">
        <v>1723.4648</v>
      </c>
      <c r="M2726">
        <v>1724.0634</v>
      </c>
      <c r="N2726">
        <v>1724.6780000000001</v>
      </c>
      <c r="O2726">
        <v>1725.2745</v>
      </c>
      <c r="Q2726">
        <v>0.59860000000003311</v>
      </c>
      <c r="R2726">
        <v>0.6146000000001095</v>
      </c>
      <c r="S2726">
        <v>0.59649999999987813</v>
      </c>
      <c r="T2726">
        <v>0.38669999999979154</v>
      </c>
      <c r="U2726">
        <v>0.22400000000016007</v>
      </c>
      <c r="V2726">
        <v>143</v>
      </c>
      <c r="W2726">
        <v>0.62918971688858227</v>
      </c>
      <c r="X2726">
        <v>1</v>
      </c>
      <c r="AA2726">
        <v>143</v>
      </c>
      <c r="AB2726" t="s">
        <v>74</v>
      </c>
      <c r="AC2726" t="s">
        <v>102</v>
      </c>
      <c r="AD2726" t="s">
        <v>104</v>
      </c>
      <c r="AE2726">
        <v>1724.6786999999999</v>
      </c>
      <c r="AF2726">
        <v>1725.0646999999999</v>
      </c>
      <c r="AI2726">
        <v>1723.4648</v>
      </c>
      <c r="AK2726">
        <v>1724.0634</v>
      </c>
      <c r="AL2726">
        <v>1724.6780000000001</v>
      </c>
      <c r="AM2726">
        <v>1725.2745</v>
      </c>
      <c r="AO2726">
        <v>0.59860000000003311</v>
      </c>
      <c r="AP2726">
        <v>0.6146000000001095</v>
      </c>
      <c r="AQ2726">
        <v>0.59649999999987813</v>
      </c>
      <c r="AR2726">
        <v>0.38669999999979154</v>
      </c>
      <c r="AS2726">
        <v>0.22400000000016007</v>
      </c>
      <c r="AT2726">
        <v>143</v>
      </c>
      <c r="AU2726">
        <v>0.62918971688858227</v>
      </c>
      <c r="AV2726">
        <v>0</v>
      </c>
    </row>
    <row r="2727" spans="3:48" x14ac:dyDescent="0.25">
      <c r="C2727">
        <v>143</v>
      </c>
      <c r="D2727" t="s">
        <v>74</v>
      </c>
      <c r="E2727" t="s">
        <v>102</v>
      </c>
      <c r="F2727" t="s">
        <v>148</v>
      </c>
      <c r="G2727">
        <v>1744.7047</v>
      </c>
      <c r="H2727">
        <v>1744.9301</v>
      </c>
      <c r="I2727">
        <v>1745.0658000000001</v>
      </c>
      <c r="L2727">
        <v>1743.4223999999999</v>
      </c>
      <c r="M2727">
        <v>1744.0690999999999</v>
      </c>
      <c r="N2727">
        <v>1744.6964</v>
      </c>
      <c r="O2727">
        <v>1745.3130000000001</v>
      </c>
      <c r="Q2727">
        <v>0.64670000000000982</v>
      </c>
      <c r="R2727">
        <v>0.62730000000010477</v>
      </c>
      <c r="S2727">
        <v>0.61660000000006221</v>
      </c>
      <c r="T2727">
        <v>0.36940000000004147</v>
      </c>
      <c r="U2727">
        <v>0.22540000000003602</v>
      </c>
      <c r="V2727">
        <v>143</v>
      </c>
      <c r="W2727">
        <v>0.5888729475529727</v>
      </c>
      <c r="X2727">
        <v>1</v>
      </c>
      <c r="AA2727">
        <v>143</v>
      </c>
      <c r="AB2727" t="s">
        <v>74</v>
      </c>
      <c r="AC2727" t="s">
        <v>102</v>
      </c>
      <c r="AD2727" t="s">
        <v>104</v>
      </c>
      <c r="AE2727">
        <v>1744.7047</v>
      </c>
      <c r="AF2727">
        <v>1745.0658000000001</v>
      </c>
      <c r="AI2727">
        <v>1743.4223999999999</v>
      </c>
      <c r="AK2727">
        <v>1744.0690999999999</v>
      </c>
      <c r="AL2727">
        <v>1744.6964</v>
      </c>
      <c r="AM2727">
        <v>1745.3130000000001</v>
      </c>
      <c r="AO2727">
        <v>0.64670000000000982</v>
      </c>
      <c r="AP2727">
        <v>0.62730000000010477</v>
      </c>
      <c r="AQ2727">
        <v>0.61660000000006221</v>
      </c>
      <c r="AR2727">
        <v>0.36940000000004147</v>
      </c>
      <c r="AS2727">
        <v>0.22540000000003602</v>
      </c>
      <c r="AT2727">
        <v>143</v>
      </c>
      <c r="AU2727">
        <v>0.5888729475529727</v>
      </c>
      <c r="AV2727">
        <v>0</v>
      </c>
    </row>
    <row r="2728" spans="3:48" x14ac:dyDescent="0.25">
      <c r="C2728">
        <v>143</v>
      </c>
      <c r="D2728" t="s">
        <v>74</v>
      </c>
      <c r="E2728" t="s">
        <v>102</v>
      </c>
      <c r="F2728" t="s">
        <v>148</v>
      </c>
      <c r="G2728">
        <v>1774.6098999999999</v>
      </c>
      <c r="H2728">
        <v>1774.8269</v>
      </c>
      <c r="I2728">
        <v>1775.0644</v>
      </c>
      <c r="L2728">
        <v>1773.4023</v>
      </c>
      <c r="M2728">
        <v>1773.9758999999999</v>
      </c>
      <c r="N2728">
        <v>1774.6122</v>
      </c>
      <c r="O2728">
        <v>1775.2389000000001</v>
      </c>
      <c r="Q2728">
        <v>0.57359999999994216</v>
      </c>
      <c r="R2728">
        <v>0.63630000000011933</v>
      </c>
      <c r="S2728">
        <v>0.62670000000002801</v>
      </c>
      <c r="T2728">
        <v>0.45219999999994798</v>
      </c>
      <c r="U2728">
        <v>0.21700000000009823</v>
      </c>
      <c r="V2728">
        <v>143</v>
      </c>
      <c r="W2728">
        <v>0.71067106710649564</v>
      </c>
      <c r="X2728">
        <v>1</v>
      </c>
      <c r="AA2728">
        <v>143</v>
      </c>
      <c r="AB2728" t="s">
        <v>74</v>
      </c>
      <c r="AC2728" t="s">
        <v>102</v>
      </c>
      <c r="AD2728" t="s">
        <v>104</v>
      </c>
      <c r="AE2728">
        <v>1774.6098999999999</v>
      </c>
      <c r="AF2728">
        <v>1775.0644</v>
      </c>
      <c r="AI2728">
        <v>1773.4023</v>
      </c>
      <c r="AK2728">
        <v>1773.9758999999999</v>
      </c>
      <c r="AL2728">
        <v>1774.6122</v>
      </c>
      <c r="AM2728">
        <v>1775.2389000000001</v>
      </c>
      <c r="AO2728">
        <v>0.57359999999994216</v>
      </c>
      <c r="AP2728">
        <v>0.63630000000011933</v>
      </c>
      <c r="AQ2728">
        <v>0.62670000000002801</v>
      </c>
      <c r="AR2728">
        <v>0.45219999999994798</v>
      </c>
      <c r="AS2728">
        <v>0.21700000000009823</v>
      </c>
      <c r="AT2728">
        <v>143</v>
      </c>
      <c r="AU2728">
        <v>0.71067106710649564</v>
      </c>
      <c r="AV2728">
        <v>0</v>
      </c>
    </row>
    <row r="2729" spans="3:48" x14ac:dyDescent="0.25">
      <c r="C2729">
        <v>143</v>
      </c>
      <c r="D2729" t="s">
        <v>74</v>
      </c>
      <c r="E2729" t="s">
        <v>102</v>
      </c>
      <c r="F2729" t="s">
        <v>148</v>
      </c>
      <c r="G2729">
        <v>1794.5862</v>
      </c>
      <c r="H2729">
        <v>1794.8018</v>
      </c>
      <c r="I2729">
        <v>1795.0654999999999</v>
      </c>
      <c r="L2729">
        <v>1793.3598</v>
      </c>
      <c r="M2729">
        <v>1793.9303</v>
      </c>
      <c r="N2729">
        <v>1794.5820000000001</v>
      </c>
      <c r="O2729">
        <v>1795.2236</v>
      </c>
      <c r="Q2729">
        <v>0.5705000000000382</v>
      </c>
      <c r="R2729">
        <v>0.65170000000011896</v>
      </c>
      <c r="S2729">
        <v>0.64159999999992579</v>
      </c>
      <c r="T2729">
        <v>0.48349999999982174</v>
      </c>
      <c r="U2729">
        <v>0.21559999999999491</v>
      </c>
      <c r="V2729">
        <v>143</v>
      </c>
      <c r="W2729">
        <v>0.7419057848699302</v>
      </c>
      <c r="X2729">
        <v>1</v>
      </c>
      <c r="AA2729">
        <v>143</v>
      </c>
      <c r="AB2729" t="s">
        <v>74</v>
      </c>
      <c r="AC2729" t="s">
        <v>102</v>
      </c>
      <c r="AD2729" t="s">
        <v>104</v>
      </c>
      <c r="AE2729">
        <v>1794.5862</v>
      </c>
      <c r="AF2729">
        <v>1795.0654999999999</v>
      </c>
      <c r="AI2729">
        <v>1793.3598</v>
      </c>
      <c r="AK2729">
        <v>1793.9303</v>
      </c>
      <c r="AL2729">
        <v>1794.5820000000001</v>
      </c>
      <c r="AM2729">
        <v>1795.2236</v>
      </c>
      <c r="AO2729">
        <v>0.5705000000000382</v>
      </c>
      <c r="AP2729">
        <v>0.65170000000011896</v>
      </c>
      <c r="AQ2729">
        <v>0.64159999999992579</v>
      </c>
      <c r="AR2729">
        <v>0.48349999999982174</v>
      </c>
      <c r="AS2729">
        <v>0.21559999999999491</v>
      </c>
      <c r="AT2729">
        <v>143</v>
      </c>
      <c r="AU2729">
        <v>0.7419057848699302</v>
      </c>
      <c r="AV2729">
        <v>0</v>
      </c>
    </row>
    <row r="2730" spans="3:48" x14ac:dyDescent="0.25">
      <c r="C2730">
        <v>143</v>
      </c>
      <c r="D2730" t="s">
        <v>74</v>
      </c>
      <c r="E2730" t="s">
        <v>102</v>
      </c>
      <c r="F2730" t="s">
        <v>148</v>
      </c>
      <c r="G2730">
        <v>1804.6583000000001</v>
      </c>
      <c r="H2730">
        <v>1804.8530000000001</v>
      </c>
      <c r="I2730">
        <v>1805.0691999999999</v>
      </c>
      <c r="L2730">
        <v>1803.3946000000001</v>
      </c>
      <c r="M2730">
        <v>1804.0468000000001</v>
      </c>
      <c r="N2730">
        <v>1804.6514</v>
      </c>
      <c r="O2730">
        <v>1805.2211</v>
      </c>
      <c r="Q2730">
        <v>0.65219999999999345</v>
      </c>
      <c r="R2730">
        <v>0.60459999999989122</v>
      </c>
      <c r="S2730">
        <v>0.56970000000001164</v>
      </c>
      <c r="T2730">
        <v>0.41779999999994288</v>
      </c>
      <c r="U2730">
        <v>0.19470000000001164</v>
      </c>
      <c r="V2730">
        <v>143</v>
      </c>
      <c r="W2730">
        <v>0.6910353953027093</v>
      </c>
      <c r="X2730">
        <v>1</v>
      </c>
      <c r="AA2730">
        <v>143</v>
      </c>
      <c r="AB2730" t="s">
        <v>74</v>
      </c>
      <c r="AC2730" t="s">
        <v>102</v>
      </c>
      <c r="AD2730" t="s">
        <v>104</v>
      </c>
      <c r="AE2730">
        <v>1804.6583000000001</v>
      </c>
      <c r="AF2730">
        <v>1805.0691999999999</v>
      </c>
      <c r="AI2730">
        <v>1803.3946000000001</v>
      </c>
      <c r="AK2730">
        <v>1804.0468000000001</v>
      </c>
      <c r="AL2730">
        <v>1804.6514</v>
      </c>
      <c r="AM2730">
        <v>1805.2211</v>
      </c>
      <c r="AO2730">
        <v>0.65219999999999345</v>
      </c>
      <c r="AP2730">
        <v>0.60459999999989122</v>
      </c>
      <c r="AQ2730">
        <v>0.56970000000001164</v>
      </c>
      <c r="AR2730">
        <v>0.41779999999994288</v>
      </c>
      <c r="AS2730">
        <v>0.19470000000001164</v>
      </c>
      <c r="AT2730">
        <v>143</v>
      </c>
      <c r="AU2730">
        <v>0.6910353953027093</v>
      </c>
      <c r="AV2730">
        <v>0</v>
      </c>
    </row>
    <row r="2731" spans="3:48" x14ac:dyDescent="0.25">
      <c r="C2731">
        <v>143</v>
      </c>
      <c r="D2731" t="s">
        <v>74</v>
      </c>
      <c r="E2731" t="s">
        <v>102</v>
      </c>
      <c r="F2731" t="s">
        <v>148</v>
      </c>
      <c r="G2731">
        <v>1814.8052</v>
      </c>
      <c r="H2731">
        <v>1815.0063</v>
      </c>
      <c r="I2731">
        <v>1815.0666000000001</v>
      </c>
      <c r="L2731">
        <v>1813.529</v>
      </c>
      <c r="M2731">
        <v>1814.1475</v>
      </c>
      <c r="N2731">
        <v>1814.7950000000001</v>
      </c>
      <c r="O2731">
        <v>1815.3827000000001</v>
      </c>
      <c r="Q2731">
        <v>0.61850000000004002</v>
      </c>
      <c r="R2731">
        <v>0.64750000000003638</v>
      </c>
      <c r="S2731">
        <v>0.58770000000004075</v>
      </c>
      <c r="T2731">
        <v>0.27160000000003492</v>
      </c>
      <c r="U2731">
        <v>0.20109999999999673</v>
      </c>
      <c r="V2731">
        <v>143</v>
      </c>
      <c r="W2731">
        <v>0.41945945945948981</v>
      </c>
      <c r="X2731">
        <v>1</v>
      </c>
      <c r="AA2731">
        <v>143</v>
      </c>
      <c r="AB2731" t="s">
        <v>74</v>
      </c>
      <c r="AC2731" t="s">
        <v>102</v>
      </c>
      <c r="AD2731" t="s">
        <v>104</v>
      </c>
      <c r="AE2731">
        <v>1814.8052</v>
      </c>
      <c r="AF2731">
        <v>1815.0666000000001</v>
      </c>
      <c r="AI2731">
        <v>1813.529</v>
      </c>
      <c r="AK2731">
        <v>1814.1475</v>
      </c>
      <c r="AL2731">
        <v>1814.7950000000001</v>
      </c>
      <c r="AM2731">
        <v>1815.3827000000001</v>
      </c>
      <c r="AO2731">
        <v>0.61850000000004002</v>
      </c>
      <c r="AP2731">
        <v>0.64750000000003638</v>
      </c>
      <c r="AQ2731">
        <v>0.58770000000004075</v>
      </c>
      <c r="AR2731">
        <v>0.27160000000003492</v>
      </c>
      <c r="AS2731">
        <v>0.20109999999999673</v>
      </c>
      <c r="AT2731">
        <v>143</v>
      </c>
      <c r="AU2731">
        <v>0.41945945945948981</v>
      </c>
      <c r="AV2731">
        <v>0</v>
      </c>
    </row>
    <row r="2732" spans="3:48" x14ac:dyDescent="0.25">
      <c r="C2732">
        <v>143</v>
      </c>
      <c r="D2732" t="s">
        <v>77</v>
      </c>
      <c r="E2732" t="s">
        <v>102</v>
      </c>
      <c r="F2732" t="s">
        <v>85</v>
      </c>
      <c r="G2732">
        <v>305.95308</v>
      </c>
      <c r="H2732">
        <v>306.15915999999999</v>
      </c>
      <c r="I2732">
        <v>306.37608</v>
      </c>
      <c r="L2732">
        <v>304.74797999999998</v>
      </c>
      <c r="M2732">
        <v>305.33147000000002</v>
      </c>
      <c r="N2732">
        <v>305.93925000000002</v>
      </c>
      <c r="O2732">
        <v>306.78091999999998</v>
      </c>
      <c r="Q2732">
        <v>0.58349000000004025</v>
      </c>
      <c r="R2732">
        <v>0.60777999999999111</v>
      </c>
      <c r="S2732">
        <v>0.84166999999996506</v>
      </c>
      <c r="T2732">
        <v>0.43682999999998628</v>
      </c>
      <c r="U2732">
        <v>0.20607999999998583</v>
      </c>
      <c r="V2732">
        <v>143</v>
      </c>
      <c r="W2732">
        <v>0.71873046168020116</v>
      </c>
      <c r="X2732">
        <v>0</v>
      </c>
      <c r="AA2732">
        <v>143</v>
      </c>
      <c r="AB2732" t="s">
        <v>77</v>
      </c>
      <c r="AC2732" t="s">
        <v>102</v>
      </c>
      <c r="AD2732" t="s">
        <v>85</v>
      </c>
      <c r="AE2732">
        <v>305.95308</v>
      </c>
      <c r="AF2732">
        <v>306.37608</v>
      </c>
      <c r="AI2732">
        <v>304.74797999999998</v>
      </c>
      <c r="AK2732">
        <v>305.33147000000002</v>
      </c>
      <c r="AL2732">
        <v>305.93925000000002</v>
      </c>
      <c r="AM2732">
        <v>306.78091999999998</v>
      </c>
      <c r="AO2732">
        <v>0.58349000000004025</v>
      </c>
      <c r="AP2732">
        <v>0.60777999999999111</v>
      </c>
      <c r="AQ2732">
        <v>0.84166999999996506</v>
      </c>
      <c r="AR2732">
        <v>0.43682999999998628</v>
      </c>
      <c r="AS2732">
        <v>0.20607999999998583</v>
      </c>
      <c r="AT2732">
        <v>143</v>
      </c>
      <c r="AU2732">
        <v>0.71873046168020116</v>
      </c>
      <c r="AV2732">
        <v>1</v>
      </c>
    </row>
    <row r="2733" spans="3:48" x14ac:dyDescent="0.25">
      <c r="C2733">
        <v>143</v>
      </c>
      <c r="D2733" t="s">
        <v>77</v>
      </c>
      <c r="E2733" t="s">
        <v>102</v>
      </c>
      <c r="F2733" t="s">
        <v>85</v>
      </c>
      <c r="G2733">
        <v>316.19094999999999</v>
      </c>
      <c r="H2733">
        <v>316.43623000000002</v>
      </c>
      <c r="I2733">
        <v>316.57717000000002</v>
      </c>
      <c r="L2733">
        <v>315.02555000000001</v>
      </c>
      <c r="M2733">
        <v>315.60973999999999</v>
      </c>
      <c r="N2733">
        <v>316.18997999999999</v>
      </c>
      <c r="O2733">
        <v>317.04387000000003</v>
      </c>
      <c r="Q2733">
        <v>0.58418999999997823</v>
      </c>
      <c r="R2733">
        <v>0.58024000000000342</v>
      </c>
      <c r="S2733">
        <v>0.85389000000003534</v>
      </c>
      <c r="T2733">
        <v>0.38719000000003234</v>
      </c>
      <c r="U2733">
        <v>0.24528000000003658</v>
      </c>
      <c r="V2733">
        <v>143</v>
      </c>
      <c r="W2733">
        <v>0.66729284434032476</v>
      </c>
      <c r="X2733">
        <v>0</v>
      </c>
      <c r="AA2733">
        <v>143</v>
      </c>
      <c r="AB2733" t="s">
        <v>77</v>
      </c>
      <c r="AC2733" t="s">
        <v>102</v>
      </c>
      <c r="AD2733" t="s">
        <v>85</v>
      </c>
      <c r="AE2733">
        <v>316.19094999999999</v>
      </c>
      <c r="AF2733">
        <v>316.57717000000002</v>
      </c>
      <c r="AI2733">
        <v>315.02555000000001</v>
      </c>
      <c r="AK2733">
        <v>315.60973999999999</v>
      </c>
      <c r="AL2733">
        <v>316.18997999999999</v>
      </c>
      <c r="AM2733">
        <v>317.04387000000003</v>
      </c>
      <c r="AO2733">
        <v>0.58418999999997823</v>
      </c>
      <c r="AP2733">
        <v>0.58024000000000342</v>
      </c>
      <c r="AQ2733">
        <v>0.85389000000003534</v>
      </c>
      <c r="AR2733">
        <v>0.38719000000003234</v>
      </c>
      <c r="AS2733">
        <v>0.24528000000003658</v>
      </c>
      <c r="AT2733">
        <v>143</v>
      </c>
      <c r="AU2733">
        <v>0.66729284434032476</v>
      </c>
      <c r="AV2733">
        <v>1</v>
      </c>
    </row>
    <row r="2734" spans="3:48" x14ac:dyDescent="0.25">
      <c r="C2734">
        <v>143</v>
      </c>
      <c r="D2734" t="s">
        <v>77</v>
      </c>
      <c r="E2734" t="s">
        <v>102</v>
      </c>
      <c r="F2734" t="s">
        <v>85</v>
      </c>
      <c r="G2734">
        <v>326.60048</v>
      </c>
      <c r="H2734">
        <v>326.80396000000002</v>
      </c>
      <c r="I2734">
        <v>326.77213</v>
      </c>
      <c r="L2734">
        <v>325.39028999999999</v>
      </c>
      <c r="M2734">
        <v>325.96305999999998</v>
      </c>
      <c r="N2734">
        <v>326.60086999999999</v>
      </c>
      <c r="O2734">
        <v>327.28419000000002</v>
      </c>
      <c r="Q2734">
        <v>0.57276999999999134</v>
      </c>
      <c r="R2734">
        <v>0.63781000000000176</v>
      </c>
      <c r="S2734">
        <v>0.68332000000003745</v>
      </c>
      <c r="T2734">
        <v>0.17126000000001795</v>
      </c>
      <c r="U2734">
        <v>0.20348000000001321</v>
      </c>
      <c r="V2734">
        <v>143</v>
      </c>
      <c r="W2734">
        <v>0.2685125664383084</v>
      </c>
      <c r="X2734">
        <v>0</v>
      </c>
      <c r="AA2734">
        <v>143</v>
      </c>
      <c r="AB2734" t="s">
        <v>77</v>
      </c>
      <c r="AC2734" t="s">
        <v>102</v>
      </c>
      <c r="AD2734" t="s">
        <v>85</v>
      </c>
      <c r="AE2734">
        <v>326.60048</v>
      </c>
      <c r="AF2734">
        <v>326.77213</v>
      </c>
      <c r="AI2734">
        <v>325.39028999999999</v>
      </c>
      <c r="AK2734">
        <v>325.96305999999998</v>
      </c>
      <c r="AL2734">
        <v>326.60086999999999</v>
      </c>
      <c r="AM2734">
        <v>327.28419000000002</v>
      </c>
      <c r="AO2734">
        <v>0.57276999999999134</v>
      </c>
      <c r="AP2734">
        <v>0.63781000000000176</v>
      </c>
      <c r="AQ2734">
        <v>0.68332000000003745</v>
      </c>
      <c r="AR2734">
        <v>0.17126000000001795</v>
      </c>
      <c r="AS2734">
        <v>0.20348000000001321</v>
      </c>
      <c r="AT2734">
        <v>143</v>
      </c>
      <c r="AU2734">
        <v>0.2685125664383084</v>
      </c>
      <c r="AV2734">
        <v>1</v>
      </c>
    </row>
    <row r="2735" spans="3:48" x14ac:dyDescent="0.25">
      <c r="C2735">
        <v>143</v>
      </c>
      <c r="D2735" t="s">
        <v>77</v>
      </c>
      <c r="E2735" t="s">
        <v>102</v>
      </c>
      <c r="F2735" t="s">
        <v>85</v>
      </c>
      <c r="G2735">
        <v>336.78318000000002</v>
      </c>
      <c r="H2735">
        <v>337.00047000000001</v>
      </c>
      <c r="I2735">
        <v>336.97322000000003</v>
      </c>
      <c r="L2735">
        <v>335.55581000000001</v>
      </c>
      <c r="M2735">
        <v>336.15983999999997</v>
      </c>
      <c r="N2735">
        <v>336.78602000000001</v>
      </c>
      <c r="O2735">
        <v>337.50045999999998</v>
      </c>
      <c r="Q2735">
        <v>0.60402999999996609</v>
      </c>
      <c r="R2735">
        <v>0.62618000000003349</v>
      </c>
      <c r="S2735">
        <v>0.71443999999996777</v>
      </c>
      <c r="T2735">
        <v>0.18720000000001846</v>
      </c>
      <c r="U2735">
        <v>0.21728999999999132</v>
      </c>
      <c r="V2735">
        <v>143</v>
      </c>
      <c r="W2735">
        <v>0.29895557188030353</v>
      </c>
      <c r="X2735">
        <v>0</v>
      </c>
      <c r="AA2735">
        <v>143</v>
      </c>
      <c r="AB2735" t="s">
        <v>77</v>
      </c>
      <c r="AC2735" t="s">
        <v>102</v>
      </c>
      <c r="AD2735" t="s">
        <v>85</v>
      </c>
      <c r="AE2735">
        <v>336.78318000000002</v>
      </c>
      <c r="AF2735">
        <v>336.97322000000003</v>
      </c>
      <c r="AI2735">
        <v>335.55581000000001</v>
      </c>
      <c r="AK2735">
        <v>336.15983999999997</v>
      </c>
      <c r="AL2735">
        <v>336.78602000000001</v>
      </c>
      <c r="AM2735">
        <v>337.50045999999998</v>
      </c>
      <c r="AO2735">
        <v>0.60402999999996609</v>
      </c>
      <c r="AP2735">
        <v>0.62618000000003349</v>
      </c>
      <c r="AQ2735">
        <v>0.71443999999996777</v>
      </c>
      <c r="AR2735">
        <v>0.18720000000001846</v>
      </c>
      <c r="AS2735">
        <v>0.21728999999999132</v>
      </c>
      <c r="AT2735">
        <v>143</v>
      </c>
      <c r="AU2735">
        <v>0.29895557188030353</v>
      </c>
      <c r="AV2735">
        <v>1</v>
      </c>
    </row>
    <row r="2736" spans="3:48" x14ac:dyDescent="0.25">
      <c r="C2736">
        <v>143</v>
      </c>
      <c r="D2736" t="s">
        <v>77</v>
      </c>
      <c r="E2736" t="s">
        <v>102</v>
      </c>
      <c r="F2736" t="s">
        <v>85</v>
      </c>
      <c r="G2736">
        <v>347.10075000000001</v>
      </c>
      <c r="H2736">
        <v>347.20103999999998</v>
      </c>
      <c r="I2736">
        <v>347.17432000000002</v>
      </c>
      <c r="L2736">
        <v>345.94544000000002</v>
      </c>
      <c r="M2736">
        <v>346.51096000000001</v>
      </c>
      <c r="N2736">
        <v>347.11176</v>
      </c>
      <c r="O2736">
        <v>347.57078000000001</v>
      </c>
      <c r="Q2736">
        <v>0.56551999999999225</v>
      </c>
      <c r="R2736">
        <v>0.60079999999999245</v>
      </c>
      <c r="S2736">
        <v>0.45902000000000953</v>
      </c>
      <c r="T2736">
        <v>6.2560000000019045E-2</v>
      </c>
      <c r="U2736">
        <v>0.10028999999997268</v>
      </c>
      <c r="V2736">
        <v>143</v>
      </c>
      <c r="W2736">
        <v>0.10412782956061889</v>
      </c>
      <c r="X2736">
        <v>0</v>
      </c>
      <c r="AA2736">
        <v>143</v>
      </c>
      <c r="AB2736" t="s">
        <v>77</v>
      </c>
      <c r="AC2736" t="s">
        <v>102</v>
      </c>
      <c r="AD2736" t="s">
        <v>85</v>
      </c>
      <c r="AE2736">
        <v>347.10075000000001</v>
      </c>
      <c r="AF2736">
        <v>347.17432000000002</v>
      </c>
      <c r="AI2736">
        <v>345.94544000000002</v>
      </c>
      <c r="AK2736">
        <v>346.51096000000001</v>
      </c>
      <c r="AL2736">
        <v>347.11176</v>
      </c>
      <c r="AM2736">
        <v>347.57078000000001</v>
      </c>
      <c r="AO2736">
        <v>0.56551999999999225</v>
      </c>
      <c r="AP2736">
        <v>0.60079999999999245</v>
      </c>
      <c r="AQ2736">
        <v>0.45902000000000953</v>
      </c>
      <c r="AR2736">
        <v>6.2560000000019045E-2</v>
      </c>
      <c r="AS2736">
        <v>0.10028999999997268</v>
      </c>
      <c r="AT2736">
        <v>143</v>
      </c>
      <c r="AU2736">
        <v>0.10412782956061889</v>
      </c>
      <c r="AV2736">
        <v>1</v>
      </c>
    </row>
    <row r="2737" spans="3:48" x14ac:dyDescent="0.25">
      <c r="C2737">
        <v>143</v>
      </c>
      <c r="D2737" t="s">
        <v>77</v>
      </c>
      <c r="E2737" t="s">
        <v>102</v>
      </c>
      <c r="F2737" t="s">
        <v>85</v>
      </c>
      <c r="G2737">
        <v>357.24054000000001</v>
      </c>
      <c r="H2737">
        <v>357.41825999999998</v>
      </c>
      <c r="I2737">
        <v>357.37540999999999</v>
      </c>
      <c r="L2737">
        <v>356.04250000000002</v>
      </c>
      <c r="M2737">
        <v>356.63891999999998</v>
      </c>
      <c r="N2737">
        <v>357.22512</v>
      </c>
      <c r="O2737">
        <v>357.89112</v>
      </c>
      <c r="Q2737">
        <v>0.59641999999996642</v>
      </c>
      <c r="R2737">
        <v>0.58620000000001937</v>
      </c>
      <c r="S2737">
        <v>0.66599999999999682</v>
      </c>
      <c r="T2737">
        <v>0.15028999999998405</v>
      </c>
      <c r="U2737">
        <v>0.17771999999996524</v>
      </c>
      <c r="V2737">
        <v>143</v>
      </c>
      <c r="W2737">
        <v>0.25638007505967092</v>
      </c>
      <c r="X2737">
        <v>0</v>
      </c>
      <c r="AA2737">
        <v>143</v>
      </c>
      <c r="AB2737" t="s">
        <v>77</v>
      </c>
      <c r="AC2737" t="s">
        <v>102</v>
      </c>
      <c r="AD2737" t="s">
        <v>85</v>
      </c>
      <c r="AE2737">
        <v>357.24054000000001</v>
      </c>
      <c r="AF2737">
        <v>357.37540999999999</v>
      </c>
      <c r="AI2737">
        <v>356.04250000000002</v>
      </c>
      <c r="AK2737">
        <v>356.63891999999998</v>
      </c>
      <c r="AL2737">
        <v>357.22512</v>
      </c>
      <c r="AM2737">
        <v>357.89112</v>
      </c>
      <c r="AO2737">
        <v>0.59641999999996642</v>
      </c>
      <c r="AP2737">
        <v>0.58620000000001937</v>
      </c>
      <c r="AQ2737">
        <v>0.66599999999999682</v>
      </c>
      <c r="AR2737">
        <v>0.15028999999998405</v>
      </c>
      <c r="AS2737">
        <v>0.17771999999996524</v>
      </c>
      <c r="AT2737">
        <v>143</v>
      </c>
      <c r="AU2737">
        <v>0.25638007505967092</v>
      </c>
      <c r="AV2737">
        <v>1</v>
      </c>
    </row>
    <row r="2738" spans="3:48" x14ac:dyDescent="0.25">
      <c r="C2738">
        <v>143</v>
      </c>
      <c r="D2738" t="s">
        <v>77</v>
      </c>
      <c r="E2738" t="s">
        <v>102</v>
      </c>
      <c r="F2738" t="s">
        <v>85</v>
      </c>
      <c r="G2738">
        <v>367.55811</v>
      </c>
      <c r="H2738">
        <v>367.62554999999998</v>
      </c>
      <c r="I2738">
        <v>367.57037000000003</v>
      </c>
      <c r="L2738">
        <v>366.35120000000001</v>
      </c>
      <c r="M2738">
        <v>366.97030999999998</v>
      </c>
      <c r="N2738">
        <v>367.57037000000003</v>
      </c>
      <c r="O2738">
        <v>367.96203000000003</v>
      </c>
      <c r="Q2738">
        <v>0.61910999999997784</v>
      </c>
      <c r="R2738">
        <v>0.60006000000004178</v>
      </c>
      <c r="S2738">
        <v>0.39166000000000167</v>
      </c>
      <c r="T2738">
        <v>0</v>
      </c>
      <c r="U2738">
        <v>6.7439999999976408E-2</v>
      </c>
      <c r="V2738">
        <v>143</v>
      </c>
      <c r="W2738">
        <v>0</v>
      </c>
      <c r="X2738">
        <v>0</v>
      </c>
      <c r="AA2738">
        <v>143</v>
      </c>
      <c r="AB2738" t="s">
        <v>77</v>
      </c>
      <c r="AC2738" t="s">
        <v>102</v>
      </c>
      <c r="AD2738" t="s">
        <v>85</v>
      </c>
      <c r="AE2738">
        <v>367.55811</v>
      </c>
      <c r="AF2738">
        <v>367.57037000000003</v>
      </c>
      <c r="AI2738">
        <v>366.35120000000001</v>
      </c>
      <c r="AK2738">
        <v>366.97030999999998</v>
      </c>
      <c r="AL2738">
        <v>367.57037000000003</v>
      </c>
      <c r="AM2738">
        <v>367.96203000000003</v>
      </c>
      <c r="AO2738">
        <v>0.61910999999997784</v>
      </c>
      <c r="AP2738">
        <v>0.60006000000004178</v>
      </c>
      <c r="AQ2738">
        <v>0.39166000000000167</v>
      </c>
      <c r="AR2738">
        <v>0</v>
      </c>
      <c r="AS2738">
        <v>6.7439999999976408E-2</v>
      </c>
      <c r="AT2738">
        <v>143</v>
      </c>
      <c r="AU2738">
        <v>0</v>
      </c>
      <c r="AV2738">
        <v>1</v>
      </c>
    </row>
    <row r="2739" spans="3:48" x14ac:dyDescent="0.25">
      <c r="C2739">
        <v>143</v>
      </c>
      <c r="D2739" t="s">
        <v>77</v>
      </c>
      <c r="E2739" t="s">
        <v>102</v>
      </c>
      <c r="F2739" t="s">
        <v>85</v>
      </c>
      <c r="G2739">
        <v>377.6182</v>
      </c>
      <c r="H2739">
        <v>377.83080000000001</v>
      </c>
      <c r="I2739">
        <v>377.77145999999999</v>
      </c>
      <c r="L2739">
        <v>376.35487999999998</v>
      </c>
      <c r="M2739">
        <v>376.99363</v>
      </c>
      <c r="N2739">
        <v>377.61624999999998</v>
      </c>
      <c r="O2739">
        <v>378.27883000000003</v>
      </c>
      <c r="Q2739">
        <v>0.63875000000001592</v>
      </c>
      <c r="R2739">
        <v>0.62261999999998352</v>
      </c>
      <c r="S2739">
        <v>0.66258000000004813</v>
      </c>
      <c r="T2739">
        <v>0.15521000000001095</v>
      </c>
      <c r="U2739">
        <v>0.212600000000009</v>
      </c>
      <c r="V2739">
        <v>143</v>
      </c>
      <c r="W2739">
        <v>0.2492852783399426</v>
      </c>
      <c r="X2739">
        <v>0</v>
      </c>
      <c r="AA2739">
        <v>143</v>
      </c>
      <c r="AB2739" t="s">
        <v>77</v>
      </c>
      <c r="AC2739" t="s">
        <v>102</v>
      </c>
      <c r="AD2739" t="s">
        <v>85</v>
      </c>
      <c r="AE2739">
        <v>377.6182</v>
      </c>
      <c r="AF2739">
        <v>377.77145999999999</v>
      </c>
      <c r="AI2739">
        <v>376.35487999999998</v>
      </c>
      <c r="AK2739">
        <v>376.99363</v>
      </c>
      <c r="AL2739">
        <v>377.61624999999998</v>
      </c>
      <c r="AM2739">
        <v>378.27883000000003</v>
      </c>
      <c r="AO2739">
        <v>0.63875000000001592</v>
      </c>
      <c r="AP2739">
        <v>0.62261999999998352</v>
      </c>
      <c r="AQ2739">
        <v>0.66258000000004813</v>
      </c>
      <c r="AR2739">
        <v>0.15521000000001095</v>
      </c>
      <c r="AS2739">
        <v>0.212600000000009</v>
      </c>
      <c r="AT2739">
        <v>143</v>
      </c>
      <c r="AU2739">
        <v>0.2492852783399426</v>
      </c>
      <c r="AV2739">
        <v>1</v>
      </c>
    </row>
    <row r="2740" spans="3:48" x14ac:dyDescent="0.25">
      <c r="C2740">
        <v>143</v>
      </c>
      <c r="D2740" t="s">
        <v>77</v>
      </c>
      <c r="E2740" t="s">
        <v>102</v>
      </c>
      <c r="F2740" t="s">
        <v>85</v>
      </c>
      <c r="G2740">
        <v>387.87446999999997</v>
      </c>
      <c r="H2740">
        <v>388.00403999999997</v>
      </c>
      <c r="I2740">
        <v>387.96643</v>
      </c>
      <c r="L2740">
        <v>386.68225999999999</v>
      </c>
      <c r="M2740">
        <v>387.27796999999998</v>
      </c>
      <c r="N2740">
        <v>387.87893000000003</v>
      </c>
      <c r="O2740">
        <v>388.41399999999999</v>
      </c>
      <c r="Q2740">
        <v>0.59570999999999685</v>
      </c>
      <c r="R2740">
        <v>0.60096000000004324</v>
      </c>
      <c r="S2740">
        <v>0.53506999999996196</v>
      </c>
      <c r="T2740">
        <v>8.7499999999977263E-2</v>
      </c>
      <c r="U2740">
        <v>0.12957000000000107</v>
      </c>
      <c r="V2740">
        <v>143</v>
      </c>
      <c r="W2740">
        <v>0.1456003727369059</v>
      </c>
      <c r="X2740">
        <v>0</v>
      </c>
      <c r="AA2740">
        <v>143</v>
      </c>
      <c r="AB2740" t="s">
        <v>77</v>
      </c>
      <c r="AC2740" t="s">
        <v>102</v>
      </c>
      <c r="AD2740" t="s">
        <v>85</v>
      </c>
      <c r="AE2740">
        <v>387.87446999999997</v>
      </c>
      <c r="AF2740">
        <v>387.96643</v>
      </c>
      <c r="AI2740">
        <v>386.68225999999999</v>
      </c>
      <c r="AK2740">
        <v>387.27796999999998</v>
      </c>
      <c r="AL2740">
        <v>387.87893000000003</v>
      </c>
      <c r="AM2740">
        <v>388.41399999999999</v>
      </c>
      <c r="AO2740">
        <v>0.59570999999999685</v>
      </c>
      <c r="AP2740">
        <v>0.60096000000004324</v>
      </c>
      <c r="AQ2740">
        <v>0.53506999999996196</v>
      </c>
      <c r="AR2740">
        <v>8.7499999999977263E-2</v>
      </c>
      <c r="AS2740">
        <v>0.12957000000000107</v>
      </c>
      <c r="AT2740">
        <v>143</v>
      </c>
      <c r="AU2740">
        <v>0.1456003727369059</v>
      </c>
      <c r="AV2740">
        <v>1</v>
      </c>
    </row>
    <row r="2741" spans="3:48" x14ac:dyDescent="0.25">
      <c r="C2741">
        <v>143</v>
      </c>
      <c r="D2741" t="s">
        <v>77</v>
      </c>
      <c r="E2741" t="s">
        <v>102</v>
      </c>
      <c r="F2741" t="s">
        <v>85</v>
      </c>
      <c r="G2741">
        <v>397.98360000000002</v>
      </c>
      <c r="H2741">
        <v>398.19844999999998</v>
      </c>
      <c r="I2741">
        <v>398.16752000000002</v>
      </c>
      <c r="L2741">
        <v>396.79176000000001</v>
      </c>
      <c r="M2741">
        <v>397.36966999999999</v>
      </c>
      <c r="N2741">
        <v>397.98561000000001</v>
      </c>
      <c r="O2741">
        <v>398.68938000000003</v>
      </c>
      <c r="Q2741">
        <v>0.57790999999997439</v>
      </c>
      <c r="R2741">
        <v>0.61594000000002325</v>
      </c>
      <c r="S2741">
        <v>0.70377000000001999</v>
      </c>
      <c r="T2741">
        <v>0.18191000000001623</v>
      </c>
      <c r="U2741">
        <v>0.2148499999999558</v>
      </c>
      <c r="V2741">
        <v>143</v>
      </c>
      <c r="W2741">
        <v>0.2953372081696421</v>
      </c>
      <c r="X2741">
        <v>0</v>
      </c>
      <c r="AA2741">
        <v>143</v>
      </c>
      <c r="AB2741" t="s">
        <v>77</v>
      </c>
      <c r="AC2741" t="s">
        <v>102</v>
      </c>
      <c r="AD2741" t="s">
        <v>85</v>
      </c>
      <c r="AE2741">
        <v>397.98360000000002</v>
      </c>
      <c r="AF2741">
        <v>398.16752000000002</v>
      </c>
      <c r="AI2741">
        <v>396.79176000000001</v>
      </c>
      <c r="AK2741">
        <v>397.36966999999999</v>
      </c>
      <c r="AL2741">
        <v>397.98561000000001</v>
      </c>
      <c r="AM2741">
        <v>398.68938000000003</v>
      </c>
      <c r="AO2741">
        <v>0.57790999999997439</v>
      </c>
      <c r="AP2741">
        <v>0.61594000000002325</v>
      </c>
      <c r="AQ2741">
        <v>0.70377000000001999</v>
      </c>
      <c r="AR2741">
        <v>0.18191000000001623</v>
      </c>
      <c r="AS2741">
        <v>0.2148499999999558</v>
      </c>
      <c r="AT2741">
        <v>143</v>
      </c>
      <c r="AU2741">
        <v>0.2953372081696421</v>
      </c>
      <c r="AV2741">
        <v>1</v>
      </c>
    </row>
    <row r="2742" spans="3:48" x14ac:dyDescent="0.25">
      <c r="C2742">
        <v>143</v>
      </c>
      <c r="D2742" t="s">
        <v>77</v>
      </c>
      <c r="E2742" t="s">
        <v>102</v>
      </c>
      <c r="F2742" t="s">
        <v>85</v>
      </c>
      <c r="G2742">
        <v>407.78622000000001</v>
      </c>
      <c r="H2742">
        <v>408.02411000000001</v>
      </c>
      <c r="I2742">
        <v>408.36860999999999</v>
      </c>
      <c r="L2742">
        <v>406.56511</v>
      </c>
      <c r="M2742">
        <v>407.12303000000003</v>
      </c>
      <c r="N2742">
        <v>407.78282999999999</v>
      </c>
      <c r="O2742">
        <v>408.75662999999997</v>
      </c>
      <c r="Q2742">
        <v>0.55792000000002417</v>
      </c>
      <c r="R2742">
        <v>0.65979999999996153</v>
      </c>
      <c r="S2742">
        <v>0.9737999999999829</v>
      </c>
      <c r="T2742">
        <v>0.58577999999999975</v>
      </c>
      <c r="U2742">
        <v>0.23788999999999305</v>
      </c>
      <c r="V2742">
        <v>143</v>
      </c>
      <c r="W2742">
        <v>0.8878144892392148</v>
      </c>
      <c r="X2742">
        <v>0</v>
      </c>
      <c r="AA2742">
        <v>143</v>
      </c>
      <c r="AB2742" t="s">
        <v>77</v>
      </c>
      <c r="AC2742" t="s">
        <v>102</v>
      </c>
      <c r="AD2742" t="s">
        <v>85</v>
      </c>
      <c r="AE2742">
        <v>407.78622000000001</v>
      </c>
      <c r="AF2742">
        <v>408.36860999999999</v>
      </c>
      <c r="AI2742">
        <v>406.56511</v>
      </c>
      <c r="AK2742">
        <v>407.12303000000003</v>
      </c>
      <c r="AL2742">
        <v>407.78282999999999</v>
      </c>
      <c r="AM2742">
        <v>408.75662999999997</v>
      </c>
      <c r="AO2742">
        <v>0.55792000000002417</v>
      </c>
      <c r="AP2742">
        <v>0.65979999999996153</v>
      </c>
      <c r="AQ2742">
        <v>0.9737999999999829</v>
      </c>
      <c r="AR2742">
        <v>0.58577999999999975</v>
      </c>
      <c r="AS2742">
        <v>0.23788999999999305</v>
      </c>
      <c r="AT2742">
        <v>143</v>
      </c>
      <c r="AU2742">
        <v>0.8878144892392148</v>
      </c>
      <c r="AV2742">
        <v>1</v>
      </c>
    </row>
    <row r="2743" spans="3:48" x14ac:dyDescent="0.25">
      <c r="C2743">
        <v>143</v>
      </c>
      <c r="D2743" t="s">
        <v>77</v>
      </c>
      <c r="E2743" t="s">
        <v>102</v>
      </c>
      <c r="F2743" t="s">
        <v>85</v>
      </c>
      <c r="G2743">
        <v>418.29996</v>
      </c>
      <c r="H2743">
        <v>418.51871999999997</v>
      </c>
      <c r="I2743">
        <v>418.56970000000001</v>
      </c>
      <c r="L2743">
        <v>417.04811999999998</v>
      </c>
      <c r="M2743">
        <v>417.71420000000001</v>
      </c>
      <c r="N2743">
        <v>418.29734999999999</v>
      </c>
      <c r="O2743">
        <v>419.07853</v>
      </c>
      <c r="Q2743">
        <v>0.66608000000002221</v>
      </c>
      <c r="R2743">
        <v>0.58314999999998918</v>
      </c>
      <c r="S2743">
        <v>0.7811800000000062</v>
      </c>
      <c r="T2743">
        <v>0.27235000000001719</v>
      </c>
      <c r="U2743">
        <v>0.21875999999997475</v>
      </c>
      <c r="V2743">
        <v>143</v>
      </c>
      <c r="W2743">
        <v>0.46703249592732959</v>
      </c>
      <c r="X2743">
        <v>0</v>
      </c>
      <c r="AA2743">
        <v>143</v>
      </c>
      <c r="AB2743" t="s">
        <v>77</v>
      </c>
      <c r="AC2743" t="s">
        <v>102</v>
      </c>
      <c r="AD2743" t="s">
        <v>85</v>
      </c>
      <c r="AE2743">
        <v>418.29996</v>
      </c>
      <c r="AF2743">
        <v>418.56970000000001</v>
      </c>
      <c r="AI2743">
        <v>417.04811999999998</v>
      </c>
      <c r="AK2743">
        <v>417.71420000000001</v>
      </c>
      <c r="AL2743">
        <v>418.29734999999999</v>
      </c>
      <c r="AM2743">
        <v>419.07853</v>
      </c>
      <c r="AO2743">
        <v>0.66608000000002221</v>
      </c>
      <c r="AP2743">
        <v>0.58314999999998918</v>
      </c>
      <c r="AQ2743">
        <v>0.7811800000000062</v>
      </c>
      <c r="AR2743">
        <v>0.27235000000001719</v>
      </c>
      <c r="AS2743">
        <v>0.21875999999997475</v>
      </c>
      <c r="AT2743">
        <v>143</v>
      </c>
      <c r="AU2743">
        <v>0.46703249592732959</v>
      </c>
      <c r="AV2743">
        <v>1</v>
      </c>
    </row>
    <row r="2744" spans="3:48" x14ac:dyDescent="0.25">
      <c r="C2744">
        <v>143</v>
      </c>
      <c r="D2744" t="s">
        <v>77</v>
      </c>
      <c r="E2744" t="s">
        <v>102</v>
      </c>
      <c r="F2744" t="s">
        <v>85</v>
      </c>
      <c r="G2744">
        <v>428.62979000000001</v>
      </c>
      <c r="H2744">
        <v>428.82447999999999</v>
      </c>
      <c r="I2744">
        <v>428.76465999999999</v>
      </c>
      <c r="L2744">
        <v>427.42529999999999</v>
      </c>
      <c r="M2744">
        <v>428.01549999999997</v>
      </c>
      <c r="N2744">
        <v>428.62335999999999</v>
      </c>
      <c r="O2744">
        <v>429.25545</v>
      </c>
      <c r="Q2744">
        <v>0.59019999999998163</v>
      </c>
      <c r="R2744">
        <v>0.6078600000000165</v>
      </c>
      <c r="S2744">
        <v>0.63209000000000515</v>
      </c>
      <c r="T2744">
        <v>0.14130000000000109</v>
      </c>
      <c r="U2744">
        <v>0.19468999999998005</v>
      </c>
      <c r="V2744">
        <v>143</v>
      </c>
      <c r="W2744">
        <v>0.23245484157535823</v>
      </c>
      <c r="X2744">
        <v>0</v>
      </c>
      <c r="AA2744">
        <v>143</v>
      </c>
      <c r="AB2744" t="s">
        <v>77</v>
      </c>
      <c r="AC2744" t="s">
        <v>102</v>
      </c>
      <c r="AD2744" t="s">
        <v>85</v>
      </c>
      <c r="AE2744">
        <v>428.62979000000001</v>
      </c>
      <c r="AF2744">
        <v>428.76465999999999</v>
      </c>
      <c r="AI2744">
        <v>427.42529999999999</v>
      </c>
      <c r="AK2744">
        <v>428.01549999999997</v>
      </c>
      <c r="AL2744">
        <v>428.62335999999999</v>
      </c>
      <c r="AM2744">
        <v>429.25545</v>
      </c>
      <c r="AO2744">
        <v>0.59019999999998163</v>
      </c>
      <c r="AP2744">
        <v>0.6078600000000165</v>
      </c>
      <c r="AQ2744">
        <v>0.63209000000000515</v>
      </c>
      <c r="AR2744">
        <v>0.14130000000000109</v>
      </c>
      <c r="AS2744">
        <v>0.19468999999998005</v>
      </c>
      <c r="AT2744">
        <v>143</v>
      </c>
      <c r="AU2744">
        <v>0.23245484157535823</v>
      </c>
      <c r="AV2744">
        <v>1</v>
      </c>
    </row>
    <row r="2745" spans="3:48" x14ac:dyDescent="0.25">
      <c r="C2745">
        <v>143</v>
      </c>
      <c r="D2745" t="s">
        <v>77</v>
      </c>
      <c r="E2745" t="s">
        <v>102</v>
      </c>
      <c r="F2745" t="s">
        <v>85</v>
      </c>
      <c r="G2745">
        <v>438.92284000000001</v>
      </c>
      <c r="H2745">
        <v>439.00867</v>
      </c>
      <c r="I2745">
        <v>438.96575999999999</v>
      </c>
      <c r="L2745">
        <v>437.71532999999999</v>
      </c>
      <c r="M2745">
        <v>438.31916000000001</v>
      </c>
      <c r="N2745">
        <v>438.94166999999999</v>
      </c>
      <c r="O2745">
        <v>439.40231999999997</v>
      </c>
      <c r="Q2745">
        <v>0.6038300000000163</v>
      </c>
      <c r="R2745">
        <v>0.62250999999997703</v>
      </c>
      <c r="S2745">
        <v>0.4606499999999869</v>
      </c>
      <c r="T2745">
        <v>2.4090000000001055E-2</v>
      </c>
      <c r="U2745">
        <v>8.5829999999987194E-2</v>
      </c>
      <c r="V2745">
        <v>143</v>
      </c>
      <c r="W2745">
        <v>3.8698173523320015E-2</v>
      </c>
      <c r="X2745">
        <v>0</v>
      </c>
      <c r="AA2745">
        <v>143</v>
      </c>
      <c r="AB2745" t="s">
        <v>77</v>
      </c>
      <c r="AC2745" t="s">
        <v>102</v>
      </c>
      <c r="AD2745" t="s">
        <v>85</v>
      </c>
      <c r="AE2745">
        <v>438.92284000000001</v>
      </c>
      <c r="AF2745">
        <v>438.96575999999999</v>
      </c>
      <c r="AI2745">
        <v>437.71532999999999</v>
      </c>
      <c r="AK2745">
        <v>438.31916000000001</v>
      </c>
      <c r="AL2745">
        <v>438.94166999999999</v>
      </c>
      <c r="AM2745">
        <v>439.40231999999997</v>
      </c>
      <c r="AO2745">
        <v>0.6038300000000163</v>
      </c>
      <c r="AP2745">
        <v>0.62250999999997703</v>
      </c>
      <c r="AQ2745">
        <v>0.4606499999999869</v>
      </c>
      <c r="AR2745">
        <v>2.4090000000001055E-2</v>
      </c>
      <c r="AS2745">
        <v>8.5829999999987194E-2</v>
      </c>
      <c r="AT2745">
        <v>143</v>
      </c>
      <c r="AU2745">
        <v>3.8698173523320015E-2</v>
      </c>
      <c r="AV2745">
        <v>1</v>
      </c>
    </row>
    <row r="2746" spans="3:48" x14ac:dyDescent="0.25">
      <c r="C2746">
        <v>143</v>
      </c>
      <c r="D2746" t="s">
        <v>77</v>
      </c>
      <c r="E2746" t="s">
        <v>102</v>
      </c>
      <c r="F2746" t="s">
        <v>85</v>
      </c>
      <c r="G2746">
        <v>449.02584999999999</v>
      </c>
      <c r="H2746">
        <v>449.22818999999998</v>
      </c>
      <c r="I2746">
        <v>449.16072000000003</v>
      </c>
      <c r="L2746">
        <v>447.78125999999997</v>
      </c>
      <c r="M2746">
        <v>448.42856</v>
      </c>
      <c r="N2746">
        <v>449.02893999999998</v>
      </c>
      <c r="O2746">
        <v>449.68630000000002</v>
      </c>
      <c r="Q2746">
        <v>0.64730000000002974</v>
      </c>
      <c r="R2746">
        <v>0.60037999999997282</v>
      </c>
      <c r="S2746">
        <v>0.65736000000003969</v>
      </c>
      <c r="T2746">
        <v>0.13178000000004886</v>
      </c>
      <c r="U2746">
        <v>0.20233999999999241</v>
      </c>
      <c r="V2746">
        <v>143</v>
      </c>
      <c r="W2746">
        <v>0.21949432026392421</v>
      </c>
      <c r="X2746">
        <v>0</v>
      </c>
      <c r="AA2746">
        <v>143</v>
      </c>
      <c r="AB2746" t="s">
        <v>77</v>
      </c>
      <c r="AC2746" t="s">
        <v>102</v>
      </c>
      <c r="AD2746" t="s">
        <v>85</v>
      </c>
      <c r="AE2746">
        <v>449.02584999999999</v>
      </c>
      <c r="AF2746">
        <v>449.16072000000003</v>
      </c>
      <c r="AI2746">
        <v>447.78125999999997</v>
      </c>
      <c r="AK2746">
        <v>448.42856</v>
      </c>
      <c r="AL2746">
        <v>449.02893999999998</v>
      </c>
      <c r="AM2746">
        <v>449.68630000000002</v>
      </c>
      <c r="AO2746">
        <v>0.64730000000002974</v>
      </c>
      <c r="AP2746">
        <v>0.60037999999997282</v>
      </c>
      <c r="AQ2746">
        <v>0.65736000000003969</v>
      </c>
      <c r="AR2746">
        <v>0.13178000000004886</v>
      </c>
      <c r="AS2746">
        <v>0.20233999999999241</v>
      </c>
      <c r="AT2746">
        <v>143</v>
      </c>
      <c r="AU2746">
        <v>0.21949432026392421</v>
      </c>
      <c r="AV2746">
        <v>1</v>
      </c>
    </row>
    <row r="2747" spans="3:48" x14ac:dyDescent="0.25">
      <c r="C2747">
        <v>143</v>
      </c>
      <c r="D2747" t="s">
        <v>77</v>
      </c>
      <c r="E2747" t="s">
        <v>102</v>
      </c>
      <c r="F2747" t="s">
        <v>85</v>
      </c>
      <c r="G2747">
        <v>489.53595999999999</v>
      </c>
      <c r="H2747">
        <v>489.76756</v>
      </c>
      <c r="I2747">
        <v>489.95895999999999</v>
      </c>
      <c r="L2747">
        <v>488.34998999999999</v>
      </c>
      <c r="M2747">
        <v>488.93077</v>
      </c>
      <c r="N2747">
        <v>489.51691</v>
      </c>
      <c r="O2747">
        <v>490.41915</v>
      </c>
      <c r="Q2747">
        <v>0.58078000000000429</v>
      </c>
      <c r="R2747">
        <v>0.58614000000000033</v>
      </c>
      <c r="S2747">
        <v>0.90224000000000615</v>
      </c>
      <c r="T2747">
        <v>0.44204999999999472</v>
      </c>
      <c r="U2747">
        <v>0.23160000000001446</v>
      </c>
      <c r="V2747">
        <v>143</v>
      </c>
      <c r="W2747">
        <v>0.754171358378535</v>
      </c>
      <c r="X2747">
        <v>0</v>
      </c>
      <c r="AA2747">
        <v>143</v>
      </c>
      <c r="AB2747" t="s">
        <v>77</v>
      </c>
      <c r="AC2747" t="s">
        <v>102</v>
      </c>
      <c r="AD2747" t="s">
        <v>85</v>
      </c>
      <c r="AE2747">
        <v>489.53595999999999</v>
      </c>
      <c r="AF2747">
        <v>489.95895999999999</v>
      </c>
      <c r="AI2747">
        <v>488.34998999999999</v>
      </c>
      <c r="AK2747">
        <v>488.93077</v>
      </c>
      <c r="AL2747">
        <v>489.51691</v>
      </c>
      <c r="AM2747">
        <v>490.41915</v>
      </c>
      <c r="AO2747">
        <v>0.58078000000000429</v>
      </c>
      <c r="AP2747">
        <v>0.58614000000000033</v>
      </c>
      <c r="AQ2747">
        <v>0.90224000000000615</v>
      </c>
      <c r="AR2747">
        <v>0.44204999999999472</v>
      </c>
      <c r="AS2747">
        <v>0.23160000000001446</v>
      </c>
      <c r="AT2747">
        <v>143</v>
      </c>
      <c r="AU2747">
        <v>0.754171358378535</v>
      </c>
      <c r="AV2747">
        <v>1</v>
      </c>
    </row>
    <row r="2748" spans="3:48" x14ac:dyDescent="0.25">
      <c r="C2748">
        <v>143</v>
      </c>
      <c r="D2748" t="s">
        <v>77</v>
      </c>
      <c r="E2748" t="s">
        <v>102</v>
      </c>
      <c r="F2748" t="s">
        <v>85</v>
      </c>
      <c r="G2748">
        <v>520.43962999999997</v>
      </c>
      <c r="H2748">
        <v>520.62793999999997</v>
      </c>
      <c r="I2748">
        <v>520.55610000000001</v>
      </c>
      <c r="L2748">
        <v>519.22008000000005</v>
      </c>
      <c r="M2748">
        <v>519.82194000000004</v>
      </c>
      <c r="N2748">
        <v>520.44605000000001</v>
      </c>
      <c r="O2748">
        <v>521.04244000000006</v>
      </c>
      <c r="Q2748">
        <v>0.60185999999998785</v>
      </c>
      <c r="R2748">
        <v>0.6241099999999733</v>
      </c>
      <c r="S2748">
        <v>0.59639000000004216</v>
      </c>
      <c r="T2748">
        <v>0.11005000000000109</v>
      </c>
      <c r="U2748">
        <v>0.18831000000000131</v>
      </c>
      <c r="V2748">
        <v>143</v>
      </c>
      <c r="W2748">
        <v>0.17633109547997275</v>
      </c>
      <c r="X2748">
        <v>0</v>
      </c>
      <c r="AA2748">
        <v>143</v>
      </c>
      <c r="AB2748" t="s">
        <v>77</v>
      </c>
      <c r="AC2748" t="s">
        <v>102</v>
      </c>
      <c r="AD2748" t="s">
        <v>85</v>
      </c>
      <c r="AE2748">
        <v>520.43962999999997</v>
      </c>
      <c r="AF2748">
        <v>520.55610000000001</v>
      </c>
      <c r="AI2748">
        <v>519.22008000000005</v>
      </c>
      <c r="AK2748">
        <v>519.82194000000004</v>
      </c>
      <c r="AL2748">
        <v>520.44605000000001</v>
      </c>
      <c r="AM2748">
        <v>521.04244000000006</v>
      </c>
      <c r="AO2748">
        <v>0.60185999999998785</v>
      </c>
      <c r="AP2748">
        <v>0.6241099999999733</v>
      </c>
      <c r="AQ2748">
        <v>0.59639000000004216</v>
      </c>
      <c r="AR2748">
        <v>0.11005000000000109</v>
      </c>
      <c r="AS2748">
        <v>0.18831000000000131</v>
      </c>
      <c r="AT2748">
        <v>143</v>
      </c>
      <c r="AU2748">
        <v>0.17633109547997275</v>
      </c>
      <c r="AV2748">
        <v>1</v>
      </c>
    </row>
    <row r="2749" spans="3:48" x14ac:dyDescent="0.25">
      <c r="C2749">
        <v>143</v>
      </c>
      <c r="D2749" t="s">
        <v>77</v>
      </c>
      <c r="E2749" t="s">
        <v>102</v>
      </c>
      <c r="F2749" t="s">
        <v>85</v>
      </c>
      <c r="G2749">
        <v>540.65790000000004</v>
      </c>
      <c r="H2749">
        <v>540.88491999999997</v>
      </c>
      <c r="I2749">
        <v>540.95216000000005</v>
      </c>
      <c r="L2749">
        <v>539.44530999999995</v>
      </c>
      <c r="M2749">
        <v>540.05997000000002</v>
      </c>
      <c r="N2749">
        <v>540.66052000000002</v>
      </c>
      <c r="O2749">
        <v>541.46159999999998</v>
      </c>
      <c r="Q2749">
        <v>0.6146600000000717</v>
      </c>
      <c r="R2749">
        <v>0.60054999999999836</v>
      </c>
      <c r="S2749">
        <v>0.80107999999995627</v>
      </c>
      <c r="T2749">
        <v>0.29164000000002943</v>
      </c>
      <c r="U2749">
        <v>0.22701999999992495</v>
      </c>
      <c r="V2749">
        <v>143</v>
      </c>
      <c r="W2749">
        <v>0.48562151361257216</v>
      </c>
      <c r="X2749">
        <v>0</v>
      </c>
      <c r="AA2749">
        <v>143</v>
      </c>
      <c r="AB2749" t="s">
        <v>77</v>
      </c>
      <c r="AC2749" t="s">
        <v>102</v>
      </c>
      <c r="AD2749" t="s">
        <v>85</v>
      </c>
      <c r="AE2749">
        <v>540.65790000000004</v>
      </c>
      <c r="AF2749">
        <v>540.95216000000005</v>
      </c>
      <c r="AI2749">
        <v>539.44530999999995</v>
      </c>
      <c r="AK2749">
        <v>540.05997000000002</v>
      </c>
      <c r="AL2749">
        <v>540.66052000000002</v>
      </c>
      <c r="AM2749">
        <v>541.46159999999998</v>
      </c>
      <c r="AO2749">
        <v>0.6146600000000717</v>
      </c>
      <c r="AP2749">
        <v>0.60054999999999836</v>
      </c>
      <c r="AQ2749">
        <v>0.80107999999995627</v>
      </c>
      <c r="AR2749">
        <v>0.29164000000002943</v>
      </c>
      <c r="AS2749">
        <v>0.22701999999992495</v>
      </c>
      <c r="AT2749">
        <v>143</v>
      </c>
      <c r="AU2749">
        <v>0.48562151361257216</v>
      </c>
      <c r="AV2749">
        <v>1</v>
      </c>
    </row>
    <row r="2750" spans="3:48" x14ac:dyDescent="0.25">
      <c r="C2750">
        <v>143</v>
      </c>
      <c r="D2750" t="s">
        <v>77</v>
      </c>
      <c r="E2750" t="s">
        <v>102</v>
      </c>
      <c r="F2750" t="s">
        <v>85</v>
      </c>
      <c r="G2750">
        <v>551.11647000000005</v>
      </c>
      <c r="H2750">
        <v>551.19412999999997</v>
      </c>
      <c r="I2750">
        <v>551.15324999999996</v>
      </c>
      <c r="L2750">
        <v>549.90341999999998</v>
      </c>
      <c r="M2750">
        <v>550.49512000000004</v>
      </c>
      <c r="N2750">
        <v>551.11388999999997</v>
      </c>
      <c r="O2750">
        <v>551.54948999999999</v>
      </c>
      <c r="Q2750">
        <v>0.59170000000005984</v>
      </c>
      <c r="R2750">
        <v>0.61876999999992677</v>
      </c>
      <c r="S2750">
        <v>0.43560000000002219</v>
      </c>
      <c r="T2750">
        <v>3.9359999999987849E-2</v>
      </c>
      <c r="U2750">
        <v>7.7659999999923457E-2</v>
      </c>
      <c r="V2750">
        <v>143</v>
      </c>
      <c r="W2750">
        <v>6.3610065129195842E-2</v>
      </c>
      <c r="X2750">
        <v>0</v>
      </c>
      <c r="AA2750">
        <v>143</v>
      </c>
      <c r="AB2750" t="s">
        <v>77</v>
      </c>
      <c r="AC2750" t="s">
        <v>102</v>
      </c>
      <c r="AD2750" t="s">
        <v>85</v>
      </c>
      <c r="AE2750">
        <v>551.11647000000005</v>
      </c>
      <c r="AF2750">
        <v>551.15324999999996</v>
      </c>
      <c r="AI2750">
        <v>549.90341999999998</v>
      </c>
      <c r="AK2750">
        <v>550.49512000000004</v>
      </c>
      <c r="AL2750">
        <v>551.11388999999997</v>
      </c>
      <c r="AM2750">
        <v>551.54948999999999</v>
      </c>
      <c r="AO2750">
        <v>0.59170000000005984</v>
      </c>
      <c r="AP2750">
        <v>0.61876999999992677</v>
      </c>
      <c r="AQ2750">
        <v>0.43560000000002219</v>
      </c>
      <c r="AR2750">
        <v>3.9359999999987849E-2</v>
      </c>
      <c r="AS2750">
        <v>7.7659999999923457E-2</v>
      </c>
      <c r="AT2750">
        <v>143</v>
      </c>
      <c r="AU2750">
        <v>6.3610065129195842E-2</v>
      </c>
      <c r="AV2750">
        <v>1</v>
      </c>
    </row>
    <row r="2751" spans="3:48" x14ac:dyDescent="0.25">
      <c r="C2751">
        <v>143</v>
      </c>
      <c r="D2751" t="s">
        <v>82</v>
      </c>
      <c r="E2751" t="s">
        <v>102</v>
      </c>
      <c r="F2751" t="s">
        <v>85</v>
      </c>
      <c r="G2751">
        <v>628.20705999999996</v>
      </c>
      <c r="H2751">
        <v>628.43826000000001</v>
      </c>
      <c r="I2751">
        <v>628.56047999999998</v>
      </c>
      <c r="L2751">
        <v>627.00082999999995</v>
      </c>
      <c r="M2751">
        <v>627.57975999999996</v>
      </c>
      <c r="N2751">
        <v>628.21472000000006</v>
      </c>
      <c r="O2751">
        <v>629.02859999999998</v>
      </c>
      <c r="Q2751">
        <v>0.57893000000001393</v>
      </c>
      <c r="R2751">
        <v>0.6349600000000919</v>
      </c>
      <c r="S2751">
        <v>0.81387999999992644</v>
      </c>
      <c r="T2751">
        <v>0.34575999999992746</v>
      </c>
      <c r="U2751">
        <v>0.23120000000005803</v>
      </c>
      <c r="V2751">
        <v>143</v>
      </c>
      <c r="W2751">
        <v>0.54453823862901196</v>
      </c>
      <c r="X2751">
        <v>0</v>
      </c>
      <c r="AA2751">
        <v>143</v>
      </c>
      <c r="AB2751" t="s">
        <v>82</v>
      </c>
      <c r="AC2751" t="s">
        <v>102</v>
      </c>
      <c r="AD2751" t="s">
        <v>85</v>
      </c>
      <c r="AE2751">
        <v>628.20705999999996</v>
      </c>
      <c r="AF2751">
        <v>628.56047999999998</v>
      </c>
      <c r="AI2751">
        <v>627.00082999999995</v>
      </c>
      <c r="AK2751">
        <v>627.57975999999996</v>
      </c>
      <c r="AL2751">
        <v>628.21472000000006</v>
      </c>
      <c r="AM2751">
        <v>629.02859999999998</v>
      </c>
      <c r="AO2751">
        <v>0.57893000000001393</v>
      </c>
      <c r="AP2751">
        <v>0.6349600000000919</v>
      </c>
      <c r="AQ2751">
        <v>0.81387999999992644</v>
      </c>
      <c r="AR2751">
        <v>0.34575999999992746</v>
      </c>
      <c r="AS2751">
        <v>0.23120000000005803</v>
      </c>
      <c r="AT2751">
        <v>143</v>
      </c>
      <c r="AU2751">
        <v>0.54453823862901196</v>
      </c>
      <c r="AV2751">
        <v>1</v>
      </c>
    </row>
    <row r="2752" spans="3:48" x14ac:dyDescent="0.25">
      <c r="C2752">
        <v>143</v>
      </c>
      <c r="D2752" t="s">
        <v>82</v>
      </c>
      <c r="E2752" t="s">
        <v>102</v>
      </c>
      <c r="F2752" t="s">
        <v>85</v>
      </c>
      <c r="G2752">
        <v>638.31006000000002</v>
      </c>
      <c r="H2752">
        <v>638.52633000000003</v>
      </c>
      <c r="I2752">
        <v>638.75757999999996</v>
      </c>
      <c r="L2752">
        <v>637.06052999999997</v>
      </c>
      <c r="M2752">
        <v>637.70249000000001</v>
      </c>
      <c r="N2752">
        <v>638.30061999999998</v>
      </c>
      <c r="O2752">
        <v>639.20365000000004</v>
      </c>
      <c r="Q2752">
        <v>0.64196000000004005</v>
      </c>
      <c r="R2752">
        <v>0.59812999999996919</v>
      </c>
      <c r="S2752">
        <v>0.90303000000005795</v>
      </c>
      <c r="T2752">
        <v>0.45695999999998094</v>
      </c>
      <c r="U2752">
        <v>0.21627000000000862</v>
      </c>
      <c r="V2752">
        <v>143</v>
      </c>
      <c r="W2752">
        <v>0.76398107434839324</v>
      </c>
      <c r="X2752">
        <v>0</v>
      </c>
      <c r="AA2752">
        <v>143</v>
      </c>
      <c r="AB2752" t="s">
        <v>82</v>
      </c>
      <c r="AC2752" t="s">
        <v>102</v>
      </c>
      <c r="AD2752" t="s">
        <v>85</v>
      </c>
      <c r="AE2752">
        <v>638.31006000000002</v>
      </c>
      <c r="AF2752">
        <v>638.75757999999996</v>
      </c>
      <c r="AI2752">
        <v>637.06052999999997</v>
      </c>
      <c r="AK2752">
        <v>637.70249000000001</v>
      </c>
      <c r="AL2752">
        <v>638.30061999999998</v>
      </c>
      <c r="AM2752">
        <v>639.20365000000004</v>
      </c>
      <c r="AO2752">
        <v>0.64196000000004005</v>
      </c>
      <c r="AP2752">
        <v>0.59812999999996919</v>
      </c>
      <c r="AQ2752">
        <v>0.90303000000005795</v>
      </c>
      <c r="AR2752">
        <v>0.45695999999998094</v>
      </c>
      <c r="AS2752">
        <v>0.21627000000000862</v>
      </c>
      <c r="AT2752">
        <v>143</v>
      </c>
      <c r="AU2752">
        <v>0.76398107434839324</v>
      </c>
      <c r="AV2752">
        <v>1</v>
      </c>
    </row>
    <row r="2753" spans="3:48" x14ac:dyDescent="0.25">
      <c r="C2753">
        <v>143</v>
      </c>
      <c r="D2753" t="s">
        <v>82</v>
      </c>
      <c r="E2753" t="s">
        <v>102</v>
      </c>
      <c r="F2753" t="s">
        <v>85</v>
      </c>
      <c r="G2753">
        <v>648.52341000000001</v>
      </c>
      <c r="H2753">
        <v>648.73945000000003</v>
      </c>
      <c r="I2753">
        <v>648.95867999999996</v>
      </c>
      <c r="L2753">
        <v>647.29453999999998</v>
      </c>
      <c r="M2753">
        <v>647.88300000000004</v>
      </c>
      <c r="N2753">
        <v>648.51644999999996</v>
      </c>
      <c r="O2753">
        <v>649.37962000000005</v>
      </c>
      <c r="Q2753">
        <v>0.58846000000005461</v>
      </c>
      <c r="R2753">
        <v>0.63344999999992524</v>
      </c>
      <c r="S2753">
        <v>0.86317000000008193</v>
      </c>
      <c r="T2753">
        <v>0.44222999999999502</v>
      </c>
      <c r="U2753">
        <v>0.21604000000002088</v>
      </c>
      <c r="V2753">
        <v>143</v>
      </c>
      <c r="W2753">
        <v>0.69812929197260587</v>
      </c>
      <c r="X2753">
        <v>0</v>
      </c>
      <c r="AA2753">
        <v>143</v>
      </c>
      <c r="AB2753" t="s">
        <v>82</v>
      </c>
      <c r="AC2753" t="s">
        <v>102</v>
      </c>
      <c r="AD2753" t="s">
        <v>85</v>
      </c>
      <c r="AE2753">
        <v>648.52341000000001</v>
      </c>
      <c r="AF2753">
        <v>648.95867999999996</v>
      </c>
      <c r="AI2753">
        <v>647.29453999999998</v>
      </c>
      <c r="AK2753">
        <v>647.88300000000004</v>
      </c>
      <c r="AL2753">
        <v>648.51644999999996</v>
      </c>
      <c r="AM2753">
        <v>649.37962000000005</v>
      </c>
      <c r="AO2753">
        <v>0.58846000000005461</v>
      </c>
      <c r="AP2753">
        <v>0.63344999999992524</v>
      </c>
      <c r="AQ2753">
        <v>0.86317000000008193</v>
      </c>
      <c r="AR2753">
        <v>0.44222999999999502</v>
      </c>
      <c r="AS2753">
        <v>0.21604000000002088</v>
      </c>
      <c r="AT2753">
        <v>143</v>
      </c>
      <c r="AU2753">
        <v>0.69812929197260587</v>
      </c>
      <c r="AV2753">
        <v>1</v>
      </c>
    </row>
    <row r="2754" spans="3:48" x14ac:dyDescent="0.25">
      <c r="C2754">
        <v>143</v>
      </c>
      <c r="D2754" t="s">
        <v>82</v>
      </c>
      <c r="E2754" t="s">
        <v>102</v>
      </c>
      <c r="F2754" t="s">
        <v>85</v>
      </c>
      <c r="G2754">
        <v>658.54058999999995</v>
      </c>
      <c r="H2754">
        <v>658.77075000000002</v>
      </c>
      <c r="I2754">
        <v>659.15976999999998</v>
      </c>
      <c r="L2754">
        <v>657.34801000000004</v>
      </c>
      <c r="M2754">
        <v>657.94975999999997</v>
      </c>
      <c r="N2754">
        <v>658.52738999999997</v>
      </c>
      <c r="O2754">
        <v>659.55790999999999</v>
      </c>
      <c r="Q2754">
        <v>0.60174999999992451</v>
      </c>
      <c r="R2754">
        <v>0.5776299999999992</v>
      </c>
      <c r="S2754">
        <v>1.0305200000000241</v>
      </c>
      <c r="T2754">
        <v>0.63238000000001193</v>
      </c>
      <c r="U2754">
        <v>0.23016000000006898</v>
      </c>
      <c r="V2754">
        <v>143</v>
      </c>
      <c r="W2754">
        <v>1.0947838581791334</v>
      </c>
      <c r="X2754">
        <v>0</v>
      </c>
      <c r="AA2754">
        <v>143</v>
      </c>
      <c r="AB2754" t="s">
        <v>82</v>
      </c>
      <c r="AC2754" t="s">
        <v>102</v>
      </c>
      <c r="AD2754" t="s">
        <v>85</v>
      </c>
      <c r="AE2754">
        <v>658.54058999999995</v>
      </c>
      <c r="AF2754">
        <v>659.15976999999998</v>
      </c>
      <c r="AI2754">
        <v>657.34801000000004</v>
      </c>
      <c r="AK2754">
        <v>657.94975999999997</v>
      </c>
      <c r="AL2754">
        <v>658.52738999999997</v>
      </c>
      <c r="AM2754">
        <v>659.55790999999999</v>
      </c>
      <c r="AO2754">
        <v>0.60174999999992451</v>
      </c>
      <c r="AP2754">
        <v>0.5776299999999992</v>
      </c>
      <c r="AQ2754">
        <v>1.0305200000000241</v>
      </c>
      <c r="AR2754">
        <v>0.63238000000001193</v>
      </c>
      <c r="AS2754">
        <v>0.23016000000006898</v>
      </c>
      <c r="AT2754">
        <v>143</v>
      </c>
      <c r="AU2754">
        <v>1.0947838581791334</v>
      </c>
      <c r="AV2754">
        <v>1</v>
      </c>
    </row>
    <row r="2755" spans="3:48" x14ac:dyDescent="0.25">
      <c r="C2755">
        <v>143</v>
      </c>
      <c r="D2755" t="s">
        <v>82</v>
      </c>
      <c r="E2755" t="s">
        <v>102</v>
      </c>
      <c r="F2755" t="s">
        <v>85</v>
      </c>
      <c r="G2755">
        <v>668.83977000000004</v>
      </c>
      <c r="H2755">
        <v>669.06628999999998</v>
      </c>
      <c r="I2755">
        <v>669.35473000000002</v>
      </c>
      <c r="L2755">
        <v>667.61937</v>
      </c>
      <c r="M2755">
        <v>668.23659999999995</v>
      </c>
      <c r="N2755">
        <v>668.84064999999998</v>
      </c>
      <c r="O2755">
        <v>669.78236000000004</v>
      </c>
      <c r="Q2755">
        <v>0.61722999999994954</v>
      </c>
      <c r="R2755">
        <v>0.60405000000002929</v>
      </c>
      <c r="S2755">
        <v>0.94171000000005733</v>
      </c>
      <c r="T2755">
        <v>0.5140800000000354</v>
      </c>
      <c r="U2755">
        <v>0.22651999999993677</v>
      </c>
      <c r="V2755">
        <v>143</v>
      </c>
      <c r="W2755">
        <v>0.8510553762105959</v>
      </c>
      <c r="X2755">
        <v>0</v>
      </c>
      <c r="AA2755">
        <v>143</v>
      </c>
      <c r="AB2755" t="s">
        <v>82</v>
      </c>
      <c r="AC2755" t="s">
        <v>102</v>
      </c>
      <c r="AD2755" t="s">
        <v>85</v>
      </c>
      <c r="AE2755">
        <v>668.83977000000004</v>
      </c>
      <c r="AF2755">
        <v>669.35473000000002</v>
      </c>
      <c r="AI2755">
        <v>667.61937</v>
      </c>
      <c r="AK2755">
        <v>668.23659999999995</v>
      </c>
      <c r="AL2755">
        <v>668.84064999999998</v>
      </c>
      <c r="AM2755">
        <v>669.78236000000004</v>
      </c>
      <c r="AO2755">
        <v>0.61722999999994954</v>
      </c>
      <c r="AP2755">
        <v>0.60405000000002929</v>
      </c>
      <c r="AQ2755">
        <v>0.94171000000005733</v>
      </c>
      <c r="AR2755">
        <v>0.5140800000000354</v>
      </c>
      <c r="AS2755">
        <v>0.22651999999993677</v>
      </c>
      <c r="AT2755">
        <v>143</v>
      </c>
      <c r="AU2755">
        <v>0.8510553762105959</v>
      </c>
      <c r="AV2755">
        <v>1</v>
      </c>
    </row>
    <row r="2756" spans="3:48" x14ac:dyDescent="0.25">
      <c r="C2756">
        <v>143</v>
      </c>
      <c r="D2756" t="s">
        <v>82</v>
      </c>
      <c r="E2756" t="s">
        <v>102</v>
      </c>
      <c r="F2756" t="s">
        <v>85</v>
      </c>
      <c r="G2756">
        <v>679.50678000000005</v>
      </c>
      <c r="H2756">
        <v>679.58648000000005</v>
      </c>
      <c r="I2756">
        <v>679.55582000000004</v>
      </c>
      <c r="L2756">
        <v>678.33893</v>
      </c>
      <c r="M2756">
        <v>678.94898000000001</v>
      </c>
      <c r="N2756">
        <v>679.52169000000004</v>
      </c>
      <c r="O2756">
        <v>679.95663000000002</v>
      </c>
      <c r="Q2756">
        <v>0.61005000000000109</v>
      </c>
      <c r="R2756">
        <v>0.57271000000002914</v>
      </c>
      <c r="S2756">
        <v>0.43493999999998323</v>
      </c>
      <c r="T2756">
        <v>3.4130000000004657E-2</v>
      </c>
      <c r="U2756">
        <v>7.9700000000002547E-2</v>
      </c>
      <c r="V2756">
        <v>143</v>
      </c>
      <c r="W2756">
        <v>5.9593860767234587E-2</v>
      </c>
      <c r="X2756">
        <v>0</v>
      </c>
      <c r="AA2756">
        <v>143</v>
      </c>
      <c r="AB2756" t="s">
        <v>82</v>
      </c>
      <c r="AC2756" t="s">
        <v>102</v>
      </c>
      <c r="AD2756" t="s">
        <v>85</v>
      </c>
      <c r="AE2756">
        <v>679.50678000000005</v>
      </c>
      <c r="AF2756">
        <v>679.55582000000004</v>
      </c>
      <c r="AI2756">
        <v>678.33893</v>
      </c>
      <c r="AK2756">
        <v>678.94898000000001</v>
      </c>
      <c r="AL2756">
        <v>679.52169000000004</v>
      </c>
      <c r="AM2756">
        <v>679.95663000000002</v>
      </c>
      <c r="AO2756">
        <v>0.61005000000000109</v>
      </c>
      <c r="AP2756">
        <v>0.57271000000002914</v>
      </c>
      <c r="AQ2756">
        <v>0.43493999999998323</v>
      </c>
      <c r="AR2756">
        <v>3.4130000000004657E-2</v>
      </c>
      <c r="AS2756">
        <v>7.9700000000002547E-2</v>
      </c>
      <c r="AT2756">
        <v>143</v>
      </c>
      <c r="AU2756">
        <v>5.9593860767234587E-2</v>
      </c>
      <c r="AV2756">
        <v>1</v>
      </c>
    </row>
    <row r="2757" spans="3:48" x14ac:dyDescent="0.25">
      <c r="C2757">
        <v>143</v>
      </c>
      <c r="D2757" t="s">
        <v>82</v>
      </c>
      <c r="E2757" t="s">
        <v>102</v>
      </c>
      <c r="F2757" t="s">
        <v>85</v>
      </c>
      <c r="G2757">
        <v>720.07205999999996</v>
      </c>
      <c r="H2757">
        <v>720.30962</v>
      </c>
      <c r="I2757">
        <v>720.34793000000002</v>
      </c>
      <c r="L2757">
        <v>718.90143999999998</v>
      </c>
      <c r="M2757">
        <v>719.46792000000005</v>
      </c>
      <c r="N2757">
        <v>720.07798000000003</v>
      </c>
      <c r="O2757">
        <v>720.84744000000001</v>
      </c>
      <c r="Q2757">
        <v>0.56648000000006959</v>
      </c>
      <c r="R2757">
        <v>0.61005999999997584</v>
      </c>
      <c r="S2757">
        <v>0.76945999999998094</v>
      </c>
      <c r="T2757">
        <v>0.26994999999999436</v>
      </c>
      <c r="U2757">
        <v>0.23756000000003041</v>
      </c>
      <c r="V2757">
        <v>143</v>
      </c>
      <c r="W2757">
        <v>0.44249745926630996</v>
      </c>
      <c r="X2757">
        <v>0</v>
      </c>
      <c r="AA2757">
        <v>143</v>
      </c>
      <c r="AB2757" t="s">
        <v>82</v>
      </c>
      <c r="AC2757" t="s">
        <v>102</v>
      </c>
      <c r="AD2757" t="s">
        <v>85</v>
      </c>
      <c r="AE2757">
        <v>720.07205999999996</v>
      </c>
      <c r="AF2757">
        <v>720.34793000000002</v>
      </c>
      <c r="AI2757">
        <v>718.90143999999998</v>
      </c>
      <c r="AK2757">
        <v>719.46792000000005</v>
      </c>
      <c r="AL2757">
        <v>720.07798000000003</v>
      </c>
      <c r="AM2757">
        <v>720.84744000000001</v>
      </c>
      <c r="AO2757">
        <v>0.56648000000006959</v>
      </c>
      <c r="AP2757">
        <v>0.61005999999997584</v>
      </c>
      <c r="AQ2757">
        <v>0.76945999999998094</v>
      </c>
      <c r="AR2757">
        <v>0.26994999999999436</v>
      </c>
      <c r="AS2757">
        <v>0.23756000000003041</v>
      </c>
      <c r="AT2757">
        <v>143</v>
      </c>
      <c r="AU2757">
        <v>0.44249745926630996</v>
      </c>
      <c r="AV2757">
        <v>1</v>
      </c>
    </row>
    <row r="2758" spans="3:48" x14ac:dyDescent="0.25">
      <c r="C2758">
        <v>143</v>
      </c>
      <c r="D2758" t="s">
        <v>82</v>
      </c>
      <c r="E2758" t="s">
        <v>102</v>
      </c>
      <c r="F2758" t="s">
        <v>85</v>
      </c>
      <c r="G2758">
        <v>740.25968</v>
      </c>
      <c r="H2758">
        <v>740.47941000000003</v>
      </c>
      <c r="I2758">
        <v>740.75012000000004</v>
      </c>
      <c r="L2758">
        <v>739.08308999999997</v>
      </c>
      <c r="M2758">
        <v>739.66663000000005</v>
      </c>
      <c r="N2758">
        <v>740.24366999999995</v>
      </c>
      <c r="O2758">
        <v>741.16525999999999</v>
      </c>
      <c r="Q2758">
        <v>0.58354000000008455</v>
      </c>
      <c r="R2758">
        <v>0.57703999999989719</v>
      </c>
      <c r="S2758">
        <v>0.92159000000003743</v>
      </c>
      <c r="T2758">
        <v>0.50645000000008622</v>
      </c>
      <c r="U2758">
        <v>0.21973000000002685</v>
      </c>
      <c r="V2758">
        <v>143</v>
      </c>
      <c r="W2758">
        <v>0.8776687924583676</v>
      </c>
      <c r="X2758">
        <v>0</v>
      </c>
      <c r="AA2758">
        <v>143</v>
      </c>
      <c r="AB2758" t="s">
        <v>82</v>
      </c>
      <c r="AC2758" t="s">
        <v>102</v>
      </c>
      <c r="AD2758" t="s">
        <v>85</v>
      </c>
      <c r="AE2758">
        <v>740.25968</v>
      </c>
      <c r="AF2758">
        <v>740.75012000000004</v>
      </c>
      <c r="AI2758">
        <v>739.08308999999997</v>
      </c>
      <c r="AK2758">
        <v>739.66663000000005</v>
      </c>
      <c r="AL2758">
        <v>740.24366999999995</v>
      </c>
      <c r="AM2758">
        <v>741.16525999999999</v>
      </c>
      <c r="AO2758">
        <v>0.58354000000008455</v>
      </c>
      <c r="AP2758">
        <v>0.57703999999989719</v>
      </c>
      <c r="AQ2758">
        <v>0.92159000000003743</v>
      </c>
      <c r="AR2758">
        <v>0.50645000000008622</v>
      </c>
      <c r="AS2758">
        <v>0.21973000000002685</v>
      </c>
      <c r="AT2758">
        <v>143</v>
      </c>
      <c r="AU2758">
        <v>0.8776687924583676</v>
      </c>
      <c r="AV2758">
        <v>1</v>
      </c>
    </row>
    <row r="2759" spans="3:48" x14ac:dyDescent="0.25">
      <c r="C2759">
        <v>143</v>
      </c>
      <c r="D2759" t="s">
        <v>82</v>
      </c>
      <c r="E2759" t="s">
        <v>102</v>
      </c>
      <c r="F2759" t="s">
        <v>85</v>
      </c>
      <c r="G2759">
        <v>750.90830000000005</v>
      </c>
      <c r="H2759">
        <v>751.00025000000005</v>
      </c>
      <c r="I2759">
        <v>750.95120999999995</v>
      </c>
      <c r="L2759">
        <v>749.70304999999996</v>
      </c>
      <c r="M2759">
        <v>750.31322999999998</v>
      </c>
      <c r="N2759">
        <v>750.92420000000004</v>
      </c>
      <c r="O2759">
        <v>751.33317999999997</v>
      </c>
      <c r="Q2759">
        <v>0.61018000000001393</v>
      </c>
      <c r="R2759">
        <v>0.61097000000006574</v>
      </c>
      <c r="S2759">
        <v>0.40897999999992862</v>
      </c>
      <c r="T2759">
        <v>2.7009999999904721E-2</v>
      </c>
      <c r="U2759">
        <v>9.194999999999709E-2</v>
      </c>
      <c r="V2759">
        <v>143</v>
      </c>
      <c r="W2759">
        <v>4.4208389937152093E-2</v>
      </c>
      <c r="X2759">
        <v>0</v>
      </c>
      <c r="AA2759">
        <v>143</v>
      </c>
      <c r="AB2759" t="s">
        <v>82</v>
      </c>
      <c r="AC2759" t="s">
        <v>102</v>
      </c>
      <c r="AD2759" t="s">
        <v>85</v>
      </c>
      <c r="AE2759">
        <v>750.90830000000005</v>
      </c>
      <c r="AF2759">
        <v>750.95120999999995</v>
      </c>
      <c r="AI2759">
        <v>749.70304999999996</v>
      </c>
      <c r="AK2759">
        <v>750.31322999999998</v>
      </c>
      <c r="AL2759">
        <v>750.92420000000004</v>
      </c>
      <c r="AM2759">
        <v>751.33317999999997</v>
      </c>
      <c r="AO2759">
        <v>0.61018000000001393</v>
      </c>
      <c r="AP2759">
        <v>0.61097000000006574</v>
      </c>
      <c r="AQ2759">
        <v>0.40897999999992862</v>
      </c>
      <c r="AR2759">
        <v>2.7009999999904721E-2</v>
      </c>
      <c r="AS2759">
        <v>9.194999999999709E-2</v>
      </c>
      <c r="AT2759">
        <v>143</v>
      </c>
      <c r="AU2759">
        <v>4.4208389937152093E-2</v>
      </c>
      <c r="AV2759">
        <v>1</v>
      </c>
    </row>
    <row r="2760" spans="3:48" x14ac:dyDescent="0.25">
      <c r="C2760">
        <v>143</v>
      </c>
      <c r="D2760" t="s">
        <v>82</v>
      </c>
      <c r="E2760" t="s">
        <v>102</v>
      </c>
      <c r="F2760" t="s">
        <v>85</v>
      </c>
      <c r="G2760">
        <v>760.99904000000004</v>
      </c>
      <c r="H2760">
        <v>761.22371999999996</v>
      </c>
      <c r="I2760">
        <v>761.14616999999998</v>
      </c>
      <c r="L2760">
        <v>759.83745999999996</v>
      </c>
      <c r="M2760">
        <v>760.40633000000003</v>
      </c>
      <c r="N2760">
        <v>760.99809000000005</v>
      </c>
      <c r="O2760">
        <v>761.67814999999996</v>
      </c>
      <c r="Q2760">
        <v>0.56887000000006083</v>
      </c>
      <c r="R2760">
        <v>0.59176000000002205</v>
      </c>
      <c r="S2760">
        <v>0.68005999999991218</v>
      </c>
      <c r="T2760">
        <v>0.14807999999993626</v>
      </c>
      <c r="U2760">
        <v>0.22467999999992116</v>
      </c>
      <c r="V2760">
        <v>143</v>
      </c>
      <c r="W2760">
        <v>0.25023658239815255</v>
      </c>
      <c r="X2760">
        <v>0</v>
      </c>
      <c r="AA2760">
        <v>143</v>
      </c>
      <c r="AB2760" t="s">
        <v>82</v>
      </c>
      <c r="AC2760" t="s">
        <v>102</v>
      </c>
      <c r="AD2760" t="s">
        <v>85</v>
      </c>
      <c r="AE2760">
        <v>760.99904000000004</v>
      </c>
      <c r="AF2760">
        <v>761.14616999999998</v>
      </c>
      <c r="AI2760">
        <v>759.83745999999996</v>
      </c>
      <c r="AK2760">
        <v>760.40633000000003</v>
      </c>
      <c r="AL2760">
        <v>760.99809000000005</v>
      </c>
      <c r="AM2760">
        <v>761.67814999999996</v>
      </c>
      <c r="AO2760">
        <v>0.56887000000006083</v>
      </c>
      <c r="AP2760">
        <v>0.59176000000002205</v>
      </c>
      <c r="AQ2760">
        <v>0.68005999999991218</v>
      </c>
      <c r="AR2760">
        <v>0.14807999999993626</v>
      </c>
      <c r="AS2760">
        <v>0.22467999999992116</v>
      </c>
      <c r="AT2760">
        <v>143</v>
      </c>
      <c r="AU2760">
        <v>0.25023658239815255</v>
      </c>
      <c r="AV2760">
        <v>1</v>
      </c>
    </row>
    <row r="2761" spans="3:48" x14ac:dyDescent="0.25">
      <c r="C2761">
        <v>143</v>
      </c>
      <c r="D2761" t="s">
        <v>82</v>
      </c>
      <c r="E2761" t="s">
        <v>102</v>
      </c>
      <c r="F2761" t="s">
        <v>85</v>
      </c>
      <c r="G2761">
        <v>781.23569999999995</v>
      </c>
      <c r="H2761">
        <v>781.47739000000001</v>
      </c>
      <c r="I2761">
        <v>781.54223000000002</v>
      </c>
      <c r="L2761">
        <v>780.01910999999996</v>
      </c>
      <c r="M2761">
        <v>780.61237000000006</v>
      </c>
      <c r="N2761">
        <v>781.24165000000005</v>
      </c>
      <c r="O2761">
        <v>782.07961</v>
      </c>
      <c r="Q2761">
        <v>0.59326000000010026</v>
      </c>
      <c r="R2761">
        <v>0.62927999999999429</v>
      </c>
      <c r="S2761">
        <v>0.83795999999995274</v>
      </c>
      <c r="T2761">
        <v>0.30057999999996809</v>
      </c>
      <c r="U2761">
        <v>0.24169000000006235</v>
      </c>
      <c r="V2761">
        <v>143</v>
      </c>
      <c r="W2761">
        <v>0.47765700483087153</v>
      </c>
      <c r="X2761">
        <v>0</v>
      </c>
      <c r="AA2761">
        <v>143</v>
      </c>
      <c r="AB2761" t="s">
        <v>82</v>
      </c>
      <c r="AC2761" t="s">
        <v>102</v>
      </c>
      <c r="AD2761" t="s">
        <v>85</v>
      </c>
      <c r="AE2761">
        <v>781.23569999999995</v>
      </c>
      <c r="AF2761">
        <v>781.54223000000002</v>
      </c>
      <c r="AI2761">
        <v>780.01910999999996</v>
      </c>
      <c r="AK2761">
        <v>780.61237000000006</v>
      </c>
      <c r="AL2761">
        <v>781.24165000000005</v>
      </c>
      <c r="AM2761">
        <v>782.07961</v>
      </c>
      <c r="AO2761">
        <v>0.59326000000010026</v>
      </c>
      <c r="AP2761">
        <v>0.62927999999999429</v>
      </c>
      <c r="AQ2761">
        <v>0.83795999999995274</v>
      </c>
      <c r="AR2761">
        <v>0.30057999999996809</v>
      </c>
      <c r="AS2761">
        <v>0.24169000000006235</v>
      </c>
      <c r="AT2761">
        <v>143</v>
      </c>
      <c r="AU2761">
        <v>0.47765700483087153</v>
      </c>
      <c r="AV2761">
        <v>1</v>
      </c>
    </row>
    <row r="2762" spans="3:48" x14ac:dyDescent="0.25">
      <c r="C2762">
        <v>143</v>
      </c>
      <c r="D2762" t="s">
        <v>82</v>
      </c>
      <c r="E2762" t="s">
        <v>102</v>
      </c>
      <c r="F2762" t="s">
        <v>85</v>
      </c>
      <c r="G2762">
        <v>801.75436999999999</v>
      </c>
      <c r="H2762">
        <v>801.97217999999998</v>
      </c>
      <c r="I2762">
        <v>801.94440999999995</v>
      </c>
      <c r="L2762">
        <v>800.53069000000005</v>
      </c>
      <c r="M2762">
        <v>801.12482</v>
      </c>
      <c r="N2762">
        <v>801.73911999999996</v>
      </c>
      <c r="O2762">
        <v>802.47751000000005</v>
      </c>
      <c r="Q2762">
        <v>0.59412999999995009</v>
      </c>
      <c r="R2762">
        <v>0.61429999999995744</v>
      </c>
      <c r="S2762">
        <v>0.73839000000009491</v>
      </c>
      <c r="T2762">
        <v>0.20528999999999087</v>
      </c>
      <c r="U2762">
        <v>0.21780999999998585</v>
      </c>
      <c r="V2762">
        <v>143</v>
      </c>
      <c r="W2762">
        <v>0.33418525150578721</v>
      </c>
      <c r="X2762">
        <v>0</v>
      </c>
      <c r="AA2762">
        <v>143</v>
      </c>
      <c r="AB2762" t="s">
        <v>82</v>
      </c>
      <c r="AC2762" t="s">
        <v>102</v>
      </c>
      <c r="AD2762" t="s">
        <v>85</v>
      </c>
      <c r="AE2762">
        <v>801.75436999999999</v>
      </c>
      <c r="AF2762">
        <v>801.94440999999995</v>
      </c>
      <c r="AI2762">
        <v>800.53069000000005</v>
      </c>
      <c r="AK2762">
        <v>801.12482</v>
      </c>
      <c r="AL2762">
        <v>801.73911999999996</v>
      </c>
      <c r="AM2762">
        <v>802.47751000000005</v>
      </c>
      <c r="AO2762">
        <v>0.59412999999995009</v>
      </c>
      <c r="AP2762">
        <v>0.61429999999995744</v>
      </c>
      <c r="AQ2762">
        <v>0.73839000000009491</v>
      </c>
      <c r="AR2762">
        <v>0.20528999999999087</v>
      </c>
      <c r="AS2762">
        <v>0.21780999999998585</v>
      </c>
      <c r="AT2762">
        <v>143</v>
      </c>
      <c r="AU2762">
        <v>0.33418525150578721</v>
      </c>
      <c r="AV2762">
        <v>1</v>
      </c>
    </row>
    <row r="2763" spans="3:48" x14ac:dyDescent="0.25">
      <c r="C2763">
        <v>143</v>
      </c>
      <c r="D2763" t="s">
        <v>82</v>
      </c>
      <c r="E2763" t="s">
        <v>102</v>
      </c>
      <c r="F2763" t="s">
        <v>85</v>
      </c>
      <c r="G2763">
        <v>832.51702999999998</v>
      </c>
      <c r="H2763">
        <v>832.56668000000002</v>
      </c>
      <c r="I2763">
        <v>832.54156</v>
      </c>
      <c r="L2763">
        <v>831.29495999999995</v>
      </c>
      <c r="M2763">
        <v>831.87469999999996</v>
      </c>
      <c r="N2763">
        <v>832.52084000000002</v>
      </c>
      <c r="O2763">
        <v>832.95407</v>
      </c>
      <c r="Q2763">
        <v>0.57974000000001524</v>
      </c>
      <c r="R2763">
        <v>0.64614000000005944</v>
      </c>
      <c r="S2763">
        <v>0.43322999999998046</v>
      </c>
      <c r="T2763">
        <v>2.0719999999982974E-2</v>
      </c>
      <c r="U2763">
        <v>4.9650000000042382E-2</v>
      </c>
      <c r="V2763">
        <v>143</v>
      </c>
      <c r="W2763">
        <v>3.2067353824219318E-2</v>
      </c>
      <c r="X2763">
        <v>0</v>
      </c>
      <c r="AA2763">
        <v>143</v>
      </c>
      <c r="AB2763" t="s">
        <v>82</v>
      </c>
      <c r="AC2763" t="s">
        <v>102</v>
      </c>
      <c r="AD2763" t="s">
        <v>85</v>
      </c>
      <c r="AE2763">
        <v>832.51702999999998</v>
      </c>
      <c r="AF2763">
        <v>832.54156</v>
      </c>
      <c r="AI2763">
        <v>831.29495999999995</v>
      </c>
      <c r="AK2763">
        <v>831.87469999999996</v>
      </c>
      <c r="AL2763">
        <v>832.52084000000002</v>
      </c>
      <c r="AM2763">
        <v>832.95407</v>
      </c>
      <c r="AO2763">
        <v>0.57974000000001524</v>
      </c>
      <c r="AP2763">
        <v>0.64614000000005944</v>
      </c>
      <c r="AQ2763">
        <v>0.43322999999998046</v>
      </c>
      <c r="AR2763">
        <v>2.0719999999982974E-2</v>
      </c>
      <c r="AS2763">
        <v>4.9650000000042382E-2</v>
      </c>
      <c r="AT2763">
        <v>143</v>
      </c>
      <c r="AU2763">
        <v>3.2067353824219318E-2</v>
      </c>
      <c r="AV2763">
        <v>1</v>
      </c>
    </row>
    <row r="2764" spans="3:48" x14ac:dyDescent="0.25">
      <c r="C2764">
        <v>143</v>
      </c>
      <c r="D2764" t="s">
        <v>82</v>
      </c>
      <c r="E2764" t="s">
        <v>102</v>
      </c>
      <c r="F2764" t="s">
        <v>85</v>
      </c>
      <c r="G2764">
        <v>852.75369999999998</v>
      </c>
      <c r="H2764">
        <v>852.96924999999999</v>
      </c>
      <c r="I2764">
        <v>852.93760999999995</v>
      </c>
      <c r="L2764">
        <v>851.58244000000002</v>
      </c>
      <c r="M2764">
        <v>852.14353000000006</v>
      </c>
      <c r="N2764">
        <v>852.74866999999995</v>
      </c>
      <c r="O2764">
        <v>853.45907</v>
      </c>
      <c r="Q2764">
        <v>0.56109000000003562</v>
      </c>
      <c r="R2764">
        <v>0.6051399999998921</v>
      </c>
      <c r="S2764">
        <v>0.71040000000004966</v>
      </c>
      <c r="T2764">
        <v>0.18894000000000233</v>
      </c>
      <c r="U2764">
        <v>0.21555000000000746</v>
      </c>
      <c r="V2764">
        <v>143</v>
      </c>
      <c r="W2764">
        <v>0.31222527018547114</v>
      </c>
      <c r="X2764">
        <v>0</v>
      </c>
      <c r="AA2764">
        <v>143</v>
      </c>
      <c r="AB2764" t="s">
        <v>82</v>
      </c>
      <c r="AC2764" t="s">
        <v>102</v>
      </c>
      <c r="AD2764" t="s">
        <v>85</v>
      </c>
      <c r="AE2764">
        <v>852.75369999999998</v>
      </c>
      <c r="AF2764">
        <v>852.93760999999995</v>
      </c>
      <c r="AI2764">
        <v>851.58244000000002</v>
      </c>
      <c r="AK2764">
        <v>852.14353000000006</v>
      </c>
      <c r="AL2764">
        <v>852.74866999999995</v>
      </c>
      <c r="AM2764">
        <v>853.45907</v>
      </c>
      <c r="AO2764">
        <v>0.56109000000003562</v>
      </c>
      <c r="AP2764">
        <v>0.6051399999998921</v>
      </c>
      <c r="AQ2764">
        <v>0.71040000000004966</v>
      </c>
      <c r="AR2764">
        <v>0.18894000000000233</v>
      </c>
      <c r="AS2764">
        <v>0.21555000000000746</v>
      </c>
      <c r="AT2764">
        <v>143</v>
      </c>
      <c r="AU2764">
        <v>0.31222527018547114</v>
      </c>
      <c r="AV2764">
        <v>1</v>
      </c>
    </row>
    <row r="2765" spans="3:48" x14ac:dyDescent="0.25">
      <c r="C2765">
        <v>143</v>
      </c>
      <c r="D2765" t="s">
        <v>95</v>
      </c>
      <c r="E2765" t="s">
        <v>102</v>
      </c>
      <c r="F2765" t="s">
        <v>85</v>
      </c>
      <c r="G2765">
        <v>971.70921999999996</v>
      </c>
      <c r="H2765">
        <v>971.91119000000003</v>
      </c>
      <c r="I2765">
        <v>971.80731000000003</v>
      </c>
      <c r="L2765">
        <v>970.53966000000003</v>
      </c>
      <c r="M2765">
        <v>971.10816999999997</v>
      </c>
      <c r="N2765">
        <v>971.69862999999998</v>
      </c>
      <c r="O2765">
        <v>972.41686000000004</v>
      </c>
      <c r="Q2765">
        <v>0.56850999999994656</v>
      </c>
      <c r="R2765">
        <v>0.59046000000000731</v>
      </c>
      <c r="S2765">
        <v>0.71823000000006232</v>
      </c>
      <c r="T2765">
        <v>0.1086800000000494</v>
      </c>
      <c r="U2765">
        <v>0.20197000000007392</v>
      </c>
      <c r="V2765">
        <v>143</v>
      </c>
      <c r="W2765">
        <v>0.18405988551307126</v>
      </c>
      <c r="X2765">
        <v>0</v>
      </c>
      <c r="AA2765">
        <v>143</v>
      </c>
      <c r="AB2765" t="s">
        <v>95</v>
      </c>
      <c r="AC2765" t="s">
        <v>102</v>
      </c>
      <c r="AD2765" t="s">
        <v>85</v>
      </c>
      <c r="AE2765">
        <v>971.70921999999996</v>
      </c>
      <c r="AF2765">
        <v>971.80731000000003</v>
      </c>
      <c r="AI2765">
        <v>970.53966000000003</v>
      </c>
      <c r="AK2765">
        <v>971.10816999999997</v>
      </c>
      <c r="AL2765">
        <v>971.69862999999998</v>
      </c>
      <c r="AM2765">
        <v>972.41686000000004</v>
      </c>
      <c r="AO2765">
        <v>0.56850999999994656</v>
      </c>
      <c r="AP2765">
        <v>0.59046000000000731</v>
      </c>
      <c r="AQ2765">
        <v>0.71823000000006232</v>
      </c>
      <c r="AR2765">
        <v>0.1086800000000494</v>
      </c>
      <c r="AS2765">
        <v>0.20197000000007392</v>
      </c>
      <c r="AT2765">
        <v>143</v>
      </c>
      <c r="AU2765">
        <v>0.18405988551307126</v>
      </c>
      <c r="AV2765">
        <v>1</v>
      </c>
    </row>
    <row r="2766" spans="3:48" x14ac:dyDescent="0.25">
      <c r="C2766">
        <v>143</v>
      </c>
      <c r="D2766" t="s">
        <v>95</v>
      </c>
      <c r="E2766" t="s">
        <v>102</v>
      </c>
      <c r="F2766" t="s">
        <v>85</v>
      </c>
      <c r="G2766">
        <v>981.65896999999995</v>
      </c>
      <c r="H2766">
        <v>981.87495999999999</v>
      </c>
      <c r="I2766">
        <v>982.00840000000005</v>
      </c>
      <c r="L2766">
        <v>980.48482999999999</v>
      </c>
      <c r="M2766">
        <v>981.05101000000002</v>
      </c>
      <c r="N2766">
        <v>981.66742999999997</v>
      </c>
      <c r="O2766">
        <v>982.53047000000004</v>
      </c>
      <c r="Q2766">
        <v>0.56618000000003121</v>
      </c>
      <c r="R2766">
        <v>0.61641999999994823</v>
      </c>
      <c r="S2766">
        <v>0.86304000000006909</v>
      </c>
      <c r="T2766">
        <v>0.34097000000008393</v>
      </c>
      <c r="U2766">
        <v>0.21599000000003343</v>
      </c>
      <c r="V2766">
        <v>143</v>
      </c>
      <c r="W2766">
        <v>0.55314558255752988</v>
      </c>
      <c r="X2766">
        <v>0</v>
      </c>
      <c r="AA2766">
        <v>143</v>
      </c>
      <c r="AB2766" t="s">
        <v>95</v>
      </c>
      <c r="AC2766" t="s">
        <v>102</v>
      </c>
      <c r="AD2766" t="s">
        <v>85</v>
      </c>
      <c r="AE2766">
        <v>981.65896999999995</v>
      </c>
      <c r="AF2766">
        <v>982.00840000000005</v>
      </c>
      <c r="AI2766">
        <v>980.48482999999999</v>
      </c>
      <c r="AK2766">
        <v>981.05101000000002</v>
      </c>
      <c r="AL2766">
        <v>981.66742999999997</v>
      </c>
      <c r="AM2766">
        <v>982.53047000000004</v>
      </c>
      <c r="AO2766">
        <v>0.56618000000003121</v>
      </c>
      <c r="AP2766">
        <v>0.61641999999994823</v>
      </c>
      <c r="AQ2766">
        <v>0.86304000000006909</v>
      </c>
      <c r="AR2766">
        <v>0.34097000000008393</v>
      </c>
      <c r="AS2766">
        <v>0.21599000000003343</v>
      </c>
      <c r="AT2766">
        <v>143</v>
      </c>
      <c r="AU2766">
        <v>0.55314558255752988</v>
      </c>
      <c r="AV2766">
        <v>1</v>
      </c>
    </row>
    <row r="2767" spans="3:48" x14ac:dyDescent="0.25">
      <c r="C2767">
        <v>143</v>
      </c>
      <c r="D2767" t="s">
        <v>95</v>
      </c>
      <c r="E2767" t="s">
        <v>102</v>
      </c>
      <c r="F2767" t="s">
        <v>85</v>
      </c>
      <c r="G2767">
        <v>991.90296999999998</v>
      </c>
      <c r="H2767">
        <v>992.11373000000003</v>
      </c>
      <c r="I2767">
        <v>992.20950000000005</v>
      </c>
      <c r="L2767">
        <v>990.71259999999995</v>
      </c>
      <c r="M2767">
        <v>991.31643999999994</v>
      </c>
      <c r="N2767">
        <v>991.90620000000001</v>
      </c>
      <c r="O2767">
        <v>992.69857000000002</v>
      </c>
      <c r="Q2767">
        <v>0.60383999999999105</v>
      </c>
      <c r="R2767">
        <v>0.58976000000006934</v>
      </c>
      <c r="S2767">
        <v>0.79237000000000535</v>
      </c>
      <c r="T2767">
        <v>0.30330000000003565</v>
      </c>
      <c r="U2767">
        <v>0.21076000000005024</v>
      </c>
      <c r="V2767">
        <v>143</v>
      </c>
      <c r="W2767">
        <v>0.51427699403147042</v>
      </c>
      <c r="X2767">
        <v>0</v>
      </c>
      <c r="AA2767">
        <v>143</v>
      </c>
      <c r="AB2767" t="s">
        <v>95</v>
      </c>
      <c r="AC2767" t="s">
        <v>102</v>
      </c>
      <c r="AD2767" t="s">
        <v>85</v>
      </c>
      <c r="AE2767">
        <v>991.90296999999998</v>
      </c>
      <c r="AF2767">
        <v>992.20950000000005</v>
      </c>
      <c r="AI2767">
        <v>990.71259999999995</v>
      </c>
      <c r="AK2767">
        <v>991.31643999999994</v>
      </c>
      <c r="AL2767">
        <v>991.90620000000001</v>
      </c>
      <c r="AM2767">
        <v>992.69857000000002</v>
      </c>
      <c r="AO2767">
        <v>0.60383999999999105</v>
      </c>
      <c r="AP2767">
        <v>0.58976000000006934</v>
      </c>
      <c r="AQ2767">
        <v>0.79237000000000535</v>
      </c>
      <c r="AR2767">
        <v>0.30330000000003565</v>
      </c>
      <c r="AS2767">
        <v>0.21076000000005024</v>
      </c>
      <c r="AT2767">
        <v>143</v>
      </c>
      <c r="AU2767">
        <v>0.51427699403147042</v>
      </c>
      <c r="AV2767">
        <v>1</v>
      </c>
    </row>
    <row r="2768" spans="3:48" x14ac:dyDescent="0.25">
      <c r="C2768">
        <v>143</v>
      </c>
      <c r="D2768" t="s">
        <v>95</v>
      </c>
      <c r="E2768" t="s">
        <v>102</v>
      </c>
      <c r="F2768" t="s">
        <v>85</v>
      </c>
      <c r="G2768">
        <v>1002.2021999999999</v>
      </c>
      <c r="H2768">
        <v>1002.4366</v>
      </c>
      <c r="I2768">
        <v>1002.4106</v>
      </c>
      <c r="L2768">
        <v>1000.9279</v>
      </c>
      <c r="M2768">
        <v>1001.5753</v>
      </c>
      <c r="N2768">
        <v>1002.2046</v>
      </c>
      <c r="O2768">
        <v>1002.9466</v>
      </c>
      <c r="Q2768">
        <v>0.6473999999999478</v>
      </c>
      <c r="R2768">
        <v>0.62930000000005748</v>
      </c>
      <c r="S2768">
        <v>0.7419999999999618</v>
      </c>
      <c r="T2768">
        <v>0.20600000000001728</v>
      </c>
      <c r="U2768">
        <v>0.23440000000005057</v>
      </c>
      <c r="V2768">
        <v>143</v>
      </c>
      <c r="W2768">
        <v>0.32734784681391776</v>
      </c>
      <c r="X2768">
        <v>0</v>
      </c>
      <c r="AA2768">
        <v>143</v>
      </c>
      <c r="AB2768" t="s">
        <v>95</v>
      </c>
      <c r="AC2768" t="s">
        <v>102</v>
      </c>
      <c r="AD2768" t="s">
        <v>85</v>
      </c>
      <c r="AE2768">
        <v>1002.2021999999999</v>
      </c>
      <c r="AF2768">
        <v>1002.4106</v>
      </c>
      <c r="AI2768">
        <v>1000.9279</v>
      </c>
      <c r="AK2768">
        <v>1001.5753</v>
      </c>
      <c r="AL2768">
        <v>1002.2046</v>
      </c>
      <c r="AM2768">
        <v>1002.9466</v>
      </c>
      <c r="AO2768">
        <v>0.6473999999999478</v>
      </c>
      <c r="AP2768">
        <v>0.62930000000005748</v>
      </c>
      <c r="AQ2768">
        <v>0.7419999999999618</v>
      </c>
      <c r="AR2768">
        <v>0.20600000000001728</v>
      </c>
      <c r="AS2768">
        <v>0.23440000000005057</v>
      </c>
      <c r="AT2768">
        <v>143</v>
      </c>
      <c r="AU2768">
        <v>0.32734784681391776</v>
      </c>
      <c r="AV2768">
        <v>1</v>
      </c>
    </row>
    <row r="2769" spans="3:48" x14ac:dyDescent="0.25">
      <c r="C2769">
        <v>143</v>
      </c>
      <c r="D2769" t="s">
        <v>95</v>
      </c>
      <c r="E2769" t="s">
        <v>102</v>
      </c>
      <c r="F2769" t="s">
        <v>85</v>
      </c>
      <c r="G2769">
        <v>1012.3419</v>
      </c>
      <c r="H2769">
        <v>1012.5398</v>
      </c>
      <c r="I2769">
        <v>1012.6056</v>
      </c>
      <c r="L2769">
        <v>1011.1059</v>
      </c>
      <c r="M2769">
        <v>1011.7212</v>
      </c>
      <c r="N2769">
        <v>1012.3216</v>
      </c>
      <c r="O2769">
        <v>1013.1084</v>
      </c>
      <c r="Q2769">
        <v>0.61529999999993379</v>
      </c>
      <c r="R2769">
        <v>0.60040000000003602</v>
      </c>
      <c r="S2769">
        <v>0.78679999999997108</v>
      </c>
      <c r="T2769">
        <v>0.28399999999999181</v>
      </c>
      <c r="U2769">
        <v>0.19790000000000418</v>
      </c>
      <c r="V2769">
        <v>143</v>
      </c>
      <c r="W2769">
        <v>0.47301798800795264</v>
      </c>
      <c r="X2769">
        <v>0</v>
      </c>
      <c r="AA2769">
        <v>143</v>
      </c>
      <c r="AB2769" t="s">
        <v>95</v>
      </c>
      <c r="AC2769" t="s">
        <v>102</v>
      </c>
      <c r="AD2769" t="s">
        <v>85</v>
      </c>
      <c r="AE2769">
        <v>1012.3419</v>
      </c>
      <c r="AF2769">
        <v>1012.6056</v>
      </c>
      <c r="AI2769">
        <v>1011.1059</v>
      </c>
      <c r="AK2769">
        <v>1011.7212</v>
      </c>
      <c r="AL2769">
        <v>1012.3216</v>
      </c>
      <c r="AM2769">
        <v>1013.1084</v>
      </c>
      <c r="AO2769">
        <v>0.61529999999993379</v>
      </c>
      <c r="AP2769">
        <v>0.60040000000003602</v>
      </c>
      <c r="AQ2769">
        <v>0.78679999999997108</v>
      </c>
      <c r="AR2769">
        <v>0.28399999999999181</v>
      </c>
      <c r="AS2769">
        <v>0.19790000000000418</v>
      </c>
      <c r="AT2769">
        <v>143</v>
      </c>
      <c r="AU2769">
        <v>0.47301798800795264</v>
      </c>
      <c r="AV2769">
        <v>1</v>
      </c>
    </row>
    <row r="2770" spans="3:48" x14ac:dyDescent="0.25">
      <c r="C2770">
        <v>143</v>
      </c>
      <c r="D2770" t="s">
        <v>95</v>
      </c>
      <c r="E2770" t="s">
        <v>102</v>
      </c>
      <c r="F2770" t="s">
        <v>85</v>
      </c>
      <c r="G2770">
        <v>1022.5368999999999</v>
      </c>
      <c r="H2770">
        <v>1022.7549</v>
      </c>
      <c r="I2770">
        <v>1022.8066</v>
      </c>
      <c r="L2770">
        <v>1021.2901000000001</v>
      </c>
      <c r="M2770">
        <v>1021.9104</v>
      </c>
      <c r="N2770">
        <v>1022.5307</v>
      </c>
      <c r="O2770">
        <v>1023.3299</v>
      </c>
      <c r="Q2770">
        <v>0.62029999999992924</v>
      </c>
      <c r="R2770">
        <v>0.62030000000004293</v>
      </c>
      <c r="S2770">
        <v>0.79919999999992797</v>
      </c>
      <c r="T2770">
        <v>0.27589999999997872</v>
      </c>
      <c r="U2770">
        <v>0.21800000000007458</v>
      </c>
      <c r="V2770">
        <v>143</v>
      </c>
      <c r="W2770">
        <v>0.44478478155724588</v>
      </c>
      <c r="X2770">
        <v>0</v>
      </c>
      <c r="AA2770">
        <v>143</v>
      </c>
      <c r="AB2770" t="s">
        <v>95</v>
      </c>
      <c r="AC2770" t="s">
        <v>102</v>
      </c>
      <c r="AD2770" t="s">
        <v>85</v>
      </c>
      <c r="AE2770">
        <v>1022.5368999999999</v>
      </c>
      <c r="AF2770">
        <v>1022.8066</v>
      </c>
      <c r="AI2770">
        <v>1021.2901000000001</v>
      </c>
      <c r="AK2770">
        <v>1021.9104</v>
      </c>
      <c r="AL2770">
        <v>1022.5307</v>
      </c>
      <c r="AM2770">
        <v>1023.3299</v>
      </c>
      <c r="AO2770">
        <v>0.62029999999992924</v>
      </c>
      <c r="AP2770">
        <v>0.62030000000004293</v>
      </c>
      <c r="AQ2770">
        <v>0.79919999999992797</v>
      </c>
      <c r="AR2770">
        <v>0.27589999999997872</v>
      </c>
      <c r="AS2770">
        <v>0.21800000000007458</v>
      </c>
      <c r="AT2770">
        <v>143</v>
      </c>
      <c r="AU2770">
        <v>0.44478478155724588</v>
      </c>
      <c r="AV2770">
        <v>1</v>
      </c>
    </row>
    <row r="2771" spans="3:48" x14ac:dyDescent="0.25">
      <c r="C2771">
        <v>143</v>
      </c>
      <c r="D2771" t="s">
        <v>95</v>
      </c>
      <c r="E2771" t="s">
        <v>102</v>
      </c>
      <c r="F2771" t="s">
        <v>85</v>
      </c>
      <c r="G2771">
        <v>1043.0065</v>
      </c>
      <c r="H2771">
        <v>1043.2275</v>
      </c>
      <c r="I2771">
        <v>1043.2027</v>
      </c>
      <c r="L2771">
        <v>1041.8141000000001</v>
      </c>
      <c r="M2771">
        <v>1042.4304</v>
      </c>
      <c r="N2771">
        <v>1042.9969000000001</v>
      </c>
      <c r="O2771">
        <v>1043.7274</v>
      </c>
      <c r="Q2771">
        <v>0.61629999999991014</v>
      </c>
      <c r="R2771">
        <v>0.56650000000013279</v>
      </c>
      <c r="S2771">
        <v>0.73049999999989268</v>
      </c>
      <c r="T2771">
        <v>0.2057999999999538</v>
      </c>
      <c r="U2771">
        <v>0.22100000000000364</v>
      </c>
      <c r="V2771">
        <v>143</v>
      </c>
      <c r="W2771">
        <v>0.36328331862295776</v>
      </c>
      <c r="X2771">
        <v>0</v>
      </c>
      <c r="AA2771">
        <v>143</v>
      </c>
      <c r="AB2771" t="s">
        <v>95</v>
      </c>
      <c r="AC2771" t="s">
        <v>102</v>
      </c>
      <c r="AD2771" t="s">
        <v>85</v>
      </c>
      <c r="AE2771">
        <v>1043.0065</v>
      </c>
      <c r="AF2771">
        <v>1043.2027</v>
      </c>
      <c r="AI2771">
        <v>1041.8141000000001</v>
      </c>
      <c r="AK2771">
        <v>1042.4304</v>
      </c>
      <c r="AL2771">
        <v>1042.9969000000001</v>
      </c>
      <c r="AM2771">
        <v>1043.7274</v>
      </c>
      <c r="AO2771">
        <v>0.61629999999991014</v>
      </c>
      <c r="AP2771">
        <v>0.56650000000013279</v>
      </c>
      <c r="AQ2771">
        <v>0.73049999999989268</v>
      </c>
      <c r="AR2771">
        <v>0.2057999999999538</v>
      </c>
      <c r="AS2771">
        <v>0.22100000000000364</v>
      </c>
      <c r="AT2771">
        <v>143</v>
      </c>
      <c r="AU2771">
        <v>0.36328331862295776</v>
      </c>
      <c r="AV2771">
        <v>1</v>
      </c>
    </row>
    <row r="2772" spans="3:48" x14ac:dyDescent="0.25">
      <c r="C2772">
        <v>143</v>
      </c>
      <c r="D2772" t="s">
        <v>95</v>
      </c>
      <c r="E2772" t="s">
        <v>102</v>
      </c>
      <c r="F2772" t="s">
        <v>85</v>
      </c>
      <c r="G2772">
        <v>1053.0726999999999</v>
      </c>
      <c r="H2772">
        <v>1053.3046999999999</v>
      </c>
      <c r="I2772">
        <v>1053.4038</v>
      </c>
      <c r="L2772">
        <v>1051.8552</v>
      </c>
      <c r="M2772">
        <v>1052.4637</v>
      </c>
      <c r="N2772">
        <v>1053.0671</v>
      </c>
      <c r="O2772">
        <v>1053.8892000000001</v>
      </c>
      <c r="Q2772">
        <v>0.60850000000004911</v>
      </c>
      <c r="R2772">
        <v>0.60339999999996508</v>
      </c>
      <c r="S2772">
        <v>0.82210000000009131</v>
      </c>
      <c r="T2772">
        <v>0.33670000000006439</v>
      </c>
      <c r="U2772">
        <v>0.2319999999999709</v>
      </c>
      <c r="V2772">
        <v>143</v>
      </c>
      <c r="W2772">
        <v>0.55800464037136877</v>
      </c>
      <c r="X2772">
        <v>0</v>
      </c>
      <c r="AA2772">
        <v>143</v>
      </c>
      <c r="AB2772" t="s">
        <v>95</v>
      </c>
      <c r="AC2772" t="s">
        <v>102</v>
      </c>
      <c r="AD2772" t="s">
        <v>85</v>
      </c>
      <c r="AE2772">
        <v>1053.0726999999999</v>
      </c>
      <c r="AF2772">
        <v>1053.4038</v>
      </c>
      <c r="AI2772">
        <v>1051.8552</v>
      </c>
      <c r="AK2772">
        <v>1052.4637</v>
      </c>
      <c r="AL2772">
        <v>1053.0671</v>
      </c>
      <c r="AM2772">
        <v>1053.8892000000001</v>
      </c>
      <c r="AO2772">
        <v>0.60850000000004911</v>
      </c>
      <c r="AP2772">
        <v>0.60339999999996508</v>
      </c>
      <c r="AQ2772">
        <v>0.82210000000009131</v>
      </c>
      <c r="AR2772">
        <v>0.33670000000006439</v>
      </c>
      <c r="AS2772">
        <v>0.2319999999999709</v>
      </c>
      <c r="AT2772">
        <v>143</v>
      </c>
      <c r="AU2772">
        <v>0.55800464037136877</v>
      </c>
      <c r="AV2772">
        <v>1</v>
      </c>
    </row>
    <row r="2773" spans="3:48" x14ac:dyDescent="0.25">
      <c r="C2773">
        <v>143</v>
      </c>
      <c r="D2773" t="s">
        <v>95</v>
      </c>
      <c r="E2773" t="s">
        <v>102</v>
      </c>
      <c r="F2773" t="s">
        <v>85</v>
      </c>
      <c r="G2773">
        <v>1063.2554</v>
      </c>
      <c r="H2773">
        <v>1063.4891</v>
      </c>
      <c r="I2773">
        <v>1063.6049</v>
      </c>
      <c r="L2773">
        <v>1062.0083</v>
      </c>
      <c r="M2773">
        <v>1062.693</v>
      </c>
      <c r="N2773">
        <v>1063.2568000000001</v>
      </c>
      <c r="O2773">
        <v>1064.1338000000001</v>
      </c>
      <c r="Q2773">
        <v>0.68470000000002074</v>
      </c>
      <c r="R2773">
        <v>0.56380000000012842</v>
      </c>
      <c r="S2773">
        <v>0.87699999999995271</v>
      </c>
      <c r="T2773">
        <v>0.34809999999993124</v>
      </c>
      <c r="U2773">
        <v>0.23369999999999891</v>
      </c>
      <c r="V2773">
        <v>143</v>
      </c>
      <c r="W2773">
        <v>0.61741752394439864</v>
      </c>
      <c r="X2773">
        <v>0</v>
      </c>
      <c r="AA2773">
        <v>143</v>
      </c>
      <c r="AB2773" t="s">
        <v>95</v>
      </c>
      <c r="AC2773" t="s">
        <v>102</v>
      </c>
      <c r="AD2773" t="s">
        <v>85</v>
      </c>
      <c r="AE2773">
        <v>1063.2554</v>
      </c>
      <c r="AF2773">
        <v>1063.6049</v>
      </c>
      <c r="AI2773">
        <v>1062.0083</v>
      </c>
      <c r="AK2773">
        <v>1062.693</v>
      </c>
      <c r="AL2773">
        <v>1063.2568000000001</v>
      </c>
      <c r="AM2773">
        <v>1064.1338000000001</v>
      </c>
      <c r="AO2773">
        <v>0.68470000000002074</v>
      </c>
      <c r="AP2773">
        <v>0.56380000000012842</v>
      </c>
      <c r="AQ2773">
        <v>0.87699999999995271</v>
      </c>
      <c r="AR2773">
        <v>0.34809999999993124</v>
      </c>
      <c r="AS2773">
        <v>0.23369999999999891</v>
      </c>
      <c r="AT2773">
        <v>143</v>
      </c>
      <c r="AU2773">
        <v>0.61741752394439864</v>
      </c>
      <c r="AV2773">
        <v>1</v>
      </c>
    </row>
    <row r="2774" spans="3:48" x14ac:dyDescent="0.25">
      <c r="C2774">
        <v>143</v>
      </c>
      <c r="D2774" t="s">
        <v>95</v>
      </c>
      <c r="E2774" t="s">
        <v>102</v>
      </c>
      <c r="F2774" t="s">
        <v>85</v>
      </c>
      <c r="G2774">
        <v>1073.7569000000001</v>
      </c>
      <c r="H2774">
        <v>1073.8176000000001</v>
      </c>
      <c r="I2774">
        <v>1073.7998</v>
      </c>
      <c r="L2774">
        <v>1072.5908999999999</v>
      </c>
      <c r="M2774">
        <v>1073.1912</v>
      </c>
      <c r="N2774">
        <v>1073.7689</v>
      </c>
      <c r="O2774">
        <v>1074.2067</v>
      </c>
      <c r="Q2774">
        <v>0.60030000000006112</v>
      </c>
      <c r="R2774">
        <v>0.57770000000004984</v>
      </c>
      <c r="S2774">
        <v>0.43779999999992469</v>
      </c>
      <c r="T2774">
        <v>3.089999999997417E-2</v>
      </c>
      <c r="U2774">
        <v>6.069999999999709E-2</v>
      </c>
      <c r="V2774">
        <v>143</v>
      </c>
      <c r="W2774">
        <v>5.3487969534311071E-2</v>
      </c>
      <c r="X2774">
        <v>0</v>
      </c>
      <c r="AA2774">
        <v>143</v>
      </c>
      <c r="AB2774" t="s">
        <v>95</v>
      </c>
      <c r="AC2774" t="s">
        <v>102</v>
      </c>
      <c r="AD2774" t="s">
        <v>85</v>
      </c>
      <c r="AE2774">
        <v>1073.7569000000001</v>
      </c>
      <c r="AF2774">
        <v>1073.7998</v>
      </c>
      <c r="AI2774">
        <v>1072.5908999999999</v>
      </c>
      <c r="AK2774">
        <v>1073.1912</v>
      </c>
      <c r="AL2774">
        <v>1073.7689</v>
      </c>
      <c r="AM2774">
        <v>1074.2067</v>
      </c>
      <c r="AO2774">
        <v>0.60030000000006112</v>
      </c>
      <c r="AP2774">
        <v>0.57770000000004984</v>
      </c>
      <c r="AQ2774">
        <v>0.43779999999992469</v>
      </c>
      <c r="AR2774">
        <v>3.089999999997417E-2</v>
      </c>
      <c r="AS2774">
        <v>6.069999999999709E-2</v>
      </c>
      <c r="AT2774">
        <v>143</v>
      </c>
      <c r="AU2774">
        <v>5.3487969534311071E-2</v>
      </c>
      <c r="AV2774">
        <v>1</v>
      </c>
    </row>
    <row r="2775" spans="3:48" x14ac:dyDescent="0.25">
      <c r="C2775">
        <v>143</v>
      </c>
      <c r="D2775" t="s">
        <v>95</v>
      </c>
      <c r="E2775" t="s">
        <v>102</v>
      </c>
      <c r="F2775" t="s">
        <v>85</v>
      </c>
      <c r="G2775">
        <v>1094.1161999999999</v>
      </c>
      <c r="H2775">
        <v>1094.3026</v>
      </c>
      <c r="I2775">
        <v>1094.1958999999999</v>
      </c>
      <c r="L2775">
        <v>1092.9032</v>
      </c>
      <c r="M2775">
        <v>1093.5310999999999</v>
      </c>
      <c r="N2775">
        <v>1094.1215999999999</v>
      </c>
      <c r="O2775">
        <v>1094.7626</v>
      </c>
      <c r="Q2775">
        <v>0.62789999999995416</v>
      </c>
      <c r="R2775">
        <v>0.59050000000002001</v>
      </c>
      <c r="S2775">
        <v>0.6410000000000764</v>
      </c>
      <c r="T2775">
        <v>7.4299999999993815E-2</v>
      </c>
      <c r="U2775">
        <v>0.18640000000004875</v>
      </c>
      <c r="V2775">
        <v>143</v>
      </c>
      <c r="W2775">
        <v>0.12582557154951957</v>
      </c>
      <c r="X2775">
        <v>0</v>
      </c>
      <c r="AA2775">
        <v>143</v>
      </c>
      <c r="AB2775" t="s">
        <v>95</v>
      </c>
      <c r="AC2775" t="s">
        <v>102</v>
      </c>
      <c r="AD2775" t="s">
        <v>85</v>
      </c>
      <c r="AE2775">
        <v>1094.1161999999999</v>
      </c>
      <c r="AF2775">
        <v>1094.1958999999999</v>
      </c>
      <c r="AI2775">
        <v>1092.9032</v>
      </c>
      <c r="AK2775">
        <v>1093.5310999999999</v>
      </c>
      <c r="AL2775">
        <v>1094.1215999999999</v>
      </c>
      <c r="AM2775">
        <v>1094.7626</v>
      </c>
      <c r="AO2775">
        <v>0.62789999999995416</v>
      </c>
      <c r="AP2775">
        <v>0.59050000000002001</v>
      </c>
      <c r="AQ2775">
        <v>0.6410000000000764</v>
      </c>
      <c r="AR2775">
        <v>7.4299999999993815E-2</v>
      </c>
      <c r="AS2775">
        <v>0.18640000000004875</v>
      </c>
      <c r="AT2775">
        <v>143</v>
      </c>
      <c r="AU2775">
        <v>0.12582557154951957</v>
      </c>
      <c r="AV2775">
        <v>1</v>
      </c>
    </row>
    <row r="2776" spans="3:48" x14ac:dyDescent="0.25">
      <c r="C2776">
        <v>143</v>
      </c>
      <c r="D2776" t="s">
        <v>95</v>
      </c>
      <c r="E2776" t="s">
        <v>102</v>
      </c>
      <c r="F2776" t="s">
        <v>85</v>
      </c>
      <c r="G2776">
        <v>1104.3296</v>
      </c>
      <c r="H2776">
        <v>1104.4641999999999</v>
      </c>
      <c r="I2776">
        <v>1104.3969999999999</v>
      </c>
      <c r="L2776">
        <v>1103.1061</v>
      </c>
      <c r="M2776">
        <v>1103.7134000000001</v>
      </c>
      <c r="N2776">
        <v>1104.3391999999999</v>
      </c>
      <c r="O2776">
        <v>1104.7900999999999</v>
      </c>
      <c r="Q2776">
        <v>0.60730000000012296</v>
      </c>
      <c r="R2776">
        <v>0.62579999999979918</v>
      </c>
      <c r="S2776">
        <v>0.45090000000004693</v>
      </c>
      <c r="T2776">
        <v>5.7800000000042928E-2</v>
      </c>
      <c r="U2776">
        <v>0.13459999999986394</v>
      </c>
      <c r="V2776">
        <v>143</v>
      </c>
      <c r="W2776">
        <v>9.2361776925633549E-2</v>
      </c>
      <c r="X2776">
        <v>0</v>
      </c>
      <c r="AA2776">
        <v>143</v>
      </c>
      <c r="AB2776" t="s">
        <v>95</v>
      </c>
      <c r="AC2776" t="s">
        <v>102</v>
      </c>
      <c r="AD2776" t="s">
        <v>85</v>
      </c>
      <c r="AE2776">
        <v>1104.3296</v>
      </c>
      <c r="AF2776">
        <v>1104.3969999999999</v>
      </c>
      <c r="AI2776">
        <v>1103.1061</v>
      </c>
      <c r="AK2776">
        <v>1103.7134000000001</v>
      </c>
      <c r="AL2776">
        <v>1104.3391999999999</v>
      </c>
      <c r="AM2776">
        <v>1104.7900999999999</v>
      </c>
      <c r="AO2776">
        <v>0.60730000000012296</v>
      </c>
      <c r="AP2776">
        <v>0.62579999999979918</v>
      </c>
      <c r="AQ2776">
        <v>0.45090000000004693</v>
      </c>
      <c r="AR2776">
        <v>5.7800000000042928E-2</v>
      </c>
      <c r="AS2776">
        <v>0.13459999999986394</v>
      </c>
      <c r="AT2776">
        <v>143</v>
      </c>
      <c r="AU2776">
        <v>9.2361776925633549E-2</v>
      </c>
      <c r="AV2776">
        <v>1</v>
      </c>
    </row>
    <row r="2777" spans="3:48" x14ac:dyDescent="0.25">
      <c r="C2777">
        <v>143</v>
      </c>
      <c r="D2777" t="s">
        <v>95</v>
      </c>
      <c r="E2777" t="s">
        <v>102</v>
      </c>
      <c r="F2777" t="s">
        <v>85</v>
      </c>
      <c r="G2777">
        <v>1124.7684999999999</v>
      </c>
      <c r="H2777">
        <v>1124.8157000000001</v>
      </c>
      <c r="I2777">
        <v>1124.7929999999999</v>
      </c>
      <c r="L2777">
        <v>1123.5181</v>
      </c>
      <c r="M2777">
        <v>1124.1492000000001</v>
      </c>
      <c r="N2777">
        <v>1124.7727</v>
      </c>
      <c r="O2777">
        <v>1125.2080000000001</v>
      </c>
      <c r="Q2777">
        <v>0.63110000000006039</v>
      </c>
      <c r="R2777">
        <v>0.62349999999992178</v>
      </c>
      <c r="S2777">
        <v>0.4353000000000975</v>
      </c>
      <c r="T2777">
        <v>2.0299999999906504E-2</v>
      </c>
      <c r="U2777">
        <v>4.7200000000202635E-2</v>
      </c>
      <c r="V2777">
        <v>143</v>
      </c>
      <c r="W2777">
        <v>3.2558139534737851E-2</v>
      </c>
      <c r="X2777">
        <v>0</v>
      </c>
      <c r="AA2777">
        <v>143</v>
      </c>
      <c r="AB2777" t="s">
        <v>95</v>
      </c>
      <c r="AC2777" t="s">
        <v>102</v>
      </c>
      <c r="AD2777" t="s">
        <v>85</v>
      </c>
      <c r="AE2777">
        <v>1124.7684999999999</v>
      </c>
      <c r="AF2777">
        <v>1124.7929999999999</v>
      </c>
      <c r="AI2777">
        <v>1123.5181</v>
      </c>
      <c r="AK2777">
        <v>1124.1492000000001</v>
      </c>
      <c r="AL2777">
        <v>1124.7727</v>
      </c>
      <c r="AM2777">
        <v>1125.2080000000001</v>
      </c>
      <c r="AO2777">
        <v>0.63110000000006039</v>
      </c>
      <c r="AP2777">
        <v>0.62349999999992178</v>
      </c>
      <c r="AQ2777">
        <v>0.4353000000000975</v>
      </c>
      <c r="AR2777">
        <v>2.0299999999906504E-2</v>
      </c>
      <c r="AS2777">
        <v>4.7200000000202635E-2</v>
      </c>
      <c r="AT2777">
        <v>143</v>
      </c>
      <c r="AU2777">
        <v>3.2558139534737851E-2</v>
      </c>
      <c r="AV2777">
        <v>1</v>
      </c>
    </row>
    <row r="2778" spans="3:48" x14ac:dyDescent="0.25">
      <c r="C2778">
        <v>143</v>
      </c>
      <c r="D2778" t="s">
        <v>95</v>
      </c>
      <c r="E2778" t="s">
        <v>102</v>
      </c>
      <c r="F2778" t="s">
        <v>85</v>
      </c>
      <c r="G2778">
        <v>1175.6778999999999</v>
      </c>
      <c r="H2778">
        <v>1175.874</v>
      </c>
      <c r="I2778">
        <v>1175.79</v>
      </c>
      <c r="L2778">
        <v>1174.4018000000001</v>
      </c>
      <c r="M2778">
        <v>1175.0461</v>
      </c>
      <c r="N2778">
        <v>1175.6844000000001</v>
      </c>
      <c r="O2778">
        <v>1176.2881</v>
      </c>
      <c r="Q2778">
        <v>0.64429999999993015</v>
      </c>
      <c r="R2778">
        <v>0.63830000000007203</v>
      </c>
      <c r="S2778">
        <v>0.60369999999988977</v>
      </c>
      <c r="T2778">
        <v>0.10559999999986758</v>
      </c>
      <c r="U2778">
        <v>0.19610000000011496</v>
      </c>
      <c r="V2778">
        <v>143</v>
      </c>
      <c r="W2778">
        <v>0.16543944853494541</v>
      </c>
      <c r="X2778">
        <v>0</v>
      </c>
      <c r="AA2778">
        <v>143</v>
      </c>
      <c r="AB2778" t="s">
        <v>95</v>
      </c>
      <c r="AC2778" t="s">
        <v>102</v>
      </c>
      <c r="AD2778" t="s">
        <v>85</v>
      </c>
      <c r="AE2778">
        <v>1175.6778999999999</v>
      </c>
      <c r="AF2778">
        <v>1175.79</v>
      </c>
      <c r="AI2778">
        <v>1174.4018000000001</v>
      </c>
      <c r="AK2778">
        <v>1175.0461</v>
      </c>
      <c r="AL2778">
        <v>1175.6844000000001</v>
      </c>
      <c r="AM2778">
        <v>1176.2881</v>
      </c>
      <c r="AO2778">
        <v>0.64429999999993015</v>
      </c>
      <c r="AP2778">
        <v>0.63830000000007203</v>
      </c>
      <c r="AQ2778">
        <v>0.60369999999988977</v>
      </c>
      <c r="AR2778">
        <v>0.10559999999986758</v>
      </c>
      <c r="AS2778">
        <v>0.19610000000011496</v>
      </c>
      <c r="AT2778">
        <v>143</v>
      </c>
      <c r="AU2778">
        <v>0.16543944853494541</v>
      </c>
      <c r="AV2778">
        <v>1</v>
      </c>
    </row>
    <row r="2779" spans="3:48" x14ac:dyDescent="0.25">
      <c r="C2779">
        <v>143</v>
      </c>
      <c r="D2779" t="s">
        <v>95</v>
      </c>
      <c r="E2779" t="s">
        <v>102</v>
      </c>
      <c r="F2779" t="s">
        <v>85</v>
      </c>
      <c r="G2779">
        <v>1185.7252000000001</v>
      </c>
      <c r="H2779">
        <v>1185.9680000000001</v>
      </c>
      <c r="I2779">
        <v>1185.9866</v>
      </c>
      <c r="L2779">
        <v>1184.4490000000001</v>
      </c>
      <c r="M2779">
        <v>1185.0902000000001</v>
      </c>
      <c r="N2779">
        <v>1185.7165</v>
      </c>
      <c r="O2779">
        <v>1186.5274999999999</v>
      </c>
      <c r="Q2779">
        <v>0.64120000000002619</v>
      </c>
      <c r="R2779">
        <v>0.62629999999990105</v>
      </c>
      <c r="S2779">
        <v>0.81099999999992178</v>
      </c>
      <c r="T2779">
        <v>0.27009999999995671</v>
      </c>
      <c r="U2779">
        <v>0.24279999999998836</v>
      </c>
      <c r="V2779">
        <v>143</v>
      </c>
      <c r="W2779">
        <v>0.43126297301612548</v>
      </c>
      <c r="X2779">
        <v>0</v>
      </c>
      <c r="AA2779">
        <v>143</v>
      </c>
      <c r="AB2779" t="s">
        <v>95</v>
      </c>
      <c r="AC2779" t="s">
        <v>102</v>
      </c>
      <c r="AD2779" t="s">
        <v>85</v>
      </c>
      <c r="AE2779">
        <v>1185.7252000000001</v>
      </c>
      <c r="AF2779">
        <v>1185.9866</v>
      </c>
      <c r="AI2779">
        <v>1184.4490000000001</v>
      </c>
      <c r="AK2779">
        <v>1185.0902000000001</v>
      </c>
      <c r="AL2779">
        <v>1185.7165</v>
      </c>
      <c r="AM2779">
        <v>1186.5274999999999</v>
      </c>
      <c r="AO2779">
        <v>0.64120000000002619</v>
      </c>
      <c r="AP2779">
        <v>0.62629999999990105</v>
      </c>
      <c r="AQ2779">
        <v>0.81099999999992178</v>
      </c>
      <c r="AR2779">
        <v>0.27009999999995671</v>
      </c>
      <c r="AS2779">
        <v>0.24279999999998836</v>
      </c>
      <c r="AT2779">
        <v>143</v>
      </c>
      <c r="AU2779">
        <v>0.43126297301612548</v>
      </c>
      <c r="AV2779">
        <v>1</v>
      </c>
    </row>
    <row r="2780" spans="3:48" x14ac:dyDescent="0.25">
      <c r="C2780">
        <v>143</v>
      </c>
      <c r="D2780" t="s">
        <v>95</v>
      </c>
      <c r="E2780" t="s">
        <v>102</v>
      </c>
      <c r="F2780" t="s">
        <v>85</v>
      </c>
      <c r="G2780">
        <v>1195.9592</v>
      </c>
      <c r="H2780">
        <v>1196.1479999999999</v>
      </c>
      <c r="I2780">
        <v>1196.1895</v>
      </c>
      <c r="L2780">
        <v>1194.7203999999999</v>
      </c>
      <c r="M2780">
        <v>1195.3449000000001</v>
      </c>
      <c r="N2780">
        <v>1195.93</v>
      </c>
      <c r="O2780">
        <v>1196.7091</v>
      </c>
      <c r="Q2780">
        <v>0.62450000000012551</v>
      </c>
      <c r="R2780">
        <v>0.58510000000001128</v>
      </c>
      <c r="S2780">
        <v>0.77909999999997126</v>
      </c>
      <c r="T2780">
        <v>0.25949999999988904</v>
      </c>
      <c r="U2780">
        <v>0.18879999999990105</v>
      </c>
      <c r="V2780">
        <v>143</v>
      </c>
      <c r="W2780">
        <v>0.4435139292426663</v>
      </c>
      <c r="X2780">
        <v>0</v>
      </c>
      <c r="AA2780">
        <v>143</v>
      </c>
      <c r="AB2780" t="s">
        <v>95</v>
      </c>
      <c r="AC2780" t="s">
        <v>102</v>
      </c>
      <c r="AD2780" t="s">
        <v>85</v>
      </c>
      <c r="AE2780">
        <v>1195.9592</v>
      </c>
      <c r="AF2780">
        <v>1196.1895</v>
      </c>
      <c r="AI2780">
        <v>1194.7203999999999</v>
      </c>
      <c r="AK2780">
        <v>1195.3449000000001</v>
      </c>
      <c r="AL2780">
        <v>1195.93</v>
      </c>
      <c r="AM2780">
        <v>1196.7091</v>
      </c>
      <c r="AO2780">
        <v>0.62450000000012551</v>
      </c>
      <c r="AP2780">
        <v>0.58510000000001128</v>
      </c>
      <c r="AQ2780">
        <v>0.77909999999997126</v>
      </c>
      <c r="AR2780">
        <v>0.25949999999988904</v>
      </c>
      <c r="AS2780">
        <v>0.18879999999990105</v>
      </c>
      <c r="AT2780">
        <v>143</v>
      </c>
      <c r="AU2780">
        <v>0.4435139292426663</v>
      </c>
      <c r="AV2780">
        <v>1</v>
      </c>
    </row>
    <row r="2781" spans="3:48" x14ac:dyDescent="0.25">
      <c r="C2781">
        <v>143</v>
      </c>
      <c r="D2781" t="s">
        <v>98</v>
      </c>
      <c r="E2781" t="s">
        <v>102</v>
      </c>
      <c r="F2781" t="s">
        <v>85</v>
      </c>
      <c r="G2781">
        <v>1281.7654</v>
      </c>
      <c r="H2781">
        <v>1281.9086</v>
      </c>
      <c r="I2781">
        <v>1281.8215</v>
      </c>
      <c r="L2781">
        <v>1280.6014</v>
      </c>
      <c r="M2781">
        <v>1281.1829</v>
      </c>
      <c r="N2781">
        <v>1281.777</v>
      </c>
      <c r="O2781">
        <v>1282.2261000000001</v>
      </c>
      <c r="Q2781">
        <v>0.58150000000000546</v>
      </c>
      <c r="R2781">
        <v>0.59410000000002583</v>
      </c>
      <c r="S2781">
        <v>0.44910000000004402</v>
      </c>
      <c r="T2781">
        <v>4.4499999999970896E-2</v>
      </c>
      <c r="U2781">
        <v>0.1431999999999789</v>
      </c>
      <c r="V2781">
        <v>143</v>
      </c>
      <c r="W2781">
        <v>7.490321494692638E-2</v>
      </c>
      <c r="X2781">
        <v>0</v>
      </c>
      <c r="AA2781">
        <v>143</v>
      </c>
      <c r="AB2781" t="s">
        <v>98</v>
      </c>
      <c r="AC2781" t="s">
        <v>102</v>
      </c>
      <c r="AD2781" t="s">
        <v>85</v>
      </c>
      <c r="AE2781">
        <v>1281.7654</v>
      </c>
      <c r="AF2781">
        <v>1281.8215</v>
      </c>
      <c r="AI2781">
        <v>1280.6014</v>
      </c>
      <c r="AK2781">
        <v>1281.1829</v>
      </c>
      <c r="AL2781">
        <v>1281.777</v>
      </c>
      <c r="AM2781">
        <v>1282.2261000000001</v>
      </c>
      <c r="AO2781">
        <v>0.58150000000000546</v>
      </c>
      <c r="AP2781">
        <v>0.59410000000002583</v>
      </c>
      <c r="AQ2781">
        <v>0.44910000000004402</v>
      </c>
      <c r="AR2781">
        <v>4.4499999999970896E-2</v>
      </c>
      <c r="AS2781">
        <v>0.1431999999999789</v>
      </c>
      <c r="AT2781">
        <v>143</v>
      </c>
      <c r="AU2781">
        <v>7.490321494692638E-2</v>
      </c>
      <c r="AV2781">
        <v>1</v>
      </c>
    </row>
    <row r="2782" spans="3:48" x14ac:dyDescent="0.25">
      <c r="C2782">
        <v>143</v>
      </c>
      <c r="D2782" t="s">
        <v>98</v>
      </c>
      <c r="E2782" t="s">
        <v>102</v>
      </c>
      <c r="F2782" t="s">
        <v>85</v>
      </c>
      <c r="G2782">
        <v>1302.1587</v>
      </c>
      <c r="H2782">
        <v>1302.2753</v>
      </c>
      <c r="I2782">
        <v>1302.2148</v>
      </c>
      <c r="L2782">
        <v>1300.9137000000001</v>
      </c>
      <c r="M2782">
        <v>1301.5284999999999</v>
      </c>
      <c r="N2782">
        <v>1302.1610000000001</v>
      </c>
      <c r="O2782">
        <v>1302.6176</v>
      </c>
      <c r="Q2782">
        <v>0.61479999999983193</v>
      </c>
      <c r="R2782">
        <v>0.63250000000016371</v>
      </c>
      <c r="S2782">
        <v>0.45659999999998035</v>
      </c>
      <c r="T2782">
        <v>5.3799999999910142E-2</v>
      </c>
      <c r="U2782">
        <v>0.11660000000006221</v>
      </c>
      <c r="V2782">
        <v>143</v>
      </c>
      <c r="W2782">
        <v>8.5059288537385327E-2</v>
      </c>
      <c r="X2782">
        <v>0</v>
      </c>
      <c r="AA2782">
        <v>143</v>
      </c>
      <c r="AB2782" t="s">
        <v>98</v>
      </c>
      <c r="AC2782" t="s">
        <v>102</v>
      </c>
      <c r="AD2782" t="s">
        <v>85</v>
      </c>
      <c r="AE2782">
        <v>1302.1587</v>
      </c>
      <c r="AF2782">
        <v>1302.2148</v>
      </c>
      <c r="AI2782">
        <v>1300.9137000000001</v>
      </c>
      <c r="AK2782">
        <v>1301.5284999999999</v>
      </c>
      <c r="AL2782">
        <v>1302.1610000000001</v>
      </c>
      <c r="AM2782">
        <v>1302.6176</v>
      </c>
      <c r="AO2782">
        <v>0.61479999999983193</v>
      </c>
      <c r="AP2782">
        <v>0.63250000000016371</v>
      </c>
      <c r="AQ2782">
        <v>0.45659999999998035</v>
      </c>
      <c r="AR2782">
        <v>5.3799999999910142E-2</v>
      </c>
      <c r="AS2782">
        <v>0.11660000000006221</v>
      </c>
      <c r="AT2782">
        <v>143</v>
      </c>
      <c r="AU2782">
        <v>8.5059288537385327E-2</v>
      </c>
      <c r="AV2782">
        <v>1</v>
      </c>
    </row>
    <row r="2783" spans="3:48" x14ac:dyDescent="0.25">
      <c r="C2783">
        <v>143</v>
      </c>
      <c r="D2783" t="s">
        <v>98</v>
      </c>
      <c r="E2783" t="s">
        <v>102</v>
      </c>
      <c r="F2783" t="s">
        <v>85</v>
      </c>
      <c r="G2783">
        <v>1312.1935000000001</v>
      </c>
      <c r="H2783">
        <v>1312.4104</v>
      </c>
      <c r="I2783">
        <v>1312.4177</v>
      </c>
      <c r="L2783">
        <v>1310.9112</v>
      </c>
      <c r="M2783">
        <v>1311.5314000000001</v>
      </c>
      <c r="N2783">
        <v>1312.1925000000001</v>
      </c>
      <c r="O2783">
        <v>1312.9186</v>
      </c>
      <c r="Q2783">
        <v>0.62020000000006803</v>
      </c>
      <c r="R2783">
        <v>0.66110000000003311</v>
      </c>
      <c r="S2783">
        <v>0.7260999999998603</v>
      </c>
      <c r="T2783">
        <v>0.22519999999985885</v>
      </c>
      <c r="U2783">
        <v>0.21689999999989595</v>
      </c>
      <c r="V2783">
        <v>143</v>
      </c>
      <c r="W2783">
        <v>0.34064438057759427</v>
      </c>
      <c r="X2783">
        <v>0</v>
      </c>
      <c r="AA2783">
        <v>143</v>
      </c>
      <c r="AB2783" t="s">
        <v>98</v>
      </c>
      <c r="AC2783" t="s">
        <v>102</v>
      </c>
      <c r="AD2783" t="s">
        <v>85</v>
      </c>
      <c r="AE2783">
        <v>1312.1935000000001</v>
      </c>
      <c r="AF2783">
        <v>1312.4177</v>
      </c>
      <c r="AI2783">
        <v>1310.9112</v>
      </c>
      <c r="AK2783">
        <v>1311.5314000000001</v>
      </c>
      <c r="AL2783">
        <v>1312.1925000000001</v>
      </c>
      <c r="AM2783">
        <v>1312.9186</v>
      </c>
      <c r="AO2783">
        <v>0.62020000000006803</v>
      </c>
      <c r="AP2783">
        <v>0.66110000000003311</v>
      </c>
      <c r="AQ2783">
        <v>0.7260999999998603</v>
      </c>
      <c r="AR2783">
        <v>0.22519999999985885</v>
      </c>
      <c r="AS2783">
        <v>0.21689999999989595</v>
      </c>
      <c r="AT2783">
        <v>143</v>
      </c>
      <c r="AU2783">
        <v>0.34064438057759427</v>
      </c>
      <c r="AV2783">
        <v>1</v>
      </c>
    </row>
    <row r="2784" spans="3:48" x14ac:dyDescent="0.25">
      <c r="C2784">
        <v>143</v>
      </c>
      <c r="D2784" t="s">
        <v>98</v>
      </c>
      <c r="E2784" t="s">
        <v>102</v>
      </c>
      <c r="F2784" t="s">
        <v>85</v>
      </c>
      <c r="G2784">
        <v>1352.9178999999999</v>
      </c>
      <c r="H2784">
        <v>1353.1587999999999</v>
      </c>
      <c r="I2784">
        <v>1353.2104999999999</v>
      </c>
      <c r="L2784">
        <v>1351.7165</v>
      </c>
      <c r="M2784">
        <v>1352.3146999999999</v>
      </c>
      <c r="N2784">
        <v>1352.9146000000001</v>
      </c>
      <c r="O2784">
        <v>1353.8391999999999</v>
      </c>
      <c r="Q2784">
        <v>0.59819999999990614</v>
      </c>
      <c r="R2784">
        <v>0.59990000000016153</v>
      </c>
      <c r="S2784">
        <v>0.92459999999982756</v>
      </c>
      <c r="T2784">
        <v>0.29589999999984684</v>
      </c>
      <c r="U2784">
        <v>0.24090000000001055</v>
      </c>
      <c r="V2784">
        <v>143</v>
      </c>
      <c r="W2784">
        <v>0.49324887481208063</v>
      </c>
      <c r="X2784">
        <v>0</v>
      </c>
      <c r="AA2784">
        <v>143</v>
      </c>
      <c r="AB2784" t="s">
        <v>98</v>
      </c>
      <c r="AC2784" t="s">
        <v>102</v>
      </c>
      <c r="AD2784" t="s">
        <v>85</v>
      </c>
      <c r="AE2784">
        <v>1352.9178999999999</v>
      </c>
      <c r="AF2784">
        <v>1353.2104999999999</v>
      </c>
      <c r="AI2784">
        <v>1351.7165</v>
      </c>
      <c r="AK2784">
        <v>1352.3146999999999</v>
      </c>
      <c r="AL2784">
        <v>1352.9146000000001</v>
      </c>
      <c r="AM2784">
        <v>1353.8391999999999</v>
      </c>
      <c r="AO2784">
        <v>0.59819999999990614</v>
      </c>
      <c r="AP2784">
        <v>0.59990000000016153</v>
      </c>
      <c r="AQ2784">
        <v>0.92459999999982756</v>
      </c>
      <c r="AR2784">
        <v>0.29589999999984684</v>
      </c>
      <c r="AS2784">
        <v>0.24090000000001055</v>
      </c>
      <c r="AT2784">
        <v>143</v>
      </c>
      <c r="AU2784">
        <v>0.49324887481208063</v>
      </c>
      <c r="AV2784">
        <v>1</v>
      </c>
    </row>
    <row r="2785" spans="3:48" x14ac:dyDescent="0.25">
      <c r="C2785">
        <v>143</v>
      </c>
      <c r="D2785" t="s">
        <v>98</v>
      </c>
      <c r="E2785" t="s">
        <v>102</v>
      </c>
      <c r="F2785" t="s">
        <v>85</v>
      </c>
      <c r="G2785">
        <v>1363.2391</v>
      </c>
      <c r="H2785">
        <v>1363.4495999999999</v>
      </c>
      <c r="I2785">
        <v>1363.4070999999999</v>
      </c>
      <c r="L2785">
        <v>1362.0252</v>
      </c>
      <c r="M2785">
        <v>1362.6252999999999</v>
      </c>
      <c r="N2785">
        <v>1363.2402</v>
      </c>
      <c r="O2785">
        <v>1363.9354000000001</v>
      </c>
      <c r="Q2785">
        <v>0.60009999999988395</v>
      </c>
      <c r="R2785">
        <v>0.6149000000000342</v>
      </c>
      <c r="S2785">
        <v>0.6952000000001135</v>
      </c>
      <c r="T2785">
        <v>0.16689999999994143</v>
      </c>
      <c r="U2785">
        <v>0.21049999999991087</v>
      </c>
      <c r="V2785">
        <v>143</v>
      </c>
      <c r="W2785">
        <v>0.27142624817032385</v>
      </c>
      <c r="X2785">
        <v>0</v>
      </c>
      <c r="AA2785">
        <v>143</v>
      </c>
      <c r="AB2785" t="s">
        <v>98</v>
      </c>
      <c r="AC2785" t="s">
        <v>102</v>
      </c>
      <c r="AD2785" t="s">
        <v>85</v>
      </c>
      <c r="AE2785">
        <v>1363.2391</v>
      </c>
      <c r="AF2785">
        <v>1363.4070999999999</v>
      </c>
      <c r="AI2785">
        <v>1362.0252</v>
      </c>
      <c r="AK2785">
        <v>1362.6252999999999</v>
      </c>
      <c r="AL2785">
        <v>1363.2402</v>
      </c>
      <c r="AM2785">
        <v>1363.9354000000001</v>
      </c>
      <c r="AO2785">
        <v>0.60009999999988395</v>
      </c>
      <c r="AP2785">
        <v>0.6149000000000342</v>
      </c>
      <c r="AQ2785">
        <v>0.6952000000001135</v>
      </c>
      <c r="AR2785">
        <v>0.16689999999994143</v>
      </c>
      <c r="AS2785">
        <v>0.21049999999991087</v>
      </c>
      <c r="AT2785">
        <v>143</v>
      </c>
      <c r="AU2785">
        <v>0.27142624817032385</v>
      </c>
      <c r="AV2785">
        <v>1</v>
      </c>
    </row>
    <row r="2786" spans="3:48" x14ac:dyDescent="0.25">
      <c r="C2786">
        <v>143</v>
      </c>
      <c r="D2786" t="s">
        <v>98</v>
      </c>
      <c r="E2786" t="s">
        <v>102</v>
      </c>
      <c r="F2786" t="s">
        <v>85</v>
      </c>
      <c r="G2786">
        <v>1373.4667999999999</v>
      </c>
      <c r="H2786">
        <v>1373.6833999999999</v>
      </c>
      <c r="I2786">
        <v>1373.61</v>
      </c>
      <c r="L2786">
        <v>1372.2218</v>
      </c>
      <c r="M2786">
        <v>1372.8506</v>
      </c>
      <c r="N2786">
        <v>1373.4690000000001</v>
      </c>
      <c r="O2786">
        <v>1374.1395</v>
      </c>
      <c r="Q2786">
        <v>0.62879999999995562</v>
      </c>
      <c r="R2786">
        <v>0.61840000000006512</v>
      </c>
      <c r="S2786">
        <v>0.67049999999994725</v>
      </c>
      <c r="T2786">
        <v>0.14099999999984902</v>
      </c>
      <c r="U2786">
        <v>0.21659999999997126</v>
      </c>
      <c r="V2786">
        <v>143</v>
      </c>
      <c r="W2786">
        <v>0.22800776196609665</v>
      </c>
      <c r="X2786">
        <v>0</v>
      </c>
      <c r="AA2786">
        <v>143</v>
      </c>
      <c r="AB2786" t="s">
        <v>98</v>
      </c>
      <c r="AC2786" t="s">
        <v>102</v>
      </c>
      <c r="AD2786" t="s">
        <v>85</v>
      </c>
      <c r="AE2786">
        <v>1373.4667999999999</v>
      </c>
      <c r="AF2786">
        <v>1373.61</v>
      </c>
      <c r="AI2786">
        <v>1372.2218</v>
      </c>
      <c r="AK2786">
        <v>1372.8506</v>
      </c>
      <c r="AL2786">
        <v>1373.4690000000001</v>
      </c>
      <c r="AM2786">
        <v>1374.1395</v>
      </c>
      <c r="AO2786">
        <v>0.62879999999995562</v>
      </c>
      <c r="AP2786">
        <v>0.61840000000006512</v>
      </c>
      <c r="AQ2786">
        <v>0.67049999999994725</v>
      </c>
      <c r="AR2786">
        <v>0.14099999999984902</v>
      </c>
      <c r="AS2786">
        <v>0.21659999999997126</v>
      </c>
      <c r="AT2786">
        <v>143</v>
      </c>
      <c r="AU2786">
        <v>0.22800776196609665</v>
      </c>
      <c r="AV2786">
        <v>1</v>
      </c>
    </row>
    <row r="2787" spans="3:48" x14ac:dyDescent="0.25">
      <c r="C2787">
        <v>143</v>
      </c>
      <c r="D2787" t="s">
        <v>98</v>
      </c>
      <c r="E2787" t="s">
        <v>102</v>
      </c>
      <c r="F2787" t="s">
        <v>85</v>
      </c>
      <c r="G2787">
        <v>1383.6198999999999</v>
      </c>
      <c r="H2787">
        <v>1383.8445999999999</v>
      </c>
      <c r="I2787">
        <v>1383.8067000000001</v>
      </c>
      <c r="L2787">
        <v>1382.4495999999999</v>
      </c>
      <c r="M2787">
        <v>1383.0553</v>
      </c>
      <c r="N2787">
        <v>1383.6197999999999</v>
      </c>
      <c r="O2787">
        <v>1384.3782000000001</v>
      </c>
      <c r="Q2787">
        <v>0.60570000000006985</v>
      </c>
      <c r="R2787">
        <v>0.56449999999995271</v>
      </c>
      <c r="S2787">
        <v>0.75840000000016516</v>
      </c>
      <c r="T2787">
        <v>0.18690000000015061</v>
      </c>
      <c r="U2787">
        <v>0.22469999999998436</v>
      </c>
      <c r="V2787">
        <v>143</v>
      </c>
      <c r="W2787">
        <v>0.33108945969914311</v>
      </c>
      <c r="X2787">
        <v>0</v>
      </c>
      <c r="AA2787">
        <v>143</v>
      </c>
      <c r="AB2787" t="s">
        <v>98</v>
      </c>
      <c r="AC2787" t="s">
        <v>102</v>
      </c>
      <c r="AD2787" t="s">
        <v>85</v>
      </c>
      <c r="AE2787">
        <v>1383.6198999999999</v>
      </c>
      <c r="AF2787">
        <v>1383.8067000000001</v>
      </c>
      <c r="AI2787">
        <v>1382.4495999999999</v>
      </c>
      <c r="AK2787">
        <v>1383.0553</v>
      </c>
      <c r="AL2787">
        <v>1383.6197999999999</v>
      </c>
      <c r="AM2787">
        <v>1384.3782000000001</v>
      </c>
      <c r="AO2787">
        <v>0.60570000000006985</v>
      </c>
      <c r="AP2787">
        <v>0.56449999999995271</v>
      </c>
      <c r="AQ2787">
        <v>0.75840000000016516</v>
      </c>
      <c r="AR2787">
        <v>0.18690000000015061</v>
      </c>
      <c r="AS2787">
        <v>0.22469999999998436</v>
      </c>
      <c r="AT2787">
        <v>143</v>
      </c>
      <c r="AU2787">
        <v>0.33108945969914311</v>
      </c>
      <c r="AV2787">
        <v>1</v>
      </c>
    </row>
    <row r="2788" spans="3:48" x14ac:dyDescent="0.25">
      <c r="C2788">
        <v>143</v>
      </c>
      <c r="D2788" t="s">
        <v>98</v>
      </c>
      <c r="E2788" t="s">
        <v>102</v>
      </c>
      <c r="F2788" t="s">
        <v>85</v>
      </c>
      <c r="G2788">
        <v>1393.8041000000001</v>
      </c>
      <c r="H2788">
        <v>1394.0319999999999</v>
      </c>
      <c r="I2788">
        <v>1394.0096000000001</v>
      </c>
      <c r="L2788">
        <v>1392.6088999999999</v>
      </c>
      <c r="M2788">
        <v>1393.2313999999999</v>
      </c>
      <c r="N2788">
        <v>1393.807</v>
      </c>
      <c r="O2788">
        <v>1394.5483999999999</v>
      </c>
      <c r="Q2788">
        <v>0.62249999999994543</v>
      </c>
      <c r="R2788">
        <v>0.57560000000012224</v>
      </c>
      <c r="S2788">
        <v>0.74139999999988504</v>
      </c>
      <c r="T2788">
        <v>0.20260000000007494</v>
      </c>
      <c r="U2788">
        <v>0.22789999999986321</v>
      </c>
      <c r="V2788">
        <v>143</v>
      </c>
      <c r="W2788">
        <v>0.35198054204314094</v>
      </c>
      <c r="X2788">
        <v>0</v>
      </c>
      <c r="AA2788">
        <v>143</v>
      </c>
      <c r="AB2788" t="s">
        <v>98</v>
      </c>
      <c r="AC2788" t="s">
        <v>102</v>
      </c>
      <c r="AD2788" t="s">
        <v>85</v>
      </c>
      <c r="AE2788">
        <v>1393.8041000000001</v>
      </c>
      <c r="AF2788">
        <v>1394.0096000000001</v>
      </c>
      <c r="AI2788">
        <v>1392.6088999999999</v>
      </c>
      <c r="AK2788">
        <v>1393.2313999999999</v>
      </c>
      <c r="AL2788">
        <v>1393.807</v>
      </c>
      <c r="AM2788">
        <v>1394.5483999999999</v>
      </c>
      <c r="AO2788">
        <v>0.62249999999994543</v>
      </c>
      <c r="AP2788">
        <v>0.57560000000012224</v>
      </c>
      <c r="AQ2788">
        <v>0.74139999999988504</v>
      </c>
      <c r="AR2788">
        <v>0.20260000000007494</v>
      </c>
      <c r="AS2788">
        <v>0.22789999999986321</v>
      </c>
      <c r="AT2788">
        <v>143</v>
      </c>
      <c r="AU2788">
        <v>0.35198054204314094</v>
      </c>
      <c r="AV2788">
        <v>1</v>
      </c>
    </row>
    <row r="2789" spans="3:48" x14ac:dyDescent="0.25">
      <c r="C2789">
        <v>143</v>
      </c>
      <c r="D2789" t="s">
        <v>98</v>
      </c>
      <c r="E2789" t="s">
        <v>102</v>
      </c>
      <c r="F2789" t="s">
        <v>85</v>
      </c>
      <c r="G2789">
        <v>1404.0630000000001</v>
      </c>
      <c r="H2789">
        <v>1404.2836</v>
      </c>
      <c r="I2789">
        <v>1404.2062000000001</v>
      </c>
      <c r="L2789">
        <v>1402.7931000000001</v>
      </c>
      <c r="M2789">
        <v>1403.4965999999999</v>
      </c>
      <c r="N2789">
        <v>1404.0617</v>
      </c>
      <c r="O2789">
        <v>1404.7295999999999</v>
      </c>
      <c r="Q2789">
        <v>0.70349999999984902</v>
      </c>
      <c r="R2789">
        <v>0.56510000000002947</v>
      </c>
      <c r="S2789">
        <v>0.66789999999991778</v>
      </c>
      <c r="T2789">
        <v>0.14450000000010732</v>
      </c>
      <c r="U2789">
        <v>0.22059999999987667</v>
      </c>
      <c r="V2789">
        <v>143</v>
      </c>
      <c r="W2789">
        <v>0.25570695452150022</v>
      </c>
      <c r="X2789">
        <v>0</v>
      </c>
      <c r="AA2789">
        <v>143</v>
      </c>
      <c r="AB2789" t="s">
        <v>98</v>
      </c>
      <c r="AC2789" t="s">
        <v>102</v>
      </c>
      <c r="AD2789" t="s">
        <v>85</v>
      </c>
      <c r="AE2789">
        <v>1404.0630000000001</v>
      </c>
      <c r="AF2789">
        <v>1404.2062000000001</v>
      </c>
      <c r="AI2789">
        <v>1402.7931000000001</v>
      </c>
      <c r="AK2789">
        <v>1403.4965999999999</v>
      </c>
      <c r="AL2789">
        <v>1404.0617</v>
      </c>
      <c r="AM2789">
        <v>1404.7295999999999</v>
      </c>
      <c r="AO2789">
        <v>0.70349999999984902</v>
      </c>
      <c r="AP2789">
        <v>0.56510000000002947</v>
      </c>
      <c r="AQ2789">
        <v>0.66789999999991778</v>
      </c>
      <c r="AR2789">
        <v>0.14450000000010732</v>
      </c>
      <c r="AS2789">
        <v>0.22059999999987667</v>
      </c>
      <c r="AT2789">
        <v>143</v>
      </c>
      <c r="AU2789">
        <v>0.25570695452150022</v>
      </c>
      <c r="AV2789">
        <v>1</v>
      </c>
    </row>
    <row r="2790" spans="3:48" x14ac:dyDescent="0.25">
      <c r="C2790">
        <v>143</v>
      </c>
      <c r="D2790" t="s">
        <v>98</v>
      </c>
      <c r="E2790" t="s">
        <v>102</v>
      </c>
      <c r="F2790" t="s">
        <v>85</v>
      </c>
      <c r="G2790">
        <v>1414.3779999999999</v>
      </c>
      <c r="H2790">
        <v>1414.4390000000001</v>
      </c>
      <c r="I2790">
        <v>1414.4091000000001</v>
      </c>
      <c r="L2790">
        <v>1413.0769</v>
      </c>
      <c r="M2790">
        <v>1413.7059999999999</v>
      </c>
      <c r="N2790">
        <v>1414.3793000000001</v>
      </c>
      <c r="O2790">
        <v>1414.8324</v>
      </c>
      <c r="Q2790">
        <v>0.62909999999988031</v>
      </c>
      <c r="R2790">
        <v>0.67330000000015389</v>
      </c>
      <c r="S2790">
        <v>0.45309999999994943</v>
      </c>
      <c r="T2790">
        <v>2.9800000000022919E-2</v>
      </c>
      <c r="U2790">
        <v>6.1000000000149157E-2</v>
      </c>
      <c r="V2790">
        <v>143</v>
      </c>
      <c r="W2790">
        <v>4.4259616812737428E-2</v>
      </c>
      <c r="X2790">
        <v>0</v>
      </c>
      <c r="AA2790">
        <v>143</v>
      </c>
      <c r="AB2790" t="s">
        <v>98</v>
      </c>
      <c r="AC2790" t="s">
        <v>102</v>
      </c>
      <c r="AD2790" t="s">
        <v>85</v>
      </c>
      <c r="AE2790">
        <v>1414.3779999999999</v>
      </c>
      <c r="AF2790">
        <v>1414.4091000000001</v>
      </c>
      <c r="AI2790">
        <v>1413.0769</v>
      </c>
      <c r="AK2790">
        <v>1413.7059999999999</v>
      </c>
      <c r="AL2790">
        <v>1414.3793000000001</v>
      </c>
      <c r="AM2790">
        <v>1414.8324</v>
      </c>
      <c r="AO2790">
        <v>0.62909999999988031</v>
      </c>
      <c r="AP2790">
        <v>0.67330000000015389</v>
      </c>
      <c r="AQ2790">
        <v>0.45309999999994943</v>
      </c>
      <c r="AR2790">
        <v>2.9800000000022919E-2</v>
      </c>
      <c r="AS2790">
        <v>6.1000000000149157E-2</v>
      </c>
      <c r="AT2790">
        <v>143</v>
      </c>
      <c r="AU2790">
        <v>4.4259616812737428E-2</v>
      </c>
      <c r="AV2790">
        <v>1</v>
      </c>
    </row>
    <row r="2791" spans="3:48" x14ac:dyDescent="0.25">
      <c r="C2791">
        <v>143</v>
      </c>
      <c r="D2791" t="s">
        <v>98</v>
      </c>
      <c r="E2791" t="s">
        <v>102</v>
      </c>
      <c r="F2791" t="s">
        <v>85</v>
      </c>
      <c r="G2791">
        <v>1424.4003</v>
      </c>
      <c r="H2791">
        <v>1424.6142</v>
      </c>
      <c r="I2791">
        <v>1424.6057000000001</v>
      </c>
      <c r="L2791">
        <v>1423.1614999999999</v>
      </c>
      <c r="M2791">
        <v>1423.7964999999999</v>
      </c>
      <c r="N2791">
        <v>1424.4022</v>
      </c>
      <c r="O2791">
        <v>1425.144</v>
      </c>
      <c r="Q2791">
        <v>0.63499999999999091</v>
      </c>
      <c r="R2791">
        <v>0.60570000000006985</v>
      </c>
      <c r="S2791">
        <v>0.74180000000001201</v>
      </c>
      <c r="T2791">
        <v>0.2035000000000764</v>
      </c>
      <c r="U2791">
        <v>0.21389999999996689</v>
      </c>
      <c r="V2791">
        <v>143</v>
      </c>
      <c r="W2791">
        <v>0.33597490506860317</v>
      </c>
      <c r="X2791">
        <v>0</v>
      </c>
      <c r="AA2791">
        <v>143</v>
      </c>
      <c r="AB2791" t="s">
        <v>98</v>
      </c>
      <c r="AC2791" t="s">
        <v>102</v>
      </c>
      <c r="AD2791" t="s">
        <v>85</v>
      </c>
      <c r="AE2791">
        <v>1424.4003</v>
      </c>
      <c r="AF2791">
        <v>1424.6057000000001</v>
      </c>
      <c r="AI2791">
        <v>1423.1614999999999</v>
      </c>
      <c r="AK2791">
        <v>1423.7964999999999</v>
      </c>
      <c r="AL2791">
        <v>1424.4022</v>
      </c>
      <c r="AM2791">
        <v>1425.144</v>
      </c>
      <c r="AO2791">
        <v>0.63499999999999091</v>
      </c>
      <c r="AP2791">
        <v>0.60570000000006985</v>
      </c>
      <c r="AQ2791">
        <v>0.74180000000001201</v>
      </c>
      <c r="AR2791">
        <v>0.2035000000000764</v>
      </c>
      <c r="AS2791">
        <v>0.21389999999996689</v>
      </c>
      <c r="AT2791">
        <v>143</v>
      </c>
      <c r="AU2791">
        <v>0.33597490506860317</v>
      </c>
      <c r="AV2791">
        <v>1</v>
      </c>
    </row>
    <row r="2792" spans="3:48" x14ac:dyDescent="0.25">
      <c r="C2792">
        <v>143</v>
      </c>
      <c r="D2792" t="s">
        <v>98</v>
      </c>
      <c r="E2792" t="s">
        <v>102</v>
      </c>
      <c r="F2792" t="s">
        <v>85</v>
      </c>
      <c r="G2792">
        <v>1434.6840999999999</v>
      </c>
      <c r="H2792">
        <v>1434.8878999999999</v>
      </c>
      <c r="I2792">
        <v>1434.8024</v>
      </c>
      <c r="L2792">
        <v>1433.4516000000001</v>
      </c>
      <c r="M2792">
        <v>1434.0664999999999</v>
      </c>
      <c r="N2792">
        <v>1434.6878999999999</v>
      </c>
      <c r="O2792">
        <v>1435.3290999999999</v>
      </c>
      <c r="Q2792">
        <v>0.61489999999980682</v>
      </c>
      <c r="R2792">
        <v>0.62139999999999418</v>
      </c>
      <c r="S2792">
        <v>0.64120000000002619</v>
      </c>
      <c r="T2792">
        <v>0.11450000000013461</v>
      </c>
      <c r="U2792">
        <v>0.20380000000000109</v>
      </c>
      <c r="V2792">
        <v>143</v>
      </c>
      <c r="W2792">
        <v>0.18426134534942981</v>
      </c>
      <c r="X2792">
        <v>0</v>
      </c>
      <c r="AA2792">
        <v>143</v>
      </c>
      <c r="AB2792" t="s">
        <v>98</v>
      </c>
      <c r="AC2792" t="s">
        <v>102</v>
      </c>
      <c r="AD2792" t="s">
        <v>85</v>
      </c>
      <c r="AE2792">
        <v>1434.6840999999999</v>
      </c>
      <c r="AF2792">
        <v>1434.8024</v>
      </c>
      <c r="AI2792">
        <v>1433.4516000000001</v>
      </c>
      <c r="AK2792">
        <v>1434.0664999999999</v>
      </c>
      <c r="AL2792">
        <v>1434.6878999999999</v>
      </c>
      <c r="AM2792">
        <v>1435.3290999999999</v>
      </c>
      <c r="AO2792">
        <v>0.61489999999980682</v>
      </c>
      <c r="AP2792">
        <v>0.62139999999999418</v>
      </c>
      <c r="AQ2792">
        <v>0.64120000000002619</v>
      </c>
      <c r="AR2792">
        <v>0.11450000000013461</v>
      </c>
      <c r="AS2792">
        <v>0.20380000000000109</v>
      </c>
      <c r="AT2792">
        <v>143</v>
      </c>
      <c r="AU2792">
        <v>0.18426134534942981</v>
      </c>
      <c r="AV2792">
        <v>1</v>
      </c>
    </row>
    <row r="2793" spans="3:48" x14ac:dyDescent="0.25">
      <c r="C2793">
        <v>143</v>
      </c>
      <c r="D2793" t="s">
        <v>98</v>
      </c>
      <c r="E2793" t="s">
        <v>102</v>
      </c>
      <c r="F2793" t="s">
        <v>85</v>
      </c>
      <c r="G2793">
        <v>1444.8621000000001</v>
      </c>
      <c r="H2793">
        <v>1445.0681</v>
      </c>
      <c r="I2793">
        <v>1445.0053</v>
      </c>
      <c r="L2793">
        <v>1443.6295</v>
      </c>
      <c r="M2793">
        <v>1444.2194999999999</v>
      </c>
      <c r="N2793">
        <v>1444.8534999999999</v>
      </c>
      <c r="O2793">
        <v>1445.5942</v>
      </c>
      <c r="Q2793">
        <v>0.58999999999991815</v>
      </c>
      <c r="R2793">
        <v>0.63400000000001455</v>
      </c>
      <c r="S2793">
        <v>0.74070000000006075</v>
      </c>
      <c r="T2793">
        <v>0.15180000000009386</v>
      </c>
      <c r="U2793">
        <v>0.20599999999990359</v>
      </c>
      <c r="V2793">
        <v>143</v>
      </c>
      <c r="W2793">
        <v>0.23943217665629396</v>
      </c>
      <c r="X2793">
        <v>0</v>
      </c>
      <c r="AA2793">
        <v>143</v>
      </c>
      <c r="AB2793" t="s">
        <v>98</v>
      </c>
      <c r="AC2793" t="s">
        <v>102</v>
      </c>
      <c r="AD2793" t="s">
        <v>85</v>
      </c>
      <c r="AE2793">
        <v>1444.8621000000001</v>
      </c>
      <c r="AF2793">
        <v>1445.0053</v>
      </c>
      <c r="AI2793">
        <v>1443.6295</v>
      </c>
      <c r="AK2793">
        <v>1444.2194999999999</v>
      </c>
      <c r="AL2793">
        <v>1444.8534999999999</v>
      </c>
      <c r="AM2793">
        <v>1445.5942</v>
      </c>
      <c r="AO2793">
        <v>0.58999999999991815</v>
      </c>
      <c r="AP2793">
        <v>0.63400000000001455</v>
      </c>
      <c r="AQ2793">
        <v>0.74070000000006075</v>
      </c>
      <c r="AR2793">
        <v>0.15180000000009386</v>
      </c>
      <c r="AS2793">
        <v>0.20599999999990359</v>
      </c>
      <c r="AT2793">
        <v>143</v>
      </c>
      <c r="AU2793">
        <v>0.23943217665629396</v>
      </c>
      <c r="AV2793">
        <v>1</v>
      </c>
    </row>
    <row r="2794" spans="3:48" x14ac:dyDescent="0.25">
      <c r="C2794">
        <v>143</v>
      </c>
      <c r="D2794" t="s">
        <v>98</v>
      </c>
      <c r="E2794" t="s">
        <v>102</v>
      </c>
      <c r="F2794" t="s">
        <v>85</v>
      </c>
      <c r="G2794">
        <v>1455.1271999999999</v>
      </c>
      <c r="H2794">
        <v>1455.2763</v>
      </c>
      <c r="I2794">
        <v>1455.2019</v>
      </c>
      <c r="L2794">
        <v>1453.8884</v>
      </c>
      <c r="M2794">
        <v>1454.5102999999999</v>
      </c>
      <c r="N2794">
        <v>1455.1327000000001</v>
      </c>
      <c r="O2794">
        <v>1455.6251999999999</v>
      </c>
      <c r="Q2794">
        <v>0.62189999999986867</v>
      </c>
      <c r="R2794">
        <v>0.62240000000019791</v>
      </c>
      <c r="S2794">
        <v>0.49249999999983629</v>
      </c>
      <c r="T2794">
        <v>6.9199999999909778E-2</v>
      </c>
      <c r="U2794">
        <v>0.14910000000008949</v>
      </c>
      <c r="V2794">
        <v>143</v>
      </c>
      <c r="W2794">
        <v>0.11118251928002534</v>
      </c>
      <c r="X2794">
        <v>0</v>
      </c>
      <c r="AA2794">
        <v>143</v>
      </c>
      <c r="AB2794" t="s">
        <v>98</v>
      </c>
      <c r="AC2794" t="s">
        <v>102</v>
      </c>
      <c r="AD2794" t="s">
        <v>85</v>
      </c>
      <c r="AE2794">
        <v>1455.1271999999999</v>
      </c>
      <c r="AF2794">
        <v>1455.2019</v>
      </c>
      <c r="AI2794">
        <v>1453.8884</v>
      </c>
      <c r="AK2794">
        <v>1454.5102999999999</v>
      </c>
      <c r="AL2794">
        <v>1455.1327000000001</v>
      </c>
      <c r="AM2794">
        <v>1455.6251999999999</v>
      </c>
      <c r="AO2794">
        <v>0.62189999999986867</v>
      </c>
      <c r="AP2794">
        <v>0.62240000000019791</v>
      </c>
      <c r="AQ2794">
        <v>0.49249999999983629</v>
      </c>
      <c r="AR2794">
        <v>6.9199999999909778E-2</v>
      </c>
      <c r="AS2794">
        <v>0.14910000000008949</v>
      </c>
      <c r="AT2794">
        <v>143</v>
      </c>
      <c r="AU2794">
        <v>0.11118251928002534</v>
      </c>
      <c r="AV2794">
        <v>1</v>
      </c>
    </row>
    <row r="2795" spans="3:48" x14ac:dyDescent="0.25">
      <c r="C2795">
        <v>143</v>
      </c>
      <c r="D2795" t="s">
        <v>98</v>
      </c>
      <c r="E2795" t="s">
        <v>102</v>
      </c>
      <c r="F2795" t="s">
        <v>85</v>
      </c>
      <c r="G2795">
        <v>1465.2181</v>
      </c>
      <c r="H2795">
        <v>1465.4382000000001</v>
      </c>
      <c r="I2795">
        <v>1465.4048</v>
      </c>
      <c r="L2795">
        <v>1463.8983000000001</v>
      </c>
      <c r="M2795">
        <v>1464.5908999999999</v>
      </c>
      <c r="N2795">
        <v>1465.212</v>
      </c>
      <c r="O2795">
        <v>1465.9755</v>
      </c>
      <c r="Q2795">
        <v>0.69259999999985666</v>
      </c>
      <c r="R2795">
        <v>0.62110000000006949</v>
      </c>
      <c r="S2795">
        <v>0.76350000000002183</v>
      </c>
      <c r="T2795">
        <v>0.19280000000003383</v>
      </c>
      <c r="U2795">
        <v>0.22010000000000218</v>
      </c>
      <c r="V2795">
        <v>143</v>
      </c>
      <c r="W2795">
        <v>0.31041700209308043</v>
      </c>
      <c r="X2795">
        <v>0</v>
      </c>
      <c r="AA2795">
        <v>143</v>
      </c>
      <c r="AB2795" t="s">
        <v>98</v>
      </c>
      <c r="AC2795" t="s">
        <v>102</v>
      </c>
      <c r="AD2795" t="s">
        <v>85</v>
      </c>
      <c r="AE2795">
        <v>1465.2181</v>
      </c>
      <c r="AF2795">
        <v>1465.4048</v>
      </c>
      <c r="AI2795">
        <v>1463.8983000000001</v>
      </c>
      <c r="AK2795">
        <v>1464.5908999999999</v>
      </c>
      <c r="AL2795">
        <v>1465.212</v>
      </c>
      <c r="AM2795">
        <v>1465.9755</v>
      </c>
      <c r="AO2795">
        <v>0.69259999999985666</v>
      </c>
      <c r="AP2795">
        <v>0.62110000000006949</v>
      </c>
      <c r="AQ2795">
        <v>0.76350000000002183</v>
      </c>
      <c r="AR2795">
        <v>0.19280000000003383</v>
      </c>
      <c r="AS2795">
        <v>0.22010000000000218</v>
      </c>
      <c r="AT2795">
        <v>143</v>
      </c>
      <c r="AU2795">
        <v>0.31041700209308043</v>
      </c>
      <c r="AV2795">
        <v>1</v>
      </c>
    </row>
    <row r="2796" spans="3:48" x14ac:dyDescent="0.25">
      <c r="C2796">
        <v>143</v>
      </c>
      <c r="D2796" t="s">
        <v>98</v>
      </c>
      <c r="E2796" t="s">
        <v>102</v>
      </c>
      <c r="F2796" t="s">
        <v>85</v>
      </c>
      <c r="G2796">
        <v>1475.5766000000001</v>
      </c>
      <c r="H2796">
        <v>1475.6917000000001</v>
      </c>
      <c r="I2796">
        <v>1475.6015</v>
      </c>
      <c r="L2796">
        <v>1474.3938000000001</v>
      </c>
      <c r="M2796">
        <v>1474.9405999999999</v>
      </c>
      <c r="N2796">
        <v>1475.5708</v>
      </c>
      <c r="O2796">
        <v>1476.0177000000001</v>
      </c>
      <c r="Q2796">
        <v>0.5467999999998483</v>
      </c>
      <c r="R2796">
        <v>0.63020000000005894</v>
      </c>
      <c r="S2796">
        <v>0.44690000000014152</v>
      </c>
      <c r="T2796">
        <v>3.0700000000024374E-2</v>
      </c>
      <c r="U2796">
        <v>0.11509999999998399</v>
      </c>
      <c r="V2796">
        <v>143</v>
      </c>
      <c r="W2796">
        <v>4.8714693748050625E-2</v>
      </c>
      <c r="X2796">
        <v>0</v>
      </c>
      <c r="AA2796">
        <v>143</v>
      </c>
      <c r="AB2796" t="s">
        <v>98</v>
      </c>
      <c r="AC2796" t="s">
        <v>102</v>
      </c>
      <c r="AD2796" t="s">
        <v>85</v>
      </c>
      <c r="AE2796">
        <v>1475.5766000000001</v>
      </c>
      <c r="AF2796">
        <v>1475.6015</v>
      </c>
      <c r="AI2796">
        <v>1474.3938000000001</v>
      </c>
      <c r="AK2796">
        <v>1474.9405999999999</v>
      </c>
      <c r="AL2796">
        <v>1475.5708</v>
      </c>
      <c r="AM2796">
        <v>1476.0177000000001</v>
      </c>
      <c r="AO2796">
        <v>0.5467999999998483</v>
      </c>
      <c r="AP2796">
        <v>0.63020000000005894</v>
      </c>
      <c r="AQ2796">
        <v>0.44690000000014152</v>
      </c>
      <c r="AR2796">
        <v>3.0700000000024374E-2</v>
      </c>
      <c r="AS2796">
        <v>0.11509999999998399</v>
      </c>
      <c r="AT2796">
        <v>143</v>
      </c>
      <c r="AU2796">
        <v>4.8714693748050625E-2</v>
      </c>
      <c r="AV2796">
        <v>1</v>
      </c>
    </row>
    <row r="2797" spans="3:48" x14ac:dyDescent="0.25">
      <c r="C2797">
        <v>143</v>
      </c>
      <c r="D2797" t="s">
        <v>74</v>
      </c>
      <c r="E2797" t="s">
        <v>102</v>
      </c>
      <c r="F2797" t="s">
        <v>85</v>
      </c>
      <c r="G2797">
        <v>1605.0081</v>
      </c>
      <c r="H2797">
        <v>1605.1575</v>
      </c>
      <c r="I2797">
        <v>1605.0703000000001</v>
      </c>
      <c r="L2797">
        <v>1603.7568000000001</v>
      </c>
      <c r="M2797">
        <v>1604.3981000000001</v>
      </c>
      <c r="N2797">
        <v>1605.0128</v>
      </c>
      <c r="O2797">
        <v>1605.5202999999999</v>
      </c>
      <c r="Q2797">
        <v>0.64130000000000109</v>
      </c>
      <c r="R2797">
        <v>0.61469999999985703</v>
      </c>
      <c r="S2797">
        <v>0.50749999999993634</v>
      </c>
      <c r="T2797">
        <v>5.7500000000118234E-2</v>
      </c>
      <c r="U2797">
        <v>0.14940000000001419</v>
      </c>
      <c r="V2797">
        <v>143</v>
      </c>
      <c r="W2797">
        <v>9.3541564991266646E-2</v>
      </c>
      <c r="X2797">
        <v>0</v>
      </c>
      <c r="AA2797">
        <v>143</v>
      </c>
      <c r="AB2797" t="s">
        <v>74</v>
      </c>
      <c r="AC2797" t="s">
        <v>102</v>
      </c>
      <c r="AD2797" t="s">
        <v>85</v>
      </c>
      <c r="AE2797">
        <v>1605.0081</v>
      </c>
      <c r="AF2797">
        <v>1605.0703000000001</v>
      </c>
      <c r="AI2797">
        <v>1603.7568000000001</v>
      </c>
      <c r="AK2797">
        <v>1604.3981000000001</v>
      </c>
      <c r="AL2797">
        <v>1605.0128</v>
      </c>
      <c r="AM2797">
        <v>1605.5202999999999</v>
      </c>
      <c r="AO2797">
        <v>0.64130000000000109</v>
      </c>
      <c r="AP2797">
        <v>0.61469999999985703</v>
      </c>
      <c r="AQ2797">
        <v>0.50749999999993634</v>
      </c>
      <c r="AR2797">
        <v>5.7500000000118234E-2</v>
      </c>
      <c r="AS2797">
        <v>0.14940000000001419</v>
      </c>
      <c r="AT2797">
        <v>143</v>
      </c>
      <c r="AU2797">
        <v>9.3541564991266646E-2</v>
      </c>
      <c r="AV2797">
        <v>1</v>
      </c>
    </row>
    <row r="2798" spans="3:48" x14ac:dyDescent="0.25">
      <c r="C2798">
        <v>143</v>
      </c>
      <c r="D2798" t="s">
        <v>74</v>
      </c>
      <c r="E2798" t="s">
        <v>102</v>
      </c>
      <c r="F2798" t="s">
        <v>85</v>
      </c>
      <c r="G2798">
        <v>1655.0389</v>
      </c>
      <c r="H2798">
        <v>1655.1211000000001</v>
      </c>
      <c r="I2798">
        <v>1655.07</v>
      </c>
      <c r="L2798">
        <v>1653.8748000000001</v>
      </c>
      <c r="M2798">
        <v>1654.4684</v>
      </c>
      <c r="N2798">
        <v>1655.0295000000001</v>
      </c>
      <c r="O2798">
        <v>1655.4618</v>
      </c>
      <c r="Q2798">
        <v>0.59359999999992397</v>
      </c>
      <c r="R2798">
        <v>0.56110000000012406</v>
      </c>
      <c r="S2798">
        <v>0.43229999999994106</v>
      </c>
      <c r="T2798">
        <v>4.049999999983811E-2</v>
      </c>
      <c r="U2798">
        <v>8.2200000000057116E-2</v>
      </c>
      <c r="V2798">
        <v>143</v>
      </c>
      <c r="W2798">
        <v>7.2179647121420706E-2</v>
      </c>
      <c r="X2798">
        <v>0</v>
      </c>
      <c r="AA2798">
        <v>143</v>
      </c>
      <c r="AB2798" t="s">
        <v>74</v>
      </c>
      <c r="AC2798" t="s">
        <v>102</v>
      </c>
      <c r="AD2798" t="s">
        <v>85</v>
      </c>
      <c r="AE2798">
        <v>1655.0389</v>
      </c>
      <c r="AF2798">
        <v>1655.07</v>
      </c>
      <c r="AI2798">
        <v>1653.8748000000001</v>
      </c>
      <c r="AK2798">
        <v>1654.4684</v>
      </c>
      <c r="AL2798">
        <v>1655.0295000000001</v>
      </c>
      <c r="AM2798">
        <v>1655.4618</v>
      </c>
      <c r="AO2798">
        <v>0.59359999999992397</v>
      </c>
      <c r="AP2798">
        <v>0.56110000000012406</v>
      </c>
      <c r="AQ2798">
        <v>0.43229999999994106</v>
      </c>
      <c r="AR2798">
        <v>4.049999999983811E-2</v>
      </c>
      <c r="AS2798">
        <v>8.2200000000057116E-2</v>
      </c>
      <c r="AT2798">
        <v>143</v>
      </c>
      <c r="AU2798">
        <v>7.2179647121420706E-2</v>
      </c>
      <c r="AV2798">
        <v>1</v>
      </c>
    </row>
    <row r="2799" spans="3:48" x14ac:dyDescent="0.25">
      <c r="C2799">
        <v>143</v>
      </c>
      <c r="D2799" t="s">
        <v>74</v>
      </c>
      <c r="E2799" t="s">
        <v>102</v>
      </c>
      <c r="F2799" t="s">
        <v>85</v>
      </c>
      <c r="G2799">
        <v>1664.9367999999999</v>
      </c>
      <c r="H2799">
        <v>1665.1418000000001</v>
      </c>
      <c r="I2799">
        <v>1665.0675000000001</v>
      </c>
      <c r="L2799">
        <v>1663.6793</v>
      </c>
      <c r="M2799">
        <v>1664.3059000000001</v>
      </c>
      <c r="N2799">
        <v>1664.9308000000001</v>
      </c>
      <c r="O2799">
        <v>1665.6079</v>
      </c>
      <c r="Q2799">
        <v>0.62660000000005311</v>
      </c>
      <c r="R2799">
        <v>0.6249000000000251</v>
      </c>
      <c r="S2799">
        <v>0.67709999999988213</v>
      </c>
      <c r="T2799">
        <v>0.13670000000001892</v>
      </c>
      <c r="U2799">
        <v>0.20500000000015461</v>
      </c>
      <c r="V2799">
        <v>143</v>
      </c>
      <c r="W2799">
        <v>0.21875500080014951</v>
      </c>
      <c r="X2799">
        <v>0</v>
      </c>
      <c r="AA2799">
        <v>143</v>
      </c>
      <c r="AB2799" t="s">
        <v>74</v>
      </c>
      <c r="AC2799" t="s">
        <v>102</v>
      </c>
      <c r="AD2799" t="s">
        <v>85</v>
      </c>
      <c r="AE2799">
        <v>1664.9367999999999</v>
      </c>
      <c r="AF2799">
        <v>1665.0675000000001</v>
      </c>
      <c r="AI2799">
        <v>1663.6793</v>
      </c>
      <c r="AK2799">
        <v>1664.3059000000001</v>
      </c>
      <c r="AL2799">
        <v>1664.9308000000001</v>
      </c>
      <c r="AM2799">
        <v>1665.6079</v>
      </c>
      <c r="AO2799">
        <v>0.62660000000005311</v>
      </c>
      <c r="AP2799">
        <v>0.6249000000000251</v>
      </c>
      <c r="AQ2799">
        <v>0.67709999999988213</v>
      </c>
      <c r="AR2799">
        <v>0.13670000000001892</v>
      </c>
      <c r="AS2799">
        <v>0.20500000000015461</v>
      </c>
      <c r="AT2799">
        <v>143</v>
      </c>
      <c r="AU2799">
        <v>0.21875500080014951</v>
      </c>
      <c r="AV2799">
        <v>1</v>
      </c>
    </row>
    <row r="2800" spans="3:48" x14ac:dyDescent="0.25">
      <c r="C2800">
        <v>143</v>
      </c>
      <c r="D2800" t="s">
        <v>74</v>
      </c>
      <c r="E2800" t="s">
        <v>102</v>
      </c>
      <c r="F2800" t="s">
        <v>85</v>
      </c>
      <c r="G2800">
        <v>1685.0250000000001</v>
      </c>
      <c r="H2800">
        <v>1685.0992000000001</v>
      </c>
      <c r="I2800">
        <v>1685.0686000000001</v>
      </c>
      <c r="L2800">
        <v>1683.8423</v>
      </c>
      <c r="M2800">
        <v>1684.4802</v>
      </c>
      <c r="N2800">
        <v>1685.0547999999999</v>
      </c>
      <c r="O2800">
        <v>1685.4508000000001</v>
      </c>
      <c r="Q2800">
        <v>0.63789999999994507</v>
      </c>
      <c r="R2800">
        <v>0.57459999999991851</v>
      </c>
      <c r="S2800">
        <v>0.39600000000018554</v>
      </c>
      <c r="T2800">
        <v>1.3800000000173895E-2</v>
      </c>
      <c r="U2800">
        <v>7.4200000000018917E-2</v>
      </c>
      <c r="V2800">
        <v>143</v>
      </c>
      <c r="W2800">
        <v>2.4016707274931871E-2</v>
      </c>
      <c r="X2800">
        <v>0</v>
      </c>
      <c r="AA2800">
        <v>143</v>
      </c>
      <c r="AB2800" t="s">
        <v>74</v>
      </c>
      <c r="AC2800" t="s">
        <v>102</v>
      </c>
      <c r="AD2800" t="s">
        <v>85</v>
      </c>
      <c r="AE2800">
        <v>1685.0250000000001</v>
      </c>
      <c r="AF2800">
        <v>1685.0686000000001</v>
      </c>
      <c r="AI2800">
        <v>1683.8423</v>
      </c>
      <c r="AK2800">
        <v>1684.4802</v>
      </c>
      <c r="AL2800">
        <v>1685.0547999999999</v>
      </c>
      <c r="AM2800">
        <v>1685.4508000000001</v>
      </c>
      <c r="AO2800">
        <v>0.63789999999994507</v>
      </c>
      <c r="AP2800">
        <v>0.57459999999991851</v>
      </c>
      <c r="AQ2800">
        <v>0.39600000000018554</v>
      </c>
      <c r="AR2800">
        <v>1.3800000000173895E-2</v>
      </c>
      <c r="AS2800">
        <v>7.4200000000018917E-2</v>
      </c>
      <c r="AT2800">
        <v>143</v>
      </c>
      <c r="AU2800">
        <v>2.4016707274931871E-2</v>
      </c>
      <c r="AV2800">
        <v>1</v>
      </c>
    </row>
    <row r="2801" spans="3:48" x14ac:dyDescent="0.25">
      <c r="C2801">
        <v>143</v>
      </c>
      <c r="D2801" t="s">
        <v>74</v>
      </c>
      <c r="E2801" t="s">
        <v>102</v>
      </c>
      <c r="F2801" t="s">
        <v>85</v>
      </c>
      <c r="G2801">
        <v>1734.9065000000001</v>
      </c>
      <c r="H2801">
        <v>1735.1302000000001</v>
      </c>
      <c r="I2801">
        <v>1735.0682999999999</v>
      </c>
      <c r="L2801">
        <v>1733.6366</v>
      </c>
      <c r="M2801">
        <v>1734.2591</v>
      </c>
      <c r="N2801">
        <v>1734.9118000000001</v>
      </c>
      <c r="O2801">
        <v>1735.5610999999999</v>
      </c>
      <c r="Q2801">
        <v>0.62249999999994543</v>
      </c>
      <c r="R2801">
        <v>0.65270000000009532</v>
      </c>
      <c r="S2801">
        <v>0.64929999999981192</v>
      </c>
      <c r="T2801">
        <v>0.15649999999982356</v>
      </c>
      <c r="U2801">
        <v>0.223700000000008</v>
      </c>
      <c r="V2801">
        <v>143</v>
      </c>
      <c r="W2801">
        <v>0.23977324957836788</v>
      </c>
      <c r="X2801">
        <v>0</v>
      </c>
      <c r="AA2801">
        <v>143</v>
      </c>
      <c r="AB2801" t="s">
        <v>74</v>
      </c>
      <c r="AC2801" t="s">
        <v>102</v>
      </c>
      <c r="AD2801" t="s">
        <v>85</v>
      </c>
      <c r="AE2801">
        <v>1734.9065000000001</v>
      </c>
      <c r="AF2801">
        <v>1735.0682999999999</v>
      </c>
      <c r="AI2801">
        <v>1733.6366</v>
      </c>
      <c r="AK2801">
        <v>1734.2591</v>
      </c>
      <c r="AL2801">
        <v>1734.9118000000001</v>
      </c>
      <c r="AM2801">
        <v>1735.5610999999999</v>
      </c>
      <c r="AO2801">
        <v>0.62249999999994543</v>
      </c>
      <c r="AP2801">
        <v>0.65270000000009532</v>
      </c>
      <c r="AQ2801">
        <v>0.64929999999981192</v>
      </c>
      <c r="AR2801">
        <v>0.15649999999982356</v>
      </c>
      <c r="AS2801">
        <v>0.223700000000008</v>
      </c>
      <c r="AT2801">
        <v>143</v>
      </c>
      <c r="AU2801">
        <v>0.23977324957836788</v>
      </c>
      <c r="AV2801">
        <v>1</v>
      </c>
    </row>
    <row r="2802" spans="3:48" x14ac:dyDescent="0.25">
      <c r="C2802">
        <v>143</v>
      </c>
      <c r="D2802" t="s">
        <v>74</v>
      </c>
      <c r="E2802" t="s">
        <v>102</v>
      </c>
      <c r="F2802" t="s">
        <v>85</v>
      </c>
      <c r="G2802">
        <v>1754.9512</v>
      </c>
      <c r="H2802">
        <v>1755.1474000000001</v>
      </c>
      <c r="I2802">
        <v>1755.0695000000001</v>
      </c>
      <c r="L2802">
        <v>1753.6377</v>
      </c>
      <c r="M2802">
        <v>1754.2787000000001</v>
      </c>
      <c r="N2802">
        <v>1754.9526000000001</v>
      </c>
      <c r="O2802">
        <v>1755.5814</v>
      </c>
      <c r="Q2802">
        <v>0.6410000000000764</v>
      </c>
      <c r="R2802">
        <v>0.67390000000000327</v>
      </c>
      <c r="S2802">
        <v>0.62879999999995562</v>
      </c>
      <c r="T2802">
        <v>0.1168999999999869</v>
      </c>
      <c r="U2802">
        <v>0.19620000000008986</v>
      </c>
      <c r="V2802">
        <v>143</v>
      </c>
      <c r="W2802">
        <v>0.17346787357172627</v>
      </c>
      <c r="X2802">
        <v>0</v>
      </c>
      <c r="AA2802">
        <v>143</v>
      </c>
      <c r="AB2802" t="s">
        <v>74</v>
      </c>
      <c r="AC2802" t="s">
        <v>102</v>
      </c>
      <c r="AD2802" t="s">
        <v>85</v>
      </c>
      <c r="AE2802">
        <v>1754.9512</v>
      </c>
      <c r="AF2802">
        <v>1755.0695000000001</v>
      </c>
      <c r="AI2802">
        <v>1753.6377</v>
      </c>
      <c r="AK2802">
        <v>1754.2787000000001</v>
      </c>
      <c r="AL2802">
        <v>1754.9526000000001</v>
      </c>
      <c r="AM2802">
        <v>1755.5814</v>
      </c>
      <c r="AO2802">
        <v>0.6410000000000764</v>
      </c>
      <c r="AP2802">
        <v>0.67390000000000327</v>
      </c>
      <c r="AQ2802">
        <v>0.62879999999995562</v>
      </c>
      <c r="AR2802">
        <v>0.1168999999999869</v>
      </c>
      <c r="AS2802">
        <v>0.19620000000008986</v>
      </c>
      <c r="AT2802">
        <v>143</v>
      </c>
      <c r="AU2802">
        <v>0.17346787357172627</v>
      </c>
      <c r="AV2802">
        <v>1</v>
      </c>
    </row>
    <row r="2803" spans="3:48" x14ac:dyDescent="0.25">
      <c r="C2803">
        <v>143</v>
      </c>
      <c r="D2803" t="s">
        <v>74</v>
      </c>
      <c r="E2803" t="s">
        <v>102</v>
      </c>
      <c r="F2803" t="s">
        <v>85</v>
      </c>
      <c r="G2803">
        <v>1764.9673</v>
      </c>
      <c r="H2803">
        <v>1765.1679999999999</v>
      </c>
      <c r="I2803">
        <v>1765.0669</v>
      </c>
      <c r="L2803">
        <v>1763.797</v>
      </c>
      <c r="M2803">
        <v>1764.3806</v>
      </c>
      <c r="N2803">
        <v>1764.9666999999999</v>
      </c>
      <c r="O2803">
        <v>1765.5896</v>
      </c>
      <c r="Q2803">
        <v>0.58359999999993306</v>
      </c>
      <c r="R2803">
        <v>0.58609999999998763</v>
      </c>
      <c r="S2803">
        <v>0.6229000000000724</v>
      </c>
      <c r="T2803">
        <v>0.10020000000008622</v>
      </c>
      <c r="U2803">
        <v>0.20069999999986976</v>
      </c>
      <c r="V2803">
        <v>143</v>
      </c>
      <c r="W2803">
        <v>0.17096058693070865</v>
      </c>
      <c r="X2803">
        <v>0</v>
      </c>
      <c r="AA2803">
        <v>143</v>
      </c>
      <c r="AB2803" t="s">
        <v>74</v>
      </c>
      <c r="AC2803" t="s">
        <v>102</v>
      </c>
      <c r="AD2803" t="s">
        <v>85</v>
      </c>
      <c r="AE2803">
        <v>1764.9673</v>
      </c>
      <c r="AF2803">
        <v>1765.0669</v>
      </c>
      <c r="AI2803">
        <v>1763.797</v>
      </c>
      <c r="AK2803">
        <v>1764.3806</v>
      </c>
      <c r="AL2803">
        <v>1764.9666999999999</v>
      </c>
      <c r="AM2803">
        <v>1765.5896</v>
      </c>
      <c r="AO2803">
        <v>0.58359999999993306</v>
      </c>
      <c r="AP2803">
        <v>0.58609999999998763</v>
      </c>
      <c r="AQ2803">
        <v>0.6229000000000724</v>
      </c>
      <c r="AR2803">
        <v>0.10020000000008622</v>
      </c>
      <c r="AS2803">
        <v>0.20069999999986976</v>
      </c>
      <c r="AT2803">
        <v>143</v>
      </c>
      <c r="AU2803">
        <v>0.17096058693070865</v>
      </c>
      <c r="AV2803">
        <v>1</v>
      </c>
    </row>
    <row r="2804" spans="3:48" x14ac:dyDescent="0.25">
      <c r="C2804">
        <v>143</v>
      </c>
      <c r="D2804" t="s">
        <v>74</v>
      </c>
      <c r="E2804" t="s">
        <v>102</v>
      </c>
      <c r="F2804" t="s">
        <v>85</v>
      </c>
      <c r="G2804">
        <v>1784.8688</v>
      </c>
      <c r="H2804">
        <v>1785.1031</v>
      </c>
      <c r="I2804">
        <v>1785.068</v>
      </c>
      <c r="L2804">
        <v>1783.5864999999999</v>
      </c>
      <c r="M2804">
        <v>1784.2038</v>
      </c>
      <c r="N2804">
        <v>1784.8592000000001</v>
      </c>
      <c r="O2804">
        <v>1785.6185</v>
      </c>
      <c r="Q2804">
        <v>0.61730000000011387</v>
      </c>
      <c r="R2804">
        <v>0.65540000000009968</v>
      </c>
      <c r="S2804">
        <v>0.75929999999993925</v>
      </c>
      <c r="T2804">
        <v>0.20879999999988286</v>
      </c>
      <c r="U2804">
        <v>0.23430000000007567</v>
      </c>
      <c r="V2804">
        <v>143</v>
      </c>
      <c r="W2804">
        <v>0.31858407079623297</v>
      </c>
      <c r="X2804">
        <v>0</v>
      </c>
      <c r="AA2804">
        <v>143</v>
      </c>
      <c r="AB2804" t="s">
        <v>74</v>
      </c>
      <c r="AC2804" t="s">
        <v>102</v>
      </c>
      <c r="AD2804" t="s">
        <v>85</v>
      </c>
      <c r="AE2804">
        <v>1784.8688</v>
      </c>
      <c r="AF2804">
        <v>1785.068</v>
      </c>
      <c r="AI2804">
        <v>1783.5864999999999</v>
      </c>
      <c r="AK2804">
        <v>1784.2038</v>
      </c>
      <c r="AL2804">
        <v>1784.8592000000001</v>
      </c>
      <c r="AM2804">
        <v>1785.6185</v>
      </c>
      <c r="AO2804">
        <v>0.61730000000011387</v>
      </c>
      <c r="AP2804">
        <v>0.65540000000009968</v>
      </c>
      <c r="AQ2804">
        <v>0.75929999999993925</v>
      </c>
      <c r="AR2804">
        <v>0.20879999999988286</v>
      </c>
      <c r="AS2804">
        <v>0.23430000000007567</v>
      </c>
      <c r="AT2804">
        <v>143</v>
      </c>
      <c r="AU2804">
        <v>0.31858407079623297</v>
      </c>
      <c r="AV2804">
        <v>1</v>
      </c>
    </row>
    <row r="2805" spans="3:48" x14ac:dyDescent="0.25">
      <c r="C2805">
        <v>143</v>
      </c>
      <c r="D2805" t="s">
        <v>74</v>
      </c>
      <c r="E2805" t="s">
        <v>102</v>
      </c>
      <c r="F2805" t="s">
        <v>85</v>
      </c>
      <c r="G2805">
        <v>1824.8711000000001</v>
      </c>
      <c r="H2805">
        <v>1825.09</v>
      </c>
      <c r="I2805">
        <v>1825.0703000000001</v>
      </c>
      <c r="L2805">
        <v>1823.6633999999999</v>
      </c>
      <c r="M2805">
        <v>1824.2628</v>
      </c>
      <c r="N2805">
        <v>1824.8675000000001</v>
      </c>
      <c r="O2805">
        <v>1825.5861</v>
      </c>
      <c r="Q2805">
        <v>0.59940000000005966</v>
      </c>
      <c r="R2805">
        <v>0.6047000000000935</v>
      </c>
      <c r="S2805">
        <v>0.71859999999992397</v>
      </c>
      <c r="T2805">
        <v>0.20280000000002474</v>
      </c>
      <c r="U2805">
        <v>0.21889999999984866</v>
      </c>
      <c r="V2805">
        <v>143</v>
      </c>
      <c r="W2805">
        <v>0.33537291218785081</v>
      </c>
      <c r="X2805">
        <v>0</v>
      </c>
      <c r="AA2805">
        <v>143</v>
      </c>
      <c r="AB2805" t="s">
        <v>74</v>
      </c>
      <c r="AC2805" t="s">
        <v>102</v>
      </c>
      <c r="AD2805" t="s">
        <v>85</v>
      </c>
      <c r="AE2805">
        <v>1824.8711000000001</v>
      </c>
      <c r="AF2805">
        <v>1825.0703000000001</v>
      </c>
      <c r="AI2805">
        <v>1823.6633999999999</v>
      </c>
      <c r="AK2805">
        <v>1824.2628</v>
      </c>
      <c r="AL2805">
        <v>1824.8675000000001</v>
      </c>
      <c r="AM2805">
        <v>1825.5861</v>
      </c>
      <c r="AO2805">
        <v>0.59940000000005966</v>
      </c>
      <c r="AP2805">
        <v>0.6047000000000935</v>
      </c>
      <c r="AQ2805">
        <v>0.71859999999992397</v>
      </c>
      <c r="AR2805">
        <v>0.20280000000002474</v>
      </c>
      <c r="AS2805">
        <v>0.21889999999984866</v>
      </c>
      <c r="AT2805">
        <v>143</v>
      </c>
      <c r="AU2805">
        <v>0.33537291218785081</v>
      </c>
      <c r="AV2805">
        <v>1</v>
      </c>
    </row>
    <row r="2806" spans="3:48" x14ac:dyDescent="0.25">
      <c r="C2806">
        <v>143</v>
      </c>
      <c r="D2806" t="s">
        <v>74</v>
      </c>
      <c r="E2806" t="s">
        <v>102</v>
      </c>
      <c r="F2806" t="s">
        <v>85</v>
      </c>
      <c r="G2806">
        <v>1834.8561</v>
      </c>
      <c r="H2806">
        <v>1835.0732</v>
      </c>
      <c r="I2806">
        <v>1835.0677000000001</v>
      </c>
      <c r="L2806">
        <v>1833.5924</v>
      </c>
      <c r="M2806">
        <v>1834.2030999999999</v>
      </c>
      <c r="N2806">
        <v>1834.8479</v>
      </c>
      <c r="O2806">
        <v>1835.6220000000001</v>
      </c>
      <c r="Q2806">
        <v>0.61069999999995161</v>
      </c>
      <c r="R2806">
        <v>0.64480000000003201</v>
      </c>
      <c r="S2806">
        <v>0.77410000000008949</v>
      </c>
      <c r="T2806">
        <v>0.21980000000007749</v>
      </c>
      <c r="U2806">
        <v>0.21710000000007312</v>
      </c>
      <c r="V2806">
        <v>143</v>
      </c>
      <c r="W2806">
        <v>0.34088089330035137</v>
      </c>
      <c r="X2806">
        <v>0</v>
      </c>
      <c r="AA2806">
        <v>143</v>
      </c>
      <c r="AB2806" t="s">
        <v>74</v>
      </c>
      <c r="AC2806" t="s">
        <v>102</v>
      </c>
      <c r="AD2806" t="s">
        <v>85</v>
      </c>
      <c r="AE2806">
        <v>1834.8561</v>
      </c>
      <c r="AF2806">
        <v>1835.0677000000001</v>
      </c>
      <c r="AI2806">
        <v>1833.5924</v>
      </c>
      <c r="AK2806">
        <v>1834.2030999999999</v>
      </c>
      <c r="AL2806">
        <v>1834.8479</v>
      </c>
      <c r="AM2806">
        <v>1835.6220000000001</v>
      </c>
      <c r="AO2806">
        <v>0.61069999999995161</v>
      </c>
      <c r="AP2806">
        <v>0.64480000000003201</v>
      </c>
      <c r="AQ2806">
        <v>0.77410000000008949</v>
      </c>
      <c r="AR2806">
        <v>0.21980000000007749</v>
      </c>
      <c r="AS2806">
        <v>0.21710000000007312</v>
      </c>
      <c r="AT2806">
        <v>143</v>
      </c>
      <c r="AU2806">
        <v>0.34088089330035137</v>
      </c>
      <c r="AV2806">
        <v>1</v>
      </c>
    </row>
    <row r="2807" spans="3:48" x14ac:dyDescent="0.25">
      <c r="C2807">
        <v>143</v>
      </c>
      <c r="D2807" t="s">
        <v>74</v>
      </c>
      <c r="E2807" t="s">
        <v>102</v>
      </c>
      <c r="F2807" t="s">
        <v>85</v>
      </c>
      <c r="G2807">
        <v>1845.0341000000001</v>
      </c>
      <c r="H2807">
        <v>1845.0872999999999</v>
      </c>
      <c r="I2807">
        <v>1845.0652</v>
      </c>
      <c r="L2807">
        <v>1843.8015</v>
      </c>
      <c r="M2807">
        <v>1844.4175</v>
      </c>
      <c r="N2807">
        <v>1845.0392999999999</v>
      </c>
      <c r="O2807">
        <v>1845.4884999999999</v>
      </c>
      <c r="Q2807">
        <v>0.61599999999998545</v>
      </c>
      <c r="R2807">
        <v>0.62179999999989377</v>
      </c>
      <c r="S2807">
        <v>0.44920000000001892</v>
      </c>
      <c r="T2807">
        <v>2.5900000000092405E-2</v>
      </c>
      <c r="U2807">
        <v>5.3199999999833381E-2</v>
      </c>
      <c r="V2807">
        <v>143</v>
      </c>
      <c r="W2807">
        <v>4.1653264715498281E-2</v>
      </c>
      <c r="X2807">
        <v>0</v>
      </c>
      <c r="AA2807">
        <v>143</v>
      </c>
      <c r="AB2807" t="s">
        <v>74</v>
      </c>
      <c r="AC2807" t="s">
        <v>102</v>
      </c>
      <c r="AD2807" t="s">
        <v>85</v>
      </c>
      <c r="AE2807">
        <v>1845.0341000000001</v>
      </c>
      <c r="AF2807">
        <v>1845.0652</v>
      </c>
      <c r="AI2807">
        <v>1843.8015</v>
      </c>
      <c r="AK2807">
        <v>1844.4175</v>
      </c>
      <c r="AL2807">
        <v>1845.0392999999999</v>
      </c>
      <c r="AM2807">
        <v>1845.4884999999999</v>
      </c>
      <c r="AO2807">
        <v>0.61599999999998545</v>
      </c>
      <c r="AP2807">
        <v>0.62179999999989377</v>
      </c>
      <c r="AQ2807">
        <v>0.44920000000001892</v>
      </c>
      <c r="AR2807">
        <v>2.5900000000092405E-2</v>
      </c>
      <c r="AS2807">
        <v>5.3199999999833381E-2</v>
      </c>
      <c r="AT2807">
        <v>143</v>
      </c>
      <c r="AU2807">
        <v>4.1653264715498281E-2</v>
      </c>
      <c r="AV2807">
        <v>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6"/>
  <sheetViews>
    <sheetView workbookViewId="0">
      <selection activeCell="AC1" sqref="AC1:AC1048576"/>
    </sheetView>
  </sheetViews>
  <sheetFormatPr defaultRowHeight="15" x14ac:dyDescent="0.25"/>
  <sheetData>
    <row r="1" spans="1:46" x14ac:dyDescent="0.25">
      <c r="A1" s="22" t="s">
        <v>103</v>
      </c>
    </row>
    <row r="2" spans="1:46" x14ac:dyDescent="0.25">
      <c r="B2" s="23" t="s">
        <v>92</v>
      </c>
      <c r="D2" t="s">
        <v>0</v>
      </c>
      <c r="E2" t="s">
        <v>1</v>
      </c>
      <c r="F2" s="18" t="s">
        <v>61</v>
      </c>
      <c r="G2" s="18"/>
      <c r="H2" s="18" t="s">
        <v>16</v>
      </c>
      <c r="I2" t="s">
        <v>34</v>
      </c>
      <c r="J2" t="s">
        <v>36</v>
      </c>
      <c r="K2" s="18" t="s">
        <v>62</v>
      </c>
      <c r="L2" s="18" t="s">
        <v>63</v>
      </c>
      <c r="M2" s="18" t="s">
        <v>47</v>
      </c>
      <c r="N2" s="18" t="s">
        <v>64</v>
      </c>
      <c r="O2" s="26"/>
      <c r="P2" s="18" t="s">
        <v>65</v>
      </c>
      <c r="Q2" s="18" t="s">
        <v>66</v>
      </c>
      <c r="R2" s="18" t="s">
        <v>67</v>
      </c>
      <c r="S2" s="18" t="s">
        <v>68</v>
      </c>
      <c r="T2" s="18" t="s">
        <v>69</v>
      </c>
      <c r="V2" s="18" t="s">
        <v>70</v>
      </c>
      <c r="W2" s="18" t="s">
        <v>116</v>
      </c>
      <c r="Y2" s="23" t="s">
        <v>118</v>
      </c>
      <c r="AA2" t="s">
        <v>0</v>
      </c>
      <c r="AB2" t="s">
        <v>1</v>
      </c>
      <c r="AC2" s="18" t="s">
        <v>61</v>
      </c>
      <c r="AD2" s="18"/>
      <c r="AE2" s="18" t="s">
        <v>16</v>
      </c>
      <c r="AF2" t="s">
        <v>34</v>
      </c>
      <c r="AG2" t="s">
        <v>36</v>
      </c>
      <c r="AH2" s="18" t="s">
        <v>62</v>
      </c>
      <c r="AI2" s="18" t="s">
        <v>63</v>
      </c>
      <c r="AJ2" s="18" t="s">
        <v>47</v>
      </c>
      <c r="AK2" s="18" t="s">
        <v>64</v>
      </c>
      <c r="AL2" s="26"/>
      <c r="AM2" s="18" t="s">
        <v>65</v>
      </c>
      <c r="AN2" s="18" t="s">
        <v>66</v>
      </c>
      <c r="AO2" s="18" t="s">
        <v>67</v>
      </c>
      <c r="AP2" s="18" t="s">
        <v>68</v>
      </c>
      <c r="AQ2" s="18" t="s">
        <v>69</v>
      </c>
      <c r="AS2" s="18" t="s">
        <v>70</v>
      </c>
      <c r="AT2" s="18" t="s">
        <v>116</v>
      </c>
    </row>
    <row r="3" spans="1:46" x14ac:dyDescent="0.25">
      <c r="C3" t="s">
        <v>28</v>
      </c>
      <c r="F3" t="s">
        <v>29</v>
      </c>
      <c r="G3" t="s">
        <v>31</v>
      </c>
      <c r="H3" t="s">
        <v>29</v>
      </c>
      <c r="I3" t="s">
        <v>29</v>
      </c>
      <c r="J3" t="s">
        <v>29</v>
      </c>
      <c r="K3" t="s">
        <v>29</v>
      </c>
      <c r="L3" t="s">
        <v>29</v>
      </c>
      <c r="M3" t="s">
        <v>29</v>
      </c>
      <c r="N3" t="s">
        <v>29</v>
      </c>
      <c r="V3" t="s">
        <v>72</v>
      </c>
      <c r="W3" t="s">
        <v>117</v>
      </c>
      <c r="Z3" t="s">
        <v>28</v>
      </c>
      <c r="AC3" t="s">
        <v>29</v>
      </c>
      <c r="AD3" t="s">
        <v>31</v>
      </c>
      <c r="AE3" t="s">
        <v>29</v>
      </c>
      <c r="AF3" t="s">
        <v>29</v>
      </c>
      <c r="AG3" t="s">
        <v>29</v>
      </c>
      <c r="AH3" t="s">
        <v>29</v>
      </c>
      <c r="AI3" t="s">
        <v>29</v>
      </c>
      <c r="AJ3" t="s">
        <v>29</v>
      </c>
      <c r="AK3" t="s">
        <v>29</v>
      </c>
      <c r="AS3" t="s">
        <v>72</v>
      </c>
      <c r="AT3" t="s">
        <v>117</v>
      </c>
    </row>
    <row r="4" spans="1:46" x14ac:dyDescent="0.25">
      <c r="C4">
        <v>8</v>
      </c>
      <c r="D4" t="s">
        <v>74</v>
      </c>
      <c r="E4" t="s">
        <v>87</v>
      </c>
      <c r="F4">
        <v>35.130896</v>
      </c>
      <c r="G4">
        <v>35.444004999999997</v>
      </c>
      <c r="H4">
        <v>35.901145</v>
      </c>
      <c r="I4">
        <v>36.007603000000003</v>
      </c>
      <c r="K4">
        <v>32.062421999999998</v>
      </c>
      <c r="L4">
        <v>33.602921000000002</v>
      </c>
      <c r="M4">
        <v>35.130896</v>
      </c>
      <c r="N4">
        <v>36.771590000000003</v>
      </c>
      <c r="P4">
        <v>1.5404990000000041</v>
      </c>
      <c r="Q4">
        <v>1.5279749999999979</v>
      </c>
      <c r="R4">
        <v>1.6406940000000034</v>
      </c>
      <c r="S4">
        <v>0.77024899999999974</v>
      </c>
      <c r="T4">
        <v>0.3131089999999972</v>
      </c>
      <c r="V4">
        <v>0.50409790736105031</v>
      </c>
      <c r="W4">
        <v>1.0737701860305344</v>
      </c>
      <c r="Z4">
        <v>8</v>
      </c>
      <c r="AA4" t="s">
        <v>74</v>
      </c>
      <c r="AB4" t="s">
        <v>87</v>
      </c>
      <c r="AC4">
        <v>5.3353874000000001</v>
      </c>
      <c r="AD4">
        <v>5.6422347999999998</v>
      </c>
      <c r="AE4">
        <v>6.5001550999999997</v>
      </c>
      <c r="AF4">
        <v>6.4938928999999996</v>
      </c>
      <c r="AH4">
        <v>2.4490381999999999</v>
      </c>
      <c r="AI4">
        <v>3.9271560000000001</v>
      </c>
      <c r="AJ4">
        <v>5.3617996999999997</v>
      </c>
      <c r="AK4">
        <v>6.7674605999999997</v>
      </c>
      <c r="AM4">
        <v>1.4781178000000001</v>
      </c>
      <c r="AN4">
        <v>1.4346436999999996</v>
      </c>
      <c r="AO4">
        <v>1.4056609</v>
      </c>
      <c r="AP4">
        <v>1.1383554</v>
      </c>
      <c r="AQ4">
        <v>0.30684739999999966</v>
      </c>
      <c r="AS4">
        <v>0.79347603868472727</v>
      </c>
      <c r="AT4">
        <v>0.97979791079833989</v>
      </c>
    </row>
    <row r="5" spans="1:46" x14ac:dyDescent="0.25">
      <c r="C5">
        <v>8</v>
      </c>
      <c r="D5" t="s">
        <v>74</v>
      </c>
      <c r="E5" t="s">
        <v>87</v>
      </c>
      <c r="F5">
        <v>65.001551000000006</v>
      </c>
      <c r="G5">
        <v>65.345971000000006</v>
      </c>
      <c r="H5">
        <v>65.302136000000004</v>
      </c>
      <c r="I5">
        <v>65.364757999999995</v>
      </c>
      <c r="K5">
        <v>62.421528000000002</v>
      </c>
      <c r="L5">
        <v>63.586295</v>
      </c>
      <c r="M5">
        <v>65.026599000000004</v>
      </c>
      <c r="N5">
        <v>66.504476999999994</v>
      </c>
      <c r="P5">
        <v>1.1647669999999977</v>
      </c>
      <c r="Q5">
        <v>1.4403040000000047</v>
      </c>
      <c r="R5">
        <v>1.4778779999999898</v>
      </c>
      <c r="S5">
        <v>0.27553699999999992</v>
      </c>
      <c r="T5">
        <v>0.3444199999999995</v>
      </c>
      <c r="V5">
        <v>0.19130475233006297</v>
      </c>
      <c r="W5">
        <v>1.0260875481842617</v>
      </c>
      <c r="Z5">
        <v>8</v>
      </c>
      <c r="AA5" t="s">
        <v>74</v>
      </c>
      <c r="AB5" t="s">
        <v>87</v>
      </c>
      <c r="AC5">
        <v>14.972901</v>
      </c>
      <c r="AD5">
        <v>15.329845000000001</v>
      </c>
      <c r="AE5">
        <v>16.300484999999998</v>
      </c>
      <c r="AF5">
        <v>16.275435999999999</v>
      </c>
      <c r="AH5">
        <v>12.172734</v>
      </c>
      <c r="AI5">
        <v>13.542166999999999</v>
      </c>
      <c r="AJ5">
        <v>15.005793000000001</v>
      </c>
      <c r="AK5">
        <v>16.505648000000001</v>
      </c>
      <c r="AM5">
        <v>1.369432999999999</v>
      </c>
      <c r="AN5">
        <v>1.4636260000000014</v>
      </c>
      <c r="AO5">
        <v>1.4998550000000002</v>
      </c>
      <c r="AP5">
        <v>1.2946919999999977</v>
      </c>
      <c r="AQ5">
        <v>0.35694400000000037</v>
      </c>
      <c r="AS5">
        <v>0.88457843738769093</v>
      </c>
      <c r="AT5">
        <v>1.0247529081882931</v>
      </c>
    </row>
    <row r="6" spans="1:46" x14ac:dyDescent="0.25">
      <c r="C6">
        <v>8</v>
      </c>
      <c r="D6" t="s">
        <v>74</v>
      </c>
      <c r="E6" t="s">
        <v>87</v>
      </c>
      <c r="F6">
        <v>74.870765000000006</v>
      </c>
      <c r="G6">
        <v>75.183875</v>
      </c>
      <c r="H6">
        <v>75.102466000000007</v>
      </c>
      <c r="I6">
        <v>75.190136999999993</v>
      </c>
      <c r="K6">
        <v>72.127925000000005</v>
      </c>
      <c r="L6">
        <v>73.530655999999993</v>
      </c>
      <c r="M6">
        <v>74.883289000000005</v>
      </c>
      <c r="N6">
        <v>76.210874000000004</v>
      </c>
      <c r="P6">
        <v>1.4027309999999886</v>
      </c>
      <c r="Q6">
        <v>1.3526330000000115</v>
      </c>
      <c r="R6">
        <v>1.3275849999999991</v>
      </c>
      <c r="S6">
        <v>0.21917700000000195</v>
      </c>
      <c r="T6">
        <v>0.31310999999999467</v>
      </c>
      <c r="V6">
        <v>0.16203730058338078</v>
      </c>
      <c r="W6">
        <v>0.98148204280095774</v>
      </c>
      <c r="Z6">
        <v>8</v>
      </c>
      <c r="AA6" t="s">
        <v>74</v>
      </c>
      <c r="AB6" t="s">
        <v>87</v>
      </c>
      <c r="AC6">
        <v>24.860900999999998</v>
      </c>
      <c r="AD6">
        <v>25.236633000000001</v>
      </c>
      <c r="AE6">
        <v>26.094553000000001</v>
      </c>
      <c r="AF6">
        <v>26.082028999999999</v>
      </c>
      <c r="AH6">
        <v>22.135538</v>
      </c>
      <c r="AI6">
        <v>23.448758000000002</v>
      </c>
      <c r="AJ6">
        <v>24.896139999999999</v>
      </c>
      <c r="AK6">
        <v>26.243836000000002</v>
      </c>
      <c r="AM6">
        <v>1.3132200000000012</v>
      </c>
      <c r="AN6">
        <v>1.4473819999999975</v>
      </c>
      <c r="AO6">
        <v>1.3476960000000027</v>
      </c>
      <c r="AP6">
        <v>1.1984130000000022</v>
      </c>
      <c r="AQ6">
        <v>0.37573200000000284</v>
      </c>
      <c r="AS6">
        <v>0.82798666834325996</v>
      </c>
      <c r="AT6">
        <v>0.93112668252058195</v>
      </c>
    </row>
    <row r="7" spans="1:46" x14ac:dyDescent="0.25">
      <c r="C7">
        <v>8</v>
      </c>
      <c r="D7" t="s">
        <v>74</v>
      </c>
      <c r="E7" t="s">
        <v>87</v>
      </c>
      <c r="F7">
        <v>84.614734999999996</v>
      </c>
      <c r="G7">
        <v>84.915321000000006</v>
      </c>
      <c r="H7">
        <v>84.902795999999995</v>
      </c>
      <c r="I7">
        <v>84.959155999999993</v>
      </c>
      <c r="K7">
        <v>81.859370999999996</v>
      </c>
      <c r="L7">
        <v>83.186955999999995</v>
      </c>
      <c r="M7">
        <v>84.639784000000006</v>
      </c>
      <c r="N7">
        <v>86.267954000000003</v>
      </c>
      <c r="P7">
        <v>1.3275849999999991</v>
      </c>
      <c r="Q7">
        <v>1.4528280000000109</v>
      </c>
      <c r="R7">
        <v>1.6281699999999972</v>
      </c>
      <c r="S7">
        <v>0.26301199999998914</v>
      </c>
      <c r="T7">
        <v>0.30058600000000979</v>
      </c>
      <c r="V7">
        <v>0.18103450649353342</v>
      </c>
      <c r="W7">
        <v>1.1206901298708347</v>
      </c>
      <c r="Z7">
        <v>8</v>
      </c>
      <c r="AA7" t="s">
        <v>74</v>
      </c>
      <c r="AB7" t="s">
        <v>87</v>
      </c>
      <c r="AC7">
        <v>44.342579999999998</v>
      </c>
      <c r="AD7">
        <v>44.65569</v>
      </c>
      <c r="AE7">
        <v>45.688951000000003</v>
      </c>
      <c r="AF7">
        <v>45.676426999999997</v>
      </c>
      <c r="AH7">
        <v>41.8003</v>
      </c>
      <c r="AI7">
        <v>42.995503999999997</v>
      </c>
      <c r="AJ7">
        <v>44.350777999999998</v>
      </c>
      <c r="AK7">
        <v>45.807158999999999</v>
      </c>
      <c r="AM7">
        <v>1.1952039999999968</v>
      </c>
      <c r="AN7">
        <v>1.3552740000000014</v>
      </c>
      <c r="AO7">
        <v>1.4563810000000004</v>
      </c>
      <c r="AP7">
        <v>1.3381730000000047</v>
      </c>
      <c r="AQ7">
        <v>0.31311000000000178</v>
      </c>
      <c r="AS7">
        <v>0.98738188735267063</v>
      </c>
      <c r="AT7">
        <v>1.0746026264799582</v>
      </c>
    </row>
    <row r="8" spans="1:46" x14ac:dyDescent="0.25">
      <c r="C8">
        <v>8</v>
      </c>
      <c r="D8" t="s">
        <v>74</v>
      </c>
      <c r="E8" t="s">
        <v>87</v>
      </c>
      <c r="F8">
        <v>114.24115999999999</v>
      </c>
      <c r="G8">
        <v>114.4666</v>
      </c>
      <c r="H8">
        <v>114.30379000000001</v>
      </c>
      <c r="I8">
        <v>114.49791</v>
      </c>
      <c r="K8">
        <v>111.61731</v>
      </c>
      <c r="L8">
        <v>113.02003999999999</v>
      </c>
      <c r="M8">
        <v>114.27248</v>
      </c>
      <c r="N8">
        <v>115.23685</v>
      </c>
      <c r="P8">
        <v>1.4027299999999912</v>
      </c>
      <c r="Q8">
        <v>1.2524400000000071</v>
      </c>
      <c r="R8">
        <v>0.96437000000000239</v>
      </c>
      <c r="S8">
        <v>3.1310000000004834E-2</v>
      </c>
      <c r="T8">
        <v>0.22544000000000608</v>
      </c>
      <c r="V8">
        <v>2.4999201558561415E-2</v>
      </c>
      <c r="W8">
        <v>0.76999297371530528</v>
      </c>
      <c r="Z8">
        <v>8</v>
      </c>
      <c r="AA8" t="s">
        <v>74</v>
      </c>
      <c r="AB8" t="s">
        <v>87</v>
      </c>
      <c r="AC8">
        <v>54.205531999999998</v>
      </c>
      <c r="AD8">
        <v>54.518642</v>
      </c>
      <c r="AE8">
        <v>55.501806000000002</v>
      </c>
      <c r="AF8">
        <v>55.483018999999999</v>
      </c>
      <c r="AH8">
        <v>51.415311000000003</v>
      </c>
      <c r="AI8">
        <v>52.791989999999998</v>
      </c>
      <c r="AJ8">
        <v>54.241124999999997</v>
      </c>
      <c r="AK8">
        <v>55.639539999999997</v>
      </c>
      <c r="AM8">
        <v>1.3766789999999958</v>
      </c>
      <c r="AN8">
        <v>1.4491349999999983</v>
      </c>
      <c r="AO8">
        <v>1.398415</v>
      </c>
      <c r="AP8">
        <v>1.2606810000000053</v>
      </c>
      <c r="AQ8">
        <v>0.31311000000000178</v>
      </c>
      <c r="AS8">
        <v>0.86995414505895363</v>
      </c>
      <c r="AT8">
        <v>0.96499981023162207</v>
      </c>
    </row>
    <row r="9" spans="1:46" x14ac:dyDescent="0.25">
      <c r="C9">
        <v>8</v>
      </c>
      <c r="D9" t="s">
        <v>74</v>
      </c>
      <c r="E9" t="s">
        <v>87</v>
      </c>
      <c r="F9">
        <v>123.44032</v>
      </c>
      <c r="G9">
        <v>123.80979000000001</v>
      </c>
      <c r="H9">
        <v>124.10411999999999</v>
      </c>
      <c r="I9">
        <v>124.173</v>
      </c>
      <c r="K9">
        <v>120.76011</v>
      </c>
      <c r="L9">
        <v>122.07517</v>
      </c>
      <c r="M9">
        <v>123.46536999999999</v>
      </c>
      <c r="N9">
        <v>125.11859</v>
      </c>
      <c r="P9">
        <v>1.3150600000000026</v>
      </c>
      <c r="Q9">
        <v>1.390199999999993</v>
      </c>
      <c r="R9">
        <v>1.6532200000000046</v>
      </c>
      <c r="S9">
        <v>0.63875000000000171</v>
      </c>
      <c r="T9">
        <v>0.36947000000000685</v>
      </c>
      <c r="V9">
        <v>0.45946626384693207</v>
      </c>
      <c r="W9">
        <v>1.189195799165597</v>
      </c>
      <c r="Z9">
        <v>8</v>
      </c>
      <c r="AA9" t="s">
        <v>74</v>
      </c>
      <c r="AB9" t="s">
        <v>87</v>
      </c>
      <c r="AC9">
        <v>93.431900999999996</v>
      </c>
      <c r="AD9">
        <v>93.751272999999998</v>
      </c>
      <c r="AE9">
        <v>94.703125999999997</v>
      </c>
      <c r="AF9">
        <v>94.684340000000006</v>
      </c>
      <c r="AH9">
        <v>90.447764000000006</v>
      </c>
      <c r="AI9">
        <v>92.027321000000001</v>
      </c>
      <c r="AJ9">
        <v>93.469210000000004</v>
      </c>
      <c r="AK9">
        <v>94.925590999999997</v>
      </c>
      <c r="AM9">
        <v>1.5795569999999941</v>
      </c>
      <c r="AN9">
        <v>1.4418890000000033</v>
      </c>
      <c r="AO9">
        <v>1.4563809999999933</v>
      </c>
      <c r="AP9">
        <v>1.2339159999999936</v>
      </c>
      <c r="AQ9">
        <v>0.31937200000000132</v>
      </c>
      <c r="AS9">
        <v>0.85576351577686682</v>
      </c>
      <c r="AT9">
        <v>1.0100507043191189</v>
      </c>
    </row>
    <row r="10" spans="1:46" x14ac:dyDescent="0.25">
      <c r="C10">
        <v>8</v>
      </c>
      <c r="D10" t="s">
        <v>74</v>
      </c>
      <c r="E10" t="s">
        <v>87</v>
      </c>
      <c r="F10">
        <v>133.40347</v>
      </c>
      <c r="G10">
        <v>133.78547</v>
      </c>
      <c r="H10">
        <v>133.89818</v>
      </c>
      <c r="I10">
        <v>133.96707000000001</v>
      </c>
      <c r="K10">
        <v>130.64184</v>
      </c>
      <c r="L10">
        <v>132.08215000000001</v>
      </c>
      <c r="M10">
        <v>133.42225999999999</v>
      </c>
      <c r="N10">
        <v>134.90013999999999</v>
      </c>
      <c r="P10">
        <v>1.4403100000000109</v>
      </c>
      <c r="Q10">
        <v>1.3401099999999815</v>
      </c>
      <c r="R10">
        <v>1.477879999999999</v>
      </c>
      <c r="S10">
        <v>0.47592000000000212</v>
      </c>
      <c r="T10">
        <v>0.382000000000005</v>
      </c>
      <c r="V10">
        <v>0.35513502622919663</v>
      </c>
      <c r="W10">
        <v>1.1028049936199411</v>
      </c>
      <c r="Z10">
        <v>8</v>
      </c>
      <c r="AA10" t="s">
        <v>74</v>
      </c>
      <c r="AB10" t="s">
        <v>87</v>
      </c>
      <c r="AC10">
        <v>103.53282</v>
      </c>
      <c r="AD10">
        <v>103.92107</v>
      </c>
      <c r="AE10">
        <v>104.50346</v>
      </c>
      <c r="AF10">
        <v>104.47841</v>
      </c>
      <c r="AH10">
        <v>101.22208000000001</v>
      </c>
      <c r="AI10">
        <v>102.33615</v>
      </c>
      <c r="AJ10">
        <v>103.56968000000001</v>
      </c>
      <c r="AK10">
        <v>104.92462</v>
      </c>
      <c r="AM10">
        <v>1.1140699999999981</v>
      </c>
      <c r="AN10">
        <v>1.2335300000000018</v>
      </c>
      <c r="AO10">
        <v>1.3549399999999991</v>
      </c>
      <c r="AP10">
        <v>0.93377999999999872</v>
      </c>
      <c r="AQ10">
        <v>0.38824999999999932</v>
      </c>
      <c r="AS10">
        <v>0.7569982083937945</v>
      </c>
      <c r="AT10">
        <v>1.0984248457678347</v>
      </c>
    </row>
    <row r="11" spans="1:46" x14ac:dyDescent="0.25">
      <c r="C11">
        <v>8</v>
      </c>
      <c r="D11" t="s">
        <v>74</v>
      </c>
      <c r="E11" t="s">
        <v>88</v>
      </c>
      <c r="F11">
        <v>55.043602999999997</v>
      </c>
      <c r="G11">
        <v>55.344138999999998</v>
      </c>
      <c r="H11">
        <v>55.502913999999997</v>
      </c>
      <c r="I11">
        <v>55.599311999999998</v>
      </c>
      <c r="K11">
        <v>52.497545000000002</v>
      </c>
      <c r="L11">
        <v>53.518236999999999</v>
      </c>
      <c r="M11">
        <v>55.049272999999999</v>
      </c>
      <c r="N11">
        <v>56.478240999999997</v>
      </c>
      <c r="P11">
        <v>1.0206919999999968</v>
      </c>
      <c r="Q11">
        <v>1.5310360000000003</v>
      </c>
      <c r="R11">
        <v>1.4289679999999976</v>
      </c>
      <c r="S11">
        <v>0.45364099999999752</v>
      </c>
      <c r="T11">
        <v>0.30053600000000102</v>
      </c>
      <c r="V11">
        <v>0.29629675592213212</v>
      </c>
      <c r="W11">
        <v>0.9333340300293379</v>
      </c>
      <c r="Z11">
        <v>8</v>
      </c>
      <c r="AA11" t="s">
        <v>74</v>
      </c>
      <c r="AB11" t="s">
        <v>87</v>
      </c>
      <c r="AC11">
        <v>142.88443000000001</v>
      </c>
      <c r="AD11">
        <v>143.18502000000001</v>
      </c>
      <c r="AE11">
        <v>143.69851</v>
      </c>
      <c r="AF11">
        <v>143.67347000000001</v>
      </c>
      <c r="AH11">
        <v>140.26177999999999</v>
      </c>
      <c r="AI11">
        <v>141.63121000000001</v>
      </c>
      <c r="AJ11">
        <v>142.89196000000001</v>
      </c>
      <c r="AK11">
        <v>144.15995000000001</v>
      </c>
      <c r="AM11">
        <v>1.3694300000000226</v>
      </c>
      <c r="AN11">
        <v>1.2607500000000016</v>
      </c>
      <c r="AO11">
        <v>1.2679899999999975</v>
      </c>
      <c r="AP11">
        <v>0.80654999999998722</v>
      </c>
      <c r="AQ11">
        <v>0.30058999999999969</v>
      </c>
      <c r="AS11">
        <v>0.6397382510410361</v>
      </c>
      <c r="AT11">
        <v>1.0057426135236929</v>
      </c>
    </row>
    <row r="12" spans="1:46" x14ac:dyDescent="0.25">
      <c r="C12">
        <v>8</v>
      </c>
      <c r="D12" t="s">
        <v>74</v>
      </c>
      <c r="E12" t="s">
        <v>88</v>
      </c>
      <c r="F12">
        <v>84.547246000000001</v>
      </c>
      <c r="G12">
        <v>84.842112</v>
      </c>
      <c r="H12">
        <v>84.898816999999994</v>
      </c>
      <c r="I12">
        <v>84.961192999999994</v>
      </c>
      <c r="K12">
        <v>81.666629</v>
      </c>
      <c r="L12">
        <v>83.129619000000005</v>
      </c>
      <c r="M12">
        <v>84.547246000000001</v>
      </c>
      <c r="N12">
        <v>86.010236000000006</v>
      </c>
      <c r="P12">
        <v>1.4629900000000049</v>
      </c>
      <c r="Q12">
        <v>1.417626999999996</v>
      </c>
      <c r="R12">
        <v>1.4629900000000049</v>
      </c>
      <c r="S12">
        <v>0.35157099999999275</v>
      </c>
      <c r="T12">
        <v>0.29486599999999896</v>
      </c>
      <c r="V12">
        <v>0.24799965011952632</v>
      </c>
      <c r="W12">
        <v>1.0319992494499675</v>
      </c>
      <c r="Z12">
        <v>8</v>
      </c>
      <c r="AA12" t="s">
        <v>74</v>
      </c>
      <c r="AB12" t="s">
        <v>88</v>
      </c>
      <c r="AC12">
        <v>5.3189346999999998</v>
      </c>
      <c r="AD12">
        <v>5.6591651000000001</v>
      </c>
      <c r="AE12">
        <v>6.4984000000000002</v>
      </c>
      <c r="AF12">
        <v>6.4813885000000004</v>
      </c>
      <c r="AH12">
        <v>2.5630687999999999</v>
      </c>
      <c r="AI12">
        <v>3.9466722000000001</v>
      </c>
      <c r="AJ12">
        <v>5.3416167000000003</v>
      </c>
      <c r="AK12">
        <v>6.8953353999999996</v>
      </c>
      <c r="AM12">
        <v>1.3836034000000001</v>
      </c>
      <c r="AN12">
        <v>1.3949445000000003</v>
      </c>
      <c r="AO12">
        <v>1.5537186999999992</v>
      </c>
      <c r="AP12">
        <v>1.1567832999999998</v>
      </c>
      <c r="AQ12">
        <v>0.34023040000000027</v>
      </c>
      <c r="AS12">
        <v>0.82926833289783186</v>
      </c>
      <c r="AT12">
        <v>1.1138211591930711</v>
      </c>
    </row>
    <row r="13" spans="1:46" x14ac:dyDescent="0.25">
      <c r="C13">
        <v>8</v>
      </c>
      <c r="D13" t="s">
        <v>74</v>
      </c>
      <c r="E13" t="s">
        <v>88</v>
      </c>
      <c r="F13">
        <v>94.391244</v>
      </c>
      <c r="G13">
        <v>94.742816000000005</v>
      </c>
      <c r="H13">
        <v>94.703121999999993</v>
      </c>
      <c r="I13">
        <v>94.759827000000001</v>
      </c>
      <c r="K13">
        <v>91.590013999999996</v>
      </c>
      <c r="L13">
        <v>92.905572000000006</v>
      </c>
      <c r="M13">
        <v>94.391244</v>
      </c>
      <c r="N13">
        <v>95.797529999999995</v>
      </c>
      <c r="P13">
        <v>1.31555800000001</v>
      </c>
      <c r="Q13">
        <v>1.4856719999999939</v>
      </c>
      <c r="R13">
        <v>1.4062859999999944</v>
      </c>
      <c r="S13">
        <v>0.31187799999999299</v>
      </c>
      <c r="T13">
        <v>0.35157200000000444</v>
      </c>
      <c r="V13">
        <v>0.20992385937137825</v>
      </c>
      <c r="W13">
        <v>0.94656559455922984</v>
      </c>
      <c r="Z13">
        <v>8</v>
      </c>
      <c r="AA13" t="s">
        <v>74</v>
      </c>
      <c r="AB13" t="s">
        <v>88</v>
      </c>
      <c r="AC13">
        <v>15.060864</v>
      </c>
      <c r="AD13">
        <v>15.389754</v>
      </c>
      <c r="AE13">
        <v>16.302705</v>
      </c>
      <c r="AF13">
        <v>16.302705</v>
      </c>
      <c r="AH13">
        <v>12.236952</v>
      </c>
      <c r="AI13">
        <v>13.563851</v>
      </c>
      <c r="AJ13">
        <v>15.094887</v>
      </c>
      <c r="AK13">
        <v>16.444468000000001</v>
      </c>
      <c r="AM13">
        <v>1.3268989999999992</v>
      </c>
      <c r="AN13">
        <v>1.5310360000000003</v>
      </c>
      <c r="AO13">
        <v>1.3495810000000006</v>
      </c>
      <c r="AP13">
        <v>1.2078179999999996</v>
      </c>
      <c r="AQ13">
        <v>0.32888999999999946</v>
      </c>
      <c r="AS13">
        <v>0.78888935335289267</v>
      </c>
      <c r="AT13">
        <v>0.88148221204465493</v>
      </c>
    </row>
    <row r="14" spans="1:46" x14ac:dyDescent="0.25">
      <c r="C14">
        <v>8</v>
      </c>
      <c r="D14" t="s">
        <v>74</v>
      </c>
      <c r="E14" t="s">
        <v>88</v>
      </c>
      <c r="F14">
        <v>104.04812</v>
      </c>
      <c r="G14">
        <v>104.40536</v>
      </c>
      <c r="H14">
        <v>104.50176</v>
      </c>
      <c r="I14">
        <v>104.56413000000001</v>
      </c>
      <c r="K14">
        <v>101.22987000000001</v>
      </c>
      <c r="L14">
        <v>102.54543</v>
      </c>
      <c r="M14">
        <v>104.09914999999999</v>
      </c>
      <c r="N14">
        <v>105.46007</v>
      </c>
      <c r="P14">
        <v>1.3155599999999907</v>
      </c>
      <c r="Q14">
        <v>1.5537199999999984</v>
      </c>
      <c r="R14">
        <v>1.3609200000000072</v>
      </c>
      <c r="S14">
        <v>0.4026100000000099</v>
      </c>
      <c r="T14">
        <v>0.35724000000000444</v>
      </c>
      <c r="V14">
        <v>0.25912648353629375</v>
      </c>
      <c r="W14">
        <v>0.87591071750380289</v>
      </c>
      <c r="Z14">
        <v>8</v>
      </c>
      <c r="AA14" t="s">
        <v>74</v>
      </c>
      <c r="AB14" t="s">
        <v>88</v>
      </c>
      <c r="AC14">
        <v>25.074978000000002</v>
      </c>
      <c r="AD14">
        <v>25.398197</v>
      </c>
      <c r="AE14">
        <v>26.10134</v>
      </c>
      <c r="AF14">
        <v>26.078658000000001</v>
      </c>
      <c r="AH14">
        <v>22.307770999999999</v>
      </c>
      <c r="AI14">
        <v>23.770762000000001</v>
      </c>
      <c r="AJ14">
        <v>25.074978000000002</v>
      </c>
      <c r="AK14">
        <v>26.345171000000001</v>
      </c>
      <c r="AM14">
        <v>1.4629910000000024</v>
      </c>
      <c r="AN14">
        <v>1.3042160000000003</v>
      </c>
      <c r="AO14">
        <v>1.270192999999999</v>
      </c>
      <c r="AP14">
        <v>1.0263619999999989</v>
      </c>
      <c r="AQ14">
        <v>0.32321899999999815</v>
      </c>
      <c r="AS14">
        <v>0.7869570684610514</v>
      </c>
      <c r="AT14">
        <v>0.9739130634802815</v>
      </c>
    </row>
    <row r="15" spans="1:46" x14ac:dyDescent="0.25">
      <c r="C15">
        <v>8</v>
      </c>
      <c r="D15" t="s">
        <v>74</v>
      </c>
      <c r="E15" t="s">
        <v>88</v>
      </c>
      <c r="F15">
        <v>114.07924</v>
      </c>
      <c r="G15">
        <v>114.39679</v>
      </c>
      <c r="H15">
        <v>114.30038999999999</v>
      </c>
      <c r="I15">
        <v>114.40246</v>
      </c>
      <c r="K15">
        <v>111.1079</v>
      </c>
      <c r="L15">
        <v>112.54819999999999</v>
      </c>
      <c r="M15">
        <v>114.10192000000001</v>
      </c>
      <c r="N15">
        <v>115.55356999999999</v>
      </c>
      <c r="P15">
        <v>1.4402999999999935</v>
      </c>
      <c r="Q15">
        <v>1.5537200000000126</v>
      </c>
      <c r="R15">
        <v>1.4516499999999866</v>
      </c>
      <c r="S15">
        <v>0.19846999999998616</v>
      </c>
      <c r="T15">
        <v>0.31754999999999711</v>
      </c>
      <c r="V15">
        <v>0.12773858867748664</v>
      </c>
      <c r="W15">
        <v>0.93430605257058852</v>
      </c>
      <c r="Z15">
        <v>8</v>
      </c>
      <c r="AA15" t="s">
        <v>74</v>
      </c>
      <c r="AB15" t="s">
        <v>88</v>
      </c>
      <c r="AC15">
        <v>34.822578</v>
      </c>
      <c r="AD15">
        <v>35.077750999999999</v>
      </c>
      <c r="AE15">
        <v>35.899974</v>
      </c>
      <c r="AF15">
        <v>35.882962999999997</v>
      </c>
      <c r="AH15">
        <v>32.015676999999997</v>
      </c>
      <c r="AI15">
        <v>33.421962999999998</v>
      </c>
      <c r="AJ15">
        <v>34.862271</v>
      </c>
      <c r="AK15">
        <v>36.030396000000003</v>
      </c>
      <c r="AM15">
        <v>1.4062860000000015</v>
      </c>
      <c r="AN15">
        <v>1.4403080000000017</v>
      </c>
      <c r="AO15">
        <v>1.1681250000000034</v>
      </c>
      <c r="AP15">
        <v>1.0377030000000005</v>
      </c>
      <c r="AQ15">
        <v>0.25517299999999921</v>
      </c>
      <c r="AS15">
        <v>0.7204729821677025</v>
      </c>
      <c r="AT15">
        <v>0.81102444754872016</v>
      </c>
    </row>
    <row r="16" spans="1:46" x14ac:dyDescent="0.25">
      <c r="C16">
        <v>8</v>
      </c>
      <c r="D16" t="s">
        <v>74</v>
      </c>
      <c r="E16" t="s">
        <v>89</v>
      </c>
      <c r="F16">
        <v>45.103693</v>
      </c>
      <c r="G16">
        <v>45.476911000000001</v>
      </c>
      <c r="H16">
        <v>45.699252999999999</v>
      </c>
      <c r="I16">
        <v>45.794542</v>
      </c>
      <c r="K16">
        <v>41.655323000000003</v>
      </c>
      <c r="L16">
        <v>43.354568</v>
      </c>
      <c r="M16">
        <v>45.085574000000001</v>
      </c>
      <c r="N16">
        <v>46.943626999999999</v>
      </c>
      <c r="P16">
        <v>1.6992449999999977</v>
      </c>
      <c r="Q16">
        <v>1.7310060000000007</v>
      </c>
      <c r="R16">
        <v>1.8580529999999982</v>
      </c>
      <c r="S16">
        <v>0.61367899999999764</v>
      </c>
      <c r="T16">
        <v>0.37321800000000138</v>
      </c>
      <c r="V16">
        <v>0.35452159033532948</v>
      </c>
      <c r="W16">
        <v>1.0733948929119814</v>
      </c>
      <c r="Z16">
        <v>8</v>
      </c>
      <c r="AA16" t="s">
        <v>74</v>
      </c>
      <c r="AB16" t="s">
        <v>88</v>
      </c>
      <c r="AC16">
        <v>64.360243999999994</v>
      </c>
      <c r="AD16">
        <v>64.802543999999997</v>
      </c>
      <c r="AE16">
        <v>65.301547999999997</v>
      </c>
      <c r="AF16">
        <v>65.273195999999999</v>
      </c>
      <c r="AH16">
        <v>61.706446999999997</v>
      </c>
      <c r="AI16">
        <v>63.112732999999999</v>
      </c>
      <c r="AJ16">
        <v>64.416949000000002</v>
      </c>
      <c r="AK16">
        <v>65.755189000000001</v>
      </c>
      <c r="AM16">
        <v>1.4062860000000015</v>
      </c>
      <c r="AN16">
        <v>1.3042160000000038</v>
      </c>
      <c r="AO16">
        <v>1.338239999999999</v>
      </c>
      <c r="AP16">
        <v>0.88459899999999436</v>
      </c>
      <c r="AQ16">
        <v>0.44230000000000302</v>
      </c>
      <c r="AS16">
        <v>0.67826111625681007</v>
      </c>
      <c r="AT16">
        <v>1.0260877032638727</v>
      </c>
    </row>
    <row r="17" spans="3:46" x14ac:dyDescent="0.25">
      <c r="C17">
        <v>8</v>
      </c>
      <c r="D17" t="s">
        <v>74</v>
      </c>
      <c r="E17" t="s">
        <v>89</v>
      </c>
      <c r="F17">
        <v>54.894689</v>
      </c>
      <c r="G17">
        <v>55.212321000000003</v>
      </c>
      <c r="H17">
        <v>55.498189000000004</v>
      </c>
      <c r="I17">
        <v>55.585538</v>
      </c>
      <c r="K17">
        <v>51.691985000000003</v>
      </c>
      <c r="L17">
        <v>53.216540999999999</v>
      </c>
      <c r="M17">
        <v>54.884023999999997</v>
      </c>
      <c r="N17">
        <v>56.392699999999998</v>
      </c>
      <c r="P17">
        <v>1.5245559999999969</v>
      </c>
      <c r="Q17">
        <v>1.6674829999999972</v>
      </c>
      <c r="R17">
        <v>1.5086760000000012</v>
      </c>
      <c r="S17">
        <v>0.61416500000000696</v>
      </c>
      <c r="T17">
        <v>0.31763200000000325</v>
      </c>
      <c r="V17">
        <v>0.36831859755092433</v>
      </c>
      <c r="W17">
        <v>0.90476244735328859</v>
      </c>
      <c r="Z17">
        <v>8</v>
      </c>
      <c r="AA17" t="s">
        <v>74</v>
      </c>
      <c r="AB17" t="s">
        <v>88</v>
      </c>
      <c r="AC17">
        <v>132.55375000000001</v>
      </c>
      <c r="AD17">
        <v>132.88830999999999</v>
      </c>
      <c r="AE17">
        <v>133.90333000000001</v>
      </c>
      <c r="AF17">
        <v>133.86931000000001</v>
      </c>
      <c r="AH17">
        <v>129.66179</v>
      </c>
      <c r="AI17">
        <v>131.02270999999999</v>
      </c>
      <c r="AJ17">
        <v>132.56509</v>
      </c>
      <c r="AK17">
        <v>134.01674</v>
      </c>
      <c r="AM17">
        <v>1.360919999999993</v>
      </c>
      <c r="AN17">
        <v>1.5423800000000085</v>
      </c>
      <c r="AO17">
        <v>1.4516500000000008</v>
      </c>
      <c r="AP17">
        <v>1.3382400000000132</v>
      </c>
      <c r="AQ17">
        <v>0.33455999999998198</v>
      </c>
      <c r="AS17">
        <v>0.86764610536962739</v>
      </c>
      <c r="AT17">
        <v>0.94117532644354363</v>
      </c>
    </row>
    <row r="18" spans="3:46" x14ac:dyDescent="0.25">
      <c r="C18">
        <v>8</v>
      </c>
      <c r="D18" t="s">
        <v>74</v>
      </c>
      <c r="E18" t="s">
        <v>89</v>
      </c>
      <c r="F18">
        <v>104.17524</v>
      </c>
      <c r="G18">
        <v>104.47699</v>
      </c>
      <c r="H18">
        <v>104.50081</v>
      </c>
      <c r="I18">
        <v>104.54051</v>
      </c>
      <c r="K18">
        <v>101.14478</v>
      </c>
      <c r="L18">
        <v>102.65345000000001</v>
      </c>
      <c r="M18">
        <v>104.20977000000001</v>
      </c>
      <c r="N18">
        <v>105.81373000000001</v>
      </c>
      <c r="P18">
        <v>1.5086700000000093</v>
      </c>
      <c r="Q18">
        <v>1.5563199999999995</v>
      </c>
      <c r="R18">
        <v>1.6039600000000007</v>
      </c>
      <c r="S18">
        <v>0.2910399999999953</v>
      </c>
      <c r="T18">
        <v>0.30174999999999841</v>
      </c>
      <c r="V18">
        <v>0.1870052431376551</v>
      </c>
      <c r="W18">
        <v>1.0306106713272343</v>
      </c>
      <c r="Z18">
        <v>8</v>
      </c>
      <c r="AA18" t="s">
        <v>74</v>
      </c>
      <c r="AB18" t="s">
        <v>88</v>
      </c>
      <c r="AC18">
        <v>142.64725000000001</v>
      </c>
      <c r="AD18">
        <v>142.99881999999999</v>
      </c>
      <c r="AE18">
        <v>143.70196999999999</v>
      </c>
      <c r="AF18">
        <v>143.67361</v>
      </c>
      <c r="AH18">
        <v>139.86869999999999</v>
      </c>
      <c r="AI18">
        <v>141.21827999999999</v>
      </c>
      <c r="AJ18">
        <v>142.66992999999999</v>
      </c>
      <c r="AK18">
        <v>144.14426</v>
      </c>
      <c r="AM18">
        <v>1.3495800000000031</v>
      </c>
      <c r="AN18">
        <v>1.4516500000000008</v>
      </c>
      <c r="AO18">
        <v>1.474330000000009</v>
      </c>
      <c r="AP18">
        <v>1.032039999999995</v>
      </c>
      <c r="AQ18">
        <v>0.35156999999998106</v>
      </c>
      <c r="AS18">
        <v>0.71094272035269823</v>
      </c>
      <c r="AT18">
        <v>1.0156236007302093</v>
      </c>
    </row>
    <row r="19" spans="3:46" x14ac:dyDescent="0.25">
      <c r="C19">
        <v>8</v>
      </c>
      <c r="D19" t="s">
        <v>74</v>
      </c>
      <c r="E19" t="s">
        <v>89</v>
      </c>
      <c r="F19">
        <v>113.71213</v>
      </c>
      <c r="G19">
        <v>114.0377</v>
      </c>
      <c r="H19">
        <v>114.29975</v>
      </c>
      <c r="I19">
        <v>114.39503999999999</v>
      </c>
      <c r="K19">
        <v>110.64149</v>
      </c>
      <c r="L19">
        <v>112.21369</v>
      </c>
      <c r="M19">
        <v>113.72237</v>
      </c>
      <c r="N19">
        <v>115.37397</v>
      </c>
      <c r="P19">
        <v>1.5721999999999952</v>
      </c>
      <c r="Q19">
        <v>1.5086799999999982</v>
      </c>
      <c r="R19">
        <v>1.651600000000002</v>
      </c>
      <c r="S19">
        <v>0.57738000000000511</v>
      </c>
      <c r="T19">
        <v>0.32556999999999903</v>
      </c>
      <c r="V19">
        <v>0.38270541135297464</v>
      </c>
      <c r="W19">
        <v>1.094731818543365</v>
      </c>
      <c r="Z19">
        <v>8</v>
      </c>
      <c r="AA19" t="s">
        <v>74</v>
      </c>
      <c r="AB19" t="s">
        <v>89</v>
      </c>
      <c r="AC19">
        <v>5.6935472000000003</v>
      </c>
      <c r="AD19">
        <v>5.9873564999999997</v>
      </c>
      <c r="AE19">
        <v>6.5035078999999998</v>
      </c>
      <c r="AF19">
        <v>6.4558631999999996</v>
      </c>
      <c r="AH19">
        <v>2.4138807</v>
      </c>
      <c r="AI19">
        <v>3.9066752999999999</v>
      </c>
      <c r="AJ19">
        <v>5.7329667000000004</v>
      </c>
      <c r="AK19">
        <v>7.0987149</v>
      </c>
      <c r="AM19">
        <v>1.4927945999999999</v>
      </c>
      <c r="AN19">
        <v>1.8262914000000006</v>
      </c>
      <c r="AO19">
        <v>1.3657481999999996</v>
      </c>
      <c r="AP19">
        <v>0.77054119999999937</v>
      </c>
      <c r="AQ19">
        <v>0.2938092999999995</v>
      </c>
      <c r="AS19">
        <v>0.42191580160756337</v>
      </c>
      <c r="AT19">
        <v>0.74782600410865385</v>
      </c>
    </row>
    <row r="20" spans="3:46" x14ac:dyDescent="0.25">
      <c r="C20">
        <v>8</v>
      </c>
      <c r="D20" t="s">
        <v>74</v>
      </c>
      <c r="E20" t="s">
        <v>90</v>
      </c>
      <c r="F20">
        <v>5.5831806999999998</v>
      </c>
      <c r="G20">
        <v>5.8904585000000003</v>
      </c>
      <c r="H20">
        <v>6.4992165000000002</v>
      </c>
      <c r="I20">
        <v>6.5977774</v>
      </c>
      <c r="K20">
        <v>2.1102846999999998</v>
      </c>
      <c r="L20">
        <v>3.7103906000000002</v>
      </c>
      <c r="M20">
        <v>5.6003708000000003</v>
      </c>
      <c r="N20">
        <v>7.4903510000000004</v>
      </c>
      <c r="P20">
        <v>1.6001059000000004</v>
      </c>
      <c r="Q20">
        <v>1.8899802000000001</v>
      </c>
      <c r="R20">
        <v>1.8899802000000001</v>
      </c>
      <c r="S20">
        <v>0.89884569999999986</v>
      </c>
      <c r="T20">
        <v>0.30727780000000049</v>
      </c>
      <c r="V20">
        <v>0.47558471776582623</v>
      </c>
      <c r="W20">
        <v>1</v>
      </c>
      <c r="Z20">
        <v>8</v>
      </c>
      <c r="AA20" t="s">
        <v>74</v>
      </c>
      <c r="AB20" t="s">
        <v>89</v>
      </c>
      <c r="AC20">
        <v>15.198674</v>
      </c>
      <c r="AD20">
        <v>15.532187</v>
      </c>
      <c r="AE20">
        <v>16.302444000000001</v>
      </c>
      <c r="AF20">
        <v>16.262740000000001</v>
      </c>
      <c r="AH20">
        <v>12.037642</v>
      </c>
      <c r="AI20">
        <v>13.593959999999999</v>
      </c>
      <c r="AJ20">
        <v>15.213801</v>
      </c>
      <c r="AK20">
        <v>16.770119000000001</v>
      </c>
      <c r="AM20">
        <v>1.5563179999999992</v>
      </c>
      <c r="AN20">
        <v>1.619841000000001</v>
      </c>
      <c r="AO20">
        <v>1.556318000000001</v>
      </c>
      <c r="AP20">
        <v>1.0886430000000011</v>
      </c>
      <c r="AQ20">
        <v>0.33351299999999995</v>
      </c>
      <c r="AS20">
        <v>0.67206781406323246</v>
      </c>
      <c r="AT20">
        <v>0.96078442266864461</v>
      </c>
    </row>
    <row r="21" spans="3:46" x14ac:dyDescent="0.25">
      <c r="C21">
        <v>8</v>
      </c>
      <c r="D21" t="s">
        <v>74</v>
      </c>
      <c r="E21" t="s">
        <v>90</v>
      </c>
      <c r="F21">
        <v>15.381285999999999</v>
      </c>
      <c r="G21">
        <v>15.740743</v>
      </c>
      <c r="H21">
        <v>16.303118999999999</v>
      </c>
      <c r="I21">
        <v>16.401679999999999</v>
      </c>
      <c r="K21">
        <v>12.267479</v>
      </c>
      <c r="L21">
        <v>13.85599</v>
      </c>
      <c r="M21">
        <v>15.409716</v>
      </c>
      <c r="N21">
        <v>17.288101000000001</v>
      </c>
      <c r="P21">
        <v>1.5885110000000005</v>
      </c>
      <c r="Q21">
        <v>1.5537259999999993</v>
      </c>
      <c r="R21">
        <v>1.8783850000000015</v>
      </c>
      <c r="S21">
        <v>0.89340299999999928</v>
      </c>
      <c r="T21">
        <v>0.3594570000000008</v>
      </c>
      <c r="V21">
        <v>0.57500679012901867</v>
      </c>
      <c r="W21">
        <v>1.2089551182126079</v>
      </c>
      <c r="Z21">
        <v>8</v>
      </c>
      <c r="AA21" t="s">
        <v>74</v>
      </c>
      <c r="AB21" t="s">
        <v>89</v>
      </c>
      <c r="AC21">
        <v>25.045255000000001</v>
      </c>
      <c r="AD21">
        <v>25.386709</v>
      </c>
      <c r="AE21">
        <v>26.101379999999999</v>
      </c>
      <c r="AF21">
        <v>26.077558</v>
      </c>
      <c r="AH21">
        <v>21.645522</v>
      </c>
      <c r="AI21">
        <v>23.313006000000001</v>
      </c>
      <c r="AJ21">
        <v>25.044011999999999</v>
      </c>
      <c r="AK21">
        <v>26.473284</v>
      </c>
      <c r="AM21">
        <v>1.6674840000000017</v>
      </c>
      <c r="AN21">
        <v>1.7310059999999972</v>
      </c>
      <c r="AO21">
        <v>1.429272000000001</v>
      </c>
      <c r="AP21">
        <v>1.0573680000000003</v>
      </c>
      <c r="AQ21">
        <v>0.34145399999999881</v>
      </c>
      <c r="AS21">
        <v>0.61084017039802407</v>
      </c>
      <c r="AT21">
        <v>0.8256886457932574</v>
      </c>
    </row>
    <row r="22" spans="3:46" x14ac:dyDescent="0.25">
      <c r="C22">
        <v>8</v>
      </c>
      <c r="D22" t="s">
        <v>74</v>
      </c>
      <c r="E22" t="s">
        <v>90</v>
      </c>
      <c r="F22">
        <v>25.440287000000001</v>
      </c>
      <c r="G22">
        <v>25.811340000000001</v>
      </c>
      <c r="H22">
        <v>26.101224999999999</v>
      </c>
      <c r="I22">
        <v>26.199786</v>
      </c>
      <c r="K22">
        <v>21.984064</v>
      </c>
      <c r="L22">
        <v>23.665334999999999</v>
      </c>
      <c r="M22">
        <v>25.508935000000001</v>
      </c>
      <c r="N22">
        <v>27.109041000000001</v>
      </c>
      <c r="P22">
        <v>1.6812709999999988</v>
      </c>
      <c r="Q22">
        <v>1.8436000000000021</v>
      </c>
      <c r="R22">
        <v>1.6001060000000003</v>
      </c>
      <c r="S22">
        <v>0.59228999999999843</v>
      </c>
      <c r="T22">
        <v>0.37105299999999986</v>
      </c>
      <c r="V22">
        <v>0.32126817096984039</v>
      </c>
      <c r="W22">
        <v>0.86792471251898373</v>
      </c>
      <c r="Z22">
        <v>8</v>
      </c>
      <c r="AA22" t="s">
        <v>74</v>
      </c>
      <c r="AB22" t="s">
        <v>89</v>
      </c>
      <c r="AC22">
        <v>34.883895000000003</v>
      </c>
      <c r="AD22">
        <v>35.257112999999997</v>
      </c>
      <c r="AE22">
        <v>35.900317000000001</v>
      </c>
      <c r="AF22">
        <v>35.868552999999999</v>
      </c>
      <c r="AH22">
        <v>31.586898999999999</v>
      </c>
      <c r="AI22">
        <v>33.270263999999997</v>
      </c>
      <c r="AJ22">
        <v>34.937747000000002</v>
      </c>
      <c r="AK22">
        <v>36.303494999999998</v>
      </c>
      <c r="AM22">
        <v>1.6833649999999984</v>
      </c>
      <c r="AN22">
        <v>1.6674830000000043</v>
      </c>
      <c r="AO22">
        <v>1.3657479999999964</v>
      </c>
      <c r="AP22">
        <v>0.96256999999999948</v>
      </c>
      <c r="AQ22">
        <v>0.37321799999999428</v>
      </c>
      <c r="AS22">
        <v>0.57725925841522641</v>
      </c>
      <c r="AT22">
        <v>0.81904763047059126</v>
      </c>
    </row>
    <row r="23" spans="3:46" x14ac:dyDescent="0.25">
      <c r="C23">
        <v>8</v>
      </c>
      <c r="D23" t="s">
        <v>74</v>
      </c>
      <c r="E23" t="s">
        <v>90</v>
      </c>
      <c r="F23">
        <v>35.035473000000003</v>
      </c>
      <c r="G23">
        <v>35.360143999999998</v>
      </c>
      <c r="H23">
        <v>35.899329999999999</v>
      </c>
      <c r="I23">
        <v>35.992092999999997</v>
      </c>
      <c r="K23">
        <v>32.025309</v>
      </c>
      <c r="L23">
        <v>33.416705</v>
      </c>
      <c r="M23">
        <v>35.028405999999997</v>
      </c>
      <c r="N23">
        <v>36.744461999999999</v>
      </c>
      <c r="P23">
        <v>1.3913960000000003</v>
      </c>
      <c r="Q23">
        <v>1.6117009999999965</v>
      </c>
      <c r="R23">
        <v>1.7160560000000018</v>
      </c>
      <c r="S23">
        <v>0.87092400000000225</v>
      </c>
      <c r="T23">
        <v>0.32467099999999505</v>
      </c>
      <c r="V23">
        <v>0.54037566521333924</v>
      </c>
      <c r="W23">
        <v>1.0647483621341709</v>
      </c>
      <c r="Z23">
        <v>8</v>
      </c>
      <c r="AA23" t="s">
        <v>74</v>
      </c>
      <c r="AB23" t="s">
        <v>89</v>
      </c>
      <c r="AC23">
        <v>73.841415999999995</v>
      </c>
      <c r="AD23">
        <v>74.206693000000001</v>
      </c>
      <c r="AE23">
        <v>75.104001999999994</v>
      </c>
      <c r="AF23">
        <v>75.088121000000001</v>
      </c>
      <c r="AH23">
        <v>70.447202000000004</v>
      </c>
      <c r="AI23">
        <v>72.051163000000003</v>
      </c>
      <c r="AJ23">
        <v>73.861573000000007</v>
      </c>
      <c r="AK23">
        <v>75.433772000000005</v>
      </c>
      <c r="AM23">
        <v>1.6039609999999982</v>
      </c>
      <c r="AN23">
        <v>1.8104100000000045</v>
      </c>
      <c r="AO23">
        <v>1.5721989999999977</v>
      </c>
      <c r="AP23">
        <v>1.2424289999999871</v>
      </c>
      <c r="AQ23">
        <v>0.36527700000000607</v>
      </c>
      <c r="AS23">
        <v>0.68626940858699637</v>
      </c>
      <c r="AT23">
        <v>0.86842151777773746</v>
      </c>
    </row>
    <row r="24" spans="3:46" x14ac:dyDescent="0.25">
      <c r="C24">
        <v>8</v>
      </c>
      <c r="D24" t="s">
        <v>74</v>
      </c>
      <c r="E24" t="s">
        <v>90</v>
      </c>
      <c r="F24">
        <v>45.001711999999998</v>
      </c>
      <c r="G24">
        <v>45.343775999999998</v>
      </c>
      <c r="H24">
        <v>45.703232999999997</v>
      </c>
      <c r="I24">
        <v>45.790197999999997</v>
      </c>
      <c r="K24">
        <v>41.382449999999999</v>
      </c>
      <c r="L24">
        <v>43.237645999999998</v>
      </c>
      <c r="M24">
        <v>45.034866000000001</v>
      </c>
      <c r="N24">
        <v>46.739327000000003</v>
      </c>
      <c r="P24">
        <v>1.8551959999999994</v>
      </c>
      <c r="Q24">
        <v>1.7972200000000029</v>
      </c>
      <c r="R24">
        <v>1.704461000000002</v>
      </c>
      <c r="S24">
        <v>0.66836699999999638</v>
      </c>
      <c r="T24">
        <v>0.34206400000000059</v>
      </c>
      <c r="V24">
        <v>0.37188936245979642</v>
      </c>
      <c r="W24">
        <v>0.94838750959815676</v>
      </c>
      <c r="Z24">
        <v>8</v>
      </c>
      <c r="AA24" t="s">
        <v>74</v>
      </c>
      <c r="AB24" t="s">
        <v>89</v>
      </c>
      <c r="AC24">
        <v>83.799169000000006</v>
      </c>
      <c r="AD24">
        <v>84.029450999999995</v>
      </c>
      <c r="AE24">
        <v>84.902939000000003</v>
      </c>
      <c r="AF24">
        <v>84.887056999999999</v>
      </c>
      <c r="AH24">
        <v>80.229771999999997</v>
      </c>
      <c r="AI24">
        <v>82.008420000000001</v>
      </c>
      <c r="AJ24">
        <v>83.787069000000002</v>
      </c>
      <c r="AK24">
        <v>85.009890999999996</v>
      </c>
      <c r="AM24">
        <v>1.778648000000004</v>
      </c>
      <c r="AN24">
        <v>1.7786490000000015</v>
      </c>
      <c r="AO24">
        <v>1.2228219999999936</v>
      </c>
      <c r="AP24">
        <v>1.115870000000001</v>
      </c>
      <c r="AQ24">
        <v>0.23028199999998833</v>
      </c>
      <c r="AS24">
        <v>0.62736942477127311</v>
      </c>
      <c r="AT24">
        <v>0.6875004568073817</v>
      </c>
    </row>
    <row r="25" spans="3:46" x14ac:dyDescent="0.25">
      <c r="C25">
        <v>8</v>
      </c>
      <c r="D25" t="s">
        <v>74</v>
      </c>
      <c r="E25" t="s">
        <v>90</v>
      </c>
      <c r="F25">
        <v>83.788293999999993</v>
      </c>
      <c r="G25">
        <v>84.130358000000001</v>
      </c>
      <c r="H25">
        <v>84.901450999999994</v>
      </c>
      <c r="I25">
        <v>85.023202999999995</v>
      </c>
      <c r="K25">
        <v>80.689401000000004</v>
      </c>
      <c r="L25">
        <v>82.254722000000001</v>
      </c>
      <c r="M25">
        <v>83.796852999999999</v>
      </c>
      <c r="N25">
        <v>85.733213000000006</v>
      </c>
      <c r="P25">
        <v>1.5653209999999973</v>
      </c>
      <c r="Q25">
        <v>1.5421309999999977</v>
      </c>
      <c r="R25">
        <v>1.9363600000000076</v>
      </c>
      <c r="S25">
        <v>1.1045979999999957</v>
      </c>
      <c r="T25">
        <v>0.3420640000000077</v>
      </c>
      <c r="V25">
        <v>0.71628026412801338</v>
      </c>
      <c r="W25">
        <v>1.2556391123711348</v>
      </c>
      <c r="Z25">
        <v>8</v>
      </c>
      <c r="AA25" t="s">
        <v>74</v>
      </c>
      <c r="AB25" t="s">
        <v>89</v>
      </c>
      <c r="AC25">
        <v>93.391643999999999</v>
      </c>
      <c r="AD25">
        <v>93.709276000000003</v>
      </c>
      <c r="AE25">
        <v>94.701875000000001</v>
      </c>
      <c r="AF25">
        <v>94.662171000000001</v>
      </c>
      <c r="AH25">
        <v>90.552288000000004</v>
      </c>
      <c r="AI25">
        <v>91.822750999999997</v>
      </c>
      <c r="AJ25">
        <v>93.379069000000001</v>
      </c>
      <c r="AK25">
        <v>94.967147999999995</v>
      </c>
      <c r="AM25">
        <v>1.2704629999999923</v>
      </c>
      <c r="AN25">
        <v>1.5563180000000045</v>
      </c>
      <c r="AO25">
        <v>1.5880789999999934</v>
      </c>
      <c r="AP25">
        <v>1.3228059999999999</v>
      </c>
      <c r="AQ25">
        <v>0.31763200000000325</v>
      </c>
      <c r="AS25">
        <v>0.84995868453619128</v>
      </c>
      <c r="AT25">
        <v>1.0204077829852181</v>
      </c>
    </row>
    <row r="26" spans="3:46" x14ac:dyDescent="0.25">
      <c r="C26">
        <v>8</v>
      </c>
      <c r="D26" t="s">
        <v>74</v>
      </c>
      <c r="E26" t="s">
        <v>90</v>
      </c>
      <c r="F26">
        <v>94.200954999999993</v>
      </c>
      <c r="G26">
        <v>94.531424000000001</v>
      </c>
      <c r="H26">
        <v>94.699556999999999</v>
      </c>
      <c r="I26">
        <v>94.763330999999994</v>
      </c>
      <c r="K26">
        <v>90.707454999999996</v>
      </c>
      <c r="L26">
        <v>92.342346000000006</v>
      </c>
      <c r="M26">
        <v>94.197541999999999</v>
      </c>
      <c r="N26">
        <v>95.867216999999997</v>
      </c>
      <c r="P26">
        <v>1.6348910000000103</v>
      </c>
      <c r="Q26">
        <v>1.8551959999999923</v>
      </c>
      <c r="R26">
        <v>1.669674999999998</v>
      </c>
      <c r="S26">
        <v>0.5020150000000001</v>
      </c>
      <c r="T26">
        <v>0.3304690000000079</v>
      </c>
      <c r="V26">
        <v>0.27059944070599667</v>
      </c>
      <c r="W26">
        <v>0.89999924536275677</v>
      </c>
      <c r="Z26">
        <v>8</v>
      </c>
      <c r="AA26" t="s">
        <v>74</v>
      </c>
      <c r="AB26" t="s">
        <v>89</v>
      </c>
      <c r="AC26">
        <v>132.65092000000001</v>
      </c>
      <c r="AD26">
        <v>132.99236999999999</v>
      </c>
      <c r="AE26">
        <v>133.90556000000001</v>
      </c>
      <c r="AF26">
        <v>133.86586</v>
      </c>
      <c r="AH26">
        <v>129.20614</v>
      </c>
      <c r="AI26">
        <v>130.90539000000001</v>
      </c>
      <c r="AJ26">
        <v>132.68403000000001</v>
      </c>
      <c r="AK26">
        <v>134.33564000000001</v>
      </c>
      <c r="AM26">
        <v>1.6992500000000064</v>
      </c>
      <c r="AN26">
        <v>1.7786399999999958</v>
      </c>
      <c r="AO26">
        <v>1.6516100000000051</v>
      </c>
      <c r="AP26">
        <v>1.2215300000000013</v>
      </c>
      <c r="AQ26">
        <v>0.34144999999998049</v>
      </c>
      <c r="AS26">
        <v>0.68677753789412377</v>
      </c>
      <c r="AT26">
        <v>0.9285802635721726</v>
      </c>
    </row>
    <row r="27" spans="3:46" x14ac:dyDescent="0.25">
      <c r="C27">
        <v>8</v>
      </c>
      <c r="D27" t="s">
        <v>74</v>
      </c>
      <c r="E27" t="s">
        <v>90</v>
      </c>
      <c r="F27">
        <v>104.09762000000001</v>
      </c>
      <c r="G27">
        <v>104.43968</v>
      </c>
      <c r="H27">
        <v>104.50346</v>
      </c>
      <c r="I27">
        <v>104.53825000000001</v>
      </c>
      <c r="K27">
        <v>100.81827</v>
      </c>
      <c r="L27">
        <v>102.40678</v>
      </c>
      <c r="M27">
        <v>104.11124</v>
      </c>
      <c r="N27">
        <v>105.81570000000001</v>
      </c>
      <c r="P27">
        <v>1.5885099999999994</v>
      </c>
      <c r="Q27">
        <v>1.7044599999999974</v>
      </c>
      <c r="R27">
        <v>1.7044600000000116</v>
      </c>
      <c r="S27">
        <v>0.39222000000000889</v>
      </c>
      <c r="T27">
        <v>0.34205999999998937</v>
      </c>
      <c r="V27">
        <v>0.23011393637868269</v>
      </c>
      <c r="W27">
        <v>1.0000000000000084</v>
      </c>
      <c r="Z27">
        <v>8</v>
      </c>
      <c r="AA27" t="s">
        <v>74</v>
      </c>
      <c r="AB27" t="s">
        <v>89</v>
      </c>
      <c r="AC27">
        <v>142.70396</v>
      </c>
      <c r="AD27">
        <v>143.03747000000001</v>
      </c>
      <c r="AE27">
        <v>143.7045</v>
      </c>
      <c r="AF27">
        <v>143.68066999999999</v>
      </c>
      <c r="AH27">
        <v>139.33808999999999</v>
      </c>
      <c r="AI27">
        <v>141.08497</v>
      </c>
      <c r="AJ27">
        <v>142.73658</v>
      </c>
      <c r="AK27">
        <v>144.08644000000001</v>
      </c>
      <c r="AM27">
        <v>1.7468800000000044</v>
      </c>
      <c r="AN27">
        <v>1.6516100000000051</v>
      </c>
      <c r="AO27">
        <v>1.3498600000000067</v>
      </c>
      <c r="AP27">
        <v>0.96791999999999234</v>
      </c>
      <c r="AQ27">
        <v>0.33351000000001818</v>
      </c>
      <c r="AS27">
        <v>0.58604634265958022</v>
      </c>
      <c r="AT27">
        <v>0.81729948353424997</v>
      </c>
    </row>
    <row r="28" spans="3:46" x14ac:dyDescent="0.25">
      <c r="C28">
        <v>8</v>
      </c>
      <c r="D28" t="s">
        <v>74</v>
      </c>
      <c r="E28" t="s">
        <v>90</v>
      </c>
      <c r="F28">
        <v>143.32482999999999</v>
      </c>
      <c r="G28">
        <v>143.66689</v>
      </c>
      <c r="H28">
        <v>143.69587999999999</v>
      </c>
      <c r="I28">
        <v>143.73067</v>
      </c>
      <c r="K28">
        <v>139.48750000000001</v>
      </c>
      <c r="L28">
        <v>141.37747999999999</v>
      </c>
      <c r="M28">
        <v>143.34862000000001</v>
      </c>
      <c r="N28">
        <v>144.97192000000001</v>
      </c>
      <c r="P28">
        <v>1.88997999999998</v>
      </c>
      <c r="Q28">
        <v>1.9711400000000197</v>
      </c>
      <c r="R28">
        <v>1.6233000000000004</v>
      </c>
      <c r="S28">
        <v>0.34725999999997725</v>
      </c>
      <c r="T28">
        <v>0.34206000000000358</v>
      </c>
      <c r="V28">
        <v>0.17617216433128738</v>
      </c>
      <c r="W28">
        <v>0.82353358969935375</v>
      </c>
      <c r="Z28">
        <v>8</v>
      </c>
      <c r="AA28" t="s">
        <v>74</v>
      </c>
      <c r="AB28" t="s">
        <v>90</v>
      </c>
      <c r="AC28">
        <v>63.757255999999998</v>
      </c>
      <c r="AD28">
        <v>64.064533999999995</v>
      </c>
      <c r="AE28">
        <v>65.299442999999997</v>
      </c>
      <c r="AF28">
        <v>65.282049999999998</v>
      </c>
      <c r="AH28">
        <v>60.490962000000003</v>
      </c>
      <c r="AI28">
        <v>62.091068</v>
      </c>
      <c r="AJ28">
        <v>63.783934000000002</v>
      </c>
      <c r="AK28">
        <v>65.384039000000001</v>
      </c>
      <c r="AM28">
        <v>1.6001059999999967</v>
      </c>
      <c r="AN28">
        <v>1.6928660000000022</v>
      </c>
      <c r="AO28">
        <v>1.6001049999999992</v>
      </c>
      <c r="AP28">
        <v>1.5155089999999944</v>
      </c>
      <c r="AQ28">
        <v>0.30727799999999661</v>
      </c>
      <c r="AS28">
        <v>0.89523270004831601</v>
      </c>
      <c r="AT28">
        <v>0.9452047592662367</v>
      </c>
    </row>
    <row r="29" spans="3:46" x14ac:dyDescent="0.25">
      <c r="C29">
        <v>8</v>
      </c>
      <c r="D29" t="s">
        <v>74</v>
      </c>
      <c r="E29" t="s">
        <v>91</v>
      </c>
      <c r="F29">
        <v>5.4691692999999999</v>
      </c>
      <c r="G29">
        <v>5.8155992000000003</v>
      </c>
      <c r="H29">
        <v>6.5010880000000002</v>
      </c>
      <c r="I29">
        <v>6.6411341999999998</v>
      </c>
      <c r="K29">
        <v>1.9015911999999999</v>
      </c>
      <c r="L29">
        <v>3.7147363000000002</v>
      </c>
      <c r="M29">
        <v>5.4983994000000003</v>
      </c>
      <c r="N29">
        <v>7.6063647999999997</v>
      </c>
      <c r="P29">
        <v>1.8131451000000003</v>
      </c>
      <c r="Q29">
        <v>1.7836631000000001</v>
      </c>
      <c r="R29">
        <v>2.1079653999999994</v>
      </c>
      <c r="S29">
        <v>1.0026885999999999</v>
      </c>
      <c r="T29">
        <v>0.3464299000000004</v>
      </c>
      <c r="V29">
        <v>0.56215133900566749</v>
      </c>
      <c r="W29">
        <v>1.1818181359473094</v>
      </c>
      <c r="Z29">
        <v>8</v>
      </c>
      <c r="AA29" t="s">
        <v>74</v>
      </c>
      <c r="AB29" t="s">
        <v>90</v>
      </c>
      <c r="AC29">
        <v>112.66661000000001</v>
      </c>
      <c r="AD29">
        <v>112.99129000000001</v>
      </c>
      <c r="AE29">
        <v>114.30155999999999</v>
      </c>
      <c r="AF29">
        <v>114.27837</v>
      </c>
      <c r="AH29">
        <v>109.37536</v>
      </c>
      <c r="AI29">
        <v>110.95227</v>
      </c>
      <c r="AJ29">
        <v>112.69152</v>
      </c>
      <c r="AK29">
        <v>114.46554999999999</v>
      </c>
      <c r="AM29">
        <v>1.576909999999998</v>
      </c>
      <c r="AN29">
        <v>1.7392499999999984</v>
      </c>
      <c r="AO29">
        <v>1.7740299999999962</v>
      </c>
      <c r="AP29">
        <v>1.6100399999999979</v>
      </c>
      <c r="AQ29">
        <v>0.32468000000000075</v>
      </c>
      <c r="AS29">
        <v>0.92570935748167282</v>
      </c>
      <c r="AT29">
        <v>1.0199971251976414</v>
      </c>
    </row>
    <row r="30" spans="3:46" x14ac:dyDescent="0.25">
      <c r="C30">
        <v>8</v>
      </c>
      <c r="D30" t="s">
        <v>74</v>
      </c>
      <c r="E30" t="s">
        <v>91</v>
      </c>
      <c r="F30">
        <v>25.274637999999999</v>
      </c>
      <c r="G30">
        <v>25.606325999999999</v>
      </c>
      <c r="H30">
        <v>26.100173000000002</v>
      </c>
      <c r="I30">
        <v>26.218107</v>
      </c>
      <c r="K30">
        <v>21.418697999999999</v>
      </c>
      <c r="L30">
        <v>23.393993999999999</v>
      </c>
      <c r="M30">
        <v>25.295584999999999</v>
      </c>
      <c r="N30">
        <v>27.049766000000002</v>
      </c>
      <c r="P30">
        <v>1.9752960000000002</v>
      </c>
      <c r="Q30">
        <v>1.9015909999999998</v>
      </c>
      <c r="R30">
        <v>1.7541810000000027</v>
      </c>
      <c r="S30">
        <v>0.80458800000000252</v>
      </c>
      <c r="T30">
        <v>0.33168799999999976</v>
      </c>
      <c r="V30">
        <v>0.42311306690029699</v>
      </c>
      <c r="W30">
        <v>0.92248070168611596</v>
      </c>
      <c r="Z30">
        <v>8</v>
      </c>
      <c r="AA30" t="s">
        <v>74</v>
      </c>
      <c r="AB30" t="s">
        <v>90</v>
      </c>
      <c r="AC30">
        <v>122.69663</v>
      </c>
      <c r="AD30">
        <v>123.0155</v>
      </c>
      <c r="AE30">
        <v>124.10547</v>
      </c>
      <c r="AF30">
        <v>124.08228</v>
      </c>
      <c r="AH30">
        <v>119.6485</v>
      </c>
      <c r="AI30">
        <v>121.15585</v>
      </c>
      <c r="AJ30">
        <v>122.67479</v>
      </c>
      <c r="AK30">
        <v>124.25171</v>
      </c>
      <c r="AM30">
        <v>1.5073500000000024</v>
      </c>
      <c r="AN30">
        <v>1.5189400000000006</v>
      </c>
      <c r="AO30">
        <v>1.5769200000000012</v>
      </c>
      <c r="AP30">
        <v>1.4306799999999953</v>
      </c>
      <c r="AQ30">
        <v>0.31887000000000398</v>
      </c>
      <c r="AS30">
        <v>0.94189368901997095</v>
      </c>
      <c r="AT30">
        <v>1.0381713563406063</v>
      </c>
    </row>
    <row r="31" spans="3:46" x14ac:dyDescent="0.25">
      <c r="C31">
        <v>8</v>
      </c>
      <c r="D31" t="s">
        <v>74</v>
      </c>
      <c r="E31" t="s">
        <v>91</v>
      </c>
      <c r="F31">
        <v>74.364486999999997</v>
      </c>
      <c r="G31">
        <v>74.696174999999997</v>
      </c>
      <c r="H31">
        <v>75.101571000000007</v>
      </c>
      <c r="I31">
        <v>75.182651000000007</v>
      </c>
      <c r="K31">
        <v>71.154889999999995</v>
      </c>
      <c r="L31">
        <v>72.673214000000002</v>
      </c>
      <c r="M31">
        <v>74.368431000000001</v>
      </c>
      <c r="N31">
        <v>76.225800000000007</v>
      </c>
      <c r="P31">
        <v>1.5183240000000069</v>
      </c>
      <c r="Q31">
        <v>1.6952169999999995</v>
      </c>
      <c r="R31">
        <v>1.8573690000000056</v>
      </c>
      <c r="S31">
        <v>0.7331400000000059</v>
      </c>
      <c r="T31">
        <v>0.33168799999999976</v>
      </c>
      <c r="V31">
        <v>0.43247560636780191</v>
      </c>
      <c r="W31">
        <v>1.0956526509585534</v>
      </c>
      <c r="Z31">
        <v>8</v>
      </c>
      <c r="AA31" t="s">
        <v>74</v>
      </c>
      <c r="AB31" t="s">
        <v>90</v>
      </c>
      <c r="AC31">
        <v>132.59329</v>
      </c>
      <c r="AD31">
        <v>132.90637000000001</v>
      </c>
      <c r="AE31">
        <v>133.90357</v>
      </c>
      <c r="AF31">
        <v>133.88618</v>
      </c>
      <c r="AH31">
        <v>129.30710999999999</v>
      </c>
      <c r="AI31">
        <v>130.99997999999999</v>
      </c>
      <c r="AJ31">
        <v>132.58849000000001</v>
      </c>
      <c r="AK31">
        <v>134.28136000000001</v>
      </c>
      <c r="AM31">
        <v>1.6928699999999992</v>
      </c>
      <c r="AN31">
        <v>1.5885100000000136</v>
      </c>
      <c r="AO31">
        <v>1.6928699999999992</v>
      </c>
      <c r="AP31">
        <v>1.3150799999999947</v>
      </c>
      <c r="AQ31">
        <v>0.31308000000001357</v>
      </c>
      <c r="AS31">
        <v>0.82787014246053436</v>
      </c>
      <c r="AT31">
        <v>1.0656967850375412</v>
      </c>
    </row>
    <row r="32" spans="3:46" x14ac:dyDescent="0.25">
      <c r="C32">
        <v>8</v>
      </c>
      <c r="D32" t="s">
        <v>74</v>
      </c>
      <c r="E32" t="s">
        <v>91</v>
      </c>
      <c r="F32">
        <v>84.285647999999995</v>
      </c>
      <c r="G32">
        <v>84.602594999999994</v>
      </c>
      <c r="H32">
        <v>84.904798999999997</v>
      </c>
      <c r="I32">
        <v>84.971136999999999</v>
      </c>
      <c r="K32">
        <v>80.942925000000002</v>
      </c>
      <c r="L32">
        <v>82.593919</v>
      </c>
      <c r="M32">
        <v>84.303877</v>
      </c>
      <c r="N32">
        <v>85.925388999999996</v>
      </c>
      <c r="P32">
        <v>1.6509939999999972</v>
      </c>
      <c r="Q32">
        <v>1.7099580000000003</v>
      </c>
      <c r="R32">
        <v>1.6215119999999956</v>
      </c>
      <c r="S32">
        <v>0.60092199999999707</v>
      </c>
      <c r="T32">
        <v>0.31694699999999898</v>
      </c>
      <c r="V32">
        <v>0.35142500576037361</v>
      </c>
      <c r="W32">
        <v>0.94827592256651649</v>
      </c>
      <c r="Z32">
        <v>8</v>
      </c>
      <c r="AA32" t="s">
        <v>74</v>
      </c>
      <c r="AB32" t="s">
        <v>91</v>
      </c>
      <c r="AC32">
        <v>35.217911999999998</v>
      </c>
      <c r="AD32">
        <v>35.549599999999998</v>
      </c>
      <c r="AE32">
        <v>35.903401000000002</v>
      </c>
      <c r="AF32">
        <v>35.881289000000002</v>
      </c>
      <c r="AH32">
        <v>32.238604000000002</v>
      </c>
      <c r="AI32">
        <v>33.77167</v>
      </c>
      <c r="AJ32">
        <v>35.245772000000002</v>
      </c>
      <c r="AK32">
        <v>36.395570999999997</v>
      </c>
      <c r="AM32">
        <v>1.533065999999998</v>
      </c>
      <c r="AN32">
        <v>1.474102000000002</v>
      </c>
      <c r="AO32">
        <v>1.1497989999999945</v>
      </c>
      <c r="AP32">
        <v>0.65762900000000002</v>
      </c>
      <c r="AQ32">
        <v>0.33168799999999976</v>
      </c>
      <c r="AS32">
        <v>0.44612177447693518</v>
      </c>
      <c r="AT32">
        <v>0.77999962010769464</v>
      </c>
    </row>
    <row r="33" spans="3:46" x14ac:dyDescent="0.25">
      <c r="C33">
        <v>8</v>
      </c>
      <c r="D33" t="s">
        <v>74</v>
      </c>
      <c r="E33" t="s">
        <v>91</v>
      </c>
      <c r="F33">
        <v>113.5258</v>
      </c>
      <c r="G33">
        <v>113.85012</v>
      </c>
      <c r="H33">
        <v>114.29974</v>
      </c>
      <c r="I33">
        <v>114.39556</v>
      </c>
      <c r="K33">
        <v>110.366</v>
      </c>
      <c r="L33">
        <v>111.91379999999999</v>
      </c>
      <c r="M33">
        <v>113.60902</v>
      </c>
      <c r="N33">
        <v>115.27475</v>
      </c>
      <c r="P33">
        <v>1.5477999999999952</v>
      </c>
      <c r="Q33">
        <v>1.6952200000000062</v>
      </c>
      <c r="R33">
        <v>1.6657299999999964</v>
      </c>
      <c r="S33">
        <v>0.69071999999999889</v>
      </c>
      <c r="T33">
        <v>0.32432000000000016</v>
      </c>
      <c r="V33">
        <v>0.40745154021306756</v>
      </c>
      <c r="W33">
        <v>0.98260402779579659</v>
      </c>
      <c r="Z33">
        <v>8</v>
      </c>
      <c r="AA33" t="s">
        <v>74</v>
      </c>
      <c r="AB33" t="s">
        <v>91</v>
      </c>
      <c r="AC33">
        <v>44.534663999999999</v>
      </c>
      <c r="AD33">
        <v>44.873722999999998</v>
      </c>
      <c r="AE33">
        <v>45.699258</v>
      </c>
      <c r="AF33">
        <v>45.677146</v>
      </c>
      <c r="AH33">
        <v>41.554926999999999</v>
      </c>
      <c r="AI33">
        <v>42.999547</v>
      </c>
      <c r="AJ33">
        <v>44.547353999999999</v>
      </c>
      <c r="AK33">
        <v>45.977232000000001</v>
      </c>
      <c r="AM33">
        <v>1.4446200000000005</v>
      </c>
      <c r="AN33">
        <v>1.5478069999999988</v>
      </c>
      <c r="AO33">
        <v>1.4298780000000022</v>
      </c>
      <c r="AP33">
        <v>1.1519040000000018</v>
      </c>
      <c r="AQ33">
        <v>0.33905899999999889</v>
      </c>
      <c r="AS33">
        <v>0.74421681772986081</v>
      </c>
      <c r="AT33">
        <v>0.92380897618372526</v>
      </c>
    </row>
    <row r="34" spans="3:46" x14ac:dyDescent="0.25">
      <c r="C34">
        <v>8</v>
      </c>
      <c r="D34" t="s">
        <v>74</v>
      </c>
      <c r="E34" t="s">
        <v>91</v>
      </c>
      <c r="F34">
        <v>123.35851</v>
      </c>
      <c r="G34">
        <v>123.65335</v>
      </c>
      <c r="H34">
        <v>124.10297</v>
      </c>
      <c r="I34">
        <v>124.18405</v>
      </c>
      <c r="K34">
        <v>120.09507000000001</v>
      </c>
      <c r="L34">
        <v>121.83450999999999</v>
      </c>
      <c r="M34">
        <v>123.36757</v>
      </c>
      <c r="N34">
        <v>125.12175000000001</v>
      </c>
      <c r="P34">
        <v>1.7394399999999877</v>
      </c>
      <c r="Q34">
        <v>1.5330600000000061</v>
      </c>
      <c r="R34">
        <v>1.7541800000000052</v>
      </c>
      <c r="S34">
        <v>0.7353999999999985</v>
      </c>
      <c r="T34">
        <v>0.29484000000000776</v>
      </c>
      <c r="V34">
        <v>0.47969420635852189</v>
      </c>
      <c r="W34">
        <v>1.1442344070029864</v>
      </c>
      <c r="Z34">
        <v>8</v>
      </c>
      <c r="AA34" t="s">
        <v>74</v>
      </c>
      <c r="AB34" t="s">
        <v>91</v>
      </c>
      <c r="AC34">
        <v>93.830895999999996</v>
      </c>
      <c r="AD34">
        <v>94.110989000000004</v>
      </c>
      <c r="AE34">
        <v>94.700657000000007</v>
      </c>
      <c r="AF34">
        <v>94.678544000000002</v>
      </c>
      <c r="AH34">
        <v>90.863630000000001</v>
      </c>
      <c r="AI34">
        <v>92.337731000000005</v>
      </c>
      <c r="AJ34">
        <v>93.826573999999994</v>
      </c>
      <c r="AK34">
        <v>95.050077999999999</v>
      </c>
      <c r="AM34">
        <v>1.4741010000000045</v>
      </c>
      <c r="AN34">
        <v>1.4888429999999886</v>
      </c>
      <c r="AO34">
        <v>1.2235040000000055</v>
      </c>
      <c r="AP34">
        <v>0.87408300000001304</v>
      </c>
      <c r="AQ34">
        <v>0.28009300000000792</v>
      </c>
      <c r="AS34">
        <v>0.58708876624333106</v>
      </c>
      <c r="AT34">
        <v>0.82178174595979214</v>
      </c>
    </row>
    <row r="35" spans="3:46" x14ac:dyDescent="0.25">
      <c r="C35">
        <v>8</v>
      </c>
      <c r="D35" t="s">
        <v>74</v>
      </c>
      <c r="E35" t="s">
        <v>91</v>
      </c>
      <c r="F35">
        <v>132.91849999999999</v>
      </c>
      <c r="G35">
        <v>133.23544999999999</v>
      </c>
      <c r="H35">
        <v>133.89883</v>
      </c>
      <c r="I35">
        <v>134.01676</v>
      </c>
      <c r="K35">
        <v>129.75042999999999</v>
      </c>
      <c r="L35">
        <v>131.38668999999999</v>
      </c>
      <c r="M35">
        <v>132.91974999999999</v>
      </c>
      <c r="N35">
        <v>134.83608000000001</v>
      </c>
      <c r="P35">
        <v>1.6362599999999929</v>
      </c>
      <c r="Q35">
        <v>1.5330600000000061</v>
      </c>
      <c r="R35">
        <v>1.9163300000000163</v>
      </c>
      <c r="S35">
        <v>0.97908000000001039</v>
      </c>
      <c r="T35">
        <v>0.31694999999999141</v>
      </c>
      <c r="V35">
        <v>0.63864428006732055</v>
      </c>
      <c r="W35">
        <v>1.25000326145096</v>
      </c>
      <c r="Z35">
        <v>8</v>
      </c>
      <c r="AA35" t="s">
        <v>74</v>
      </c>
      <c r="AB35" t="s">
        <v>88</v>
      </c>
      <c r="AC35">
        <v>45.647573999999999</v>
      </c>
      <c r="AD35">
        <v>46.021827000000002</v>
      </c>
      <c r="AE35">
        <v>45.698608999999998</v>
      </c>
      <c r="AH35">
        <v>42.982436</v>
      </c>
      <c r="AI35">
        <v>44.195925000000003</v>
      </c>
      <c r="AJ35">
        <v>45.624892000000003</v>
      </c>
      <c r="AK35">
        <v>47.087882999999998</v>
      </c>
      <c r="AM35">
        <v>1.2134890000000027</v>
      </c>
      <c r="AN35">
        <v>1.4289670000000001</v>
      </c>
      <c r="AO35">
        <v>1.4629909999999953</v>
      </c>
      <c r="AP35">
        <v>7.3716999999994925E-2</v>
      </c>
      <c r="AQ35">
        <v>0.37425300000000306</v>
      </c>
      <c r="AS35">
        <v>5.1587615389295148E-2</v>
      </c>
      <c r="AT35">
        <v>1.0238102069536912</v>
      </c>
    </row>
    <row r="36" spans="3:46" x14ac:dyDescent="0.25">
      <c r="C36">
        <v>8</v>
      </c>
      <c r="D36" t="s">
        <v>74</v>
      </c>
      <c r="E36" t="s">
        <v>91</v>
      </c>
      <c r="F36">
        <v>143.37773999999999</v>
      </c>
      <c r="G36">
        <v>143.68731</v>
      </c>
      <c r="H36">
        <v>143.70205000000001</v>
      </c>
      <c r="I36">
        <v>143.74628000000001</v>
      </c>
      <c r="K36">
        <v>140.2313</v>
      </c>
      <c r="L36">
        <v>141.74961999999999</v>
      </c>
      <c r="M36">
        <v>143.37112999999999</v>
      </c>
      <c r="N36">
        <v>144.93368000000001</v>
      </c>
      <c r="P36">
        <v>1.5183199999999886</v>
      </c>
      <c r="Q36">
        <v>1.6215100000000007</v>
      </c>
      <c r="R36">
        <v>1.5625500000000159</v>
      </c>
      <c r="S36">
        <v>0.33092000000002031</v>
      </c>
      <c r="T36">
        <v>0.30957000000000789</v>
      </c>
      <c r="V36">
        <v>0.20408138093506681</v>
      </c>
      <c r="W36">
        <v>0.96363883047284027</v>
      </c>
      <c r="Z36">
        <v>8</v>
      </c>
      <c r="AA36" t="s">
        <v>74</v>
      </c>
      <c r="AB36" t="s">
        <v>88</v>
      </c>
      <c r="AC36">
        <v>73.716578999999996</v>
      </c>
      <c r="AD36">
        <v>74.028457000000003</v>
      </c>
      <c r="AE36">
        <v>75.088842</v>
      </c>
      <c r="AH36">
        <v>70.858643999999998</v>
      </c>
      <c r="AI36">
        <v>72.332976000000002</v>
      </c>
      <c r="AJ36">
        <v>73.750602000000001</v>
      </c>
      <c r="AK36">
        <v>75.179569999999998</v>
      </c>
      <c r="AM36">
        <v>1.474332000000004</v>
      </c>
      <c r="AN36">
        <v>1.4176259999999985</v>
      </c>
      <c r="AO36">
        <v>1.4289679999999976</v>
      </c>
      <c r="AP36">
        <v>1.338239999999999</v>
      </c>
      <c r="AQ36">
        <v>0.31187800000000721</v>
      </c>
      <c r="AS36">
        <v>0.94400074490733132</v>
      </c>
      <c r="AT36">
        <v>1.0080006997614315</v>
      </c>
    </row>
    <row r="37" spans="3:46" x14ac:dyDescent="0.25">
      <c r="C37">
        <v>9</v>
      </c>
      <c r="D37" t="s">
        <v>74</v>
      </c>
      <c r="E37" t="s">
        <v>94</v>
      </c>
      <c r="F37">
        <v>34.809489999999997</v>
      </c>
      <c r="G37">
        <v>35.067391000000001</v>
      </c>
      <c r="H37">
        <v>35.905569</v>
      </c>
      <c r="I37">
        <v>35.955717</v>
      </c>
      <c r="K37">
        <v>31.096285999999999</v>
      </c>
      <c r="L37">
        <v>32.919521000000003</v>
      </c>
      <c r="M37">
        <v>34.763013999999998</v>
      </c>
      <c r="N37">
        <v>37.193994000000004</v>
      </c>
      <c r="P37">
        <v>1.8232350000000039</v>
      </c>
      <c r="Q37">
        <v>1.8434929999999952</v>
      </c>
      <c r="R37">
        <v>2.4309800000000052</v>
      </c>
      <c r="S37">
        <v>1.1425550000000015</v>
      </c>
      <c r="T37">
        <v>0.25790100000000393</v>
      </c>
      <c r="V37">
        <v>0.61977723810180163</v>
      </c>
      <c r="W37">
        <v>1.3186814379007741</v>
      </c>
      <c r="Z37">
        <v>8</v>
      </c>
      <c r="AA37" t="s">
        <v>74</v>
      </c>
      <c r="AB37" t="s">
        <v>88</v>
      </c>
      <c r="AC37">
        <v>124.08768000000001</v>
      </c>
      <c r="AD37">
        <v>124.39389</v>
      </c>
      <c r="AE37">
        <v>124.10469999999999</v>
      </c>
      <c r="AH37">
        <v>121.17872</v>
      </c>
      <c r="AI37">
        <v>122.5283</v>
      </c>
      <c r="AJ37">
        <v>124.10469999999999</v>
      </c>
      <c r="AK37">
        <v>125.35221</v>
      </c>
      <c r="AM37">
        <v>1.3495800000000031</v>
      </c>
      <c r="AN37">
        <v>1.5763999999999925</v>
      </c>
      <c r="AO37">
        <v>1.2475100000000054</v>
      </c>
      <c r="AP37">
        <v>0</v>
      </c>
      <c r="AQ37">
        <v>0.30620999999999299</v>
      </c>
      <c r="AS37">
        <v>0</v>
      </c>
      <c r="AT37">
        <v>0.7913664044658788</v>
      </c>
    </row>
    <row r="38" spans="3:46" x14ac:dyDescent="0.25">
      <c r="C38">
        <v>9</v>
      </c>
      <c r="D38" t="s">
        <v>74</v>
      </c>
      <c r="E38" t="s">
        <v>94</v>
      </c>
      <c r="F38">
        <v>45.433584000000003</v>
      </c>
      <c r="G38">
        <v>45.712977000000002</v>
      </c>
      <c r="H38">
        <v>45.698649000000003</v>
      </c>
      <c r="I38">
        <v>45.727303999999997</v>
      </c>
      <c r="K38">
        <v>41.630532000000002</v>
      </c>
      <c r="L38">
        <v>43.170152999999999</v>
      </c>
      <c r="M38">
        <v>45.439067999999999</v>
      </c>
      <c r="N38">
        <v>47.890306000000002</v>
      </c>
      <c r="P38">
        <v>1.5396209999999968</v>
      </c>
      <c r="Q38">
        <v>2.2689149999999998</v>
      </c>
      <c r="R38">
        <v>2.4512380000000036</v>
      </c>
      <c r="S38">
        <v>0.25958100000000428</v>
      </c>
      <c r="T38">
        <v>0.27939299999999889</v>
      </c>
      <c r="V38">
        <v>0.11440754721970824</v>
      </c>
      <c r="W38">
        <v>1.0803569106819797</v>
      </c>
      <c r="Z38">
        <v>8</v>
      </c>
      <c r="AA38" t="s">
        <v>74</v>
      </c>
      <c r="AB38" t="s">
        <v>89</v>
      </c>
      <c r="AC38">
        <v>65.281244000000001</v>
      </c>
      <c r="AD38">
        <v>65.646519999999995</v>
      </c>
      <c r="AE38">
        <v>65.305065999999997</v>
      </c>
      <c r="AH38">
        <v>61.633361999999998</v>
      </c>
      <c r="AI38">
        <v>63.475534000000003</v>
      </c>
      <c r="AJ38">
        <v>65.270064000000005</v>
      </c>
      <c r="AK38">
        <v>67.001069999999999</v>
      </c>
      <c r="AM38">
        <v>1.842172000000005</v>
      </c>
      <c r="AN38">
        <v>1.7945300000000017</v>
      </c>
      <c r="AO38">
        <v>1.7310059999999936</v>
      </c>
      <c r="AP38">
        <v>3.500199999999154E-2</v>
      </c>
      <c r="AQ38">
        <v>0.36527599999999438</v>
      </c>
      <c r="AS38">
        <v>1.9504828562348642E-2</v>
      </c>
      <c r="AT38">
        <v>0.96460131622207035</v>
      </c>
    </row>
    <row r="39" spans="3:46" x14ac:dyDescent="0.25">
      <c r="C39">
        <v>9</v>
      </c>
      <c r="D39" t="s">
        <v>74</v>
      </c>
      <c r="E39" t="s">
        <v>94</v>
      </c>
      <c r="F39">
        <v>54.245206000000003</v>
      </c>
      <c r="G39">
        <v>54.510271000000003</v>
      </c>
      <c r="H39">
        <v>55.498891999999998</v>
      </c>
      <c r="I39">
        <v>55.549039</v>
      </c>
      <c r="K39">
        <v>51.840648000000002</v>
      </c>
      <c r="L39">
        <v>53.522075999999998</v>
      </c>
      <c r="M39">
        <v>54.251370000000001</v>
      </c>
      <c r="N39">
        <v>56.256929</v>
      </c>
      <c r="P39">
        <v>1.6814279999999968</v>
      </c>
      <c r="Q39">
        <v>0.729294000000003</v>
      </c>
      <c r="R39">
        <v>2.0055589999999981</v>
      </c>
      <c r="S39">
        <v>1.2475219999999965</v>
      </c>
      <c r="T39">
        <v>0.26506499999999988</v>
      </c>
      <c r="V39">
        <v>1.7105885966427687</v>
      </c>
      <c r="W39">
        <v>2.7500006855945474</v>
      </c>
      <c r="Z39">
        <v>8</v>
      </c>
      <c r="AA39" t="s">
        <v>74</v>
      </c>
      <c r="AB39" t="s">
        <v>89</v>
      </c>
      <c r="AC39">
        <v>122.64552</v>
      </c>
      <c r="AD39">
        <v>122.97109</v>
      </c>
      <c r="AE39">
        <v>124.09868</v>
      </c>
      <c r="AH39">
        <v>119.5665</v>
      </c>
      <c r="AI39">
        <v>120.97989</v>
      </c>
      <c r="AJ39">
        <v>122.63149</v>
      </c>
      <c r="AK39">
        <v>124.23545</v>
      </c>
      <c r="AM39">
        <v>1.4133899999999926</v>
      </c>
      <c r="AN39">
        <v>1.651600000000002</v>
      </c>
      <c r="AO39">
        <v>1.6039600000000007</v>
      </c>
      <c r="AP39">
        <v>1.4671900000000022</v>
      </c>
      <c r="AQ39">
        <v>0.32556999999999903</v>
      </c>
      <c r="AS39">
        <v>0.88834463550496512</v>
      </c>
      <c r="AT39">
        <v>0.97115524340033832</v>
      </c>
    </row>
    <row r="40" spans="3:46" x14ac:dyDescent="0.25">
      <c r="C40">
        <v>9</v>
      </c>
      <c r="D40" t="s">
        <v>74</v>
      </c>
      <c r="E40" t="s">
        <v>94</v>
      </c>
      <c r="F40">
        <v>65.048398000000006</v>
      </c>
      <c r="G40">
        <v>65.320627000000002</v>
      </c>
      <c r="H40">
        <v>65.306298999999996</v>
      </c>
      <c r="I40">
        <v>65.33972</v>
      </c>
      <c r="K40">
        <v>61.544310000000003</v>
      </c>
      <c r="L40">
        <v>63.225738</v>
      </c>
      <c r="M40">
        <v>65.069231000000002</v>
      </c>
      <c r="N40">
        <v>65.960590999999994</v>
      </c>
      <c r="P40">
        <v>1.6814279999999968</v>
      </c>
      <c r="Q40">
        <v>1.8434930000000023</v>
      </c>
      <c r="R40">
        <v>0.89135999999999171</v>
      </c>
      <c r="S40">
        <v>0.23706799999999362</v>
      </c>
      <c r="T40">
        <v>0.27222899999999584</v>
      </c>
      <c r="V40">
        <v>0.12859717937632165</v>
      </c>
      <c r="W40">
        <v>0.48351688886260519</v>
      </c>
      <c r="Z40">
        <v>8</v>
      </c>
      <c r="AA40" t="s">
        <v>74</v>
      </c>
      <c r="AB40" t="s">
        <v>90</v>
      </c>
      <c r="AC40">
        <v>55.478147</v>
      </c>
      <c r="AD40">
        <v>55.808616000000001</v>
      </c>
      <c r="AE40">
        <v>55.501337999999997</v>
      </c>
      <c r="AH40">
        <v>51.817923999999998</v>
      </c>
      <c r="AI40">
        <v>53.789068999999998</v>
      </c>
      <c r="AJ40">
        <v>55.481935</v>
      </c>
      <c r="AK40">
        <v>57.244370000000004</v>
      </c>
      <c r="AM40">
        <v>1.9711449999999999</v>
      </c>
      <c r="AN40">
        <v>1.6928660000000022</v>
      </c>
      <c r="AO40">
        <v>1.7624350000000035</v>
      </c>
      <c r="AP40">
        <v>1.940299999999695E-2</v>
      </c>
      <c r="AQ40">
        <v>0.33046900000000079</v>
      </c>
      <c r="AS40">
        <v>1.1461627795700856E-2</v>
      </c>
      <c r="AT40">
        <v>1.0410953968004564</v>
      </c>
    </row>
    <row r="41" spans="3:46" x14ac:dyDescent="0.25">
      <c r="C41">
        <v>9</v>
      </c>
      <c r="D41" t="s">
        <v>74</v>
      </c>
      <c r="E41" t="s">
        <v>94</v>
      </c>
      <c r="F41">
        <v>74.106718999999998</v>
      </c>
      <c r="G41">
        <v>74.385278</v>
      </c>
      <c r="H41">
        <v>75.104466000000002</v>
      </c>
      <c r="I41">
        <v>75.139917999999994</v>
      </c>
      <c r="K41">
        <v>71.187197999999995</v>
      </c>
      <c r="L41">
        <v>72.726817999999994</v>
      </c>
      <c r="M41">
        <v>74.104374000000007</v>
      </c>
      <c r="N41">
        <v>76.089674000000002</v>
      </c>
      <c r="P41">
        <v>1.5396199999999993</v>
      </c>
      <c r="Q41">
        <v>1.3775560000000127</v>
      </c>
      <c r="R41">
        <v>1.9852999999999952</v>
      </c>
      <c r="S41">
        <v>1.0000919999999951</v>
      </c>
      <c r="T41">
        <v>0.27855900000000133</v>
      </c>
      <c r="V41">
        <v>0.72599008679137977</v>
      </c>
      <c r="W41">
        <v>1.4411755311580632</v>
      </c>
      <c r="Z41">
        <v>8</v>
      </c>
      <c r="AA41" t="s">
        <v>74</v>
      </c>
      <c r="AB41" t="s">
        <v>90</v>
      </c>
      <c r="AC41">
        <v>73.619135999999997</v>
      </c>
      <c r="AD41">
        <v>73.972796000000002</v>
      </c>
      <c r="AE41">
        <v>75.103346000000002</v>
      </c>
      <c r="AH41">
        <v>70.242332000000005</v>
      </c>
      <c r="AI41">
        <v>71.946793</v>
      </c>
      <c r="AJ41">
        <v>73.628063999999995</v>
      </c>
      <c r="AK41">
        <v>75.228170000000006</v>
      </c>
      <c r="AM41">
        <v>1.7044609999999949</v>
      </c>
      <c r="AN41">
        <v>1.6812709999999953</v>
      </c>
      <c r="AO41">
        <v>1.6001060000000109</v>
      </c>
      <c r="AP41">
        <v>1.4752820000000071</v>
      </c>
      <c r="AQ41">
        <v>0.35366000000000497</v>
      </c>
      <c r="AS41">
        <v>0.87748019206898309</v>
      </c>
      <c r="AT41">
        <v>0.95172402307540871</v>
      </c>
    </row>
    <row r="42" spans="3:46" x14ac:dyDescent="0.25">
      <c r="C42">
        <v>9</v>
      </c>
      <c r="D42" t="s">
        <v>74</v>
      </c>
      <c r="E42" t="s">
        <v>94</v>
      </c>
      <c r="F42">
        <v>114.13558</v>
      </c>
      <c r="G42">
        <v>114.40781</v>
      </c>
      <c r="H42">
        <v>114.30034999999999</v>
      </c>
      <c r="I42">
        <v>114.35766</v>
      </c>
      <c r="K42">
        <v>110.42726999999999</v>
      </c>
      <c r="L42">
        <v>112.61515</v>
      </c>
      <c r="M42">
        <v>114.09399000000001</v>
      </c>
      <c r="N42">
        <v>115.55258000000001</v>
      </c>
      <c r="P42">
        <v>2.1878800000000069</v>
      </c>
      <c r="Q42">
        <v>1.4788400000000053</v>
      </c>
      <c r="R42">
        <v>1.4585900000000009</v>
      </c>
      <c r="S42">
        <v>0.20635999999998944</v>
      </c>
      <c r="T42">
        <v>0.27222999999999331</v>
      </c>
      <c r="V42">
        <v>0.13954180303480343</v>
      </c>
      <c r="W42">
        <v>0.98630683508695716</v>
      </c>
      <c r="Z42">
        <v>8</v>
      </c>
      <c r="AA42" t="s">
        <v>74</v>
      </c>
      <c r="AB42" t="s">
        <v>91</v>
      </c>
      <c r="AC42">
        <v>16.260090999999999</v>
      </c>
      <c r="AD42">
        <v>16.599150000000002</v>
      </c>
      <c r="AE42">
        <v>16.304316</v>
      </c>
      <c r="AH42">
        <v>13.060541000000001</v>
      </c>
      <c r="AI42">
        <v>14.534643000000001</v>
      </c>
      <c r="AJ42">
        <v>16.274083000000001</v>
      </c>
      <c r="AK42">
        <v>17.851372000000001</v>
      </c>
      <c r="AM42">
        <v>1.4741020000000002</v>
      </c>
      <c r="AN42">
        <v>1.7394400000000001</v>
      </c>
      <c r="AO42">
        <v>1.5772890000000004</v>
      </c>
      <c r="AP42">
        <v>3.0232999999999066E-2</v>
      </c>
      <c r="AQ42">
        <v>0.33905900000000244</v>
      </c>
      <c r="AS42">
        <v>1.7380881203145303E-2</v>
      </c>
      <c r="AT42">
        <v>0.90677976820126038</v>
      </c>
    </row>
    <row r="43" spans="3:46" x14ac:dyDescent="0.25">
      <c r="C43">
        <v>9</v>
      </c>
      <c r="D43" t="s">
        <v>74</v>
      </c>
      <c r="E43" t="s">
        <v>94</v>
      </c>
      <c r="F43">
        <v>133.82203000000001</v>
      </c>
      <c r="G43">
        <v>134.05843999999999</v>
      </c>
      <c r="H43">
        <v>133.90083999999999</v>
      </c>
      <c r="I43">
        <v>134.07276999999999</v>
      </c>
      <c r="K43">
        <v>130.96905000000001</v>
      </c>
      <c r="L43">
        <v>132.63022000000001</v>
      </c>
      <c r="M43">
        <v>133.82544999999999</v>
      </c>
      <c r="N43">
        <v>134.98016000000001</v>
      </c>
      <c r="P43">
        <v>1.6611699999999985</v>
      </c>
      <c r="Q43">
        <v>1.1952299999999809</v>
      </c>
      <c r="R43">
        <v>1.1547100000000228</v>
      </c>
      <c r="S43">
        <v>7.5389999999998736E-2</v>
      </c>
      <c r="T43">
        <v>0.23640999999997803</v>
      </c>
      <c r="V43">
        <v>6.3075726010893243E-2</v>
      </c>
      <c r="W43">
        <v>0.96609857516966713</v>
      </c>
      <c r="Z43">
        <v>8</v>
      </c>
      <c r="AA43" t="s">
        <v>74</v>
      </c>
      <c r="AB43" t="s">
        <v>91</v>
      </c>
      <c r="AC43">
        <v>55.377181999999998</v>
      </c>
      <c r="AD43">
        <v>55.694127999999999</v>
      </c>
      <c r="AE43">
        <v>55.502485999999998</v>
      </c>
      <c r="AH43">
        <v>52.138978000000002</v>
      </c>
      <c r="AI43">
        <v>53.686784000000003</v>
      </c>
      <c r="AJ43">
        <v>55.382001000000002</v>
      </c>
      <c r="AK43">
        <v>57.032995</v>
      </c>
      <c r="AM43">
        <v>1.5478060000000013</v>
      </c>
      <c r="AN43">
        <v>1.6952169999999995</v>
      </c>
      <c r="AO43">
        <v>1.6509939999999972</v>
      </c>
      <c r="AP43">
        <v>0.12048499999999507</v>
      </c>
      <c r="AQ43">
        <v>0.3169460000000015</v>
      </c>
      <c r="AS43">
        <v>7.1073496785364412E-2</v>
      </c>
      <c r="AT43">
        <v>0.97391307425538898</v>
      </c>
    </row>
    <row r="44" spans="3:46" x14ac:dyDescent="0.25">
      <c r="C44">
        <v>10</v>
      </c>
      <c r="D44" t="s">
        <v>74</v>
      </c>
      <c r="E44" t="s">
        <v>75</v>
      </c>
      <c r="F44">
        <v>5.9512641999999998</v>
      </c>
      <c r="G44">
        <v>6.1460572999999998</v>
      </c>
      <c r="H44">
        <v>6.5020584000000001</v>
      </c>
      <c r="I44">
        <v>6.5893794999999997</v>
      </c>
      <c r="K44">
        <v>3.3988033</v>
      </c>
      <c r="L44">
        <v>4.4063537000000004</v>
      </c>
      <c r="M44">
        <v>5.9646982</v>
      </c>
      <c r="N44">
        <v>7.3080987000000004</v>
      </c>
      <c r="P44">
        <v>1.0075504000000004</v>
      </c>
      <c r="Q44">
        <v>1.5583444999999996</v>
      </c>
      <c r="R44">
        <v>1.3434005000000004</v>
      </c>
      <c r="S44">
        <v>0.53736020000000018</v>
      </c>
      <c r="T44">
        <v>0.19479310000000005</v>
      </c>
      <c r="V44">
        <v>0.34482760390914868</v>
      </c>
      <c r="W44">
        <v>0.86206900977287171</v>
      </c>
      <c r="Z44">
        <v>8</v>
      </c>
      <c r="AA44" t="s">
        <v>74</v>
      </c>
      <c r="AB44" t="s">
        <v>91</v>
      </c>
      <c r="AC44">
        <v>65.224635000000006</v>
      </c>
      <c r="AD44">
        <v>65.497355999999996</v>
      </c>
      <c r="AE44">
        <v>65.298343000000003</v>
      </c>
      <c r="AH44">
        <v>61.927013000000002</v>
      </c>
      <c r="AI44">
        <v>63.578006999999999</v>
      </c>
      <c r="AJ44">
        <v>65.229000999999997</v>
      </c>
      <c r="AK44">
        <v>66.688361999999998</v>
      </c>
      <c r="AM44">
        <v>1.6509939999999972</v>
      </c>
      <c r="AN44">
        <v>1.6509939999999972</v>
      </c>
      <c r="AO44">
        <v>1.4593610000000012</v>
      </c>
      <c r="AP44">
        <v>6.934200000000601E-2</v>
      </c>
      <c r="AQ44">
        <v>0.27272099999999</v>
      </c>
      <c r="AS44">
        <v>4.2000152635325222E-2</v>
      </c>
      <c r="AT44">
        <v>0.8839287120365088</v>
      </c>
    </row>
    <row r="45" spans="3:46" x14ac:dyDescent="0.25">
      <c r="C45">
        <v>10</v>
      </c>
      <c r="D45" t="s">
        <v>74</v>
      </c>
      <c r="E45" t="s">
        <v>75</v>
      </c>
      <c r="F45">
        <v>16.107372000000002</v>
      </c>
      <c r="G45">
        <v>16.275296999999998</v>
      </c>
      <c r="H45">
        <v>16.302164999999999</v>
      </c>
      <c r="I45">
        <v>16.322316000000001</v>
      </c>
      <c r="K45">
        <v>14.025100999999999</v>
      </c>
      <c r="L45">
        <v>15.032652000000001</v>
      </c>
      <c r="M45">
        <v>16.093938000000001</v>
      </c>
      <c r="N45">
        <v>16.819374</v>
      </c>
      <c r="P45">
        <v>1.0075510000000012</v>
      </c>
      <c r="Q45">
        <v>1.0612860000000008</v>
      </c>
      <c r="R45">
        <v>0.72543599999999842</v>
      </c>
      <c r="S45">
        <v>0.20822699999999728</v>
      </c>
      <c r="T45">
        <v>0.16792499999999677</v>
      </c>
      <c r="V45">
        <v>0.19620253164556689</v>
      </c>
      <c r="W45">
        <v>0.68354430379746633</v>
      </c>
      <c r="Z45">
        <v>8</v>
      </c>
      <c r="AA45" t="s">
        <v>74</v>
      </c>
      <c r="AB45" t="s">
        <v>91</v>
      </c>
      <c r="AC45">
        <v>104.49651</v>
      </c>
      <c r="AD45">
        <v>104.8282</v>
      </c>
      <c r="AE45">
        <v>104.49651</v>
      </c>
      <c r="AH45">
        <v>101.27079000000001</v>
      </c>
      <c r="AI45">
        <v>102.78910999999999</v>
      </c>
      <c r="AJ45">
        <v>104.48433</v>
      </c>
      <c r="AK45">
        <v>105.92895</v>
      </c>
      <c r="AM45">
        <v>1.5183199999999886</v>
      </c>
      <c r="AN45">
        <v>1.6952200000000062</v>
      </c>
      <c r="AO45">
        <v>1.4446200000000005</v>
      </c>
      <c r="AP45">
        <v>1.2180000000000746E-2</v>
      </c>
      <c r="AQ45">
        <v>0.33168999999999471</v>
      </c>
      <c r="AS45">
        <v>7.1849081535144124E-3</v>
      </c>
      <c r="AT45">
        <v>0.85217257937022639</v>
      </c>
    </row>
    <row r="46" spans="3:46" x14ac:dyDescent="0.25">
      <c r="C46">
        <v>10</v>
      </c>
      <c r="D46" t="s">
        <v>74</v>
      </c>
      <c r="E46" t="s">
        <v>75</v>
      </c>
      <c r="F46">
        <v>25.464157</v>
      </c>
      <c r="G46">
        <v>25.699252000000001</v>
      </c>
      <c r="H46">
        <v>26.102271999999999</v>
      </c>
      <c r="I46">
        <v>26.182876</v>
      </c>
      <c r="K46">
        <v>23.590112999999999</v>
      </c>
      <c r="L46">
        <v>24.826041</v>
      </c>
      <c r="M46">
        <v>25.470873999999998</v>
      </c>
      <c r="N46">
        <v>26.908311999999999</v>
      </c>
      <c r="P46">
        <v>1.2359280000000012</v>
      </c>
      <c r="Q46">
        <v>0.64483299999999844</v>
      </c>
      <c r="R46">
        <v>1.4374380000000002</v>
      </c>
      <c r="S46">
        <v>0.63139800000000079</v>
      </c>
      <c r="T46">
        <v>0.23509500000000116</v>
      </c>
      <c r="V46">
        <v>0.97916514818565792</v>
      </c>
      <c r="W46">
        <v>2.2291632096992613</v>
      </c>
      <c r="Z46">
        <v>9</v>
      </c>
      <c r="AA46" t="s">
        <v>74</v>
      </c>
      <c r="AB46" t="s">
        <v>94</v>
      </c>
      <c r="AC46">
        <v>5.7024806999999997</v>
      </c>
      <c r="AD46">
        <v>5.9532179000000003</v>
      </c>
      <c r="AE46">
        <v>6.5048398000000001</v>
      </c>
      <c r="AF46">
        <v>6.4761841000000002</v>
      </c>
      <c r="AH46">
        <v>2.1878820000000001</v>
      </c>
      <c r="AI46">
        <v>4.1326660000000004</v>
      </c>
      <c r="AJ46">
        <v>5.6925448000000003</v>
      </c>
      <c r="AK46">
        <v>7.4347472000000003</v>
      </c>
      <c r="AM46">
        <v>1.9447840000000003</v>
      </c>
      <c r="AN46">
        <v>1.5598787999999999</v>
      </c>
      <c r="AO46">
        <v>1.7422024</v>
      </c>
      <c r="AP46">
        <v>0.81229499999999977</v>
      </c>
      <c r="AQ46">
        <v>0.25073720000000055</v>
      </c>
      <c r="AS46">
        <v>0.52074238075419699</v>
      </c>
      <c r="AT46">
        <v>1.1168831834883584</v>
      </c>
    </row>
    <row r="47" spans="3:46" x14ac:dyDescent="0.25">
      <c r="C47">
        <v>10</v>
      </c>
      <c r="D47" t="s">
        <v>74</v>
      </c>
      <c r="E47" t="s">
        <v>75</v>
      </c>
      <c r="F47">
        <v>35.774754999999999</v>
      </c>
      <c r="G47">
        <v>35.956113999999999</v>
      </c>
      <c r="H47">
        <v>35.902377999999999</v>
      </c>
      <c r="I47">
        <v>35.962831000000001</v>
      </c>
      <c r="K47">
        <v>33.585012999999996</v>
      </c>
      <c r="L47">
        <v>34.794072999999997</v>
      </c>
      <c r="M47">
        <v>35.774754999999999</v>
      </c>
      <c r="N47">
        <v>36.486758000000002</v>
      </c>
      <c r="P47">
        <v>1.2090600000000009</v>
      </c>
      <c r="Q47">
        <v>0.98068200000000161</v>
      </c>
      <c r="R47">
        <v>0.71200300000000283</v>
      </c>
      <c r="S47">
        <v>0.12762299999999982</v>
      </c>
      <c r="T47">
        <v>0.18135900000000049</v>
      </c>
      <c r="V47">
        <v>0.13013698630136947</v>
      </c>
      <c r="W47">
        <v>0.72602841695881204</v>
      </c>
      <c r="Z47">
        <v>9</v>
      </c>
      <c r="AA47" t="s">
        <v>74</v>
      </c>
      <c r="AB47" t="s">
        <v>94</v>
      </c>
      <c r="AC47">
        <v>14.155906999999999</v>
      </c>
      <c r="AD47">
        <v>14.428136</v>
      </c>
      <c r="AE47">
        <v>16.305083</v>
      </c>
      <c r="AF47">
        <v>16.247772000000001</v>
      </c>
      <c r="AH47">
        <v>10.840228</v>
      </c>
      <c r="AI47">
        <v>12.746107</v>
      </c>
      <c r="AJ47">
        <v>14.143177</v>
      </c>
      <c r="AK47">
        <v>16.342268000000001</v>
      </c>
      <c r="AM47">
        <v>1.9058790000000005</v>
      </c>
      <c r="AN47">
        <v>1.3970699999999994</v>
      </c>
      <c r="AO47">
        <v>2.199091000000001</v>
      </c>
      <c r="AP47">
        <v>2.1619060000000001</v>
      </c>
      <c r="AQ47">
        <v>0.27222900000000116</v>
      </c>
      <c r="AS47">
        <v>1.5474571782373117</v>
      </c>
      <c r="AT47">
        <v>1.5740735968849107</v>
      </c>
    </row>
    <row r="48" spans="3:46" x14ac:dyDescent="0.25">
      <c r="C48">
        <v>10</v>
      </c>
      <c r="D48" t="s">
        <v>74</v>
      </c>
      <c r="E48" t="s">
        <v>75</v>
      </c>
      <c r="F48">
        <v>45.124822999999999</v>
      </c>
      <c r="G48">
        <v>45.326332999999998</v>
      </c>
      <c r="H48">
        <v>45.702485000000003</v>
      </c>
      <c r="I48">
        <v>45.742787</v>
      </c>
      <c r="K48">
        <v>43.163457999999999</v>
      </c>
      <c r="L48">
        <v>43.835158</v>
      </c>
      <c r="M48">
        <v>45.097954999999999</v>
      </c>
      <c r="N48">
        <v>46.387619000000001</v>
      </c>
      <c r="P48">
        <v>0.6717000000000013</v>
      </c>
      <c r="Q48">
        <v>1.2627969999999991</v>
      </c>
      <c r="R48">
        <v>1.2896640000000019</v>
      </c>
      <c r="S48">
        <v>0.60453000000000401</v>
      </c>
      <c r="T48">
        <v>0.20150999999999897</v>
      </c>
      <c r="V48">
        <v>0.47872302515764964</v>
      </c>
      <c r="W48">
        <v>1.0212757870029805</v>
      </c>
      <c r="Z48">
        <v>9</v>
      </c>
      <c r="AA48" t="s">
        <v>74</v>
      </c>
      <c r="AB48" t="s">
        <v>94</v>
      </c>
      <c r="AC48">
        <v>25.539377000000002</v>
      </c>
      <c r="AD48">
        <v>25.768622000000001</v>
      </c>
      <c r="AE48">
        <v>26.105326000000002</v>
      </c>
      <c r="AF48">
        <v>26.076671000000001</v>
      </c>
      <c r="AH48">
        <v>21.085407</v>
      </c>
      <c r="AI48">
        <v>23.155139999999999</v>
      </c>
      <c r="AJ48">
        <v>25.552581</v>
      </c>
      <c r="AK48">
        <v>27.941398</v>
      </c>
      <c r="AM48">
        <v>2.0697329999999994</v>
      </c>
      <c r="AN48">
        <v>2.3974410000000006</v>
      </c>
      <c r="AO48">
        <v>2.3888169999999995</v>
      </c>
      <c r="AP48">
        <v>0.5527450000000016</v>
      </c>
      <c r="AQ48">
        <v>0.22924499999999881</v>
      </c>
      <c r="AS48">
        <v>0.2305562472653139</v>
      </c>
      <c r="AT48">
        <v>0.99640283118541773</v>
      </c>
    </row>
    <row r="49" spans="3:46" x14ac:dyDescent="0.25">
      <c r="C49">
        <v>10</v>
      </c>
      <c r="D49" t="s">
        <v>74</v>
      </c>
      <c r="E49" t="s">
        <v>75</v>
      </c>
      <c r="F49">
        <v>65.302698000000007</v>
      </c>
      <c r="G49">
        <v>65.463907000000006</v>
      </c>
      <c r="H49">
        <v>65.302698000000007</v>
      </c>
      <c r="I49">
        <v>65.457189999999997</v>
      </c>
      <c r="K49">
        <v>63.193559999999998</v>
      </c>
      <c r="L49">
        <v>64.013034000000005</v>
      </c>
      <c r="M49">
        <v>65.302698000000007</v>
      </c>
      <c r="N49">
        <v>66.269947000000002</v>
      </c>
      <c r="P49">
        <v>0.8194740000000067</v>
      </c>
      <c r="Q49">
        <v>1.2896640000000019</v>
      </c>
      <c r="R49">
        <v>0.96724899999999536</v>
      </c>
      <c r="S49">
        <v>0</v>
      </c>
      <c r="T49">
        <v>0.16120899999999949</v>
      </c>
      <c r="V49">
        <v>0</v>
      </c>
      <c r="W49">
        <v>0.75000077539575727</v>
      </c>
      <c r="Z49">
        <v>9</v>
      </c>
      <c r="AA49" t="s">
        <v>74</v>
      </c>
      <c r="AB49" t="s">
        <v>94</v>
      </c>
      <c r="AC49">
        <v>84.125917999999999</v>
      </c>
      <c r="AD49">
        <v>84.462621999999996</v>
      </c>
      <c r="AE49">
        <v>84.899621999999994</v>
      </c>
      <c r="AF49">
        <v>84.885294000000002</v>
      </c>
      <c r="AH49">
        <v>81.055925999999999</v>
      </c>
      <c r="AI49">
        <v>82.720337000000001</v>
      </c>
      <c r="AJ49">
        <v>84.126030999999998</v>
      </c>
      <c r="AK49">
        <v>85.195392999999996</v>
      </c>
      <c r="AM49">
        <v>1.6644110000000012</v>
      </c>
      <c r="AN49">
        <v>1.4056939999999969</v>
      </c>
      <c r="AO49">
        <v>1.0693619999999981</v>
      </c>
      <c r="AP49">
        <v>0.77359099999999614</v>
      </c>
      <c r="AQ49">
        <v>0.33670399999999745</v>
      </c>
      <c r="AS49">
        <v>0.55032674252006331</v>
      </c>
      <c r="AT49">
        <v>0.76073597810049731</v>
      </c>
    </row>
    <row r="50" spans="3:46" x14ac:dyDescent="0.25">
      <c r="C50">
        <v>10</v>
      </c>
      <c r="D50" t="s">
        <v>74</v>
      </c>
      <c r="E50" t="s">
        <v>75</v>
      </c>
      <c r="F50">
        <v>73.819857999999996</v>
      </c>
      <c r="G50">
        <v>74.041518999999994</v>
      </c>
      <c r="H50">
        <v>75.102805000000004</v>
      </c>
      <c r="I50">
        <v>74.041518999999994</v>
      </c>
      <c r="K50">
        <v>71.992833000000005</v>
      </c>
      <c r="L50">
        <v>73.161591000000001</v>
      </c>
      <c r="M50">
        <v>73.833292</v>
      </c>
      <c r="N50">
        <v>75.714051999999995</v>
      </c>
      <c r="P50">
        <v>1.1687579999999969</v>
      </c>
      <c r="Q50">
        <v>0.67170099999999877</v>
      </c>
      <c r="R50">
        <v>1.8807599999999951</v>
      </c>
      <c r="S50">
        <v>1.2695130000000034</v>
      </c>
      <c r="T50">
        <v>0.22166099999999744</v>
      </c>
      <c r="V50">
        <v>1.8899971862480565</v>
      </c>
      <c r="W50">
        <v>2.7999958314785873</v>
      </c>
      <c r="Z50">
        <v>9</v>
      </c>
      <c r="AA50" t="s">
        <v>74</v>
      </c>
      <c r="AB50" t="s">
        <v>94</v>
      </c>
      <c r="AC50">
        <v>94.047948000000005</v>
      </c>
      <c r="AD50">
        <v>94.305848999999995</v>
      </c>
      <c r="AE50">
        <v>94.699865000000003</v>
      </c>
      <c r="AF50">
        <v>94.664045000000002</v>
      </c>
      <c r="AH50">
        <v>91.542574999999999</v>
      </c>
      <c r="AI50">
        <v>93.069002999999995</v>
      </c>
      <c r="AJ50">
        <v>94.060749999999999</v>
      </c>
      <c r="AK50">
        <v>95.121487999999999</v>
      </c>
      <c r="AM50">
        <v>1.5264279999999957</v>
      </c>
      <c r="AN50">
        <v>0.99174700000000371</v>
      </c>
      <c r="AO50">
        <v>1.0607380000000006</v>
      </c>
      <c r="AP50">
        <v>0.63911500000000387</v>
      </c>
      <c r="AQ50">
        <v>0.25790099999998972</v>
      </c>
      <c r="AS50">
        <v>0.64443350975601787</v>
      </c>
      <c r="AT50">
        <v>1.0695651209431405</v>
      </c>
    </row>
    <row r="51" spans="3:46" x14ac:dyDescent="0.25">
      <c r="C51">
        <v>10</v>
      </c>
      <c r="D51" t="s">
        <v>74</v>
      </c>
      <c r="E51" t="s">
        <v>75</v>
      </c>
      <c r="F51">
        <v>103.48886</v>
      </c>
      <c r="G51">
        <v>103.67022</v>
      </c>
      <c r="H51">
        <v>104.50313</v>
      </c>
      <c r="I51">
        <v>104.57701</v>
      </c>
      <c r="K51">
        <v>101.45361</v>
      </c>
      <c r="L51">
        <v>102.67610000000001</v>
      </c>
      <c r="M51">
        <v>103.49557</v>
      </c>
      <c r="N51">
        <v>105.09422000000001</v>
      </c>
      <c r="P51">
        <v>1.2224900000000076</v>
      </c>
      <c r="Q51">
        <v>0.81946999999999548</v>
      </c>
      <c r="R51">
        <v>1.5986500000000063</v>
      </c>
      <c r="S51">
        <v>1.007559999999998</v>
      </c>
      <c r="T51">
        <v>0.18135999999999797</v>
      </c>
      <c r="V51">
        <v>1.2295264012105429</v>
      </c>
      <c r="W51">
        <v>1.950834075683082</v>
      </c>
      <c r="Z51">
        <v>9</v>
      </c>
      <c r="AA51" t="s">
        <v>74</v>
      </c>
      <c r="AB51" t="s">
        <v>94</v>
      </c>
      <c r="AC51">
        <v>122.54602</v>
      </c>
      <c r="AD51">
        <v>122.80392000000001</v>
      </c>
      <c r="AE51">
        <v>124.10059</v>
      </c>
      <c r="AF51">
        <v>124.07194</v>
      </c>
      <c r="AH51">
        <v>119.15626</v>
      </c>
      <c r="AI51">
        <v>120.83792</v>
      </c>
      <c r="AJ51">
        <v>122.56270000000001</v>
      </c>
      <c r="AK51">
        <v>124.22711</v>
      </c>
      <c r="AM51">
        <v>1.6816599999999937</v>
      </c>
      <c r="AN51">
        <v>1.7247800000000097</v>
      </c>
      <c r="AO51">
        <v>1.6644099999999895</v>
      </c>
      <c r="AP51">
        <v>1.5378899999999902</v>
      </c>
      <c r="AQ51">
        <v>0.25790000000000646</v>
      </c>
      <c r="AS51">
        <v>0.89164415171788958</v>
      </c>
      <c r="AT51">
        <v>0.96499843458294976</v>
      </c>
    </row>
    <row r="52" spans="3:46" x14ac:dyDescent="0.25">
      <c r="C52">
        <v>10</v>
      </c>
      <c r="D52" t="s">
        <v>74</v>
      </c>
      <c r="E52" t="s">
        <v>75</v>
      </c>
      <c r="F52">
        <v>113.63153</v>
      </c>
      <c r="G52">
        <v>113.79273999999999</v>
      </c>
      <c r="H52">
        <v>114.30323</v>
      </c>
      <c r="I52">
        <v>114.36368</v>
      </c>
      <c r="K52">
        <v>111.01862</v>
      </c>
      <c r="L52">
        <v>112.24111000000001</v>
      </c>
      <c r="M52">
        <v>113.62481</v>
      </c>
      <c r="N52">
        <v>114.84730999999999</v>
      </c>
      <c r="P52">
        <v>1.2224900000000076</v>
      </c>
      <c r="Q52">
        <v>1.3836999999999904</v>
      </c>
      <c r="R52">
        <v>1.2224999999999966</v>
      </c>
      <c r="S52">
        <v>0.67842000000000269</v>
      </c>
      <c r="T52">
        <v>0.16120999999999697</v>
      </c>
      <c r="V52">
        <v>0.49029413890294676</v>
      </c>
      <c r="W52">
        <v>0.88350075883501122</v>
      </c>
      <c r="Z52">
        <v>9</v>
      </c>
      <c r="AA52" t="s">
        <v>74</v>
      </c>
      <c r="AB52" t="s">
        <v>94</v>
      </c>
      <c r="AC52">
        <v>142.26113000000001</v>
      </c>
      <c r="AD52">
        <v>142.49753999999999</v>
      </c>
      <c r="AE52">
        <v>143.70107999999999</v>
      </c>
      <c r="AF52">
        <v>143.67242999999999</v>
      </c>
      <c r="AH52">
        <v>138.87909999999999</v>
      </c>
      <c r="AI52">
        <v>140.44002</v>
      </c>
      <c r="AJ52">
        <v>142.25103999999999</v>
      </c>
      <c r="AK52">
        <v>143.90682000000001</v>
      </c>
      <c r="AM52">
        <v>1.5609200000000101</v>
      </c>
      <c r="AN52">
        <v>1.811019999999985</v>
      </c>
      <c r="AO52">
        <v>1.6557800000000213</v>
      </c>
      <c r="AP52">
        <v>1.4500400000000013</v>
      </c>
      <c r="AQ52">
        <v>0.23640999999997803</v>
      </c>
      <c r="AS52">
        <v>0.80067586222129705</v>
      </c>
      <c r="AT52">
        <v>0.91428035029985044</v>
      </c>
    </row>
    <row r="53" spans="3:46" x14ac:dyDescent="0.25">
      <c r="C53">
        <v>10</v>
      </c>
      <c r="D53" t="s">
        <v>74</v>
      </c>
      <c r="E53" t="s">
        <v>75</v>
      </c>
      <c r="F53">
        <v>124.08319</v>
      </c>
      <c r="G53">
        <v>124.22423999999999</v>
      </c>
      <c r="H53">
        <v>124.10334</v>
      </c>
      <c r="I53">
        <v>124.23768</v>
      </c>
      <c r="K53">
        <v>121.59117999999999</v>
      </c>
      <c r="L53">
        <v>122.47781999999999</v>
      </c>
      <c r="M53">
        <v>124.07647</v>
      </c>
      <c r="N53">
        <v>124.7616</v>
      </c>
      <c r="P53">
        <v>0.88663999999999987</v>
      </c>
      <c r="Q53">
        <v>1.5986500000000063</v>
      </c>
      <c r="R53">
        <v>0.6851300000000009</v>
      </c>
      <c r="S53">
        <v>2.6870000000002392E-2</v>
      </c>
      <c r="T53">
        <v>0.14104999999999279</v>
      </c>
      <c r="V53">
        <v>1.6807931692366863E-2</v>
      </c>
      <c r="W53">
        <v>0.42856785412691845</v>
      </c>
      <c r="Z53">
        <v>9</v>
      </c>
      <c r="AA53" t="s">
        <v>74</v>
      </c>
      <c r="AB53" t="s">
        <v>94</v>
      </c>
      <c r="AC53">
        <v>104.38549</v>
      </c>
      <c r="AD53">
        <v>104.60039999999999</v>
      </c>
      <c r="AE53">
        <v>104.50011000000001</v>
      </c>
      <c r="AH53">
        <v>102.2017</v>
      </c>
      <c r="AI53">
        <v>103.15895</v>
      </c>
      <c r="AJ53">
        <v>104.38354</v>
      </c>
      <c r="AK53">
        <v>105.75474</v>
      </c>
      <c r="AM53">
        <v>0.95725000000000193</v>
      </c>
      <c r="AN53">
        <v>1.2245899999999921</v>
      </c>
      <c r="AO53">
        <v>1.3712000000000018</v>
      </c>
      <c r="AP53">
        <v>0.11657000000001005</v>
      </c>
      <c r="AQ53">
        <v>0.21490999999998905</v>
      </c>
      <c r="AS53">
        <v>9.5191043532946384E-2</v>
      </c>
      <c r="AT53">
        <v>1.1197217027739983</v>
      </c>
    </row>
    <row r="54" spans="3:46" x14ac:dyDescent="0.25">
      <c r="C54">
        <v>10</v>
      </c>
      <c r="D54" t="s">
        <v>74</v>
      </c>
      <c r="E54" t="s">
        <v>75</v>
      </c>
      <c r="F54">
        <v>143.50876</v>
      </c>
      <c r="G54">
        <v>143.66325000000001</v>
      </c>
      <c r="H54">
        <v>143.70355000000001</v>
      </c>
      <c r="I54">
        <v>143.69012000000001</v>
      </c>
      <c r="K54">
        <v>141.20482999999999</v>
      </c>
      <c r="L54">
        <v>142.26611</v>
      </c>
      <c r="M54">
        <v>143.50203999999999</v>
      </c>
      <c r="N54">
        <v>144.29464999999999</v>
      </c>
      <c r="P54">
        <v>1.0612800000000107</v>
      </c>
      <c r="Q54">
        <v>1.2359299999999962</v>
      </c>
      <c r="R54">
        <v>0.79260999999999626</v>
      </c>
      <c r="S54">
        <v>0.20151000000001318</v>
      </c>
      <c r="T54">
        <v>0.15449000000000979</v>
      </c>
      <c r="V54">
        <v>0.16304321442153988</v>
      </c>
      <c r="W54">
        <v>0.6413065464872596</v>
      </c>
      <c r="Z54">
        <v>10</v>
      </c>
      <c r="AA54" t="s">
        <v>74</v>
      </c>
      <c r="AB54" t="s">
        <v>75</v>
      </c>
      <c r="AC54">
        <v>54.817458000000002</v>
      </c>
      <c r="AD54">
        <v>55.045836000000001</v>
      </c>
      <c r="AE54">
        <v>55.502592</v>
      </c>
      <c r="AF54">
        <v>55.469006999999998</v>
      </c>
      <c r="AH54">
        <v>52.903112</v>
      </c>
      <c r="AI54">
        <v>53.588245999999998</v>
      </c>
      <c r="AJ54">
        <v>54.824174999999997</v>
      </c>
      <c r="AK54">
        <v>55.791423000000002</v>
      </c>
      <c r="AM54">
        <v>0.68513399999999791</v>
      </c>
      <c r="AN54">
        <v>1.2359289999999987</v>
      </c>
      <c r="AO54">
        <v>0.96724800000000499</v>
      </c>
      <c r="AP54">
        <v>0.67841700000000316</v>
      </c>
      <c r="AQ54">
        <v>0.2283779999999993</v>
      </c>
      <c r="AS54">
        <v>0.54891259934834757</v>
      </c>
      <c r="AT54">
        <v>0.78260806243724845</v>
      </c>
    </row>
    <row r="55" spans="3:46" x14ac:dyDescent="0.25">
      <c r="C55">
        <v>10</v>
      </c>
      <c r="D55" t="s">
        <v>74</v>
      </c>
      <c r="E55" t="s">
        <v>76</v>
      </c>
      <c r="F55">
        <v>15.657333</v>
      </c>
      <c r="G55">
        <v>15.805107</v>
      </c>
      <c r="H55">
        <v>16.302164999999999</v>
      </c>
      <c r="I55">
        <v>16.302164999999999</v>
      </c>
      <c r="K55">
        <v>13.232495</v>
      </c>
      <c r="L55">
        <v>14.454988999999999</v>
      </c>
      <c r="M55">
        <v>15.650615999999999</v>
      </c>
      <c r="N55">
        <v>16.913412000000001</v>
      </c>
      <c r="P55">
        <v>1.2224939999999993</v>
      </c>
      <c r="Q55">
        <v>1.195627</v>
      </c>
      <c r="R55">
        <v>1.2627960000000016</v>
      </c>
      <c r="S55">
        <v>0.65154899999999927</v>
      </c>
      <c r="T55">
        <v>0.14777400000000007</v>
      </c>
      <c r="V55">
        <v>0.5449433644439271</v>
      </c>
      <c r="W55">
        <v>1.0561788919119437</v>
      </c>
      <c r="Z55">
        <v>10</v>
      </c>
      <c r="AA55" t="s">
        <v>74</v>
      </c>
      <c r="AB55" t="s">
        <v>75</v>
      </c>
      <c r="AC55">
        <v>84.130457000000007</v>
      </c>
      <c r="AD55">
        <v>84.298382000000004</v>
      </c>
      <c r="AE55">
        <v>84.902912000000001</v>
      </c>
      <c r="AF55">
        <v>84.298382000000004</v>
      </c>
      <c r="AH55">
        <v>81.960864999999998</v>
      </c>
      <c r="AI55">
        <v>82.726602999999997</v>
      </c>
      <c r="AJ55">
        <v>84.137174000000002</v>
      </c>
      <c r="AK55">
        <v>85.185025999999993</v>
      </c>
      <c r="AM55">
        <v>0.76573799999999892</v>
      </c>
      <c r="AN55">
        <v>1.4105710000000045</v>
      </c>
      <c r="AO55">
        <v>1.0478519999999918</v>
      </c>
      <c r="AP55">
        <v>0.76573799999999892</v>
      </c>
      <c r="AQ55">
        <v>0.16792499999999677</v>
      </c>
      <c r="AS55">
        <v>0.54285675800792477</v>
      </c>
      <c r="AT55">
        <v>0.74285661622136601</v>
      </c>
    </row>
    <row r="56" spans="3:46" x14ac:dyDescent="0.25">
      <c r="C56">
        <v>10</v>
      </c>
      <c r="D56" t="s">
        <v>74</v>
      </c>
      <c r="E56" t="s">
        <v>76</v>
      </c>
      <c r="F56">
        <v>25.141739999999999</v>
      </c>
      <c r="G56">
        <v>25.302948000000001</v>
      </c>
      <c r="H56">
        <v>26.102271999999999</v>
      </c>
      <c r="I56">
        <v>26.182876</v>
      </c>
      <c r="K56">
        <v>22.985582999999998</v>
      </c>
      <c r="L56">
        <v>23.912528999999999</v>
      </c>
      <c r="M56">
        <v>25.121589</v>
      </c>
      <c r="N56">
        <v>26.666499999999999</v>
      </c>
      <c r="P56">
        <v>0.92694600000000094</v>
      </c>
      <c r="Q56">
        <v>1.2090600000000009</v>
      </c>
      <c r="R56">
        <v>1.544910999999999</v>
      </c>
      <c r="S56">
        <v>0.98068299999999908</v>
      </c>
      <c r="T56">
        <v>0.16120800000000202</v>
      </c>
      <c r="V56">
        <v>0.81111193819992256</v>
      </c>
      <c r="W56">
        <v>1.2777786048665889</v>
      </c>
      <c r="Z56">
        <v>10</v>
      </c>
      <c r="AA56" t="s">
        <v>74</v>
      </c>
      <c r="AB56" t="s">
        <v>75</v>
      </c>
      <c r="AC56">
        <v>93.614863999999997</v>
      </c>
      <c r="AD56">
        <v>93.816373999999996</v>
      </c>
      <c r="AE56">
        <v>94.703018999999998</v>
      </c>
      <c r="AF56">
        <v>94.682867999999999</v>
      </c>
      <c r="AH56">
        <v>92.076671000000005</v>
      </c>
      <c r="AI56">
        <v>92.775238999999999</v>
      </c>
      <c r="AJ56">
        <v>93.608147000000002</v>
      </c>
      <c r="AK56">
        <v>94.884377999999998</v>
      </c>
      <c r="AM56">
        <v>0.69856799999999453</v>
      </c>
      <c r="AN56">
        <v>0.83290800000000331</v>
      </c>
      <c r="AO56">
        <v>1.2762309999999957</v>
      </c>
      <c r="AP56">
        <v>1.0948719999999952</v>
      </c>
      <c r="AQ56">
        <v>0.20150999999999897</v>
      </c>
      <c r="AS56">
        <v>1.3145173296450399</v>
      </c>
      <c r="AT56">
        <v>1.5322592651289104</v>
      </c>
    </row>
    <row r="57" spans="3:46" x14ac:dyDescent="0.25">
      <c r="C57">
        <v>10</v>
      </c>
      <c r="D57" t="s">
        <v>74</v>
      </c>
      <c r="E57" t="s">
        <v>76</v>
      </c>
      <c r="F57">
        <v>45.427087999999998</v>
      </c>
      <c r="G57">
        <v>45.615164</v>
      </c>
      <c r="H57">
        <v>45.702485000000003</v>
      </c>
      <c r="I57">
        <v>45.702485000000003</v>
      </c>
      <c r="K57">
        <v>43.109721999999998</v>
      </c>
      <c r="L57">
        <v>44.453122999999998</v>
      </c>
      <c r="M57">
        <v>45.420371000000003</v>
      </c>
      <c r="N57">
        <v>46.481656999999998</v>
      </c>
      <c r="P57">
        <v>1.3434010000000001</v>
      </c>
      <c r="Q57">
        <v>0.96724800000000499</v>
      </c>
      <c r="R57">
        <v>1.0612859999999955</v>
      </c>
      <c r="S57">
        <v>0.28211399999999998</v>
      </c>
      <c r="T57">
        <v>0.18807600000000235</v>
      </c>
      <c r="V57">
        <v>0.29166666666666513</v>
      </c>
      <c r="W57">
        <v>1.0972222222222119</v>
      </c>
      <c r="Z57">
        <v>10</v>
      </c>
      <c r="AA57" t="s">
        <v>74</v>
      </c>
      <c r="AB57" t="s">
        <v>75</v>
      </c>
      <c r="AC57">
        <v>133.17801</v>
      </c>
      <c r="AD57">
        <v>133.35937000000001</v>
      </c>
      <c r="AE57">
        <v>133.90344999999999</v>
      </c>
      <c r="AF57">
        <v>133.88328999999999</v>
      </c>
      <c r="AH57">
        <v>130.87407999999999</v>
      </c>
      <c r="AI57">
        <v>131.81446</v>
      </c>
      <c r="AJ57">
        <v>133.18473</v>
      </c>
      <c r="AK57">
        <v>134.24601000000001</v>
      </c>
      <c r="AM57">
        <v>0.94038000000000466</v>
      </c>
      <c r="AN57">
        <v>1.370270000000005</v>
      </c>
      <c r="AO57">
        <v>1.0612800000000107</v>
      </c>
      <c r="AP57">
        <v>0.71871999999999048</v>
      </c>
      <c r="AQ57">
        <v>0.18136000000001218</v>
      </c>
      <c r="AS57">
        <v>0.52450976814787442</v>
      </c>
      <c r="AT57">
        <v>0.7745042947740276</v>
      </c>
    </row>
    <row r="58" spans="3:46" x14ac:dyDescent="0.25">
      <c r="C58">
        <v>10</v>
      </c>
      <c r="D58" t="s">
        <v>74</v>
      </c>
      <c r="E58" t="s">
        <v>76</v>
      </c>
      <c r="F58">
        <v>55.388402999999997</v>
      </c>
      <c r="G58">
        <v>55.549610999999999</v>
      </c>
      <c r="H58">
        <v>55.502592</v>
      </c>
      <c r="I58">
        <v>55.556328000000001</v>
      </c>
      <c r="K58">
        <v>53.655416000000002</v>
      </c>
      <c r="L58">
        <v>54.595796</v>
      </c>
      <c r="M58">
        <v>55.374969</v>
      </c>
      <c r="N58">
        <v>56.315348999999998</v>
      </c>
      <c r="P58">
        <v>0.94037999999999755</v>
      </c>
      <c r="Q58">
        <v>0.77917300000000012</v>
      </c>
      <c r="R58">
        <v>0.94037999999999755</v>
      </c>
      <c r="S58">
        <v>0.12762299999999982</v>
      </c>
      <c r="T58">
        <v>0.16120800000000202</v>
      </c>
      <c r="V58">
        <v>0.16379289323423657</v>
      </c>
      <c r="W58">
        <v>1.2068950027785836</v>
      </c>
      <c r="Z58">
        <v>10</v>
      </c>
      <c r="AA58" t="s">
        <v>74</v>
      </c>
      <c r="AB58" t="s">
        <v>76</v>
      </c>
      <c r="AC58">
        <v>5.9243962000000003</v>
      </c>
      <c r="AD58">
        <v>6.1057553000000002</v>
      </c>
      <c r="AE58">
        <v>6.5020584000000001</v>
      </c>
      <c r="AF58">
        <v>6.5020584000000001</v>
      </c>
      <c r="AH58">
        <v>3.3047651999999998</v>
      </c>
      <c r="AI58">
        <v>4.6481656999999998</v>
      </c>
      <c r="AJ58">
        <v>5.9378301999999996</v>
      </c>
      <c r="AK58">
        <v>6.7976064999999997</v>
      </c>
      <c r="AM58">
        <v>1.3434005</v>
      </c>
      <c r="AN58">
        <v>1.2896644999999998</v>
      </c>
      <c r="AO58">
        <v>0.85977630000000005</v>
      </c>
      <c r="AP58">
        <v>0.56422820000000051</v>
      </c>
      <c r="AQ58">
        <v>0.18135909999999988</v>
      </c>
      <c r="AS58">
        <v>0.43749998546133556</v>
      </c>
      <c r="AT58">
        <v>0.66666664082015148</v>
      </c>
    </row>
    <row r="59" spans="3:46" x14ac:dyDescent="0.25">
      <c r="C59">
        <v>10</v>
      </c>
      <c r="D59" t="s">
        <v>74</v>
      </c>
      <c r="E59" t="s">
        <v>76</v>
      </c>
      <c r="F59">
        <v>65.020583999999999</v>
      </c>
      <c r="G59">
        <v>65.228810999999993</v>
      </c>
      <c r="H59">
        <v>65.302698000000007</v>
      </c>
      <c r="I59">
        <v>65.343001000000001</v>
      </c>
      <c r="K59">
        <v>63.274163999999999</v>
      </c>
      <c r="L59">
        <v>64.20111</v>
      </c>
      <c r="M59">
        <v>65.020583999999999</v>
      </c>
      <c r="N59">
        <v>66.229645000000005</v>
      </c>
      <c r="P59">
        <v>0.92694600000000094</v>
      </c>
      <c r="Q59">
        <v>0.81947399999999959</v>
      </c>
      <c r="R59">
        <v>1.2090610000000055</v>
      </c>
      <c r="S59">
        <v>0.28211400000000708</v>
      </c>
      <c r="T59">
        <v>0.20822699999999372</v>
      </c>
      <c r="V59">
        <v>0.34426229508197603</v>
      </c>
      <c r="W59">
        <v>1.4754110563605509</v>
      </c>
      <c r="Z59">
        <v>10</v>
      </c>
      <c r="AA59" t="s">
        <v>74</v>
      </c>
      <c r="AB59" t="s">
        <v>76</v>
      </c>
      <c r="AC59">
        <v>34.941847000000003</v>
      </c>
      <c r="AD59">
        <v>35.176941999999997</v>
      </c>
      <c r="AE59">
        <v>35.902377999999999</v>
      </c>
      <c r="AF59">
        <v>35.888944000000002</v>
      </c>
      <c r="AH59">
        <v>32.940618000000001</v>
      </c>
      <c r="AI59">
        <v>34.234991999999998</v>
      </c>
      <c r="AJ59">
        <v>34.948096</v>
      </c>
      <c r="AK59">
        <v>36.164568000000003</v>
      </c>
      <c r="AM59">
        <v>1.2943739999999977</v>
      </c>
      <c r="AN59">
        <v>0.71310400000000129</v>
      </c>
      <c r="AO59">
        <v>1.2164720000000031</v>
      </c>
      <c r="AP59">
        <v>0.95428199999999919</v>
      </c>
      <c r="AQ59">
        <v>0.23509499999999406</v>
      </c>
      <c r="AS59">
        <v>1.3382087325270893</v>
      </c>
      <c r="AT59">
        <v>1.705883012856471</v>
      </c>
    </row>
    <row r="60" spans="3:46" x14ac:dyDescent="0.25">
      <c r="C60">
        <v>10</v>
      </c>
      <c r="D60" t="s">
        <v>74</v>
      </c>
      <c r="E60" t="s">
        <v>76</v>
      </c>
      <c r="F60">
        <v>74.518426000000005</v>
      </c>
      <c r="G60">
        <v>74.706502</v>
      </c>
      <c r="H60">
        <v>75.102805000000004</v>
      </c>
      <c r="I60">
        <v>75.156541000000004</v>
      </c>
      <c r="K60">
        <v>72.355551000000006</v>
      </c>
      <c r="L60">
        <v>73.739254000000003</v>
      </c>
      <c r="M60">
        <v>74.518426000000005</v>
      </c>
      <c r="N60">
        <v>75.955864000000005</v>
      </c>
      <c r="P60">
        <v>1.383702999999997</v>
      </c>
      <c r="Q60">
        <v>0.77917200000000264</v>
      </c>
      <c r="R60">
        <v>1.4374380000000002</v>
      </c>
      <c r="S60">
        <v>0.58437899999999843</v>
      </c>
      <c r="T60">
        <v>0.18807599999999525</v>
      </c>
      <c r="V60">
        <v>0.74999999999999545</v>
      </c>
      <c r="W60">
        <v>1.8448275862068906</v>
      </c>
      <c r="Z60">
        <v>10</v>
      </c>
      <c r="AA60" t="s">
        <v>74</v>
      </c>
      <c r="AB60" t="s">
        <v>76</v>
      </c>
      <c r="AC60">
        <v>84.446156000000002</v>
      </c>
      <c r="AD60">
        <v>84.614080999999999</v>
      </c>
      <c r="AE60">
        <v>84.909628999999995</v>
      </c>
      <c r="AF60">
        <v>84.882761000000002</v>
      </c>
      <c r="AH60">
        <v>82.390753000000004</v>
      </c>
      <c r="AI60">
        <v>83.438604999999995</v>
      </c>
      <c r="AJ60">
        <v>84.459590000000006</v>
      </c>
      <c r="AK60">
        <v>85.319366000000002</v>
      </c>
      <c r="AM60">
        <v>1.0478519999999918</v>
      </c>
      <c r="AN60">
        <v>1.0209850000000102</v>
      </c>
      <c r="AO60">
        <v>0.85977599999999654</v>
      </c>
      <c r="AP60">
        <v>0.45003899999998964</v>
      </c>
      <c r="AQ60">
        <v>0.16792499999999677</v>
      </c>
      <c r="AS60">
        <v>0.44078904195456853</v>
      </c>
      <c r="AT60">
        <v>0.8421044383609827</v>
      </c>
    </row>
    <row r="61" spans="3:46" x14ac:dyDescent="0.25">
      <c r="C61">
        <v>10</v>
      </c>
      <c r="D61" t="s">
        <v>74</v>
      </c>
      <c r="E61" t="s">
        <v>76</v>
      </c>
      <c r="F61">
        <v>94.655998999999994</v>
      </c>
      <c r="G61">
        <v>94.850792999999996</v>
      </c>
      <c r="H61">
        <v>94.703018999999998</v>
      </c>
      <c r="I61">
        <v>94.823925000000003</v>
      </c>
      <c r="K61">
        <v>92.802107000000007</v>
      </c>
      <c r="L61">
        <v>93.742486999999997</v>
      </c>
      <c r="M61">
        <v>94.642565000000005</v>
      </c>
      <c r="N61">
        <v>95.327699999999993</v>
      </c>
      <c r="P61">
        <v>0.94037999999999045</v>
      </c>
      <c r="Q61">
        <v>0.90007800000000771</v>
      </c>
      <c r="R61">
        <v>0.68513499999998828</v>
      </c>
      <c r="S61">
        <v>6.0453999999992902E-2</v>
      </c>
      <c r="T61">
        <v>0.19479400000000169</v>
      </c>
      <c r="V61">
        <v>6.7165290119292315E-2</v>
      </c>
      <c r="W61">
        <v>0.76119514086554985</v>
      </c>
      <c r="Z61">
        <v>10</v>
      </c>
      <c r="AA61" t="s">
        <v>74</v>
      </c>
      <c r="AB61" t="s">
        <v>76</v>
      </c>
      <c r="AC61">
        <v>103.28735</v>
      </c>
      <c r="AD61">
        <v>103.44184</v>
      </c>
      <c r="AE61">
        <v>104.50984</v>
      </c>
      <c r="AF61">
        <v>104.47626</v>
      </c>
      <c r="AH61">
        <v>100.94311</v>
      </c>
      <c r="AI61">
        <v>102.31338</v>
      </c>
      <c r="AJ61">
        <v>103.28063</v>
      </c>
      <c r="AK61">
        <v>104.75837</v>
      </c>
      <c r="AM61">
        <v>1.3702699999999908</v>
      </c>
      <c r="AN61">
        <v>0.96725000000000705</v>
      </c>
      <c r="AO61">
        <v>1.4777399999999972</v>
      </c>
      <c r="AP61">
        <v>1.2292099999999948</v>
      </c>
      <c r="AQ61">
        <v>0.15448999999999558</v>
      </c>
      <c r="AS61">
        <v>1.2708296717497916</v>
      </c>
      <c r="AT61">
        <v>1.5277746187645245</v>
      </c>
    </row>
    <row r="62" spans="3:46" x14ac:dyDescent="0.25">
      <c r="C62">
        <v>10</v>
      </c>
      <c r="D62" t="s">
        <v>74</v>
      </c>
      <c r="E62" t="s">
        <v>76</v>
      </c>
      <c r="F62">
        <v>133.59446</v>
      </c>
      <c r="G62">
        <v>133.74895000000001</v>
      </c>
      <c r="H62">
        <v>133.90344999999999</v>
      </c>
      <c r="I62">
        <v>133.9639</v>
      </c>
      <c r="K62">
        <v>130.52479</v>
      </c>
      <c r="L62">
        <v>132.36525</v>
      </c>
      <c r="M62">
        <v>133.60118</v>
      </c>
      <c r="N62">
        <v>134.64903000000001</v>
      </c>
      <c r="P62">
        <v>1.8404600000000073</v>
      </c>
      <c r="Q62">
        <v>1.2359299999999962</v>
      </c>
      <c r="R62">
        <v>1.0478500000000111</v>
      </c>
      <c r="S62">
        <v>0.30226999999999293</v>
      </c>
      <c r="T62">
        <v>0.15449000000000979</v>
      </c>
      <c r="V62">
        <v>0.24456886716884763</v>
      </c>
      <c r="W62">
        <v>0.84782309677733714</v>
      </c>
      <c r="Z62">
        <v>10</v>
      </c>
      <c r="AA62" t="s">
        <v>74</v>
      </c>
      <c r="AB62" t="s">
        <v>76</v>
      </c>
      <c r="AC62">
        <v>113.21508</v>
      </c>
      <c r="AD62">
        <v>113.383</v>
      </c>
      <c r="AE62">
        <v>114.30323</v>
      </c>
      <c r="AF62">
        <v>114.27636</v>
      </c>
      <c r="AH62">
        <v>111.07235</v>
      </c>
      <c r="AI62">
        <v>112.26797999999999</v>
      </c>
      <c r="AJ62">
        <v>113.19493</v>
      </c>
      <c r="AK62">
        <v>114.44429</v>
      </c>
      <c r="AM62">
        <v>1.1956299999999942</v>
      </c>
      <c r="AN62">
        <v>0.92695000000000505</v>
      </c>
      <c r="AO62">
        <v>1.2493599999999958</v>
      </c>
      <c r="AP62">
        <v>1.1082999999999998</v>
      </c>
      <c r="AQ62">
        <v>0.16791999999999518</v>
      </c>
      <c r="AS62">
        <v>1.1956416203678664</v>
      </c>
      <c r="AT62">
        <v>1.3478181131668256</v>
      </c>
    </row>
    <row r="63" spans="3:46" x14ac:dyDescent="0.25">
      <c r="C63">
        <v>10</v>
      </c>
      <c r="D63" t="s">
        <v>74</v>
      </c>
      <c r="E63" t="s">
        <v>76</v>
      </c>
      <c r="F63">
        <v>143.50876</v>
      </c>
      <c r="G63">
        <v>143.69683000000001</v>
      </c>
      <c r="H63">
        <v>143.71027000000001</v>
      </c>
      <c r="I63">
        <v>143.73042000000001</v>
      </c>
      <c r="K63">
        <v>141.28542999999999</v>
      </c>
      <c r="L63">
        <v>142.54822999999999</v>
      </c>
      <c r="M63">
        <v>143.48860999999999</v>
      </c>
      <c r="N63">
        <v>144.38869</v>
      </c>
      <c r="P63">
        <v>1.2627999999999986</v>
      </c>
      <c r="Q63">
        <v>0.94038000000000466</v>
      </c>
      <c r="R63">
        <v>0.90008000000000266</v>
      </c>
      <c r="S63">
        <v>0.22166000000001418</v>
      </c>
      <c r="T63">
        <v>0.1880700000000104</v>
      </c>
      <c r="V63">
        <v>0.23571322231439745</v>
      </c>
      <c r="W63">
        <v>0.95714498394265957</v>
      </c>
      <c r="Z63">
        <v>10</v>
      </c>
      <c r="AA63" t="s">
        <v>74</v>
      </c>
      <c r="AB63" t="s">
        <v>76</v>
      </c>
      <c r="AC63">
        <v>123.28386</v>
      </c>
      <c r="AD63">
        <v>123.45851</v>
      </c>
      <c r="AE63">
        <v>124.10334</v>
      </c>
      <c r="AF63">
        <v>124.07647</v>
      </c>
      <c r="AH63">
        <v>120.79857</v>
      </c>
      <c r="AI63">
        <v>121.72552</v>
      </c>
      <c r="AJ63">
        <v>123.28386</v>
      </c>
      <c r="AK63">
        <v>124.41231999999999</v>
      </c>
      <c r="AM63">
        <v>0.92695000000000505</v>
      </c>
      <c r="AN63">
        <v>1.5583400000000012</v>
      </c>
      <c r="AO63">
        <v>1.1284599999999898</v>
      </c>
      <c r="AP63">
        <v>0.81947999999999865</v>
      </c>
      <c r="AQ63">
        <v>0.17464999999999975</v>
      </c>
      <c r="AS63">
        <v>0.52586726901702974</v>
      </c>
      <c r="AT63">
        <v>0.72414235661023196</v>
      </c>
    </row>
    <row r="64" spans="3:46" x14ac:dyDescent="0.25">
      <c r="C64">
        <v>10</v>
      </c>
      <c r="D64" t="s">
        <v>77</v>
      </c>
      <c r="E64" t="s">
        <v>78</v>
      </c>
      <c r="F64">
        <v>123.85055</v>
      </c>
      <c r="G64">
        <v>124.02128</v>
      </c>
      <c r="H64">
        <v>124.09526</v>
      </c>
      <c r="I64">
        <v>124.08956999999999</v>
      </c>
      <c r="K64">
        <v>121.32243</v>
      </c>
      <c r="L64">
        <v>122.59723</v>
      </c>
      <c r="M64">
        <v>123.83788</v>
      </c>
      <c r="N64">
        <v>125.20374</v>
      </c>
      <c r="P64">
        <v>1.274799999999999</v>
      </c>
      <c r="Q64">
        <v>1.2406500000000023</v>
      </c>
      <c r="R64">
        <v>1.3658599999999979</v>
      </c>
      <c r="S64">
        <v>0.25737999999999772</v>
      </c>
      <c r="T64">
        <v>0.17073000000000604</v>
      </c>
      <c r="V64">
        <v>0.20745576915326422</v>
      </c>
      <c r="W64">
        <v>1.100922903316806</v>
      </c>
      <c r="Z64">
        <v>10</v>
      </c>
      <c r="AA64" t="s">
        <v>77</v>
      </c>
      <c r="AB64" t="s">
        <v>78</v>
      </c>
      <c r="AC64">
        <v>25.318711</v>
      </c>
      <c r="AD64">
        <v>25.489436999999999</v>
      </c>
      <c r="AE64">
        <v>26.099682000000001</v>
      </c>
      <c r="AF64">
        <v>26.075596999999998</v>
      </c>
      <c r="AH64">
        <v>22.946431</v>
      </c>
      <c r="AI64">
        <v>23.993590000000001</v>
      </c>
      <c r="AJ64">
        <v>25.31392</v>
      </c>
      <c r="AK64">
        <v>26.349696999999999</v>
      </c>
      <c r="AM64">
        <v>1.0471590000000006</v>
      </c>
      <c r="AN64">
        <v>1.3203299999999984</v>
      </c>
      <c r="AO64">
        <v>1.0357769999999995</v>
      </c>
      <c r="AP64">
        <v>0.78576200000000185</v>
      </c>
      <c r="AQ64">
        <v>0.17072599999999838</v>
      </c>
      <c r="AS64">
        <v>0.59512546105897979</v>
      </c>
      <c r="AT64">
        <v>0.78448342459839637</v>
      </c>
    </row>
    <row r="65" spans="3:46" x14ac:dyDescent="0.25">
      <c r="C65">
        <v>10</v>
      </c>
      <c r="D65" t="s">
        <v>77</v>
      </c>
      <c r="E65" t="s">
        <v>79</v>
      </c>
      <c r="F65">
        <v>16.107372000000002</v>
      </c>
      <c r="G65">
        <v>16.288730999999999</v>
      </c>
      <c r="H65">
        <v>16.302164999999999</v>
      </c>
      <c r="I65">
        <v>16.322316000000001</v>
      </c>
      <c r="K65">
        <v>14.078837</v>
      </c>
      <c r="L65">
        <v>14.978916</v>
      </c>
      <c r="M65">
        <v>16.107372000000002</v>
      </c>
      <c r="N65">
        <v>17.047751999999999</v>
      </c>
      <c r="P65">
        <v>0.90007899999999985</v>
      </c>
      <c r="Q65">
        <v>1.1284560000000017</v>
      </c>
      <c r="R65">
        <v>0.94037999999999755</v>
      </c>
      <c r="S65">
        <v>0.19479299999999711</v>
      </c>
      <c r="T65">
        <v>0.18135899999999694</v>
      </c>
      <c r="V65">
        <v>0.17261904761904479</v>
      </c>
      <c r="W65">
        <v>0.83333333333332993</v>
      </c>
      <c r="Z65">
        <v>10</v>
      </c>
      <c r="AA65" t="s">
        <v>77</v>
      </c>
      <c r="AB65" t="s">
        <v>78</v>
      </c>
      <c r="AC65">
        <v>35.289127000000001</v>
      </c>
      <c r="AD65">
        <v>35.465544000000001</v>
      </c>
      <c r="AE65">
        <v>35.903740999999997</v>
      </c>
      <c r="AF65">
        <v>35.886668999999998</v>
      </c>
      <c r="AH65">
        <v>33.087933999999997</v>
      </c>
      <c r="AI65">
        <v>34.180622</v>
      </c>
      <c r="AJ65">
        <v>35.284691000000002</v>
      </c>
      <c r="AK65">
        <v>36.365996000000003</v>
      </c>
      <c r="AM65">
        <v>1.0926880000000025</v>
      </c>
      <c r="AN65">
        <v>1.1040690000000026</v>
      </c>
      <c r="AO65">
        <v>1.0813050000000004</v>
      </c>
      <c r="AP65">
        <v>0.61904999999999433</v>
      </c>
      <c r="AQ65">
        <v>0.17641700000000071</v>
      </c>
      <c r="AS65">
        <v>0.56069865198641833</v>
      </c>
      <c r="AT65">
        <v>0.97938172342489271</v>
      </c>
    </row>
    <row r="66" spans="3:46" x14ac:dyDescent="0.25">
      <c r="C66">
        <v>10</v>
      </c>
      <c r="D66" t="s">
        <v>77</v>
      </c>
      <c r="E66" t="s">
        <v>80</v>
      </c>
      <c r="F66">
        <v>6.1930763000000004</v>
      </c>
      <c r="G66">
        <v>6.3677184000000002</v>
      </c>
      <c r="H66">
        <v>6.5004309999999998</v>
      </c>
      <c r="I66">
        <v>6.5423605</v>
      </c>
      <c r="K66">
        <v>3.8622763999999998</v>
      </c>
      <c r="L66">
        <v>5.0041669000000004</v>
      </c>
      <c r="M66">
        <v>6.1796423000000003</v>
      </c>
      <c r="N66">
        <v>7.3618347999999996</v>
      </c>
      <c r="P66">
        <v>1.1418905000000006</v>
      </c>
      <c r="Q66">
        <v>1.1754753999999998</v>
      </c>
      <c r="R66">
        <v>1.1821924999999993</v>
      </c>
      <c r="S66">
        <v>0.32078869999999959</v>
      </c>
      <c r="T66">
        <v>0.1746420999999998</v>
      </c>
      <c r="V66">
        <v>0.27290124489206635</v>
      </c>
      <c r="W66">
        <v>1.0057143688417465</v>
      </c>
      <c r="Z66">
        <v>10</v>
      </c>
      <c r="AA66" t="s">
        <v>77</v>
      </c>
      <c r="AB66" t="s">
        <v>78</v>
      </c>
      <c r="AC66">
        <v>55.218577000000003</v>
      </c>
      <c r="AD66">
        <v>55.377921999999998</v>
      </c>
      <c r="AE66">
        <v>55.500585000000001</v>
      </c>
      <c r="AF66">
        <v>55.480356999999998</v>
      </c>
      <c r="AH66">
        <v>52.915654000000004</v>
      </c>
      <c r="AI66">
        <v>53.860373000000003</v>
      </c>
      <c r="AJ66">
        <v>55.214849999999998</v>
      </c>
      <c r="AK66">
        <v>56.193716000000002</v>
      </c>
      <c r="AM66">
        <v>0.9447189999999992</v>
      </c>
      <c r="AN66">
        <v>1.3544769999999957</v>
      </c>
      <c r="AO66">
        <v>0.97886600000000357</v>
      </c>
      <c r="AP66">
        <v>0.28573500000000251</v>
      </c>
      <c r="AQ66">
        <v>0.15934499999999474</v>
      </c>
      <c r="AS66">
        <v>0.21095596307652578</v>
      </c>
      <c r="AT66">
        <v>0.72268927416265216</v>
      </c>
    </row>
    <row r="67" spans="3:46" x14ac:dyDescent="0.25">
      <c r="C67">
        <v>10</v>
      </c>
      <c r="D67" t="s">
        <v>77</v>
      </c>
      <c r="E67" t="s">
        <v>80</v>
      </c>
      <c r="F67">
        <v>35.667282999999998</v>
      </c>
      <c r="G67">
        <v>35.815057000000003</v>
      </c>
      <c r="H67">
        <v>35.902377999999999</v>
      </c>
      <c r="I67">
        <v>35.935963000000001</v>
      </c>
      <c r="K67">
        <v>33.484257999999997</v>
      </c>
      <c r="L67">
        <v>34.364184999999999</v>
      </c>
      <c r="M67">
        <v>35.667282999999998</v>
      </c>
      <c r="N67">
        <v>36.822608000000002</v>
      </c>
      <c r="P67">
        <v>0.87992700000000212</v>
      </c>
      <c r="Q67">
        <v>1.3030979999999985</v>
      </c>
      <c r="R67">
        <v>1.1553250000000048</v>
      </c>
      <c r="S67">
        <v>0.23509500000000116</v>
      </c>
      <c r="T67">
        <v>0.1477740000000054</v>
      </c>
      <c r="V67">
        <v>0.18041237113402173</v>
      </c>
      <c r="W67">
        <v>0.8865987055463258</v>
      </c>
      <c r="Z67">
        <v>10</v>
      </c>
      <c r="AA67" t="s">
        <v>77</v>
      </c>
      <c r="AB67" t="s">
        <v>78</v>
      </c>
      <c r="AC67">
        <v>65.006884999999997</v>
      </c>
      <c r="AD67">
        <v>65.183301999999998</v>
      </c>
      <c r="AE67">
        <v>65.302811000000005</v>
      </c>
      <c r="AF67">
        <v>65.280046999999996</v>
      </c>
      <c r="AH67">
        <v>61.998617000000003</v>
      </c>
      <c r="AI67">
        <v>63.398622000000003</v>
      </c>
      <c r="AJ67">
        <v>65.003506000000002</v>
      </c>
      <c r="AK67">
        <v>65.914079000000001</v>
      </c>
      <c r="AM67">
        <v>1.4000050000000002</v>
      </c>
      <c r="AN67">
        <v>1.6048839999999984</v>
      </c>
      <c r="AO67">
        <v>0.91057299999999941</v>
      </c>
      <c r="AP67">
        <v>0.29930500000000393</v>
      </c>
      <c r="AQ67">
        <v>0.17641700000000071</v>
      </c>
      <c r="AS67">
        <v>0.18649634490717348</v>
      </c>
      <c r="AT67">
        <v>0.56737620912165632</v>
      </c>
    </row>
    <row r="68" spans="3:46" x14ac:dyDescent="0.25">
      <c r="C68">
        <v>10</v>
      </c>
      <c r="D68" t="s">
        <v>77</v>
      </c>
      <c r="E68" t="s">
        <v>80</v>
      </c>
      <c r="F68">
        <v>45.507691999999999</v>
      </c>
      <c r="G68">
        <v>45.729353000000003</v>
      </c>
      <c r="H68">
        <v>45.702485000000003</v>
      </c>
      <c r="I68">
        <v>45.722636000000001</v>
      </c>
      <c r="K68">
        <v>43.492590999999997</v>
      </c>
      <c r="L68">
        <v>44.715085999999999</v>
      </c>
      <c r="M68">
        <v>45.507691999999999</v>
      </c>
      <c r="N68">
        <v>46.676451</v>
      </c>
      <c r="P68">
        <v>1.2224950000000021</v>
      </c>
      <c r="Q68">
        <v>0.79260599999999926</v>
      </c>
      <c r="R68">
        <v>1.1687590000000014</v>
      </c>
      <c r="S68">
        <v>0.19479300000000421</v>
      </c>
      <c r="T68">
        <v>0.22166100000000455</v>
      </c>
      <c r="V68">
        <v>0.24576271186441231</v>
      </c>
      <c r="W68">
        <v>1.4745775328473447</v>
      </c>
      <c r="Z68">
        <v>10</v>
      </c>
      <c r="AA68" t="s">
        <v>77</v>
      </c>
      <c r="AB68" t="s">
        <v>78</v>
      </c>
      <c r="AC68">
        <v>74.157814999999999</v>
      </c>
      <c r="AD68">
        <v>74.351304999999996</v>
      </c>
      <c r="AE68">
        <v>75.100040000000007</v>
      </c>
      <c r="AF68">
        <v>75.074045999999996</v>
      </c>
      <c r="AH68">
        <v>71.598054000000005</v>
      </c>
      <c r="AI68">
        <v>73.162090000000006</v>
      </c>
      <c r="AJ68">
        <v>74.168824999999998</v>
      </c>
      <c r="AK68">
        <v>75.343349000000003</v>
      </c>
      <c r="AM68">
        <v>1.5640360000000015</v>
      </c>
      <c r="AN68">
        <v>1.0067349999999919</v>
      </c>
      <c r="AO68">
        <v>1.1745240000000052</v>
      </c>
      <c r="AP68">
        <v>0.93121500000000879</v>
      </c>
      <c r="AQ68">
        <v>0.19348999999999705</v>
      </c>
      <c r="AS68">
        <v>0.92498522451292176</v>
      </c>
      <c r="AT68">
        <v>1.166666501115005</v>
      </c>
    </row>
    <row r="69" spans="3:46" x14ac:dyDescent="0.25">
      <c r="C69">
        <v>10</v>
      </c>
      <c r="D69" t="s">
        <v>82</v>
      </c>
      <c r="E69" t="s">
        <v>83</v>
      </c>
      <c r="F69">
        <v>65.163320999999996</v>
      </c>
      <c r="G69">
        <v>65.364830999999995</v>
      </c>
      <c r="H69">
        <v>65.301845</v>
      </c>
      <c r="I69">
        <v>65.339641999999998</v>
      </c>
      <c r="K69">
        <v>62.971899000000001</v>
      </c>
      <c r="L69">
        <v>64.172562999999997</v>
      </c>
      <c r="M69">
        <v>65.163320999999996</v>
      </c>
      <c r="N69">
        <v>65.918982999999997</v>
      </c>
      <c r="P69">
        <v>1.2006639999999962</v>
      </c>
      <c r="Q69">
        <v>0.99075799999999958</v>
      </c>
      <c r="R69">
        <v>0.75566200000000094</v>
      </c>
      <c r="S69">
        <v>0.13852400000000387</v>
      </c>
      <c r="T69">
        <v>0.20150999999999897</v>
      </c>
      <c r="V69">
        <v>0.13981618114615671</v>
      </c>
      <c r="W69">
        <v>0.76271097482937433</v>
      </c>
      <c r="Z69">
        <v>10</v>
      </c>
      <c r="AA69" t="s">
        <v>77</v>
      </c>
      <c r="AB69" t="s">
        <v>78</v>
      </c>
      <c r="AC69">
        <v>83.690033999999997</v>
      </c>
      <c r="AD69">
        <v>83.889213999999996</v>
      </c>
      <c r="AE69">
        <v>84.902190000000004</v>
      </c>
      <c r="AF69">
        <v>84.890809000000004</v>
      </c>
      <c r="AH69">
        <v>81.302757</v>
      </c>
      <c r="AI69">
        <v>82.509265999999997</v>
      </c>
      <c r="AJ69">
        <v>83.704392999999996</v>
      </c>
      <c r="AK69">
        <v>85.115780000000001</v>
      </c>
      <c r="AM69">
        <v>1.2065089999999969</v>
      </c>
      <c r="AN69">
        <v>1.1951269999999994</v>
      </c>
      <c r="AO69">
        <v>1.4113870000000048</v>
      </c>
      <c r="AP69">
        <v>1.1977970000000084</v>
      </c>
      <c r="AQ69">
        <v>0.19917999999999836</v>
      </c>
      <c r="AS69">
        <v>1.0022340721948455</v>
      </c>
      <c r="AT69">
        <v>1.180951480470281</v>
      </c>
    </row>
    <row r="70" spans="3:46" x14ac:dyDescent="0.25">
      <c r="C70">
        <v>10</v>
      </c>
      <c r="D70" t="s">
        <v>82</v>
      </c>
      <c r="E70" t="s">
        <v>83</v>
      </c>
      <c r="F70">
        <v>114.10508</v>
      </c>
      <c r="G70">
        <v>114.30659</v>
      </c>
      <c r="H70">
        <v>114.30255</v>
      </c>
      <c r="I70">
        <v>114.2898</v>
      </c>
      <c r="K70">
        <v>111.32592</v>
      </c>
      <c r="L70">
        <v>113.1563</v>
      </c>
      <c r="M70">
        <v>114.11348</v>
      </c>
      <c r="N70">
        <v>114.96989000000001</v>
      </c>
      <c r="P70">
        <v>1.8303800000000052</v>
      </c>
      <c r="Q70">
        <v>0.95717999999999392</v>
      </c>
      <c r="R70">
        <v>0.856410000000011</v>
      </c>
      <c r="S70">
        <v>0.18907000000000096</v>
      </c>
      <c r="T70">
        <v>0.20150999999999897</v>
      </c>
      <c r="V70">
        <v>0.19752815562381387</v>
      </c>
      <c r="W70">
        <v>0.89472199586286427</v>
      </c>
      <c r="Z70">
        <v>10</v>
      </c>
      <c r="AA70" t="s">
        <v>77</v>
      </c>
      <c r="AB70" t="s">
        <v>78</v>
      </c>
      <c r="AC70">
        <v>94.155556000000004</v>
      </c>
      <c r="AD70">
        <v>94.354737</v>
      </c>
      <c r="AE70">
        <v>94.700400999999999</v>
      </c>
      <c r="AF70">
        <v>94.684807000000006</v>
      </c>
      <c r="AH70">
        <v>92.161336000000006</v>
      </c>
      <c r="AI70">
        <v>93.327911</v>
      </c>
      <c r="AJ70">
        <v>94.157221000000007</v>
      </c>
      <c r="AK70">
        <v>96.122326999999999</v>
      </c>
      <c r="AM70">
        <v>1.1665749999999946</v>
      </c>
      <c r="AN70">
        <v>0.82931000000000665</v>
      </c>
      <c r="AO70">
        <v>1.9651059999999916</v>
      </c>
      <c r="AP70">
        <v>0.54317999999999245</v>
      </c>
      <c r="AQ70">
        <v>0.19918099999999583</v>
      </c>
      <c r="AS70">
        <v>0.65497823491817064</v>
      </c>
      <c r="AT70">
        <v>2.3695674717535975</v>
      </c>
    </row>
    <row r="71" spans="3:46" x14ac:dyDescent="0.25">
      <c r="C71">
        <v>10</v>
      </c>
      <c r="D71" t="s">
        <v>82</v>
      </c>
      <c r="E71" t="s">
        <v>84</v>
      </c>
      <c r="F71">
        <v>133.69963000000001</v>
      </c>
      <c r="G71">
        <v>133.88095999999999</v>
      </c>
      <c r="H71">
        <v>133.90062</v>
      </c>
      <c r="I71">
        <v>133.94811999999999</v>
      </c>
      <c r="K71">
        <v>131.50353999999999</v>
      </c>
      <c r="L71">
        <v>132.41019</v>
      </c>
      <c r="M71">
        <v>133.69963000000001</v>
      </c>
      <c r="N71">
        <v>134.81447</v>
      </c>
      <c r="P71">
        <v>0.90665000000001328</v>
      </c>
      <c r="Q71">
        <v>1.2894400000000132</v>
      </c>
      <c r="R71">
        <v>1.1148399999999867</v>
      </c>
      <c r="S71">
        <v>0.20098999999999023</v>
      </c>
      <c r="T71">
        <v>0.18132999999997423</v>
      </c>
      <c r="V71">
        <v>0.15587386772551509</v>
      </c>
      <c r="W71">
        <v>0.86459238118871395</v>
      </c>
      <c r="Z71">
        <v>10</v>
      </c>
      <c r="AA71" t="s">
        <v>77</v>
      </c>
      <c r="AB71" t="s">
        <v>78</v>
      </c>
      <c r="AC71">
        <v>104.0463</v>
      </c>
      <c r="AD71">
        <v>104.22841</v>
      </c>
      <c r="AE71">
        <v>104.50027</v>
      </c>
      <c r="AF71">
        <v>104.49019</v>
      </c>
      <c r="AH71">
        <v>101.93861</v>
      </c>
      <c r="AI71">
        <v>102.92377999999999</v>
      </c>
      <c r="AJ71">
        <v>104.04431</v>
      </c>
      <c r="AK71">
        <v>104.92074</v>
      </c>
      <c r="AM71">
        <v>0.98516999999999655</v>
      </c>
      <c r="AN71">
        <v>1.1205300000000022</v>
      </c>
      <c r="AO71">
        <v>0.87642999999999915</v>
      </c>
      <c r="AP71">
        <v>0.45596000000000458</v>
      </c>
      <c r="AQ71">
        <v>0.18210999999999444</v>
      </c>
      <c r="AS71">
        <v>0.40691458506242911</v>
      </c>
      <c r="AT71">
        <v>0.78215665801004652</v>
      </c>
    </row>
    <row r="72" spans="3:46" x14ac:dyDescent="0.25">
      <c r="C72">
        <v>15</v>
      </c>
      <c r="D72" t="s">
        <v>95</v>
      </c>
      <c r="E72" t="s">
        <v>96</v>
      </c>
      <c r="F72">
        <v>507.47316999999998</v>
      </c>
      <c r="G72">
        <v>507.71355999999997</v>
      </c>
      <c r="H72">
        <v>508.48124999999999</v>
      </c>
      <c r="I72">
        <v>508.57895000000002</v>
      </c>
      <c r="J72">
        <v>508.58496000000002</v>
      </c>
      <c r="K72">
        <v>499.74385999999998</v>
      </c>
      <c r="L72">
        <v>503.72048000000001</v>
      </c>
      <c r="M72">
        <v>507.43052</v>
      </c>
      <c r="N72">
        <v>511.54043999999999</v>
      </c>
      <c r="P72">
        <v>3.9766200000000254</v>
      </c>
      <c r="Q72">
        <v>3.7100399999999922</v>
      </c>
      <c r="R72">
        <v>4.1099199999999882</v>
      </c>
      <c r="S72">
        <v>1.0507299999999873</v>
      </c>
      <c r="T72">
        <v>0.24038999999999078</v>
      </c>
      <c r="V72">
        <v>0.28321257991827298</v>
      </c>
      <c r="W72">
        <v>1.1077832044937512</v>
      </c>
      <c r="Z72">
        <v>10</v>
      </c>
      <c r="AA72" t="s">
        <v>77</v>
      </c>
      <c r="AB72" t="s">
        <v>78</v>
      </c>
      <c r="AC72">
        <v>113.8403</v>
      </c>
      <c r="AD72">
        <v>114.00533</v>
      </c>
      <c r="AE72">
        <v>114.30126</v>
      </c>
      <c r="AF72">
        <v>114.28419</v>
      </c>
      <c r="AH72">
        <v>110.91913</v>
      </c>
      <c r="AI72">
        <v>112.3419</v>
      </c>
      <c r="AJ72">
        <v>113.85572999999999</v>
      </c>
      <c r="AK72">
        <v>114.54944</v>
      </c>
      <c r="AM72">
        <v>1.4227699999999999</v>
      </c>
      <c r="AN72">
        <v>1.5138299999999987</v>
      </c>
      <c r="AO72">
        <v>0.69371000000001004</v>
      </c>
      <c r="AP72">
        <v>0.44553000000000509</v>
      </c>
      <c r="AQ72">
        <v>0.16503000000000156</v>
      </c>
      <c r="AS72">
        <v>0.2943064941241787</v>
      </c>
      <c r="AT72">
        <v>0.45824828415344565</v>
      </c>
    </row>
    <row r="73" spans="3:46" x14ac:dyDescent="0.25">
      <c r="C73">
        <v>15</v>
      </c>
      <c r="D73" t="s">
        <v>95</v>
      </c>
      <c r="E73" t="s">
        <v>96</v>
      </c>
      <c r="F73">
        <v>548.29674999999997</v>
      </c>
      <c r="G73">
        <v>548.54915000000005</v>
      </c>
      <c r="H73">
        <v>549.27719999999999</v>
      </c>
      <c r="I73">
        <v>549.36045999999999</v>
      </c>
      <c r="J73">
        <v>549.34843999999998</v>
      </c>
      <c r="K73">
        <v>528.89095999999995</v>
      </c>
      <c r="L73">
        <v>544.93074999999999</v>
      </c>
      <c r="M73">
        <v>548.28533000000004</v>
      </c>
      <c r="N73">
        <v>552.66183999999998</v>
      </c>
      <c r="P73">
        <v>16.039790000000039</v>
      </c>
      <c r="Q73">
        <v>3.3545800000000554</v>
      </c>
      <c r="R73">
        <v>4.3765099999999393</v>
      </c>
      <c r="S73">
        <v>0.99186999999994896</v>
      </c>
      <c r="T73">
        <v>0.25240000000007967</v>
      </c>
      <c r="V73">
        <v>0.29567635888842497</v>
      </c>
      <c r="W73">
        <v>1.3046372422180621</v>
      </c>
      <c r="Z73">
        <v>10</v>
      </c>
      <c r="AA73" t="s">
        <v>77</v>
      </c>
      <c r="AB73" t="s">
        <v>78</v>
      </c>
      <c r="AC73">
        <v>132.83074999999999</v>
      </c>
      <c r="AD73">
        <v>132.97302999999999</v>
      </c>
      <c r="AE73">
        <v>133.90064000000001</v>
      </c>
      <c r="AF73">
        <v>133.87788</v>
      </c>
      <c r="AH73">
        <v>130.30295000000001</v>
      </c>
      <c r="AI73">
        <v>130.79028</v>
      </c>
      <c r="AJ73">
        <v>132.82979</v>
      </c>
      <c r="AK73">
        <v>134.07043999999999</v>
      </c>
      <c r="AM73">
        <v>0.48732999999998583</v>
      </c>
      <c r="AN73">
        <v>2.039510000000007</v>
      </c>
      <c r="AO73">
        <v>1.240649999999988</v>
      </c>
      <c r="AP73">
        <v>1.0708500000000072</v>
      </c>
      <c r="AQ73">
        <v>0.14227999999999952</v>
      </c>
      <c r="AS73">
        <v>0.52505258616040296</v>
      </c>
      <c r="AT73">
        <v>0.60830787787261831</v>
      </c>
    </row>
    <row r="74" spans="3:46" x14ac:dyDescent="0.25">
      <c r="C74">
        <v>15</v>
      </c>
      <c r="D74" t="s">
        <v>82</v>
      </c>
      <c r="E74" t="s">
        <v>96</v>
      </c>
      <c r="F74">
        <v>132.87825000000001</v>
      </c>
      <c r="G74">
        <v>133.15069</v>
      </c>
      <c r="H74">
        <v>135.23567</v>
      </c>
      <c r="I74">
        <v>135.24019999999999</v>
      </c>
      <c r="J74">
        <v>135.24019999999999</v>
      </c>
      <c r="K74">
        <v>126.16339000000001</v>
      </c>
      <c r="L74">
        <v>129.1403</v>
      </c>
      <c r="M74">
        <v>132.87254999999999</v>
      </c>
      <c r="N74">
        <v>136.38264000000001</v>
      </c>
      <c r="P74">
        <v>2.9769099999999895</v>
      </c>
      <c r="Q74">
        <v>3.7322499999999934</v>
      </c>
      <c r="R74">
        <v>3.5100900000000195</v>
      </c>
      <c r="S74">
        <v>2.3631200000000092</v>
      </c>
      <c r="T74">
        <v>0.27243999999998891</v>
      </c>
      <c r="V74">
        <v>0.63316230156072428</v>
      </c>
      <c r="W74">
        <v>0.94047558443298962</v>
      </c>
      <c r="Z74">
        <v>10</v>
      </c>
      <c r="AA74" t="s">
        <v>77</v>
      </c>
      <c r="AB74" t="s">
        <v>78</v>
      </c>
      <c r="AC74">
        <v>143.29059000000001</v>
      </c>
      <c r="AD74">
        <v>143.50684000000001</v>
      </c>
      <c r="AE74">
        <v>143.70033000000001</v>
      </c>
      <c r="AF74">
        <v>143.67757</v>
      </c>
      <c r="AH74">
        <v>141.40055000000001</v>
      </c>
      <c r="AI74">
        <v>142.12900999999999</v>
      </c>
      <c r="AJ74">
        <v>143.30136999999999</v>
      </c>
      <c r="AK74">
        <v>144.17609999999999</v>
      </c>
      <c r="AM74">
        <v>0.72845999999998412</v>
      </c>
      <c r="AN74">
        <v>1.1723599999999976</v>
      </c>
      <c r="AO74">
        <v>0.87472999999999956</v>
      </c>
      <c r="AP74">
        <v>0.39896000000001663</v>
      </c>
      <c r="AQ74">
        <v>0.21625000000000227</v>
      </c>
      <c r="AS74">
        <v>0.34030502576002036</v>
      </c>
      <c r="AT74">
        <v>0.74612746937800789</v>
      </c>
    </row>
    <row r="75" spans="3:46" x14ac:dyDescent="0.25">
      <c r="C75">
        <v>15</v>
      </c>
      <c r="D75" t="s">
        <v>82</v>
      </c>
      <c r="E75" t="s">
        <v>96</v>
      </c>
      <c r="F75">
        <v>143.07028</v>
      </c>
      <c r="G75">
        <v>143.36687000000001</v>
      </c>
      <c r="H75">
        <v>145.43496999999999</v>
      </c>
      <c r="I75">
        <v>145.43496999999999</v>
      </c>
      <c r="J75">
        <v>145.44852</v>
      </c>
      <c r="K75">
        <v>136.40486000000001</v>
      </c>
      <c r="L75">
        <v>140.02602999999999</v>
      </c>
      <c r="M75">
        <v>143.02516</v>
      </c>
      <c r="N75">
        <v>146.69076000000001</v>
      </c>
      <c r="P75">
        <v>3.621169999999978</v>
      </c>
      <c r="Q75">
        <v>2.9991300000000081</v>
      </c>
      <c r="R75">
        <v>3.665600000000012</v>
      </c>
      <c r="S75">
        <v>2.4098099999999931</v>
      </c>
      <c r="T75">
        <v>0.29659000000000901</v>
      </c>
      <c r="V75">
        <v>0.80350301587459916</v>
      </c>
      <c r="W75">
        <v>1.2222211107887961</v>
      </c>
      <c r="Z75">
        <v>10</v>
      </c>
      <c r="AA75" t="s">
        <v>77</v>
      </c>
      <c r="AB75" t="s">
        <v>79</v>
      </c>
      <c r="AC75">
        <v>5.5952631000000004</v>
      </c>
      <c r="AD75">
        <v>5.7833392000000003</v>
      </c>
      <c r="AE75">
        <v>6.4999475999999996</v>
      </c>
      <c r="AF75">
        <v>6.4819073999999999</v>
      </c>
      <c r="AH75">
        <v>3.3316332000000002</v>
      </c>
      <c r="AI75">
        <v>4.5809956999999999</v>
      </c>
      <c r="AJ75">
        <v>5.5751121000000001</v>
      </c>
      <c r="AK75">
        <v>6.7170025000000004</v>
      </c>
      <c r="AM75">
        <v>1.2493624999999997</v>
      </c>
      <c r="AN75">
        <v>0.99411640000000023</v>
      </c>
      <c r="AO75">
        <v>1.1418904000000003</v>
      </c>
      <c r="AP75">
        <v>0.92483549999999948</v>
      </c>
      <c r="AQ75">
        <v>0.18807609999999997</v>
      </c>
      <c r="AS75">
        <v>0.93030906642320688</v>
      </c>
      <c r="AT75">
        <v>1.148648588837283</v>
      </c>
    </row>
    <row r="76" spans="3:46" x14ac:dyDescent="0.25">
      <c r="C76">
        <v>15</v>
      </c>
      <c r="D76" t="s">
        <v>82</v>
      </c>
      <c r="E76" t="s">
        <v>96</v>
      </c>
      <c r="F76">
        <v>152.61655999999999</v>
      </c>
      <c r="G76">
        <v>152.90174999999999</v>
      </c>
      <c r="H76">
        <v>155.63392999999999</v>
      </c>
      <c r="I76">
        <v>155.69075000000001</v>
      </c>
      <c r="J76">
        <v>155.68603999999999</v>
      </c>
      <c r="K76">
        <v>146.71297999999999</v>
      </c>
      <c r="L76">
        <v>149.44551999999999</v>
      </c>
      <c r="M76">
        <v>152.57794000000001</v>
      </c>
      <c r="N76">
        <v>156.44349</v>
      </c>
      <c r="P76">
        <v>2.7325400000000002</v>
      </c>
      <c r="Q76">
        <v>3.1324200000000246</v>
      </c>
      <c r="R76">
        <v>3.8655499999999847</v>
      </c>
      <c r="S76">
        <v>3.05598999999998</v>
      </c>
      <c r="T76">
        <v>0.28519000000000005</v>
      </c>
      <c r="V76">
        <v>0.97560033456559336</v>
      </c>
      <c r="W76">
        <v>1.2340458814590489</v>
      </c>
      <c r="Z76">
        <v>10</v>
      </c>
      <c r="AA76" t="s">
        <v>77</v>
      </c>
      <c r="AB76" t="s">
        <v>79</v>
      </c>
      <c r="AC76">
        <v>25.161891000000001</v>
      </c>
      <c r="AD76">
        <v>25.343250999999999</v>
      </c>
      <c r="AE76">
        <v>26.100798000000001</v>
      </c>
      <c r="AF76">
        <v>26.075403999999999</v>
      </c>
      <c r="AH76">
        <v>23.052752999999999</v>
      </c>
      <c r="AI76">
        <v>24.248379</v>
      </c>
      <c r="AJ76">
        <v>25.161891000000001</v>
      </c>
      <c r="AK76">
        <v>26.344083999999999</v>
      </c>
      <c r="AM76">
        <v>1.1956260000000007</v>
      </c>
      <c r="AN76">
        <v>0.91351200000000077</v>
      </c>
      <c r="AO76">
        <v>1.1821929999999981</v>
      </c>
      <c r="AP76">
        <v>0.93890700000000038</v>
      </c>
      <c r="AQ76">
        <v>0.18135999999999797</v>
      </c>
      <c r="AS76">
        <v>1.0277993064130515</v>
      </c>
      <c r="AT76">
        <v>1.2941187417351903</v>
      </c>
    </row>
    <row r="77" spans="3:46" x14ac:dyDescent="0.25">
      <c r="C77">
        <v>15</v>
      </c>
      <c r="D77" t="s">
        <v>82</v>
      </c>
      <c r="E77" t="s">
        <v>96</v>
      </c>
      <c r="F77">
        <v>165.58339000000001</v>
      </c>
      <c r="G77">
        <v>165.81782000000001</v>
      </c>
      <c r="H77">
        <v>165.83291</v>
      </c>
      <c r="I77">
        <v>165.86666</v>
      </c>
      <c r="J77">
        <v>165.86666</v>
      </c>
      <c r="K77">
        <v>159.48705000000001</v>
      </c>
      <c r="L77">
        <v>162.3751</v>
      </c>
      <c r="M77">
        <v>165.52974</v>
      </c>
      <c r="N77">
        <v>168.57329999999999</v>
      </c>
      <c r="P77">
        <v>2.8880499999999927</v>
      </c>
      <c r="Q77">
        <v>3.1546400000000006</v>
      </c>
      <c r="R77">
        <v>3.0435599999999852</v>
      </c>
      <c r="S77">
        <v>0.30316999999999439</v>
      </c>
      <c r="T77">
        <v>0.23443000000000325</v>
      </c>
      <c r="V77">
        <v>9.6102883371793402E-2</v>
      </c>
      <c r="W77">
        <v>0.96478837521872052</v>
      </c>
      <c r="Z77">
        <v>10</v>
      </c>
      <c r="AA77" t="s">
        <v>77</v>
      </c>
      <c r="AB77" t="s">
        <v>79</v>
      </c>
      <c r="AC77">
        <v>35.13664</v>
      </c>
      <c r="AD77">
        <v>35.311281999999999</v>
      </c>
      <c r="AE77">
        <v>35.902377999999999</v>
      </c>
      <c r="AF77">
        <v>35.882227</v>
      </c>
      <c r="AH77">
        <v>32.416254000000002</v>
      </c>
      <c r="AI77">
        <v>33.934297000000001</v>
      </c>
      <c r="AJ77">
        <v>35.129922999999998</v>
      </c>
      <c r="AK77">
        <v>36.500191999999998</v>
      </c>
      <c r="AM77">
        <v>1.5180429999999987</v>
      </c>
      <c r="AN77">
        <v>1.1956259999999972</v>
      </c>
      <c r="AO77">
        <v>1.3702690000000004</v>
      </c>
      <c r="AP77">
        <v>0.77245500000000078</v>
      </c>
      <c r="AQ77">
        <v>0.17464199999999863</v>
      </c>
      <c r="AS77">
        <v>0.64606741573033921</v>
      </c>
      <c r="AT77">
        <v>1.1460682521122856</v>
      </c>
    </row>
    <row r="78" spans="3:46" x14ac:dyDescent="0.25">
      <c r="C78">
        <v>15</v>
      </c>
      <c r="D78" t="s">
        <v>82</v>
      </c>
      <c r="E78" t="s">
        <v>96</v>
      </c>
      <c r="F78">
        <v>184.94802000000001</v>
      </c>
      <c r="G78">
        <v>185.21663000000001</v>
      </c>
      <c r="H78">
        <v>186.23079999999999</v>
      </c>
      <c r="I78">
        <v>186.2569</v>
      </c>
      <c r="J78">
        <v>186.27643</v>
      </c>
      <c r="K78">
        <v>178.65925999999999</v>
      </c>
      <c r="L78">
        <v>181.54731000000001</v>
      </c>
      <c r="M78">
        <v>184.85746</v>
      </c>
      <c r="N78">
        <v>188.21205</v>
      </c>
      <c r="P78">
        <v>2.8880500000000211</v>
      </c>
      <c r="Q78">
        <v>3.310149999999993</v>
      </c>
      <c r="R78">
        <v>3.3545900000000017</v>
      </c>
      <c r="S78">
        <v>1.3733399999999847</v>
      </c>
      <c r="T78">
        <v>0.26860999999999535</v>
      </c>
      <c r="V78">
        <v>0.41488754286059171</v>
      </c>
      <c r="W78">
        <v>1.0134253734725038</v>
      </c>
      <c r="Z78">
        <v>10</v>
      </c>
      <c r="AA78" t="s">
        <v>77</v>
      </c>
      <c r="AB78" t="s">
        <v>79</v>
      </c>
      <c r="AC78">
        <v>44.721803000000001</v>
      </c>
      <c r="AD78">
        <v>44.930030000000002</v>
      </c>
      <c r="AE78">
        <v>45.702485000000003</v>
      </c>
      <c r="AF78">
        <v>45.689050999999999</v>
      </c>
      <c r="AH78">
        <v>42.370851999999999</v>
      </c>
      <c r="AI78">
        <v>43.403028999999997</v>
      </c>
      <c r="AJ78">
        <v>44.721803000000001</v>
      </c>
      <c r="AK78">
        <v>46.024901</v>
      </c>
      <c r="AM78">
        <v>1.0321769999999972</v>
      </c>
      <c r="AN78">
        <v>1.3187740000000048</v>
      </c>
      <c r="AO78">
        <v>1.3030979999999985</v>
      </c>
      <c r="AP78">
        <v>0.98068200000000161</v>
      </c>
      <c r="AQ78">
        <v>0.20822700000000083</v>
      </c>
      <c r="AS78">
        <v>0.7436315850934262</v>
      </c>
      <c r="AT78">
        <v>0.98811320211044029</v>
      </c>
    </row>
    <row r="79" spans="3:46" x14ac:dyDescent="0.25">
      <c r="C79">
        <v>15</v>
      </c>
      <c r="D79" t="s">
        <v>82</v>
      </c>
      <c r="E79" t="s">
        <v>96</v>
      </c>
      <c r="F79">
        <v>249.39490000000001</v>
      </c>
      <c r="G79">
        <v>249.62831</v>
      </c>
      <c r="H79">
        <v>249.98767000000001</v>
      </c>
      <c r="I79">
        <v>250.04066</v>
      </c>
      <c r="J79">
        <v>250.05233000000001</v>
      </c>
      <c r="K79">
        <v>242.57405</v>
      </c>
      <c r="L79">
        <v>245.50653</v>
      </c>
      <c r="M79">
        <v>249.32764</v>
      </c>
      <c r="N79">
        <v>252.90438</v>
      </c>
      <c r="P79">
        <v>2.9324799999999982</v>
      </c>
      <c r="Q79">
        <v>3.8211100000000044</v>
      </c>
      <c r="R79">
        <v>3.5767400000000009</v>
      </c>
      <c r="S79">
        <v>0.66003000000000611</v>
      </c>
      <c r="T79">
        <v>0.23340999999999212</v>
      </c>
      <c r="V79">
        <v>0.17273253059974858</v>
      </c>
      <c r="W79">
        <v>0.93604737890298806</v>
      </c>
      <c r="Z79">
        <v>10</v>
      </c>
      <c r="AA79" t="s">
        <v>77</v>
      </c>
      <c r="AB79" t="s">
        <v>79</v>
      </c>
      <c r="AC79">
        <v>55.039118999999999</v>
      </c>
      <c r="AD79">
        <v>55.200327000000001</v>
      </c>
      <c r="AE79">
        <v>55.502592</v>
      </c>
      <c r="AF79">
        <v>55.469006999999998</v>
      </c>
      <c r="AH79">
        <v>52.620998</v>
      </c>
      <c r="AI79">
        <v>54.098737999999997</v>
      </c>
      <c r="AJ79">
        <v>55.052553000000003</v>
      </c>
      <c r="AK79">
        <v>55.822127999999999</v>
      </c>
      <c r="AM79">
        <v>1.4777399999999972</v>
      </c>
      <c r="AN79">
        <v>0.95381500000000585</v>
      </c>
      <c r="AO79">
        <v>0.76957499999999612</v>
      </c>
      <c r="AP79">
        <v>0.45003899999999675</v>
      </c>
      <c r="AQ79">
        <v>0.16120800000000202</v>
      </c>
      <c r="AS79">
        <v>0.47183049123781234</v>
      </c>
      <c r="AT79">
        <v>0.80683885239799269</v>
      </c>
    </row>
    <row r="80" spans="3:46" x14ac:dyDescent="0.25">
      <c r="C80">
        <v>15</v>
      </c>
      <c r="D80" t="s">
        <v>82</v>
      </c>
      <c r="E80" t="s">
        <v>96</v>
      </c>
      <c r="F80">
        <v>259.78537999999998</v>
      </c>
      <c r="G80">
        <v>260.06157999999999</v>
      </c>
      <c r="H80">
        <v>260.18651999999997</v>
      </c>
      <c r="I80">
        <v>260.23273999999998</v>
      </c>
      <c r="J80">
        <v>260.23273999999998</v>
      </c>
      <c r="K80">
        <v>252.90438</v>
      </c>
      <c r="L80">
        <v>256.63663000000003</v>
      </c>
      <c r="M80">
        <v>259.79127</v>
      </c>
      <c r="N80">
        <v>263.12364000000002</v>
      </c>
      <c r="P80">
        <v>3.7322500000000218</v>
      </c>
      <c r="Q80">
        <v>3.1546399999999721</v>
      </c>
      <c r="R80">
        <v>3.3323700000000258</v>
      </c>
      <c r="S80">
        <v>0.3952499999999759</v>
      </c>
      <c r="T80">
        <v>0.2762000000000171</v>
      </c>
      <c r="V80">
        <v>0.12529163391067741</v>
      </c>
      <c r="W80">
        <v>1.0563392336368191</v>
      </c>
      <c r="Z80">
        <v>10</v>
      </c>
      <c r="AA80" t="s">
        <v>77</v>
      </c>
      <c r="AB80" t="s">
        <v>79</v>
      </c>
      <c r="AC80">
        <v>74.800539999999998</v>
      </c>
      <c r="AD80">
        <v>74.948313999999996</v>
      </c>
      <c r="AE80">
        <v>75.102805000000004</v>
      </c>
      <c r="AF80">
        <v>75.069220000000001</v>
      </c>
      <c r="AH80">
        <v>72.154041000000007</v>
      </c>
      <c r="AI80">
        <v>73.316441999999995</v>
      </c>
      <c r="AJ80">
        <v>74.787105999999994</v>
      </c>
      <c r="AK80">
        <v>75.620013999999998</v>
      </c>
      <c r="AM80">
        <v>1.1624009999999885</v>
      </c>
      <c r="AN80">
        <v>1.4706639999999993</v>
      </c>
      <c r="AO80">
        <v>0.83290800000000331</v>
      </c>
      <c r="AP80">
        <v>0.31569900000000928</v>
      </c>
      <c r="AQ80">
        <v>0.1477739999999983</v>
      </c>
      <c r="AS80">
        <v>0.21466426049730558</v>
      </c>
      <c r="AT80">
        <v>0.56634826173755781</v>
      </c>
    </row>
    <row r="81" spans="3:46" x14ac:dyDescent="0.25">
      <c r="C81">
        <v>15</v>
      </c>
      <c r="D81" t="s">
        <v>82</v>
      </c>
      <c r="E81" t="s">
        <v>96</v>
      </c>
      <c r="F81">
        <v>270.23032000000001</v>
      </c>
      <c r="G81">
        <v>270.47928999999999</v>
      </c>
      <c r="H81">
        <v>270.38585999999998</v>
      </c>
      <c r="I81">
        <v>270.47539999999998</v>
      </c>
      <c r="J81">
        <v>270.47539999999998</v>
      </c>
      <c r="K81">
        <v>263.16807</v>
      </c>
      <c r="L81">
        <v>266.85588999999999</v>
      </c>
      <c r="M81">
        <v>270.21046999999999</v>
      </c>
      <c r="N81">
        <v>273.18738999999999</v>
      </c>
      <c r="P81">
        <v>3.6878199999999879</v>
      </c>
      <c r="Q81">
        <v>3.3545799999999986</v>
      </c>
      <c r="R81">
        <v>2.9769200000000069</v>
      </c>
      <c r="S81">
        <v>0.17538999999999305</v>
      </c>
      <c r="T81">
        <v>0.2489699999999857</v>
      </c>
      <c r="V81">
        <v>5.2283743419442412E-2</v>
      </c>
      <c r="W81">
        <v>0.88741958754896533</v>
      </c>
      <c r="Z81">
        <v>10</v>
      </c>
      <c r="AA81" t="s">
        <v>77</v>
      </c>
      <c r="AB81" t="s">
        <v>79</v>
      </c>
      <c r="AC81">
        <v>84.493174999999994</v>
      </c>
      <c r="AD81">
        <v>84.681251000000003</v>
      </c>
      <c r="AE81">
        <v>84.900228999999996</v>
      </c>
      <c r="AF81">
        <v>84.882761000000002</v>
      </c>
      <c r="AH81">
        <v>82.511658999999995</v>
      </c>
      <c r="AI81">
        <v>83.302491000000003</v>
      </c>
      <c r="AJ81">
        <v>84.499892000000003</v>
      </c>
      <c r="AK81">
        <v>85.255572000000001</v>
      </c>
      <c r="AM81">
        <v>0.79083200000000886</v>
      </c>
      <c r="AN81">
        <v>1.1974009999999993</v>
      </c>
      <c r="AO81">
        <v>0.75567999999999813</v>
      </c>
      <c r="AP81">
        <v>0.40033699999999328</v>
      </c>
      <c r="AQ81">
        <v>0.18807600000000946</v>
      </c>
      <c r="AS81">
        <v>0.33433828767471674</v>
      </c>
      <c r="AT81">
        <v>0.63110019116402827</v>
      </c>
    </row>
    <row r="82" spans="3:46" x14ac:dyDescent="0.25">
      <c r="C82">
        <v>15</v>
      </c>
      <c r="D82" t="s">
        <v>82</v>
      </c>
      <c r="E82" t="s">
        <v>96</v>
      </c>
      <c r="F82">
        <v>279.95611000000002</v>
      </c>
      <c r="G82">
        <v>280.22064</v>
      </c>
      <c r="H82">
        <v>280.58649000000003</v>
      </c>
      <c r="I82">
        <v>280.64076999999997</v>
      </c>
      <c r="J82">
        <v>280.65633000000003</v>
      </c>
      <c r="K82">
        <v>273.18738999999999</v>
      </c>
      <c r="L82">
        <v>276.60861999999997</v>
      </c>
      <c r="M82">
        <v>279.85212000000001</v>
      </c>
      <c r="N82">
        <v>283.29556000000002</v>
      </c>
      <c r="P82">
        <v>3.42122999999998</v>
      </c>
      <c r="Q82">
        <v>3.24350000000004</v>
      </c>
      <c r="R82">
        <v>3.4434400000000096</v>
      </c>
      <c r="S82">
        <v>0.73437000000001262</v>
      </c>
      <c r="T82">
        <v>0.26452999999997928</v>
      </c>
      <c r="V82">
        <v>0.22641282565130372</v>
      </c>
      <c r="W82">
        <v>1.0616432865731362</v>
      </c>
      <c r="Z82">
        <v>10</v>
      </c>
      <c r="AA82" t="s">
        <v>77</v>
      </c>
      <c r="AB82" t="s">
        <v>79</v>
      </c>
      <c r="AC82">
        <v>94.212676999999999</v>
      </c>
      <c r="AD82">
        <v>94.427621000000002</v>
      </c>
      <c r="AE82">
        <v>94.700450000000004</v>
      </c>
      <c r="AF82">
        <v>94.682867999999999</v>
      </c>
      <c r="AH82">
        <v>91.687083999999999</v>
      </c>
      <c r="AI82">
        <v>93.218560999999994</v>
      </c>
      <c r="AJ82">
        <v>94.226111000000003</v>
      </c>
      <c r="AK82">
        <v>95.210803999999996</v>
      </c>
      <c r="AM82">
        <v>1.5314769999999953</v>
      </c>
      <c r="AN82">
        <v>1.007550000000009</v>
      </c>
      <c r="AO82">
        <v>0.98469299999999294</v>
      </c>
      <c r="AP82">
        <v>0.47433900000000051</v>
      </c>
      <c r="AQ82">
        <v>0.21494400000000269</v>
      </c>
      <c r="AS82">
        <v>0.47078457644781524</v>
      </c>
      <c r="AT82">
        <v>0.97731427720707076</v>
      </c>
    </row>
    <row r="83" spans="3:46" x14ac:dyDescent="0.25">
      <c r="C83">
        <v>15</v>
      </c>
      <c r="D83" t="s">
        <v>82</v>
      </c>
      <c r="E83" t="s">
        <v>96</v>
      </c>
      <c r="F83">
        <v>289.98482999999999</v>
      </c>
      <c r="G83">
        <v>290.21823999999998</v>
      </c>
      <c r="H83">
        <v>290.78399000000002</v>
      </c>
      <c r="I83">
        <v>290.8492</v>
      </c>
      <c r="J83">
        <v>290.8492</v>
      </c>
      <c r="K83">
        <v>283.31778000000003</v>
      </c>
      <c r="L83">
        <v>286.65015</v>
      </c>
      <c r="M83">
        <v>289.87142999999998</v>
      </c>
      <c r="N83">
        <v>293.67032999999998</v>
      </c>
      <c r="P83">
        <v>3.332369999999969</v>
      </c>
      <c r="Q83">
        <v>3.2212799999999788</v>
      </c>
      <c r="R83">
        <v>3.7989000000000033</v>
      </c>
      <c r="S83">
        <v>0.91256000000004178</v>
      </c>
      <c r="T83">
        <v>0.23340999999999212</v>
      </c>
      <c r="V83">
        <v>0.28329111409130775</v>
      </c>
      <c r="W83">
        <v>1.1793138131426104</v>
      </c>
      <c r="Z83">
        <v>10</v>
      </c>
      <c r="AA83" t="s">
        <v>77</v>
      </c>
      <c r="AB83" t="s">
        <v>79</v>
      </c>
      <c r="AC83">
        <v>104.18743000000001</v>
      </c>
      <c r="AD83">
        <v>104.36879</v>
      </c>
      <c r="AE83">
        <v>104.50313</v>
      </c>
      <c r="AF83">
        <v>104.48969</v>
      </c>
      <c r="AH83">
        <v>101.54764</v>
      </c>
      <c r="AI83">
        <v>102.95820999999999</v>
      </c>
      <c r="AJ83">
        <v>104.19414</v>
      </c>
      <c r="AK83">
        <v>105.07117</v>
      </c>
      <c r="AM83">
        <v>1.4105699999999928</v>
      </c>
      <c r="AN83">
        <v>1.2359300000000104</v>
      </c>
      <c r="AO83">
        <v>0.87702999999999065</v>
      </c>
      <c r="AP83">
        <v>0.30898999999999432</v>
      </c>
      <c r="AQ83">
        <v>0.18135999999999797</v>
      </c>
      <c r="AS83">
        <v>0.25000606830483257</v>
      </c>
      <c r="AT83">
        <v>0.70961138575807958</v>
      </c>
    </row>
    <row r="84" spans="3:46" x14ac:dyDescent="0.25">
      <c r="C84">
        <v>15</v>
      </c>
      <c r="D84" t="s">
        <v>82</v>
      </c>
      <c r="E84" t="s">
        <v>96</v>
      </c>
      <c r="F84">
        <v>300.81921999999997</v>
      </c>
      <c r="G84">
        <v>301.07763</v>
      </c>
      <c r="H84">
        <v>300.98347000000001</v>
      </c>
      <c r="I84">
        <v>301.07162</v>
      </c>
      <c r="J84">
        <v>301.07162</v>
      </c>
      <c r="K84">
        <v>293.67032999999998</v>
      </c>
      <c r="L84">
        <v>297.04712999999998</v>
      </c>
      <c r="M84">
        <v>300.75716</v>
      </c>
      <c r="N84">
        <v>304.31169</v>
      </c>
      <c r="P84">
        <v>3.3768000000000029</v>
      </c>
      <c r="Q84">
        <v>3.7100300000000175</v>
      </c>
      <c r="R84">
        <v>3.5545299999999997</v>
      </c>
      <c r="S84">
        <v>0.22631000000001222</v>
      </c>
      <c r="T84">
        <v>0.25841000000002623</v>
      </c>
      <c r="V84">
        <v>6.0999506742536083E-2</v>
      </c>
      <c r="W84">
        <v>0.9580865922917019</v>
      </c>
      <c r="Z84">
        <v>10</v>
      </c>
      <c r="AA84" t="s">
        <v>77</v>
      </c>
      <c r="AB84" t="s">
        <v>80</v>
      </c>
      <c r="AC84">
        <v>15.650615999999999</v>
      </c>
      <c r="AD84">
        <v>15.845409</v>
      </c>
      <c r="AE84">
        <v>16.302164999999999</v>
      </c>
      <c r="AF84">
        <v>16.288730999999999</v>
      </c>
      <c r="AH84">
        <v>13.514609</v>
      </c>
      <c r="AI84">
        <v>14.546569</v>
      </c>
      <c r="AJ84">
        <v>15.643898999999999</v>
      </c>
      <c r="AK84">
        <v>16.879826999999999</v>
      </c>
      <c r="AM84">
        <v>1.0319599999999998</v>
      </c>
      <c r="AN84">
        <v>1.0973299999999995</v>
      </c>
      <c r="AO84">
        <v>1.2359279999999995</v>
      </c>
      <c r="AP84">
        <v>0.65826599999999935</v>
      </c>
      <c r="AQ84">
        <v>0.19479300000000066</v>
      </c>
      <c r="AS84">
        <v>0.59987970801855384</v>
      </c>
      <c r="AT84">
        <v>1.1263047579123875</v>
      </c>
    </row>
    <row r="85" spans="3:46" x14ac:dyDescent="0.25">
      <c r="C85">
        <v>15</v>
      </c>
      <c r="D85" t="s">
        <v>82</v>
      </c>
      <c r="E85" t="s">
        <v>96</v>
      </c>
      <c r="F85">
        <v>318.92029000000002</v>
      </c>
      <c r="G85">
        <v>319.23279000000002</v>
      </c>
      <c r="H85">
        <v>321.38126</v>
      </c>
      <c r="I85">
        <v>321.43232999999998</v>
      </c>
      <c r="J85">
        <v>321.43833999999998</v>
      </c>
      <c r="K85">
        <v>312.15386000000001</v>
      </c>
      <c r="L85">
        <v>315.70837999999998</v>
      </c>
      <c r="M85">
        <v>318.97410000000002</v>
      </c>
      <c r="N85">
        <v>322.6397</v>
      </c>
      <c r="P85">
        <v>3.5545199999999681</v>
      </c>
      <c r="Q85">
        <v>3.2657200000000444</v>
      </c>
      <c r="R85">
        <v>3.6655999999999835</v>
      </c>
      <c r="S85">
        <v>2.4071599999999762</v>
      </c>
      <c r="T85">
        <v>0.3125</v>
      </c>
      <c r="V85">
        <v>0.73709932266083544</v>
      </c>
      <c r="W85">
        <v>1.1224477297502338</v>
      </c>
      <c r="Z85">
        <v>10</v>
      </c>
      <c r="AA85" t="s">
        <v>77</v>
      </c>
      <c r="AB85" t="s">
        <v>80</v>
      </c>
      <c r="AC85">
        <v>25.323098999999999</v>
      </c>
      <c r="AD85">
        <v>25.491025</v>
      </c>
      <c r="AE85">
        <v>26.102271999999999</v>
      </c>
      <c r="AF85">
        <v>26.082121000000001</v>
      </c>
      <c r="AH85">
        <v>22.951998</v>
      </c>
      <c r="AI85">
        <v>24.281963999999999</v>
      </c>
      <c r="AJ85">
        <v>25.336534</v>
      </c>
      <c r="AK85">
        <v>26.451556</v>
      </c>
      <c r="AM85">
        <v>1.3299659999999989</v>
      </c>
      <c r="AN85">
        <v>1.0545700000000018</v>
      </c>
      <c r="AO85">
        <v>1.1150219999999997</v>
      </c>
      <c r="AP85">
        <v>0.76573799999999892</v>
      </c>
      <c r="AQ85">
        <v>0.16792600000000135</v>
      </c>
      <c r="AS85">
        <v>0.72611396114055737</v>
      </c>
      <c r="AT85">
        <v>1.0573238381520409</v>
      </c>
    </row>
    <row r="86" spans="3:46" x14ac:dyDescent="0.25">
      <c r="C86">
        <v>15</v>
      </c>
      <c r="D86" t="s">
        <v>82</v>
      </c>
      <c r="E86" t="s">
        <v>96</v>
      </c>
      <c r="F86">
        <v>329.36507</v>
      </c>
      <c r="G86">
        <v>329.64150999999998</v>
      </c>
      <c r="H86">
        <v>331.57988</v>
      </c>
      <c r="I86">
        <v>331.64272999999997</v>
      </c>
      <c r="J86">
        <v>331.64272999999997</v>
      </c>
      <c r="K86">
        <v>322.68412999999998</v>
      </c>
      <c r="L86">
        <v>325.86099000000002</v>
      </c>
      <c r="M86">
        <v>329.37108000000001</v>
      </c>
      <c r="N86">
        <v>333.01447000000002</v>
      </c>
      <c r="P86">
        <v>3.1768600000000333</v>
      </c>
      <c r="Q86">
        <v>3.5100899999999911</v>
      </c>
      <c r="R86">
        <v>3.6433900000000108</v>
      </c>
      <c r="S86">
        <v>2.2087999999999965</v>
      </c>
      <c r="T86">
        <v>0.27643999999997959</v>
      </c>
      <c r="V86">
        <v>0.62927161411815713</v>
      </c>
      <c r="W86">
        <v>1.0379762342276182</v>
      </c>
      <c r="Z86">
        <v>10</v>
      </c>
      <c r="AA86" t="s">
        <v>77</v>
      </c>
      <c r="AB86" t="s">
        <v>80</v>
      </c>
      <c r="AC86">
        <v>54.992100000000001</v>
      </c>
      <c r="AD86">
        <v>55.180176000000003</v>
      </c>
      <c r="AE86">
        <v>55.502592</v>
      </c>
      <c r="AF86">
        <v>55.489158000000003</v>
      </c>
      <c r="AH86">
        <v>52.620998</v>
      </c>
      <c r="AI86">
        <v>53.598452000000002</v>
      </c>
      <c r="AJ86">
        <v>55.012250999999999</v>
      </c>
      <c r="AK86">
        <v>56.395952999999999</v>
      </c>
      <c r="AM86">
        <v>0.9774540000000016</v>
      </c>
      <c r="AN86">
        <v>1.4137989999999974</v>
      </c>
      <c r="AO86">
        <v>1.3837019999999995</v>
      </c>
      <c r="AP86">
        <v>0.4903410000000008</v>
      </c>
      <c r="AQ86">
        <v>0.18807600000000235</v>
      </c>
      <c r="AS86">
        <v>0.3468251144611092</v>
      </c>
      <c r="AT86">
        <v>0.97871196683545691</v>
      </c>
    </row>
    <row r="87" spans="3:46" x14ac:dyDescent="0.25">
      <c r="C87">
        <v>15</v>
      </c>
      <c r="D87" t="s">
        <v>82</v>
      </c>
      <c r="E87" t="s">
        <v>96</v>
      </c>
      <c r="F87">
        <v>340.66923000000003</v>
      </c>
      <c r="G87">
        <v>340.95168000000001</v>
      </c>
      <c r="H87">
        <v>341.77877999999998</v>
      </c>
      <c r="I87">
        <v>341.85914000000002</v>
      </c>
      <c r="J87">
        <v>341.85914000000002</v>
      </c>
      <c r="K87">
        <v>333.01447000000002</v>
      </c>
      <c r="L87">
        <v>336.70229</v>
      </c>
      <c r="M87">
        <v>340.67890999999997</v>
      </c>
      <c r="N87">
        <v>344.41116</v>
      </c>
      <c r="P87">
        <v>3.6878199999999879</v>
      </c>
      <c r="Q87">
        <v>3.9766199999999685</v>
      </c>
      <c r="R87">
        <v>3.7322500000000218</v>
      </c>
      <c r="S87">
        <v>1.0998700000000099</v>
      </c>
      <c r="T87">
        <v>0.28244999999998299</v>
      </c>
      <c r="V87">
        <v>0.27658413426478229</v>
      </c>
      <c r="W87">
        <v>0.93854831490060686</v>
      </c>
      <c r="Z87">
        <v>10</v>
      </c>
      <c r="AA87" t="s">
        <v>77</v>
      </c>
      <c r="AB87" t="s">
        <v>80</v>
      </c>
      <c r="AC87">
        <v>64.852659000000003</v>
      </c>
      <c r="AD87">
        <v>65.047452000000007</v>
      </c>
      <c r="AE87">
        <v>65.302698000000007</v>
      </c>
      <c r="AF87">
        <v>65.289264000000003</v>
      </c>
      <c r="AH87">
        <v>62.756954999999998</v>
      </c>
      <c r="AI87">
        <v>63.736657000000001</v>
      </c>
      <c r="AJ87">
        <v>64.866093000000006</v>
      </c>
      <c r="AK87">
        <v>65.570779999999999</v>
      </c>
      <c r="AM87">
        <v>0.97970200000000318</v>
      </c>
      <c r="AN87">
        <v>1.1294360000000054</v>
      </c>
      <c r="AO87">
        <v>0.70468699999999274</v>
      </c>
      <c r="AP87">
        <v>0.43660500000000013</v>
      </c>
      <c r="AQ87">
        <v>0.19479300000000421</v>
      </c>
      <c r="AS87">
        <v>0.38656904862249658</v>
      </c>
      <c r="AT87">
        <v>0.62392822612347165</v>
      </c>
    </row>
    <row r="88" spans="3:46" x14ac:dyDescent="0.25">
      <c r="C88">
        <v>15</v>
      </c>
      <c r="D88" t="s">
        <v>82</v>
      </c>
      <c r="E88" t="s">
        <v>96</v>
      </c>
      <c r="F88">
        <v>376.66705000000002</v>
      </c>
      <c r="G88">
        <v>376.96753999999999</v>
      </c>
      <c r="H88">
        <v>378.29525000000001</v>
      </c>
      <c r="I88">
        <v>378.42187000000001</v>
      </c>
      <c r="J88">
        <v>378.42187000000001</v>
      </c>
      <c r="K88">
        <v>369.53719999999998</v>
      </c>
      <c r="L88">
        <v>373.31387999999998</v>
      </c>
      <c r="M88">
        <v>376.66847000000001</v>
      </c>
      <c r="N88">
        <v>380.13413000000003</v>
      </c>
      <c r="P88">
        <v>3.7766799999999989</v>
      </c>
      <c r="Q88">
        <v>3.3545900000000302</v>
      </c>
      <c r="R88">
        <v>3.465660000000014</v>
      </c>
      <c r="S88">
        <v>1.6267799999999966</v>
      </c>
      <c r="T88">
        <v>0.30048999999996795</v>
      </c>
      <c r="V88">
        <v>0.48494152787672473</v>
      </c>
      <c r="W88">
        <v>1.0331098584327691</v>
      </c>
      <c r="Z88">
        <v>10</v>
      </c>
      <c r="AA88" t="s">
        <v>77</v>
      </c>
      <c r="AB88" t="s">
        <v>80</v>
      </c>
      <c r="AC88">
        <v>84.365551999999994</v>
      </c>
      <c r="AD88">
        <v>84.520043000000001</v>
      </c>
      <c r="AE88">
        <v>84.902912000000001</v>
      </c>
      <c r="AF88">
        <v>84.882761000000002</v>
      </c>
      <c r="AH88">
        <v>82.034751999999997</v>
      </c>
      <c r="AI88">
        <v>83.082468000000006</v>
      </c>
      <c r="AJ88">
        <v>84.378985999999998</v>
      </c>
      <c r="AK88">
        <v>85.574612000000002</v>
      </c>
      <c r="AM88">
        <v>1.0477160000000083</v>
      </c>
      <c r="AN88">
        <v>1.2965179999999918</v>
      </c>
      <c r="AO88">
        <v>1.1956260000000043</v>
      </c>
      <c r="AP88">
        <v>0.523926000000003</v>
      </c>
      <c r="AQ88">
        <v>0.15449100000000726</v>
      </c>
      <c r="AS88">
        <v>0.40410237266278315</v>
      </c>
      <c r="AT88">
        <v>0.92218233761506729</v>
      </c>
    </row>
    <row r="89" spans="3:46" x14ac:dyDescent="0.25">
      <c r="C89">
        <v>15</v>
      </c>
      <c r="D89" t="s">
        <v>82</v>
      </c>
      <c r="E89" t="s">
        <v>96</v>
      </c>
      <c r="F89">
        <v>386.88947000000002</v>
      </c>
      <c r="G89">
        <v>387.12986000000001</v>
      </c>
      <c r="H89">
        <v>388.49337000000003</v>
      </c>
      <c r="I89">
        <v>388.56016</v>
      </c>
      <c r="J89">
        <v>388.57218</v>
      </c>
      <c r="K89">
        <v>380.08969999999999</v>
      </c>
      <c r="L89">
        <v>383.88859000000002</v>
      </c>
      <c r="M89">
        <v>386.82107999999999</v>
      </c>
      <c r="N89">
        <v>390.64219000000003</v>
      </c>
      <c r="P89">
        <v>3.7988900000000285</v>
      </c>
      <c r="Q89">
        <v>2.932489999999973</v>
      </c>
      <c r="R89">
        <v>3.8211100000000329</v>
      </c>
      <c r="S89">
        <v>1.6722900000000323</v>
      </c>
      <c r="T89">
        <v>0.24038999999999078</v>
      </c>
      <c r="V89">
        <v>0.5702628141954611</v>
      </c>
      <c r="W89">
        <v>1.3030257562685867</v>
      </c>
      <c r="Z89">
        <v>10</v>
      </c>
      <c r="AA89" t="s">
        <v>77</v>
      </c>
      <c r="AB89" t="s">
        <v>80</v>
      </c>
      <c r="AC89">
        <v>93.923845999999998</v>
      </c>
      <c r="AD89">
        <v>94.111922000000007</v>
      </c>
      <c r="AE89">
        <v>94.703018999999998</v>
      </c>
      <c r="AF89">
        <v>94.689584999999994</v>
      </c>
      <c r="AH89">
        <v>91.331083000000007</v>
      </c>
      <c r="AI89">
        <v>92.496492000000003</v>
      </c>
      <c r="AJ89">
        <v>93.930563000000006</v>
      </c>
      <c r="AK89">
        <v>94.885445000000004</v>
      </c>
      <c r="AM89">
        <v>1.1654089999999968</v>
      </c>
      <c r="AN89">
        <v>1.434071000000003</v>
      </c>
      <c r="AO89">
        <v>0.95488199999999779</v>
      </c>
      <c r="AP89">
        <v>0.77245599999999115</v>
      </c>
      <c r="AQ89">
        <v>0.18807600000000946</v>
      </c>
      <c r="AS89">
        <v>0.53864557612558206</v>
      </c>
      <c r="AT89">
        <v>0.66585406161898242</v>
      </c>
    </row>
    <row r="90" spans="3:46" x14ac:dyDescent="0.25">
      <c r="C90">
        <v>15</v>
      </c>
      <c r="D90" t="s">
        <v>82</v>
      </c>
      <c r="E90" t="s">
        <v>96</v>
      </c>
      <c r="F90">
        <v>398.09147000000002</v>
      </c>
      <c r="G90">
        <v>398.35588999999999</v>
      </c>
      <c r="H90">
        <v>398.69168999999999</v>
      </c>
      <c r="I90">
        <v>398.78258</v>
      </c>
      <c r="J90">
        <v>398.78258</v>
      </c>
      <c r="K90">
        <v>390.6644</v>
      </c>
      <c r="L90">
        <v>394.21893</v>
      </c>
      <c r="M90">
        <v>398.08447000000001</v>
      </c>
      <c r="N90">
        <v>401.39461999999997</v>
      </c>
      <c r="P90">
        <v>3.5545299999999997</v>
      </c>
      <c r="Q90">
        <v>3.86554000000001</v>
      </c>
      <c r="R90">
        <v>3.3101499999999646</v>
      </c>
      <c r="S90">
        <v>0.60721999999998388</v>
      </c>
      <c r="T90">
        <v>0.26441999999997279</v>
      </c>
      <c r="V90">
        <v>0.15708542661568173</v>
      </c>
      <c r="W90">
        <v>0.85632279060621697</v>
      </c>
      <c r="Z90">
        <v>10</v>
      </c>
      <c r="AA90" t="s">
        <v>77</v>
      </c>
      <c r="AB90" t="s">
        <v>80</v>
      </c>
      <c r="AC90">
        <v>103.9389</v>
      </c>
      <c r="AD90">
        <v>104.12697</v>
      </c>
      <c r="AE90">
        <v>104.50313</v>
      </c>
      <c r="AF90">
        <v>104.48296999999999</v>
      </c>
      <c r="AH90">
        <v>101.67527</v>
      </c>
      <c r="AI90">
        <v>102.67610000000001</v>
      </c>
      <c r="AJ90">
        <v>103.9389</v>
      </c>
      <c r="AK90">
        <v>105.02705</v>
      </c>
      <c r="AM90">
        <v>1.0008300000000077</v>
      </c>
      <c r="AN90">
        <v>1.2627999999999986</v>
      </c>
      <c r="AO90">
        <v>1.0881499999999988</v>
      </c>
      <c r="AP90">
        <v>0.5642299999999949</v>
      </c>
      <c r="AQ90">
        <v>0.18806999999999618</v>
      </c>
      <c r="AS90">
        <v>0.44680867912574873</v>
      </c>
      <c r="AT90">
        <v>0.86169623059866962</v>
      </c>
    </row>
    <row r="91" spans="3:46" x14ac:dyDescent="0.25">
      <c r="C91">
        <v>15</v>
      </c>
      <c r="D91" t="s">
        <v>82</v>
      </c>
      <c r="E91" t="s">
        <v>96</v>
      </c>
      <c r="F91">
        <v>427.41257000000002</v>
      </c>
      <c r="G91">
        <v>427.65895999999998</v>
      </c>
      <c r="H91">
        <v>429.2894</v>
      </c>
      <c r="I91">
        <v>429.35969999999998</v>
      </c>
      <c r="J91">
        <v>429.35969999999998</v>
      </c>
      <c r="K91">
        <v>420.74455999999998</v>
      </c>
      <c r="L91">
        <v>423.81034</v>
      </c>
      <c r="M91">
        <v>427.38708000000003</v>
      </c>
      <c r="N91">
        <v>431.07490000000001</v>
      </c>
      <c r="P91">
        <v>3.0657800000000179</v>
      </c>
      <c r="Q91">
        <v>3.5767400000000293</v>
      </c>
      <c r="R91">
        <v>3.6878199999999879</v>
      </c>
      <c r="S91">
        <v>1.9023199999999747</v>
      </c>
      <c r="T91">
        <v>0.24638999999996258</v>
      </c>
      <c r="V91">
        <v>0.53185861986053196</v>
      </c>
      <c r="W91">
        <v>1.0310562131997174</v>
      </c>
      <c r="Z91">
        <v>10</v>
      </c>
      <c r="AA91" t="s">
        <v>77</v>
      </c>
      <c r="AB91" t="s">
        <v>80</v>
      </c>
      <c r="AC91">
        <v>123.33759999999999</v>
      </c>
      <c r="AD91">
        <v>123.50552999999999</v>
      </c>
      <c r="AE91">
        <v>124.10334</v>
      </c>
      <c r="AF91">
        <v>124.0899</v>
      </c>
      <c r="AH91">
        <v>121.12099000000001</v>
      </c>
      <c r="AI91">
        <v>121.90488999999999</v>
      </c>
      <c r="AJ91">
        <v>123.34432</v>
      </c>
      <c r="AK91">
        <v>124.44591</v>
      </c>
      <c r="AM91">
        <v>0.78389999999998849</v>
      </c>
      <c r="AN91">
        <v>1.4394300000000015</v>
      </c>
      <c r="AO91">
        <v>1.1015900000000016</v>
      </c>
      <c r="AP91">
        <v>0.75902000000000669</v>
      </c>
      <c r="AQ91">
        <v>0.16792999999999836</v>
      </c>
      <c r="AS91">
        <v>0.527305947493109</v>
      </c>
      <c r="AT91">
        <v>0.76529598521637066</v>
      </c>
    </row>
    <row r="92" spans="3:46" x14ac:dyDescent="0.25">
      <c r="C92">
        <v>15</v>
      </c>
      <c r="D92" t="s">
        <v>82</v>
      </c>
      <c r="E92" t="s">
        <v>96</v>
      </c>
      <c r="F92">
        <v>437.72512999999998</v>
      </c>
      <c r="G92">
        <v>438.00157999999999</v>
      </c>
      <c r="H92">
        <v>439.48856000000001</v>
      </c>
      <c r="I92">
        <v>439.55207000000001</v>
      </c>
      <c r="J92">
        <v>439.55207000000001</v>
      </c>
      <c r="K92">
        <v>431.11932999999999</v>
      </c>
      <c r="L92">
        <v>434.3184</v>
      </c>
      <c r="M92">
        <v>437.6952</v>
      </c>
      <c r="N92">
        <v>441.89398</v>
      </c>
      <c r="P92">
        <v>3.1990700000000061</v>
      </c>
      <c r="Q92">
        <v>3.3768000000000029</v>
      </c>
      <c r="R92">
        <v>4.1987799999999993</v>
      </c>
      <c r="S92">
        <v>1.7933600000000069</v>
      </c>
      <c r="T92">
        <v>0.27645000000001119</v>
      </c>
      <c r="V92">
        <v>0.53108268182895213</v>
      </c>
      <c r="W92">
        <v>1.2434198057332373</v>
      </c>
      <c r="Z92">
        <v>10</v>
      </c>
      <c r="AA92" t="s">
        <v>77</v>
      </c>
      <c r="AB92" t="s">
        <v>80</v>
      </c>
      <c r="AC92">
        <v>132.53317999999999</v>
      </c>
      <c r="AD92">
        <v>132.70782</v>
      </c>
      <c r="AE92">
        <v>133.90344999999999</v>
      </c>
      <c r="AF92">
        <v>133.87657999999999</v>
      </c>
      <c r="AH92">
        <v>130.62555</v>
      </c>
      <c r="AI92">
        <v>131.91521</v>
      </c>
      <c r="AJ92">
        <v>132.54091</v>
      </c>
      <c r="AK92">
        <v>134.02724000000001</v>
      </c>
      <c r="AM92">
        <v>1.2896599999999978</v>
      </c>
      <c r="AN92">
        <v>0.62569999999999482</v>
      </c>
      <c r="AO92">
        <v>1.4863300000000095</v>
      </c>
      <c r="AP92">
        <v>1.3625399999999956</v>
      </c>
      <c r="AQ92">
        <v>0.17464000000001079</v>
      </c>
      <c r="AS92">
        <v>2.1776250599328861</v>
      </c>
      <c r="AT92">
        <v>2.3754674764264374</v>
      </c>
    </row>
    <row r="93" spans="3:46" x14ac:dyDescent="0.25">
      <c r="C93">
        <v>15</v>
      </c>
      <c r="D93" t="s">
        <v>82</v>
      </c>
      <c r="E93" t="s">
        <v>96</v>
      </c>
      <c r="F93">
        <v>449.24563999999998</v>
      </c>
      <c r="G93">
        <v>449.51006000000001</v>
      </c>
      <c r="H93">
        <v>449.68754000000001</v>
      </c>
      <c r="I93">
        <v>449.75646</v>
      </c>
      <c r="J93">
        <v>449.75646</v>
      </c>
      <c r="K93">
        <v>441.89398</v>
      </c>
      <c r="L93">
        <v>444.93754000000001</v>
      </c>
      <c r="M93">
        <v>449.18076000000002</v>
      </c>
      <c r="N93">
        <v>453.22403000000003</v>
      </c>
      <c r="P93">
        <v>3.0435600000000136</v>
      </c>
      <c r="Q93">
        <v>4.243220000000008</v>
      </c>
      <c r="R93">
        <v>4.0432700000000068</v>
      </c>
      <c r="S93">
        <v>0.50677999999999201</v>
      </c>
      <c r="T93">
        <v>0.26442000000002963</v>
      </c>
      <c r="V93">
        <v>0.11943288351770379</v>
      </c>
      <c r="W93">
        <v>0.95287776735592289</v>
      </c>
      <c r="Z93">
        <v>10</v>
      </c>
      <c r="AA93" t="s">
        <v>77</v>
      </c>
      <c r="AB93" t="s">
        <v>80</v>
      </c>
      <c r="AC93">
        <v>142.91766000000001</v>
      </c>
      <c r="AD93">
        <v>143.09902</v>
      </c>
      <c r="AE93">
        <v>143.70355000000001</v>
      </c>
      <c r="AF93">
        <v>143.69012000000001</v>
      </c>
      <c r="AH93">
        <v>140.27116000000001</v>
      </c>
      <c r="AI93">
        <v>141.84966</v>
      </c>
      <c r="AJ93">
        <v>142.91095000000001</v>
      </c>
      <c r="AK93">
        <v>144.13344000000001</v>
      </c>
      <c r="AM93">
        <v>1.5784999999999911</v>
      </c>
      <c r="AN93">
        <v>1.0612900000000138</v>
      </c>
      <c r="AO93">
        <v>1.2224899999999934</v>
      </c>
      <c r="AP93">
        <v>0.79259999999999309</v>
      </c>
      <c r="AQ93">
        <v>0.18135999999998376</v>
      </c>
      <c r="AS93">
        <v>0.74682697471942894</v>
      </c>
      <c r="AT93">
        <v>1.1518906236749404</v>
      </c>
    </row>
    <row r="94" spans="3:46" x14ac:dyDescent="0.25">
      <c r="C94">
        <v>15</v>
      </c>
      <c r="D94" t="s">
        <v>82</v>
      </c>
      <c r="E94" t="s">
        <v>96</v>
      </c>
      <c r="F94">
        <v>824.26604999999995</v>
      </c>
      <c r="G94">
        <v>824.53047000000004</v>
      </c>
      <c r="H94">
        <v>826.96864000000005</v>
      </c>
      <c r="I94">
        <v>827.03650000000005</v>
      </c>
      <c r="J94">
        <v>827.03048999999999</v>
      </c>
      <c r="K94">
        <v>818.09591999999998</v>
      </c>
      <c r="L94">
        <v>821.09505000000001</v>
      </c>
      <c r="M94">
        <v>824.22747000000004</v>
      </c>
      <c r="N94">
        <v>827.84864000000005</v>
      </c>
      <c r="P94">
        <v>2.9991300000000365</v>
      </c>
      <c r="Q94">
        <v>3.1324200000000246</v>
      </c>
      <c r="R94">
        <v>3.6211700000000064</v>
      </c>
      <c r="S94">
        <v>2.741170000000011</v>
      </c>
      <c r="T94">
        <v>0.26442000000008647</v>
      </c>
      <c r="V94">
        <v>0.87509657070252056</v>
      </c>
      <c r="W94">
        <v>1.156029523499396</v>
      </c>
      <c r="Z94">
        <v>10</v>
      </c>
      <c r="AA94" t="s">
        <v>77</v>
      </c>
      <c r="AB94" t="s">
        <v>81</v>
      </c>
      <c r="AC94">
        <v>5.9646982</v>
      </c>
      <c r="AD94">
        <v>6.1460572999999998</v>
      </c>
      <c r="AE94">
        <v>6.5020584000000001</v>
      </c>
      <c r="AF94">
        <v>6.4751903999999998</v>
      </c>
      <c r="AH94">
        <v>3.3786523000000002</v>
      </c>
      <c r="AI94">
        <v>4.6884677999999997</v>
      </c>
      <c r="AJ94">
        <v>5.9781322000000001</v>
      </c>
      <c r="AK94">
        <v>6.7464709999999997</v>
      </c>
      <c r="AM94">
        <v>1.3098154999999996</v>
      </c>
      <c r="AN94">
        <v>1.2896644000000004</v>
      </c>
      <c r="AO94">
        <v>0.76833879999999954</v>
      </c>
      <c r="AP94">
        <v>0.52392620000000001</v>
      </c>
      <c r="AQ94">
        <v>0.18135909999999988</v>
      </c>
      <c r="AS94">
        <v>0.40625002907733193</v>
      </c>
      <c r="AT94">
        <v>0.59576646451588433</v>
      </c>
    </row>
    <row r="95" spans="3:46" x14ac:dyDescent="0.25">
      <c r="C95">
        <v>15</v>
      </c>
      <c r="D95" t="s">
        <v>82</v>
      </c>
      <c r="E95" t="s">
        <v>96</v>
      </c>
      <c r="F95">
        <v>836.62189000000001</v>
      </c>
      <c r="G95">
        <v>836.90435000000002</v>
      </c>
      <c r="H95">
        <v>837.16819999999996</v>
      </c>
      <c r="I95">
        <v>837.22887000000003</v>
      </c>
      <c r="J95">
        <v>837.24089000000004</v>
      </c>
      <c r="K95">
        <v>830.69226000000003</v>
      </c>
      <c r="L95">
        <v>833.51365999999996</v>
      </c>
      <c r="M95">
        <v>836.62387000000001</v>
      </c>
      <c r="N95">
        <v>839.91180999999995</v>
      </c>
      <c r="P95">
        <v>2.821399999999926</v>
      </c>
      <c r="Q95">
        <v>3.1102100000000519</v>
      </c>
      <c r="R95">
        <v>3.287939999999935</v>
      </c>
      <c r="S95">
        <v>0.54432999999994536</v>
      </c>
      <c r="T95">
        <v>0.28246000000001459</v>
      </c>
      <c r="V95">
        <v>0.17501390581341333</v>
      </c>
      <c r="W95">
        <v>1.057144051366268</v>
      </c>
      <c r="Z95">
        <v>10</v>
      </c>
      <c r="AA95" t="s">
        <v>77</v>
      </c>
      <c r="AB95" t="s">
        <v>81</v>
      </c>
      <c r="AC95">
        <v>14.911746000000001</v>
      </c>
      <c r="AD95">
        <v>15.093105</v>
      </c>
      <c r="AE95">
        <v>16.302164999999999</v>
      </c>
      <c r="AF95">
        <v>16.302164999999999</v>
      </c>
      <c r="AH95">
        <v>12.816041</v>
      </c>
      <c r="AI95">
        <v>14.078837</v>
      </c>
      <c r="AJ95">
        <v>14.918462999999999</v>
      </c>
      <c r="AK95">
        <v>16.624580999999999</v>
      </c>
      <c r="AM95">
        <v>1.2627959999999998</v>
      </c>
      <c r="AN95">
        <v>0.8396259999999991</v>
      </c>
      <c r="AO95">
        <v>1.706118</v>
      </c>
      <c r="AP95">
        <v>1.3837019999999995</v>
      </c>
      <c r="AQ95">
        <v>0.18135899999999872</v>
      </c>
      <c r="AS95">
        <v>1.6479980372213354</v>
      </c>
      <c r="AT95">
        <v>2.0319975798748513</v>
      </c>
    </row>
    <row r="96" spans="3:46" x14ac:dyDescent="0.25">
      <c r="C96">
        <v>15</v>
      </c>
      <c r="D96" t="s">
        <v>82</v>
      </c>
      <c r="E96" t="s">
        <v>96</v>
      </c>
      <c r="F96">
        <v>846.26738999999998</v>
      </c>
      <c r="G96">
        <v>846.5258</v>
      </c>
      <c r="H96">
        <v>847.36734999999999</v>
      </c>
      <c r="I96">
        <v>847.42124000000001</v>
      </c>
      <c r="J96">
        <v>847.43326000000002</v>
      </c>
      <c r="K96">
        <v>839.91180999999995</v>
      </c>
      <c r="L96">
        <v>842.95537000000002</v>
      </c>
      <c r="M96">
        <v>846.24329999999998</v>
      </c>
      <c r="N96">
        <v>849.79782999999998</v>
      </c>
      <c r="P96">
        <v>3.0435600000000704</v>
      </c>
      <c r="Q96">
        <v>3.2879299999999603</v>
      </c>
      <c r="R96">
        <v>3.5545299999999997</v>
      </c>
      <c r="S96">
        <v>1.1240500000000111</v>
      </c>
      <c r="T96">
        <v>0.25841000000002623</v>
      </c>
      <c r="V96">
        <v>0.34187163352018585</v>
      </c>
      <c r="W96">
        <v>1.0810844513113245</v>
      </c>
      <c r="Z96">
        <v>10</v>
      </c>
      <c r="AA96" t="s">
        <v>77</v>
      </c>
      <c r="AB96" t="s">
        <v>81</v>
      </c>
      <c r="AC96">
        <v>25.296230999999999</v>
      </c>
      <c r="AD96">
        <v>25.470873999999998</v>
      </c>
      <c r="AE96">
        <v>26.102271999999999</v>
      </c>
      <c r="AF96">
        <v>26.082121000000001</v>
      </c>
      <c r="AH96">
        <v>23.019168000000001</v>
      </c>
      <c r="AI96">
        <v>24.376002</v>
      </c>
      <c r="AJ96">
        <v>25.309664999999999</v>
      </c>
      <c r="AK96">
        <v>26.538876999999999</v>
      </c>
      <c r="AM96">
        <v>1.3568339999999992</v>
      </c>
      <c r="AN96">
        <v>0.93366299999999924</v>
      </c>
      <c r="AO96">
        <v>1.2292120000000004</v>
      </c>
      <c r="AP96">
        <v>0.79260700000000028</v>
      </c>
      <c r="AQ96">
        <v>0.17464299999999966</v>
      </c>
      <c r="AS96">
        <v>0.84892193435961472</v>
      </c>
      <c r="AT96">
        <v>1.3165478336401908</v>
      </c>
    </row>
    <row r="97" spans="3:46" x14ac:dyDescent="0.25">
      <c r="C97">
        <v>15</v>
      </c>
      <c r="D97" t="s">
        <v>82</v>
      </c>
      <c r="E97" t="s">
        <v>96</v>
      </c>
      <c r="F97">
        <v>856.17129999999997</v>
      </c>
      <c r="G97">
        <v>856.43571999999995</v>
      </c>
      <c r="H97">
        <v>857.56622000000004</v>
      </c>
      <c r="I97">
        <v>857.62563</v>
      </c>
      <c r="J97">
        <v>857.63163999999995</v>
      </c>
      <c r="K97">
        <v>849.79782999999998</v>
      </c>
      <c r="L97">
        <v>852.93025</v>
      </c>
      <c r="M97">
        <v>856.17376000000002</v>
      </c>
      <c r="N97">
        <v>859.79493000000002</v>
      </c>
      <c r="P97">
        <v>3.1324200000000246</v>
      </c>
      <c r="Q97">
        <v>3.2435100000000148</v>
      </c>
      <c r="R97">
        <v>3.6211700000000064</v>
      </c>
      <c r="S97">
        <v>1.3924600000000282</v>
      </c>
      <c r="T97">
        <v>0.26441999999997279</v>
      </c>
      <c r="V97">
        <v>0.42930652287183385</v>
      </c>
      <c r="W97">
        <v>1.1164355898393992</v>
      </c>
      <c r="Z97">
        <v>10</v>
      </c>
      <c r="AA97" t="s">
        <v>77</v>
      </c>
      <c r="AB97" t="s">
        <v>81</v>
      </c>
      <c r="AC97">
        <v>44.903162000000002</v>
      </c>
      <c r="AD97">
        <v>45.124822999999999</v>
      </c>
      <c r="AE97">
        <v>45.702485000000003</v>
      </c>
      <c r="AF97">
        <v>45.695768000000001</v>
      </c>
      <c r="AH97">
        <v>42.760438000000001</v>
      </c>
      <c r="AI97">
        <v>44.063536999999997</v>
      </c>
      <c r="AJ97">
        <v>44.919293000000003</v>
      </c>
      <c r="AK97">
        <v>46.112222000000003</v>
      </c>
      <c r="AM97">
        <v>1.303098999999996</v>
      </c>
      <c r="AN97">
        <v>0.85575600000000662</v>
      </c>
      <c r="AO97">
        <v>1.1929289999999995</v>
      </c>
      <c r="AP97">
        <v>0.78319199999999967</v>
      </c>
      <c r="AQ97">
        <v>0.22166099999999744</v>
      </c>
      <c r="AS97">
        <v>0.91520480136860693</v>
      </c>
      <c r="AT97">
        <v>1.3940060017107565</v>
      </c>
    </row>
    <row r="98" spans="3:46" x14ac:dyDescent="0.25">
      <c r="C98">
        <v>17</v>
      </c>
      <c r="D98" t="s">
        <v>95</v>
      </c>
      <c r="E98" t="s">
        <v>97</v>
      </c>
      <c r="F98">
        <v>1382.6558</v>
      </c>
      <c r="G98">
        <v>1382.91</v>
      </c>
      <c r="H98">
        <v>1383.0092999999999</v>
      </c>
      <c r="J98">
        <v>1383.0775000000001</v>
      </c>
      <c r="K98">
        <v>1379.5862999999999</v>
      </c>
      <c r="L98">
        <v>1381.0324000000001</v>
      </c>
      <c r="M98">
        <v>1382.6447000000001</v>
      </c>
      <c r="N98">
        <v>1384.3314</v>
      </c>
      <c r="P98">
        <v>1.446100000000115</v>
      </c>
      <c r="Q98">
        <v>1.6123000000000047</v>
      </c>
      <c r="R98">
        <v>1.6866999999999734</v>
      </c>
      <c r="S98">
        <v>0.36459999999988213</v>
      </c>
      <c r="T98">
        <v>0.25420000000008258</v>
      </c>
      <c r="V98">
        <v>0.22613657507900581</v>
      </c>
      <c r="W98">
        <v>1.0461452583265947</v>
      </c>
      <c r="Z98">
        <v>10</v>
      </c>
      <c r="AA98" t="s">
        <v>77</v>
      </c>
      <c r="AB98" t="s">
        <v>81</v>
      </c>
      <c r="AC98">
        <v>54.501758000000002</v>
      </c>
      <c r="AD98">
        <v>54.689835000000002</v>
      </c>
      <c r="AE98">
        <v>55.502592</v>
      </c>
      <c r="AF98">
        <v>55.482441000000001</v>
      </c>
      <c r="AH98">
        <v>52.365752000000001</v>
      </c>
      <c r="AI98">
        <v>53.131996999999998</v>
      </c>
      <c r="AJ98">
        <v>54.508474999999997</v>
      </c>
      <c r="AK98">
        <v>55.811574</v>
      </c>
      <c r="AM98">
        <v>0.76624499999999784</v>
      </c>
      <c r="AN98">
        <v>1.3764779999999988</v>
      </c>
      <c r="AO98">
        <v>1.3030990000000031</v>
      </c>
      <c r="AP98">
        <v>0.9941170000000028</v>
      </c>
      <c r="AQ98">
        <v>0.18807699999999983</v>
      </c>
      <c r="AS98">
        <v>0.72221786327133719</v>
      </c>
      <c r="AT98">
        <v>0.94669075713524242</v>
      </c>
    </row>
    <row r="99" spans="3:46" x14ac:dyDescent="0.25">
      <c r="C99">
        <v>17</v>
      </c>
      <c r="D99" t="s">
        <v>95</v>
      </c>
      <c r="E99" t="s">
        <v>97</v>
      </c>
      <c r="F99">
        <v>1402.6795</v>
      </c>
      <c r="G99">
        <v>1402.9523999999999</v>
      </c>
      <c r="H99">
        <v>1403.4050999999999</v>
      </c>
      <c r="J99">
        <v>1403.5043000000001</v>
      </c>
      <c r="K99">
        <v>1399.1275000000001</v>
      </c>
      <c r="L99">
        <v>1400.9135000000001</v>
      </c>
      <c r="M99">
        <v>1402.6622</v>
      </c>
      <c r="N99">
        <v>1404.6713999999999</v>
      </c>
      <c r="P99">
        <v>1.7860000000000582</v>
      </c>
      <c r="Q99">
        <v>1.7486999999998716</v>
      </c>
      <c r="R99">
        <v>2.0091999999999643</v>
      </c>
      <c r="S99">
        <v>0.74289999999996326</v>
      </c>
      <c r="T99">
        <v>0.27289999999993597</v>
      </c>
      <c r="V99">
        <v>0.42482987362041391</v>
      </c>
      <c r="W99">
        <v>1.1489678046549505</v>
      </c>
      <c r="Z99">
        <v>10</v>
      </c>
      <c r="AA99" t="s">
        <v>77</v>
      </c>
      <c r="AB99" t="s">
        <v>81</v>
      </c>
      <c r="AC99">
        <v>65.047452000000007</v>
      </c>
      <c r="AD99">
        <v>65.235528000000002</v>
      </c>
      <c r="AE99">
        <v>65.300801000000007</v>
      </c>
      <c r="AF99">
        <v>65.282546999999994</v>
      </c>
      <c r="AH99">
        <v>63.106239000000002</v>
      </c>
      <c r="AI99">
        <v>64.550393999999997</v>
      </c>
      <c r="AJ99">
        <v>65.067603000000005</v>
      </c>
      <c r="AK99">
        <v>66.632665000000003</v>
      </c>
      <c r="AM99">
        <v>1.444154999999995</v>
      </c>
      <c r="AN99">
        <v>0.51720900000000825</v>
      </c>
      <c r="AO99">
        <v>1.5650619999999975</v>
      </c>
      <c r="AP99">
        <v>0.23319800000000157</v>
      </c>
      <c r="AQ99">
        <v>0.18807599999999525</v>
      </c>
      <c r="AS99">
        <v>0.45087769161015734</v>
      </c>
      <c r="AT99">
        <v>3.0259759594283406</v>
      </c>
    </row>
    <row r="100" spans="3:46" x14ac:dyDescent="0.25">
      <c r="C100">
        <v>17</v>
      </c>
      <c r="D100" t="s">
        <v>95</v>
      </c>
      <c r="E100" t="s">
        <v>97</v>
      </c>
      <c r="F100">
        <v>1412.4899</v>
      </c>
      <c r="G100">
        <v>1412.7751000000001</v>
      </c>
      <c r="H100">
        <v>1413.6061</v>
      </c>
      <c r="J100">
        <v>1413.6929</v>
      </c>
      <c r="K100">
        <v>1409.1983</v>
      </c>
      <c r="L100">
        <v>1410.8974000000001</v>
      </c>
      <c r="M100">
        <v>1412.4973</v>
      </c>
      <c r="N100">
        <v>1414.7918</v>
      </c>
      <c r="P100">
        <v>1.699100000000044</v>
      </c>
      <c r="Q100">
        <v>1.5998999999999342</v>
      </c>
      <c r="R100">
        <v>2.2944999999999709</v>
      </c>
      <c r="S100">
        <v>1.1087999999999738</v>
      </c>
      <c r="T100">
        <v>0.28520000000003165</v>
      </c>
      <c r="V100">
        <v>0.69304331520721263</v>
      </c>
      <c r="W100">
        <v>1.4341521345084476</v>
      </c>
      <c r="Z100">
        <v>10</v>
      </c>
      <c r="AA100" t="s">
        <v>77</v>
      </c>
      <c r="AB100" t="s">
        <v>81</v>
      </c>
      <c r="AC100">
        <v>94.111922000000007</v>
      </c>
      <c r="AD100">
        <v>94.306714999999997</v>
      </c>
      <c r="AE100">
        <v>94.703018999999998</v>
      </c>
      <c r="AF100">
        <v>94.689584999999994</v>
      </c>
      <c r="AH100">
        <v>91.767688000000007</v>
      </c>
      <c r="AI100">
        <v>92.976748999999998</v>
      </c>
      <c r="AJ100">
        <v>94.105204999999998</v>
      </c>
      <c r="AK100">
        <v>95.468756999999997</v>
      </c>
      <c r="AM100">
        <v>1.2090609999999913</v>
      </c>
      <c r="AN100">
        <v>1.1284559999999999</v>
      </c>
      <c r="AO100">
        <v>1.3635519999999985</v>
      </c>
      <c r="AP100">
        <v>0.59781399999999962</v>
      </c>
      <c r="AQ100">
        <v>0.19479299999999</v>
      </c>
      <c r="AS100">
        <v>0.52976279092848966</v>
      </c>
      <c r="AT100">
        <v>1.2083342194999174</v>
      </c>
    </row>
    <row r="101" spans="3:46" x14ac:dyDescent="0.25">
      <c r="C101">
        <v>17</v>
      </c>
      <c r="D101" t="s">
        <v>95</v>
      </c>
      <c r="E101" t="s">
        <v>97</v>
      </c>
      <c r="F101">
        <v>1423.1931999999999</v>
      </c>
      <c r="G101">
        <v>1423.4226000000001</v>
      </c>
      <c r="H101">
        <v>1423.7946999999999</v>
      </c>
      <c r="J101">
        <v>1423.9063000000001</v>
      </c>
      <c r="K101">
        <v>1419.7527</v>
      </c>
      <c r="L101">
        <v>1421.3278</v>
      </c>
      <c r="M101">
        <v>1423.1758</v>
      </c>
      <c r="N101">
        <v>1424.8625</v>
      </c>
      <c r="P101">
        <v>1.5751000000000204</v>
      </c>
      <c r="Q101">
        <v>1.8479999999999563</v>
      </c>
      <c r="R101">
        <v>1.6866999999999734</v>
      </c>
      <c r="S101">
        <v>0.61889999999993961</v>
      </c>
      <c r="T101">
        <v>0.2294000000001688</v>
      </c>
      <c r="V101">
        <v>0.33490259740257261</v>
      </c>
      <c r="W101">
        <v>0.91271645021645742</v>
      </c>
      <c r="Z101">
        <v>10</v>
      </c>
      <c r="AA101" t="s">
        <v>77</v>
      </c>
      <c r="AB101" t="s">
        <v>81</v>
      </c>
      <c r="AC101">
        <v>103.46871</v>
      </c>
      <c r="AD101">
        <v>103.65678</v>
      </c>
      <c r="AE101">
        <v>104.50313</v>
      </c>
      <c r="AF101">
        <v>104.46953999999999</v>
      </c>
      <c r="AH101">
        <v>101.46032</v>
      </c>
      <c r="AI101">
        <v>102.62173</v>
      </c>
      <c r="AJ101">
        <v>103.48321</v>
      </c>
      <c r="AK101">
        <v>104.95988</v>
      </c>
      <c r="AM101">
        <v>1.1614100000000036</v>
      </c>
      <c r="AN101">
        <v>0.86148000000000025</v>
      </c>
      <c r="AO101">
        <v>1.4766699999999986</v>
      </c>
      <c r="AP101">
        <v>1.019919999999999</v>
      </c>
      <c r="AQ101">
        <v>0.18806999999999618</v>
      </c>
      <c r="AS101">
        <v>1.1839160514463467</v>
      </c>
      <c r="AT101">
        <v>1.7141082787760578</v>
      </c>
    </row>
    <row r="102" spans="3:46" x14ac:dyDescent="0.25">
      <c r="C102">
        <v>17</v>
      </c>
      <c r="D102" t="s">
        <v>98</v>
      </c>
      <c r="E102" t="s">
        <v>97</v>
      </c>
      <c r="F102">
        <v>1509.6196</v>
      </c>
      <c r="G102">
        <v>1509.8429000000001</v>
      </c>
      <c r="H102">
        <v>1510.0785000000001</v>
      </c>
      <c r="J102">
        <v>1510.2026000000001</v>
      </c>
      <c r="K102">
        <v>1506.0362</v>
      </c>
      <c r="L102">
        <v>1507.9090000000001</v>
      </c>
      <c r="M102">
        <v>1509.6329000000001</v>
      </c>
      <c r="N102">
        <v>1511.6545000000001</v>
      </c>
      <c r="P102">
        <v>1.8728000000000975</v>
      </c>
      <c r="Q102">
        <v>1.7238999999999578</v>
      </c>
      <c r="R102">
        <v>2.0216000000000349</v>
      </c>
      <c r="S102">
        <v>0.4456000000000131</v>
      </c>
      <c r="T102">
        <v>0.22330000000010841</v>
      </c>
      <c r="V102">
        <v>0.25848367074657697</v>
      </c>
      <c r="W102">
        <v>1.1726898311967542</v>
      </c>
      <c r="Z102">
        <v>10</v>
      </c>
      <c r="AA102" t="s">
        <v>77</v>
      </c>
      <c r="AB102" t="s">
        <v>81</v>
      </c>
      <c r="AC102">
        <v>113.84648</v>
      </c>
      <c r="AD102">
        <v>114.04799</v>
      </c>
      <c r="AE102">
        <v>114.30323</v>
      </c>
      <c r="AF102">
        <v>114.28308</v>
      </c>
      <c r="AH102">
        <v>111.81793999999999</v>
      </c>
      <c r="AI102">
        <v>112.99432</v>
      </c>
      <c r="AJ102">
        <v>113.85207</v>
      </c>
      <c r="AK102">
        <v>115.18988</v>
      </c>
      <c r="AM102">
        <v>1.1763800000000089</v>
      </c>
      <c r="AN102">
        <v>0.85774999999999579</v>
      </c>
      <c r="AO102">
        <v>1.3378100000000046</v>
      </c>
      <c r="AP102">
        <v>0.45116000000000156</v>
      </c>
      <c r="AQ102">
        <v>0.20150999999999897</v>
      </c>
      <c r="AS102">
        <v>0.52598076362576951</v>
      </c>
      <c r="AT102">
        <v>1.5596735645584507</v>
      </c>
    </row>
    <row r="103" spans="3:46" x14ac:dyDescent="0.25">
      <c r="C103">
        <v>17</v>
      </c>
      <c r="D103" t="s">
        <v>98</v>
      </c>
      <c r="E103" t="s">
        <v>97</v>
      </c>
      <c r="F103">
        <v>1519.9757</v>
      </c>
      <c r="G103">
        <v>1520.2795000000001</v>
      </c>
      <c r="H103">
        <v>1520.2671</v>
      </c>
      <c r="J103">
        <v>1520.3043</v>
      </c>
      <c r="K103">
        <v>1516.9378999999999</v>
      </c>
      <c r="L103">
        <v>1518.3642</v>
      </c>
      <c r="M103">
        <v>1519.9889000000001</v>
      </c>
      <c r="N103">
        <v>1521.8121000000001</v>
      </c>
      <c r="P103">
        <v>1.4263000000000829</v>
      </c>
      <c r="Q103">
        <v>1.6247000000000753</v>
      </c>
      <c r="R103">
        <v>1.8232000000000426</v>
      </c>
      <c r="S103">
        <v>0.2781999999999698</v>
      </c>
      <c r="T103">
        <v>0.30380000000013752</v>
      </c>
      <c r="V103">
        <v>0.1712316119898793</v>
      </c>
      <c r="W103">
        <v>1.1221764017972291</v>
      </c>
      <c r="Z103">
        <v>10</v>
      </c>
      <c r="AA103" t="s">
        <v>77</v>
      </c>
      <c r="AB103" t="s">
        <v>81</v>
      </c>
      <c r="AC103">
        <v>123.29730000000001</v>
      </c>
      <c r="AD103">
        <v>123.51224000000001</v>
      </c>
      <c r="AE103">
        <v>124.10334</v>
      </c>
      <c r="AF103">
        <v>124.08319</v>
      </c>
      <c r="AH103">
        <v>121.22174</v>
      </c>
      <c r="AI103">
        <v>122.15000999999999</v>
      </c>
      <c r="AJ103">
        <v>123.31073000000001</v>
      </c>
      <c r="AK103">
        <v>124.77504</v>
      </c>
      <c r="AM103">
        <v>0.92826999999999771</v>
      </c>
      <c r="AN103">
        <v>1.160720000000012</v>
      </c>
      <c r="AO103">
        <v>1.4643099999999976</v>
      </c>
      <c r="AP103">
        <v>0.79260999999999626</v>
      </c>
      <c r="AQ103">
        <v>0.21493999999999858</v>
      </c>
      <c r="AS103">
        <v>0.68286063822454002</v>
      </c>
      <c r="AT103">
        <v>1.2615531738920518</v>
      </c>
    </row>
    <row r="104" spans="3:46" x14ac:dyDescent="0.25">
      <c r="C104">
        <v>17</v>
      </c>
      <c r="D104" t="s">
        <v>74</v>
      </c>
      <c r="E104" t="s">
        <v>97</v>
      </c>
      <c r="F104">
        <v>1203.0498</v>
      </c>
      <c r="G104">
        <v>1203.3412000000001</v>
      </c>
      <c r="H104">
        <v>1203.6265000000001</v>
      </c>
      <c r="J104">
        <v>1203.7938999999999</v>
      </c>
      <c r="K104">
        <v>1199.1512</v>
      </c>
      <c r="L104">
        <v>1201.2224000000001</v>
      </c>
      <c r="M104">
        <v>1203.0454999999999</v>
      </c>
      <c r="N104">
        <v>1205.0051000000001</v>
      </c>
      <c r="P104">
        <v>2.0712000000000899</v>
      </c>
      <c r="Q104">
        <v>1.8230999999998403</v>
      </c>
      <c r="R104">
        <v>1.9596000000001368</v>
      </c>
      <c r="S104">
        <v>0.58100000000013097</v>
      </c>
      <c r="T104">
        <v>0.29140000000006694</v>
      </c>
      <c r="V104">
        <v>0.31868794909779052</v>
      </c>
      <c r="W104">
        <v>1.0748724699689038</v>
      </c>
      <c r="Z104">
        <v>10</v>
      </c>
      <c r="AA104" t="s">
        <v>77</v>
      </c>
      <c r="AB104" t="s">
        <v>81</v>
      </c>
      <c r="AC104">
        <v>143.21993000000001</v>
      </c>
      <c r="AD104">
        <v>143.38113999999999</v>
      </c>
      <c r="AE104">
        <v>143.70355000000001</v>
      </c>
      <c r="AF104">
        <v>143.68340000000001</v>
      </c>
      <c r="AH104">
        <v>141.05034000000001</v>
      </c>
      <c r="AI104">
        <v>141.93531999999999</v>
      </c>
      <c r="AJ104">
        <v>143.22664</v>
      </c>
      <c r="AK104">
        <v>143.98912000000001</v>
      </c>
      <c r="AM104">
        <v>0.88497999999998456</v>
      </c>
      <c r="AN104">
        <v>1.2913200000000131</v>
      </c>
      <c r="AO104">
        <v>0.7624800000000107</v>
      </c>
      <c r="AP104">
        <v>0.47691000000000372</v>
      </c>
      <c r="AQ104">
        <v>0.16120999999998276</v>
      </c>
      <c r="AS104">
        <v>0.3693197658210195</v>
      </c>
      <c r="AT104">
        <v>0.59046557011430389</v>
      </c>
    </row>
    <row r="105" spans="3:46" x14ac:dyDescent="0.25">
      <c r="C105">
        <v>17</v>
      </c>
      <c r="D105" t="s">
        <v>74</v>
      </c>
      <c r="E105" t="s">
        <v>97</v>
      </c>
      <c r="F105">
        <v>1535.578</v>
      </c>
      <c r="G105">
        <v>1535.8756000000001</v>
      </c>
      <c r="H105">
        <v>1535.5912000000001</v>
      </c>
      <c r="J105">
        <v>1535.9004</v>
      </c>
      <c r="K105">
        <v>1532.2425000000001</v>
      </c>
      <c r="L105">
        <v>1533.5696</v>
      </c>
      <c r="M105">
        <v>1535.5912000000001</v>
      </c>
      <c r="N105">
        <v>1537.3151</v>
      </c>
      <c r="P105">
        <v>1.3270999999999731</v>
      </c>
      <c r="Q105">
        <v>2.0216000000000349</v>
      </c>
      <c r="R105">
        <v>1.7238999999999578</v>
      </c>
      <c r="S105">
        <v>0</v>
      </c>
      <c r="T105">
        <v>0.29760000000010223</v>
      </c>
      <c r="V105">
        <v>0</v>
      </c>
      <c r="W105">
        <v>0.85274040364064507</v>
      </c>
      <c r="Z105">
        <v>10</v>
      </c>
      <c r="AA105" t="s">
        <v>82</v>
      </c>
      <c r="AB105" t="s">
        <v>83</v>
      </c>
      <c r="AC105">
        <v>5.0461480999999999</v>
      </c>
      <c r="AD105">
        <v>5.2392620000000001</v>
      </c>
      <c r="AE105">
        <v>6.5006332999999996</v>
      </c>
      <c r="AF105">
        <v>6.4903037000000001</v>
      </c>
      <c r="AH105">
        <v>2.7371785000000002</v>
      </c>
      <c r="AI105">
        <v>4.1561453000000004</v>
      </c>
      <c r="AJ105">
        <v>5.0669430000000002</v>
      </c>
      <c r="AK105">
        <v>6.7589838000000002</v>
      </c>
      <c r="AM105">
        <v>1.4189668000000002</v>
      </c>
      <c r="AN105">
        <v>0.91079769999999982</v>
      </c>
      <c r="AO105">
        <v>1.6920408</v>
      </c>
      <c r="AP105">
        <v>1.4336902999999994</v>
      </c>
      <c r="AQ105">
        <v>0.19311390000000017</v>
      </c>
      <c r="AS105">
        <v>1.5741039969688106</v>
      </c>
      <c r="AT105">
        <v>1.8577569969708974</v>
      </c>
    </row>
    <row r="106" spans="3:46" x14ac:dyDescent="0.25">
      <c r="C106">
        <v>17</v>
      </c>
      <c r="D106" t="s">
        <v>74</v>
      </c>
      <c r="E106" t="s">
        <v>97</v>
      </c>
      <c r="F106">
        <v>1565.1578</v>
      </c>
      <c r="G106">
        <v>1565.4244000000001</v>
      </c>
      <c r="H106">
        <v>1566.1748</v>
      </c>
      <c r="J106">
        <v>1566.2492</v>
      </c>
      <c r="K106">
        <v>1562.1447000000001</v>
      </c>
      <c r="L106">
        <v>1563.6826000000001</v>
      </c>
      <c r="M106">
        <v>1565.1460999999999</v>
      </c>
      <c r="N106">
        <v>1567.3661</v>
      </c>
      <c r="P106">
        <v>1.537900000000036</v>
      </c>
      <c r="Q106">
        <v>1.4634999999998399</v>
      </c>
      <c r="R106">
        <v>2.2200000000000273</v>
      </c>
      <c r="S106">
        <v>1.0287000000000717</v>
      </c>
      <c r="T106">
        <v>0.26660000000015316</v>
      </c>
      <c r="V106">
        <v>0.70290399726695196</v>
      </c>
      <c r="W106">
        <v>1.5169115134952307</v>
      </c>
      <c r="Z106">
        <v>10</v>
      </c>
      <c r="AA106" t="s">
        <v>82</v>
      </c>
      <c r="AB106" t="s">
        <v>83</v>
      </c>
      <c r="AC106">
        <v>15.650615999999999</v>
      </c>
      <c r="AD106">
        <v>15.860522</v>
      </c>
      <c r="AE106">
        <v>16.300820000000002</v>
      </c>
      <c r="AF106">
        <v>16.280335000000001</v>
      </c>
      <c r="AH106">
        <v>13.962968999999999</v>
      </c>
      <c r="AI106">
        <v>14.995708</v>
      </c>
      <c r="AJ106">
        <v>15.667408</v>
      </c>
      <c r="AK106">
        <v>16.784109999999998</v>
      </c>
      <c r="AM106">
        <v>1.0327390000000012</v>
      </c>
      <c r="AN106">
        <v>0.67169999999999952</v>
      </c>
      <c r="AO106">
        <v>1.1167019999999983</v>
      </c>
      <c r="AP106">
        <v>0.63341200000000164</v>
      </c>
      <c r="AQ106">
        <v>0.20990600000000015</v>
      </c>
      <c r="AS106">
        <v>0.9429983623641538</v>
      </c>
      <c r="AT106">
        <v>1.662501116569896</v>
      </c>
    </row>
    <row r="107" spans="3:46" x14ac:dyDescent="0.25">
      <c r="C107">
        <v>17</v>
      </c>
      <c r="D107" t="s">
        <v>82</v>
      </c>
      <c r="E107" t="s">
        <v>97</v>
      </c>
      <c r="F107">
        <v>54.341321000000001</v>
      </c>
      <c r="G107">
        <v>54.576968000000001</v>
      </c>
      <c r="H107">
        <v>55.600169999999999</v>
      </c>
      <c r="J107">
        <v>55.674584000000003</v>
      </c>
      <c r="K107">
        <v>50.217331000000001</v>
      </c>
      <c r="L107">
        <v>52.214117999999999</v>
      </c>
      <c r="M107">
        <v>54.347330999999997</v>
      </c>
      <c r="N107">
        <v>57.12547</v>
      </c>
      <c r="P107">
        <v>1.9967869999999976</v>
      </c>
      <c r="Q107">
        <v>2.1332129999999978</v>
      </c>
      <c r="R107">
        <v>2.778139000000003</v>
      </c>
      <c r="S107">
        <v>1.2528390000000016</v>
      </c>
      <c r="T107">
        <v>0.23564700000000016</v>
      </c>
      <c r="V107">
        <v>0.58730140872008696</v>
      </c>
      <c r="W107">
        <v>1.3023261155824599</v>
      </c>
      <c r="Z107">
        <v>10</v>
      </c>
      <c r="AA107" t="s">
        <v>82</v>
      </c>
      <c r="AB107" t="s">
        <v>83</v>
      </c>
      <c r="AC107">
        <v>25.432251000000001</v>
      </c>
      <c r="AD107">
        <v>25.616968</v>
      </c>
      <c r="AE107">
        <v>26.100639999999999</v>
      </c>
      <c r="AF107">
        <v>26.078762000000001</v>
      </c>
      <c r="AH107">
        <v>22.753845999999999</v>
      </c>
      <c r="AI107">
        <v>23.979699</v>
      </c>
      <c r="AJ107">
        <v>25.457439999999998</v>
      </c>
      <c r="AK107">
        <v>26.401595</v>
      </c>
      <c r="AM107">
        <v>1.2258530000000007</v>
      </c>
      <c r="AN107">
        <v>1.4777409999999982</v>
      </c>
      <c r="AO107">
        <v>0.94415500000000208</v>
      </c>
      <c r="AP107">
        <v>0.64320000000000022</v>
      </c>
      <c r="AQ107">
        <v>0.18471699999999913</v>
      </c>
      <c r="AS107">
        <v>0.43525895268521414</v>
      </c>
      <c r="AT107">
        <v>0.63891778058536863</v>
      </c>
    </row>
    <row r="108" spans="3:46" x14ac:dyDescent="0.25">
      <c r="C108">
        <v>17</v>
      </c>
      <c r="D108" t="s">
        <v>82</v>
      </c>
      <c r="E108" t="s">
        <v>97</v>
      </c>
      <c r="F108">
        <v>64.288083999999998</v>
      </c>
      <c r="G108">
        <v>64.554736000000005</v>
      </c>
      <c r="H108">
        <v>65.794981000000007</v>
      </c>
      <c r="J108">
        <v>65.887998999999994</v>
      </c>
      <c r="K108">
        <v>59.221476000000003</v>
      </c>
      <c r="L108">
        <v>61.739164000000002</v>
      </c>
      <c r="M108">
        <v>64.281655999999998</v>
      </c>
      <c r="N108">
        <v>67.394659000000004</v>
      </c>
      <c r="P108">
        <v>2.5176879999999997</v>
      </c>
      <c r="Q108">
        <v>2.5424919999999958</v>
      </c>
      <c r="R108">
        <v>3.1130030000000062</v>
      </c>
      <c r="S108">
        <v>1.5133250000000089</v>
      </c>
      <c r="T108">
        <v>0.26665200000000766</v>
      </c>
      <c r="V108">
        <v>0.59521327894050857</v>
      </c>
      <c r="W108">
        <v>1.2243904798913867</v>
      </c>
      <c r="Z108">
        <v>10</v>
      </c>
      <c r="AA108" t="s">
        <v>82</v>
      </c>
      <c r="AB108" t="s">
        <v>83</v>
      </c>
      <c r="AC108">
        <v>35.188696999999998</v>
      </c>
      <c r="AD108">
        <v>35.381810999999999</v>
      </c>
      <c r="AE108">
        <v>35.900568999999997</v>
      </c>
      <c r="AF108">
        <v>35.868792999999997</v>
      </c>
      <c r="AH108">
        <v>33.039256000000002</v>
      </c>
      <c r="AI108">
        <v>34.206335000000003</v>
      </c>
      <c r="AJ108">
        <v>35.205489</v>
      </c>
      <c r="AK108">
        <v>36.338984000000004</v>
      </c>
      <c r="AM108">
        <v>1.1670790000000011</v>
      </c>
      <c r="AN108">
        <v>0.99915399999999721</v>
      </c>
      <c r="AO108">
        <v>1.1334950000000035</v>
      </c>
      <c r="AP108">
        <v>0.69507999999999726</v>
      </c>
      <c r="AQ108">
        <v>0.19311400000000134</v>
      </c>
      <c r="AS108">
        <v>0.69566853558110076</v>
      </c>
      <c r="AT108">
        <v>1.1344547487174215</v>
      </c>
    </row>
    <row r="109" spans="3:46" x14ac:dyDescent="0.25">
      <c r="C109">
        <v>17</v>
      </c>
      <c r="D109" t="s">
        <v>82</v>
      </c>
      <c r="E109" t="s">
        <v>97</v>
      </c>
      <c r="F109">
        <v>74.036406999999997</v>
      </c>
      <c r="G109">
        <v>74.265851999999995</v>
      </c>
      <c r="H109">
        <v>75.995993999999996</v>
      </c>
      <c r="J109">
        <v>76.064206999999996</v>
      </c>
      <c r="K109">
        <v>69.763518000000005</v>
      </c>
      <c r="L109">
        <v>71.847121999999999</v>
      </c>
      <c r="M109">
        <v>74.029944999999998</v>
      </c>
      <c r="N109">
        <v>77.304180000000002</v>
      </c>
      <c r="P109">
        <v>2.083603999999994</v>
      </c>
      <c r="Q109">
        <v>2.1828229999999991</v>
      </c>
      <c r="R109">
        <v>3.2742350000000044</v>
      </c>
      <c r="S109">
        <v>1.9660489999999982</v>
      </c>
      <c r="T109">
        <v>0.22944499999999834</v>
      </c>
      <c r="V109">
        <v>0.90069098593885033</v>
      </c>
      <c r="W109">
        <v>1.5000002290611771</v>
      </c>
      <c r="Z109">
        <v>10</v>
      </c>
      <c r="AA109" t="s">
        <v>82</v>
      </c>
      <c r="AB109" t="s">
        <v>83</v>
      </c>
      <c r="AC109">
        <v>45.121464000000003</v>
      </c>
      <c r="AD109">
        <v>45.339767000000002</v>
      </c>
      <c r="AE109">
        <v>45.701267999999999</v>
      </c>
      <c r="AF109">
        <v>45.684013</v>
      </c>
      <c r="AH109">
        <v>43.123156000000002</v>
      </c>
      <c r="AI109">
        <v>44.014671</v>
      </c>
      <c r="AJ109">
        <v>45.155048999999998</v>
      </c>
      <c r="AK109">
        <v>46.179392</v>
      </c>
      <c r="AM109">
        <v>0.89151499999999828</v>
      </c>
      <c r="AN109">
        <v>1.1403779999999983</v>
      </c>
      <c r="AO109">
        <v>1.0243430000000018</v>
      </c>
      <c r="AP109">
        <v>0.54621900000000068</v>
      </c>
      <c r="AQ109">
        <v>0.2183029999999988</v>
      </c>
      <c r="AS109">
        <v>0.47898065378322052</v>
      </c>
      <c r="AT109">
        <v>0.89824865088593719</v>
      </c>
    </row>
    <row r="110" spans="3:46" x14ac:dyDescent="0.25">
      <c r="C110">
        <v>17</v>
      </c>
      <c r="D110" t="s">
        <v>82</v>
      </c>
      <c r="E110" t="s">
        <v>97</v>
      </c>
      <c r="F110">
        <v>84.448261000000002</v>
      </c>
      <c r="G110">
        <v>84.671504999999996</v>
      </c>
      <c r="H110">
        <v>86.197006000000002</v>
      </c>
      <c r="J110">
        <v>86.259017999999998</v>
      </c>
      <c r="K110">
        <v>79.871476999999999</v>
      </c>
      <c r="L110">
        <v>82.215530999999999</v>
      </c>
      <c r="M110">
        <v>84.460365999999993</v>
      </c>
      <c r="N110">
        <v>87.672589000000002</v>
      </c>
      <c r="P110">
        <v>2.3440539999999999</v>
      </c>
      <c r="Q110">
        <v>2.2448349999999948</v>
      </c>
      <c r="R110">
        <v>3.2122230000000087</v>
      </c>
      <c r="S110">
        <v>1.7366400000000084</v>
      </c>
      <c r="T110">
        <v>0.223243999999994</v>
      </c>
      <c r="V110">
        <v>0.77361587822713584</v>
      </c>
      <c r="W110">
        <v>1.4309394677114426</v>
      </c>
      <c r="Z110">
        <v>10</v>
      </c>
      <c r="AA110" t="s">
        <v>82</v>
      </c>
      <c r="AB110" t="s">
        <v>83</v>
      </c>
      <c r="AC110">
        <v>54.600833999999999</v>
      </c>
      <c r="AD110">
        <v>54.793948</v>
      </c>
      <c r="AE110">
        <v>55.501570999999998</v>
      </c>
      <c r="AF110">
        <v>55.465648000000002</v>
      </c>
      <c r="AH110">
        <v>52.442996999999998</v>
      </c>
      <c r="AI110">
        <v>53.031556000000002</v>
      </c>
      <c r="AJ110">
        <v>54.617626999999999</v>
      </c>
      <c r="AK110">
        <v>55.868668</v>
      </c>
      <c r="AM110">
        <v>0.58855900000000361</v>
      </c>
      <c r="AN110">
        <v>1.5860709999999969</v>
      </c>
      <c r="AO110">
        <v>1.2510410000000007</v>
      </c>
      <c r="AP110">
        <v>0.88394399999999962</v>
      </c>
      <c r="AQ110">
        <v>0.19311400000000134</v>
      </c>
      <c r="AS110">
        <v>0.55731679098855058</v>
      </c>
      <c r="AT110">
        <v>0.78876733765386486</v>
      </c>
    </row>
    <row r="111" spans="3:46" x14ac:dyDescent="0.25">
      <c r="C111">
        <v>17</v>
      </c>
      <c r="D111" t="s">
        <v>82</v>
      </c>
      <c r="E111" t="s">
        <v>97</v>
      </c>
      <c r="F111">
        <v>94.543852999999999</v>
      </c>
      <c r="G111">
        <v>94.816706999999994</v>
      </c>
      <c r="H111">
        <v>96.391818000000001</v>
      </c>
      <c r="J111">
        <v>96.460031000000001</v>
      </c>
      <c r="K111">
        <v>90.016643000000002</v>
      </c>
      <c r="L111">
        <v>92.546733000000003</v>
      </c>
      <c r="M111">
        <v>94.531118000000006</v>
      </c>
      <c r="N111">
        <v>97.606914000000003</v>
      </c>
      <c r="P111">
        <v>2.5300900000000013</v>
      </c>
      <c r="Q111">
        <v>1.9843850000000032</v>
      </c>
      <c r="R111">
        <v>3.0757959999999969</v>
      </c>
      <c r="S111">
        <v>1.8606999999999942</v>
      </c>
      <c r="T111">
        <v>0.27285399999999527</v>
      </c>
      <c r="V111">
        <v>0.93767086528067445</v>
      </c>
      <c r="W111">
        <v>1.5499996220491448</v>
      </c>
      <c r="Z111">
        <v>10</v>
      </c>
      <c r="AA111" t="s">
        <v>82</v>
      </c>
      <c r="AB111" t="s">
        <v>83</v>
      </c>
      <c r="AC111">
        <v>84.449513999999994</v>
      </c>
      <c r="AD111">
        <v>84.667816999999999</v>
      </c>
      <c r="AE111">
        <v>84.900829999999999</v>
      </c>
      <c r="AF111">
        <v>84.877723000000003</v>
      </c>
      <c r="AH111">
        <v>82.384035999999995</v>
      </c>
      <c r="AI111">
        <v>83.540713999999994</v>
      </c>
      <c r="AJ111">
        <v>84.474703000000005</v>
      </c>
      <c r="AK111">
        <v>85.185321999999999</v>
      </c>
      <c r="AM111">
        <v>1.1566779999999994</v>
      </c>
      <c r="AN111">
        <v>0.93398900000001106</v>
      </c>
      <c r="AO111">
        <v>0.71061899999999412</v>
      </c>
      <c r="AP111">
        <v>0.42612699999999393</v>
      </c>
      <c r="AQ111">
        <v>0.21830300000000591</v>
      </c>
      <c r="AS111">
        <v>0.45624413135485414</v>
      </c>
      <c r="AT111">
        <v>0.7608430077870143</v>
      </c>
    </row>
    <row r="112" spans="3:46" x14ac:dyDescent="0.25">
      <c r="C112">
        <v>17</v>
      </c>
      <c r="D112" t="s">
        <v>82</v>
      </c>
      <c r="E112" t="s">
        <v>97</v>
      </c>
      <c r="F112">
        <v>105.84868</v>
      </c>
      <c r="G112">
        <v>106.05332</v>
      </c>
      <c r="H112">
        <v>106.58663</v>
      </c>
      <c r="J112">
        <v>106.66104</v>
      </c>
      <c r="K112">
        <v>102.31983</v>
      </c>
      <c r="L112">
        <v>103.91974</v>
      </c>
      <c r="M112">
        <v>105.7801</v>
      </c>
      <c r="N112">
        <v>108.44661000000001</v>
      </c>
      <c r="P112">
        <v>1.5999100000000084</v>
      </c>
      <c r="Q112">
        <v>1.86036</v>
      </c>
      <c r="R112">
        <v>2.6665100000000024</v>
      </c>
      <c r="S112">
        <v>0.80652999999999508</v>
      </c>
      <c r="T112">
        <v>0.20463999999999771</v>
      </c>
      <c r="V112">
        <v>0.43353436969188497</v>
      </c>
      <c r="W112">
        <v>1.4333301081511118</v>
      </c>
      <c r="Z112">
        <v>10</v>
      </c>
      <c r="AA112" t="s">
        <v>82</v>
      </c>
      <c r="AB112" t="s">
        <v>83</v>
      </c>
      <c r="AC112">
        <v>93.475486000000004</v>
      </c>
      <c r="AD112">
        <v>93.651808000000003</v>
      </c>
      <c r="AE112">
        <v>94.701143000000002</v>
      </c>
      <c r="AF112">
        <v>94.684546999999995</v>
      </c>
      <c r="AH112">
        <v>91.250478999999999</v>
      </c>
      <c r="AI112">
        <v>92.160154000000006</v>
      </c>
      <c r="AJ112">
        <v>93.500675000000001</v>
      </c>
      <c r="AK112">
        <v>94.995208000000005</v>
      </c>
      <c r="AM112">
        <v>0.90967500000000712</v>
      </c>
      <c r="AN112">
        <v>1.3405209999999954</v>
      </c>
      <c r="AO112">
        <v>1.4945330000000041</v>
      </c>
      <c r="AP112">
        <v>1.2004680000000008</v>
      </c>
      <c r="AQ112">
        <v>0.17632199999999898</v>
      </c>
      <c r="AS112">
        <v>0.89552345692458746</v>
      </c>
      <c r="AT112">
        <v>1.1148896585730543</v>
      </c>
    </row>
    <row r="113" spans="3:46" x14ac:dyDescent="0.25">
      <c r="C113">
        <v>17</v>
      </c>
      <c r="D113" t="s">
        <v>82</v>
      </c>
      <c r="E113" t="s">
        <v>97</v>
      </c>
      <c r="F113">
        <v>115.0699</v>
      </c>
      <c r="G113">
        <v>115.35516</v>
      </c>
      <c r="H113">
        <v>116.79384</v>
      </c>
      <c r="J113">
        <v>116.86206</v>
      </c>
      <c r="K113">
        <v>110.79067000000001</v>
      </c>
      <c r="L113">
        <v>112.76264999999999</v>
      </c>
      <c r="M113">
        <v>115.04469</v>
      </c>
      <c r="N113">
        <v>118.03367</v>
      </c>
      <c r="P113">
        <v>1.9719799999999879</v>
      </c>
      <c r="Q113">
        <v>2.2820400000000092</v>
      </c>
      <c r="R113">
        <v>2.988979999999998</v>
      </c>
      <c r="S113">
        <v>1.7491500000000002</v>
      </c>
      <c r="T113">
        <v>0.28525999999999385</v>
      </c>
      <c r="V113">
        <v>0.76648525003943535</v>
      </c>
      <c r="W113">
        <v>1.3097842281467398</v>
      </c>
      <c r="Z113">
        <v>10</v>
      </c>
      <c r="AA113" t="s">
        <v>82</v>
      </c>
      <c r="AB113" t="s">
        <v>83</v>
      </c>
      <c r="AC113">
        <v>103.95401</v>
      </c>
      <c r="AD113">
        <v>104.13033</v>
      </c>
      <c r="AE113">
        <v>104.50048</v>
      </c>
      <c r="AF113">
        <v>104.49137</v>
      </c>
      <c r="AH113">
        <v>101.39315000000001</v>
      </c>
      <c r="AI113">
        <v>102.50861999999999</v>
      </c>
      <c r="AJ113">
        <v>103.95401</v>
      </c>
      <c r="AK113">
        <v>104.82722</v>
      </c>
      <c r="AM113">
        <v>1.1154699999999877</v>
      </c>
      <c r="AN113">
        <v>1.4453900000000033</v>
      </c>
      <c r="AO113">
        <v>0.87321000000000026</v>
      </c>
      <c r="AP113">
        <v>0.54646999999999935</v>
      </c>
      <c r="AQ113">
        <v>0.17632000000000403</v>
      </c>
      <c r="AS113">
        <v>0.37807788901265271</v>
      </c>
      <c r="AT113">
        <v>0.60413452424605008</v>
      </c>
    </row>
    <row r="114" spans="3:46" x14ac:dyDescent="0.25">
      <c r="C114">
        <v>17</v>
      </c>
      <c r="D114" t="s">
        <v>82</v>
      </c>
      <c r="E114" t="s">
        <v>97</v>
      </c>
      <c r="F114">
        <v>135.69516999999999</v>
      </c>
      <c r="G114">
        <v>135.96803</v>
      </c>
      <c r="H114">
        <v>137.18967000000001</v>
      </c>
      <c r="J114">
        <v>137.26408000000001</v>
      </c>
      <c r="K114">
        <v>131.82514</v>
      </c>
      <c r="L114">
        <v>133.89635000000001</v>
      </c>
      <c r="M114">
        <v>135.71950000000001</v>
      </c>
      <c r="N114">
        <v>138.88211000000001</v>
      </c>
      <c r="P114">
        <v>2.0712100000000078</v>
      </c>
      <c r="Q114">
        <v>1.8231499999999983</v>
      </c>
      <c r="R114">
        <v>3.1626100000000008</v>
      </c>
      <c r="S114">
        <v>1.470169999999996</v>
      </c>
      <c r="T114">
        <v>0.27286000000000854</v>
      </c>
      <c r="V114">
        <v>0.80639003921783581</v>
      </c>
      <c r="W114">
        <v>1.7346954446973666</v>
      </c>
      <c r="Z114">
        <v>10</v>
      </c>
      <c r="AA114" t="s">
        <v>82</v>
      </c>
      <c r="AB114" t="s">
        <v>83</v>
      </c>
      <c r="AC114">
        <v>123.34096</v>
      </c>
      <c r="AD114">
        <v>123.52567999999999</v>
      </c>
      <c r="AE114">
        <v>124.10166</v>
      </c>
      <c r="AF114">
        <v>124.02945</v>
      </c>
      <c r="AH114">
        <v>121.40982</v>
      </c>
      <c r="AI114">
        <v>122.04101</v>
      </c>
      <c r="AJ114">
        <v>123.34936</v>
      </c>
      <c r="AK114">
        <v>124.35691</v>
      </c>
      <c r="AM114">
        <v>0.63119000000000369</v>
      </c>
      <c r="AN114">
        <v>1.3083500000000043</v>
      </c>
      <c r="AO114">
        <v>1.0075499999999948</v>
      </c>
      <c r="AP114">
        <v>0.75229999999999109</v>
      </c>
      <c r="AQ114">
        <v>0.18471999999999866</v>
      </c>
      <c r="AS114">
        <v>0.57499904459814921</v>
      </c>
      <c r="AT114">
        <v>0.77009210073756373</v>
      </c>
    </row>
    <row r="115" spans="3:46" x14ac:dyDescent="0.25">
      <c r="C115">
        <v>17</v>
      </c>
      <c r="D115" t="s">
        <v>82</v>
      </c>
      <c r="E115" t="s">
        <v>97</v>
      </c>
      <c r="F115">
        <v>154.79494</v>
      </c>
      <c r="G115">
        <v>155.04299</v>
      </c>
      <c r="H115">
        <v>155.51428000000001</v>
      </c>
      <c r="J115">
        <v>155.56388999999999</v>
      </c>
      <c r="K115">
        <v>149.90785</v>
      </c>
      <c r="L115">
        <v>152.28910999999999</v>
      </c>
      <c r="M115">
        <v>154.78199000000001</v>
      </c>
      <c r="N115">
        <v>157.32449</v>
      </c>
      <c r="P115">
        <v>2.3812599999999975</v>
      </c>
      <c r="Q115">
        <v>2.4928800000000138</v>
      </c>
      <c r="R115">
        <v>2.5424999999999898</v>
      </c>
      <c r="S115">
        <v>0.7322900000000061</v>
      </c>
      <c r="T115">
        <v>0.24805000000000632</v>
      </c>
      <c r="V115">
        <v>0.29375260742594994</v>
      </c>
      <c r="W115">
        <v>1.0199046885529892</v>
      </c>
      <c r="Z115">
        <v>10</v>
      </c>
      <c r="AA115" t="s">
        <v>82</v>
      </c>
      <c r="AB115" t="s">
        <v>83</v>
      </c>
      <c r="AC115">
        <v>132.82872</v>
      </c>
      <c r="AD115">
        <v>133.04703000000001</v>
      </c>
      <c r="AE115">
        <v>133.90145000000001</v>
      </c>
      <c r="AF115">
        <v>133.86985999999999</v>
      </c>
      <c r="AH115">
        <v>130.78844000000001</v>
      </c>
      <c r="AI115">
        <v>131.88834</v>
      </c>
      <c r="AJ115">
        <v>132.84398999999999</v>
      </c>
      <c r="AK115">
        <v>134.16372999999999</v>
      </c>
      <c r="AM115">
        <v>1.099899999999991</v>
      </c>
      <c r="AN115">
        <v>0.95564999999999145</v>
      </c>
      <c r="AO115">
        <v>1.3197399999999959</v>
      </c>
      <c r="AP115">
        <v>1.0574600000000203</v>
      </c>
      <c r="AQ115">
        <v>0.21831000000000245</v>
      </c>
      <c r="AS115">
        <v>1.106534819233014</v>
      </c>
      <c r="AT115">
        <v>1.3809867629362296</v>
      </c>
    </row>
    <row r="116" spans="3:46" x14ac:dyDescent="0.25">
      <c r="C116">
        <v>17</v>
      </c>
      <c r="D116" t="s">
        <v>82</v>
      </c>
      <c r="E116" t="s">
        <v>97</v>
      </c>
      <c r="F116">
        <v>164.34482</v>
      </c>
      <c r="G116">
        <v>164.56807000000001</v>
      </c>
      <c r="H116">
        <v>165.71529000000001</v>
      </c>
      <c r="J116">
        <v>165.78971000000001</v>
      </c>
      <c r="K116">
        <v>159.81737000000001</v>
      </c>
      <c r="L116">
        <v>161.66533000000001</v>
      </c>
      <c r="M116">
        <v>164.36904999999999</v>
      </c>
      <c r="N116">
        <v>166.77511999999999</v>
      </c>
      <c r="P116">
        <v>1.8479600000000005</v>
      </c>
      <c r="Q116">
        <v>2.7037199999999757</v>
      </c>
      <c r="R116">
        <v>2.4060699999999997</v>
      </c>
      <c r="S116">
        <v>1.346240000000023</v>
      </c>
      <c r="T116">
        <v>0.22325000000000728</v>
      </c>
      <c r="V116">
        <v>0.49792138239168077</v>
      </c>
      <c r="W116">
        <v>0.88991093752312422</v>
      </c>
      <c r="Z116">
        <v>10</v>
      </c>
      <c r="AA116" t="s">
        <v>82</v>
      </c>
      <c r="AB116" t="s">
        <v>83</v>
      </c>
      <c r="AC116">
        <v>142.70272</v>
      </c>
      <c r="AD116">
        <v>142.90423000000001</v>
      </c>
      <c r="AE116">
        <v>143.70187000000001</v>
      </c>
      <c r="AF116">
        <v>143.67668</v>
      </c>
      <c r="AH116">
        <v>140.60365999999999</v>
      </c>
      <c r="AI116">
        <v>141.76258999999999</v>
      </c>
      <c r="AJ116">
        <v>142.71474000000001</v>
      </c>
      <c r="AK116">
        <v>143.93697</v>
      </c>
      <c r="AM116">
        <v>1.158929999999998</v>
      </c>
      <c r="AN116">
        <v>0.95215000000001737</v>
      </c>
      <c r="AO116">
        <v>1.2222299999999962</v>
      </c>
      <c r="AP116">
        <v>0.98713000000000761</v>
      </c>
      <c r="AQ116">
        <v>0.20151000000001318</v>
      </c>
      <c r="AS116">
        <v>1.0367379089429078</v>
      </c>
      <c r="AT116">
        <v>1.2836527858005291</v>
      </c>
    </row>
    <row r="117" spans="3:46" x14ac:dyDescent="0.25">
      <c r="C117">
        <v>17</v>
      </c>
      <c r="D117" t="s">
        <v>82</v>
      </c>
      <c r="E117" t="s">
        <v>97</v>
      </c>
      <c r="F117">
        <v>195.17731000000001</v>
      </c>
      <c r="G117">
        <v>195.46876</v>
      </c>
      <c r="H117">
        <v>196.31213</v>
      </c>
      <c r="J117">
        <v>196.40514999999999</v>
      </c>
      <c r="K117">
        <v>190.78617</v>
      </c>
      <c r="L117">
        <v>193.24185</v>
      </c>
      <c r="M117">
        <v>195.17662000000001</v>
      </c>
      <c r="N117">
        <v>197.74392</v>
      </c>
      <c r="P117">
        <v>2.455680000000001</v>
      </c>
      <c r="Q117">
        <v>1.9347700000000145</v>
      </c>
      <c r="R117">
        <v>2.5672999999999888</v>
      </c>
      <c r="S117">
        <v>1.1355099999999823</v>
      </c>
      <c r="T117">
        <v>0.29144999999999754</v>
      </c>
      <c r="V117">
        <v>0.58689663370838585</v>
      </c>
      <c r="W117">
        <v>1.3269277485178959</v>
      </c>
      <c r="Z117">
        <v>10</v>
      </c>
      <c r="AA117" t="s">
        <v>82</v>
      </c>
      <c r="AB117" t="s">
        <v>84</v>
      </c>
      <c r="AC117">
        <v>15.688283</v>
      </c>
      <c r="AD117">
        <v>15.862895999999999</v>
      </c>
      <c r="AE117">
        <v>16.299427999999999</v>
      </c>
      <c r="AF117">
        <v>16.27928</v>
      </c>
      <c r="AH117">
        <v>13.404465</v>
      </c>
      <c r="AI117">
        <v>14.134221</v>
      </c>
      <c r="AJ117">
        <v>15.699356</v>
      </c>
      <c r="AK117">
        <v>16.89001</v>
      </c>
      <c r="AM117">
        <v>0.72975600000000007</v>
      </c>
      <c r="AN117">
        <v>1.5651349999999997</v>
      </c>
      <c r="AO117">
        <v>1.1906540000000003</v>
      </c>
      <c r="AP117">
        <v>0.60007199999999905</v>
      </c>
      <c r="AQ117">
        <v>0.17461299999999902</v>
      </c>
      <c r="AS117">
        <v>0.38339951505780595</v>
      </c>
      <c r="AT117">
        <v>0.76073565539074939</v>
      </c>
    </row>
    <row r="118" spans="3:46" x14ac:dyDescent="0.25">
      <c r="C118">
        <v>17</v>
      </c>
      <c r="D118" t="s">
        <v>82</v>
      </c>
      <c r="E118" t="s">
        <v>97</v>
      </c>
      <c r="F118">
        <v>204.96904000000001</v>
      </c>
      <c r="G118">
        <v>205.21089000000001</v>
      </c>
      <c r="H118">
        <v>206.50693999999999</v>
      </c>
      <c r="J118">
        <v>206.57516000000001</v>
      </c>
      <c r="K118">
        <v>200.01356000000001</v>
      </c>
      <c r="L118">
        <v>201.94833</v>
      </c>
      <c r="M118">
        <v>204.98692</v>
      </c>
      <c r="N118">
        <v>207.9759</v>
      </c>
      <c r="P118">
        <v>1.9347699999999861</v>
      </c>
      <c r="Q118">
        <v>3.0385899999999992</v>
      </c>
      <c r="R118">
        <v>2.988979999999998</v>
      </c>
      <c r="S118">
        <v>1.5200199999999882</v>
      </c>
      <c r="T118">
        <v>0.24184999999999945</v>
      </c>
      <c r="V118">
        <v>0.50023859750739275</v>
      </c>
      <c r="W118">
        <v>0.98367334849387333</v>
      </c>
      <c r="Z118">
        <v>10</v>
      </c>
      <c r="AA118" t="s">
        <v>82</v>
      </c>
      <c r="AB118" t="s">
        <v>84</v>
      </c>
      <c r="AC118">
        <v>25.406154000000001</v>
      </c>
      <c r="AD118">
        <v>25.614346000000001</v>
      </c>
      <c r="AE118">
        <v>26.099944000000001</v>
      </c>
      <c r="AF118">
        <v>26.077742000000001</v>
      </c>
      <c r="AH118">
        <v>23.669059000000001</v>
      </c>
      <c r="AI118">
        <v>24.533244</v>
      </c>
      <c r="AJ118">
        <v>25.426234999999998</v>
      </c>
      <c r="AK118">
        <v>26.280818</v>
      </c>
      <c r="AM118">
        <v>0.86418499999999909</v>
      </c>
      <c r="AN118">
        <v>0.89299099999999854</v>
      </c>
      <c r="AO118">
        <v>0.85458300000000165</v>
      </c>
      <c r="AP118">
        <v>0.67370900000000233</v>
      </c>
      <c r="AQ118">
        <v>0.20819200000000038</v>
      </c>
      <c r="AS118">
        <v>0.75444097420915046</v>
      </c>
      <c r="AT118">
        <v>0.95698948813594209</v>
      </c>
    </row>
    <row r="119" spans="3:46" x14ac:dyDescent="0.25">
      <c r="C119">
        <v>17</v>
      </c>
      <c r="D119" t="s">
        <v>82</v>
      </c>
      <c r="E119" t="s">
        <v>97</v>
      </c>
      <c r="F119">
        <v>235.79532</v>
      </c>
      <c r="G119">
        <v>236.09298000000001</v>
      </c>
      <c r="H119">
        <v>237.10378</v>
      </c>
      <c r="J119">
        <v>237.17819</v>
      </c>
      <c r="K119">
        <v>231.50326000000001</v>
      </c>
      <c r="L119">
        <v>233.58686</v>
      </c>
      <c r="M119">
        <v>235.8441</v>
      </c>
      <c r="N119">
        <v>238.48580999999999</v>
      </c>
      <c r="P119">
        <v>2.0835999999999899</v>
      </c>
      <c r="Q119">
        <v>2.2572399999999959</v>
      </c>
      <c r="R119">
        <v>2.6417099999999891</v>
      </c>
      <c r="S119">
        <v>1.259680000000003</v>
      </c>
      <c r="T119">
        <v>0.29766000000000759</v>
      </c>
      <c r="V119">
        <v>0.55806205808864162</v>
      </c>
      <c r="W119">
        <v>1.1703274795768257</v>
      </c>
      <c r="Z119">
        <v>10</v>
      </c>
      <c r="AA119" t="s">
        <v>82</v>
      </c>
      <c r="AB119" t="s">
        <v>84</v>
      </c>
      <c r="AC119">
        <v>35.365796000000003</v>
      </c>
      <c r="AD119">
        <v>35.520262000000002</v>
      </c>
      <c r="AE119">
        <v>35.900080000000003</v>
      </c>
      <c r="AF119">
        <v>35.889634999999998</v>
      </c>
      <c r="AH119">
        <v>32.704591000000001</v>
      </c>
      <c r="AI119">
        <v>34.500174000000001</v>
      </c>
      <c r="AJ119">
        <v>35.364359</v>
      </c>
      <c r="AK119">
        <v>36.651034000000003</v>
      </c>
      <c r="AM119">
        <v>1.7955830000000006</v>
      </c>
      <c r="AN119">
        <v>0.86418499999999909</v>
      </c>
      <c r="AO119">
        <v>1.2866750000000025</v>
      </c>
      <c r="AP119">
        <v>0.53572100000000233</v>
      </c>
      <c r="AQ119">
        <v>0.15446599999999933</v>
      </c>
      <c r="AS119">
        <v>0.61991471733483328</v>
      </c>
      <c r="AT119">
        <v>1.4888883745957218</v>
      </c>
    </row>
    <row r="120" spans="3:46" x14ac:dyDescent="0.25">
      <c r="C120">
        <v>29</v>
      </c>
      <c r="D120" t="s">
        <v>95</v>
      </c>
      <c r="E120" t="s">
        <v>99</v>
      </c>
      <c r="F120">
        <v>292.67254000000003</v>
      </c>
      <c r="G120">
        <v>292.96235000000001</v>
      </c>
      <c r="H120">
        <v>293.166</v>
      </c>
      <c r="I120">
        <v>293.23257999999998</v>
      </c>
      <c r="J120">
        <v>293.23257999999998</v>
      </c>
      <c r="K120">
        <v>289.92165</v>
      </c>
      <c r="L120">
        <v>291.24605000000003</v>
      </c>
      <c r="M120">
        <v>292.70558999999997</v>
      </c>
      <c r="N120">
        <v>294.13810000000001</v>
      </c>
      <c r="P120">
        <v>1.3244000000000256</v>
      </c>
      <c r="Q120">
        <v>1.4595399999999472</v>
      </c>
      <c r="R120">
        <v>1.4325100000000361</v>
      </c>
      <c r="S120">
        <v>0.46041000000002441</v>
      </c>
      <c r="T120">
        <v>0.28980999999998858</v>
      </c>
      <c r="V120">
        <v>0.31544870301604688</v>
      </c>
      <c r="W120">
        <v>0.98148046644839326</v>
      </c>
      <c r="Z120">
        <v>10</v>
      </c>
      <c r="AA120" t="s">
        <v>82</v>
      </c>
      <c r="AB120" t="s">
        <v>84</v>
      </c>
      <c r="AC120">
        <v>45.063519999999997</v>
      </c>
      <c r="AD120">
        <v>45.264995999999996</v>
      </c>
      <c r="AE120">
        <v>45.700338000000002</v>
      </c>
      <c r="AF120">
        <v>45.654516999999998</v>
      </c>
      <c r="AH120">
        <v>42.844358</v>
      </c>
      <c r="AI120">
        <v>43.862175999999998</v>
      </c>
      <c r="AJ120">
        <v>45.081636000000003</v>
      </c>
      <c r="AK120">
        <v>46.128259999999997</v>
      </c>
      <c r="AM120">
        <v>1.0178179999999983</v>
      </c>
      <c r="AN120">
        <v>1.2194600000000051</v>
      </c>
      <c r="AO120">
        <v>1.0466239999999942</v>
      </c>
      <c r="AP120">
        <v>0.61870199999999897</v>
      </c>
      <c r="AQ120">
        <v>0.20147599999999954</v>
      </c>
      <c r="AS120">
        <v>0.50735735489478651</v>
      </c>
      <c r="AT120">
        <v>0.85826841388810604</v>
      </c>
    </row>
    <row r="121" spans="3:46" x14ac:dyDescent="0.25">
      <c r="C121">
        <v>29</v>
      </c>
      <c r="D121" t="s">
        <v>95</v>
      </c>
      <c r="E121" t="s">
        <v>99</v>
      </c>
      <c r="F121">
        <v>302.96861999999999</v>
      </c>
      <c r="G121">
        <v>303.27800999999999</v>
      </c>
      <c r="H121">
        <v>303.36417</v>
      </c>
      <c r="I121">
        <v>303.41899999999998</v>
      </c>
      <c r="J121">
        <v>303.41507999999999</v>
      </c>
      <c r="K121">
        <v>300.43574999999998</v>
      </c>
      <c r="L121">
        <v>301.74664000000001</v>
      </c>
      <c r="M121">
        <v>302.97642999999999</v>
      </c>
      <c r="N121">
        <v>304.43597999999997</v>
      </c>
      <c r="P121">
        <v>1.310890000000029</v>
      </c>
      <c r="Q121">
        <v>1.22978999999998</v>
      </c>
      <c r="R121">
        <v>1.4595499999999788</v>
      </c>
      <c r="S121">
        <v>0.38774000000000797</v>
      </c>
      <c r="T121">
        <v>0.3093900000000076</v>
      </c>
      <c r="V121">
        <v>0.31528960228983344</v>
      </c>
      <c r="W121">
        <v>1.1868286455411108</v>
      </c>
      <c r="Z121">
        <v>10</v>
      </c>
      <c r="AA121" t="s">
        <v>82</v>
      </c>
      <c r="AB121" t="s">
        <v>84</v>
      </c>
      <c r="AC121">
        <v>54.841833000000001</v>
      </c>
      <c r="AD121">
        <v>55.050024999999998</v>
      </c>
      <c r="AE121">
        <v>55.499988999999999</v>
      </c>
      <c r="AF121">
        <v>55.473125000000003</v>
      </c>
      <c r="AH121">
        <v>52.513624999999998</v>
      </c>
      <c r="AI121">
        <v>53.233778999999998</v>
      </c>
      <c r="AJ121">
        <v>54.866128000000003</v>
      </c>
      <c r="AK121">
        <v>55.816730999999997</v>
      </c>
      <c r="AM121">
        <v>0.72015400000000085</v>
      </c>
      <c r="AN121">
        <v>1.6323490000000049</v>
      </c>
      <c r="AO121">
        <v>0.95060299999999387</v>
      </c>
      <c r="AP121">
        <v>0.63386099999999601</v>
      </c>
      <c r="AQ121">
        <v>0.20819199999999682</v>
      </c>
      <c r="AS121">
        <v>0.3883121807897662</v>
      </c>
      <c r="AT121">
        <v>0.58235279342836055</v>
      </c>
    </row>
    <row r="122" spans="3:46" x14ac:dyDescent="0.25">
      <c r="C122">
        <v>29</v>
      </c>
      <c r="D122" t="s">
        <v>95</v>
      </c>
      <c r="E122" t="s">
        <v>99</v>
      </c>
      <c r="F122">
        <v>333.48480000000001</v>
      </c>
      <c r="G122">
        <v>333.82159999999999</v>
      </c>
      <c r="H122">
        <v>333.96258999999998</v>
      </c>
      <c r="I122">
        <v>334.02525000000003</v>
      </c>
      <c r="J122">
        <v>334.02525000000003</v>
      </c>
      <c r="K122">
        <v>330.86989</v>
      </c>
      <c r="L122">
        <v>332.19429000000002</v>
      </c>
      <c r="M122">
        <v>333.45111000000003</v>
      </c>
      <c r="N122">
        <v>334.93768</v>
      </c>
      <c r="P122">
        <v>1.3244000000000256</v>
      </c>
      <c r="Q122">
        <v>1.2568200000000047</v>
      </c>
      <c r="R122">
        <v>1.486569999999972</v>
      </c>
      <c r="S122">
        <v>0.51147999999994909</v>
      </c>
      <c r="T122">
        <v>0.33679999999998245</v>
      </c>
      <c r="V122">
        <v>0.40696360656255243</v>
      </c>
      <c r="W122">
        <v>1.1828026288569298</v>
      </c>
      <c r="Z122">
        <v>10</v>
      </c>
      <c r="AA122" t="s">
        <v>82</v>
      </c>
      <c r="AB122" t="s">
        <v>84</v>
      </c>
      <c r="AC122">
        <v>64.445533999999995</v>
      </c>
      <c r="AD122">
        <v>64.620147000000003</v>
      </c>
      <c r="AE122">
        <v>65.300067999999996</v>
      </c>
      <c r="AF122">
        <v>65.285017999999994</v>
      </c>
      <c r="AH122">
        <v>62.355728999999997</v>
      </c>
      <c r="AI122">
        <v>63.037474000000003</v>
      </c>
      <c r="AJ122">
        <v>64.448976000000002</v>
      </c>
      <c r="AK122">
        <v>65.437987000000007</v>
      </c>
      <c r="AM122">
        <v>0.68174500000000648</v>
      </c>
      <c r="AN122">
        <v>1.4115019999999987</v>
      </c>
      <c r="AO122">
        <v>0.98901100000000497</v>
      </c>
      <c r="AP122">
        <v>0.85109199999999419</v>
      </c>
      <c r="AQ122">
        <v>0.1746130000000079</v>
      </c>
      <c r="AS122">
        <v>0.60296903582141226</v>
      </c>
      <c r="AT122">
        <v>0.70067984317415477</v>
      </c>
    </row>
    <row r="123" spans="3:46" x14ac:dyDescent="0.25">
      <c r="C123">
        <v>29</v>
      </c>
      <c r="D123" t="s">
        <v>95</v>
      </c>
      <c r="E123" t="s">
        <v>99</v>
      </c>
      <c r="F123">
        <v>343.82395000000002</v>
      </c>
      <c r="G123">
        <v>344.18425999999999</v>
      </c>
      <c r="H123">
        <v>344.16075999999998</v>
      </c>
      <c r="I123">
        <v>344.21951000000001</v>
      </c>
      <c r="J123">
        <v>344.21951000000001</v>
      </c>
      <c r="K123">
        <v>341.28939000000003</v>
      </c>
      <c r="L123">
        <v>342.54622000000001</v>
      </c>
      <c r="M123">
        <v>343.81655999999998</v>
      </c>
      <c r="N123">
        <v>345.23556000000002</v>
      </c>
      <c r="P123">
        <v>1.2568299999999795</v>
      </c>
      <c r="Q123">
        <v>1.270339999999976</v>
      </c>
      <c r="R123">
        <v>1.4190000000000396</v>
      </c>
      <c r="S123">
        <v>0.34420000000000073</v>
      </c>
      <c r="T123">
        <v>0.36030999999996993</v>
      </c>
      <c r="V123">
        <v>0.27095108396177969</v>
      </c>
      <c r="W123">
        <v>1.117023788906959</v>
      </c>
      <c r="Z123">
        <v>10</v>
      </c>
      <c r="AA123" t="s">
        <v>82</v>
      </c>
      <c r="AB123" t="s">
        <v>84</v>
      </c>
      <c r="AC123">
        <v>74.532777999999993</v>
      </c>
      <c r="AD123">
        <v>74.714106999999998</v>
      </c>
      <c r="AE123">
        <v>75.100251</v>
      </c>
      <c r="AF123">
        <v>75.100251</v>
      </c>
      <c r="AH123">
        <v>72.533904000000007</v>
      </c>
      <c r="AI123">
        <v>73.878191999999999</v>
      </c>
      <c r="AJ123">
        <v>74.540733000000003</v>
      </c>
      <c r="AK123">
        <v>76.115470000000002</v>
      </c>
      <c r="AM123">
        <v>1.3442879999999917</v>
      </c>
      <c r="AN123">
        <v>0.66254100000000449</v>
      </c>
      <c r="AO123">
        <v>1.5747369999999989</v>
      </c>
      <c r="AP123">
        <v>0.55951799999999707</v>
      </c>
      <c r="AQ123">
        <v>0.18132900000000518</v>
      </c>
      <c r="AS123">
        <v>0.84450320810333745</v>
      </c>
      <c r="AT123">
        <v>2.3768144160134819</v>
      </c>
    </row>
    <row r="124" spans="3:46" x14ac:dyDescent="0.25">
      <c r="C124">
        <v>29</v>
      </c>
      <c r="D124" t="s">
        <v>95</v>
      </c>
      <c r="E124" t="s">
        <v>99</v>
      </c>
      <c r="F124">
        <v>384.49522000000002</v>
      </c>
      <c r="G124">
        <v>384.87119000000001</v>
      </c>
      <c r="H124">
        <v>384.95735000000002</v>
      </c>
      <c r="I124">
        <v>385.03176000000002</v>
      </c>
      <c r="J124">
        <v>385.03958999999998</v>
      </c>
      <c r="K124">
        <v>381.98086000000001</v>
      </c>
      <c r="L124">
        <v>383.23768999999999</v>
      </c>
      <c r="M124">
        <v>384.49452000000002</v>
      </c>
      <c r="N124">
        <v>385.95406000000003</v>
      </c>
      <c r="P124">
        <v>1.2568299999999795</v>
      </c>
      <c r="Q124">
        <v>1.2568300000000363</v>
      </c>
      <c r="R124">
        <v>1.4595400000000041</v>
      </c>
      <c r="S124">
        <v>0.46282999999999674</v>
      </c>
      <c r="T124">
        <v>0.37596999999999525</v>
      </c>
      <c r="V124">
        <v>0.36825187177262109</v>
      </c>
      <c r="W124">
        <v>1.1612867293110141</v>
      </c>
      <c r="Z124">
        <v>10</v>
      </c>
      <c r="AA124" t="s">
        <v>82</v>
      </c>
      <c r="AB124" t="s">
        <v>84</v>
      </c>
      <c r="AC124">
        <v>84.015592999999996</v>
      </c>
      <c r="AD124">
        <v>84.210352999999998</v>
      </c>
      <c r="AE124">
        <v>84.900175000000004</v>
      </c>
      <c r="AF124">
        <v>84.875225</v>
      </c>
      <c r="AH124">
        <v>81.732669999999999</v>
      </c>
      <c r="AI124">
        <v>82.769692000000006</v>
      </c>
      <c r="AJ124">
        <v>84.037163000000007</v>
      </c>
      <c r="AK124">
        <v>85.131797000000006</v>
      </c>
      <c r="AM124">
        <v>1.0370220000000074</v>
      </c>
      <c r="AN124">
        <v>1.2674710000000005</v>
      </c>
      <c r="AO124">
        <v>1.0946339999999992</v>
      </c>
      <c r="AP124">
        <v>0.86301199999999767</v>
      </c>
      <c r="AQ124">
        <v>0.19476000000000226</v>
      </c>
      <c r="AS124">
        <v>0.68089289616882542</v>
      </c>
      <c r="AT124">
        <v>0.86363632777396782</v>
      </c>
    </row>
    <row r="125" spans="3:46" x14ac:dyDescent="0.25">
      <c r="C125">
        <v>29</v>
      </c>
      <c r="D125" t="s">
        <v>98</v>
      </c>
      <c r="E125" t="s">
        <v>99</v>
      </c>
      <c r="F125">
        <v>498.92696999999998</v>
      </c>
      <c r="G125">
        <v>499.27161000000001</v>
      </c>
      <c r="H125">
        <v>499.54183999999998</v>
      </c>
      <c r="I125">
        <v>499.60840999999999</v>
      </c>
      <c r="J125">
        <v>499.60449999999997</v>
      </c>
      <c r="K125">
        <v>496.31159000000002</v>
      </c>
      <c r="L125">
        <v>497.56842</v>
      </c>
      <c r="M125">
        <v>498.93335999999999</v>
      </c>
      <c r="N125">
        <v>500.40640999999999</v>
      </c>
      <c r="P125">
        <v>1.2568299999999795</v>
      </c>
      <c r="Q125">
        <v>1.3649399999999901</v>
      </c>
      <c r="R125">
        <v>1.4730500000000006</v>
      </c>
      <c r="S125">
        <v>0.60847999999998592</v>
      </c>
      <c r="T125">
        <v>0.3446400000000267</v>
      </c>
      <c r="V125">
        <v>0.44579248904713054</v>
      </c>
      <c r="W125">
        <v>1.0792049467375939</v>
      </c>
      <c r="Z125">
        <v>10</v>
      </c>
      <c r="AA125" t="s">
        <v>82</v>
      </c>
      <c r="AB125" t="s">
        <v>84</v>
      </c>
      <c r="AC125">
        <v>94.1297</v>
      </c>
      <c r="AD125">
        <v>94.364756</v>
      </c>
      <c r="AE125">
        <v>94.700213000000005</v>
      </c>
      <c r="AF125">
        <v>94.687117999999998</v>
      </c>
      <c r="AH125">
        <v>91.757212999999993</v>
      </c>
      <c r="AI125">
        <v>93.235928999999999</v>
      </c>
      <c r="AJ125">
        <v>94.138521999999995</v>
      </c>
      <c r="AK125">
        <v>95.108329999999995</v>
      </c>
      <c r="AM125">
        <v>1.4787160000000057</v>
      </c>
      <c r="AN125">
        <v>0.90259299999999598</v>
      </c>
      <c r="AO125">
        <v>0.96980800000000045</v>
      </c>
      <c r="AP125">
        <v>0.56169100000001038</v>
      </c>
      <c r="AQ125">
        <v>0.23505600000000015</v>
      </c>
      <c r="AS125">
        <v>0.62230817212188982</v>
      </c>
      <c r="AT125">
        <v>1.0744687805024022</v>
      </c>
    </row>
    <row r="126" spans="3:46" x14ac:dyDescent="0.25">
      <c r="C126">
        <v>29</v>
      </c>
      <c r="D126" t="s">
        <v>98</v>
      </c>
      <c r="E126" t="s">
        <v>99</v>
      </c>
      <c r="F126">
        <v>509.15255000000002</v>
      </c>
      <c r="G126">
        <v>509.58726999999999</v>
      </c>
      <c r="H126">
        <v>509.74</v>
      </c>
      <c r="I126">
        <v>509.834</v>
      </c>
      <c r="J126">
        <v>509.834</v>
      </c>
      <c r="K126">
        <v>506.71758</v>
      </c>
      <c r="L126">
        <v>507.94738000000001</v>
      </c>
      <c r="M126">
        <v>509.20420000000001</v>
      </c>
      <c r="N126">
        <v>510.69076999999999</v>
      </c>
      <c r="P126">
        <v>1.2298000000000116</v>
      </c>
      <c r="Q126">
        <v>1.2568200000000047</v>
      </c>
      <c r="R126">
        <v>1.486569999999972</v>
      </c>
      <c r="S126">
        <v>0.53579999999999472</v>
      </c>
      <c r="T126">
        <v>0.43471999999997024</v>
      </c>
      <c r="V126">
        <v>0.42631403064877443</v>
      </c>
      <c r="W126">
        <v>1.1828026288569298</v>
      </c>
      <c r="Z126">
        <v>10</v>
      </c>
      <c r="AA126" t="s">
        <v>82</v>
      </c>
      <c r="AB126" t="s">
        <v>84</v>
      </c>
      <c r="AC126">
        <v>113.55873</v>
      </c>
      <c r="AD126">
        <v>113.75349</v>
      </c>
      <c r="AE126">
        <v>114.30023</v>
      </c>
      <c r="AF126">
        <v>114.28404</v>
      </c>
      <c r="AH126">
        <v>111.21097</v>
      </c>
      <c r="AI126">
        <v>112.69929</v>
      </c>
      <c r="AJ126">
        <v>113.56347</v>
      </c>
      <c r="AK126">
        <v>114.74933</v>
      </c>
      <c r="AM126">
        <v>1.4883200000000016</v>
      </c>
      <c r="AN126">
        <v>0.8641799999999904</v>
      </c>
      <c r="AO126">
        <v>1.1858600000000052</v>
      </c>
      <c r="AP126">
        <v>0.73676000000000386</v>
      </c>
      <c r="AQ126">
        <v>0.19476000000000226</v>
      </c>
      <c r="AS126">
        <v>0.8525538660927261</v>
      </c>
      <c r="AT126">
        <v>1.3722372653845476</v>
      </c>
    </row>
    <row r="127" spans="3:46" x14ac:dyDescent="0.25">
      <c r="C127">
        <v>29</v>
      </c>
      <c r="D127" t="s">
        <v>98</v>
      </c>
      <c r="E127" t="s">
        <v>99</v>
      </c>
      <c r="F127">
        <v>519.56611999999996</v>
      </c>
      <c r="G127">
        <v>519.84418000000005</v>
      </c>
      <c r="H127">
        <v>519.93817000000001</v>
      </c>
      <c r="I127">
        <v>520.02432999999996</v>
      </c>
      <c r="J127">
        <v>520.01649999999995</v>
      </c>
      <c r="K127">
        <v>516.98842000000002</v>
      </c>
      <c r="L127">
        <v>518.28579000000002</v>
      </c>
      <c r="M127">
        <v>519.55614000000003</v>
      </c>
      <c r="N127">
        <v>520.92107999999996</v>
      </c>
      <c r="P127">
        <v>1.2973700000000008</v>
      </c>
      <c r="Q127">
        <v>1.2703500000000076</v>
      </c>
      <c r="R127">
        <v>1.3649399999999332</v>
      </c>
      <c r="S127">
        <v>0.3820299999999861</v>
      </c>
      <c r="T127">
        <v>0.2780600000000959</v>
      </c>
      <c r="V127">
        <v>0.30072814578658152</v>
      </c>
      <c r="W127">
        <v>1.0744597945447514</v>
      </c>
      <c r="Z127">
        <v>10</v>
      </c>
      <c r="AA127" t="s">
        <v>82</v>
      </c>
      <c r="AB127" t="s">
        <v>84</v>
      </c>
      <c r="AC127">
        <v>123.83401000000001</v>
      </c>
      <c r="AD127">
        <v>124.01533999999999</v>
      </c>
      <c r="AE127">
        <v>124.10077</v>
      </c>
      <c r="AF127">
        <v>124.0825</v>
      </c>
      <c r="AH127">
        <v>121.12989</v>
      </c>
      <c r="AI127">
        <v>122.48378</v>
      </c>
      <c r="AJ127">
        <v>123.84726999999999</v>
      </c>
      <c r="AK127">
        <v>124.59623000000001</v>
      </c>
      <c r="AM127">
        <v>1.3538899999999927</v>
      </c>
      <c r="AN127">
        <v>1.3634899999999988</v>
      </c>
      <c r="AO127">
        <v>0.74896000000001095</v>
      </c>
      <c r="AP127">
        <v>0.2535000000000025</v>
      </c>
      <c r="AQ127">
        <v>0.18132999999998844</v>
      </c>
      <c r="AS127">
        <v>0.18591995540854919</v>
      </c>
      <c r="AT127">
        <v>0.54929629113525702</v>
      </c>
    </row>
    <row r="128" spans="3:46" x14ac:dyDescent="0.25">
      <c r="C128">
        <v>29</v>
      </c>
      <c r="D128" t="s">
        <v>98</v>
      </c>
      <c r="E128" t="s">
        <v>99</v>
      </c>
      <c r="F128">
        <v>539.93895999999995</v>
      </c>
      <c r="G128">
        <v>540.36976000000004</v>
      </c>
      <c r="H128">
        <v>540.33843000000002</v>
      </c>
      <c r="I128">
        <v>540.39324999999997</v>
      </c>
      <c r="J128">
        <v>540.39324999999997</v>
      </c>
      <c r="K128">
        <v>537.43552</v>
      </c>
      <c r="L128">
        <v>538.69233999999994</v>
      </c>
      <c r="M128">
        <v>539.93565999999998</v>
      </c>
      <c r="N128">
        <v>541.28707999999995</v>
      </c>
      <c r="P128">
        <v>1.2568199999999479</v>
      </c>
      <c r="Q128">
        <v>1.2433200000000397</v>
      </c>
      <c r="R128">
        <v>1.3514199999999619</v>
      </c>
      <c r="S128">
        <v>0.40277000000003227</v>
      </c>
      <c r="T128">
        <v>0.43080000000009022</v>
      </c>
      <c r="V128">
        <v>0.32394717369624826</v>
      </c>
      <c r="W128">
        <v>1.086944632113952</v>
      </c>
      <c r="Z128">
        <v>10</v>
      </c>
      <c r="AA128" t="s">
        <v>77</v>
      </c>
      <c r="AB128" t="s">
        <v>78</v>
      </c>
      <c r="AC128">
        <v>6.4079271999999996</v>
      </c>
      <c r="AD128">
        <v>6.6071078999999999</v>
      </c>
      <c r="AE128">
        <v>6.5000099000000002</v>
      </c>
      <c r="AH128">
        <v>4.0435714999999997</v>
      </c>
      <c r="AI128">
        <v>4.7956104000000002</v>
      </c>
      <c r="AJ128">
        <v>6.4195783999999998</v>
      </c>
      <c r="AK128">
        <v>7.4222969000000001</v>
      </c>
      <c r="AM128">
        <v>0.75203890000000051</v>
      </c>
      <c r="AN128">
        <v>1.6239679999999996</v>
      </c>
      <c r="AO128">
        <v>1.0027185000000003</v>
      </c>
      <c r="AP128">
        <v>8.0431500000000433E-2</v>
      </c>
      <c r="AQ128">
        <v>0.19918070000000032</v>
      </c>
      <c r="AS128">
        <v>4.9527761630771328E-2</v>
      </c>
      <c r="AT128">
        <v>0.61744966649589184</v>
      </c>
    </row>
    <row r="129" spans="3:46" x14ac:dyDescent="0.25">
      <c r="C129">
        <v>29</v>
      </c>
      <c r="D129" t="s">
        <v>98</v>
      </c>
      <c r="E129" t="s">
        <v>99</v>
      </c>
      <c r="F129">
        <v>550.16845999999998</v>
      </c>
      <c r="G129">
        <v>550.59141999999997</v>
      </c>
      <c r="H129">
        <v>550.53659000000005</v>
      </c>
      <c r="I129">
        <v>550.62275</v>
      </c>
      <c r="J129">
        <v>550.62275</v>
      </c>
      <c r="K129">
        <v>547.67933000000005</v>
      </c>
      <c r="L129">
        <v>548.99022000000002</v>
      </c>
      <c r="M129">
        <v>550.24703999999997</v>
      </c>
      <c r="N129">
        <v>551.51738999999998</v>
      </c>
      <c r="P129">
        <v>1.3108899999999721</v>
      </c>
      <c r="Q129">
        <v>1.2568199999999479</v>
      </c>
      <c r="R129">
        <v>1.2703500000000076</v>
      </c>
      <c r="S129">
        <v>0.28955000000007658</v>
      </c>
      <c r="T129">
        <v>0.42295999999998912</v>
      </c>
      <c r="V129">
        <v>0.23038303018736858</v>
      </c>
      <c r="W129">
        <v>1.010765264715759</v>
      </c>
      <c r="Z129">
        <v>10</v>
      </c>
      <c r="AA129" t="s">
        <v>77</v>
      </c>
      <c r="AB129" t="s">
        <v>78</v>
      </c>
      <c r="AC129">
        <v>16.281597999999999</v>
      </c>
      <c r="AD129">
        <v>16.475088</v>
      </c>
      <c r="AE129">
        <v>16.301000999999999</v>
      </c>
      <c r="AH129">
        <v>13.961766000000001</v>
      </c>
      <c r="AI129">
        <v>14.997180999999999</v>
      </c>
      <c r="AJ129">
        <v>16.283276999999998</v>
      </c>
      <c r="AK129">
        <v>17.340491</v>
      </c>
      <c r="AM129">
        <v>1.0354149999999986</v>
      </c>
      <c r="AN129">
        <v>1.2860959999999988</v>
      </c>
      <c r="AO129">
        <v>1.0572140000000019</v>
      </c>
      <c r="AP129">
        <v>1.7724000000001183E-2</v>
      </c>
      <c r="AQ129">
        <v>0.19349000000000061</v>
      </c>
      <c r="AS129">
        <v>1.3781241835758139E-2</v>
      </c>
      <c r="AT129">
        <v>0.82203350294223987</v>
      </c>
    </row>
    <row r="130" spans="3:46" x14ac:dyDescent="0.25">
      <c r="C130">
        <v>29</v>
      </c>
      <c r="D130" t="s">
        <v>98</v>
      </c>
      <c r="E130" t="s">
        <v>99</v>
      </c>
      <c r="F130">
        <v>560.40970000000004</v>
      </c>
      <c r="G130">
        <v>560.75043000000005</v>
      </c>
      <c r="H130">
        <v>560.73476000000005</v>
      </c>
      <c r="I130">
        <v>560.80525999999998</v>
      </c>
      <c r="J130">
        <v>560.81308999999999</v>
      </c>
      <c r="K130">
        <v>557.92314999999996</v>
      </c>
      <c r="L130">
        <v>559.17998</v>
      </c>
      <c r="M130">
        <v>560.42328999999995</v>
      </c>
      <c r="N130">
        <v>561.70714999999996</v>
      </c>
      <c r="P130">
        <v>1.2568300000000363</v>
      </c>
      <c r="Q130">
        <v>1.2433099999999513</v>
      </c>
      <c r="R130">
        <v>1.2838600000000042</v>
      </c>
      <c r="S130">
        <v>0.31147000000009939</v>
      </c>
      <c r="T130">
        <v>0.34073000000000775</v>
      </c>
      <c r="V130">
        <v>0.2505167657302777</v>
      </c>
      <c r="W130">
        <v>1.0326145530881714</v>
      </c>
      <c r="Z130">
        <v>10</v>
      </c>
      <c r="AA130" t="s">
        <v>77</v>
      </c>
      <c r="AB130" t="s">
        <v>78</v>
      </c>
      <c r="AC130">
        <v>45.640832000000003</v>
      </c>
      <c r="AD130">
        <v>45.834321000000003</v>
      </c>
      <c r="AE130">
        <v>45.703431000000002</v>
      </c>
      <c r="AH130">
        <v>43.563760000000002</v>
      </c>
      <c r="AI130">
        <v>44.490184999999997</v>
      </c>
      <c r="AJ130">
        <v>45.656390000000002</v>
      </c>
      <c r="AK130">
        <v>46.855293000000003</v>
      </c>
      <c r="AM130">
        <v>0.92642499999999472</v>
      </c>
      <c r="AN130">
        <v>1.166205000000005</v>
      </c>
      <c r="AO130">
        <v>1.1989030000000014</v>
      </c>
      <c r="AP130">
        <v>4.7041000000000111E-2</v>
      </c>
      <c r="AQ130">
        <v>0.19348899999999958</v>
      </c>
      <c r="AS130">
        <v>4.033681899837499E-2</v>
      </c>
      <c r="AT130">
        <v>1.0280379521610663</v>
      </c>
    </row>
    <row r="131" spans="3:46" x14ac:dyDescent="0.25">
      <c r="C131">
        <v>29</v>
      </c>
      <c r="D131" t="s">
        <v>74</v>
      </c>
      <c r="E131" t="s">
        <v>99</v>
      </c>
      <c r="F131">
        <v>634.69105999999999</v>
      </c>
      <c r="G131">
        <v>635.05920000000003</v>
      </c>
      <c r="H131">
        <v>634.82029999999997</v>
      </c>
      <c r="I131">
        <v>635.12577999999996</v>
      </c>
      <c r="J131">
        <v>635.12968999999998</v>
      </c>
      <c r="K131">
        <v>632.26514999999995</v>
      </c>
      <c r="L131">
        <v>633.52197999999999</v>
      </c>
      <c r="M131">
        <v>634.71123999999998</v>
      </c>
      <c r="N131">
        <v>636.15725999999995</v>
      </c>
      <c r="P131">
        <v>1.2568300000000363</v>
      </c>
      <c r="Q131">
        <v>1.1892599999999902</v>
      </c>
      <c r="R131">
        <v>1.4460199999999759</v>
      </c>
      <c r="S131">
        <v>0.10905999999999949</v>
      </c>
      <c r="T131">
        <v>0.36814000000003944</v>
      </c>
      <c r="V131">
        <v>9.1704084893127147E-2</v>
      </c>
      <c r="W131">
        <v>1.2158989623799572</v>
      </c>
      <c r="Z131">
        <v>10</v>
      </c>
      <c r="AA131" t="s">
        <v>77</v>
      </c>
      <c r="AB131" t="s">
        <v>79</v>
      </c>
      <c r="AC131">
        <v>64.305981000000003</v>
      </c>
      <c r="AD131">
        <v>64.504560999999995</v>
      </c>
      <c r="AE131">
        <v>65.299550999999994</v>
      </c>
      <c r="AH131">
        <v>61.957059999999998</v>
      </c>
      <c r="AI131">
        <v>62.615211000000002</v>
      </c>
      <c r="AJ131">
        <v>64.294634000000002</v>
      </c>
      <c r="AK131">
        <v>65.338599000000002</v>
      </c>
      <c r="AM131">
        <v>0.65815100000000371</v>
      </c>
      <c r="AN131">
        <v>1.6794229999999999</v>
      </c>
      <c r="AO131">
        <v>1.043965</v>
      </c>
      <c r="AP131">
        <v>1.0049169999999918</v>
      </c>
      <c r="AQ131">
        <v>0.19857999999999265</v>
      </c>
      <c r="AS131">
        <v>0.59837039268843639</v>
      </c>
      <c r="AT131">
        <v>0.62162123538858294</v>
      </c>
    </row>
    <row r="132" spans="3:46" x14ac:dyDescent="0.25">
      <c r="C132">
        <v>29</v>
      </c>
      <c r="D132" t="s">
        <v>82</v>
      </c>
      <c r="E132" t="s">
        <v>99</v>
      </c>
      <c r="F132">
        <v>184.42862</v>
      </c>
      <c r="G132">
        <v>184.70668000000001</v>
      </c>
      <c r="H132">
        <v>184.74584999999999</v>
      </c>
      <c r="I132">
        <v>184.79284000000001</v>
      </c>
      <c r="J132">
        <v>184.80068</v>
      </c>
      <c r="K132">
        <v>181.73991000000001</v>
      </c>
      <c r="L132">
        <v>183.06431000000001</v>
      </c>
      <c r="M132">
        <v>184.42925</v>
      </c>
      <c r="N132">
        <v>185.79418999999999</v>
      </c>
      <c r="P132">
        <v>1.3243999999999971</v>
      </c>
      <c r="Q132">
        <v>1.3649399999999901</v>
      </c>
      <c r="R132">
        <v>1.3649399999999901</v>
      </c>
      <c r="S132">
        <v>0.316599999999994</v>
      </c>
      <c r="T132">
        <v>0.27806000000001063</v>
      </c>
      <c r="V132">
        <v>0.23195158761557014</v>
      </c>
      <c r="W132">
        <v>1</v>
      </c>
      <c r="Z132">
        <v>10</v>
      </c>
      <c r="AA132" t="s">
        <v>77</v>
      </c>
      <c r="AB132" t="s">
        <v>79</v>
      </c>
      <c r="AC132">
        <v>114.25621</v>
      </c>
      <c r="AD132">
        <v>114.44429</v>
      </c>
      <c r="AE132">
        <v>114.30323</v>
      </c>
      <c r="AH132">
        <v>112.19221</v>
      </c>
      <c r="AI132">
        <v>112.9071</v>
      </c>
      <c r="AJ132">
        <v>114.25744</v>
      </c>
      <c r="AK132">
        <v>115.29006</v>
      </c>
      <c r="AM132">
        <v>0.71488999999999692</v>
      </c>
      <c r="AN132">
        <v>1.3503400000000028</v>
      </c>
      <c r="AO132">
        <v>1.0326199999999943</v>
      </c>
      <c r="AP132">
        <v>4.5789999999996667E-2</v>
      </c>
      <c r="AQ132">
        <v>0.18807999999999936</v>
      </c>
      <c r="AS132">
        <v>3.3909978227703079E-2</v>
      </c>
      <c r="AT132">
        <v>0.76471110979456447</v>
      </c>
    </row>
    <row r="133" spans="3:46" x14ac:dyDescent="0.25">
      <c r="C133">
        <v>29</v>
      </c>
      <c r="D133" t="s">
        <v>82</v>
      </c>
      <c r="E133" t="s">
        <v>99</v>
      </c>
      <c r="F133">
        <v>214.82338999999999</v>
      </c>
      <c r="G133">
        <v>215.14845</v>
      </c>
      <c r="H133">
        <v>215.34035</v>
      </c>
      <c r="I133">
        <v>215.40300999999999</v>
      </c>
      <c r="J133">
        <v>215.40300999999999</v>
      </c>
      <c r="K133">
        <v>212.20107999999999</v>
      </c>
      <c r="L133">
        <v>213.51195999999999</v>
      </c>
      <c r="M133">
        <v>214.80932999999999</v>
      </c>
      <c r="N133">
        <v>216.30941999999999</v>
      </c>
      <c r="P133">
        <v>1.3108799999999974</v>
      </c>
      <c r="Q133">
        <v>1.2973700000000008</v>
      </c>
      <c r="R133">
        <v>1.5000900000000001</v>
      </c>
      <c r="S133">
        <v>0.53102000000001226</v>
      </c>
      <c r="T133">
        <v>0.32506000000000768</v>
      </c>
      <c r="V133">
        <v>0.40930497853350389</v>
      </c>
      <c r="W133">
        <v>1.1562545765664376</v>
      </c>
      <c r="Z133">
        <v>10</v>
      </c>
      <c r="AA133" t="s">
        <v>77</v>
      </c>
      <c r="AB133" t="s">
        <v>80</v>
      </c>
      <c r="AC133">
        <v>75.082654000000005</v>
      </c>
      <c r="AD133">
        <v>75.243861999999993</v>
      </c>
      <c r="AE133">
        <v>75.102805000000004</v>
      </c>
      <c r="AH133">
        <v>72.838781999999995</v>
      </c>
      <c r="AI133">
        <v>73.699811999999994</v>
      </c>
      <c r="AJ133">
        <v>75.073099999999997</v>
      </c>
      <c r="AK133">
        <v>75.748845000000003</v>
      </c>
      <c r="AM133">
        <v>0.86102999999999952</v>
      </c>
      <c r="AN133">
        <v>1.3732880000000023</v>
      </c>
      <c r="AO133">
        <v>0.67574500000000626</v>
      </c>
      <c r="AP133">
        <v>2.9705000000006976E-2</v>
      </c>
      <c r="AQ133">
        <v>0.16120799999998781</v>
      </c>
      <c r="AS133">
        <v>2.1630568387699396E-2</v>
      </c>
      <c r="AT133">
        <v>0.49206357297231546</v>
      </c>
    </row>
    <row r="134" spans="3:46" x14ac:dyDescent="0.25">
      <c r="C134">
        <v>31</v>
      </c>
      <c r="D134" t="s">
        <v>95</v>
      </c>
      <c r="E134" t="s">
        <v>96</v>
      </c>
      <c r="F134">
        <v>409.03726</v>
      </c>
      <c r="G134">
        <v>409.25321000000002</v>
      </c>
      <c r="H134">
        <v>409.22053</v>
      </c>
      <c r="I134">
        <v>409.24489999999997</v>
      </c>
      <c r="J134">
        <v>409.26150999999999</v>
      </c>
      <c r="K134">
        <v>406.32785000000001</v>
      </c>
      <c r="L134">
        <v>407.83947000000001</v>
      </c>
      <c r="M134">
        <v>409.03548000000001</v>
      </c>
      <c r="N134">
        <v>410.63015999999999</v>
      </c>
      <c r="P134">
        <v>1.5116199999999935</v>
      </c>
      <c r="Q134">
        <v>1.1960100000000011</v>
      </c>
      <c r="R134">
        <v>1.5946799999999826</v>
      </c>
      <c r="S134">
        <v>0.18504999999998972</v>
      </c>
      <c r="T134">
        <v>0.21595000000002074</v>
      </c>
      <c r="V134">
        <v>0.15472278659876551</v>
      </c>
      <c r="W134">
        <v>1.3333333333333175</v>
      </c>
      <c r="Z134">
        <v>10</v>
      </c>
      <c r="AA134" t="s">
        <v>77</v>
      </c>
      <c r="AB134" t="s">
        <v>80</v>
      </c>
      <c r="AC134">
        <v>114.19576000000001</v>
      </c>
      <c r="AD134">
        <v>114.36368</v>
      </c>
      <c r="AE134">
        <v>114.30323</v>
      </c>
      <c r="AH134">
        <v>111.92301</v>
      </c>
      <c r="AI134">
        <v>112.71863999999999</v>
      </c>
      <c r="AJ134">
        <v>114.19002</v>
      </c>
      <c r="AK134">
        <v>115.41072</v>
      </c>
      <c r="AM134">
        <v>0.79562999999998851</v>
      </c>
      <c r="AN134">
        <v>1.4713800000000106</v>
      </c>
      <c r="AO134">
        <v>1.2206999999999937</v>
      </c>
      <c r="AP134">
        <v>0.11320999999999515</v>
      </c>
      <c r="AQ134">
        <v>0.16791999999999518</v>
      </c>
      <c r="AS134">
        <v>7.6941374763823303E-2</v>
      </c>
      <c r="AT134">
        <v>0.82962932757002605</v>
      </c>
    </row>
    <row r="135" spans="3:46" x14ac:dyDescent="0.25">
      <c r="C135">
        <v>31</v>
      </c>
      <c r="D135" t="s">
        <v>95</v>
      </c>
      <c r="E135" t="s">
        <v>96</v>
      </c>
      <c r="F135">
        <v>3027.0817000000002</v>
      </c>
      <c r="G135">
        <v>3027.3308999999999</v>
      </c>
      <c r="H135">
        <v>3027.2975999999999</v>
      </c>
      <c r="I135">
        <v>3027.3226</v>
      </c>
      <c r="J135">
        <v>3027.3226</v>
      </c>
      <c r="K135">
        <v>3024.0286999999998</v>
      </c>
      <c r="L135">
        <v>3025.3575999999998</v>
      </c>
      <c r="M135">
        <v>3027.0852</v>
      </c>
      <c r="N135">
        <v>3028.9955</v>
      </c>
      <c r="P135">
        <v>1.328899999999976</v>
      </c>
      <c r="Q135">
        <v>1.7276000000001659</v>
      </c>
      <c r="R135">
        <v>1.9103000000000065</v>
      </c>
      <c r="S135">
        <v>0.21239999999988868</v>
      </c>
      <c r="T135">
        <v>0.24919999999974607</v>
      </c>
      <c r="V135">
        <v>0.12294512618654103</v>
      </c>
      <c r="W135">
        <v>1.1057536466773692</v>
      </c>
      <c r="Z135">
        <v>10</v>
      </c>
      <c r="AA135" t="s">
        <v>77</v>
      </c>
      <c r="AB135" t="s">
        <v>81</v>
      </c>
      <c r="AC135">
        <v>35.828491</v>
      </c>
      <c r="AD135">
        <v>36.023285000000001</v>
      </c>
      <c r="AE135">
        <v>35.902377999999999</v>
      </c>
      <c r="AH135">
        <v>33.580171999999997</v>
      </c>
      <c r="AI135">
        <v>34.757275999999997</v>
      </c>
      <c r="AJ135">
        <v>35.836288000000003</v>
      </c>
      <c r="AK135">
        <v>37.220475999999998</v>
      </c>
      <c r="AM135">
        <v>1.1771039999999999</v>
      </c>
      <c r="AN135">
        <v>1.0790120000000059</v>
      </c>
      <c r="AO135">
        <v>1.3841879999999946</v>
      </c>
      <c r="AP135">
        <v>6.6089999999995541E-2</v>
      </c>
      <c r="AQ135">
        <v>0.19479400000000169</v>
      </c>
      <c r="AS135">
        <v>6.1250477288477961E-2</v>
      </c>
      <c r="AT135">
        <v>1.2828291066271618</v>
      </c>
    </row>
    <row r="136" spans="3:46" x14ac:dyDescent="0.25">
      <c r="C136">
        <v>31</v>
      </c>
      <c r="D136" t="s">
        <v>95</v>
      </c>
      <c r="E136" t="s">
        <v>96</v>
      </c>
      <c r="F136">
        <v>3047.4721</v>
      </c>
      <c r="G136">
        <v>3047.6631000000002</v>
      </c>
      <c r="H136">
        <v>3047.6880000000001</v>
      </c>
      <c r="I136">
        <v>3047.7213000000002</v>
      </c>
      <c r="J136">
        <v>3047.7213000000002</v>
      </c>
      <c r="K136">
        <v>3044.5104000000001</v>
      </c>
      <c r="L136">
        <v>3046.0718000000002</v>
      </c>
      <c r="M136">
        <v>3047.4838</v>
      </c>
      <c r="N136">
        <v>3049.1116999999999</v>
      </c>
      <c r="P136">
        <v>1.5614000000000487</v>
      </c>
      <c r="Q136">
        <v>1.4119999999998072</v>
      </c>
      <c r="R136">
        <v>1.6278999999999542</v>
      </c>
      <c r="S136">
        <v>0.20420000000012806</v>
      </c>
      <c r="T136">
        <v>0.1910000000002583</v>
      </c>
      <c r="V136">
        <v>0.1446175637394872</v>
      </c>
      <c r="W136">
        <v>1.1529036827196717</v>
      </c>
      <c r="Z136">
        <v>10</v>
      </c>
      <c r="AA136" t="s">
        <v>77</v>
      </c>
      <c r="AB136" t="s">
        <v>81</v>
      </c>
      <c r="AC136">
        <v>75.028918000000004</v>
      </c>
      <c r="AD136">
        <v>75.243861999999993</v>
      </c>
      <c r="AE136">
        <v>75.102805000000004</v>
      </c>
      <c r="AH136">
        <v>73.340141000000003</v>
      </c>
      <c r="AI136">
        <v>74.364658000000006</v>
      </c>
      <c r="AJ136">
        <v>75.040402999999998</v>
      </c>
      <c r="AK136">
        <v>76.457288000000005</v>
      </c>
      <c r="AM136">
        <v>1.024517000000003</v>
      </c>
      <c r="AN136">
        <v>0.67574499999999205</v>
      </c>
      <c r="AO136">
        <v>1.4168850000000077</v>
      </c>
      <c r="AP136">
        <v>6.2402000000005842E-2</v>
      </c>
      <c r="AQ136">
        <v>0.21494399999998848</v>
      </c>
      <c r="AS136">
        <v>9.2345485353212492E-2</v>
      </c>
      <c r="AT136">
        <v>2.0967746709188</v>
      </c>
    </row>
    <row r="137" spans="3:46" x14ac:dyDescent="0.25">
      <c r="C137">
        <v>31</v>
      </c>
      <c r="D137" t="s">
        <v>95</v>
      </c>
      <c r="E137" t="s">
        <v>96</v>
      </c>
      <c r="F137">
        <v>3057.7628</v>
      </c>
      <c r="G137">
        <v>3057.9371999999998</v>
      </c>
      <c r="H137">
        <v>3057.8874000000001</v>
      </c>
      <c r="I137">
        <v>3057.9288999999999</v>
      </c>
      <c r="J137">
        <v>3057.9288999999999</v>
      </c>
      <c r="K137">
        <v>3055.1581999999999</v>
      </c>
      <c r="L137">
        <v>3056.5868</v>
      </c>
      <c r="M137">
        <v>3057.7329</v>
      </c>
      <c r="N137">
        <v>3059.5767999999998</v>
      </c>
      <c r="P137">
        <v>1.4286000000001877</v>
      </c>
      <c r="Q137">
        <v>1.1460999999999331</v>
      </c>
      <c r="R137">
        <v>1.8438999999998487</v>
      </c>
      <c r="S137">
        <v>0.15450000000009823</v>
      </c>
      <c r="T137">
        <v>0.17439999999987776</v>
      </c>
      <c r="V137">
        <v>0.13480499083858935</v>
      </c>
      <c r="W137">
        <v>1.6088473955151874</v>
      </c>
      <c r="Z137">
        <v>10</v>
      </c>
      <c r="AA137" t="s">
        <v>77</v>
      </c>
      <c r="AB137" t="s">
        <v>81</v>
      </c>
      <c r="AC137">
        <v>83.606530000000006</v>
      </c>
      <c r="AD137">
        <v>83.808040000000005</v>
      </c>
      <c r="AE137">
        <v>84.902912000000001</v>
      </c>
      <c r="AH137">
        <v>81.612568999999993</v>
      </c>
      <c r="AI137">
        <v>82.593489000000005</v>
      </c>
      <c r="AJ137">
        <v>83.585308999999995</v>
      </c>
      <c r="AK137">
        <v>84.947698000000003</v>
      </c>
      <c r="AM137">
        <v>0.98092000000001178</v>
      </c>
      <c r="AN137">
        <v>0.99181999999998993</v>
      </c>
      <c r="AO137">
        <v>1.3623890000000074</v>
      </c>
      <c r="AP137">
        <v>1.3176030000000054</v>
      </c>
      <c r="AQ137">
        <v>0.20150999999999897</v>
      </c>
      <c r="AS137">
        <v>1.3284698836482616</v>
      </c>
      <c r="AT137">
        <v>1.3736252545825061</v>
      </c>
    </row>
    <row r="138" spans="3:46" x14ac:dyDescent="0.25">
      <c r="C138">
        <v>31</v>
      </c>
      <c r="D138" t="s">
        <v>95</v>
      </c>
      <c r="E138" t="s">
        <v>96</v>
      </c>
      <c r="F138">
        <v>3088.3027000000002</v>
      </c>
      <c r="G138">
        <v>3088.4605000000001</v>
      </c>
      <c r="H138">
        <v>3088.4854999999998</v>
      </c>
      <c r="I138">
        <v>3088.5353</v>
      </c>
      <c r="J138">
        <v>3088.5353</v>
      </c>
      <c r="K138">
        <v>3085.4571000000001</v>
      </c>
      <c r="L138">
        <v>3086.9023000000002</v>
      </c>
      <c r="M138">
        <v>3088.2312000000002</v>
      </c>
      <c r="N138">
        <v>3089.6597999999999</v>
      </c>
      <c r="P138">
        <v>1.4452000000001135</v>
      </c>
      <c r="Q138">
        <v>1.328899999999976</v>
      </c>
      <c r="R138">
        <v>1.428599999999733</v>
      </c>
      <c r="S138">
        <v>0.25429999999960273</v>
      </c>
      <c r="T138">
        <v>0.15779999999995198</v>
      </c>
      <c r="V138">
        <v>0.1913612762432142</v>
      </c>
      <c r="W138">
        <v>1.0750244563170734</v>
      </c>
      <c r="Z138">
        <v>10</v>
      </c>
      <c r="AA138" t="s">
        <v>77</v>
      </c>
      <c r="AB138" t="s">
        <v>81</v>
      </c>
      <c r="AC138">
        <v>133.88328999999999</v>
      </c>
      <c r="AD138">
        <v>134.05122</v>
      </c>
      <c r="AE138">
        <v>133.90344999999999</v>
      </c>
      <c r="AH138">
        <v>131.54141000000001</v>
      </c>
      <c r="AI138">
        <v>132.26075</v>
      </c>
      <c r="AJ138">
        <v>133.87381999999999</v>
      </c>
      <c r="AK138">
        <v>135.17081999999999</v>
      </c>
      <c r="AM138">
        <v>0.71933999999998832</v>
      </c>
      <c r="AN138">
        <v>1.6130699999999933</v>
      </c>
      <c r="AO138">
        <v>1.296999999999997</v>
      </c>
      <c r="AP138">
        <v>2.9629999999997381E-2</v>
      </c>
      <c r="AQ138">
        <v>0.16793000000001257</v>
      </c>
      <c r="AS138">
        <v>1.8368700676348517E-2</v>
      </c>
      <c r="AT138">
        <v>0.80405686052062364</v>
      </c>
    </row>
    <row r="139" spans="3:46" x14ac:dyDescent="0.25">
      <c r="C139">
        <v>31</v>
      </c>
      <c r="D139" t="s">
        <v>98</v>
      </c>
      <c r="E139" t="s">
        <v>96</v>
      </c>
      <c r="F139">
        <v>469.58553999999998</v>
      </c>
      <c r="G139">
        <v>469.76826</v>
      </c>
      <c r="H139">
        <v>469.66028999999997</v>
      </c>
      <c r="I139">
        <v>469.77656999999999</v>
      </c>
      <c r="J139">
        <v>469.77656999999999</v>
      </c>
      <c r="K139">
        <v>467.04198000000002</v>
      </c>
      <c r="L139">
        <v>468.37088</v>
      </c>
      <c r="M139">
        <v>469.60010999999997</v>
      </c>
      <c r="N139">
        <v>470.56356</v>
      </c>
      <c r="P139">
        <v>1.328899999999976</v>
      </c>
      <c r="Q139">
        <v>1.2292299999999727</v>
      </c>
      <c r="R139">
        <v>0.96345000000002301</v>
      </c>
      <c r="S139">
        <v>6.0180000000002565E-2</v>
      </c>
      <c r="T139">
        <v>0.18272000000001754</v>
      </c>
      <c r="V139">
        <v>4.8957477445233114E-2</v>
      </c>
      <c r="W139">
        <v>0.78378334404468197</v>
      </c>
      <c r="Z139">
        <v>10</v>
      </c>
      <c r="AA139" t="s">
        <v>82</v>
      </c>
      <c r="AB139" t="s">
        <v>84</v>
      </c>
      <c r="AC139">
        <v>6.3867969000000002</v>
      </c>
      <c r="AD139">
        <v>6.5882731000000003</v>
      </c>
      <c r="AE139">
        <v>6.4999779999999996</v>
      </c>
      <c r="AH139">
        <v>4.0832518000000002</v>
      </c>
      <c r="AI139">
        <v>5.2270339999999997</v>
      </c>
      <c r="AJ139">
        <v>6.4069444999999998</v>
      </c>
      <c r="AK139">
        <v>7.5217796999999997</v>
      </c>
      <c r="AM139">
        <v>1.1437821999999995</v>
      </c>
      <c r="AN139">
        <v>1.1799105000000001</v>
      </c>
      <c r="AO139">
        <v>1.1148351999999999</v>
      </c>
      <c r="AP139">
        <v>9.3033499999999769E-2</v>
      </c>
      <c r="AQ139">
        <v>0.20147620000000011</v>
      </c>
      <c r="AS139">
        <v>7.8847929567539027E-2</v>
      </c>
      <c r="AT139">
        <v>0.94484725748266485</v>
      </c>
    </row>
    <row r="140" spans="3:46" x14ac:dyDescent="0.25">
      <c r="C140">
        <v>31</v>
      </c>
      <c r="D140" t="s">
        <v>98</v>
      </c>
      <c r="E140" t="s">
        <v>96</v>
      </c>
      <c r="F140">
        <v>541.00593000000003</v>
      </c>
      <c r="G140">
        <v>541.21357</v>
      </c>
      <c r="H140">
        <v>541.05575999999996</v>
      </c>
      <c r="I140">
        <v>541.21357</v>
      </c>
      <c r="J140">
        <v>541.19695999999999</v>
      </c>
      <c r="K140">
        <v>538.60325999999998</v>
      </c>
      <c r="L140">
        <v>539.91553999999996</v>
      </c>
      <c r="M140">
        <v>540.97865999999999</v>
      </c>
      <c r="N140">
        <v>542.32417999999996</v>
      </c>
      <c r="P140">
        <v>1.312279999999987</v>
      </c>
      <c r="Q140">
        <v>1.0631200000000263</v>
      </c>
      <c r="R140">
        <v>1.345519999999965</v>
      </c>
      <c r="S140">
        <v>7.7099999999973079E-2</v>
      </c>
      <c r="T140">
        <v>0.2076399999999694</v>
      </c>
      <c r="V140">
        <v>7.2522386936536967E-2</v>
      </c>
      <c r="W140">
        <v>1.2656332304913196</v>
      </c>
      <c r="Z140">
        <v>10</v>
      </c>
      <c r="AA140" t="s">
        <v>82</v>
      </c>
      <c r="AB140" t="s">
        <v>84</v>
      </c>
      <c r="AC140">
        <v>104.4117</v>
      </c>
      <c r="AD140">
        <v>104.60647</v>
      </c>
      <c r="AE140">
        <v>104.49975999999999</v>
      </c>
      <c r="AH140">
        <v>102.39694</v>
      </c>
      <c r="AI140">
        <v>103.71325</v>
      </c>
      <c r="AJ140">
        <v>104.42514</v>
      </c>
      <c r="AK140">
        <v>105.80861</v>
      </c>
      <c r="AM140">
        <v>1.3163100000000014</v>
      </c>
      <c r="AN140">
        <v>0.7118899999999968</v>
      </c>
      <c r="AO140">
        <v>1.3834700000000026</v>
      </c>
      <c r="AP140">
        <v>7.4619999999995912E-2</v>
      </c>
      <c r="AQ140">
        <v>0.19477000000000544</v>
      </c>
      <c r="AS140">
        <v>0.10481956482040237</v>
      </c>
      <c r="AT140">
        <v>1.9433760833836813</v>
      </c>
    </row>
    <row r="141" spans="3:46" x14ac:dyDescent="0.25">
      <c r="C141">
        <v>31</v>
      </c>
      <c r="D141" t="s">
        <v>98</v>
      </c>
      <c r="E141" t="s">
        <v>96</v>
      </c>
      <c r="F141">
        <v>596.94456000000002</v>
      </c>
      <c r="G141">
        <v>597.12729000000002</v>
      </c>
      <c r="H141">
        <v>597.05254000000002</v>
      </c>
      <c r="I141">
        <v>597.15220999999997</v>
      </c>
      <c r="J141">
        <v>597.15074000000004</v>
      </c>
      <c r="K141">
        <v>594.50012000000004</v>
      </c>
      <c r="L141">
        <v>595.51341000000002</v>
      </c>
      <c r="M141">
        <v>596.92535999999996</v>
      </c>
      <c r="N141">
        <v>597.75593000000003</v>
      </c>
      <c r="P141">
        <v>1.0132899999999836</v>
      </c>
      <c r="Q141">
        <v>1.4119499999999334</v>
      </c>
      <c r="R141">
        <v>0.83057000000007974</v>
      </c>
      <c r="S141">
        <v>0.12718000000006668</v>
      </c>
      <c r="T141">
        <v>0.18272999999999229</v>
      </c>
      <c r="V141">
        <v>9.0074011119425396E-2</v>
      </c>
      <c r="W141">
        <v>0.58824320974547184</v>
      </c>
      <c r="Z141">
        <v>10</v>
      </c>
      <c r="AA141" t="s">
        <v>82</v>
      </c>
      <c r="AB141" t="s">
        <v>84</v>
      </c>
      <c r="AC141">
        <v>143.59882999999999</v>
      </c>
      <c r="AD141">
        <v>143.79358999999999</v>
      </c>
      <c r="AE141">
        <v>143.70087000000001</v>
      </c>
      <c r="AH141">
        <v>141.32214999999999</v>
      </c>
      <c r="AI141">
        <v>142.10141999999999</v>
      </c>
      <c r="AJ141">
        <v>143.61227</v>
      </c>
      <c r="AK141">
        <v>144.83455000000001</v>
      </c>
      <c r="AM141">
        <v>0.7792699999999968</v>
      </c>
      <c r="AN141">
        <v>1.5108500000000049</v>
      </c>
      <c r="AO141">
        <v>1.222280000000012</v>
      </c>
      <c r="AP141">
        <v>8.8600000000013779E-2</v>
      </c>
      <c r="AQ141">
        <v>0.19476000000000226</v>
      </c>
      <c r="AS141">
        <v>5.8642486017813474E-2</v>
      </c>
      <c r="AT141">
        <v>0.80900155541583085</v>
      </c>
    </row>
    <row r="142" spans="3:46" x14ac:dyDescent="0.25">
      <c r="C142">
        <v>31</v>
      </c>
      <c r="D142" t="s">
        <v>98</v>
      </c>
      <c r="E142" t="s">
        <v>96</v>
      </c>
      <c r="F142">
        <v>3256.0771</v>
      </c>
      <c r="G142">
        <v>3256.2764999999999</v>
      </c>
      <c r="H142">
        <v>3256.2764999999999</v>
      </c>
      <c r="I142">
        <v>3256.3096999999998</v>
      </c>
      <c r="J142">
        <v>3256.3096999999998</v>
      </c>
      <c r="K142">
        <v>3253.9117999999999</v>
      </c>
      <c r="L142">
        <v>3255.1909000000001</v>
      </c>
      <c r="M142">
        <v>3256.0547000000001</v>
      </c>
      <c r="N142">
        <v>3257.3670000000002</v>
      </c>
      <c r="P142">
        <v>1.2791000000001986</v>
      </c>
      <c r="Q142">
        <v>0.86380000000008295</v>
      </c>
      <c r="R142">
        <v>1.3123000000000502</v>
      </c>
      <c r="S142">
        <v>0.22179999999980282</v>
      </c>
      <c r="T142">
        <v>0.19939999999996871</v>
      </c>
      <c r="V142">
        <v>0.25677240101850141</v>
      </c>
      <c r="W142">
        <v>1.519217411437745</v>
      </c>
      <c r="Z142">
        <v>15</v>
      </c>
      <c r="AA142" t="s">
        <v>95</v>
      </c>
      <c r="AB142" t="s">
        <v>96</v>
      </c>
      <c r="AC142">
        <v>568.96996000000001</v>
      </c>
      <c r="AD142">
        <v>569.26442999999995</v>
      </c>
      <c r="AE142">
        <v>569.67529999999999</v>
      </c>
      <c r="AF142">
        <v>569.67529999999999</v>
      </c>
      <c r="AH142">
        <v>561.00492999999994</v>
      </c>
      <c r="AI142">
        <v>564.71736999999996</v>
      </c>
      <c r="AJ142">
        <v>568.94186999999999</v>
      </c>
      <c r="AK142">
        <v>572.99567999999999</v>
      </c>
      <c r="AM142">
        <v>3.7124400000000151</v>
      </c>
      <c r="AN142">
        <v>4.2245000000000346</v>
      </c>
      <c r="AO142">
        <v>4.0538099999999986</v>
      </c>
      <c r="AP142">
        <v>0.73342999999999847</v>
      </c>
      <c r="AQ142">
        <v>0.29446999999993295</v>
      </c>
      <c r="AS142">
        <v>0.17361344537814949</v>
      </c>
      <c r="AT142">
        <v>0.95959521836902961</v>
      </c>
    </row>
    <row r="143" spans="3:46" x14ac:dyDescent="0.25">
      <c r="C143">
        <v>31</v>
      </c>
      <c r="D143" t="s">
        <v>74</v>
      </c>
      <c r="E143" t="s">
        <v>96</v>
      </c>
      <c r="F143">
        <v>3336.9908999999998</v>
      </c>
      <c r="G143">
        <v>3337.2566999999999</v>
      </c>
      <c r="H143">
        <v>3336.9908999999998</v>
      </c>
      <c r="I143">
        <v>3337.2982000000002</v>
      </c>
      <c r="J143">
        <v>3337.3148000000001</v>
      </c>
      <c r="K143">
        <v>3333.0311999999999</v>
      </c>
      <c r="L143">
        <v>3334.2438000000002</v>
      </c>
      <c r="M143">
        <v>3335.8384999999998</v>
      </c>
      <c r="N143">
        <v>3337.0844000000002</v>
      </c>
      <c r="P143">
        <v>1.2126000000002932</v>
      </c>
      <c r="Q143">
        <v>1.5946999999996478</v>
      </c>
      <c r="R143">
        <v>1.2459000000003471</v>
      </c>
      <c r="S143">
        <v>1.1523999999999432</v>
      </c>
      <c r="T143">
        <v>0.2658000000001266</v>
      </c>
      <c r="V143">
        <v>0.72264375744666565</v>
      </c>
      <c r="W143">
        <v>0.78127547501136396</v>
      </c>
      <c r="Z143">
        <v>15</v>
      </c>
      <c r="AA143" t="s">
        <v>77</v>
      </c>
      <c r="AB143" t="s">
        <v>96</v>
      </c>
      <c r="AC143">
        <v>220.26342</v>
      </c>
      <c r="AD143">
        <v>220.53203999999999</v>
      </c>
      <c r="AE143">
        <v>221.53890000000001</v>
      </c>
      <c r="AF143">
        <v>221.53890000000001</v>
      </c>
      <c r="AH143">
        <v>213.57189</v>
      </c>
      <c r="AI143">
        <v>216.7296</v>
      </c>
      <c r="AJ143">
        <v>220.22868</v>
      </c>
      <c r="AK143">
        <v>223.04500999999999</v>
      </c>
      <c r="AM143">
        <v>3.1577100000000087</v>
      </c>
      <c r="AN143">
        <v>3.4990799999999922</v>
      </c>
      <c r="AO143">
        <v>2.8163299999999936</v>
      </c>
      <c r="AP143">
        <v>1.3102200000000153</v>
      </c>
      <c r="AQ143">
        <v>0.26861999999999853</v>
      </c>
      <c r="AS143">
        <v>0.37444699749648996</v>
      </c>
      <c r="AT143">
        <v>0.80487728202841891</v>
      </c>
    </row>
    <row r="144" spans="3:46" x14ac:dyDescent="0.25">
      <c r="C144">
        <v>31</v>
      </c>
      <c r="D144" t="s">
        <v>74</v>
      </c>
      <c r="E144" t="s">
        <v>96</v>
      </c>
      <c r="F144">
        <v>3357.3481000000002</v>
      </c>
      <c r="G144">
        <v>3357.5639999999999</v>
      </c>
      <c r="H144">
        <v>3357.3896</v>
      </c>
      <c r="I144">
        <v>3357.5639999999999</v>
      </c>
      <c r="J144">
        <v>3357.5639999999999</v>
      </c>
      <c r="K144">
        <v>3354.6259</v>
      </c>
      <c r="L144">
        <v>3355.8883000000001</v>
      </c>
      <c r="M144">
        <v>3357.3501000000001</v>
      </c>
      <c r="N144">
        <v>3359.1109000000001</v>
      </c>
      <c r="P144">
        <v>1.2624000000000706</v>
      </c>
      <c r="Q144">
        <v>1.4618000000000393</v>
      </c>
      <c r="R144">
        <v>1.7608000000000175</v>
      </c>
      <c r="S144">
        <v>3.9499999999861757E-2</v>
      </c>
      <c r="T144">
        <v>0.21589999999969223</v>
      </c>
      <c r="V144">
        <v>2.702148036657593E-2</v>
      </c>
      <c r="W144">
        <v>1.2045423450540225</v>
      </c>
      <c r="Z144">
        <v>15</v>
      </c>
      <c r="AA144" t="s">
        <v>77</v>
      </c>
      <c r="AB144" t="s">
        <v>96</v>
      </c>
      <c r="AC144">
        <v>229.74257</v>
      </c>
      <c r="AD144">
        <v>230.04094000000001</v>
      </c>
      <c r="AE144">
        <v>231.73813999999999</v>
      </c>
      <c r="AF144">
        <v>231.73092</v>
      </c>
      <c r="AH144">
        <v>223.04500999999999</v>
      </c>
      <c r="AI144">
        <v>226.62943000000001</v>
      </c>
      <c r="AJ144">
        <v>229.70179999999999</v>
      </c>
      <c r="AK144">
        <v>232.7955</v>
      </c>
      <c r="AM144">
        <v>3.5844200000000228</v>
      </c>
      <c r="AN144">
        <v>3.0723699999999781</v>
      </c>
      <c r="AO144">
        <v>3.0937000000000126</v>
      </c>
      <c r="AP144">
        <v>2.0363399999999956</v>
      </c>
      <c r="AQ144">
        <v>0.29837000000000558</v>
      </c>
      <c r="AS144">
        <v>0.66279126537494182</v>
      </c>
      <c r="AT144">
        <v>1.0069425231987146</v>
      </c>
    </row>
    <row r="145" spans="3:46" x14ac:dyDescent="0.25">
      <c r="C145">
        <v>31</v>
      </c>
      <c r="D145" t="s">
        <v>74</v>
      </c>
      <c r="E145" t="s">
        <v>96</v>
      </c>
      <c r="F145">
        <v>3367.3896</v>
      </c>
      <c r="G145">
        <v>3367.5639999999999</v>
      </c>
      <c r="H145">
        <v>3367.5889000000002</v>
      </c>
      <c r="I145">
        <v>3367.6471000000001</v>
      </c>
      <c r="J145">
        <v>3367.6471000000001</v>
      </c>
      <c r="K145">
        <v>3365.1574000000001</v>
      </c>
      <c r="L145">
        <v>3366.2869999999998</v>
      </c>
      <c r="M145">
        <v>3367.3667</v>
      </c>
      <c r="N145">
        <v>3368.4630000000002</v>
      </c>
      <c r="P145">
        <v>1.1295999999997548</v>
      </c>
      <c r="Q145">
        <v>1.0797000000002299</v>
      </c>
      <c r="R145">
        <v>1.0963000000001557</v>
      </c>
      <c r="S145">
        <v>0.22220000000015716</v>
      </c>
      <c r="T145">
        <v>0.17439999999987776</v>
      </c>
      <c r="V145">
        <v>0.20579790682607191</v>
      </c>
      <c r="W145">
        <v>1.0153746411039384</v>
      </c>
      <c r="Z145">
        <v>15</v>
      </c>
      <c r="AA145" t="s">
        <v>77</v>
      </c>
      <c r="AB145" t="s">
        <v>96</v>
      </c>
      <c r="AC145">
        <v>239.32433</v>
      </c>
      <c r="AD145">
        <v>239.58152000000001</v>
      </c>
      <c r="AE145">
        <v>241.93630999999999</v>
      </c>
      <c r="AF145">
        <v>241.93020999999999</v>
      </c>
      <c r="AH145">
        <v>232.81683000000001</v>
      </c>
      <c r="AI145">
        <v>236.37992</v>
      </c>
      <c r="AJ145">
        <v>239.26025999999999</v>
      </c>
      <c r="AK145">
        <v>242.56732</v>
      </c>
      <c r="AM145">
        <v>3.5630899999999883</v>
      </c>
      <c r="AN145">
        <v>2.8803399999999897</v>
      </c>
      <c r="AO145">
        <v>3.307060000000007</v>
      </c>
      <c r="AP145">
        <v>2.6760500000000036</v>
      </c>
      <c r="AQ145">
        <v>0.25719000000000847</v>
      </c>
      <c r="AS145">
        <v>0.92907434538978495</v>
      </c>
      <c r="AT145">
        <v>1.148149176833297</v>
      </c>
    </row>
    <row r="146" spans="3:46" x14ac:dyDescent="0.25">
      <c r="C146">
        <v>31</v>
      </c>
      <c r="D146" t="s">
        <v>74</v>
      </c>
      <c r="E146" t="s">
        <v>96</v>
      </c>
      <c r="F146">
        <v>3398.1869999999999</v>
      </c>
      <c r="G146">
        <v>3398.3780000000002</v>
      </c>
      <c r="H146">
        <v>3398.1869999999999</v>
      </c>
      <c r="I146">
        <v>3398.4113000000002</v>
      </c>
      <c r="J146">
        <v>3398.4196000000002</v>
      </c>
      <c r="K146">
        <v>3395.4895000000001</v>
      </c>
      <c r="L146">
        <v>3396.6689000000001</v>
      </c>
      <c r="M146">
        <v>3398.1806000000001</v>
      </c>
      <c r="N146">
        <v>3399.6756</v>
      </c>
      <c r="P146">
        <v>1.1793999999999869</v>
      </c>
      <c r="Q146">
        <v>1.5117000000000189</v>
      </c>
      <c r="R146">
        <v>1.4949999999998909</v>
      </c>
      <c r="S146">
        <v>6.3999999997577106E-3</v>
      </c>
      <c r="T146">
        <v>0.1910000000002583</v>
      </c>
      <c r="V146">
        <v>4.2336442414219952E-3</v>
      </c>
      <c r="W146">
        <v>0.98895283455703653</v>
      </c>
      <c r="Z146">
        <v>15</v>
      </c>
      <c r="AA146" t="s">
        <v>82</v>
      </c>
      <c r="AB146" t="s">
        <v>96</v>
      </c>
      <c r="AC146">
        <v>104.22372</v>
      </c>
      <c r="AD146">
        <v>104.46122</v>
      </c>
      <c r="AE146">
        <v>104.64285</v>
      </c>
      <c r="AF146">
        <v>104.63585999999999</v>
      </c>
      <c r="AH146">
        <v>98.038246000000001</v>
      </c>
      <c r="AI146">
        <v>101.0466</v>
      </c>
      <c r="AJ146">
        <v>104.18297</v>
      </c>
      <c r="AK146">
        <v>107.31934</v>
      </c>
      <c r="AM146">
        <v>3.0083539999999971</v>
      </c>
      <c r="AN146">
        <v>3.1363699999999994</v>
      </c>
      <c r="AO146">
        <v>3.1363699999999994</v>
      </c>
      <c r="AP146">
        <v>0.45987999999999829</v>
      </c>
      <c r="AQ146">
        <v>0.23749999999999716</v>
      </c>
      <c r="AS146">
        <v>0.14662810829079426</v>
      </c>
      <c r="AT146">
        <v>1</v>
      </c>
    </row>
    <row r="147" spans="3:46" x14ac:dyDescent="0.25">
      <c r="C147">
        <v>31</v>
      </c>
      <c r="D147" t="s">
        <v>82</v>
      </c>
      <c r="E147" t="s">
        <v>96</v>
      </c>
      <c r="F147">
        <v>220.15818999999999</v>
      </c>
      <c r="G147">
        <v>220.35753</v>
      </c>
      <c r="H147">
        <v>220.36098000000001</v>
      </c>
      <c r="I147">
        <v>220.40736000000001</v>
      </c>
      <c r="J147">
        <v>220.40736000000001</v>
      </c>
      <c r="K147">
        <v>217.75691</v>
      </c>
      <c r="L147">
        <v>219.11239</v>
      </c>
      <c r="M147">
        <v>220.14893000000001</v>
      </c>
      <c r="N147">
        <v>221.41139000000001</v>
      </c>
      <c r="P147">
        <v>1.35548</v>
      </c>
      <c r="Q147">
        <v>1.0365400000000022</v>
      </c>
      <c r="R147">
        <v>1.2624600000000044</v>
      </c>
      <c r="S147">
        <v>0.21205000000000496</v>
      </c>
      <c r="T147">
        <v>0.19934000000000651</v>
      </c>
      <c r="V147">
        <v>0.20457483551045255</v>
      </c>
      <c r="W147">
        <v>1.2179558917166744</v>
      </c>
      <c r="Z147">
        <v>15</v>
      </c>
      <c r="AA147" t="s">
        <v>82</v>
      </c>
      <c r="AB147" t="s">
        <v>96</v>
      </c>
      <c r="AC147">
        <v>113.71003</v>
      </c>
      <c r="AD147">
        <v>114.01739000000001</v>
      </c>
      <c r="AE147">
        <v>114.83833</v>
      </c>
      <c r="AF147">
        <v>114.84867</v>
      </c>
      <c r="AH147">
        <v>107.31934</v>
      </c>
      <c r="AI147">
        <v>110.51972000000001</v>
      </c>
      <c r="AJ147">
        <v>113.69875999999999</v>
      </c>
      <c r="AK147">
        <v>116.66445</v>
      </c>
      <c r="AM147">
        <v>3.2003800000000098</v>
      </c>
      <c r="AN147">
        <v>3.1790399999999863</v>
      </c>
      <c r="AO147">
        <v>2.9656900000000093</v>
      </c>
      <c r="AP147">
        <v>1.1395700000000062</v>
      </c>
      <c r="AQ147">
        <v>0.30736000000000274</v>
      </c>
      <c r="AS147">
        <v>0.35846356132669333</v>
      </c>
      <c r="AT147">
        <v>0.93288854496955753</v>
      </c>
    </row>
    <row r="148" spans="3:46" x14ac:dyDescent="0.25">
      <c r="C148">
        <v>31</v>
      </c>
      <c r="D148" t="s">
        <v>82</v>
      </c>
      <c r="E148" t="s">
        <v>96</v>
      </c>
      <c r="F148">
        <v>2865.2042999999999</v>
      </c>
      <c r="G148">
        <v>2865.4036999999998</v>
      </c>
      <c r="H148">
        <v>2865.3411999999998</v>
      </c>
      <c r="I148">
        <v>2865.4203000000002</v>
      </c>
      <c r="J148">
        <v>2865.4203000000002</v>
      </c>
      <c r="K148">
        <v>2862.0524</v>
      </c>
      <c r="L148">
        <v>2863.6471000000001</v>
      </c>
      <c r="M148">
        <v>2865.2251000000001</v>
      </c>
      <c r="N148">
        <v>2866.7035000000001</v>
      </c>
      <c r="P148">
        <v>1.5947000000001026</v>
      </c>
      <c r="Q148">
        <v>1.5779999999999745</v>
      </c>
      <c r="R148">
        <v>1.4783999999999651</v>
      </c>
      <c r="S148">
        <v>0.11609999999973297</v>
      </c>
      <c r="T148">
        <v>0.19939999999996871</v>
      </c>
      <c r="V148">
        <v>7.3574144486523982E-2</v>
      </c>
      <c r="W148">
        <v>0.93688212927755954</v>
      </c>
      <c r="Z148">
        <v>15</v>
      </c>
      <c r="AA148" t="s">
        <v>82</v>
      </c>
      <c r="AB148" t="s">
        <v>96</v>
      </c>
      <c r="AC148">
        <v>123.03568</v>
      </c>
      <c r="AD148">
        <v>123.2662</v>
      </c>
      <c r="AE148">
        <v>125.03639</v>
      </c>
      <c r="AF148">
        <v>125.03639</v>
      </c>
      <c r="AH148">
        <v>116.66445</v>
      </c>
      <c r="AI148">
        <v>119.82214999999999</v>
      </c>
      <c r="AJ148">
        <v>122.97986</v>
      </c>
      <c r="AK148">
        <v>126.09489000000001</v>
      </c>
      <c r="AM148">
        <v>3.1576999999999913</v>
      </c>
      <c r="AN148">
        <v>3.1577100000000087</v>
      </c>
      <c r="AO148">
        <v>3.1150300000000044</v>
      </c>
      <c r="AP148">
        <v>2.0565299999999951</v>
      </c>
      <c r="AQ148">
        <v>0.2305199999999985</v>
      </c>
      <c r="AS148">
        <v>0.65127259944706428</v>
      </c>
      <c r="AT148">
        <v>0.98648387597340981</v>
      </c>
    </row>
    <row r="149" spans="3:46" x14ac:dyDescent="0.25">
      <c r="C149">
        <v>97</v>
      </c>
      <c r="D149" t="s">
        <v>98</v>
      </c>
      <c r="E149" t="s">
        <v>100</v>
      </c>
      <c r="F149">
        <v>2322.1668</v>
      </c>
      <c r="G149">
        <v>2322.5068999999999</v>
      </c>
      <c r="H149">
        <v>2322.3721999999998</v>
      </c>
      <c r="I149">
        <v>2322.5261999999998</v>
      </c>
      <c r="J149">
        <v>2322.5198</v>
      </c>
      <c r="K149">
        <v>2319.6633000000002</v>
      </c>
      <c r="L149">
        <v>2320.5990999999999</v>
      </c>
      <c r="M149">
        <v>2322.163</v>
      </c>
      <c r="N149">
        <v>2323.5151999999998</v>
      </c>
      <c r="P149">
        <v>0.93579999999974461</v>
      </c>
      <c r="Q149">
        <v>1.5639000000001033</v>
      </c>
      <c r="R149">
        <v>1.3521999999998116</v>
      </c>
      <c r="S149">
        <v>0.20919999999978245</v>
      </c>
      <c r="T149">
        <v>0.34009999999989304</v>
      </c>
      <c r="V149">
        <v>0.13376814374305815</v>
      </c>
      <c r="W149">
        <v>0.86463328857326061</v>
      </c>
      <c r="Z149">
        <v>15</v>
      </c>
      <c r="AA149" t="s">
        <v>82</v>
      </c>
      <c r="AB149" t="s">
        <v>96</v>
      </c>
      <c r="AC149">
        <v>469.29383999999999</v>
      </c>
      <c r="AD149">
        <v>469.55225999999999</v>
      </c>
      <c r="AE149">
        <v>470.08573000000001</v>
      </c>
      <c r="AF149">
        <v>470.08573000000001</v>
      </c>
      <c r="AH149">
        <v>460.96111000000002</v>
      </c>
      <c r="AI149">
        <v>465.33496000000002</v>
      </c>
      <c r="AJ149">
        <v>469.23942</v>
      </c>
      <c r="AK149">
        <v>473.31457</v>
      </c>
      <c r="AM149">
        <v>4.3738500000000045</v>
      </c>
      <c r="AN149">
        <v>3.9044599999999718</v>
      </c>
      <c r="AO149">
        <v>4.0751500000000078</v>
      </c>
      <c r="AP149">
        <v>0.84631000000001677</v>
      </c>
      <c r="AQ149">
        <v>0.25842000000000098</v>
      </c>
      <c r="AS149">
        <v>0.21675468566716599</v>
      </c>
      <c r="AT149">
        <v>1.0437166727281204</v>
      </c>
    </row>
    <row r="150" spans="3:46" x14ac:dyDescent="0.25">
      <c r="C150">
        <v>97</v>
      </c>
      <c r="D150" t="s">
        <v>74</v>
      </c>
      <c r="E150" t="s">
        <v>100</v>
      </c>
      <c r="F150">
        <v>2661.3006999999998</v>
      </c>
      <c r="G150">
        <v>2661.6208999999999</v>
      </c>
      <c r="H150">
        <v>2661.5943000000002</v>
      </c>
      <c r="I150">
        <v>2661.6298000000002</v>
      </c>
      <c r="J150">
        <v>2661.6475999999998</v>
      </c>
      <c r="K150">
        <v>2657.0218</v>
      </c>
      <c r="L150">
        <v>2659.3436000000002</v>
      </c>
      <c r="M150">
        <v>2661.2918</v>
      </c>
      <c r="N150">
        <v>2662.7062000000001</v>
      </c>
      <c r="P150">
        <v>2.3218000000001666</v>
      </c>
      <c r="Q150">
        <v>1.9481999999998152</v>
      </c>
      <c r="R150">
        <v>1.4144000000001142</v>
      </c>
      <c r="S150">
        <v>0.30250000000023647</v>
      </c>
      <c r="T150">
        <v>0.3202000000001135</v>
      </c>
      <c r="V150">
        <v>0.15527153269698449</v>
      </c>
      <c r="W150">
        <v>0.72600349040152368</v>
      </c>
      <c r="Z150">
        <v>15</v>
      </c>
      <c r="AA150" t="s">
        <v>95</v>
      </c>
      <c r="AB150" t="s">
        <v>96</v>
      </c>
      <c r="AC150">
        <v>528.83148000000006</v>
      </c>
      <c r="AD150">
        <v>529.09591</v>
      </c>
      <c r="AE150">
        <v>528.87955999999997</v>
      </c>
      <c r="AH150">
        <v>520.24140999999997</v>
      </c>
      <c r="AI150">
        <v>524.88081999999997</v>
      </c>
      <c r="AJ150">
        <v>528.79530999999997</v>
      </c>
      <c r="AK150">
        <v>532.75814000000003</v>
      </c>
      <c r="AM150">
        <v>4.639409999999998</v>
      </c>
      <c r="AN150">
        <v>3.9144900000000007</v>
      </c>
      <c r="AO150">
        <v>3.9628300000000536</v>
      </c>
      <c r="AP150">
        <v>8.4249999999997272E-2</v>
      </c>
      <c r="AQ150">
        <v>0.26442999999994754</v>
      </c>
      <c r="AS150">
        <v>2.1522599367988487E-2</v>
      </c>
      <c r="AT150">
        <v>1.0123489905453975</v>
      </c>
    </row>
    <row r="151" spans="3:46" x14ac:dyDescent="0.25">
      <c r="C151">
        <v>97</v>
      </c>
      <c r="D151" t="s">
        <v>82</v>
      </c>
      <c r="E151" t="s">
        <v>100</v>
      </c>
      <c r="F151">
        <v>1511.155</v>
      </c>
      <c r="G151">
        <v>1511.5400999999999</v>
      </c>
      <c r="H151">
        <v>1511.1871000000001</v>
      </c>
      <c r="I151">
        <v>1511.5400999999999</v>
      </c>
      <c r="J151">
        <v>1511.5400999999999</v>
      </c>
      <c r="K151">
        <v>1508.6258</v>
      </c>
      <c r="L151">
        <v>1509.8089</v>
      </c>
      <c r="M151">
        <v>1511.1522</v>
      </c>
      <c r="N151">
        <v>1512.4242999999999</v>
      </c>
      <c r="P151">
        <v>1.1830999999999676</v>
      </c>
      <c r="Q151">
        <v>1.3432999999999993</v>
      </c>
      <c r="R151">
        <v>1.2720999999999094</v>
      </c>
      <c r="S151">
        <v>3.4900000000106957E-2</v>
      </c>
      <c r="T151">
        <v>0.3850999999999658</v>
      </c>
      <c r="V151">
        <v>2.5980793568158248E-2</v>
      </c>
      <c r="W151">
        <v>0.9469962033796695</v>
      </c>
      <c r="Z151">
        <v>15</v>
      </c>
      <c r="AA151" t="s">
        <v>95</v>
      </c>
      <c r="AB151" t="s">
        <v>96</v>
      </c>
      <c r="AC151">
        <v>589.99171999999999</v>
      </c>
      <c r="AD151">
        <v>590.28620000000001</v>
      </c>
      <c r="AE151">
        <v>590.07383000000004</v>
      </c>
      <c r="AH151">
        <v>581.85848999999996</v>
      </c>
      <c r="AI151">
        <v>585.43469000000005</v>
      </c>
      <c r="AJ151">
        <v>589.97744</v>
      </c>
      <c r="AK151">
        <v>594.10941000000003</v>
      </c>
      <c r="AM151">
        <v>3.5762000000000853</v>
      </c>
      <c r="AN151">
        <v>4.5427499999999554</v>
      </c>
      <c r="AO151">
        <v>4.1319700000000239</v>
      </c>
      <c r="AP151">
        <v>9.6390000000042164E-2</v>
      </c>
      <c r="AQ151">
        <v>0.29448000000002139</v>
      </c>
      <c r="AS151">
        <v>2.1218424962862387E-2</v>
      </c>
      <c r="AT151">
        <v>0.90957459688516085</v>
      </c>
    </row>
    <row r="152" spans="3:46" x14ac:dyDescent="0.25">
      <c r="C152">
        <v>112</v>
      </c>
      <c r="D152" t="s">
        <v>95</v>
      </c>
      <c r="E152" t="s">
        <v>102</v>
      </c>
      <c r="F152">
        <v>1016.7865</v>
      </c>
      <c r="G152">
        <v>1016.9612</v>
      </c>
      <c r="H152">
        <v>1016.9146</v>
      </c>
      <c r="K152">
        <v>1015.7659</v>
      </c>
      <c r="L152">
        <v>1016.27</v>
      </c>
      <c r="M152">
        <v>1016.7804</v>
      </c>
      <c r="N152">
        <v>1017.3206</v>
      </c>
      <c r="P152">
        <v>0.504099999999994</v>
      </c>
      <c r="Q152">
        <v>0.51040000000000418</v>
      </c>
      <c r="R152">
        <v>0.5402000000000271</v>
      </c>
      <c r="S152">
        <v>0.13419999999996435</v>
      </c>
      <c r="T152">
        <v>0.17469999999991614</v>
      </c>
      <c r="V152">
        <v>0.26293103448268662</v>
      </c>
      <c r="W152">
        <v>1.0583855799373485</v>
      </c>
      <c r="Z152">
        <v>15</v>
      </c>
      <c r="AA152" t="s">
        <v>82</v>
      </c>
      <c r="AB152" t="s">
        <v>96</v>
      </c>
      <c r="AC152">
        <v>408.7586</v>
      </c>
      <c r="AD152">
        <v>412.21415000000002</v>
      </c>
      <c r="AE152">
        <v>408.89118000000002</v>
      </c>
      <c r="AH152">
        <v>401.42129999999997</v>
      </c>
      <c r="AI152">
        <v>404.9255</v>
      </c>
      <c r="AJ152">
        <v>408.79282000000001</v>
      </c>
      <c r="AK152">
        <v>412.2244</v>
      </c>
      <c r="AM152">
        <v>3.5042000000000257</v>
      </c>
      <c r="AN152">
        <v>3.8673200000000065</v>
      </c>
      <c r="AO152">
        <v>3.4315799999999967</v>
      </c>
      <c r="AP152">
        <v>9.836000000001377E-2</v>
      </c>
      <c r="AQ152">
        <v>3.4555500000000166</v>
      </c>
      <c r="AS152">
        <v>2.5433633627425092E-2</v>
      </c>
      <c r="AT152">
        <v>0.88732765843012495</v>
      </c>
    </row>
    <row r="153" spans="3:46" x14ac:dyDescent="0.25">
      <c r="C153">
        <v>112</v>
      </c>
      <c r="D153" t="s">
        <v>95</v>
      </c>
      <c r="E153" t="s">
        <v>102</v>
      </c>
      <c r="F153">
        <v>1026.9284</v>
      </c>
      <c r="G153">
        <v>1027.1380999999999</v>
      </c>
      <c r="H153">
        <v>1027.1148000000001</v>
      </c>
      <c r="K153">
        <v>1025.9458999999999</v>
      </c>
      <c r="L153">
        <v>1026.4305999999999</v>
      </c>
      <c r="M153">
        <v>1026.9235000000001</v>
      </c>
      <c r="N153">
        <v>1027.5094999999999</v>
      </c>
      <c r="P153">
        <v>0.48469999999997526</v>
      </c>
      <c r="Q153">
        <v>0.49290000000019063</v>
      </c>
      <c r="R153">
        <v>0.58599999999978536</v>
      </c>
      <c r="S153">
        <v>0.19129999999995562</v>
      </c>
      <c r="T153">
        <v>0.20969999999988431</v>
      </c>
      <c r="V153">
        <v>0.38811117873784062</v>
      </c>
      <c r="W153">
        <v>1.1888821261910301</v>
      </c>
      <c r="Z153">
        <v>17</v>
      </c>
      <c r="AA153" t="s">
        <v>95</v>
      </c>
      <c r="AB153" t="s">
        <v>97</v>
      </c>
      <c r="AC153">
        <v>993.02052000000003</v>
      </c>
      <c r="AD153">
        <v>993.32438000000002</v>
      </c>
      <c r="AE153">
        <v>994.73825999999997</v>
      </c>
      <c r="AG153">
        <v>994.73825999999997</v>
      </c>
      <c r="AH153">
        <v>989.21438999999998</v>
      </c>
      <c r="AI153">
        <v>991.16299000000004</v>
      </c>
      <c r="AJ153">
        <v>993.01575000000003</v>
      </c>
      <c r="AK153">
        <v>995.23586999999998</v>
      </c>
      <c r="AM153">
        <v>1.9486000000000558</v>
      </c>
      <c r="AN153">
        <v>1.8527599999999893</v>
      </c>
      <c r="AO153">
        <v>2.2201199999999517</v>
      </c>
      <c r="AP153">
        <v>1.7225099999999429</v>
      </c>
      <c r="AQ153">
        <v>0.30385999999998603</v>
      </c>
      <c r="AS153">
        <v>0.92969947537724951</v>
      </c>
      <c r="AT153">
        <v>1.1982771648783246</v>
      </c>
    </row>
    <row r="154" spans="3:46" x14ac:dyDescent="0.25">
      <c r="C154">
        <v>112</v>
      </c>
      <c r="D154" t="s">
        <v>98</v>
      </c>
      <c r="E154" t="s">
        <v>102</v>
      </c>
      <c r="F154">
        <v>1346.6525999999999</v>
      </c>
      <c r="G154">
        <v>1346.8321000000001</v>
      </c>
      <c r="H154">
        <v>1346.7929999999999</v>
      </c>
      <c r="K154">
        <v>1345.6947</v>
      </c>
      <c r="L154">
        <v>1346.1529</v>
      </c>
      <c r="M154">
        <v>1346.6437000000001</v>
      </c>
      <c r="N154">
        <v>1347.1750999999999</v>
      </c>
      <c r="P154">
        <v>0.45820000000003347</v>
      </c>
      <c r="Q154">
        <v>0.49080000000003565</v>
      </c>
      <c r="R154">
        <v>0.53139999999984866</v>
      </c>
      <c r="S154">
        <v>0.14929999999981192</v>
      </c>
      <c r="T154">
        <v>0.17950000000018917</v>
      </c>
      <c r="V154">
        <v>0.30419722901344959</v>
      </c>
      <c r="W154">
        <v>1.0827220863891811</v>
      </c>
      <c r="Z154">
        <v>17</v>
      </c>
      <c r="AA154" t="s">
        <v>95</v>
      </c>
      <c r="AB154" t="s">
        <v>97</v>
      </c>
      <c r="AC154">
        <v>1004.1641</v>
      </c>
      <c r="AD154">
        <v>1004.4556</v>
      </c>
      <c r="AE154">
        <v>1004.9393</v>
      </c>
      <c r="AG154">
        <v>1004.9207</v>
      </c>
      <c r="AH154">
        <v>1000.8579999999999</v>
      </c>
      <c r="AI154">
        <v>1002.3115</v>
      </c>
      <c r="AJ154">
        <v>1004.1482999999999</v>
      </c>
      <c r="AK154">
        <v>1006.3045</v>
      </c>
      <c r="AM154">
        <v>1.4535000000000764</v>
      </c>
      <c r="AN154">
        <v>1.8367999999999256</v>
      </c>
      <c r="AO154">
        <v>2.1562000000000126</v>
      </c>
      <c r="AP154">
        <v>0.79100000000005366</v>
      </c>
      <c r="AQ154">
        <v>0.29150000000004184</v>
      </c>
      <c r="AS154">
        <v>0.43064024390248568</v>
      </c>
      <c r="AT154">
        <v>1.1738893728223541</v>
      </c>
    </row>
    <row r="155" spans="3:46" x14ac:dyDescent="0.25">
      <c r="C155">
        <v>112</v>
      </c>
      <c r="D155" t="s">
        <v>98</v>
      </c>
      <c r="E155" t="s">
        <v>102</v>
      </c>
      <c r="F155">
        <v>1458.8362</v>
      </c>
      <c r="G155">
        <v>1459.0156999999999</v>
      </c>
      <c r="H155">
        <v>1458.9884</v>
      </c>
      <c r="K155">
        <v>1457.7521999999999</v>
      </c>
      <c r="L155">
        <v>1458.2873999999999</v>
      </c>
      <c r="M155">
        <v>1458.8380999999999</v>
      </c>
      <c r="N155">
        <v>1459.3264999999999</v>
      </c>
      <c r="P155">
        <v>0.53520000000003165</v>
      </c>
      <c r="Q155">
        <v>0.55070000000000618</v>
      </c>
      <c r="R155">
        <v>0.48839999999995598</v>
      </c>
      <c r="S155">
        <v>0.15030000000001564</v>
      </c>
      <c r="T155">
        <v>0.1794999999999618</v>
      </c>
      <c r="V155">
        <v>0.27292536771384412</v>
      </c>
      <c r="W155">
        <v>0.88687125476657069</v>
      </c>
      <c r="Z155">
        <v>17</v>
      </c>
      <c r="AA155" t="s">
        <v>95</v>
      </c>
      <c r="AB155" t="s">
        <v>97</v>
      </c>
      <c r="AC155">
        <v>1013.9124</v>
      </c>
      <c r="AD155">
        <v>1014.1357</v>
      </c>
      <c r="AE155">
        <v>1015.1403</v>
      </c>
      <c r="AG155">
        <v>1015.1279</v>
      </c>
      <c r="AH155">
        <v>1009.8823</v>
      </c>
      <c r="AI155">
        <v>1011.6871</v>
      </c>
      <c r="AJ155">
        <v>1013.9072</v>
      </c>
      <c r="AK155">
        <v>1015.4405</v>
      </c>
      <c r="AM155">
        <v>1.8048000000000002</v>
      </c>
      <c r="AN155">
        <v>2.2201000000000022</v>
      </c>
      <c r="AO155">
        <v>1.5333000000000538</v>
      </c>
      <c r="AP155">
        <v>1.2331000000000358</v>
      </c>
      <c r="AQ155">
        <v>0.22329999999999472</v>
      </c>
      <c r="AS155">
        <v>0.55542543128689459</v>
      </c>
      <c r="AT155">
        <v>0.69064456556013343</v>
      </c>
    </row>
    <row r="156" spans="3:46" x14ac:dyDescent="0.25">
      <c r="C156">
        <v>112</v>
      </c>
      <c r="D156" t="s">
        <v>98</v>
      </c>
      <c r="E156" t="s">
        <v>102</v>
      </c>
      <c r="F156">
        <v>1468.9925000000001</v>
      </c>
      <c r="G156">
        <v>1469.1954000000001</v>
      </c>
      <c r="H156">
        <v>1469.1837</v>
      </c>
      <c r="K156">
        <v>1467.9167</v>
      </c>
      <c r="L156">
        <v>1468.4644000000001</v>
      </c>
      <c r="M156">
        <v>1468.9902999999999</v>
      </c>
      <c r="N156">
        <v>1469.5948000000001</v>
      </c>
      <c r="P156">
        <v>0.54770000000007713</v>
      </c>
      <c r="Q156">
        <v>0.52589999999986503</v>
      </c>
      <c r="R156">
        <v>0.6045000000001437</v>
      </c>
      <c r="S156">
        <v>0.19340000000011059</v>
      </c>
      <c r="T156">
        <v>0.20289999999999964</v>
      </c>
      <c r="V156">
        <v>0.36775052291340604</v>
      </c>
      <c r="W156">
        <v>1.1494580718773508</v>
      </c>
      <c r="Z156">
        <v>17</v>
      </c>
      <c r="AA156" t="s">
        <v>95</v>
      </c>
      <c r="AB156" t="s">
        <v>97</v>
      </c>
      <c r="AC156">
        <v>1024.3615</v>
      </c>
      <c r="AD156">
        <v>1024.6715999999999</v>
      </c>
      <c r="AE156">
        <v>1025.3351</v>
      </c>
      <c r="AG156">
        <v>1025.3289</v>
      </c>
      <c r="AH156">
        <v>1021.1426</v>
      </c>
      <c r="AI156">
        <v>1022.6599</v>
      </c>
      <c r="AJ156">
        <v>1024.3849</v>
      </c>
      <c r="AK156">
        <v>1026.1098999999999</v>
      </c>
      <c r="AM156">
        <v>1.5172999999999774</v>
      </c>
      <c r="AN156">
        <v>1.7250000000000227</v>
      </c>
      <c r="AO156">
        <v>1.7249999999999091</v>
      </c>
      <c r="AP156">
        <v>0.95019999999999527</v>
      </c>
      <c r="AQ156">
        <v>0.31009999999992033</v>
      </c>
      <c r="AS156">
        <v>0.55084057971013489</v>
      </c>
      <c r="AT156">
        <v>0.99999999999993405</v>
      </c>
    </row>
    <row r="157" spans="3:46" x14ac:dyDescent="0.25">
      <c r="C157">
        <v>112</v>
      </c>
      <c r="D157" t="s">
        <v>98</v>
      </c>
      <c r="E157" t="s">
        <v>102</v>
      </c>
      <c r="F157">
        <v>1509.7846</v>
      </c>
      <c r="G157">
        <v>1509.9863</v>
      </c>
      <c r="H157">
        <v>1509.9784999999999</v>
      </c>
      <c r="K157">
        <v>1508.7298000000001</v>
      </c>
      <c r="L157">
        <v>1509.2534000000001</v>
      </c>
      <c r="M157">
        <v>1509.7888</v>
      </c>
      <c r="N157">
        <v>1510.3481999999999</v>
      </c>
      <c r="P157">
        <v>0.52359999999998763</v>
      </c>
      <c r="Q157">
        <v>0.53539999999998145</v>
      </c>
      <c r="R157">
        <v>0.55939999999986867</v>
      </c>
      <c r="S157">
        <v>0.1896999999999025</v>
      </c>
      <c r="T157">
        <v>0.20170000000007349</v>
      </c>
      <c r="V157">
        <v>0.35431453119146261</v>
      </c>
      <c r="W157">
        <v>1.0448262980946732</v>
      </c>
      <c r="Z157">
        <v>17</v>
      </c>
      <c r="AA157" t="s">
        <v>95</v>
      </c>
      <c r="AB157" t="s">
        <v>97</v>
      </c>
      <c r="AC157">
        <v>1033.5764999999999</v>
      </c>
      <c r="AD157">
        <v>1033.8804</v>
      </c>
      <c r="AE157">
        <v>1035.5361</v>
      </c>
      <c r="AG157">
        <v>1035.5174999999999</v>
      </c>
      <c r="AH157">
        <v>1029.3681999999999</v>
      </c>
      <c r="AI157">
        <v>1031.5244</v>
      </c>
      <c r="AJ157">
        <v>1033.5848000000001</v>
      </c>
      <c r="AK157">
        <v>1035.7251000000001</v>
      </c>
      <c r="AM157">
        <v>2.1562000000001262</v>
      </c>
      <c r="AN157">
        <v>2.0604000000000724</v>
      </c>
      <c r="AO157">
        <v>2.1403000000000247</v>
      </c>
      <c r="AP157">
        <v>1.9512999999999465</v>
      </c>
      <c r="AQ157">
        <v>0.30390000000011241</v>
      </c>
      <c r="AS157">
        <v>0.94704911667631431</v>
      </c>
      <c r="AT157">
        <v>1.0387788778877642</v>
      </c>
    </row>
    <row r="158" spans="3:46" x14ac:dyDescent="0.25">
      <c r="C158">
        <v>112</v>
      </c>
      <c r="D158" t="s">
        <v>98</v>
      </c>
      <c r="E158" t="s">
        <v>102</v>
      </c>
      <c r="F158">
        <v>1550.6248000000001</v>
      </c>
      <c r="G158">
        <v>1550.8264999999999</v>
      </c>
      <c r="H158">
        <v>1550.78</v>
      </c>
      <c r="K158">
        <v>1549.6165000000001</v>
      </c>
      <c r="L158">
        <v>1550.1458</v>
      </c>
      <c r="M158">
        <v>1550.634</v>
      </c>
      <c r="N158">
        <v>1551.1847</v>
      </c>
      <c r="P158">
        <v>0.52929999999992106</v>
      </c>
      <c r="Q158">
        <v>0.48820000000000618</v>
      </c>
      <c r="R158">
        <v>0.55070000000000618</v>
      </c>
      <c r="S158">
        <v>0.14599999999995816</v>
      </c>
      <c r="T158">
        <v>0.20169999999984611</v>
      </c>
      <c r="V158">
        <v>0.29905776321170896</v>
      </c>
      <c r="W158">
        <v>1.1280213027447752</v>
      </c>
      <c r="Z158">
        <v>17</v>
      </c>
      <c r="AA158" t="s">
        <v>95</v>
      </c>
      <c r="AB158" t="s">
        <v>97</v>
      </c>
      <c r="AC158">
        <v>1043.7279000000001</v>
      </c>
      <c r="AD158">
        <v>1044.0318</v>
      </c>
      <c r="AE158">
        <v>1045.7309</v>
      </c>
      <c r="AG158">
        <v>1045.7309</v>
      </c>
      <c r="AH158">
        <v>1040.4847</v>
      </c>
      <c r="AI158">
        <v>1042.2257</v>
      </c>
      <c r="AJ158">
        <v>1043.7430999999999</v>
      </c>
      <c r="AK158">
        <v>1045.9791</v>
      </c>
      <c r="AM158">
        <v>1.7409999999999854</v>
      </c>
      <c r="AN158">
        <v>1.5173999999999523</v>
      </c>
      <c r="AO158">
        <v>2.2360000000001037</v>
      </c>
      <c r="AP158">
        <v>1.9878000000001066</v>
      </c>
      <c r="AQ158">
        <v>0.30389999999988504</v>
      </c>
      <c r="AS158">
        <v>1.3100039541321793</v>
      </c>
      <c r="AT158">
        <v>1.473573217345574</v>
      </c>
    </row>
    <row r="159" spans="3:46" x14ac:dyDescent="0.25">
      <c r="C159">
        <v>112</v>
      </c>
      <c r="D159" t="s">
        <v>74</v>
      </c>
      <c r="E159" t="s">
        <v>102</v>
      </c>
      <c r="F159">
        <v>1656.1012000000001</v>
      </c>
      <c r="G159">
        <v>1656.2873999999999</v>
      </c>
      <c r="H159">
        <v>1656.2370000000001</v>
      </c>
      <c r="K159">
        <v>1655.0425</v>
      </c>
      <c r="L159">
        <v>1655.5754999999999</v>
      </c>
      <c r="M159">
        <v>1656.1053999999999</v>
      </c>
      <c r="N159">
        <v>1656.5905</v>
      </c>
      <c r="P159">
        <v>0.53299999999990177</v>
      </c>
      <c r="Q159">
        <v>0.52989999999999782</v>
      </c>
      <c r="R159">
        <v>0.48510000000010223</v>
      </c>
      <c r="S159">
        <v>0.13160000000016225</v>
      </c>
      <c r="T159">
        <v>0.18619999999987158</v>
      </c>
      <c r="V159">
        <v>0.24834874504654236</v>
      </c>
      <c r="W159">
        <v>0.91545574636743576</v>
      </c>
      <c r="Z159">
        <v>17</v>
      </c>
      <c r="AA159" t="s">
        <v>95</v>
      </c>
      <c r="AB159" t="s">
        <v>97</v>
      </c>
      <c r="AC159">
        <v>1055.039</v>
      </c>
      <c r="AD159">
        <v>1055.2498000000001</v>
      </c>
      <c r="AE159">
        <v>1055.9319</v>
      </c>
      <c r="AG159">
        <v>1055.9319</v>
      </c>
      <c r="AH159">
        <v>1051.3458000000001</v>
      </c>
      <c r="AI159">
        <v>1052.9110000000001</v>
      </c>
      <c r="AJ159">
        <v>1055.0353</v>
      </c>
      <c r="AK159">
        <v>1056.7283</v>
      </c>
      <c r="AM159">
        <v>1.5652000000000044</v>
      </c>
      <c r="AN159">
        <v>2.1242999999999483</v>
      </c>
      <c r="AO159">
        <v>1.6929999999999836</v>
      </c>
      <c r="AP159">
        <v>0.89660000000003492</v>
      </c>
      <c r="AQ159">
        <v>0.21080000000006294</v>
      </c>
      <c r="AS159">
        <v>0.42206844607638128</v>
      </c>
      <c r="AT159">
        <v>0.79696841312433497</v>
      </c>
    </row>
    <row r="160" spans="3:46" x14ac:dyDescent="0.25">
      <c r="C160">
        <v>112</v>
      </c>
      <c r="D160" t="s">
        <v>74</v>
      </c>
      <c r="E160" t="s">
        <v>102</v>
      </c>
      <c r="F160">
        <v>1666.0834</v>
      </c>
      <c r="G160">
        <v>1666.2851000000001</v>
      </c>
      <c r="H160">
        <v>1666.2347</v>
      </c>
      <c r="K160">
        <v>1665.0053</v>
      </c>
      <c r="L160">
        <v>1665.5172</v>
      </c>
      <c r="M160">
        <v>1666.0796</v>
      </c>
      <c r="N160">
        <v>1666.6186</v>
      </c>
      <c r="P160">
        <v>0.51189999999996871</v>
      </c>
      <c r="Q160">
        <v>0.5624000000000251</v>
      </c>
      <c r="R160">
        <v>0.53899999999998727</v>
      </c>
      <c r="S160">
        <v>0.15509999999994761</v>
      </c>
      <c r="T160">
        <v>0.20170000000007349</v>
      </c>
      <c r="V160">
        <v>0.27578236130857164</v>
      </c>
      <c r="W160">
        <v>0.95839260312937979</v>
      </c>
      <c r="Z160">
        <v>17</v>
      </c>
      <c r="AA160" t="s">
        <v>95</v>
      </c>
      <c r="AB160" t="s">
        <v>97</v>
      </c>
      <c r="AC160">
        <v>1391.7095999999999</v>
      </c>
      <c r="AD160">
        <v>1392.0196000000001</v>
      </c>
      <c r="AE160">
        <v>1393.2040999999999</v>
      </c>
      <c r="AG160">
        <v>1393.1917000000001</v>
      </c>
      <c r="AH160">
        <v>1388.6279999999999</v>
      </c>
      <c r="AI160">
        <v>1390.3051</v>
      </c>
      <c r="AJ160">
        <v>1391.7106000000001</v>
      </c>
      <c r="AK160">
        <v>1393.787</v>
      </c>
      <c r="AM160">
        <v>1.6771000000001095</v>
      </c>
      <c r="AN160">
        <v>1.4055000000000746</v>
      </c>
      <c r="AO160">
        <v>2.0763999999999214</v>
      </c>
      <c r="AP160">
        <v>1.4934999999998126</v>
      </c>
      <c r="AQ160">
        <v>0.3100000000001728</v>
      </c>
      <c r="AS160">
        <v>1.0626111704018024</v>
      </c>
      <c r="AT160">
        <v>1.4773390252577809</v>
      </c>
    </row>
    <row r="161" spans="3:46" x14ac:dyDescent="0.25">
      <c r="C161">
        <v>112</v>
      </c>
      <c r="D161" t="s">
        <v>74</v>
      </c>
      <c r="E161" t="s">
        <v>102</v>
      </c>
      <c r="F161">
        <v>1686.0983000000001</v>
      </c>
      <c r="G161">
        <v>1686.2806</v>
      </c>
      <c r="H161">
        <v>1686.2339999999999</v>
      </c>
      <c r="K161">
        <v>1685.0008</v>
      </c>
      <c r="L161">
        <v>1685.5305000000001</v>
      </c>
      <c r="M161">
        <v>1686.0951</v>
      </c>
      <c r="N161">
        <v>1686.6179</v>
      </c>
      <c r="P161">
        <v>0.52970000000004802</v>
      </c>
      <c r="Q161">
        <v>0.5645999999999276</v>
      </c>
      <c r="R161">
        <v>0.52279999999996107</v>
      </c>
      <c r="S161">
        <v>0.13889999999992142</v>
      </c>
      <c r="T161">
        <v>0.18229999999994106</v>
      </c>
      <c r="V161">
        <v>0.24601487778947792</v>
      </c>
      <c r="W161">
        <v>0.9259652851576835</v>
      </c>
      <c r="Z161">
        <v>17</v>
      </c>
      <c r="AA161" t="s">
        <v>98</v>
      </c>
      <c r="AB161" t="s">
        <v>97</v>
      </c>
      <c r="AC161">
        <v>1119.1472000000001</v>
      </c>
      <c r="AD161">
        <v>1119.4449</v>
      </c>
      <c r="AE161">
        <v>1120.0401999999999</v>
      </c>
      <c r="AG161">
        <v>1120.0340000000001</v>
      </c>
      <c r="AH161">
        <v>1116.1125</v>
      </c>
      <c r="AI161">
        <v>1117.5340000000001</v>
      </c>
      <c r="AJ161">
        <v>1119.1472000000001</v>
      </c>
      <c r="AK161">
        <v>1120.9360999999999</v>
      </c>
      <c r="AM161">
        <v>1.421500000000151</v>
      </c>
      <c r="AN161">
        <v>1.6132000000000062</v>
      </c>
      <c r="AO161">
        <v>1.788899999999785</v>
      </c>
      <c r="AP161">
        <v>0.89299999999980173</v>
      </c>
      <c r="AQ161">
        <v>0.29769999999984975</v>
      </c>
      <c r="AS161">
        <v>0.55355814530113956</v>
      </c>
      <c r="AT161">
        <v>1.1089139598312534</v>
      </c>
    </row>
    <row r="162" spans="3:46" x14ac:dyDescent="0.25">
      <c r="C162">
        <v>112</v>
      </c>
      <c r="D162" t="s">
        <v>77</v>
      </c>
      <c r="E162" t="s">
        <v>102</v>
      </c>
      <c r="F162">
        <v>504.95663999999999</v>
      </c>
      <c r="G162">
        <v>505.12419999999997</v>
      </c>
      <c r="H162">
        <v>505.09627999999998</v>
      </c>
      <c r="K162">
        <v>504.04750000000001</v>
      </c>
      <c r="L162">
        <v>504.52841999999998</v>
      </c>
      <c r="M162">
        <v>504.95066000000003</v>
      </c>
      <c r="N162">
        <v>505.51798000000002</v>
      </c>
      <c r="P162">
        <v>0.48091999999996915</v>
      </c>
      <c r="Q162">
        <v>0.4222400000000448</v>
      </c>
      <c r="R162">
        <v>0.56731999999999516</v>
      </c>
      <c r="S162">
        <v>0.14561999999995123</v>
      </c>
      <c r="T162">
        <v>0.16755999999998039</v>
      </c>
      <c r="V162">
        <v>0.34487495263342122</v>
      </c>
      <c r="W162">
        <v>1.3435960591131464</v>
      </c>
      <c r="Z162">
        <v>17</v>
      </c>
      <c r="AA162" t="s">
        <v>98</v>
      </c>
      <c r="AB162" t="s">
        <v>97</v>
      </c>
      <c r="AC162">
        <v>1139.4190000000001</v>
      </c>
      <c r="AD162">
        <v>1139.7043000000001</v>
      </c>
      <c r="AE162">
        <v>1140.4359999999999</v>
      </c>
      <c r="AG162">
        <v>1140.4112</v>
      </c>
      <c r="AH162">
        <v>1135.9818</v>
      </c>
      <c r="AI162">
        <v>1137.5151000000001</v>
      </c>
      <c r="AJ162">
        <v>1139.4158</v>
      </c>
      <c r="AK162">
        <v>1141.2845</v>
      </c>
      <c r="AM162">
        <v>1.5333000000000538</v>
      </c>
      <c r="AN162">
        <v>1.9006999999999152</v>
      </c>
      <c r="AO162">
        <v>1.8686999999999898</v>
      </c>
      <c r="AP162">
        <v>1.0201999999999316</v>
      </c>
      <c r="AQ162">
        <v>0.28530000000000655</v>
      </c>
      <c r="AS162">
        <v>0.53674961856157055</v>
      </c>
      <c r="AT162">
        <v>0.98316409743782451</v>
      </c>
    </row>
    <row r="163" spans="3:46" x14ac:dyDescent="0.25">
      <c r="C163">
        <v>112</v>
      </c>
      <c r="D163" t="s">
        <v>77</v>
      </c>
      <c r="E163" t="s">
        <v>102</v>
      </c>
      <c r="F163">
        <v>515.26538000000005</v>
      </c>
      <c r="G163">
        <v>515.32123999999999</v>
      </c>
      <c r="H163">
        <v>515.29331000000002</v>
      </c>
      <c r="K163">
        <v>514.33996000000002</v>
      </c>
      <c r="L163">
        <v>514.80951000000005</v>
      </c>
      <c r="M163">
        <v>515.27071000000001</v>
      </c>
      <c r="N163">
        <v>515.57307000000003</v>
      </c>
      <c r="P163">
        <v>0.46955000000002656</v>
      </c>
      <c r="Q163">
        <v>0.46119999999996253</v>
      </c>
      <c r="R163">
        <v>0.3023600000000215</v>
      </c>
      <c r="S163">
        <v>2.2600000000011278E-2</v>
      </c>
      <c r="T163">
        <v>5.5859999999938736E-2</v>
      </c>
      <c r="V163">
        <v>4.900260190809435E-2</v>
      </c>
      <c r="W163">
        <v>0.65559410234181714</v>
      </c>
      <c r="Z163">
        <v>17</v>
      </c>
      <c r="AA163" t="s">
        <v>98</v>
      </c>
      <c r="AB163" t="s">
        <v>97</v>
      </c>
      <c r="AC163">
        <v>1149.4154000000001</v>
      </c>
      <c r="AD163">
        <v>1149.7067999999999</v>
      </c>
      <c r="AE163">
        <v>1150.6369999999999</v>
      </c>
      <c r="AG163">
        <v>1150.6184000000001</v>
      </c>
      <c r="AH163">
        <v>1145.9963</v>
      </c>
      <c r="AI163">
        <v>1147.6414</v>
      </c>
      <c r="AJ163">
        <v>1149.4303</v>
      </c>
      <c r="AK163">
        <v>1151.1072999999999</v>
      </c>
      <c r="AM163">
        <v>1.6450999999999567</v>
      </c>
      <c r="AN163">
        <v>1.7889000000000124</v>
      </c>
      <c r="AO163">
        <v>1.6769999999999072</v>
      </c>
      <c r="AP163">
        <v>1.2066999999999553</v>
      </c>
      <c r="AQ163">
        <v>0.29139999999983957</v>
      </c>
      <c r="AS163">
        <v>0.6745486052881362</v>
      </c>
      <c r="AT163">
        <v>0.93744759349314977</v>
      </c>
    </row>
    <row r="164" spans="3:46" x14ac:dyDescent="0.25">
      <c r="C164">
        <v>112</v>
      </c>
      <c r="D164" t="s">
        <v>77</v>
      </c>
      <c r="E164" t="s">
        <v>102</v>
      </c>
      <c r="F164">
        <v>525.23901000000001</v>
      </c>
      <c r="G164">
        <v>525.42651000000001</v>
      </c>
      <c r="H164">
        <v>525.49432999999999</v>
      </c>
      <c r="K164">
        <v>524.26400999999998</v>
      </c>
      <c r="L164">
        <v>524.73621000000003</v>
      </c>
      <c r="M164">
        <v>525.23224000000005</v>
      </c>
      <c r="N164">
        <v>525.88683000000003</v>
      </c>
      <c r="P164">
        <v>0.47220000000004347</v>
      </c>
      <c r="Q164">
        <v>0.49603000000001884</v>
      </c>
      <c r="R164">
        <v>0.65458999999998468</v>
      </c>
      <c r="S164">
        <v>0.26208999999994376</v>
      </c>
      <c r="T164">
        <v>0.1875</v>
      </c>
      <c r="V164">
        <v>0.52837529988092213</v>
      </c>
      <c r="W164">
        <v>1.3196580851963788</v>
      </c>
      <c r="Z164">
        <v>17</v>
      </c>
      <c r="AA164" t="s">
        <v>98</v>
      </c>
      <c r="AB164" t="s">
        <v>97</v>
      </c>
      <c r="AC164">
        <v>1487.934</v>
      </c>
      <c r="AD164">
        <v>1488.2378000000001</v>
      </c>
      <c r="AE164">
        <v>1489.6827000000001</v>
      </c>
      <c r="AG164">
        <v>1489.6578999999999</v>
      </c>
      <c r="AH164">
        <v>1484.3806</v>
      </c>
      <c r="AI164">
        <v>1486.2813000000001</v>
      </c>
      <c r="AJ164">
        <v>1487.9743000000001</v>
      </c>
      <c r="AK164">
        <v>1490.0188000000001</v>
      </c>
      <c r="AM164">
        <v>1.9007000000001426</v>
      </c>
      <c r="AN164">
        <v>1.6929999999999836</v>
      </c>
      <c r="AO164">
        <v>2.0444999999999709</v>
      </c>
      <c r="AP164">
        <v>1.7083999999999833</v>
      </c>
      <c r="AQ164">
        <v>0.30380000000013752</v>
      </c>
      <c r="AS164">
        <v>1.0090962787950382</v>
      </c>
      <c r="AT164">
        <v>1.2076196101594747</v>
      </c>
    </row>
    <row r="165" spans="3:46" x14ac:dyDescent="0.25">
      <c r="C165">
        <v>112</v>
      </c>
      <c r="D165" t="s">
        <v>77</v>
      </c>
      <c r="E165" t="s">
        <v>102</v>
      </c>
      <c r="F165">
        <v>535.45835</v>
      </c>
      <c r="G165">
        <v>535.66025000000002</v>
      </c>
      <c r="H165">
        <v>535.69132000000002</v>
      </c>
      <c r="K165">
        <v>534.53319999999997</v>
      </c>
      <c r="L165">
        <v>534.98152000000005</v>
      </c>
      <c r="M165">
        <v>535.46306000000004</v>
      </c>
      <c r="N165">
        <v>536.13642000000004</v>
      </c>
      <c r="P165">
        <v>0.44832000000008065</v>
      </c>
      <c r="Q165">
        <v>0.48153999999999542</v>
      </c>
      <c r="R165">
        <v>0.6733600000000024</v>
      </c>
      <c r="S165">
        <v>0.22825999999997748</v>
      </c>
      <c r="T165">
        <v>0.20190000000002328</v>
      </c>
      <c r="V165">
        <v>0.47402084977360065</v>
      </c>
      <c r="W165">
        <v>1.398346970137494</v>
      </c>
      <c r="Z165">
        <v>17</v>
      </c>
      <c r="AA165" t="s">
        <v>98</v>
      </c>
      <c r="AB165" t="s">
        <v>97</v>
      </c>
      <c r="AC165">
        <v>1499.0404000000001</v>
      </c>
      <c r="AD165">
        <v>1499.3194000000001</v>
      </c>
      <c r="AE165">
        <v>1499.8775000000001</v>
      </c>
      <c r="AG165">
        <v>1499.8526999999999</v>
      </c>
      <c r="AH165">
        <v>1495.8805</v>
      </c>
      <c r="AI165">
        <v>1497.4776999999999</v>
      </c>
      <c r="AJ165">
        <v>1499.0429999999999</v>
      </c>
      <c r="AK165">
        <v>1500.768</v>
      </c>
      <c r="AM165">
        <v>1.5971999999999298</v>
      </c>
      <c r="AN165">
        <v>1.5652999999999793</v>
      </c>
      <c r="AO165">
        <v>1.7250000000001364</v>
      </c>
      <c r="AP165">
        <v>0.83450000000016189</v>
      </c>
      <c r="AQ165">
        <v>0.27899999999999636</v>
      </c>
      <c r="AS165">
        <v>0.5331246406440765</v>
      </c>
      <c r="AT165">
        <v>1.1020251708938602</v>
      </c>
    </row>
    <row r="166" spans="3:46" x14ac:dyDescent="0.25">
      <c r="C166">
        <v>112</v>
      </c>
      <c r="D166" t="s">
        <v>77</v>
      </c>
      <c r="E166" t="s">
        <v>102</v>
      </c>
      <c r="F166">
        <v>545.81767000000002</v>
      </c>
      <c r="G166">
        <v>545.96133999999995</v>
      </c>
      <c r="H166">
        <v>545.89144999999996</v>
      </c>
      <c r="K166">
        <v>544.79075999999998</v>
      </c>
      <c r="L166">
        <v>545.29102999999998</v>
      </c>
      <c r="M166">
        <v>545.82232999999997</v>
      </c>
      <c r="N166">
        <v>546.22086999999999</v>
      </c>
      <c r="P166">
        <v>0.50027000000000044</v>
      </c>
      <c r="Q166">
        <v>0.53129999999998745</v>
      </c>
      <c r="R166">
        <v>0.39854000000002543</v>
      </c>
      <c r="S166">
        <v>6.9119999999998072E-2</v>
      </c>
      <c r="T166">
        <v>0.14366999999992913</v>
      </c>
      <c r="V166">
        <v>0.13009599096555563</v>
      </c>
      <c r="W166">
        <v>0.75012234142675482</v>
      </c>
      <c r="Z166">
        <v>17</v>
      </c>
      <c r="AA166" t="s">
        <v>74</v>
      </c>
      <c r="AB166" t="s">
        <v>97</v>
      </c>
      <c r="AC166">
        <v>1171.5474999999999</v>
      </c>
      <c r="AD166">
        <v>1171.8142</v>
      </c>
      <c r="AE166">
        <v>1173.0296000000001</v>
      </c>
      <c r="AG166">
        <v>1173.011</v>
      </c>
      <c r="AH166">
        <v>1167.8723</v>
      </c>
      <c r="AI166">
        <v>1169.9186999999999</v>
      </c>
      <c r="AJ166">
        <v>1171.5558000000001</v>
      </c>
      <c r="AK166">
        <v>1173.4286</v>
      </c>
      <c r="AM166">
        <v>2.0463999999999487</v>
      </c>
      <c r="AN166">
        <v>1.6371000000001459</v>
      </c>
      <c r="AO166">
        <v>1.8727999999998701</v>
      </c>
      <c r="AP166">
        <v>1.4737999999999829</v>
      </c>
      <c r="AQ166">
        <v>0.26670000000012806</v>
      </c>
      <c r="AS166">
        <v>0.90025044285617961</v>
      </c>
      <c r="AT166">
        <v>1.1439741005434629</v>
      </c>
    </row>
    <row r="167" spans="3:46" x14ac:dyDescent="0.25">
      <c r="C167">
        <v>112</v>
      </c>
      <c r="D167" t="s">
        <v>82</v>
      </c>
      <c r="E167" t="s">
        <v>102</v>
      </c>
      <c r="F167">
        <v>740.7423</v>
      </c>
      <c r="G167">
        <v>740.93643999999995</v>
      </c>
      <c r="H167">
        <v>740.91701999999998</v>
      </c>
      <c r="K167">
        <v>739.82785999999999</v>
      </c>
      <c r="L167">
        <v>740.25703999999996</v>
      </c>
      <c r="M167">
        <v>740.74940000000004</v>
      </c>
      <c r="N167">
        <v>741.35788000000002</v>
      </c>
      <c r="P167">
        <v>0.42917999999997392</v>
      </c>
      <c r="Q167">
        <v>0.49236000000007607</v>
      </c>
      <c r="R167">
        <v>0.60847999999998592</v>
      </c>
      <c r="S167">
        <v>0.16761999999994259</v>
      </c>
      <c r="T167">
        <v>0.19413999999994758</v>
      </c>
      <c r="V167">
        <v>0.34044195304232006</v>
      </c>
      <c r="W167">
        <v>1.235843691607547</v>
      </c>
      <c r="Z167">
        <v>17</v>
      </c>
      <c r="AA167" t="s">
        <v>74</v>
      </c>
      <c r="AB167" t="s">
        <v>97</v>
      </c>
      <c r="AC167">
        <v>1181.4385</v>
      </c>
      <c r="AD167">
        <v>1181.7237</v>
      </c>
      <c r="AE167">
        <v>1183.2244000000001</v>
      </c>
      <c r="AG167">
        <v>1183.212</v>
      </c>
      <c r="AH167">
        <v>1177.9431</v>
      </c>
      <c r="AI167">
        <v>1179.8034</v>
      </c>
      <c r="AJ167">
        <v>1181.4529</v>
      </c>
      <c r="AK167">
        <v>1183.7226000000001</v>
      </c>
      <c r="AM167">
        <v>1.860300000000052</v>
      </c>
      <c r="AN167">
        <v>1.6494999999999891</v>
      </c>
      <c r="AO167">
        <v>2.2697000000000571</v>
      </c>
      <c r="AP167">
        <v>1.77150000000006</v>
      </c>
      <c r="AQ167">
        <v>0.28520000000003165</v>
      </c>
      <c r="AS167">
        <v>1.0739618066081065</v>
      </c>
      <c r="AT167">
        <v>1.3759927250682462</v>
      </c>
    </row>
    <row r="168" spans="3:46" x14ac:dyDescent="0.25">
      <c r="C168">
        <v>112</v>
      </c>
      <c r="D168" t="s">
        <v>82</v>
      </c>
      <c r="E168" t="s">
        <v>102</v>
      </c>
      <c r="F168">
        <v>771.35433999999998</v>
      </c>
      <c r="G168">
        <v>771.53295000000003</v>
      </c>
      <c r="H168">
        <v>771.51352999999995</v>
      </c>
      <c r="K168">
        <v>770.38724000000002</v>
      </c>
      <c r="L168">
        <v>770.88346999999999</v>
      </c>
      <c r="M168">
        <v>771.34997999999996</v>
      </c>
      <c r="N168">
        <v>771.88252999999997</v>
      </c>
      <c r="P168">
        <v>0.49622999999996864</v>
      </c>
      <c r="Q168">
        <v>0.46650999999997111</v>
      </c>
      <c r="R168">
        <v>0.53255000000001473</v>
      </c>
      <c r="S168">
        <v>0.16354999999998654</v>
      </c>
      <c r="T168">
        <v>0.17861000000004879</v>
      </c>
      <c r="V168">
        <v>0.35058198109364574</v>
      </c>
      <c r="W168">
        <v>1.1415618100363287</v>
      </c>
      <c r="Z168">
        <v>17</v>
      </c>
      <c r="AA168" t="s">
        <v>74</v>
      </c>
      <c r="AB168" t="s">
        <v>97</v>
      </c>
      <c r="AC168">
        <v>1193.3324</v>
      </c>
      <c r="AD168">
        <v>1193.6115</v>
      </c>
      <c r="AE168">
        <v>1193.4255000000001</v>
      </c>
      <c r="AG168">
        <v>1193.6115</v>
      </c>
      <c r="AH168">
        <v>1189.9982</v>
      </c>
      <c r="AI168">
        <v>1191.7345</v>
      </c>
      <c r="AJ168">
        <v>1193.3219999999999</v>
      </c>
      <c r="AK168">
        <v>1195.2568000000001</v>
      </c>
      <c r="AM168">
        <v>1.7363000000000284</v>
      </c>
      <c r="AN168">
        <v>1.5874999999998636</v>
      </c>
      <c r="AO168">
        <v>1.934800000000223</v>
      </c>
      <c r="AP168">
        <v>0.10350000000016735</v>
      </c>
      <c r="AQ168">
        <v>0.27909999999997126</v>
      </c>
      <c r="AS168">
        <v>6.5196850393811803E-2</v>
      </c>
      <c r="AT168">
        <v>1.2187716535435522</v>
      </c>
    </row>
    <row r="169" spans="3:46" x14ac:dyDescent="0.25">
      <c r="C169">
        <v>112</v>
      </c>
      <c r="D169" t="s">
        <v>82</v>
      </c>
      <c r="E169" t="s">
        <v>102</v>
      </c>
      <c r="F169">
        <v>812.11603000000002</v>
      </c>
      <c r="G169">
        <v>812.31794000000002</v>
      </c>
      <c r="H169">
        <v>812.31016999999997</v>
      </c>
      <c r="K169">
        <v>811.09171000000003</v>
      </c>
      <c r="L169">
        <v>811.61138000000005</v>
      </c>
      <c r="M169">
        <v>812.11680000000001</v>
      </c>
      <c r="N169">
        <v>812.73716999999999</v>
      </c>
      <c r="P169">
        <v>0.51967000000001917</v>
      </c>
      <c r="Q169">
        <v>0.50541999999995824</v>
      </c>
      <c r="R169">
        <v>0.62036999999997988</v>
      </c>
      <c r="S169">
        <v>0.19336999999995896</v>
      </c>
      <c r="T169">
        <v>0.20190999999999804</v>
      </c>
      <c r="V169">
        <v>0.38259269518415367</v>
      </c>
      <c r="W169">
        <v>1.2274346088402341</v>
      </c>
      <c r="Z169">
        <v>17</v>
      </c>
      <c r="AA169" t="s">
        <v>74</v>
      </c>
      <c r="AB169" t="s">
        <v>97</v>
      </c>
      <c r="AC169">
        <v>1222.8379</v>
      </c>
      <c r="AD169">
        <v>1223.0735</v>
      </c>
      <c r="AE169">
        <v>1224.0161000000001</v>
      </c>
      <c r="AG169">
        <v>1223.9974999999999</v>
      </c>
      <c r="AH169">
        <v>1219.1935000000001</v>
      </c>
      <c r="AI169">
        <v>1221.0537999999999</v>
      </c>
      <c r="AJ169">
        <v>1222.8273999999999</v>
      </c>
      <c r="AK169">
        <v>1224.8489</v>
      </c>
      <c r="AM169">
        <v>1.8602999999998246</v>
      </c>
      <c r="AN169">
        <v>1.7735999999999876</v>
      </c>
      <c r="AO169">
        <v>2.02150000000006</v>
      </c>
      <c r="AP169">
        <v>1.1887000000001535</v>
      </c>
      <c r="AQ169">
        <v>0.23559999999997672</v>
      </c>
      <c r="AS169">
        <v>0.6702187640957159</v>
      </c>
      <c r="AT169">
        <v>1.1397722147045974</v>
      </c>
    </row>
    <row r="170" spans="3:46" x14ac:dyDescent="0.25">
      <c r="C170">
        <v>112</v>
      </c>
      <c r="D170" t="s">
        <v>82</v>
      </c>
      <c r="E170" t="s">
        <v>102</v>
      </c>
      <c r="F170">
        <v>822.36275999999998</v>
      </c>
      <c r="G170">
        <v>822.53359999999998</v>
      </c>
      <c r="H170">
        <v>822.51030000000003</v>
      </c>
      <c r="K170">
        <v>821.31825000000003</v>
      </c>
      <c r="L170">
        <v>821.83959000000004</v>
      </c>
      <c r="M170">
        <v>822.36131999999998</v>
      </c>
      <c r="N170">
        <v>822.90391999999997</v>
      </c>
      <c r="P170">
        <v>0.52134000000000924</v>
      </c>
      <c r="Q170">
        <v>0.52172999999993408</v>
      </c>
      <c r="R170">
        <v>0.54259999999999309</v>
      </c>
      <c r="S170">
        <v>0.1489800000000514</v>
      </c>
      <c r="T170">
        <v>0.17083999999999833</v>
      </c>
      <c r="V170">
        <v>0.28554999712508428</v>
      </c>
      <c r="W170">
        <v>1.0400015333602852</v>
      </c>
      <c r="Z170">
        <v>17</v>
      </c>
      <c r="AA170" t="s">
        <v>74</v>
      </c>
      <c r="AB170" t="s">
        <v>97</v>
      </c>
      <c r="AC170">
        <v>1524.7629999999999</v>
      </c>
      <c r="AD170">
        <v>1525.0297</v>
      </c>
      <c r="AE170">
        <v>1525.3769</v>
      </c>
      <c r="AG170">
        <v>1525.3769</v>
      </c>
      <c r="AH170">
        <v>1521.7997</v>
      </c>
      <c r="AI170">
        <v>1523.3376000000001</v>
      </c>
      <c r="AJ170">
        <v>1524.7887000000001</v>
      </c>
      <c r="AK170">
        <v>1526.3638000000001</v>
      </c>
      <c r="AM170">
        <v>1.537900000000036</v>
      </c>
      <c r="AN170">
        <v>1.4510999999999967</v>
      </c>
      <c r="AO170">
        <v>1.5751000000000204</v>
      </c>
      <c r="AP170">
        <v>0.58819999999991524</v>
      </c>
      <c r="AQ170">
        <v>0.26670000000012806</v>
      </c>
      <c r="AS170">
        <v>0.40534766728682831</v>
      </c>
      <c r="AT170">
        <v>1.0854524154090166</v>
      </c>
    </row>
    <row r="171" spans="3:46" x14ac:dyDescent="0.25">
      <c r="C171">
        <v>112</v>
      </c>
      <c r="D171" t="s">
        <v>82</v>
      </c>
      <c r="E171" t="s">
        <v>102</v>
      </c>
      <c r="F171">
        <v>832.50852999999995</v>
      </c>
      <c r="G171">
        <v>832.69879000000003</v>
      </c>
      <c r="H171">
        <v>832.70654999999999</v>
      </c>
      <c r="K171">
        <v>831.54477999999995</v>
      </c>
      <c r="L171">
        <v>832.01403000000005</v>
      </c>
      <c r="M171">
        <v>832.49614999999994</v>
      </c>
      <c r="N171">
        <v>833.14842999999996</v>
      </c>
      <c r="P171">
        <v>0.46925000000010186</v>
      </c>
      <c r="Q171">
        <v>0.4821199999998953</v>
      </c>
      <c r="R171">
        <v>0.65228000000001884</v>
      </c>
      <c r="S171">
        <v>0.21040000000004966</v>
      </c>
      <c r="T171">
        <v>0.19026000000008025</v>
      </c>
      <c r="V171">
        <v>0.43640587405644932</v>
      </c>
      <c r="W171">
        <v>1.3529411764709212</v>
      </c>
      <c r="Z171">
        <v>17</v>
      </c>
      <c r="AA171" t="s">
        <v>74</v>
      </c>
      <c r="AB171" t="s">
        <v>97</v>
      </c>
      <c r="AC171">
        <v>1544.4209000000001</v>
      </c>
      <c r="AD171">
        <v>1544.6690000000001</v>
      </c>
      <c r="AE171">
        <v>1545.779</v>
      </c>
      <c r="AG171">
        <v>1545.7603999999999</v>
      </c>
      <c r="AH171">
        <v>1541.0482</v>
      </c>
      <c r="AI171">
        <v>1542.5241000000001</v>
      </c>
      <c r="AJ171">
        <v>1544.4217000000001</v>
      </c>
      <c r="AK171">
        <v>1545.9472000000001</v>
      </c>
      <c r="AM171">
        <v>1.4759000000001379</v>
      </c>
      <c r="AN171">
        <v>1.8976000000000113</v>
      </c>
      <c r="AO171">
        <v>1.5254999999999654</v>
      </c>
      <c r="AP171">
        <v>1.3572999999998956</v>
      </c>
      <c r="AQ171">
        <v>0.24810000000002219</v>
      </c>
      <c r="AS171">
        <v>0.7152719224282712</v>
      </c>
      <c r="AT171">
        <v>0.80391020236085386</v>
      </c>
    </row>
    <row r="172" spans="3:46" x14ac:dyDescent="0.25">
      <c r="C172">
        <v>112</v>
      </c>
      <c r="D172" t="s">
        <v>82</v>
      </c>
      <c r="E172" t="s">
        <v>102</v>
      </c>
      <c r="F172">
        <v>883.54025000000001</v>
      </c>
      <c r="G172">
        <v>883.71885999999995</v>
      </c>
      <c r="H172">
        <v>883.70333000000005</v>
      </c>
      <c r="K172">
        <v>882.51845000000003</v>
      </c>
      <c r="L172">
        <v>883.04587000000004</v>
      </c>
      <c r="M172">
        <v>883.53191000000004</v>
      </c>
      <c r="N172">
        <v>884.14693999999997</v>
      </c>
      <c r="P172">
        <v>0.52742000000000644</v>
      </c>
      <c r="Q172">
        <v>0.48604000000000269</v>
      </c>
      <c r="R172">
        <v>0.61502999999993335</v>
      </c>
      <c r="S172">
        <v>0.1714200000000119</v>
      </c>
      <c r="T172">
        <v>0.1786099999999351</v>
      </c>
      <c r="V172">
        <v>0.35268702164433163</v>
      </c>
      <c r="W172">
        <v>1.2653896798615956</v>
      </c>
      <c r="Z172">
        <v>17</v>
      </c>
      <c r="AA172" t="s">
        <v>74</v>
      </c>
      <c r="AB172" t="s">
        <v>97</v>
      </c>
      <c r="AC172">
        <v>1555.2916</v>
      </c>
      <c r="AD172">
        <v>1555.5954999999999</v>
      </c>
      <c r="AE172">
        <v>1555.98</v>
      </c>
      <c r="AG172">
        <v>1555.9552000000001</v>
      </c>
      <c r="AH172">
        <v>1552.2475999999999</v>
      </c>
      <c r="AI172">
        <v>1553.7979</v>
      </c>
      <c r="AJ172">
        <v>1555.3109999999999</v>
      </c>
      <c r="AK172">
        <v>1556.9976999999999</v>
      </c>
      <c r="AM172">
        <v>1.5503000000001066</v>
      </c>
      <c r="AN172">
        <v>1.5130999999998949</v>
      </c>
      <c r="AO172">
        <v>1.6866999999999734</v>
      </c>
      <c r="AP172">
        <v>0.66900000000009641</v>
      </c>
      <c r="AQ172">
        <v>0.30389999999988504</v>
      </c>
      <c r="AS172">
        <v>0.44213865573996625</v>
      </c>
      <c r="AT172">
        <v>1.1147313462428727</v>
      </c>
    </row>
    <row r="173" spans="3:46" x14ac:dyDescent="0.25">
      <c r="C173">
        <v>112</v>
      </c>
      <c r="D173" t="s">
        <v>82</v>
      </c>
      <c r="E173" t="s">
        <v>102</v>
      </c>
      <c r="F173">
        <v>903.97546</v>
      </c>
      <c r="G173">
        <v>904.15795000000003</v>
      </c>
      <c r="H173">
        <v>904.09969999999998</v>
      </c>
      <c r="K173">
        <v>902.99477999999999</v>
      </c>
      <c r="L173">
        <v>903.46842000000004</v>
      </c>
      <c r="M173">
        <v>903.96708000000001</v>
      </c>
      <c r="N173">
        <v>904.51268000000005</v>
      </c>
      <c r="P173">
        <v>0.4736400000000458</v>
      </c>
      <c r="Q173">
        <v>0.49865999999997257</v>
      </c>
      <c r="R173">
        <v>0.54560000000003583</v>
      </c>
      <c r="S173">
        <v>0.13261999999997443</v>
      </c>
      <c r="T173">
        <v>0.1824900000000298</v>
      </c>
      <c r="V173">
        <v>0.26595275337901919</v>
      </c>
      <c r="W173">
        <v>1.0941322744957804</v>
      </c>
      <c r="Z173">
        <v>17</v>
      </c>
      <c r="AA173" t="s">
        <v>77</v>
      </c>
      <c r="AB173" t="s">
        <v>97</v>
      </c>
      <c r="AC173">
        <v>890.88637000000006</v>
      </c>
      <c r="AD173">
        <v>891.13441999999998</v>
      </c>
      <c r="AE173">
        <v>892.44907000000001</v>
      </c>
      <c r="AG173">
        <v>892.44286999999997</v>
      </c>
      <c r="AH173">
        <v>886.83339999999998</v>
      </c>
      <c r="AI173">
        <v>889.30907000000002</v>
      </c>
      <c r="AJ173">
        <v>890.87433999999996</v>
      </c>
      <c r="AK173">
        <v>892.87085000000002</v>
      </c>
      <c r="AM173">
        <v>2.4756700000000365</v>
      </c>
      <c r="AN173">
        <v>1.5652699999999413</v>
      </c>
      <c r="AO173">
        <v>1.9965100000000575</v>
      </c>
      <c r="AP173">
        <v>1.574730000000045</v>
      </c>
      <c r="AQ173">
        <v>0.24804999999992106</v>
      </c>
      <c r="AS173">
        <v>1.0060436857539621</v>
      </c>
      <c r="AT173">
        <v>1.2755051844091641</v>
      </c>
    </row>
    <row r="174" spans="3:46" x14ac:dyDescent="0.25">
      <c r="C174">
        <v>113</v>
      </c>
      <c r="D174" t="s">
        <v>95</v>
      </c>
      <c r="E174" t="s">
        <v>100</v>
      </c>
      <c r="F174">
        <v>1410.6822999999999</v>
      </c>
      <c r="G174">
        <v>1410.8739</v>
      </c>
      <c r="H174">
        <v>1410.8466000000001</v>
      </c>
      <c r="K174">
        <v>1409.5597</v>
      </c>
      <c r="L174">
        <v>1410.1306999999999</v>
      </c>
      <c r="M174">
        <v>1410.6796999999999</v>
      </c>
      <c r="N174">
        <v>1411.2352000000001</v>
      </c>
      <c r="P174">
        <v>0.57099999999991269</v>
      </c>
      <c r="Q174">
        <v>0.54899999999997817</v>
      </c>
      <c r="R174">
        <v>0.55550000000016553</v>
      </c>
      <c r="S174">
        <v>0.1669000000001688</v>
      </c>
      <c r="T174">
        <v>0.19160000000010768</v>
      </c>
      <c r="V174">
        <v>0.30400728597481863</v>
      </c>
      <c r="W174">
        <v>1.0118397085613617</v>
      </c>
      <c r="Z174">
        <v>17</v>
      </c>
      <c r="AA174" t="s">
        <v>77</v>
      </c>
      <c r="AB174" t="s">
        <v>97</v>
      </c>
      <c r="AC174">
        <v>900.70910000000003</v>
      </c>
      <c r="AD174">
        <v>900.95095000000003</v>
      </c>
      <c r="AE174">
        <v>902.65008999999998</v>
      </c>
      <c r="AG174">
        <v>902.63148000000001</v>
      </c>
      <c r="AH174">
        <v>897.13539000000003</v>
      </c>
      <c r="AI174">
        <v>898.71663000000001</v>
      </c>
      <c r="AJ174">
        <v>900.71312999999998</v>
      </c>
      <c r="AK174">
        <v>902.83741999999995</v>
      </c>
      <c r="AM174">
        <v>1.5812399999999798</v>
      </c>
      <c r="AN174">
        <v>1.9964999999999691</v>
      </c>
      <c r="AO174">
        <v>2.1242899999999736</v>
      </c>
      <c r="AP174">
        <v>1.9369599999999991</v>
      </c>
      <c r="AQ174">
        <v>0.24184999999999945</v>
      </c>
      <c r="AS174">
        <v>0.97017781116956125</v>
      </c>
      <c r="AT174">
        <v>1.0640070122714784</v>
      </c>
    </row>
    <row r="175" spans="3:46" x14ac:dyDescent="0.25">
      <c r="C175">
        <v>113</v>
      </c>
      <c r="D175" t="s">
        <v>95</v>
      </c>
      <c r="E175" t="s">
        <v>100</v>
      </c>
      <c r="F175">
        <v>1530.6655000000001</v>
      </c>
      <c r="G175">
        <v>1530.8688999999999</v>
      </c>
      <c r="H175">
        <v>1530.8453999999999</v>
      </c>
      <c r="K175">
        <v>1529.5116</v>
      </c>
      <c r="L175">
        <v>1530.1061</v>
      </c>
      <c r="M175">
        <v>1530.6584</v>
      </c>
      <c r="N175">
        <v>1531.2198000000001</v>
      </c>
      <c r="P175">
        <v>0.59449999999992542</v>
      </c>
      <c r="Q175">
        <v>0.5523000000000593</v>
      </c>
      <c r="R175">
        <v>0.56140000000004875</v>
      </c>
      <c r="S175">
        <v>0.18699999999989814</v>
      </c>
      <c r="T175">
        <v>0.20339999999987413</v>
      </c>
      <c r="V175">
        <v>0.33858410284243717</v>
      </c>
      <c r="W175">
        <v>1.0164765525982047</v>
      </c>
      <c r="Z175">
        <v>17</v>
      </c>
      <c r="AA175" t="s">
        <v>77</v>
      </c>
      <c r="AB175" t="s">
        <v>97</v>
      </c>
      <c r="AC175">
        <v>922.73585000000003</v>
      </c>
      <c r="AD175">
        <v>923.00250000000005</v>
      </c>
      <c r="AE175">
        <v>923.04591000000005</v>
      </c>
      <c r="AG175">
        <v>923.04591000000005</v>
      </c>
      <c r="AH175">
        <v>916.92479000000003</v>
      </c>
      <c r="AI175">
        <v>919.11296000000004</v>
      </c>
      <c r="AJ175">
        <v>922.72265000000004</v>
      </c>
      <c r="AK175">
        <v>924.78305</v>
      </c>
      <c r="AM175">
        <v>2.1881700000000137</v>
      </c>
      <c r="AN175">
        <v>3.6096900000000005</v>
      </c>
      <c r="AO175">
        <v>2.0603999999999587</v>
      </c>
      <c r="AP175">
        <v>0.32326000000000477</v>
      </c>
      <c r="AQ175">
        <v>0.26665000000002692</v>
      </c>
      <c r="AS175">
        <v>8.9553396552059794E-2</v>
      </c>
      <c r="AT175">
        <v>0.57079693824122246</v>
      </c>
    </row>
    <row r="176" spans="3:46" x14ac:dyDescent="0.25">
      <c r="C176">
        <v>113</v>
      </c>
      <c r="D176" t="s">
        <v>95</v>
      </c>
      <c r="E176" t="s">
        <v>100</v>
      </c>
      <c r="F176">
        <v>1550.7070000000001</v>
      </c>
      <c r="G176">
        <v>1550.8751999999999</v>
      </c>
      <c r="H176">
        <v>1550.8478</v>
      </c>
      <c r="K176">
        <v>1549.6587999999999</v>
      </c>
      <c r="L176">
        <v>1550.1829</v>
      </c>
      <c r="M176">
        <v>1550.7039</v>
      </c>
      <c r="N176">
        <v>1551.308</v>
      </c>
      <c r="P176">
        <v>0.52410000000008949</v>
      </c>
      <c r="Q176">
        <v>0.52099999999995816</v>
      </c>
      <c r="R176">
        <v>0.60410000000001673</v>
      </c>
      <c r="S176">
        <v>0.14390000000003056</v>
      </c>
      <c r="T176">
        <v>0.16819999999984248</v>
      </c>
      <c r="V176">
        <v>0.27619961612292154</v>
      </c>
      <c r="W176">
        <v>1.1595009596930235</v>
      </c>
      <c r="Z176">
        <v>17</v>
      </c>
      <c r="AA176" t="s">
        <v>77</v>
      </c>
      <c r="AB176" t="s">
        <v>97</v>
      </c>
      <c r="AC176">
        <v>932.52138000000002</v>
      </c>
      <c r="AD176">
        <v>932.78803000000005</v>
      </c>
      <c r="AE176">
        <v>933.24692000000005</v>
      </c>
      <c r="AG176">
        <v>933.23451999999997</v>
      </c>
      <c r="AH176">
        <v>928.29691000000003</v>
      </c>
      <c r="AI176">
        <v>930.26147000000003</v>
      </c>
      <c r="AJ176">
        <v>932.49756000000002</v>
      </c>
      <c r="AK176">
        <v>934.70171000000005</v>
      </c>
      <c r="AM176">
        <v>1.9645600000000059</v>
      </c>
      <c r="AN176">
        <v>2.2360899999999901</v>
      </c>
      <c r="AO176">
        <v>2.2041500000000269</v>
      </c>
      <c r="AP176">
        <v>0.74936000000002423</v>
      </c>
      <c r="AQ176">
        <v>0.26665000000002692</v>
      </c>
      <c r="AS176">
        <v>0.33512067940021534</v>
      </c>
      <c r="AT176">
        <v>0.98571613843809358</v>
      </c>
    </row>
    <row r="177" spans="3:46" x14ac:dyDescent="0.25">
      <c r="C177">
        <v>113</v>
      </c>
      <c r="D177" t="s">
        <v>95</v>
      </c>
      <c r="E177" t="s">
        <v>100</v>
      </c>
      <c r="F177">
        <v>1630.7088000000001</v>
      </c>
      <c r="G177">
        <v>1630.9277999999999</v>
      </c>
      <c r="H177">
        <v>1630.8496</v>
      </c>
      <c r="K177">
        <v>1629.5589</v>
      </c>
      <c r="L177">
        <v>1630.1528000000001</v>
      </c>
      <c r="M177">
        <v>1630.7135000000001</v>
      </c>
      <c r="N177">
        <v>1631.2575999999999</v>
      </c>
      <c r="P177">
        <v>0.59390000000007603</v>
      </c>
      <c r="Q177">
        <v>0.56069999999999709</v>
      </c>
      <c r="R177">
        <v>0.54409999999984393</v>
      </c>
      <c r="S177">
        <v>0.13609999999994216</v>
      </c>
      <c r="T177">
        <v>0.21899999999982356</v>
      </c>
      <c r="V177">
        <v>0.24273229891197229</v>
      </c>
      <c r="W177">
        <v>0.97039415016915775</v>
      </c>
      <c r="Z177">
        <v>17</v>
      </c>
      <c r="AA177" t="s">
        <v>77</v>
      </c>
      <c r="AB177" t="s">
        <v>97</v>
      </c>
      <c r="AC177">
        <v>942.36892</v>
      </c>
      <c r="AD177">
        <v>942.62316999999996</v>
      </c>
      <c r="AE177">
        <v>943.44550000000004</v>
      </c>
      <c r="AG177">
        <v>943.43552999999997</v>
      </c>
      <c r="AH177">
        <v>938.24751000000003</v>
      </c>
      <c r="AI177">
        <v>940.1961</v>
      </c>
      <c r="AJ177">
        <v>942.36829999999998</v>
      </c>
      <c r="AK177">
        <v>944.09329000000002</v>
      </c>
      <c r="AM177">
        <v>1.9485899999999674</v>
      </c>
      <c r="AN177">
        <v>2.1721999999999753</v>
      </c>
      <c r="AO177">
        <v>1.724990000000048</v>
      </c>
      <c r="AP177">
        <v>1.0772000000000617</v>
      </c>
      <c r="AQ177">
        <v>0.25424999999995634</v>
      </c>
      <c r="AS177">
        <v>0.4959027713838845</v>
      </c>
      <c r="AT177">
        <v>0.79412116748000539</v>
      </c>
    </row>
    <row r="178" spans="3:46" x14ac:dyDescent="0.25">
      <c r="C178">
        <v>113</v>
      </c>
      <c r="D178" t="s">
        <v>95</v>
      </c>
      <c r="E178" t="s">
        <v>100</v>
      </c>
      <c r="F178">
        <v>1640.6396</v>
      </c>
      <c r="G178">
        <v>1640.8665000000001</v>
      </c>
      <c r="H178">
        <v>1640.8469</v>
      </c>
      <c r="K178">
        <v>1639.4974999999999</v>
      </c>
      <c r="L178">
        <v>1640.0518</v>
      </c>
      <c r="M178">
        <v>1640.6375</v>
      </c>
      <c r="N178">
        <v>1641.2228</v>
      </c>
      <c r="P178">
        <v>0.55430000000001201</v>
      </c>
      <c r="Q178">
        <v>0.58570000000008804</v>
      </c>
      <c r="R178">
        <v>0.58529999999996107</v>
      </c>
      <c r="S178">
        <v>0.20939999999995962</v>
      </c>
      <c r="T178">
        <v>0.22690000000011423</v>
      </c>
      <c r="V178">
        <v>0.35752091514414913</v>
      </c>
      <c r="W178">
        <v>0.99931705651335678</v>
      </c>
      <c r="Z178">
        <v>17</v>
      </c>
      <c r="AA178" t="s">
        <v>77</v>
      </c>
      <c r="AB178" t="s">
        <v>97</v>
      </c>
      <c r="AC178">
        <v>951.87540000000001</v>
      </c>
      <c r="AD178">
        <v>952.14824999999996</v>
      </c>
      <c r="AE178">
        <v>953.64486999999997</v>
      </c>
      <c r="AG178">
        <v>953.63035000000002</v>
      </c>
      <c r="AH178">
        <v>948.26199999999994</v>
      </c>
      <c r="AI178">
        <v>950.05087000000003</v>
      </c>
      <c r="AJ178">
        <v>951.88765999999998</v>
      </c>
      <c r="AK178">
        <v>953.83624999999995</v>
      </c>
      <c r="AM178">
        <v>1.7888700000000881</v>
      </c>
      <c r="AN178">
        <v>1.8367899999999509</v>
      </c>
      <c r="AO178">
        <v>1.9485899999999674</v>
      </c>
      <c r="AP178">
        <v>1.7572099999999864</v>
      </c>
      <c r="AQ178">
        <v>0.27284999999994852</v>
      </c>
      <c r="AS178">
        <v>0.95667441569261236</v>
      </c>
      <c r="AT178">
        <v>1.0608670561142099</v>
      </c>
    </row>
    <row r="179" spans="3:46" x14ac:dyDescent="0.25">
      <c r="C179">
        <v>113</v>
      </c>
      <c r="D179" t="s">
        <v>98</v>
      </c>
      <c r="E179" t="s">
        <v>100</v>
      </c>
      <c r="F179">
        <v>1747.2931000000001</v>
      </c>
      <c r="G179">
        <v>1747.4925000000001</v>
      </c>
      <c r="H179">
        <v>1747.4650999999999</v>
      </c>
      <c r="K179">
        <v>1746.1352999999999</v>
      </c>
      <c r="L179">
        <v>1746.7346</v>
      </c>
      <c r="M179">
        <v>1747.2918999999999</v>
      </c>
      <c r="N179">
        <v>1747.8598999999999</v>
      </c>
      <c r="P179">
        <v>0.59930000000008476</v>
      </c>
      <c r="Q179">
        <v>0.55729999999994106</v>
      </c>
      <c r="R179">
        <v>0.56799999999998363</v>
      </c>
      <c r="S179">
        <v>0.17319999999995161</v>
      </c>
      <c r="T179">
        <v>0.19939999999996871</v>
      </c>
      <c r="V179">
        <v>0.31078413780723119</v>
      </c>
      <c r="W179">
        <v>1.0191997129015677</v>
      </c>
      <c r="Z179">
        <v>17</v>
      </c>
      <c r="AA179" t="s">
        <v>77</v>
      </c>
      <c r="AB179" t="s">
        <v>97</v>
      </c>
      <c r="AC179">
        <v>962.61591999999996</v>
      </c>
      <c r="AD179">
        <v>962.84536000000003</v>
      </c>
      <c r="AE179">
        <v>963.84414000000004</v>
      </c>
      <c r="AG179">
        <v>963.83136000000002</v>
      </c>
      <c r="AH179">
        <v>957.87719000000004</v>
      </c>
      <c r="AI179">
        <v>960.06536000000006</v>
      </c>
      <c r="AJ179">
        <v>962.60491999999999</v>
      </c>
      <c r="AK179">
        <v>964.32989999999995</v>
      </c>
      <c r="AM179">
        <v>2.1881700000000137</v>
      </c>
      <c r="AN179">
        <v>2.5395599999999376</v>
      </c>
      <c r="AO179">
        <v>1.7249799999999595</v>
      </c>
      <c r="AP179">
        <v>1.2392200000000457</v>
      </c>
      <c r="AQ179">
        <v>0.22944000000006781</v>
      </c>
      <c r="AS179">
        <v>0.48796641937976504</v>
      </c>
      <c r="AT179">
        <v>0.67924364850604113</v>
      </c>
    </row>
    <row r="180" spans="3:46" x14ac:dyDescent="0.25">
      <c r="C180">
        <v>113</v>
      </c>
      <c r="D180" t="s">
        <v>98</v>
      </c>
      <c r="E180" t="s">
        <v>100</v>
      </c>
      <c r="F180">
        <v>1787.29</v>
      </c>
      <c r="G180">
        <v>1787.4348</v>
      </c>
      <c r="H180">
        <v>1787.4661000000001</v>
      </c>
      <c r="K180">
        <v>1786.0815</v>
      </c>
      <c r="L180">
        <v>1786.6872000000001</v>
      </c>
      <c r="M180">
        <v>1787.287</v>
      </c>
      <c r="N180">
        <v>1787.8545999999999</v>
      </c>
      <c r="P180">
        <v>0.60570000000006985</v>
      </c>
      <c r="Q180">
        <v>0.59979999999995925</v>
      </c>
      <c r="R180">
        <v>0.56759999999985666</v>
      </c>
      <c r="S180">
        <v>0.17910000000006221</v>
      </c>
      <c r="T180">
        <v>0.14480000000003201</v>
      </c>
      <c r="V180">
        <v>0.29859953317784993</v>
      </c>
      <c r="W180">
        <v>0.94631543847931843</v>
      </c>
      <c r="Z180">
        <v>17</v>
      </c>
      <c r="AA180" t="s">
        <v>77</v>
      </c>
      <c r="AB180" t="s">
        <v>97</v>
      </c>
      <c r="AC180">
        <v>973.25102000000004</v>
      </c>
      <c r="AD180">
        <v>973.49906999999996</v>
      </c>
      <c r="AE180">
        <v>974.04351999999994</v>
      </c>
      <c r="AG180">
        <v>974.03237000000001</v>
      </c>
      <c r="AH180">
        <v>969.85623999999996</v>
      </c>
      <c r="AI180">
        <v>971.69303000000002</v>
      </c>
      <c r="AJ180">
        <v>973.25828999999999</v>
      </c>
      <c r="AK180">
        <v>975.30272000000002</v>
      </c>
      <c r="AM180">
        <v>1.8367900000000645</v>
      </c>
      <c r="AN180">
        <v>1.5652599999999666</v>
      </c>
      <c r="AO180">
        <v>2.0444300000000339</v>
      </c>
      <c r="AP180">
        <v>0.78522999999995591</v>
      </c>
      <c r="AQ180">
        <v>0.24804999999992106</v>
      </c>
      <c r="AS180">
        <v>0.50166106589318882</v>
      </c>
      <c r="AT180">
        <v>1.3061280554029859</v>
      </c>
    </row>
    <row r="181" spans="3:46" x14ac:dyDescent="0.25">
      <c r="C181">
        <v>113</v>
      </c>
      <c r="D181" t="s">
        <v>98</v>
      </c>
      <c r="E181" t="s">
        <v>100</v>
      </c>
      <c r="F181">
        <v>1797.3304000000001</v>
      </c>
      <c r="G181">
        <v>1797.5494000000001</v>
      </c>
      <c r="H181">
        <v>1797.4634000000001</v>
      </c>
      <c r="K181">
        <v>1796.1531</v>
      </c>
      <c r="L181">
        <v>1796.7324000000001</v>
      </c>
      <c r="M181">
        <v>1797.3318999999999</v>
      </c>
      <c r="N181">
        <v>1797.8661</v>
      </c>
      <c r="P181">
        <v>0.57930000000010295</v>
      </c>
      <c r="Q181">
        <v>0.59949999999980719</v>
      </c>
      <c r="R181">
        <v>0.5342000000000553</v>
      </c>
      <c r="S181">
        <v>0.13150000000018736</v>
      </c>
      <c r="T181">
        <v>0.21900000000005093</v>
      </c>
      <c r="V181">
        <v>0.21934945788195104</v>
      </c>
      <c r="W181">
        <v>0.89107589658086261</v>
      </c>
      <c r="Z181">
        <v>17</v>
      </c>
      <c r="AA181" t="s">
        <v>77</v>
      </c>
      <c r="AB181" t="s">
        <v>97</v>
      </c>
      <c r="AC181">
        <v>1266.8788999999999</v>
      </c>
      <c r="AD181">
        <v>1267.2013999999999</v>
      </c>
      <c r="AE181">
        <v>1268.4789000000001</v>
      </c>
      <c r="AG181">
        <v>1268.4603</v>
      </c>
      <c r="AH181">
        <v>1263.8063</v>
      </c>
      <c r="AI181">
        <v>1265.4034999999999</v>
      </c>
      <c r="AJ181">
        <v>1266.8888999999999</v>
      </c>
      <c r="AK181">
        <v>1268.6458</v>
      </c>
      <c r="AM181">
        <v>1.5971999999999298</v>
      </c>
      <c r="AN181">
        <v>1.4854000000000269</v>
      </c>
      <c r="AO181">
        <v>1.7569000000000869</v>
      </c>
      <c r="AP181">
        <v>1.5900000000001455</v>
      </c>
      <c r="AQ181">
        <v>0.32249999999999091</v>
      </c>
      <c r="AS181">
        <v>1.0704187424263611</v>
      </c>
      <c r="AT181">
        <v>1.1827790494143362</v>
      </c>
    </row>
    <row r="182" spans="3:46" x14ac:dyDescent="0.25">
      <c r="C182">
        <v>113</v>
      </c>
      <c r="D182" t="s">
        <v>98</v>
      </c>
      <c r="E182" t="s">
        <v>100</v>
      </c>
      <c r="F182">
        <v>1807.2611999999999</v>
      </c>
      <c r="G182">
        <v>1807.4567</v>
      </c>
      <c r="H182">
        <v>1807.4646</v>
      </c>
      <c r="K182">
        <v>1806.2050999999999</v>
      </c>
      <c r="L182">
        <v>1806.7167999999999</v>
      </c>
      <c r="M182">
        <v>1807.2561000000001</v>
      </c>
      <c r="N182">
        <v>1807.8579</v>
      </c>
      <c r="P182">
        <v>0.51170000000001892</v>
      </c>
      <c r="Q182">
        <v>0.53930000000013933</v>
      </c>
      <c r="R182">
        <v>0.60179999999991196</v>
      </c>
      <c r="S182">
        <v>0.20849999999995816</v>
      </c>
      <c r="T182">
        <v>0.1955000000000382</v>
      </c>
      <c r="V182">
        <v>0.38661227517134117</v>
      </c>
      <c r="W182">
        <v>1.1158909697751835</v>
      </c>
      <c r="Z182">
        <v>17</v>
      </c>
      <c r="AA182" t="s">
        <v>77</v>
      </c>
      <c r="AB182" t="s">
        <v>97</v>
      </c>
      <c r="AC182">
        <v>1278.3388</v>
      </c>
      <c r="AD182">
        <v>1278.6116999999999</v>
      </c>
      <c r="AE182">
        <v>1278.6737000000001</v>
      </c>
      <c r="AG182">
        <v>1278.6737000000001</v>
      </c>
      <c r="AH182">
        <v>1275.2103</v>
      </c>
      <c r="AI182">
        <v>1277.2388000000001</v>
      </c>
      <c r="AJ182">
        <v>1278.3568</v>
      </c>
      <c r="AK182">
        <v>1279.6665</v>
      </c>
      <c r="AM182">
        <v>2.0285000000001219</v>
      </c>
      <c r="AN182">
        <v>1.1179999999999382</v>
      </c>
      <c r="AO182">
        <v>1.3097000000000207</v>
      </c>
      <c r="AP182">
        <v>0.31690000000003238</v>
      </c>
      <c r="AQ182">
        <v>0.27289999999993597</v>
      </c>
      <c r="AS182">
        <v>0.28345259391775485</v>
      </c>
      <c r="AT182">
        <v>1.1714669051879187</v>
      </c>
    </row>
    <row r="183" spans="3:46" x14ac:dyDescent="0.25">
      <c r="C183">
        <v>113</v>
      </c>
      <c r="D183" t="s">
        <v>98</v>
      </c>
      <c r="E183" t="s">
        <v>100</v>
      </c>
      <c r="F183">
        <v>1857.2828</v>
      </c>
      <c r="G183">
        <v>1857.4939999999999</v>
      </c>
      <c r="H183">
        <v>1857.4628</v>
      </c>
      <c r="K183">
        <v>1856.1446000000001</v>
      </c>
      <c r="L183">
        <v>1856.7240999999999</v>
      </c>
      <c r="M183">
        <v>1857.2846999999999</v>
      </c>
      <c r="N183">
        <v>1857.9061999999999</v>
      </c>
      <c r="P183">
        <v>0.57949999999982538</v>
      </c>
      <c r="Q183">
        <v>0.56060000000002219</v>
      </c>
      <c r="R183">
        <v>0.62149999999996908</v>
      </c>
      <c r="S183">
        <v>0.17810000000008586</v>
      </c>
      <c r="T183">
        <v>0.21119999999996253</v>
      </c>
      <c r="V183">
        <v>0.31769532643610204</v>
      </c>
      <c r="W183">
        <v>1.1086336068497047</v>
      </c>
      <c r="Z183">
        <v>17</v>
      </c>
      <c r="AA183" t="s">
        <v>77</v>
      </c>
      <c r="AB183" t="s">
        <v>97</v>
      </c>
      <c r="AC183">
        <v>1298.5858000000001</v>
      </c>
      <c r="AD183">
        <v>1298.8649</v>
      </c>
      <c r="AE183">
        <v>1299.0730000000001</v>
      </c>
      <c r="AG183">
        <v>1299.0509</v>
      </c>
      <c r="AH183">
        <v>1295.431</v>
      </c>
      <c r="AI183">
        <v>1297.1719000000001</v>
      </c>
      <c r="AJ183">
        <v>1298.5775000000001</v>
      </c>
      <c r="AK183">
        <v>1300.0628999999999</v>
      </c>
      <c r="AM183">
        <v>1.7409000000000106</v>
      </c>
      <c r="AN183">
        <v>1.4056000000000495</v>
      </c>
      <c r="AO183">
        <v>1.4853999999997995</v>
      </c>
      <c r="AP183">
        <v>0.49549999999999272</v>
      </c>
      <c r="AQ183">
        <v>0.27909999999997126</v>
      </c>
      <c r="AS183">
        <v>0.35251849743879859</v>
      </c>
      <c r="AT183">
        <v>1.056772908366354</v>
      </c>
    </row>
    <row r="184" spans="3:46" x14ac:dyDescent="0.25">
      <c r="C184">
        <v>113</v>
      </c>
      <c r="D184" t="s">
        <v>74</v>
      </c>
      <c r="E184" t="s">
        <v>100</v>
      </c>
      <c r="F184">
        <v>2132.357</v>
      </c>
      <c r="G184">
        <v>2132.5603999999998</v>
      </c>
      <c r="H184">
        <v>2132.5526</v>
      </c>
      <c r="K184">
        <v>2131.2305999999999</v>
      </c>
      <c r="L184">
        <v>2131.8017</v>
      </c>
      <c r="M184">
        <v>2132.3569000000002</v>
      </c>
      <c r="N184">
        <v>2132.9367999999999</v>
      </c>
      <c r="P184">
        <v>0.57110000000011496</v>
      </c>
      <c r="Q184">
        <v>0.55520000000024083</v>
      </c>
      <c r="R184">
        <v>0.57989999999972497</v>
      </c>
      <c r="S184">
        <v>0.19569999999976062</v>
      </c>
      <c r="T184">
        <v>0.20339999999987413</v>
      </c>
      <c r="V184">
        <v>0.3524855907775139</v>
      </c>
      <c r="W184">
        <v>1.04448847262153</v>
      </c>
      <c r="Z184">
        <v>17</v>
      </c>
      <c r="AA184" t="s">
        <v>77</v>
      </c>
      <c r="AB184" t="s">
        <v>97</v>
      </c>
      <c r="AC184">
        <v>1307.7945999999999</v>
      </c>
      <c r="AD184">
        <v>1308.0985000000001</v>
      </c>
      <c r="AE184">
        <v>1309.2719999999999</v>
      </c>
      <c r="AG184">
        <v>1309.2519</v>
      </c>
      <c r="AH184">
        <v>1304.6469</v>
      </c>
      <c r="AI184">
        <v>1306.3719000000001</v>
      </c>
      <c r="AJ184">
        <v>1307.7934</v>
      </c>
      <c r="AK184">
        <v>1309.5503000000001</v>
      </c>
      <c r="AM184">
        <v>1.7250000000001364</v>
      </c>
      <c r="AN184">
        <v>1.4214999999999236</v>
      </c>
      <c r="AO184">
        <v>1.7569000000000869</v>
      </c>
      <c r="AP184">
        <v>1.4785999999999149</v>
      </c>
      <c r="AQ184">
        <v>0.30390000000011241</v>
      </c>
      <c r="AS184">
        <v>1.0401688357368937</v>
      </c>
      <c r="AT184">
        <v>1.235947942314584</v>
      </c>
    </row>
    <row r="185" spans="3:46" x14ac:dyDescent="0.25">
      <c r="C185">
        <v>113</v>
      </c>
      <c r="D185" t="s">
        <v>74</v>
      </c>
      <c r="E185" t="s">
        <v>100</v>
      </c>
      <c r="F185">
        <v>2182.3825999999999</v>
      </c>
      <c r="G185">
        <v>2182.5743000000002</v>
      </c>
      <c r="H185">
        <v>2182.5547000000001</v>
      </c>
      <c r="K185">
        <v>2181.2013999999999</v>
      </c>
      <c r="L185">
        <v>2181.7864</v>
      </c>
      <c r="M185">
        <v>2182.3872999999999</v>
      </c>
      <c r="N185">
        <v>2182.9418000000001</v>
      </c>
      <c r="P185">
        <v>0.58500000000003638</v>
      </c>
      <c r="Q185">
        <v>0.60089999999991051</v>
      </c>
      <c r="R185">
        <v>0.55450000000018917</v>
      </c>
      <c r="S185">
        <v>0.16740000000027067</v>
      </c>
      <c r="T185">
        <v>0.19170000000030996</v>
      </c>
      <c r="V185">
        <v>0.27858212681027722</v>
      </c>
      <c r="W185">
        <v>0.92278249292772796</v>
      </c>
      <c r="Z185">
        <v>17</v>
      </c>
      <c r="AA185" t="s">
        <v>77</v>
      </c>
      <c r="AB185" t="s">
        <v>97</v>
      </c>
      <c r="AC185">
        <v>1317.6856</v>
      </c>
      <c r="AD185">
        <v>1317.9770000000001</v>
      </c>
      <c r="AE185">
        <v>1319.4715000000001</v>
      </c>
      <c r="AG185">
        <v>1319.4529</v>
      </c>
      <c r="AH185">
        <v>1314.5016000000001</v>
      </c>
      <c r="AI185">
        <v>1316.0669</v>
      </c>
      <c r="AJ185">
        <v>1317.6960999999999</v>
      </c>
      <c r="AK185">
        <v>1319.6126999999999</v>
      </c>
      <c r="AM185">
        <v>1.5652999999999793</v>
      </c>
      <c r="AN185">
        <v>1.6291999999998552</v>
      </c>
      <c r="AO185">
        <v>1.9166000000000167</v>
      </c>
      <c r="AP185">
        <v>1.7754000000002179</v>
      </c>
      <c r="AQ185">
        <v>0.29140000000006694</v>
      </c>
      <c r="AS185">
        <v>1.0897372943778392</v>
      </c>
      <c r="AT185">
        <v>1.1764055978395451</v>
      </c>
    </row>
    <row r="186" spans="3:46" x14ac:dyDescent="0.25">
      <c r="C186">
        <v>113</v>
      </c>
      <c r="D186" t="s">
        <v>74</v>
      </c>
      <c r="E186" t="s">
        <v>100</v>
      </c>
      <c r="F186">
        <v>2222.3287999999998</v>
      </c>
      <c r="G186">
        <v>2222.5322000000001</v>
      </c>
      <c r="H186">
        <v>2222.5556000000001</v>
      </c>
      <c r="K186">
        <v>2221.1318999999999</v>
      </c>
      <c r="L186">
        <v>2221.7256000000002</v>
      </c>
      <c r="M186">
        <v>2222.3209000000002</v>
      </c>
      <c r="N186">
        <v>2222.9447</v>
      </c>
      <c r="P186">
        <v>0.59370000000035361</v>
      </c>
      <c r="Q186">
        <v>0.59529999999995198</v>
      </c>
      <c r="R186">
        <v>0.62379999999984648</v>
      </c>
      <c r="S186">
        <v>0.23469999999997526</v>
      </c>
      <c r="T186">
        <v>0.20340000000032887</v>
      </c>
      <c r="V186">
        <v>0.39425499748025228</v>
      </c>
      <c r="W186">
        <v>1.0478750209976428</v>
      </c>
      <c r="Z186">
        <v>17</v>
      </c>
      <c r="AA186" t="s">
        <v>77</v>
      </c>
      <c r="AB186" t="s">
        <v>97</v>
      </c>
      <c r="AC186">
        <v>1329.0337999999999</v>
      </c>
      <c r="AD186">
        <v>1329.2819</v>
      </c>
      <c r="AE186">
        <v>1329.6692</v>
      </c>
      <c r="AG186">
        <v>1329.6477</v>
      </c>
      <c r="AH186">
        <v>1325.7619999999999</v>
      </c>
      <c r="AI186">
        <v>1327.6147000000001</v>
      </c>
      <c r="AJ186">
        <v>1329.0681999999999</v>
      </c>
      <c r="AK186">
        <v>1330.7932000000001</v>
      </c>
      <c r="AM186">
        <v>1.8527000000001408</v>
      </c>
      <c r="AN186">
        <v>1.453499999999849</v>
      </c>
      <c r="AO186">
        <v>1.7250000000001364</v>
      </c>
      <c r="AP186">
        <v>0.60100000000011278</v>
      </c>
      <c r="AQ186">
        <v>0.24810000000002219</v>
      </c>
      <c r="AS186">
        <v>0.41348469212258354</v>
      </c>
      <c r="AT186">
        <v>1.1867905056761716</v>
      </c>
    </row>
    <row r="187" spans="3:46" x14ac:dyDescent="0.25">
      <c r="C187">
        <v>113</v>
      </c>
      <c r="D187" t="s">
        <v>74</v>
      </c>
      <c r="E187" t="s">
        <v>100</v>
      </c>
      <c r="F187">
        <v>2242.3899000000001</v>
      </c>
      <c r="G187">
        <v>2242.5814999999998</v>
      </c>
      <c r="H187">
        <v>2242.558</v>
      </c>
      <c r="K187">
        <v>2241.1851999999999</v>
      </c>
      <c r="L187">
        <v>2241.8022000000001</v>
      </c>
      <c r="M187">
        <v>2242.3926999999999</v>
      </c>
      <c r="N187">
        <v>2242.9380999999998</v>
      </c>
      <c r="P187">
        <v>0.61700000000018917</v>
      </c>
      <c r="Q187">
        <v>0.59049999999979264</v>
      </c>
      <c r="R187">
        <v>0.54539999999997235</v>
      </c>
      <c r="S187">
        <v>0.16530000000011569</v>
      </c>
      <c r="T187">
        <v>0.19159999999965294</v>
      </c>
      <c r="V187">
        <v>0.27993226079622985</v>
      </c>
      <c r="W187">
        <v>0.92362404741772042</v>
      </c>
      <c r="Z187">
        <v>17</v>
      </c>
      <c r="AA187" t="s">
        <v>77</v>
      </c>
      <c r="AB187" t="s">
        <v>97</v>
      </c>
      <c r="AC187">
        <v>1339.241</v>
      </c>
      <c r="AD187">
        <v>1339.4643000000001</v>
      </c>
      <c r="AE187">
        <v>1339.8672999999999</v>
      </c>
      <c r="AG187">
        <v>1339.8549</v>
      </c>
      <c r="AH187">
        <v>1335.9681</v>
      </c>
      <c r="AI187">
        <v>1337.6611</v>
      </c>
      <c r="AJ187">
        <v>1339.2264</v>
      </c>
      <c r="AK187">
        <v>1340.5201</v>
      </c>
      <c r="AM187">
        <v>1.6929999999999836</v>
      </c>
      <c r="AN187">
        <v>1.5652999999999793</v>
      </c>
      <c r="AO187">
        <v>1.2936999999999443</v>
      </c>
      <c r="AP187">
        <v>0.64089999999987413</v>
      </c>
      <c r="AQ187">
        <v>0.22330000000010841</v>
      </c>
      <c r="AS187">
        <v>0.40944227943517703</v>
      </c>
      <c r="AT187">
        <v>0.82648693541171758</v>
      </c>
    </row>
    <row r="188" spans="3:46" x14ac:dyDescent="0.25">
      <c r="C188">
        <v>113</v>
      </c>
      <c r="D188" t="s">
        <v>77</v>
      </c>
      <c r="E188" t="s">
        <v>100</v>
      </c>
      <c r="F188">
        <v>800.53330000000005</v>
      </c>
      <c r="G188">
        <v>800.59939999999995</v>
      </c>
      <c r="H188">
        <v>800.57218</v>
      </c>
      <c r="K188">
        <v>799.57228999999995</v>
      </c>
      <c r="L188">
        <v>800.02209000000005</v>
      </c>
      <c r="M188">
        <v>800.52665000000002</v>
      </c>
      <c r="N188">
        <v>800.86693000000002</v>
      </c>
      <c r="P188">
        <v>0.44980000000009568</v>
      </c>
      <c r="Q188">
        <v>0.50455999999996948</v>
      </c>
      <c r="R188">
        <v>0.34028000000000702</v>
      </c>
      <c r="S188">
        <v>4.5529999999985193E-2</v>
      </c>
      <c r="T188">
        <v>6.6099999999892134E-2</v>
      </c>
      <c r="V188">
        <v>9.0237038211487139E-2</v>
      </c>
      <c r="W188">
        <v>0.67440938639612258</v>
      </c>
      <c r="Z188">
        <v>17</v>
      </c>
      <c r="AA188" t="s">
        <v>77</v>
      </c>
      <c r="AB188" t="s">
        <v>97</v>
      </c>
      <c r="AC188">
        <v>1359.8688</v>
      </c>
      <c r="AD188">
        <v>1360.0833</v>
      </c>
      <c r="AE188">
        <v>1360.2693999999999</v>
      </c>
      <c r="AG188">
        <v>1360.2508</v>
      </c>
      <c r="AH188">
        <v>1356.5721000000001</v>
      </c>
      <c r="AI188">
        <v>1358.2012</v>
      </c>
      <c r="AJ188">
        <v>1359.8623</v>
      </c>
      <c r="AK188">
        <v>1361.5872999999999</v>
      </c>
      <c r="AM188">
        <v>1.6290999999998803</v>
      </c>
      <c r="AN188">
        <v>1.6611000000000331</v>
      </c>
      <c r="AO188">
        <v>1.7249999999999091</v>
      </c>
      <c r="AP188">
        <v>0.40709999999990032</v>
      </c>
      <c r="AQ188">
        <v>0.21450000000004366</v>
      </c>
      <c r="AS188">
        <v>0.2450785623983458</v>
      </c>
      <c r="AT188">
        <v>1.0384684847389529</v>
      </c>
    </row>
    <row r="189" spans="3:46" x14ac:dyDescent="0.25">
      <c r="C189">
        <v>113</v>
      </c>
      <c r="D189" t="s">
        <v>77</v>
      </c>
      <c r="E189" t="s">
        <v>100</v>
      </c>
      <c r="F189">
        <v>810.34596999999997</v>
      </c>
      <c r="G189">
        <v>810.55201999999997</v>
      </c>
      <c r="H189">
        <v>810.57146</v>
      </c>
      <c r="K189">
        <v>809.25277000000006</v>
      </c>
      <c r="L189">
        <v>809.78862000000004</v>
      </c>
      <c r="M189">
        <v>810.34402</v>
      </c>
      <c r="N189">
        <v>810.96200999999996</v>
      </c>
      <c r="P189">
        <v>0.53584999999998217</v>
      </c>
      <c r="Q189">
        <v>0.55539999999996326</v>
      </c>
      <c r="R189">
        <v>0.6179899999999634</v>
      </c>
      <c r="S189">
        <v>0.22744000000000142</v>
      </c>
      <c r="T189">
        <v>0.20605000000000473</v>
      </c>
      <c r="V189">
        <v>0.40950666186535195</v>
      </c>
      <c r="W189">
        <v>1.1126935541951823</v>
      </c>
      <c r="Z189">
        <v>17</v>
      </c>
      <c r="AA189" t="s">
        <v>82</v>
      </c>
      <c r="AB189" t="s">
        <v>97</v>
      </c>
      <c r="AC189">
        <v>43.327947999999999</v>
      </c>
      <c r="AD189">
        <v>43.563594999999999</v>
      </c>
      <c r="AE189">
        <v>45.399157000000002</v>
      </c>
      <c r="AG189">
        <v>45.392955999999998</v>
      </c>
      <c r="AH189">
        <v>39.227412000000001</v>
      </c>
      <c r="AI189">
        <v>41.176005000000004</v>
      </c>
      <c r="AJ189">
        <v>43.284319000000004</v>
      </c>
      <c r="AK189">
        <v>45.664158</v>
      </c>
      <c r="AM189">
        <v>1.9485930000000025</v>
      </c>
      <c r="AN189">
        <v>2.108314</v>
      </c>
      <c r="AO189">
        <v>2.3798389999999969</v>
      </c>
      <c r="AP189">
        <v>2.1148379999999989</v>
      </c>
      <c r="AQ189">
        <v>0.23564700000000016</v>
      </c>
      <c r="AS189">
        <v>1.003094415727448</v>
      </c>
      <c r="AT189">
        <v>1.1287877422433266</v>
      </c>
    </row>
    <row r="190" spans="3:46" x14ac:dyDescent="0.25">
      <c r="C190">
        <v>113</v>
      </c>
      <c r="D190" t="s">
        <v>77</v>
      </c>
      <c r="E190" t="s">
        <v>100</v>
      </c>
      <c r="F190">
        <v>820.39967999999999</v>
      </c>
      <c r="G190">
        <v>820.60184000000004</v>
      </c>
      <c r="H190">
        <v>820.57074</v>
      </c>
      <c r="K190">
        <v>819.30091000000004</v>
      </c>
      <c r="L190">
        <v>819.83767</v>
      </c>
      <c r="M190">
        <v>820.39593000000002</v>
      </c>
      <c r="N190">
        <v>821.00932</v>
      </c>
      <c r="P190">
        <v>0.53675999999995838</v>
      </c>
      <c r="Q190">
        <v>0.55826000000001841</v>
      </c>
      <c r="R190">
        <v>0.61338999999998123</v>
      </c>
      <c r="S190">
        <v>0.17480999999997948</v>
      </c>
      <c r="T190">
        <v>0.20216000000004897</v>
      </c>
      <c r="V190">
        <v>0.31313366531718861</v>
      </c>
      <c r="W190">
        <v>1.0987532690860191</v>
      </c>
      <c r="Z190">
        <v>17</v>
      </c>
      <c r="AA190" t="s">
        <v>82</v>
      </c>
      <c r="AB190" t="s">
        <v>97</v>
      </c>
      <c r="AC190">
        <v>124.75001</v>
      </c>
      <c r="AD190">
        <v>125.05387</v>
      </c>
      <c r="AE190">
        <v>126.99486</v>
      </c>
      <c r="AG190">
        <v>126.97624999999999</v>
      </c>
      <c r="AH190">
        <v>120.49332</v>
      </c>
      <c r="AI190">
        <v>122.45789000000001</v>
      </c>
      <c r="AJ190">
        <v>124.77384000000001</v>
      </c>
      <c r="AK190">
        <v>127.04187</v>
      </c>
      <c r="AM190">
        <v>1.964570000000009</v>
      </c>
      <c r="AN190">
        <v>2.3159500000000008</v>
      </c>
      <c r="AO190">
        <v>2.268029999999996</v>
      </c>
      <c r="AP190">
        <v>2.2210199999999958</v>
      </c>
      <c r="AQ190">
        <v>0.30386000000000024</v>
      </c>
      <c r="AS190">
        <v>0.95901034132861029</v>
      </c>
      <c r="AT190">
        <v>0.97930870701008021</v>
      </c>
    </row>
    <row r="191" spans="3:46" x14ac:dyDescent="0.25">
      <c r="C191">
        <v>113</v>
      </c>
      <c r="D191" t="s">
        <v>77</v>
      </c>
      <c r="E191" t="s">
        <v>100</v>
      </c>
      <c r="F191">
        <v>830.53891999999996</v>
      </c>
      <c r="G191">
        <v>830.61278000000004</v>
      </c>
      <c r="H191">
        <v>830.57002</v>
      </c>
      <c r="K191">
        <v>829.46248000000003</v>
      </c>
      <c r="L191">
        <v>830.01801999999998</v>
      </c>
      <c r="M191">
        <v>830.53772000000004</v>
      </c>
      <c r="N191">
        <v>830.89263000000005</v>
      </c>
      <c r="P191">
        <v>0.55553999999995085</v>
      </c>
      <c r="Q191">
        <v>0.51970000000005712</v>
      </c>
      <c r="R191">
        <v>0.35491000000001804</v>
      </c>
      <c r="S191">
        <v>3.2299999999963802E-2</v>
      </c>
      <c r="T191">
        <v>7.3860000000081527E-2</v>
      </c>
      <c r="V191">
        <v>6.2151241100558502E-2</v>
      </c>
      <c r="W191">
        <v>0.68291321916486247</v>
      </c>
      <c r="Z191">
        <v>17</v>
      </c>
      <c r="AA191" t="s">
        <v>82</v>
      </c>
      <c r="AB191" t="s">
        <v>97</v>
      </c>
      <c r="AC191">
        <v>173.48543000000001</v>
      </c>
      <c r="AD191">
        <v>173.75828000000001</v>
      </c>
      <c r="AE191">
        <v>175.91011</v>
      </c>
      <c r="AG191">
        <v>175.91011</v>
      </c>
      <c r="AH191">
        <v>169.19217</v>
      </c>
      <c r="AI191">
        <v>171.33242999999999</v>
      </c>
      <c r="AJ191">
        <v>173.47269</v>
      </c>
      <c r="AK191">
        <v>176.60321999999999</v>
      </c>
      <c r="AM191">
        <v>2.1402599999999836</v>
      </c>
      <c r="AN191">
        <v>2.140260000000012</v>
      </c>
      <c r="AO191">
        <v>3.1305299999999932</v>
      </c>
      <c r="AP191">
        <v>2.437420000000003</v>
      </c>
      <c r="AQ191">
        <v>0.27285000000000537</v>
      </c>
      <c r="AS191">
        <v>1.1388429443151717</v>
      </c>
      <c r="AT191">
        <v>1.4626867763729525</v>
      </c>
    </row>
    <row r="192" spans="3:46" x14ac:dyDescent="0.25">
      <c r="C192">
        <v>113</v>
      </c>
      <c r="D192" t="s">
        <v>77</v>
      </c>
      <c r="E192" t="s">
        <v>100</v>
      </c>
      <c r="F192">
        <v>840.54985999999997</v>
      </c>
      <c r="G192">
        <v>840.61206000000004</v>
      </c>
      <c r="H192">
        <v>840.57318999999995</v>
      </c>
      <c r="K192">
        <v>839.40500999999995</v>
      </c>
      <c r="L192">
        <v>839.98325999999997</v>
      </c>
      <c r="M192">
        <v>840.55559000000005</v>
      </c>
      <c r="N192">
        <v>840.90639999999996</v>
      </c>
      <c r="P192">
        <v>0.57825000000002547</v>
      </c>
      <c r="Q192">
        <v>0.57233000000007905</v>
      </c>
      <c r="R192">
        <v>0.35080999999991036</v>
      </c>
      <c r="S192">
        <v>1.7599999999902138E-2</v>
      </c>
      <c r="T192">
        <v>6.2200000000075306E-2</v>
      </c>
      <c r="V192">
        <v>3.0751489525098645E-2</v>
      </c>
      <c r="W192">
        <v>0.61295057047483426</v>
      </c>
      <c r="Z192">
        <v>17</v>
      </c>
      <c r="AA192" t="s">
        <v>82</v>
      </c>
      <c r="AB192" t="s">
        <v>97</v>
      </c>
      <c r="AC192">
        <v>184.26315</v>
      </c>
      <c r="AD192">
        <v>184.54840999999999</v>
      </c>
      <c r="AE192">
        <v>186.11112</v>
      </c>
      <c r="AG192">
        <v>186.09535</v>
      </c>
      <c r="AH192">
        <v>179.22264000000001</v>
      </c>
      <c r="AI192">
        <v>181.69830999999999</v>
      </c>
      <c r="AJ192">
        <v>184.25384</v>
      </c>
      <c r="AK192">
        <v>186.23437999999999</v>
      </c>
      <c r="AM192">
        <v>2.4756699999999796</v>
      </c>
      <c r="AN192">
        <v>2.5555300000000045</v>
      </c>
      <c r="AO192">
        <v>1.9805399999999906</v>
      </c>
      <c r="AP192">
        <v>1.8572800000000029</v>
      </c>
      <c r="AQ192">
        <v>0.28525999999999385</v>
      </c>
      <c r="AS192">
        <v>0.72676900682050283</v>
      </c>
      <c r="AT192">
        <v>0.77500166306010387</v>
      </c>
    </row>
    <row r="193" spans="3:46" x14ac:dyDescent="0.25">
      <c r="C193">
        <v>113</v>
      </c>
      <c r="D193" t="s">
        <v>77</v>
      </c>
      <c r="E193" t="s">
        <v>100</v>
      </c>
      <c r="F193">
        <v>850.50638000000004</v>
      </c>
      <c r="G193">
        <v>850.60432000000003</v>
      </c>
      <c r="H193">
        <v>850.57246999999995</v>
      </c>
      <c r="K193">
        <v>849.37102000000004</v>
      </c>
      <c r="L193">
        <v>849.93814999999995</v>
      </c>
      <c r="M193">
        <v>850.51071999999999</v>
      </c>
      <c r="N193">
        <v>850.8854</v>
      </c>
      <c r="P193">
        <v>0.56712999999990643</v>
      </c>
      <c r="Q193">
        <v>0.57257000000004155</v>
      </c>
      <c r="R193">
        <v>0.37468000000001211</v>
      </c>
      <c r="S193">
        <v>6.1749999999960892E-2</v>
      </c>
      <c r="T193">
        <v>9.7939999999994143E-2</v>
      </c>
      <c r="V193">
        <v>0.10784707546667903</v>
      </c>
      <c r="W193">
        <v>0.65438287021671571</v>
      </c>
      <c r="Z193">
        <v>17</v>
      </c>
      <c r="AA193" t="s">
        <v>82</v>
      </c>
      <c r="AB193" t="s">
        <v>97</v>
      </c>
      <c r="AC193">
        <v>214.58094</v>
      </c>
      <c r="AD193">
        <v>214.80418</v>
      </c>
      <c r="AE193">
        <v>216.70796000000001</v>
      </c>
      <c r="AG193">
        <v>216.72036</v>
      </c>
      <c r="AH193">
        <v>210.09665000000001</v>
      </c>
      <c r="AI193">
        <v>212.22094000000001</v>
      </c>
      <c r="AJ193">
        <v>214.58481</v>
      </c>
      <c r="AK193">
        <v>217.37992</v>
      </c>
      <c r="AM193">
        <v>2.124290000000002</v>
      </c>
      <c r="AN193">
        <v>2.3638699999999915</v>
      </c>
      <c r="AO193">
        <v>2.795109999999994</v>
      </c>
      <c r="AP193">
        <v>2.1231500000000096</v>
      </c>
      <c r="AQ193">
        <v>0.2232400000000041</v>
      </c>
      <c r="AS193">
        <v>0.89816698887841429</v>
      </c>
      <c r="AT193">
        <v>1.1824296598374717</v>
      </c>
    </row>
    <row r="194" spans="3:46" x14ac:dyDescent="0.25">
      <c r="C194">
        <v>113</v>
      </c>
      <c r="D194" t="s">
        <v>77</v>
      </c>
      <c r="E194" t="s">
        <v>100</v>
      </c>
      <c r="F194">
        <v>860.50176999999996</v>
      </c>
      <c r="G194">
        <v>860.63783999999998</v>
      </c>
      <c r="H194">
        <v>860.57174999999995</v>
      </c>
      <c r="K194">
        <v>859.34483999999998</v>
      </c>
      <c r="L194">
        <v>859.90279999999996</v>
      </c>
      <c r="M194">
        <v>860.49895000000004</v>
      </c>
      <c r="N194">
        <v>860.90594999999996</v>
      </c>
      <c r="P194">
        <v>0.55795999999998003</v>
      </c>
      <c r="Q194">
        <v>0.59615000000007967</v>
      </c>
      <c r="R194">
        <v>0.40699999999992542</v>
      </c>
      <c r="S194">
        <v>7.2799999999915599E-2</v>
      </c>
      <c r="T194">
        <v>0.1360700000000179</v>
      </c>
      <c r="V194">
        <v>0.12211691688317683</v>
      </c>
      <c r="W194">
        <v>0.68271408202611927</v>
      </c>
      <c r="Z194">
        <v>17</v>
      </c>
      <c r="AA194" t="s">
        <v>77</v>
      </c>
      <c r="AB194" t="s">
        <v>97</v>
      </c>
      <c r="AC194">
        <v>1288.8251</v>
      </c>
      <c r="AD194">
        <v>1289.0607</v>
      </c>
      <c r="AE194">
        <v>1288.8747000000001</v>
      </c>
      <c r="AH194">
        <v>1285.6758</v>
      </c>
      <c r="AI194">
        <v>1287.078</v>
      </c>
      <c r="AJ194">
        <v>1288.8307</v>
      </c>
      <c r="AK194">
        <v>1290.1394</v>
      </c>
      <c r="AM194">
        <v>1.4021999999999935</v>
      </c>
      <c r="AN194">
        <v>1.7527000000000044</v>
      </c>
      <c r="AO194">
        <v>1.3087000000000444</v>
      </c>
      <c r="AP194">
        <v>4.4000000000096406E-2</v>
      </c>
      <c r="AQ194">
        <v>0.23559999999997672</v>
      </c>
      <c r="AS194">
        <v>2.5104125064241624E-2</v>
      </c>
      <c r="AT194">
        <v>0.74667655617050332</v>
      </c>
    </row>
    <row r="195" spans="3:46" x14ac:dyDescent="0.25">
      <c r="C195">
        <v>113</v>
      </c>
      <c r="D195" t="s">
        <v>77</v>
      </c>
      <c r="E195" t="s">
        <v>100</v>
      </c>
      <c r="F195">
        <v>880.29816000000005</v>
      </c>
      <c r="G195">
        <v>880.49644000000001</v>
      </c>
      <c r="H195">
        <v>880.57030999999995</v>
      </c>
      <c r="K195">
        <v>879.20253000000002</v>
      </c>
      <c r="L195">
        <v>879.73707999999999</v>
      </c>
      <c r="M195">
        <v>880.28584000000001</v>
      </c>
      <c r="N195">
        <v>880.94524999999999</v>
      </c>
      <c r="P195">
        <v>0.53454999999996744</v>
      </c>
      <c r="Q195">
        <v>0.54876000000001568</v>
      </c>
      <c r="R195">
        <v>0.65940999999997985</v>
      </c>
      <c r="S195">
        <v>0.28446999999994205</v>
      </c>
      <c r="T195">
        <v>0.19827999999995427</v>
      </c>
      <c r="V195">
        <v>0.51838690866669201</v>
      </c>
      <c r="W195">
        <v>1.2016364166483726</v>
      </c>
      <c r="Z195">
        <v>17</v>
      </c>
      <c r="AA195" t="s">
        <v>77</v>
      </c>
      <c r="AB195" t="s">
        <v>97</v>
      </c>
      <c r="AC195">
        <v>1350.0125</v>
      </c>
      <c r="AD195">
        <v>1350.3722</v>
      </c>
      <c r="AE195">
        <v>1350.0684000000001</v>
      </c>
      <c r="AH195">
        <v>1346.835</v>
      </c>
      <c r="AI195">
        <v>1348.3774000000001</v>
      </c>
      <c r="AJ195">
        <v>1349.9899</v>
      </c>
      <c r="AK195">
        <v>1351.7777000000001</v>
      </c>
      <c r="AM195">
        <v>1.5424000000000433</v>
      </c>
      <c r="AN195">
        <v>1.6124999999999545</v>
      </c>
      <c r="AO195">
        <v>1.7878000000000611</v>
      </c>
      <c r="AP195">
        <v>7.8500000000076398E-2</v>
      </c>
      <c r="AQ195">
        <v>0.35969999999997526</v>
      </c>
      <c r="AS195">
        <v>4.8682170542684408E-2</v>
      </c>
      <c r="AT195">
        <v>1.1087131782946429</v>
      </c>
    </row>
    <row r="196" spans="3:46" x14ac:dyDescent="0.25">
      <c r="C196">
        <v>113</v>
      </c>
      <c r="D196" t="s">
        <v>77</v>
      </c>
      <c r="E196" t="s">
        <v>100</v>
      </c>
      <c r="F196">
        <v>900.19174999999996</v>
      </c>
      <c r="G196">
        <v>900.42502000000002</v>
      </c>
      <c r="H196">
        <v>900.57275000000004</v>
      </c>
      <c r="K196">
        <v>899.10716000000002</v>
      </c>
      <c r="L196">
        <v>899.65083000000004</v>
      </c>
      <c r="M196">
        <v>900.19781999999998</v>
      </c>
      <c r="N196">
        <v>900.94635000000005</v>
      </c>
      <c r="P196">
        <v>0.54367000000002008</v>
      </c>
      <c r="Q196">
        <v>0.54698999999993703</v>
      </c>
      <c r="R196">
        <v>0.74853000000007341</v>
      </c>
      <c r="S196">
        <v>0.37493000000006305</v>
      </c>
      <c r="T196">
        <v>0.23327000000006137</v>
      </c>
      <c r="V196">
        <v>0.68544214702299167</v>
      </c>
      <c r="W196">
        <v>1.3684528053532232</v>
      </c>
      <c r="Z196">
        <v>17</v>
      </c>
      <c r="AA196" t="s">
        <v>82</v>
      </c>
      <c r="AB196" t="s">
        <v>97</v>
      </c>
      <c r="AC196">
        <v>226.85936000000001</v>
      </c>
      <c r="AD196">
        <v>227.11981</v>
      </c>
      <c r="AE196">
        <v>226.90897000000001</v>
      </c>
      <c r="AH196">
        <v>222.36268999999999</v>
      </c>
      <c r="AI196">
        <v>224.57032000000001</v>
      </c>
      <c r="AJ196">
        <v>226.85236</v>
      </c>
      <c r="AK196">
        <v>229.1344</v>
      </c>
      <c r="AM196">
        <v>2.2076300000000231</v>
      </c>
      <c r="AN196">
        <v>2.282039999999995</v>
      </c>
      <c r="AO196">
        <v>2.282039999999995</v>
      </c>
      <c r="AP196">
        <v>5.6610000000006266E-2</v>
      </c>
      <c r="AQ196">
        <v>0.26044999999999163</v>
      </c>
      <c r="AS196">
        <v>2.4806751853607471E-2</v>
      </c>
      <c r="AT196">
        <v>1</v>
      </c>
    </row>
    <row r="197" spans="3:46" x14ac:dyDescent="0.25">
      <c r="C197">
        <v>113</v>
      </c>
      <c r="D197" t="s">
        <v>77</v>
      </c>
      <c r="E197" t="s">
        <v>100</v>
      </c>
      <c r="F197">
        <v>950.48751000000004</v>
      </c>
      <c r="G197">
        <v>950.65857000000005</v>
      </c>
      <c r="H197">
        <v>950.57303999999999</v>
      </c>
      <c r="K197">
        <v>949.46128999999996</v>
      </c>
      <c r="L197">
        <v>949.95857999999998</v>
      </c>
      <c r="M197">
        <v>950.49162000000001</v>
      </c>
      <c r="N197">
        <v>950.95681000000002</v>
      </c>
      <c r="P197">
        <v>0.49729000000002088</v>
      </c>
      <c r="Q197">
        <v>0.53304000000002816</v>
      </c>
      <c r="R197">
        <v>0.46519000000000688</v>
      </c>
      <c r="S197">
        <v>8.1419999999980064E-2</v>
      </c>
      <c r="T197">
        <v>0.17106000000001131</v>
      </c>
      <c r="V197">
        <v>0.15274651058077399</v>
      </c>
      <c r="W197">
        <v>0.87271124118261723</v>
      </c>
      <c r="Z197">
        <v>29</v>
      </c>
      <c r="AA197" t="s">
        <v>95</v>
      </c>
      <c r="AB197" t="s">
        <v>99</v>
      </c>
      <c r="AC197">
        <v>312.43052</v>
      </c>
      <c r="AD197">
        <v>312.74774000000002</v>
      </c>
      <c r="AE197">
        <v>313.56234000000001</v>
      </c>
      <c r="AF197">
        <v>313.54685999999998</v>
      </c>
      <c r="AG197">
        <v>313.54685999999998</v>
      </c>
      <c r="AH197">
        <v>309.64004999999997</v>
      </c>
      <c r="AI197">
        <v>310.91138999999998</v>
      </c>
      <c r="AJ197">
        <v>312.29408999999998</v>
      </c>
      <c r="AK197">
        <v>313.62110000000001</v>
      </c>
      <c r="AM197">
        <v>1.2713400000000092</v>
      </c>
      <c r="AN197">
        <v>1.3826999999999998</v>
      </c>
      <c r="AO197">
        <v>1.3270100000000298</v>
      </c>
      <c r="AP197">
        <v>1.2682500000000232</v>
      </c>
      <c r="AQ197">
        <v>0.31722000000002026</v>
      </c>
      <c r="AS197">
        <v>0.91722716424388762</v>
      </c>
      <c r="AT197">
        <v>0.95972372893616109</v>
      </c>
    </row>
    <row r="198" spans="3:46" x14ac:dyDescent="0.25">
      <c r="C198">
        <v>113</v>
      </c>
      <c r="D198" t="s">
        <v>77</v>
      </c>
      <c r="E198" t="s">
        <v>100</v>
      </c>
      <c r="F198">
        <v>960.40513999999996</v>
      </c>
      <c r="G198">
        <v>960.59952999999996</v>
      </c>
      <c r="H198">
        <v>960.57620999999995</v>
      </c>
      <c r="K198">
        <v>959.25519999999995</v>
      </c>
      <c r="L198">
        <v>959.83015999999998</v>
      </c>
      <c r="M198">
        <v>960.38556000000005</v>
      </c>
      <c r="N198">
        <v>960.97379000000001</v>
      </c>
      <c r="P198">
        <v>0.57496000000003278</v>
      </c>
      <c r="Q198">
        <v>0.55540000000007694</v>
      </c>
      <c r="R198">
        <v>0.58822999999995318</v>
      </c>
      <c r="S198">
        <v>0.19064999999989141</v>
      </c>
      <c r="T198">
        <v>0.19438999999999851</v>
      </c>
      <c r="V198">
        <v>0.34326611451182032</v>
      </c>
      <c r="W198">
        <v>1.0591105509540362</v>
      </c>
      <c r="Z198">
        <v>29</v>
      </c>
      <c r="AA198" t="s">
        <v>95</v>
      </c>
      <c r="AB198" t="s">
        <v>99</v>
      </c>
      <c r="AC198">
        <v>323.01639999999998</v>
      </c>
      <c r="AD198">
        <v>323.33363000000003</v>
      </c>
      <c r="AE198">
        <v>323.76441999999997</v>
      </c>
      <c r="AF198">
        <v>323.76441999999997</v>
      </c>
      <c r="AG198">
        <v>323.76834000000002</v>
      </c>
      <c r="AH198">
        <v>320.25411000000003</v>
      </c>
      <c r="AI198">
        <v>321.57305000000002</v>
      </c>
      <c r="AJ198">
        <v>322.93340000000001</v>
      </c>
      <c r="AK198">
        <v>324.38245999999998</v>
      </c>
      <c r="AM198">
        <v>1.3189399999999978</v>
      </c>
      <c r="AN198">
        <v>1.3603499999999826</v>
      </c>
      <c r="AO198">
        <v>1.4490599999999745</v>
      </c>
      <c r="AP198">
        <v>0.83101999999996679</v>
      </c>
      <c r="AQ198">
        <v>0.31723000000005186</v>
      </c>
      <c r="AS198">
        <v>0.61088690410554447</v>
      </c>
      <c r="AT198">
        <v>1.0652111588929267</v>
      </c>
    </row>
    <row r="199" spans="3:46" x14ac:dyDescent="0.25">
      <c r="C199">
        <v>113</v>
      </c>
      <c r="D199" t="s">
        <v>77</v>
      </c>
      <c r="E199" t="s">
        <v>100</v>
      </c>
      <c r="F199">
        <v>970.51716999999996</v>
      </c>
      <c r="G199">
        <v>970.59492</v>
      </c>
      <c r="H199">
        <v>970.57159999999999</v>
      </c>
      <c r="K199">
        <v>969.37374</v>
      </c>
      <c r="L199">
        <v>969.95069999999998</v>
      </c>
      <c r="M199">
        <v>970.52004999999997</v>
      </c>
      <c r="N199">
        <v>970.89257999999995</v>
      </c>
      <c r="P199">
        <v>0.57695999999998548</v>
      </c>
      <c r="Q199">
        <v>0.56934999999998581</v>
      </c>
      <c r="R199">
        <v>0.37252999999998337</v>
      </c>
      <c r="S199">
        <v>5.1550000000020191E-2</v>
      </c>
      <c r="T199">
        <v>7.7750000000037289E-2</v>
      </c>
      <c r="V199">
        <v>9.0541845964734302E-2</v>
      </c>
      <c r="W199">
        <v>0.65430754369016009</v>
      </c>
      <c r="Z199">
        <v>29</v>
      </c>
      <c r="AA199" t="s">
        <v>95</v>
      </c>
      <c r="AB199" t="s">
        <v>99</v>
      </c>
      <c r="AC199">
        <v>363.52318000000002</v>
      </c>
      <c r="AD199">
        <v>363.86781999999999</v>
      </c>
      <c r="AE199">
        <v>364.55709999999999</v>
      </c>
      <c r="AF199">
        <v>364.54534999999998</v>
      </c>
      <c r="AG199">
        <v>364.56885</v>
      </c>
      <c r="AH199">
        <v>360.90469000000002</v>
      </c>
      <c r="AI199">
        <v>362.22066999999998</v>
      </c>
      <c r="AJ199">
        <v>363.50707999999997</v>
      </c>
      <c r="AK199">
        <v>364.77870000000001</v>
      </c>
      <c r="AM199">
        <v>1.3159799999999677</v>
      </c>
      <c r="AN199">
        <v>1.2864099999999894</v>
      </c>
      <c r="AO199">
        <v>1.2716200000000413</v>
      </c>
      <c r="AP199">
        <v>1.0500200000000177</v>
      </c>
      <c r="AQ199">
        <v>0.34463999999996986</v>
      </c>
      <c r="AS199">
        <v>0.81624054539379076</v>
      </c>
      <c r="AT199">
        <v>0.98850288788181973</v>
      </c>
    </row>
    <row r="200" spans="3:46" x14ac:dyDescent="0.25">
      <c r="C200">
        <v>113</v>
      </c>
      <c r="D200" t="s">
        <v>77</v>
      </c>
      <c r="E200" t="s">
        <v>100</v>
      </c>
      <c r="F200">
        <v>980.3415</v>
      </c>
      <c r="G200">
        <v>980.55533000000003</v>
      </c>
      <c r="H200">
        <v>980.57087999999999</v>
      </c>
      <c r="K200">
        <v>979.20676000000003</v>
      </c>
      <c r="L200">
        <v>979.76122999999995</v>
      </c>
      <c r="M200">
        <v>980.33783000000005</v>
      </c>
      <c r="N200">
        <v>980.93943999999999</v>
      </c>
      <c r="P200">
        <v>0.55446999999992386</v>
      </c>
      <c r="Q200">
        <v>0.57660000000009859</v>
      </c>
      <c r="R200">
        <v>0.60160999999993692</v>
      </c>
      <c r="S200">
        <v>0.2330499999999347</v>
      </c>
      <c r="T200">
        <v>0.21383000000002994</v>
      </c>
      <c r="V200">
        <v>0.40417967395056337</v>
      </c>
      <c r="W200">
        <v>1.0433749566420987</v>
      </c>
      <c r="Z200">
        <v>29</v>
      </c>
      <c r="AA200" t="s">
        <v>95</v>
      </c>
      <c r="AB200" t="s">
        <v>99</v>
      </c>
      <c r="AC200">
        <v>374.10124000000002</v>
      </c>
      <c r="AD200">
        <v>374.41845999999998</v>
      </c>
      <c r="AE200">
        <v>374.75918000000001</v>
      </c>
      <c r="AF200">
        <v>374.74351999999999</v>
      </c>
      <c r="AG200">
        <v>374.74351999999999</v>
      </c>
      <c r="AH200">
        <v>371.43254999999999</v>
      </c>
      <c r="AI200">
        <v>372.71895999999998</v>
      </c>
      <c r="AJ200">
        <v>374.00537000000003</v>
      </c>
      <c r="AK200">
        <v>375.30657000000002</v>
      </c>
      <c r="AM200">
        <v>1.2864099999999894</v>
      </c>
      <c r="AN200">
        <v>1.2864100000000462</v>
      </c>
      <c r="AO200">
        <v>1.3011999999999944</v>
      </c>
      <c r="AP200">
        <v>0.75380999999998721</v>
      </c>
      <c r="AQ200">
        <v>0.31721999999996342</v>
      </c>
      <c r="AS200">
        <v>0.58597958660144134</v>
      </c>
      <c r="AT200">
        <v>1.0114971121181797</v>
      </c>
    </row>
    <row r="201" spans="3:46" x14ac:dyDescent="0.25">
      <c r="C201">
        <v>113</v>
      </c>
      <c r="D201" t="s">
        <v>82</v>
      </c>
      <c r="E201" t="s">
        <v>100</v>
      </c>
      <c r="F201">
        <v>1086.4419</v>
      </c>
      <c r="G201">
        <v>1086.6441</v>
      </c>
      <c r="H201">
        <v>1086.7023999999999</v>
      </c>
      <c r="K201">
        <v>1085.3556000000001</v>
      </c>
      <c r="L201">
        <v>1085.8991000000001</v>
      </c>
      <c r="M201">
        <v>1086.4389000000001</v>
      </c>
      <c r="N201">
        <v>1087.0549000000001</v>
      </c>
      <c r="P201">
        <v>0.54349999999999454</v>
      </c>
      <c r="Q201">
        <v>0.53980000000001382</v>
      </c>
      <c r="R201">
        <v>0.61599999999998545</v>
      </c>
      <c r="S201">
        <v>0.26349999999979445</v>
      </c>
      <c r="T201">
        <v>0.20219999999994798</v>
      </c>
      <c r="V201">
        <v>0.48814375694662415</v>
      </c>
      <c r="W201">
        <v>1.1411633938495178</v>
      </c>
      <c r="Z201">
        <v>29</v>
      </c>
      <c r="AA201" t="s">
        <v>98</v>
      </c>
      <c r="AB201" t="s">
        <v>99</v>
      </c>
      <c r="AC201">
        <v>467.99173999999999</v>
      </c>
      <c r="AD201">
        <v>468.26589000000001</v>
      </c>
      <c r="AE201">
        <v>468.94733000000002</v>
      </c>
      <c r="AF201">
        <v>468.92775</v>
      </c>
      <c r="AG201">
        <v>468.95515999999998</v>
      </c>
      <c r="AH201">
        <v>465.04478999999998</v>
      </c>
      <c r="AI201">
        <v>466.46427999999997</v>
      </c>
      <c r="AJ201">
        <v>467.83940999999999</v>
      </c>
      <c r="AK201">
        <v>469.18495999999999</v>
      </c>
      <c r="AM201">
        <v>1.4194899999999961</v>
      </c>
      <c r="AN201">
        <v>1.3751300000000128</v>
      </c>
      <c r="AO201">
        <v>1.3455500000000029</v>
      </c>
      <c r="AP201">
        <v>1.1079200000000355</v>
      </c>
      <c r="AQ201">
        <v>0.2741500000000201</v>
      </c>
      <c r="AS201">
        <v>0.80568382625644497</v>
      </c>
      <c r="AT201">
        <v>0.97848930646556354</v>
      </c>
    </row>
    <row r="202" spans="3:46" x14ac:dyDescent="0.25">
      <c r="C202">
        <v>113</v>
      </c>
      <c r="D202" t="s">
        <v>82</v>
      </c>
      <c r="E202" t="s">
        <v>100</v>
      </c>
      <c r="F202">
        <v>1106.643</v>
      </c>
      <c r="G202">
        <v>1106.7709</v>
      </c>
      <c r="H202">
        <v>1106.7011</v>
      </c>
      <c r="K202">
        <v>1105.4558</v>
      </c>
      <c r="L202">
        <v>1106.0397</v>
      </c>
      <c r="M202">
        <v>1106.6396999999999</v>
      </c>
      <c r="N202">
        <v>1107.0626999999999</v>
      </c>
      <c r="P202">
        <v>0.58390000000008513</v>
      </c>
      <c r="Q202">
        <v>0.59999999999990905</v>
      </c>
      <c r="R202">
        <v>0.42300000000000182</v>
      </c>
      <c r="S202">
        <v>6.1400000000048749E-2</v>
      </c>
      <c r="T202">
        <v>0.12789999999995416</v>
      </c>
      <c r="V202">
        <v>0.10233333333343009</v>
      </c>
      <c r="W202">
        <v>0.70500000000010987</v>
      </c>
      <c r="Z202">
        <v>29</v>
      </c>
      <c r="AA202" t="s">
        <v>98</v>
      </c>
      <c r="AB202" t="s">
        <v>99</v>
      </c>
      <c r="AC202">
        <v>478.30739999999997</v>
      </c>
      <c r="AD202">
        <v>478.73820000000001</v>
      </c>
      <c r="AE202">
        <v>479.14550000000003</v>
      </c>
      <c r="AF202">
        <v>479.13767000000001</v>
      </c>
      <c r="AG202">
        <v>479.14942000000002</v>
      </c>
      <c r="AH202">
        <v>475.66138000000001</v>
      </c>
      <c r="AI202">
        <v>476.94779</v>
      </c>
      <c r="AJ202">
        <v>478.27856000000003</v>
      </c>
      <c r="AK202">
        <v>479.62410999999997</v>
      </c>
      <c r="AM202">
        <v>1.2864099999999894</v>
      </c>
      <c r="AN202">
        <v>1.3307700000000295</v>
      </c>
      <c r="AO202">
        <v>1.3455499999999461</v>
      </c>
      <c r="AP202">
        <v>0.8669399999999996</v>
      </c>
      <c r="AQ202">
        <v>0.43080000000003338</v>
      </c>
      <c r="AS202">
        <v>0.65145742690320663</v>
      </c>
      <c r="AT202">
        <v>1.0111063519615833</v>
      </c>
    </row>
    <row r="203" spans="3:46" x14ac:dyDescent="0.25">
      <c r="C203">
        <v>113</v>
      </c>
      <c r="D203" t="s">
        <v>82</v>
      </c>
      <c r="E203" t="s">
        <v>100</v>
      </c>
      <c r="F203">
        <v>1116.6643999999999</v>
      </c>
      <c r="G203">
        <v>1116.769</v>
      </c>
      <c r="H203">
        <v>1116.6993</v>
      </c>
      <c r="K203">
        <v>1115.5626999999999</v>
      </c>
      <c r="L203">
        <v>1116.1048000000001</v>
      </c>
      <c r="M203">
        <v>1116.6664000000001</v>
      </c>
      <c r="N203">
        <v>1117.0137</v>
      </c>
      <c r="P203">
        <v>0.5421000000001186</v>
      </c>
      <c r="Q203">
        <v>0.56159999999999854</v>
      </c>
      <c r="R203">
        <v>0.34729999999990468</v>
      </c>
      <c r="S203">
        <v>3.2899999999926877E-2</v>
      </c>
      <c r="T203">
        <v>0.1046000000001186</v>
      </c>
      <c r="V203">
        <v>5.8582621082491029E-2</v>
      </c>
      <c r="W203">
        <v>0.61841168091151277</v>
      </c>
      <c r="Z203">
        <v>29</v>
      </c>
      <c r="AA203" t="s">
        <v>98</v>
      </c>
      <c r="AB203" t="s">
        <v>99</v>
      </c>
      <c r="AC203">
        <v>488.47032000000002</v>
      </c>
      <c r="AD203">
        <v>488.90895</v>
      </c>
      <c r="AE203">
        <v>489.34366999999997</v>
      </c>
      <c r="AF203">
        <v>489.34366999999997</v>
      </c>
      <c r="AG203">
        <v>489.43374</v>
      </c>
      <c r="AH203">
        <v>485.95265999999998</v>
      </c>
      <c r="AI203">
        <v>487.19470999999999</v>
      </c>
      <c r="AJ203">
        <v>488.56984</v>
      </c>
      <c r="AK203">
        <v>489.85624999999999</v>
      </c>
      <c r="AM203">
        <v>1.2420500000000061</v>
      </c>
      <c r="AN203">
        <v>1.3751300000000128</v>
      </c>
      <c r="AO203">
        <v>1.2864099999999894</v>
      </c>
      <c r="AP203">
        <v>0.77382999999997537</v>
      </c>
      <c r="AQ203">
        <v>0.4386299999999892</v>
      </c>
      <c r="AS203">
        <v>0.56273225076899502</v>
      </c>
      <c r="AT203">
        <v>0.93548246347616404</v>
      </c>
    </row>
    <row r="204" spans="3:46" x14ac:dyDescent="0.25">
      <c r="C204">
        <v>113</v>
      </c>
      <c r="D204" t="s">
        <v>82</v>
      </c>
      <c r="E204" t="s">
        <v>100</v>
      </c>
      <c r="F204">
        <v>1136.68</v>
      </c>
      <c r="G204">
        <v>1136.7343000000001</v>
      </c>
      <c r="H204">
        <v>1136.6994</v>
      </c>
      <c r="K204">
        <v>1135.5181</v>
      </c>
      <c r="L204">
        <v>1136.0931</v>
      </c>
      <c r="M204">
        <v>1136.6805999999999</v>
      </c>
      <c r="N204">
        <v>1136.9970000000001</v>
      </c>
      <c r="P204">
        <v>0.57500000000004547</v>
      </c>
      <c r="Q204">
        <v>0.58749999999986358</v>
      </c>
      <c r="R204">
        <v>0.31640000000015789</v>
      </c>
      <c r="S204">
        <v>1.8800000000055661E-2</v>
      </c>
      <c r="T204">
        <v>5.4300000000012005E-2</v>
      </c>
      <c r="V204">
        <v>3.2000000000102176E-2</v>
      </c>
      <c r="W204">
        <v>0.53855319148975556</v>
      </c>
      <c r="Z204">
        <v>29</v>
      </c>
      <c r="AA204" t="s">
        <v>98</v>
      </c>
      <c r="AB204" t="s">
        <v>99</v>
      </c>
      <c r="AC204">
        <v>529.64287999999999</v>
      </c>
      <c r="AD204">
        <v>529.97969000000001</v>
      </c>
      <c r="AE204">
        <v>530.14026000000001</v>
      </c>
      <c r="AF204">
        <v>530.14026000000001</v>
      </c>
      <c r="AG204">
        <v>530.15984000000003</v>
      </c>
      <c r="AH204">
        <v>527.01428999999996</v>
      </c>
      <c r="AI204">
        <v>528.30070000000001</v>
      </c>
      <c r="AJ204">
        <v>529.51318000000003</v>
      </c>
      <c r="AK204">
        <v>530.85874000000001</v>
      </c>
      <c r="AM204">
        <v>1.2864100000000462</v>
      </c>
      <c r="AN204">
        <v>1.2124800000000278</v>
      </c>
      <c r="AO204">
        <v>1.3455599999999777</v>
      </c>
      <c r="AP204">
        <v>0.6270799999999781</v>
      </c>
      <c r="AQ204">
        <v>0.33681000000001404</v>
      </c>
      <c r="AS204">
        <v>0.51718791237790618</v>
      </c>
      <c r="AT204">
        <v>1.1097585114805579</v>
      </c>
    </row>
    <row r="205" spans="3:46" x14ac:dyDescent="0.25">
      <c r="C205">
        <v>113</v>
      </c>
      <c r="D205" t="s">
        <v>82</v>
      </c>
      <c r="E205" t="s">
        <v>100</v>
      </c>
      <c r="F205">
        <v>1186.508</v>
      </c>
      <c r="G205">
        <v>1186.721</v>
      </c>
      <c r="H205">
        <v>1186.7017000000001</v>
      </c>
      <c r="K205">
        <v>1185.3521000000001</v>
      </c>
      <c r="L205">
        <v>1185.9521</v>
      </c>
      <c r="M205">
        <v>1186.5088000000001</v>
      </c>
      <c r="N205">
        <v>1187.0662</v>
      </c>
      <c r="P205">
        <v>0.59999999999990905</v>
      </c>
      <c r="Q205">
        <v>0.55670000000009168</v>
      </c>
      <c r="R205">
        <v>0.55739999999991596</v>
      </c>
      <c r="S205">
        <v>0.19290000000000873</v>
      </c>
      <c r="T205">
        <v>0.21299999999996544</v>
      </c>
      <c r="V205">
        <v>0.34650619723365722</v>
      </c>
      <c r="W205">
        <v>1.0012574097356282</v>
      </c>
      <c r="Z205">
        <v>29</v>
      </c>
      <c r="AA205" t="s">
        <v>74</v>
      </c>
      <c r="AB205" t="s">
        <v>99</v>
      </c>
      <c r="AC205">
        <v>643.96496999999999</v>
      </c>
      <c r="AD205">
        <v>644.34876999999994</v>
      </c>
      <c r="AE205">
        <v>645.01846999999998</v>
      </c>
      <c r="AF205">
        <v>645.01846999999998</v>
      </c>
      <c r="AG205">
        <v>645.01846999999998</v>
      </c>
      <c r="AH205">
        <v>641.52242999999999</v>
      </c>
      <c r="AI205">
        <v>642.73870999999997</v>
      </c>
      <c r="AJ205">
        <v>644.07663000000002</v>
      </c>
      <c r="AK205">
        <v>645.29291000000001</v>
      </c>
      <c r="AM205">
        <v>1.2162799999999834</v>
      </c>
      <c r="AN205">
        <v>1.3379200000000537</v>
      </c>
      <c r="AO205">
        <v>1.2162799999999834</v>
      </c>
      <c r="AP205">
        <v>0.94183999999995649</v>
      </c>
      <c r="AQ205">
        <v>0.38379999999995107</v>
      </c>
      <c r="AS205">
        <v>0.70395838316186221</v>
      </c>
      <c r="AT205">
        <v>0.9090827553216444</v>
      </c>
    </row>
    <row r="206" spans="3:46" x14ac:dyDescent="0.25">
      <c r="C206">
        <v>113</v>
      </c>
      <c r="D206" t="s">
        <v>82</v>
      </c>
      <c r="E206" t="s">
        <v>100</v>
      </c>
      <c r="F206">
        <v>1206.5624</v>
      </c>
      <c r="G206">
        <v>1206.7832000000001</v>
      </c>
      <c r="H206">
        <v>1206.7018</v>
      </c>
      <c r="K206">
        <v>1205.3623</v>
      </c>
      <c r="L206">
        <v>1205.9601</v>
      </c>
      <c r="M206">
        <v>1206.5686000000001</v>
      </c>
      <c r="N206">
        <v>1207.1757</v>
      </c>
      <c r="P206">
        <v>0.59780000000000655</v>
      </c>
      <c r="Q206">
        <v>0.60850000000004911</v>
      </c>
      <c r="R206">
        <v>0.60709999999994579</v>
      </c>
      <c r="S206">
        <v>0.13319999999998799</v>
      </c>
      <c r="T206">
        <v>0.22080000000005384</v>
      </c>
      <c r="V206">
        <v>0.21889893179946959</v>
      </c>
      <c r="W206">
        <v>0.99769926047641211</v>
      </c>
      <c r="Z206">
        <v>29</v>
      </c>
      <c r="AA206" t="s">
        <v>74</v>
      </c>
      <c r="AB206" t="s">
        <v>99</v>
      </c>
      <c r="AC206">
        <v>654.28845999999999</v>
      </c>
      <c r="AD206">
        <v>654.70360000000005</v>
      </c>
      <c r="AE206">
        <v>655.22055</v>
      </c>
      <c r="AF206">
        <v>655.22055</v>
      </c>
      <c r="AG206">
        <v>655.22838999999999</v>
      </c>
      <c r="AH206">
        <v>651.87436000000002</v>
      </c>
      <c r="AI206">
        <v>653.07713000000001</v>
      </c>
      <c r="AJ206">
        <v>654.29070999999999</v>
      </c>
      <c r="AK206">
        <v>655.73943999999995</v>
      </c>
      <c r="AM206">
        <v>1.2027699999999868</v>
      </c>
      <c r="AN206">
        <v>1.213579999999979</v>
      </c>
      <c r="AO206">
        <v>1.448729999999955</v>
      </c>
      <c r="AP206">
        <v>0.92984000000001288</v>
      </c>
      <c r="AQ206">
        <v>0.4151400000000649</v>
      </c>
      <c r="AS206">
        <v>0.76619588325452703</v>
      </c>
      <c r="AT206">
        <v>1.1937655531567595</v>
      </c>
    </row>
    <row r="207" spans="3:46" x14ac:dyDescent="0.25">
      <c r="C207">
        <v>113</v>
      </c>
      <c r="D207" t="s">
        <v>82</v>
      </c>
      <c r="E207" t="s">
        <v>100</v>
      </c>
      <c r="F207">
        <v>1236.5025000000001</v>
      </c>
      <c r="G207">
        <v>1236.7156</v>
      </c>
      <c r="H207">
        <v>1236.7001</v>
      </c>
      <c r="K207">
        <v>1235.4246000000001</v>
      </c>
      <c r="L207">
        <v>1235.9453000000001</v>
      </c>
      <c r="M207">
        <v>1236.5006000000001</v>
      </c>
      <c r="N207">
        <v>1237.1056000000001</v>
      </c>
      <c r="P207">
        <v>0.52070000000003347</v>
      </c>
      <c r="Q207">
        <v>0.55529999999998836</v>
      </c>
      <c r="R207">
        <v>0.60500000000001819</v>
      </c>
      <c r="S207">
        <v>0.19949999999994361</v>
      </c>
      <c r="T207">
        <v>0.21309999999994034</v>
      </c>
      <c r="V207">
        <v>0.35926526202043541</v>
      </c>
      <c r="W207">
        <v>1.0895011705385034</v>
      </c>
      <c r="Z207">
        <v>29</v>
      </c>
      <c r="AA207" t="s">
        <v>74</v>
      </c>
      <c r="AB207" t="s">
        <v>99</v>
      </c>
      <c r="AC207">
        <v>664.12996999999996</v>
      </c>
      <c r="AD207">
        <v>664.42127000000005</v>
      </c>
      <c r="AE207">
        <v>665.41569000000004</v>
      </c>
      <c r="AF207">
        <v>665.41569000000004</v>
      </c>
      <c r="AG207">
        <v>665.42070999999999</v>
      </c>
      <c r="AH207">
        <v>661.01000999999997</v>
      </c>
      <c r="AI207">
        <v>662.45603000000006</v>
      </c>
      <c r="AJ207">
        <v>664.09126000000003</v>
      </c>
      <c r="AK207">
        <v>666.09136999999998</v>
      </c>
      <c r="AM207">
        <v>1.4460200000000896</v>
      </c>
      <c r="AN207">
        <v>1.6352299999999786</v>
      </c>
      <c r="AO207">
        <v>2.0001099999999497</v>
      </c>
      <c r="AP207">
        <v>1.3244300000000067</v>
      </c>
      <c r="AQ207">
        <v>0.29130000000009204</v>
      </c>
      <c r="AS207">
        <v>0.80993499385409018</v>
      </c>
      <c r="AT207">
        <v>1.2231368064431154</v>
      </c>
    </row>
    <row r="208" spans="3:46" x14ac:dyDescent="0.25">
      <c r="C208">
        <v>113</v>
      </c>
      <c r="D208" t="s">
        <v>82</v>
      </c>
      <c r="E208" t="s">
        <v>100</v>
      </c>
      <c r="F208">
        <v>1246.4580000000001</v>
      </c>
      <c r="G208">
        <v>1246.6556</v>
      </c>
      <c r="H208">
        <v>1246.7021</v>
      </c>
      <c r="K208">
        <v>1245.2810999999999</v>
      </c>
      <c r="L208">
        <v>1245.8794</v>
      </c>
      <c r="M208">
        <v>1246.4590000000001</v>
      </c>
      <c r="N208">
        <v>1247.0864999999999</v>
      </c>
      <c r="P208">
        <v>0.59830000000010841</v>
      </c>
      <c r="Q208">
        <v>0.57960000000002765</v>
      </c>
      <c r="R208">
        <v>0.6274999999998272</v>
      </c>
      <c r="S208">
        <v>0.24309999999991305</v>
      </c>
      <c r="T208">
        <v>0.1975999999999658</v>
      </c>
      <c r="V208">
        <v>0.41942719116615157</v>
      </c>
      <c r="W208">
        <v>1.0826432022080699</v>
      </c>
      <c r="Z208">
        <v>29</v>
      </c>
      <c r="AA208" t="s">
        <v>77</v>
      </c>
      <c r="AB208" t="s">
        <v>99</v>
      </c>
      <c r="AC208">
        <v>44.152898999999998</v>
      </c>
      <c r="AD208">
        <v>44.438791999999999</v>
      </c>
      <c r="AE208">
        <v>44.862667000000002</v>
      </c>
      <c r="AF208">
        <v>44.846091999999999</v>
      </c>
      <c r="AG208">
        <v>44.846091999999999</v>
      </c>
      <c r="AH208">
        <v>41.239068000000003</v>
      </c>
      <c r="AI208">
        <v>42.688127999999999</v>
      </c>
      <c r="AJ208">
        <v>44.004111000000002</v>
      </c>
      <c r="AK208">
        <v>45.290522000000003</v>
      </c>
      <c r="AM208">
        <v>1.4490599999999958</v>
      </c>
      <c r="AN208">
        <v>1.3159830000000028</v>
      </c>
      <c r="AO208">
        <v>1.2864110000000011</v>
      </c>
      <c r="AP208">
        <v>0.8585560000000001</v>
      </c>
      <c r="AQ208">
        <v>0.28589300000000151</v>
      </c>
      <c r="AS208">
        <v>0.65240660403667694</v>
      </c>
      <c r="AT208">
        <v>0.97752858509570284</v>
      </c>
    </row>
    <row r="209" spans="3:46" x14ac:dyDescent="0.25">
      <c r="C209">
        <v>113</v>
      </c>
      <c r="D209" t="s">
        <v>82</v>
      </c>
      <c r="E209" t="s">
        <v>100</v>
      </c>
      <c r="F209">
        <v>1256.5336</v>
      </c>
      <c r="G209">
        <v>1256.7351000000001</v>
      </c>
      <c r="H209">
        <v>1256.7002</v>
      </c>
      <c r="K209">
        <v>1255.3253</v>
      </c>
      <c r="L209">
        <v>1255.9237000000001</v>
      </c>
      <c r="M209">
        <v>1256.5182</v>
      </c>
      <c r="N209">
        <v>1257.0971</v>
      </c>
      <c r="P209">
        <v>0.59840000000008331</v>
      </c>
      <c r="Q209">
        <v>0.59449999999992542</v>
      </c>
      <c r="R209">
        <v>0.57889999999997599</v>
      </c>
      <c r="S209">
        <v>0.18200000000001637</v>
      </c>
      <c r="T209">
        <v>0.20150000000012369</v>
      </c>
      <c r="V209">
        <v>0.30613961312033505</v>
      </c>
      <c r="W209">
        <v>0.97375946173263017</v>
      </c>
      <c r="Z209">
        <v>29</v>
      </c>
      <c r="AA209" t="s">
        <v>77</v>
      </c>
      <c r="AB209" t="s">
        <v>99</v>
      </c>
      <c r="AC209">
        <v>53.908518999999998</v>
      </c>
      <c r="AD209">
        <v>54.213994999999997</v>
      </c>
      <c r="AE209">
        <v>55.061604000000003</v>
      </c>
      <c r="AF209">
        <v>55.044260000000001</v>
      </c>
      <c r="AG209">
        <v>55.040343999999997</v>
      </c>
      <c r="AH209">
        <v>50.864967</v>
      </c>
      <c r="AI209">
        <v>52.432318000000002</v>
      </c>
      <c r="AJ209">
        <v>53.807445999999999</v>
      </c>
      <c r="AK209">
        <v>55.138216</v>
      </c>
      <c r="AM209">
        <v>1.5673510000000022</v>
      </c>
      <c r="AN209">
        <v>1.3751279999999966</v>
      </c>
      <c r="AO209">
        <v>1.3307700000000011</v>
      </c>
      <c r="AP209">
        <v>1.2541580000000039</v>
      </c>
      <c r="AQ209">
        <v>0.30547599999999875</v>
      </c>
      <c r="AS209">
        <v>0.91203000738840823</v>
      </c>
      <c r="AT209">
        <v>0.96774263923067849</v>
      </c>
    </row>
    <row r="210" spans="3:46" x14ac:dyDescent="0.25">
      <c r="C210">
        <v>113</v>
      </c>
      <c r="D210" t="s">
        <v>82</v>
      </c>
      <c r="E210" t="s">
        <v>100</v>
      </c>
      <c r="F210">
        <v>1276.5648000000001</v>
      </c>
      <c r="G210">
        <v>1276.7817</v>
      </c>
      <c r="H210">
        <v>1276.7003</v>
      </c>
      <c r="K210">
        <v>1275.3981000000001</v>
      </c>
      <c r="L210">
        <v>1275.9926</v>
      </c>
      <c r="M210">
        <v>1276.5730000000001</v>
      </c>
      <c r="N210">
        <v>1277.1088</v>
      </c>
      <c r="P210">
        <v>0.59449999999992542</v>
      </c>
      <c r="Q210">
        <v>0.58040000000005421</v>
      </c>
      <c r="R210">
        <v>0.53579999999988104</v>
      </c>
      <c r="S210">
        <v>0.1272999999998774</v>
      </c>
      <c r="T210">
        <v>0.21689999999989595</v>
      </c>
      <c r="V210">
        <v>0.21933149552009909</v>
      </c>
      <c r="W210">
        <v>0.92315644383154893</v>
      </c>
      <c r="Z210">
        <v>29</v>
      </c>
      <c r="AA210" t="s">
        <v>77</v>
      </c>
      <c r="AB210" t="s">
        <v>99</v>
      </c>
      <c r="AC210">
        <v>64.960451000000006</v>
      </c>
      <c r="AD210">
        <v>65.281592000000003</v>
      </c>
      <c r="AE210">
        <v>65.260056000000006</v>
      </c>
      <c r="AF210">
        <v>65.260056000000006</v>
      </c>
      <c r="AH210">
        <v>62.058216999999999</v>
      </c>
      <c r="AI210">
        <v>63.418559000000002</v>
      </c>
      <c r="AJ210">
        <v>64.778902000000002</v>
      </c>
      <c r="AK210">
        <v>66.198389000000006</v>
      </c>
      <c r="AM210">
        <v>1.3603420000000028</v>
      </c>
      <c r="AN210">
        <v>1.3603430000000003</v>
      </c>
      <c r="AO210">
        <v>1.4194870000000037</v>
      </c>
      <c r="AP210">
        <v>0.48115400000000363</v>
      </c>
      <c r="AQ210">
        <v>0.32114099999999723</v>
      </c>
      <c r="AS210">
        <v>0.35370050053552932</v>
      </c>
      <c r="AT210">
        <v>1.0434772700708597</v>
      </c>
    </row>
    <row r="211" spans="3:46" x14ac:dyDescent="0.25">
      <c r="C211">
        <v>113</v>
      </c>
      <c r="D211" t="s">
        <v>82</v>
      </c>
      <c r="E211" t="s">
        <v>100</v>
      </c>
      <c r="F211">
        <v>1286.5164</v>
      </c>
      <c r="G211">
        <v>1286.7294999999999</v>
      </c>
      <c r="H211">
        <v>1286.7022999999999</v>
      </c>
      <c r="K211">
        <v>1285.3837000000001</v>
      </c>
      <c r="L211">
        <v>1285.9743000000001</v>
      </c>
      <c r="M211">
        <v>1286.5210999999999</v>
      </c>
      <c r="N211">
        <v>1287.1569</v>
      </c>
      <c r="P211">
        <v>0.59059999999999491</v>
      </c>
      <c r="Q211">
        <v>0.5467999999998483</v>
      </c>
      <c r="R211">
        <v>0.63580000000001746</v>
      </c>
      <c r="S211">
        <v>0.18119999999998981</v>
      </c>
      <c r="T211">
        <v>0.21309999999994034</v>
      </c>
      <c r="V211">
        <v>0.331382589612363</v>
      </c>
      <c r="W211">
        <v>1.1627651792249338</v>
      </c>
      <c r="Z211">
        <v>29</v>
      </c>
      <c r="AA211" t="s">
        <v>77</v>
      </c>
      <c r="AB211" t="s">
        <v>99</v>
      </c>
      <c r="AC211">
        <v>74.520255000000006</v>
      </c>
      <c r="AD211">
        <v>74.790482999999995</v>
      </c>
      <c r="AE211">
        <v>75.460177999999999</v>
      </c>
      <c r="AF211">
        <v>75.432764000000006</v>
      </c>
      <c r="AG211">
        <v>75.448429000000004</v>
      </c>
      <c r="AH211">
        <v>71.802407000000002</v>
      </c>
      <c r="AI211">
        <v>73.059245000000004</v>
      </c>
      <c r="AJ211">
        <v>74.360442000000006</v>
      </c>
      <c r="AK211">
        <v>75.735569999999996</v>
      </c>
      <c r="AM211">
        <v>1.2568380000000019</v>
      </c>
      <c r="AN211">
        <v>1.3011970000000019</v>
      </c>
      <c r="AO211">
        <v>1.3751279999999895</v>
      </c>
      <c r="AP211">
        <v>1.0997359999999929</v>
      </c>
      <c r="AQ211">
        <v>0.27022799999998881</v>
      </c>
      <c r="AS211">
        <v>0.84517256034250876</v>
      </c>
      <c r="AT211">
        <v>1.0568176840247767</v>
      </c>
    </row>
    <row r="212" spans="3:46" x14ac:dyDescent="0.25">
      <c r="C212">
        <v>113</v>
      </c>
      <c r="D212" t="s">
        <v>82</v>
      </c>
      <c r="E212" t="s">
        <v>100</v>
      </c>
      <c r="F212">
        <v>1306.5204000000001</v>
      </c>
      <c r="G212">
        <v>1306.7295999999999</v>
      </c>
      <c r="H212">
        <v>1306.6985999999999</v>
      </c>
      <c r="K212">
        <v>1305.3625999999999</v>
      </c>
      <c r="L212">
        <v>1305.9390000000001</v>
      </c>
      <c r="M212">
        <v>1306.5146</v>
      </c>
      <c r="N212">
        <v>1307.0736999999999</v>
      </c>
      <c r="P212">
        <v>0.57640000000014879</v>
      </c>
      <c r="Q212">
        <v>0.57559999999989486</v>
      </c>
      <c r="R212">
        <v>0.55909999999994398</v>
      </c>
      <c r="S212">
        <v>0.18399999999996908</v>
      </c>
      <c r="T212">
        <v>0.20919999999978245</v>
      </c>
      <c r="V212">
        <v>0.31966643502432712</v>
      </c>
      <c r="W212">
        <v>0.97133425990279032</v>
      </c>
      <c r="Z212">
        <v>29</v>
      </c>
      <c r="AA212" t="s">
        <v>77</v>
      </c>
      <c r="AB212" t="s">
        <v>99</v>
      </c>
      <c r="AC212">
        <v>94.838263999999995</v>
      </c>
      <c r="AD212">
        <v>95.159405000000007</v>
      </c>
      <c r="AE212">
        <v>95.860431000000005</v>
      </c>
      <c r="AF212">
        <v>95.848681999999997</v>
      </c>
      <c r="AG212">
        <v>95.848681999999997</v>
      </c>
      <c r="AH212">
        <v>92.089248999999995</v>
      </c>
      <c r="AI212">
        <v>93.405231999999998</v>
      </c>
      <c r="AJ212">
        <v>94.750788</v>
      </c>
      <c r="AK212">
        <v>96.125916000000004</v>
      </c>
      <c r="AM212">
        <v>1.3159830000000028</v>
      </c>
      <c r="AN212">
        <v>1.345556000000002</v>
      </c>
      <c r="AO212">
        <v>1.3751280000000037</v>
      </c>
      <c r="AP212">
        <v>1.1096430000000055</v>
      </c>
      <c r="AQ212">
        <v>0.32114100000001145</v>
      </c>
      <c r="AS212">
        <v>0.82467247739968008</v>
      </c>
      <c r="AT212">
        <v>1.0219775319644828</v>
      </c>
    </row>
    <row r="213" spans="3:46" x14ac:dyDescent="0.25">
      <c r="Z213">
        <v>29</v>
      </c>
      <c r="AA213" t="s">
        <v>77</v>
      </c>
      <c r="AB213" t="s">
        <v>99</v>
      </c>
      <c r="AC213">
        <v>104.71529</v>
      </c>
      <c r="AD213">
        <v>105.04035</v>
      </c>
      <c r="AE213">
        <v>106.05663</v>
      </c>
      <c r="AF213">
        <v>106.0351</v>
      </c>
      <c r="AG213">
        <v>106.0351</v>
      </c>
      <c r="AH213">
        <v>101.83344</v>
      </c>
      <c r="AI213">
        <v>103.17899</v>
      </c>
      <c r="AJ213">
        <v>104.56891</v>
      </c>
      <c r="AK213">
        <v>106.10669</v>
      </c>
      <c r="AM213">
        <v>1.3455500000000029</v>
      </c>
      <c r="AN213">
        <v>1.3899200000000036</v>
      </c>
      <c r="AO213">
        <v>1.5377799999999979</v>
      </c>
      <c r="AP213">
        <v>1.4877199999999959</v>
      </c>
      <c r="AQ213">
        <v>0.32506000000000768</v>
      </c>
      <c r="AS213">
        <v>1.0703637619431277</v>
      </c>
      <c r="AT213">
        <v>1.1063802233222013</v>
      </c>
    </row>
    <row r="214" spans="3:46" x14ac:dyDescent="0.25">
      <c r="Z214">
        <v>29</v>
      </c>
      <c r="AA214" t="s">
        <v>77</v>
      </c>
      <c r="AB214" t="s">
        <v>99</v>
      </c>
      <c r="AC214">
        <v>115.72023</v>
      </c>
      <c r="AD214">
        <v>116.05703</v>
      </c>
      <c r="AE214">
        <v>116.25677</v>
      </c>
      <c r="AF214">
        <v>116.24502</v>
      </c>
      <c r="AG214">
        <v>116.24502</v>
      </c>
      <c r="AH214">
        <v>112.9084</v>
      </c>
      <c r="AI214">
        <v>114.38703</v>
      </c>
      <c r="AJ214">
        <v>115.70301000000001</v>
      </c>
      <c r="AK214">
        <v>117.01900000000001</v>
      </c>
      <c r="AM214">
        <v>1.4786299999999954</v>
      </c>
      <c r="AN214">
        <v>1.3159800000000104</v>
      </c>
      <c r="AO214">
        <v>1.3159899999999993</v>
      </c>
      <c r="AP214">
        <v>0.55375999999999692</v>
      </c>
      <c r="AQ214">
        <v>0.33679999999999666</v>
      </c>
      <c r="AS214">
        <v>0.42079666864237492</v>
      </c>
      <c r="AT214">
        <v>1.0000075988996708</v>
      </c>
    </row>
    <row r="215" spans="3:46" x14ac:dyDescent="0.25">
      <c r="Z215">
        <v>29</v>
      </c>
      <c r="AA215" t="s">
        <v>77</v>
      </c>
      <c r="AB215" t="s">
        <v>99</v>
      </c>
      <c r="AC215">
        <v>125.20954</v>
      </c>
      <c r="AD215">
        <v>125.54243</v>
      </c>
      <c r="AE215">
        <v>126.45493999999999</v>
      </c>
      <c r="AF215">
        <v>126.44319</v>
      </c>
      <c r="AG215">
        <v>126.44319</v>
      </c>
      <c r="AH215">
        <v>122.32729</v>
      </c>
      <c r="AI215">
        <v>123.74678</v>
      </c>
      <c r="AJ215">
        <v>125.10711999999999</v>
      </c>
      <c r="AK215">
        <v>126.52661000000001</v>
      </c>
      <c r="AM215">
        <v>1.4194899999999961</v>
      </c>
      <c r="AN215">
        <v>1.3603399999999937</v>
      </c>
      <c r="AO215">
        <v>1.4194900000000104</v>
      </c>
      <c r="AP215">
        <v>1.3478199999999987</v>
      </c>
      <c r="AQ215">
        <v>0.33288999999999191</v>
      </c>
      <c r="AS215">
        <v>0.99079641854242684</v>
      </c>
      <c r="AT215">
        <v>1.0434817766146824</v>
      </c>
    </row>
    <row r="216" spans="3:46" x14ac:dyDescent="0.25">
      <c r="Z216">
        <v>29</v>
      </c>
      <c r="AA216" t="s">
        <v>77</v>
      </c>
      <c r="AB216" t="s">
        <v>99</v>
      </c>
      <c r="AC216">
        <v>136.1009</v>
      </c>
      <c r="AD216">
        <v>136.39071000000001</v>
      </c>
      <c r="AE216">
        <v>136.65309999999999</v>
      </c>
      <c r="AF216">
        <v>136.64527000000001</v>
      </c>
      <c r="AG216">
        <v>136.64134999999999</v>
      </c>
      <c r="AH216">
        <v>133.25439</v>
      </c>
      <c r="AI216">
        <v>134.62951000000001</v>
      </c>
      <c r="AJ216">
        <v>136.06379000000001</v>
      </c>
      <c r="AK216">
        <v>137.26148000000001</v>
      </c>
      <c r="AM216">
        <v>1.3751200000000097</v>
      </c>
      <c r="AN216">
        <v>1.4342800000000011</v>
      </c>
      <c r="AO216">
        <v>1.1976899999999944</v>
      </c>
      <c r="AP216">
        <v>0.58930999999998335</v>
      </c>
      <c r="AQ216">
        <v>0.289810000000017</v>
      </c>
      <c r="AS216">
        <v>0.41087514292884436</v>
      </c>
      <c r="AT216">
        <v>0.83504615556236816</v>
      </c>
    </row>
    <row r="217" spans="3:46" x14ac:dyDescent="0.25">
      <c r="Z217">
        <v>29</v>
      </c>
      <c r="AA217" t="s">
        <v>82</v>
      </c>
      <c r="AB217" t="s">
        <v>99</v>
      </c>
      <c r="AC217">
        <v>164.25943000000001</v>
      </c>
      <c r="AD217">
        <v>164.53985</v>
      </c>
      <c r="AE217">
        <v>164.34558999999999</v>
      </c>
      <c r="AF217">
        <v>164.32992999999999</v>
      </c>
      <c r="AG217">
        <v>164.35733999999999</v>
      </c>
      <c r="AH217">
        <v>161.51105999999999</v>
      </c>
      <c r="AI217">
        <v>162.84182999999999</v>
      </c>
      <c r="AJ217">
        <v>164.17259999999999</v>
      </c>
      <c r="AK217">
        <v>165.50336999999999</v>
      </c>
      <c r="AM217">
        <v>1.3307700000000011</v>
      </c>
      <c r="AN217">
        <v>1.3307700000000011</v>
      </c>
      <c r="AO217">
        <v>1.3307700000000011</v>
      </c>
      <c r="AP217">
        <v>0.17298999999999864</v>
      </c>
      <c r="AQ217">
        <v>0.28041999999999234</v>
      </c>
      <c r="AS217">
        <v>0.12999241040901019</v>
      </c>
      <c r="AT217">
        <v>1</v>
      </c>
    </row>
    <row r="218" spans="3:46" x14ac:dyDescent="0.25">
      <c r="Z218">
        <v>29</v>
      </c>
      <c r="AA218" t="s">
        <v>82</v>
      </c>
      <c r="AB218" t="s">
        <v>99</v>
      </c>
      <c r="AC218">
        <v>173.71350000000001</v>
      </c>
      <c r="AD218">
        <v>173.99939000000001</v>
      </c>
      <c r="AE218">
        <v>174.54768000000001</v>
      </c>
      <c r="AF218">
        <v>174.53201000000001</v>
      </c>
      <c r="AG218">
        <v>174.51634999999999</v>
      </c>
      <c r="AH218">
        <v>170.95952</v>
      </c>
      <c r="AI218">
        <v>172.31986000000001</v>
      </c>
      <c r="AJ218">
        <v>173.70977999999999</v>
      </c>
      <c r="AK218">
        <v>175.05533</v>
      </c>
      <c r="AM218">
        <v>1.3603400000000079</v>
      </c>
      <c r="AN218">
        <v>1.3899199999999894</v>
      </c>
      <c r="AO218">
        <v>1.3455500000000029</v>
      </c>
      <c r="AP218">
        <v>0.83790000000001896</v>
      </c>
      <c r="AQ218">
        <v>0.28588999999999487</v>
      </c>
      <c r="AS218">
        <v>0.60284045124901098</v>
      </c>
      <c r="AT218">
        <v>0.96807729941292531</v>
      </c>
    </row>
    <row r="219" spans="3:46" x14ac:dyDescent="0.25">
      <c r="Z219">
        <v>29</v>
      </c>
      <c r="AA219" t="s">
        <v>82</v>
      </c>
      <c r="AB219" t="s">
        <v>99</v>
      </c>
      <c r="AC219">
        <v>204.24925999999999</v>
      </c>
      <c r="AD219">
        <v>204.57822999999999</v>
      </c>
      <c r="AE219">
        <v>205.14218</v>
      </c>
      <c r="AF219">
        <v>205.13042999999999</v>
      </c>
      <c r="AG219">
        <v>205.13042999999999</v>
      </c>
      <c r="AH219">
        <v>201.56721999999999</v>
      </c>
      <c r="AI219">
        <v>202.77969999999999</v>
      </c>
      <c r="AJ219">
        <v>204.14004</v>
      </c>
      <c r="AK219">
        <v>205.52995000000001</v>
      </c>
      <c r="AM219">
        <v>1.2124799999999993</v>
      </c>
      <c r="AN219">
        <v>1.3603400000000079</v>
      </c>
      <c r="AO219">
        <v>1.3899100000000146</v>
      </c>
      <c r="AP219">
        <v>1.0021399999999971</v>
      </c>
      <c r="AQ219">
        <v>0.32896999999999821</v>
      </c>
      <c r="AS219">
        <v>0.7366834761897697</v>
      </c>
      <c r="AT219">
        <v>1.0217372127556394</v>
      </c>
    </row>
    <row r="220" spans="3:46" x14ac:dyDescent="0.25">
      <c r="Z220">
        <v>29</v>
      </c>
      <c r="AA220" t="s">
        <v>82</v>
      </c>
      <c r="AB220" t="s">
        <v>99</v>
      </c>
      <c r="AC220">
        <v>245.34349</v>
      </c>
      <c r="AD220">
        <v>245.62546</v>
      </c>
      <c r="AE220">
        <v>245.93877000000001</v>
      </c>
      <c r="AF220">
        <v>245.91526999999999</v>
      </c>
      <c r="AG220">
        <v>245.91526999999999</v>
      </c>
      <c r="AH220">
        <v>242.65842000000001</v>
      </c>
      <c r="AI220">
        <v>244.00398000000001</v>
      </c>
      <c r="AJ220">
        <v>245.31996000000001</v>
      </c>
      <c r="AK220">
        <v>246.66551999999999</v>
      </c>
      <c r="AM220">
        <v>1.3455600000000061</v>
      </c>
      <c r="AN220">
        <v>1.3159799999999962</v>
      </c>
      <c r="AO220">
        <v>1.3455599999999777</v>
      </c>
      <c r="AP220">
        <v>0.61880999999999631</v>
      </c>
      <c r="AQ220">
        <v>0.28197000000000116</v>
      </c>
      <c r="AS220">
        <v>0.4702275110563976</v>
      </c>
      <c r="AT220">
        <v>1.0224775452514336</v>
      </c>
    </row>
    <row r="221" spans="3:46" x14ac:dyDescent="0.25">
      <c r="Z221">
        <v>29</v>
      </c>
      <c r="AA221" t="s">
        <v>95</v>
      </c>
      <c r="AB221" t="s">
        <v>99</v>
      </c>
      <c r="AC221">
        <v>354.34325999999999</v>
      </c>
      <c r="AD221">
        <v>354.72314999999998</v>
      </c>
      <c r="AE221">
        <v>354.35500999999999</v>
      </c>
      <c r="AH221">
        <v>351.72241000000002</v>
      </c>
      <c r="AI221">
        <v>353.03329000000002</v>
      </c>
      <c r="AJ221">
        <v>354.34417999999999</v>
      </c>
      <c r="AK221">
        <v>355.61452000000003</v>
      </c>
      <c r="AM221">
        <v>1.3108799999999974</v>
      </c>
      <c r="AN221">
        <v>1.3108899999999721</v>
      </c>
      <c r="AO221">
        <v>1.2703400000000329</v>
      </c>
      <c r="AP221">
        <v>1.0829999999998563E-2</v>
      </c>
      <c r="AQ221">
        <v>0.37988999999998896</v>
      </c>
      <c r="AS221">
        <v>8.2615627550738768E-3</v>
      </c>
      <c r="AT221">
        <v>0.96906681720057353</v>
      </c>
    </row>
    <row r="222" spans="3:46" x14ac:dyDescent="0.25">
      <c r="Z222">
        <v>29</v>
      </c>
      <c r="AA222" t="s">
        <v>77</v>
      </c>
      <c r="AB222" t="s">
        <v>99</v>
      </c>
      <c r="AC222">
        <v>85.380285999999998</v>
      </c>
      <c r="AD222">
        <v>85.677927999999994</v>
      </c>
      <c r="AE222">
        <v>85.659289000000001</v>
      </c>
      <c r="AH222">
        <v>82.558244999999999</v>
      </c>
      <c r="AI222">
        <v>83.897932999999995</v>
      </c>
      <c r="AJ222">
        <v>85.304604999999995</v>
      </c>
      <c r="AK222">
        <v>86.677784000000003</v>
      </c>
      <c r="AM222">
        <v>1.3396879999999953</v>
      </c>
      <c r="AN222">
        <v>1.4066720000000004</v>
      </c>
      <c r="AO222">
        <v>1.3731790000000075</v>
      </c>
      <c r="AP222">
        <v>0.35468400000000599</v>
      </c>
      <c r="AQ222">
        <v>0.29764199999999619</v>
      </c>
      <c r="AS222">
        <v>0.25214406770022146</v>
      </c>
      <c r="AT222">
        <v>0.97618990070180334</v>
      </c>
    </row>
    <row r="223" spans="3:46" x14ac:dyDescent="0.25">
      <c r="Z223">
        <v>29</v>
      </c>
      <c r="AA223" t="s">
        <v>82</v>
      </c>
      <c r="AB223" t="s">
        <v>99</v>
      </c>
      <c r="AC223">
        <v>193.61246</v>
      </c>
      <c r="AD223">
        <v>193.93751</v>
      </c>
      <c r="AE223">
        <v>194.94401999999999</v>
      </c>
      <c r="AH223">
        <v>190.97015999999999</v>
      </c>
      <c r="AI223">
        <v>192.28103999999999</v>
      </c>
      <c r="AJ223">
        <v>193.60543999999999</v>
      </c>
      <c r="AK223">
        <v>194.99741</v>
      </c>
      <c r="AM223">
        <v>1.3108799999999974</v>
      </c>
      <c r="AN223">
        <v>1.3243999999999971</v>
      </c>
      <c r="AO223">
        <v>1.3919700000000148</v>
      </c>
      <c r="AP223">
        <v>1.3385800000000074</v>
      </c>
      <c r="AQ223">
        <v>0.3250500000000045</v>
      </c>
      <c r="AS223">
        <v>1.0107067351253476</v>
      </c>
      <c r="AT223">
        <v>1.051019329507715</v>
      </c>
    </row>
    <row r="224" spans="3:46" x14ac:dyDescent="0.25">
      <c r="Z224">
        <v>29</v>
      </c>
      <c r="AA224" t="s">
        <v>82</v>
      </c>
      <c r="AB224" t="s">
        <v>99</v>
      </c>
      <c r="AC224">
        <v>255.95286999999999</v>
      </c>
      <c r="AD224">
        <v>256.25835000000001</v>
      </c>
      <c r="AE224">
        <v>256.13688000000002</v>
      </c>
      <c r="AH224">
        <v>253.29798</v>
      </c>
      <c r="AI224">
        <v>254.58183</v>
      </c>
      <c r="AJ224">
        <v>255.93325999999999</v>
      </c>
      <c r="AK224">
        <v>257.32522999999998</v>
      </c>
      <c r="AM224">
        <v>1.283850000000001</v>
      </c>
      <c r="AN224">
        <v>1.3514299999999935</v>
      </c>
      <c r="AO224">
        <v>1.3919699999999864</v>
      </c>
      <c r="AP224">
        <v>0.20362000000002922</v>
      </c>
      <c r="AQ224">
        <v>0.30548000000001707</v>
      </c>
      <c r="AS224">
        <v>0.15067003100421791</v>
      </c>
      <c r="AT224">
        <v>1.0299978541248849</v>
      </c>
    </row>
    <row r="225" spans="26:46" x14ac:dyDescent="0.25">
      <c r="Z225">
        <v>31</v>
      </c>
      <c r="AA225" t="s">
        <v>95</v>
      </c>
      <c r="AB225" t="s">
        <v>96</v>
      </c>
      <c r="AC225">
        <v>316.50387999999998</v>
      </c>
      <c r="AD225">
        <v>316.71982000000003</v>
      </c>
      <c r="AE225">
        <v>317.42818</v>
      </c>
      <c r="AH225">
        <v>313.70979</v>
      </c>
      <c r="AI225">
        <v>315.0908</v>
      </c>
      <c r="AJ225">
        <v>316.49274000000003</v>
      </c>
      <c r="AK225">
        <v>317.93653</v>
      </c>
      <c r="AM225">
        <v>1.3810100000000034</v>
      </c>
      <c r="AN225">
        <v>1.4019400000000246</v>
      </c>
      <c r="AO225">
        <v>1.4437899999999786</v>
      </c>
      <c r="AP225">
        <v>0.93543999999997141</v>
      </c>
      <c r="AQ225">
        <v>0.21594000000004598</v>
      </c>
      <c r="AS225">
        <v>0.66724681512757678</v>
      </c>
      <c r="AT225">
        <v>1.029851491504596</v>
      </c>
    </row>
    <row r="226" spans="26:46" x14ac:dyDescent="0.25">
      <c r="Z226">
        <v>31</v>
      </c>
      <c r="AA226" t="s">
        <v>95</v>
      </c>
      <c r="AB226" t="s">
        <v>96</v>
      </c>
      <c r="AC226">
        <v>326.36270000000002</v>
      </c>
      <c r="AD226">
        <v>326.53712000000002</v>
      </c>
      <c r="AE226">
        <v>327.62741999999997</v>
      </c>
      <c r="AH226">
        <v>323.17809999999997</v>
      </c>
      <c r="AI226">
        <v>324.67419999999998</v>
      </c>
      <c r="AJ226">
        <v>326.31677000000002</v>
      </c>
      <c r="AK226">
        <v>327.81286999999998</v>
      </c>
      <c r="AM226">
        <v>1.4961000000000126</v>
      </c>
      <c r="AN226">
        <v>1.6425700000000347</v>
      </c>
      <c r="AO226">
        <v>1.4960999999999558</v>
      </c>
      <c r="AP226">
        <v>1.3106499999999528</v>
      </c>
      <c r="AQ226">
        <v>0.1744199999999978</v>
      </c>
      <c r="AS226">
        <v>0.79792642018296034</v>
      </c>
      <c r="AT226">
        <v>0.91082876224448528</v>
      </c>
    </row>
    <row r="227" spans="26:46" x14ac:dyDescent="0.25">
      <c r="Z227">
        <v>31</v>
      </c>
      <c r="AA227" t="s">
        <v>95</v>
      </c>
      <c r="AB227" t="s">
        <v>96</v>
      </c>
      <c r="AC227">
        <v>336.57866000000001</v>
      </c>
      <c r="AD227">
        <v>336.74477000000002</v>
      </c>
      <c r="AE227">
        <v>337.82450999999998</v>
      </c>
      <c r="AH227">
        <v>333.87049000000002</v>
      </c>
      <c r="AI227">
        <v>335.04226</v>
      </c>
      <c r="AJ227">
        <v>336.56975</v>
      </c>
      <c r="AK227">
        <v>338.11815999999999</v>
      </c>
      <c r="AM227">
        <v>1.1717699999999809</v>
      </c>
      <c r="AN227">
        <v>1.5274900000000002</v>
      </c>
      <c r="AO227">
        <v>1.5484099999999899</v>
      </c>
      <c r="AP227">
        <v>1.2547599999999761</v>
      </c>
      <c r="AQ227">
        <v>0.16611000000000331</v>
      </c>
      <c r="AS227">
        <v>0.82145218626634275</v>
      </c>
      <c r="AT227">
        <v>1.013695670675415</v>
      </c>
    </row>
    <row r="228" spans="26:46" x14ac:dyDescent="0.25">
      <c r="Z228">
        <v>31</v>
      </c>
      <c r="AA228" t="s">
        <v>95</v>
      </c>
      <c r="AB228" t="s">
        <v>96</v>
      </c>
      <c r="AC228">
        <v>347.0521</v>
      </c>
      <c r="AD228">
        <v>347.26805000000002</v>
      </c>
      <c r="AE228">
        <v>348.02386000000001</v>
      </c>
      <c r="AH228">
        <v>344.45826</v>
      </c>
      <c r="AI228">
        <v>345.61957000000001</v>
      </c>
      <c r="AJ228">
        <v>347.08427999999998</v>
      </c>
      <c r="AK228">
        <v>348.48622</v>
      </c>
      <c r="AM228">
        <v>1.1613100000000145</v>
      </c>
      <c r="AN228">
        <v>1.4647099999999682</v>
      </c>
      <c r="AO228">
        <v>1.4019400000000246</v>
      </c>
      <c r="AP228">
        <v>0.93958000000003494</v>
      </c>
      <c r="AQ228">
        <v>0.21595000000002074</v>
      </c>
      <c r="AS228">
        <v>0.64147851793191513</v>
      </c>
      <c r="AT228">
        <v>0.95714510039533762</v>
      </c>
    </row>
    <row r="229" spans="26:46" x14ac:dyDescent="0.25">
      <c r="Z229">
        <v>31</v>
      </c>
      <c r="AA229" t="s">
        <v>95</v>
      </c>
      <c r="AB229" t="s">
        <v>96</v>
      </c>
      <c r="AC229">
        <v>357.86606999999998</v>
      </c>
      <c r="AD229">
        <v>358.04048999999998</v>
      </c>
      <c r="AE229">
        <v>358.22322000000003</v>
      </c>
      <c r="AH229">
        <v>355.14019999999999</v>
      </c>
      <c r="AI229">
        <v>356.61536999999998</v>
      </c>
      <c r="AJ229">
        <v>357.80806000000001</v>
      </c>
      <c r="AK229">
        <v>359.11583999999999</v>
      </c>
      <c r="AM229">
        <v>1.4751699999999914</v>
      </c>
      <c r="AN229">
        <v>1.1926900000000273</v>
      </c>
      <c r="AO229">
        <v>1.3077799999999797</v>
      </c>
      <c r="AP229">
        <v>0.41516000000001441</v>
      </c>
      <c r="AQ229">
        <v>0.1744199999999978</v>
      </c>
      <c r="AS229">
        <v>0.34808709723398779</v>
      </c>
      <c r="AT229">
        <v>1.0964961557487274</v>
      </c>
    </row>
    <row r="230" spans="26:46" x14ac:dyDescent="0.25">
      <c r="Z230">
        <v>31</v>
      </c>
      <c r="AA230" t="s">
        <v>95</v>
      </c>
      <c r="AB230" t="s">
        <v>96</v>
      </c>
      <c r="AC230">
        <v>368.06542999999999</v>
      </c>
      <c r="AD230">
        <v>368.20330000000001</v>
      </c>
      <c r="AE230">
        <v>368.42257000000001</v>
      </c>
      <c r="AH230">
        <v>365.49779999999998</v>
      </c>
      <c r="AI230">
        <v>366.76373000000001</v>
      </c>
      <c r="AJ230">
        <v>367.98781000000002</v>
      </c>
      <c r="AK230">
        <v>368.90848</v>
      </c>
      <c r="AM230">
        <v>1.2659300000000258</v>
      </c>
      <c r="AN230">
        <v>1.2240800000000149</v>
      </c>
      <c r="AO230">
        <v>0.92066999999997279</v>
      </c>
      <c r="AP230">
        <v>0.43475999999998294</v>
      </c>
      <c r="AQ230">
        <v>0.13787000000002081</v>
      </c>
      <c r="AS230">
        <v>0.35517286451864066</v>
      </c>
      <c r="AT230">
        <v>0.75213221358078031</v>
      </c>
    </row>
    <row r="231" spans="26:46" x14ac:dyDescent="0.25">
      <c r="Z231">
        <v>31</v>
      </c>
      <c r="AA231" t="s">
        <v>95</v>
      </c>
      <c r="AB231" t="s">
        <v>96</v>
      </c>
      <c r="AC231">
        <v>378.36444999999998</v>
      </c>
      <c r="AD231">
        <v>378.54716999999999</v>
      </c>
      <c r="AE231">
        <v>378.62191999999999</v>
      </c>
      <c r="AH231">
        <v>375.63569000000001</v>
      </c>
      <c r="AI231">
        <v>376.99578000000002</v>
      </c>
      <c r="AJ231">
        <v>378.36633</v>
      </c>
      <c r="AK231">
        <v>379.59041000000002</v>
      </c>
      <c r="AM231">
        <v>1.3600900000000138</v>
      </c>
      <c r="AN231">
        <v>1.3705499999999802</v>
      </c>
      <c r="AO231">
        <v>1.2240800000000149</v>
      </c>
      <c r="AP231">
        <v>0.25558999999998377</v>
      </c>
      <c r="AQ231">
        <v>0.18272000000001754</v>
      </c>
      <c r="AS231">
        <v>0.18648717668088538</v>
      </c>
      <c r="AT231">
        <v>0.8931304950567529</v>
      </c>
    </row>
    <row r="232" spans="26:46" x14ac:dyDescent="0.25">
      <c r="Z232">
        <v>31</v>
      </c>
      <c r="AA232" t="s">
        <v>95</v>
      </c>
      <c r="AB232" t="s">
        <v>96</v>
      </c>
      <c r="AC232">
        <v>388.53057999999999</v>
      </c>
      <c r="AD232">
        <v>388.76314000000002</v>
      </c>
      <c r="AE232">
        <v>388.82128</v>
      </c>
      <c r="AH232">
        <v>386.50594000000001</v>
      </c>
      <c r="AI232">
        <v>387.65679</v>
      </c>
      <c r="AJ232">
        <v>388.54764999999998</v>
      </c>
      <c r="AK232">
        <v>389.87477999999999</v>
      </c>
      <c r="AM232">
        <v>1.1508499999999913</v>
      </c>
      <c r="AN232">
        <v>0.89085999999997512</v>
      </c>
      <c r="AO232">
        <v>1.327130000000011</v>
      </c>
      <c r="AP232">
        <v>0.27363000000002557</v>
      </c>
      <c r="AQ232">
        <v>0.23256000000003496</v>
      </c>
      <c r="AS232">
        <v>0.30715263902300388</v>
      </c>
      <c r="AT232">
        <v>1.4897178007768315</v>
      </c>
    </row>
    <row r="233" spans="26:46" x14ac:dyDescent="0.25">
      <c r="Z233">
        <v>31</v>
      </c>
      <c r="AA233" t="s">
        <v>95</v>
      </c>
      <c r="AB233" t="s">
        <v>96</v>
      </c>
      <c r="AC233">
        <v>397.51731000000001</v>
      </c>
      <c r="AD233">
        <v>397.70834000000002</v>
      </c>
      <c r="AE233">
        <v>399.01233000000002</v>
      </c>
      <c r="AH233">
        <v>394.92802999999998</v>
      </c>
      <c r="AI233">
        <v>396.39274</v>
      </c>
      <c r="AJ233">
        <v>397.52265999999997</v>
      </c>
      <c r="AK233">
        <v>399.07107000000002</v>
      </c>
      <c r="AM233">
        <v>1.464710000000025</v>
      </c>
      <c r="AN233">
        <v>1.1299199999999701</v>
      </c>
      <c r="AO233">
        <v>1.5484100000000467</v>
      </c>
      <c r="AP233">
        <v>1.4896700000000465</v>
      </c>
      <c r="AQ233">
        <v>0.19103000000001202</v>
      </c>
      <c r="AS233">
        <v>1.3183853724158223</v>
      </c>
      <c r="AT233">
        <v>1.370371353724235</v>
      </c>
    </row>
    <row r="234" spans="26:46" x14ac:dyDescent="0.25">
      <c r="Z234">
        <v>31</v>
      </c>
      <c r="AA234" t="s">
        <v>95</v>
      </c>
      <c r="AB234" t="s">
        <v>96</v>
      </c>
      <c r="AC234">
        <v>2996.1680000000001</v>
      </c>
      <c r="AD234">
        <v>2996.3424</v>
      </c>
      <c r="AE234">
        <v>2996.6913</v>
      </c>
      <c r="AH234">
        <v>2992.9074999999998</v>
      </c>
      <c r="AI234">
        <v>2994.7384000000002</v>
      </c>
      <c r="AJ234">
        <v>2996.1613000000002</v>
      </c>
      <c r="AK234">
        <v>2997.6678000000002</v>
      </c>
      <c r="AM234">
        <v>1.8309000000003834</v>
      </c>
      <c r="AN234">
        <v>1.4229000000000269</v>
      </c>
      <c r="AO234">
        <v>1.50649999999996</v>
      </c>
      <c r="AP234">
        <v>0.52999999999974534</v>
      </c>
      <c r="AQ234">
        <v>0.17439999999987776</v>
      </c>
      <c r="AS234">
        <v>0.37247874059999669</v>
      </c>
      <c r="AT234">
        <v>1.0587532504040562</v>
      </c>
    </row>
    <row r="235" spans="26:46" x14ac:dyDescent="0.25">
      <c r="Z235">
        <v>31</v>
      </c>
      <c r="AA235" t="s">
        <v>95</v>
      </c>
      <c r="AB235" t="s">
        <v>96</v>
      </c>
      <c r="AC235">
        <v>3006.4254999999998</v>
      </c>
      <c r="AD235">
        <v>3006.6082000000001</v>
      </c>
      <c r="AE235">
        <v>3006.8906000000002</v>
      </c>
      <c r="AH235">
        <v>3004.0079000000001</v>
      </c>
      <c r="AI235">
        <v>3005.1064999999999</v>
      </c>
      <c r="AJ235">
        <v>3006.4351999999999</v>
      </c>
      <c r="AK235">
        <v>3007.4290999999998</v>
      </c>
      <c r="AM235">
        <v>1.0985999999998057</v>
      </c>
      <c r="AN235">
        <v>1.3287000000000262</v>
      </c>
      <c r="AO235">
        <v>0.99389999999993961</v>
      </c>
      <c r="AP235">
        <v>0.45540000000028158</v>
      </c>
      <c r="AQ235">
        <v>0.1827000000002954</v>
      </c>
      <c r="AS235">
        <v>0.34274102506229592</v>
      </c>
      <c r="AT235">
        <v>0.74802438473690069</v>
      </c>
    </row>
    <row r="236" spans="26:46" x14ac:dyDescent="0.25">
      <c r="Z236">
        <v>31</v>
      </c>
      <c r="AA236" t="s">
        <v>95</v>
      </c>
      <c r="AB236" t="s">
        <v>96</v>
      </c>
      <c r="AC236">
        <v>3016.3923</v>
      </c>
      <c r="AD236">
        <v>3016.5749999999998</v>
      </c>
      <c r="AE236">
        <v>3017.09</v>
      </c>
      <c r="AH236">
        <v>3013.4135000000001</v>
      </c>
      <c r="AI236">
        <v>3014.9409999999998</v>
      </c>
      <c r="AJ236">
        <v>3016.3951999999999</v>
      </c>
      <c r="AK236">
        <v>3017.8076000000001</v>
      </c>
      <c r="AM236">
        <v>1.5274999999996908</v>
      </c>
      <c r="AN236">
        <v>1.4542000000001281</v>
      </c>
      <c r="AO236">
        <v>1.4124000000001615</v>
      </c>
      <c r="AP236">
        <v>0.69480000000021391</v>
      </c>
      <c r="AQ236">
        <v>0.18269999999984066</v>
      </c>
      <c r="AS236">
        <v>0.47778847476286118</v>
      </c>
      <c r="AT236">
        <v>0.97125567322241591</v>
      </c>
    </row>
    <row r="237" spans="26:46" x14ac:dyDescent="0.25">
      <c r="Z237">
        <v>31</v>
      </c>
      <c r="AA237" t="s">
        <v>95</v>
      </c>
      <c r="AB237" t="s">
        <v>96</v>
      </c>
      <c r="AC237">
        <v>3036.7246</v>
      </c>
      <c r="AD237">
        <v>3036.9488000000001</v>
      </c>
      <c r="AE237">
        <v>3037.4886999999999</v>
      </c>
      <c r="AH237">
        <v>3033.8670999999999</v>
      </c>
      <c r="AI237">
        <v>3035.3317999999999</v>
      </c>
      <c r="AJ237">
        <v>3036.7338</v>
      </c>
      <c r="AK237">
        <v>3038.2926000000002</v>
      </c>
      <c r="AM237">
        <v>1.4646999999999935</v>
      </c>
      <c r="AN237">
        <v>1.4020000000000437</v>
      </c>
      <c r="AO237">
        <v>1.5588000000002467</v>
      </c>
      <c r="AP237">
        <v>0.75489999999990687</v>
      </c>
      <c r="AQ237">
        <v>0.22420000000010987</v>
      </c>
      <c r="AS237">
        <v>0.5384450784592606</v>
      </c>
      <c r="AT237">
        <v>1.1118402282455051</v>
      </c>
    </row>
    <row r="238" spans="26:46" x14ac:dyDescent="0.25">
      <c r="Z238">
        <v>31</v>
      </c>
      <c r="AA238" t="s">
        <v>95</v>
      </c>
      <c r="AB238" t="s">
        <v>96</v>
      </c>
      <c r="AC238">
        <v>3067.2147</v>
      </c>
      <c r="AD238">
        <v>3067.3890999999999</v>
      </c>
      <c r="AE238">
        <v>3068.0868</v>
      </c>
      <c r="AH238">
        <v>3064.0401999999999</v>
      </c>
      <c r="AI238">
        <v>3065.7246</v>
      </c>
      <c r="AJ238">
        <v>3067.2102</v>
      </c>
      <c r="AK238">
        <v>3068.6853999999998</v>
      </c>
      <c r="AM238">
        <v>1.684400000000096</v>
      </c>
      <c r="AN238">
        <v>1.4855999999999767</v>
      </c>
      <c r="AO238">
        <v>1.4751999999998588</v>
      </c>
      <c r="AP238">
        <v>0.87660000000005311</v>
      </c>
      <c r="AQ238">
        <v>0.17439999999987776</v>
      </c>
      <c r="AS238">
        <v>0.59006462035545693</v>
      </c>
      <c r="AT238">
        <v>0.99299946149695884</v>
      </c>
    </row>
    <row r="239" spans="26:46" x14ac:dyDescent="0.25">
      <c r="Z239">
        <v>31</v>
      </c>
      <c r="AA239" t="s">
        <v>95</v>
      </c>
      <c r="AB239" t="s">
        <v>96</v>
      </c>
      <c r="AC239">
        <v>3077.7545</v>
      </c>
      <c r="AD239">
        <v>3077.9456</v>
      </c>
      <c r="AE239">
        <v>3078.2860999999998</v>
      </c>
      <c r="AH239">
        <v>3074.5338000000002</v>
      </c>
      <c r="AI239">
        <v>3076.0508</v>
      </c>
      <c r="AJ239">
        <v>3077.7456999999999</v>
      </c>
      <c r="AK239">
        <v>3079.2627000000002</v>
      </c>
      <c r="AM239">
        <v>1.5169999999998254</v>
      </c>
      <c r="AN239">
        <v>1.6948999999999614</v>
      </c>
      <c r="AO239">
        <v>1.5170000000002801</v>
      </c>
      <c r="AP239">
        <v>0.54039999999986321</v>
      </c>
      <c r="AQ239">
        <v>0.19110000000000582</v>
      </c>
      <c r="AS239">
        <v>0.31883886954975249</v>
      </c>
      <c r="AT239">
        <v>0.89503805534268377</v>
      </c>
    </row>
    <row r="240" spans="26:46" x14ac:dyDescent="0.25">
      <c r="Z240">
        <v>31</v>
      </c>
      <c r="AA240" t="s">
        <v>95</v>
      </c>
      <c r="AB240" t="s">
        <v>96</v>
      </c>
      <c r="AC240">
        <v>3113.7264</v>
      </c>
      <c r="AD240">
        <v>3113.8924999999999</v>
      </c>
      <c r="AE240">
        <v>3114.1831999999999</v>
      </c>
      <c r="AH240">
        <v>3110.7330999999999</v>
      </c>
      <c r="AI240">
        <v>3112.0931999999998</v>
      </c>
      <c r="AJ240">
        <v>3113.7148000000002</v>
      </c>
      <c r="AK240">
        <v>3115.1167</v>
      </c>
      <c r="AM240">
        <v>1.3600999999998749</v>
      </c>
      <c r="AN240">
        <v>1.6216000000003987</v>
      </c>
      <c r="AO240">
        <v>1.4018999999998414</v>
      </c>
      <c r="AP240">
        <v>0.4683999999997468</v>
      </c>
      <c r="AQ240">
        <v>0.16609999999991487</v>
      </c>
      <c r="AS240">
        <v>0.2888505180066796</v>
      </c>
      <c r="AT240">
        <v>0.86451652688671476</v>
      </c>
    </row>
    <row r="241" spans="26:46" x14ac:dyDescent="0.25">
      <c r="Z241">
        <v>31</v>
      </c>
      <c r="AA241" t="s">
        <v>95</v>
      </c>
      <c r="AB241" t="s">
        <v>96</v>
      </c>
      <c r="AC241">
        <v>3122.846</v>
      </c>
      <c r="AD241">
        <v>3123.0702000000001</v>
      </c>
      <c r="AE241">
        <v>3124.3825000000002</v>
      </c>
      <c r="AH241">
        <v>3119.6992</v>
      </c>
      <c r="AI241">
        <v>3121.4463999999998</v>
      </c>
      <c r="AJ241">
        <v>3122.8379</v>
      </c>
      <c r="AK241">
        <v>3124.7001</v>
      </c>
      <c r="AM241">
        <v>1.7471999999997934</v>
      </c>
      <c r="AN241">
        <v>1.3915000000001783</v>
      </c>
      <c r="AO241">
        <v>1.8622000000000298</v>
      </c>
      <c r="AP241">
        <v>1.5446000000001732</v>
      </c>
      <c r="AQ241">
        <v>0.22420000000010987</v>
      </c>
      <c r="AS241">
        <v>1.1100251527128819</v>
      </c>
      <c r="AT241">
        <v>1.3382680560544673</v>
      </c>
    </row>
    <row r="242" spans="26:46" x14ac:dyDescent="0.25">
      <c r="Z242">
        <v>31</v>
      </c>
      <c r="AA242" t="s">
        <v>95</v>
      </c>
      <c r="AB242" t="s">
        <v>96</v>
      </c>
      <c r="AC242">
        <v>3134.0918999999999</v>
      </c>
      <c r="AD242">
        <v>3134.3161</v>
      </c>
      <c r="AE242">
        <v>3134.5819000000001</v>
      </c>
      <c r="AH242">
        <v>3131.3960000000002</v>
      </c>
      <c r="AI242">
        <v>3132.7141999999999</v>
      </c>
      <c r="AJ242">
        <v>3134.0952000000002</v>
      </c>
      <c r="AK242">
        <v>3135.3298</v>
      </c>
      <c r="AM242">
        <v>1.3181999999997061</v>
      </c>
      <c r="AN242">
        <v>1.3810000000003129</v>
      </c>
      <c r="AO242">
        <v>1.234599999999773</v>
      </c>
      <c r="AP242">
        <v>0.48669999999992797</v>
      </c>
      <c r="AQ242">
        <v>0.22420000000010987</v>
      </c>
      <c r="AS242">
        <v>0.35242577842130174</v>
      </c>
      <c r="AT242">
        <v>0.89398986241817036</v>
      </c>
    </row>
    <row r="243" spans="26:46" x14ac:dyDescent="0.25">
      <c r="Z243">
        <v>31</v>
      </c>
      <c r="AA243" t="s">
        <v>95</v>
      </c>
      <c r="AB243" t="s">
        <v>96</v>
      </c>
      <c r="AC243">
        <v>3143.9340999999999</v>
      </c>
      <c r="AD243">
        <v>3144.1334000000002</v>
      </c>
      <c r="AE243">
        <v>3144.7811999999999</v>
      </c>
      <c r="AH243">
        <v>3141.6071000000002</v>
      </c>
      <c r="AI243">
        <v>3142.9567000000002</v>
      </c>
      <c r="AJ243">
        <v>3143.9191999999998</v>
      </c>
      <c r="AK243">
        <v>3145.3944000000001</v>
      </c>
      <c r="AM243">
        <v>1.3496000000000095</v>
      </c>
      <c r="AN243">
        <v>0.9624999999996362</v>
      </c>
      <c r="AO243">
        <v>1.4752000000003136</v>
      </c>
      <c r="AP243">
        <v>0.86200000000008004</v>
      </c>
      <c r="AQ243">
        <v>0.19930000000022119</v>
      </c>
      <c r="AS243">
        <v>0.89558441558483726</v>
      </c>
      <c r="AT243">
        <v>1.5326753246762297</v>
      </c>
    </row>
    <row r="244" spans="26:46" x14ac:dyDescent="0.25">
      <c r="Z244">
        <v>31</v>
      </c>
      <c r="AA244" t="s">
        <v>95</v>
      </c>
      <c r="AB244" t="s">
        <v>96</v>
      </c>
      <c r="AC244">
        <v>3154.5403999999999</v>
      </c>
      <c r="AD244">
        <v>3154.6981999999998</v>
      </c>
      <c r="AE244">
        <v>3154.9722999999999</v>
      </c>
      <c r="AH244">
        <v>3151.5776000000001</v>
      </c>
      <c r="AI244">
        <v>3152.9376999999999</v>
      </c>
      <c r="AJ244">
        <v>3154.5383999999999</v>
      </c>
      <c r="AK244">
        <v>3156.1601000000001</v>
      </c>
      <c r="AM244">
        <v>1.3600999999998749</v>
      </c>
      <c r="AN244">
        <v>1.6006999999999607</v>
      </c>
      <c r="AO244">
        <v>1.6217000000001462</v>
      </c>
      <c r="AP244">
        <v>0.43389999999999418</v>
      </c>
      <c r="AQ244">
        <v>0.15779999999995198</v>
      </c>
      <c r="AS244">
        <v>0.27106890735303607</v>
      </c>
      <c r="AT244">
        <v>1.0131192603237247</v>
      </c>
    </row>
    <row r="245" spans="26:46" x14ac:dyDescent="0.25">
      <c r="Z245">
        <v>31</v>
      </c>
      <c r="AA245" t="s">
        <v>95</v>
      </c>
      <c r="AB245" t="s">
        <v>96</v>
      </c>
      <c r="AC245">
        <v>3164.2330999999999</v>
      </c>
      <c r="AD245">
        <v>3164.4324000000001</v>
      </c>
      <c r="AE245">
        <v>3165.1799000000001</v>
      </c>
      <c r="AH245">
        <v>3161.1610000000001</v>
      </c>
      <c r="AI245">
        <v>3162.5524999999998</v>
      </c>
      <c r="AJ245">
        <v>3164.2368999999999</v>
      </c>
      <c r="AK245">
        <v>3165.7853</v>
      </c>
      <c r="AM245">
        <v>1.3914999999997235</v>
      </c>
      <c r="AN245">
        <v>1.684400000000096</v>
      </c>
      <c r="AO245">
        <v>1.5484000000001288</v>
      </c>
      <c r="AP245">
        <v>0.943000000000211</v>
      </c>
      <c r="AQ245">
        <v>0.19930000000022119</v>
      </c>
      <c r="AS245">
        <v>0.55984326763248471</v>
      </c>
      <c r="AT245">
        <v>0.91925908335314677</v>
      </c>
    </row>
    <row r="246" spans="26:46" x14ac:dyDescent="0.25">
      <c r="Z246">
        <v>31</v>
      </c>
      <c r="AA246" t="s">
        <v>95</v>
      </c>
      <c r="AB246" t="s">
        <v>96</v>
      </c>
      <c r="AC246">
        <v>3174.2165</v>
      </c>
      <c r="AD246">
        <v>3174.4407999999999</v>
      </c>
      <c r="AE246">
        <v>3175.3793000000001</v>
      </c>
      <c r="AH246">
        <v>3171.7592</v>
      </c>
      <c r="AI246">
        <v>3173.0356000000002</v>
      </c>
      <c r="AJ246">
        <v>3174.2283000000002</v>
      </c>
      <c r="AK246">
        <v>3175.8813</v>
      </c>
      <c r="AM246">
        <v>1.2764000000001943</v>
      </c>
      <c r="AN246">
        <v>1.1927000000000589</v>
      </c>
      <c r="AO246">
        <v>1.6529999999997926</v>
      </c>
      <c r="AP246">
        <v>1.1509999999998399</v>
      </c>
      <c r="AQ246">
        <v>0.22429999999985739</v>
      </c>
      <c r="AS246">
        <v>0.96503731030416962</v>
      </c>
      <c r="AT246">
        <v>1.3859310807409331</v>
      </c>
    </row>
    <row r="247" spans="26:46" x14ac:dyDescent="0.25">
      <c r="Z247">
        <v>31</v>
      </c>
      <c r="AA247" t="s">
        <v>95</v>
      </c>
      <c r="AB247" t="s">
        <v>96</v>
      </c>
      <c r="AC247">
        <v>3184.3245000000002</v>
      </c>
      <c r="AD247">
        <v>3184.5488</v>
      </c>
      <c r="AE247">
        <v>3185.5787</v>
      </c>
      <c r="AH247">
        <v>3181.9285</v>
      </c>
      <c r="AI247">
        <v>3183.2572</v>
      </c>
      <c r="AJ247">
        <v>3184.3348000000001</v>
      </c>
      <c r="AK247">
        <v>3185.9146000000001</v>
      </c>
      <c r="AM247">
        <v>1.3287000000000262</v>
      </c>
      <c r="AN247">
        <v>1.0776000000000749</v>
      </c>
      <c r="AO247">
        <v>1.5797999999999774</v>
      </c>
      <c r="AP247">
        <v>1.2438999999999396</v>
      </c>
      <c r="AQ247">
        <v>0.22429999999985739</v>
      </c>
      <c r="AS247">
        <v>1.1543244246472282</v>
      </c>
      <c r="AT247">
        <v>1.4660356347437524</v>
      </c>
    </row>
    <row r="248" spans="26:46" x14ac:dyDescent="0.25">
      <c r="Z248">
        <v>31</v>
      </c>
      <c r="AA248" t="s">
        <v>95</v>
      </c>
      <c r="AB248" t="s">
        <v>96</v>
      </c>
      <c r="AC248">
        <v>3195.0886</v>
      </c>
      <c r="AD248">
        <v>3195.2464</v>
      </c>
      <c r="AE248">
        <v>3195.7779999999998</v>
      </c>
      <c r="AH248">
        <v>3192.0873000000001</v>
      </c>
      <c r="AI248">
        <v>3193.6044000000002</v>
      </c>
      <c r="AJ248">
        <v>3195.0794999999998</v>
      </c>
      <c r="AK248">
        <v>3196.2094000000002</v>
      </c>
      <c r="AM248">
        <v>1.5171000000000276</v>
      </c>
      <c r="AN248">
        <v>1.4750999999996566</v>
      </c>
      <c r="AO248">
        <v>1.1299000000003616</v>
      </c>
      <c r="AP248">
        <v>0.69849999999996726</v>
      </c>
      <c r="AQ248">
        <v>0.15779999999995198</v>
      </c>
      <c r="AS248">
        <v>0.47352721849374951</v>
      </c>
      <c r="AT248">
        <v>0.76598196732467272</v>
      </c>
    </row>
    <row r="249" spans="26:46" x14ac:dyDescent="0.25">
      <c r="Z249">
        <v>31</v>
      </c>
      <c r="AA249" t="s">
        <v>95</v>
      </c>
      <c r="AB249" t="s">
        <v>96</v>
      </c>
      <c r="AC249">
        <v>3205.1550999999999</v>
      </c>
      <c r="AD249">
        <v>3205.3377999999998</v>
      </c>
      <c r="AE249">
        <v>3205.9774000000002</v>
      </c>
      <c r="AH249">
        <v>3202.1415000000002</v>
      </c>
      <c r="AI249">
        <v>3203.6167</v>
      </c>
      <c r="AJ249">
        <v>3205.1545999999998</v>
      </c>
      <c r="AK249">
        <v>3206.4414999999999</v>
      </c>
      <c r="AM249">
        <v>1.4751999999998588</v>
      </c>
      <c r="AN249">
        <v>1.5378999999998086</v>
      </c>
      <c r="AO249">
        <v>1.2869000000000597</v>
      </c>
      <c r="AP249">
        <v>0.82280000000037035</v>
      </c>
      <c r="AQ249">
        <v>0.18269999999984066</v>
      </c>
      <c r="AS249">
        <v>0.53501528057771819</v>
      </c>
      <c r="AT249">
        <v>0.83679042850654772</v>
      </c>
    </row>
    <row r="250" spans="26:46" x14ac:dyDescent="0.25">
      <c r="Z250">
        <v>31</v>
      </c>
      <c r="AA250" t="s">
        <v>98</v>
      </c>
      <c r="AB250" t="s">
        <v>96</v>
      </c>
      <c r="AC250">
        <v>458.94598000000002</v>
      </c>
      <c r="AD250">
        <v>459.17854</v>
      </c>
      <c r="AE250">
        <v>459.46924000000001</v>
      </c>
      <c r="AH250">
        <v>456.63423</v>
      </c>
      <c r="AI250">
        <v>457.94200999999998</v>
      </c>
      <c r="AJ250">
        <v>458.94637999999998</v>
      </c>
      <c r="AK250">
        <v>459.98214000000002</v>
      </c>
      <c r="AM250">
        <v>1.3077799999999797</v>
      </c>
      <c r="AN250">
        <v>1.0043699999999944</v>
      </c>
      <c r="AO250">
        <v>1.0357600000000389</v>
      </c>
      <c r="AP250">
        <v>0.52286000000003696</v>
      </c>
      <c r="AQ250">
        <v>0.23255999999997812</v>
      </c>
      <c r="AS250">
        <v>0.52058504336055422</v>
      </c>
      <c r="AT250">
        <v>1.0312534225435295</v>
      </c>
    </row>
    <row r="251" spans="26:46" x14ac:dyDescent="0.25">
      <c r="Z251">
        <v>31</v>
      </c>
      <c r="AA251" t="s">
        <v>98</v>
      </c>
      <c r="AB251" t="s">
        <v>96</v>
      </c>
      <c r="AC251">
        <v>479.10383000000002</v>
      </c>
      <c r="AD251">
        <v>479.35300000000001</v>
      </c>
      <c r="AE251">
        <v>479.86189000000002</v>
      </c>
      <c r="AH251">
        <v>476.76355000000001</v>
      </c>
      <c r="AI251">
        <v>477.98763000000002</v>
      </c>
      <c r="AJ251">
        <v>479.11754999999999</v>
      </c>
      <c r="AK251">
        <v>480.13238999999999</v>
      </c>
      <c r="AM251">
        <v>1.2240800000000149</v>
      </c>
      <c r="AN251">
        <v>1.1299199999999701</v>
      </c>
      <c r="AO251">
        <v>1.0148399999999924</v>
      </c>
      <c r="AP251">
        <v>0.74434000000002243</v>
      </c>
      <c r="AQ251">
        <v>0.24916999999999234</v>
      </c>
      <c r="AS251">
        <v>0.65875460209576087</v>
      </c>
      <c r="AT251">
        <v>0.89815208156331361</v>
      </c>
    </row>
    <row r="252" spans="26:46" x14ac:dyDescent="0.25">
      <c r="Z252">
        <v>31</v>
      </c>
      <c r="AA252" t="s">
        <v>98</v>
      </c>
      <c r="AB252" t="s">
        <v>96</v>
      </c>
      <c r="AC252">
        <v>489.12876</v>
      </c>
      <c r="AD252">
        <v>489.28656999999998</v>
      </c>
      <c r="AE252">
        <v>490.05900000000003</v>
      </c>
      <c r="AH252">
        <v>486.65035</v>
      </c>
      <c r="AI252">
        <v>487.81166000000002</v>
      </c>
      <c r="AJ252">
        <v>489.10897</v>
      </c>
      <c r="AK252">
        <v>490.25981999999999</v>
      </c>
      <c r="AM252">
        <v>1.1613100000000145</v>
      </c>
      <c r="AN252">
        <v>1.2973099999999818</v>
      </c>
      <c r="AO252">
        <v>1.1508499999999913</v>
      </c>
      <c r="AP252">
        <v>0.95003000000002658</v>
      </c>
      <c r="AQ252">
        <v>0.15780999999998357</v>
      </c>
      <c r="AS252">
        <v>0.7323076211545736</v>
      </c>
      <c r="AT252">
        <v>0.88710485543162965</v>
      </c>
    </row>
    <row r="253" spans="26:46" x14ac:dyDescent="0.25">
      <c r="Z253">
        <v>31</v>
      </c>
      <c r="AA253" t="s">
        <v>98</v>
      </c>
      <c r="AB253" t="s">
        <v>96</v>
      </c>
      <c r="AC253">
        <v>500.00918000000001</v>
      </c>
      <c r="AD253">
        <v>500.19189999999998</v>
      </c>
      <c r="AE253">
        <v>500.25835000000001</v>
      </c>
      <c r="AH253">
        <v>497.62522000000001</v>
      </c>
      <c r="AI253">
        <v>498.92254000000003</v>
      </c>
      <c r="AJ253">
        <v>500.02107000000001</v>
      </c>
      <c r="AK253">
        <v>501.18238000000002</v>
      </c>
      <c r="AM253">
        <v>1.2973200000000134</v>
      </c>
      <c r="AN253">
        <v>1.0985299999999825</v>
      </c>
      <c r="AO253">
        <v>1.1613100000000145</v>
      </c>
      <c r="AP253">
        <v>0.23727999999999838</v>
      </c>
      <c r="AQ253">
        <v>0.18271999999996069</v>
      </c>
      <c r="AS253">
        <v>0.21599774243762315</v>
      </c>
      <c r="AT253">
        <v>1.057149099250847</v>
      </c>
    </row>
    <row r="254" spans="26:46" x14ac:dyDescent="0.25">
      <c r="Z254">
        <v>31</v>
      </c>
      <c r="AA254" t="s">
        <v>98</v>
      </c>
      <c r="AB254" t="s">
        <v>96</v>
      </c>
      <c r="AC254">
        <v>509.39458000000002</v>
      </c>
      <c r="AD254">
        <v>509.53577000000001</v>
      </c>
      <c r="AE254">
        <v>510.45769999999999</v>
      </c>
      <c r="AH254">
        <v>507.20862</v>
      </c>
      <c r="AI254">
        <v>508.28622999999999</v>
      </c>
      <c r="AJ254">
        <v>509.33244999999999</v>
      </c>
      <c r="AK254">
        <v>510.62977000000001</v>
      </c>
      <c r="AM254">
        <v>1.0776099999999929</v>
      </c>
      <c r="AN254">
        <v>1.0462200000000053</v>
      </c>
      <c r="AO254">
        <v>1.2973200000000134</v>
      </c>
      <c r="AP254">
        <v>1.1252499999999941</v>
      </c>
      <c r="AQ254">
        <v>0.1411899999999946</v>
      </c>
      <c r="AS254">
        <v>1.0755386056469849</v>
      </c>
      <c r="AT254">
        <v>1.2400068819177676</v>
      </c>
    </row>
    <row r="255" spans="26:46" x14ac:dyDescent="0.25">
      <c r="Z255">
        <v>31</v>
      </c>
      <c r="AA255" t="s">
        <v>98</v>
      </c>
      <c r="AB255" t="s">
        <v>96</v>
      </c>
      <c r="AC255">
        <v>520.08397000000002</v>
      </c>
      <c r="AD255">
        <v>520.26669000000004</v>
      </c>
      <c r="AE255">
        <v>520.65706</v>
      </c>
      <c r="AH255">
        <v>517.75454000000002</v>
      </c>
      <c r="AI255">
        <v>518.83214999999996</v>
      </c>
      <c r="AJ255">
        <v>520.08762000000002</v>
      </c>
      <c r="AK255">
        <v>520.97690999999998</v>
      </c>
      <c r="AM255">
        <v>1.077609999999936</v>
      </c>
      <c r="AN255">
        <v>1.2554700000000594</v>
      </c>
      <c r="AO255">
        <v>0.88928999999995995</v>
      </c>
      <c r="AP255">
        <v>0.56943999999998596</v>
      </c>
      <c r="AQ255">
        <v>0.18272000000001754</v>
      </c>
      <c r="AS255">
        <v>0.45356718997662948</v>
      </c>
      <c r="AT255">
        <v>0.70833233769020199</v>
      </c>
    </row>
    <row r="256" spans="26:46" x14ac:dyDescent="0.25">
      <c r="Z256">
        <v>31</v>
      </c>
      <c r="AA256" t="s">
        <v>98</v>
      </c>
      <c r="AB256" t="s">
        <v>96</v>
      </c>
      <c r="AC256">
        <v>530.58231999999998</v>
      </c>
      <c r="AD256">
        <v>530.77335000000005</v>
      </c>
      <c r="AE256">
        <v>530.85640999999998</v>
      </c>
      <c r="AH256">
        <v>528.54110000000003</v>
      </c>
      <c r="AI256">
        <v>529.58731999999998</v>
      </c>
      <c r="AJ256">
        <v>530.59168999999997</v>
      </c>
      <c r="AK256">
        <v>531.62744999999995</v>
      </c>
      <c r="AM256">
        <v>1.0462199999999484</v>
      </c>
      <c r="AN256">
        <v>1.0043699999999944</v>
      </c>
      <c r="AO256">
        <v>1.035759999999982</v>
      </c>
      <c r="AP256">
        <v>0.26472000000001117</v>
      </c>
      <c r="AQ256">
        <v>0.19103000000006887</v>
      </c>
      <c r="AS256">
        <v>0.2635682069357036</v>
      </c>
      <c r="AT256">
        <v>1.0312534225434729</v>
      </c>
    </row>
    <row r="257" spans="26:46" x14ac:dyDescent="0.25">
      <c r="Z257">
        <v>31</v>
      </c>
      <c r="AA257" t="s">
        <v>98</v>
      </c>
      <c r="AB257" t="s">
        <v>96</v>
      </c>
      <c r="AC257">
        <v>550.82321999999999</v>
      </c>
      <c r="AD257">
        <v>550.97271999999998</v>
      </c>
      <c r="AE257">
        <v>551.25512000000003</v>
      </c>
      <c r="AH257">
        <v>548.49256000000003</v>
      </c>
      <c r="AI257">
        <v>549.78986999999995</v>
      </c>
      <c r="AJ257">
        <v>550.82563000000005</v>
      </c>
      <c r="AK257">
        <v>552.01832999999999</v>
      </c>
      <c r="AM257">
        <v>1.2973099999999249</v>
      </c>
      <c r="AN257">
        <v>1.0357600000000957</v>
      </c>
      <c r="AO257">
        <v>1.1926999999999452</v>
      </c>
      <c r="AP257">
        <v>0.42948999999998705</v>
      </c>
      <c r="AQ257">
        <v>0.14949999999998909</v>
      </c>
      <c r="AS257">
        <v>0.41466169769053385</v>
      </c>
      <c r="AT257">
        <v>1.1515215880125078</v>
      </c>
    </row>
    <row r="258" spans="26:46" x14ac:dyDescent="0.25">
      <c r="Z258">
        <v>31</v>
      </c>
      <c r="AA258" t="s">
        <v>98</v>
      </c>
      <c r="AB258" t="s">
        <v>96</v>
      </c>
      <c r="AC258">
        <v>565.93952999999999</v>
      </c>
      <c r="AD258">
        <v>566.18038999999999</v>
      </c>
      <c r="AE258">
        <v>566.45447999999999</v>
      </c>
      <c r="AH258">
        <v>563.61046999999996</v>
      </c>
      <c r="AI258">
        <v>564.84501</v>
      </c>
      <c r="AJ258">
        <v>565.94354999999996</v>
      </c>
      <c r="AK258">
        <v>566.85375999999997</v>
      </c>
      <c r="AM258">
        <v>1.2345400000000382</v>
      </c>
      <c r="AN258">
        <v>1.0985399999999572</v>
      </c>
      <c r="AO258">
        <v>0.9102100000000064</v>
      </c>
      <c r="AP258">
        <v>0.5109300000000303</v>
      </c>
      <c r="AQ258">
        <v>0.24085999999999785</v>
      </c>
      <c r="AS258">
        <v>0.46509913157468113</v>
      </c>
      <c r="AT258">
        <v>0.82856336592208013</v>
      </c>
    </row>
    <row r="259" spans="26:46" x14ac:dyDescent="0.25">
      <c r="Z259">
        <v>31</v>
      </c>
      <c r="AA259" t="s">
        <v>98</v>
      </c>
      <c r="AB259" t="s">
        <v>96</v>
      </c>
      <c r="AC259">
        <v>576.03921000000003</v>
      </c>
      <c r="AD259">
        <v>576.20533</v>
      </c>
      <c r="AE259">
        <v>576.65382999999997</v>
      </c>
      <c r="AH259">
        <v>573.74837000000002</v>
      </c>
      <c r="AI259">
        <v>574.97244999999998</v>
      </c>
      <c r="AJ259">
        <v>576.03958999999998</v>
      </c>
      <c r="AK259">
        <v>577.23229000000003</v>
      </c>
      <c r="AM259">
        <v>1.2240799999999581</v>
      </c>
      <c r="AN259">
        <v>1.0671399999999949</v>
      </c>
      <c r="AO259">
        <v>1.1927000000000589</v>
      </c>
      <c r="AP259">
        <v>0.61423999999999523</v>
      </c>
      <c r="AQ259">
        <v>0.16611999999997806</v>
      </c>
      <c r="AS259">
        <v>0.57559457990516538</v>
      </c>
      <c r="AT259">
        <v>1.1176602882471509</v>
      </c>
    </row>
    <row r="260" spans="26:46" x14ac:dyDescent="0.25">
      <c r="Z260">
        <v>31</v>
      </c>
      <c r="AA260" t="s">
        <v>98</v>
      </c>
      <c r="AB260" t="s">
        <v>96</v>
      </c>
      <c r="AC260">
        <v>585.77345000000003</v>
      </c>
      <c r="AD260">
        <v>585.91465000000005</v>
      </c>
      <c r="AE260">
        <v>586.85317999999995</v>
      </c>
      <c r="AH260">
        <v>583.05975000000001</v>
      </c>
      <c r="AI260">
        <v>584.35706000000005</v>
      </c>
      <c r="AJ260">
        <v>585.73964000000001</v>
      </c>
      <c r="AK260">
        <v>587.03539000000001</v>
      </c>
      <c r="AM260">
        <v>1.2973100000000386</v>
      </c>
      <c r="AN260">
        <v>1.3825799999999617</v>
      </c>
      <c r="AO260">
        <v>1.2957499999999982</v>
      </c>
      <c r="AP260">
        <v>1.1135399999999436</v>
      </c>
      <c r="AQ260">
        <v>0.14120000000002619</v>
      </c>
      <c r="AS260">
        <v>0.80540728203791057</v>
      </c>
      <c r="AT260">
        <v>0.93719712421706813</v>
      </c>
    </row>
    <row r="261" spans="26:46" x14ac:dyDescent="0.25">
      <c r="Z261">
        <v>31</v>
      </c>
      <c r="AA261" t="s">
        <v>98</v>
      </c>
      <c r="AB261" t="s">
        <v>96</v>
      </c>
      <c r="AC261">
        <v>607.22697000000005</v>
      </c>
      <c r="AD261">
        <v>607.45952999999997</v>
      </c>
      <c r="AE261">
        <v>607.25189</v>
      </c>
      <c r="AH261">
        <v>605.14549999999997</v>
      </c>
      <c r="AI261">
        <v>606.03479000000004</v>
      </c>
      <c r="AJ261">
        <v>607.20655999999997</v>
      </c>
      <c r="AK261">
        <v>608.53525999999999</v>
      </c>
      <c r="AM261">
        <v>0.88929000000007363</v>
      </c>
      <c r="AN261">
        <v>1.171769999999924</v>
      </c>
      <c r="AO261">
        <v>1.3287000000000262</v>
      </c>
      <c r="AP261">
        <v>4.5330000000035398E-2</v>
      </c>
      <c r="AQ261">
        <v>0.23255999999992127</v>
      </c>
      <c r="AS261">
        <v>3.8685066181962616E-2</v>
      </c>
      <c r="AT261">
        <v>1.133925599733832</v>
      </c>
    </row>
    <row r="262" spans="26:46" x14ac:dyDescent="0.25">
      <c r="Z262">
        <v>31</v>
      </c>
      <c r="AA262" t="s">
        <v>98</v>
      </c>
      <c r="AB262" t="s">
        <v>96</v>
      </c>
      <c r="AC262">
        <v>617.45124999999996</v>
      </c>
      <c r="AD262">
        <v>617.61735999999996</v>
      </c>
      <c r="AE262">
        <v>617.45124999999996</v>
      </c>
      <c r="AH262">
        <v>615.23108000000002</v>
      </c>
      <c r="AI262">
        <v>616.34007999999994</v>
      </c>
      <c r="AJ262">
        <v>617.44907999999998</v>
      </c>
      <c r="AK262">
        <v>618.53715</v>
      </c>
      <c r="AM262">
        <v>1.1089999999999236</v>
      </c>
      <c r="AN262">
        <v>1.1090000000000373</v>
      </c>
      <c r="AO262">
        <v>1.0880700000000161</v>
      </c>
      <c r="AP262">
        <v>2.1699999999782449E-3</v>
      </c>
      <c r="AQ262">
        <v>0.16611000000000331</v>
      </c>
      <c r="AS262">
        <v>1.9567177637314446E-3</v>
      </c>
      <c r="AT262">
        <v>0.98112714156896252</v>
      </c>
    </row>
    <row r="263" spans="26:46" x14ac:dyDescent="0.25">
      <c r="Z263">
        <v>31</v>
      </c>
      <c r="AA263" t="s">
        <v>98</v>
      </c>
      <c r="AB263" t="s">
        <v>96</v>
      </c>
      <c r="AC263">
        <v>626.94461999999999</v>
      </c>
      <c r="AD263">
        <v>627.15225999999996</v>
      </c>
      <c r="AE263">
        <v>627.65060000000005</v>
      </c>
      <c r="AH263">
        <v>624.58430999999996</v>
      </c>
      <c r="AI263">
        <v>625.77701000000002</v>
      </c>
      <c r="AJ263">
        <v>626.92785000000003</v>
      </c>
      <c r="AK263">
        <v>628.08915999999999</v>
      </c>
      <c r="AM263">
        <v>1.1927000000000589</v>
      </c>
      <c r="AN263">
        <v>1.1508400000000165</v>
      </c>
      <c r="AO263">
        <v>1.1613099999999577</v>
      </c>
      <c r="AP263">
        <v>0.7227500000000191</v>
      </c>
      <c r="AQ263">
        <v>0.2076399999999694</v>
      </c>
      <c r="AS263">
        <v>0.62801953355810425</v>
      </c>
      <c r="AT263">
        <v>1.0090977025476531</v>
      </c>
    </row>
    <row r="264" spans="26:46" x14ac:dyDescent="0.25">
      <c r="Z264">
        <v>31</v>
      </c>
      <c r="AA264" t="s">
        <v>98</v>
      </c>
      <c r="AB264" t="s">
        <v>96</v>
      </c>
      <c r="AC264">
        <v>636.66224</v>
      </c>
      <c r="AD264">
        <v>636.85326999999995</v>
      </c>
      <c r="AE264">
        <v>637.84995000000004</v>
      </c>
      <c r="AH264">
        <v>634.46064999999999</v>
      </c>
      <c r="AI264">
        <v>635.55918999999994</v>
      </c>
      <c r="AJ264">
        <v>636.65772000000004</v>
      </c>
      <c r="AK264">
        <v>637.99688000000003</v>
      </c>
      <c r="AM264">
        <v>1.0985399999999572</v>
      </c>
      <c r="AN264">
        <v>1.0985300000000962</v>
      </c>
      <c r="AO264">
        <v>1.3391599999999926</v>
      </c>
      <c r="AP264">
        <v>1.192229999999995</v>
      </c>
      <c r="AQ264">
        <v>0.19102999999995518</v>
      </c>
      <c r="AS264">
        <v>1.0852958043930441</v>
      </c>
      <c r="AT264">
        <v>1.21904727226373</v>
      </c>
    </row>
    <row r="265" spans="26:46" x14ac:dyDescent="0.25">
      <c r="Z265">
        <v>31</v>
      </c>
      <c r="AA265" t="s">
        <v>98</v>
      </c>
      <c r="AB265" t="s">
        <v>96</v>
      </c>
      <c r="AC265">
        <v>647.83335999999997</v>
      </c>
      <c r="AD265">
        <v>648.00778000000003</v>
      </c>
      <c r="AE265">
        <v>648.03269</v>
      </c>
      <c r="AH265">
        <v>645.72847000000002</v>
      </c>
      <c r="AI265">
        <v>646.51313000000005</v>
      </c>
      <c r="AJ265">
        <v>647.84184000000005</v>
      </c>
      <c r="AK265">
        <v>648.89851999999996</v>
      </c>
      <c r="AM265">
        <v>0.78466000000003078</v>
      </c>
      <c r="AN265">
        <v>1.3287100000000009</v>
      </c>
      <c r="AO265">
        <v>1.0566799999999148</v>
      </c>
      <c r="AP265">
        <v>0.19084999999995489</v>
      </c>
      <c r="AQ265">
        <v>0.17442000000005464</v>
      </c>
      <c r="AS265">
        <v>0.14363555629140651</v>
      </c>
      <c r="AT265">
        <v>0.79526759036954198</v>
      </c>
    </row>
    <row r="266" spans="26:46" x14ac:dyDescent="0.25">
      <c r="Z266">
        <v>31</v>
      </c>
      <c r="AA266" t="s">
        <v>98</v>
      </c>
      <c r="AB266" t="s">
        <v>96</v>
      </c>
      <c r="AC266">
        <v>657.97456999999997</v>
      </c>
      <c r="AD266">
        <v>658.19881999999996</v>
      </c>
      <c r="AE266">
        <v>658.24035000000003</v>
      </c>
      <c r="AH266">
        <v>655.60481000000004</v>
      </c>
      <c r="AI266">
        <v>656.80795999999998</v>
      </c>
      <c r="AJ266">
        <v>657.97973000000002</v>
      </c>
      <c r="AK266">
        <v>659.01549</v>
      </c>
      <c r="AM266">
        <v>1.2031499999999369</v>
      </c>
      <c r="AN266">
        <v>1.1717700000000377</v>
      </c>
      <c r="AO266">
        <v>1.035759999999982</v>
      </c>
      <c r="AP266">
        <v>0.26062000000001717</v>
      </c>
      <c r="AQ266">
        <v>0.22424999999998363</v>
      </c>
      <c r="AS266">
        <v>0.22241566177663602</v>
      </c>
      <c r="AT266">
        <v>0.88392773325818952</v>
      </c>
    </row>
    <row r="267" spans="26:46" x14ac:dyDescent="0.25">
      <c r="Z267">
        <v>31</v>
      </c>
      <c r="AA267" t="s">
        <v>98</v>
      </c>
      <c r="AB267" t="s">
        <v>96</v>
      </c>
      <c r="AC267">
        <v>3224.4155999999998</v>
      </c>
      <c r="AD267">
        <v>3224.6248000000001</v>
      </c>
      <c r="AE267">
        <v>3225.6867000000002</v>
      </c>
      <c r="AH267">
        <v>3221.6700999999998</v>
      </c>
      <c r="AI267">
        <v>3222.9870000000001</v>
      </c>
      <c r="AJ267">
        <v>3224.4301</v>
      </c>
      <c r="AK267">
        <v>3225.7469999999998</v>
      </c>
      <c r="AM267">
        <v>1.3169000000002598</v>
      </c>
      <c r="AN267">
        <v>1.4430999999999585</v>
      </c>
      <c r="AO267">
        <v>1.316899999999805</v>
      </c>
      <c r="AP267">
        <v>1.2566000000001623</v>
      </c>
      <c r="AQ267">
        <v>0.2092000000002372</v>
      </c>
      <c r="AS267">
        <v>0.87076432679661731</v>
      </c>
      <c r="AT267">
        <v>0.91254937287772353</v>
      </c>
    </row>
    <row r="268" spans="26:46" x14ac:dyDescent="0.25">
      <c r="Z268">
        <v>31</v>
      </c>
      <c r="AA268" t="s">
        <v>98</v>
      </c>
      <c r="AB268" t="s">
        <v>96</v>
      </c>
      <c r="AC268">
        <v>3235.1053000000002</v>
      </c>
      <c r="AD268">
        <v>3235.288</v>
      </c>
      <c r="AE268">
        <v>3235.8777</v>
      </c>
      <c r="AH268">
        <v>3232.1509000000001</v>
      </c>
      <c r="AI268">
        <v>3233.576</v>
      </c>
      <c r="AJ268">
        <v>3235.0372000000002</v>
      </c>
      <c r="AK268">
        <v>3236.7329</v>
      </c>
      <c r="AM268">
        <v>1.4250999999999294</v>
      </c>
      <c r="AN268">
        <v>1.4612000000001899</v>
      </c>
      <c r="AO268">
        <v>1.6956999999997606</v>
      </c>
      <c r="AP268">
        <v>0.84049999999979264</v>
      </c>
      <c r="AQ268">
        <v>0.18269999999984066</v>
      </c>
      <c r="AS268">
        <v>0.57521215439343243</v>
      </c>
      <c r="AT268">
        <v>1.1604845332600193</v>
      </c>
    </row>
    <row r="269" spans="26:46" x14ac:dyDescent="0.25">
      <c r="Z269">
        <v>31</v>
      </c>
      <c r="AA269" t="s">
        <v>98</v>
      </c>
      <c r="AB269" t="s">
        <v>96</v>
      </c>
      <c r="AC269">
        <v>3245.1635000000001</v>
      </c>
      <c r="AD269">
        <v>3245.3877000000002</v>
      </c>
      <c r="AE269">
        <v>3246.0771</v>
      </c>
      <c r="AH269">
        <v>3242.5234999999998</v>
      </c>
      <c r="AI269">
        <v>3243.7501999999999</v>
      </c>
      <c r="AJ269">
        <v>3245.1392000000001</v>
      </c>
      <c r="AK269">
        <v>3246.7447000000002</v>
      </c>
      <c r="AM269">
        <v>1.2267000000001644</v>
      </c>
      <c r="AN269">
        <v>1.3890000000001237</v>
      </c>
      <c r="AO269">
        <v>1.6055000000001201</v>
      </c>
      <c r="AP269">
        <v>0.93789999999989959</v>
      </c>
      <c r="AQ269">
        <v>0.22420000000010987</v>
      </c>
      <c r="AS269">
        <v>0.67523398128136503</v>
      </c>
      <c r="AT269">
        <v>1.1558675305975357</v>
      </c>
    </row>
    <row r="270" spans="26:46" x14ac:dyDescent="0.25">
      <c r="Z270">
        <v>31</v>
      </c>
      <c r="AA270" t="s">
        <v>98</v>
      </c>
      <c r="AB270" t="s">
        <v>96</v>
      </c>
      <c r="AC270">
        <v>3265.5538999999999</v>
      </c>
      <c r="AD270">
        <v>3265.72</v>
      </c>
      <c r="AE270">
        <v>3266.4758000000002</v>
      </c>
      <c r="AH270">
        <v>3263.431</v>
      </c>
      <c r="AI270">
        <v>3264.4050999999999</v>
      </c>
      <c r="AJ270">
        <v>3265.5055000000002</v>
      </c>
      <c r="AK270">
        <v>3266.6419999999998</v>
      </c>
      <c r="AM270">
        <v>0.9740999999999076</v>
      </c>
      <c r="AN270">
        <v>1.1004000000002634</v>
      </c>
      <c r="AO270">
        <v>1.1364999999996144</v>
      </c>
      <c r="AP270">
        <v>0.97029999999995198</v>
      </c>
      <c r="AQ270">
        <v>0.16609999999991487</v>
      </c>
      <c r="AS270">
        <v>0.8817702653577969</v>
      </c>
      <c r="AT270">
        <v>1.0328062522713035</v>
      </c>
    </row>
    <row r="271" spans="26:46" x14ac:dyDescent="0.25">
      <c r="Z271">
        <v>31</v>
      </c>
      <c r="AA271" t="s">
        <v>98</v>
      </c>
      <c r="AB271" t="s">
        <v>96</v>
      </c>
      <c r="AC271">
        <v>3276.0605</v>
      </c>
      <c r="AD271">
        <v>3276.2516000000001</v>
      </c>
      <c r="AE271">
        <v>3276.6752000000001</v>
      </c>
      <c r="AH271">
        <v>3272.9738000000002</v>
      </c>
      <c r="AI271">
        <v>3274.5612999999998</v>
      </c>
      <c r="AJ271">
        <v>3276.0585000000001</v>
      </c>
      <c r="AK271">
        <v>3277.6640000000002</v>
      </c>
      <c r="AM271">
        <v>1.5874999999996362</v>
      </c>
      <c r="AN271">
        <v>1.4972000000002481</v>
      </c>
      <c r="AO271">
        <v>1.6055000000001201</v>
      </c>
      <c r="AP271">
        <v>0.61670000000003711</v>
      </c>
      <c r="AQ271">
        <v>0.19110000000000582</v>
      </c>
      <c r="AS271">
        <v>0.41190221747257205</v>
      </c>
      <c r="AT271">
        <v>1.0723350253806132</v>
      </c>
    </row>
    <row r="272" spans="26:46" x14ac:dyDescent="0.25">
      <c r="Z272">
        <v>31</v>
      </c>
      <c r="AA272" t="s">
        <v>98</v>
      </c>
      <c r="AB272" t="s">
        <v>96</v>
      </c>
      <c r="AC272">
        <v>3286.0605999999998</v>
      </c>
      <c r="AD272">
        <v>3286.2847999999999</v>
      </c>
      <c r="AE272">
        <v>3286.8744999999999</v>
      </c>
      <c r="AH272">
        <v>3283.5989</v>
      </c>
      <c r="AI272">
        <v>3284.7174</v>
      </c>
      <c r="AJ272">
        <v>3286.0342000000001</v>
      </c>
      <c r="AK272">
        <v>3287.4413</v>
      </c>
      <c r="AM272">
        <v>1.11850000000004</v>
      </c>
      <c r="AN272">
        <v>1.3168000000000575</v>
      </c>
      <c r="AO272">
        <v>1.4070999999999003</v>
      </c>
      <c r="AP272">
        <v>0.84029999999984284</v>
      </c>
      <c r="AQ272">
        <v>0.22420000000010987</v>
      </c>
      <c r="AS272">
        <v>0.6381379100849075</v>
      </c>
      <c r="AT272">
        <v>1.0685753341432556</v>
      </c>
    </row>
    <row r="273" spans="26:46" x14ac:dyDescent="0.25">
      <c r="Z273">
        <v>31</v>
      </c>
      <c r="AA273" t="s">
        <v>98</v>
      </c>
      <c r="AB273" t="s">
        <v>96</v>
      </c>
      <c r="AC273">
        <v>3296.4425999999999</v>
      </c>
      <c r="AD273">
        <v>3296.6752000000001</v>
      </c>
      <c r="AE273">
        <v>3297.0738999999999</v>
      </c>
      <c r="AH273">
        <v>3293.7910999999999</v>
      </c>
      <c r="AI273">
        <v>3295.3063999999999</v>
      </c>
      <c r="AJ273">
        <v>3296.4068000000002</v>
      </c>
      <c r="AK273">
        <v>3297.3809000000001</v>
      </c>
      <c r="AM273">
        <v>1.5153000000000247</v>
      </c>
      <c r="AN273">
        <v>1.1004000000002634</v>
      </c>
      <c r="AO273">
        <v>0.9740999999999076</v>
      </c>
      <c r="AP273">
        <v>0.66709999999966385</v>
      </c>
      <c r="AQ273">
        <v>0.23260000000027503</v>
      </c>
      <c r="AS273">
        <v>0.60623409669166139</v>
      </c>
      <c r="AT273">
        <v>0.88522355507058748</v>
      </c>
    </row>
    <row r="274" spans="26:46" x14ac:dyDescent="0.25">
      <c r="Z274">
        <v>31</v>
      </c>
      <c r="AA274" t="s">
        <v>98</v>
      </c>
      <c r="AB274" t="s">
        <v>96</v>
      </c>
      <c r="AC274">
        <v>3306.2599</v>
      </c>
      <c r="AD274">
        <v>3306.4841999999999</v>
      </c>
      <c r="AE274">
        <v>3307.2732000000001</v>
      </c>
      <c r="AH274">
        <v>3304.1637000000001</v>
      </c>
      <c r="AI274">
        <v>3305.3182000000002</v>
      </c>
      <c r="AJ274">
        <v>3306.2743</v>
      </c>
      <c r="AK274">
        <v>3307.8978000000002</v>
      </c>
      <c r="AM274">
        <v>1.1545000000000982</v>
      </c>
      <c r="AN274">
        <v>0.95609999999987849</v>
      </c>
      <c r="AO274">
        <v>1.6235000000001492</v>
      </c>
      <c r="AP274">
        <v>0.99890000000004875</v>
      </c>
      <c r="AQ274">
        <v>0.22429999999985739</v>
      </c>
      <c r="AS274">
        <v>1.0447651919257146</v>
      </c>
      <c r="AT274">
        <v>1.6980441376428779</v>
      </c>
    </row>
    <row r="275" spans="26:46" x14ac:dyDescent="0.25">
      <c r="Z275">
        <v>31</v>
      </c>
      <c r="AA275" t="s">
        <v>98</v>
      </c>
      <c r="AB275" t="s">
        <v>96</v>
      </c>
      <c r="AC275">
        <v>3317.1403</v>
      </c>
      <c r="AD275">
        <v>3317.3065000000001</v>
      </c>
      <c r="AE275">
        <v>3317.4726000000001</v>
      </c>
      <c r="AH275">
        <v>3314.7347</v>
      </c>
      <c r="AI275">
        <v>3316.0695999999998</v>
      </c>
      <c r="AJ275">
        <v>3317.0979000000002</v>
      </c>
      <c r="AK275">
        <v>3318.4778999999999</v>
      </c>
      <c r="AM275">
        <v>1.3348999999998341</v>
      </c>
      <c r="AN275">
        <v>1.0283000000003995</v>
      </c>
      <c r="AO275">
        <v>1.3799999999996544</v>
      </c>
      <c r="AP275">
        <v>0.37469999999984793</v>
      </c>
      <c r="AQ275">
        <v>0.16620000000011714</v>
      </c>
      <c r="AS275">
        <v>0.36438782456452629</v>
      </c>
      <c r="AT275">
        <v>1.3420208110465024</v>
      </c>
    </row>
    <row r="276" spans="26:46" x14ac:dyDescent="0.25">
      <c r="Z276">
        <v>31</v>
      </c>
      <c r="AA276" t="s">
        <v>98</v>
      </c>
      <c r="AB276" t="s">
        <v>96</v>
      </c>
      <c r="AC276">
        <v>3346.4843000000001</v>
      </c>
      <c r="AD276">
        <v>3346.6587</v>
      </c>
      <c r="AE276">
        <v>3347.1902</v>
      </c>
      <c r="AH276">
        <v>3342.9481000000001</v>
      </c>
      <c r="AI276">
        <v>3344.7339999999999</v>
      </c>
      <c r="AJ276">
        <v>3346.4838</v>
      </c>
      <c r="AK276">
        <v>3347.8908999999999</v>
      </c>
      <c r="AM276">
        <v>1.7858999999998559</v>
      </c>
      <c r="AN276">
        <v>1.7498000000000502</v>
      </c>
      <c r="AO276">
        <v>1.4070999999999003</v>
      </c>
      <c r="AP276">
        <v>0.70640000000003056</v>
      </c>
      <c r="AQ276">
        <v>0.17439999999987776</v>
      </c>
      <c r="AS276">
        <v>0.40370328037490588</v>
      </c>
      <c r="AT276">
        <v>0.80414904560513201</v>
      </c>
    </row>
    <row r="277" spans="26:46" x14ac:dyDescent="0.25">
      <c r="Z277">
        <v>31</v>
      </c>
      <c r="AA277" t="s">
        <v>74</v>
      </c>
      <c r="AB277" t="s">
        <v>96</v>
      </c>
      <c r="AC277">
        <v>676.81181000000004</v>
      </c>
      <c r="AD277">
        <v>677.03607</v>
      </c>
      <c r="AE277">
        <v>677.35999000000004</v>
      </c>
      <c r="AH277">
        <v>674.74908000000005</v>
      </c>
      <c r="AI277">
        <v>675.88694999999996</v>
      </c>
      <c r="AJ277">
        <v>676.80888000000004</v>
      </c>
      <c r="AK277">
        <v>677.72249999999997</v>
      </c>
      <c r="AM277">
        <v>1.1378699999999071</v>
      </c>
      <c r="AN277">
        <v>0.92193000000008851</v>
      </c>
      <c r="AO277">
        <v>0.91361999999992349</v>
      </c>
      <c r="AP277">
        <v>0.55110999999999422</v>
      </c>
      <c r="AQ277">
        <v>0.22425999999995838</v>
      </c>
      <c r="AS277">
        <v>0.59777857321048378</v>
      </c>
      <c r="AT277">
        <v>0.99098630047816627</v>
      </c>
    </row>
    <row r="278" spans="26:46" x14ac:dyDescent="0.25">
      <c r="Z278">
        <v>31</v>
      </c>
      <c r="AA278" t="s">
        <v>74</v>
      </c>
      <c r="AB278" t="s">
        <v>96</v>
      </c>
      <c r="AC278">
        <v>686.94471999999996</v>
      </c>
      <c r="AD278">
        <v>687.15236000000004</v>
      </c>
      <c r="AE278">
        <v>687.55934000000002</v>
      </c>
      <c r="AH278">
        <v>684.95669999999996</v>
      </c>
      <c r="AI278">
        <v>686.04472999999996</v>
      </c>
      <c r="AJ278">
        <v>686.94173999999998</v>
      </c>
      <c r="AK278">
        <v>688.11283000000003</v>
      </c>
      <c r="AM278">
        <v>1.0880300000000034</v>
      </c>
      <c r="AN278">
        <v>0.89701000000002296</v>
      </c>
      <c r="AO278">
        <v>1.1710900000000493</v>
      </c>
      <c r="AP278">
        <v>0.61760000000003856</v>
      </c>
      <c r="AQ278">
        <v>0.20764000000008309</v>
      </c>
      <c r="AS278">
        <v>0.68850960412929929</v>
      </c>
      <c r="AT278">
        <v>1.3055484331278573</v>
      </c>
    </row>
    <row r="279" spans="26:46" x14ac:dyDescent="0.25">
      <c r="Z279">
        <v>31</v>
      </c>
      <c r="AA279" t="s">
        <v>74</v>
      </c>
      <c r="AB279" t="s">
        <v>96</v>
      </c>
      <c r="AC279">
        <v>696.76201000000003</v>
      </c>
      <c r="AD279">
        <v>696.99456999999995</v>
      </c>
      <c r="AE279">
        <v>697.75869</v>
      </c>
      <c r="AH279">
        <v>694.26729999999998</v>
      </c>
      <c r="AI279">
        <v>695.63773000000003</v>
      </c>
      <c r="AJ279">
        <v>696.76729999999998</v>
      </c>
      <c r="AK279">
        <v>697.81380999999999</v>
      </c>
      <c r="AM279">
        <v>1.3704300000000558</v>
      </c>
      <c r="AN279">
        <v>1.1295699999999442</v>
      </c>
      <c r="AO279">
        <v>1.046510000000012</v>
      </c>
      <c r="AP279">
        <v>0.99139000000002397</v>
      </c>
      <c r="AQ279">
        <v>0.23255999999992127</v>
      </c>
      <c r="AS279">
        <v>0.87767026390579861</v>
      </c>
      <c r="AT279">
        <v>0.92646759386320787</v>
      </c>
    </row>
    <row r="280" spans="26:46" x14ac:dyDescent="0.25">
      <c r="Z280">
        <v>31</v>
      </c>
      <c r="AA280" t="s">
        <v>74</v>
      </c>
      <c r="AB280" t="s">
        <v>96</v>
      </c>
      <c r="AC280">
        <v>706.86170000000004</v>
      </c>
      <c r="AD280">
        <v>707.05771000000004</v>
      </c>
      <c r="AE280">
        <v>707.95804999999996</v>
      </c>
      <c r="AH280">
        <v>704.57458999999994</v>
      </c>
      <c r="AI280">
        <v>705.86195999999995</v>
      </c>
      <c r="AJ280">
        <v>706.87523999999996</v>
      </c>
      <c r="AK280">
        <v>708.17092000000002</v>
      </c>
      <c r="AM280">
        <v>1.2873700000000099</v>
      </c>
      <c r="AN280">
        <v>1.0132800000000088</v>
      </c>
      <c r="AO280">
        <v>1.2956800000000612</v>
      </c>
      <c r="AP280">
        <v>1.0828099999999949</v>
      </c>
      <c r="AQ280">
        <v>0.19601000000000113</v>
      </c>
      <c r="AS280">
        <v>1.0686187430917273</v>
      </c>
      <c r="AT280">
        <v>1.2786988788884117</v>
      </c>
    </row>
    <row r="281" spans="26:46" x14ac:dyDescent="0.25">
      <c r="Z281">
        <v>31</v>
      </c>
      <c r="AA281" t="s">
        <v>74</v>
      </c>
      <c r="AB281" t="s">
        <v>96</v>
      </c>
      <c r="AC281">
        <v>717.59262000000001</v>
      </c>
      <c r="AD281">
        <v>717.77534000000003</v>
      </c>
      <c r="AE281">
        <v>718.15740000000005</v>
      </c>
      <c r="AH281">
        <v>715.58785</v>
      </c>
      <c r="AI281">
        <v>716.50147000000004</v>
      </c>
      <c r="AJ281">
        <v>717.59780999999998</v>
      </c>
      <c r="AK281">
        <v>718.59447999999998</v>
      </c>
      <c r="AM281">
        <v>0.91362000000003718</v>
      </c>
      <c r="AN281">
        <v>1.096339999999941</v>
      </c>
      <c r="AO281">
        <v>0.99666999999999462</v>
      </c>
      <c r="AP281">
        <v>0.55959000000007109</v>
      </c>
      <c r="AQ281">
        <v>0.18272000000001754</v>
      </c>
      <c r="AS281">
        <v>0.51041647664055056</v>
      </c>
      <c r="AT281">
        <v>0.9090884214751338</v>
      </c>
    </row>
    <row r="282" spans="26:46" x14ac:dyDescent="0.25">
      <c r="Z282">
        <v>31</v>
      </c>
      <c r="AA282" t="s">
        <v>74</v>
      </c>
      <c r="AB282" t="s">
        <v>96</v>
      </c>
      <c r="AC282">
        <v>727.43483000000003</v>
      </c>
      <c r="AD282">
        <v>727.62585999999999</v>
      </c>
      <c r="AE282">
        <v>728.35675000000003</v>
      </c>
      <c r="AH282">
        <v>725.49645999999996</v>
      </c>
      <c r="AI282">
        <v>726.60110999999995</v>
      </c>
      <c r="AJ282">
        <v>727.42336</v>
      </c>
      <c r="AK282">
        <v>728.56123000000002</v>
      </c>
      <c r="AM282">
        <v>1.1046499999999924</v>
      </c>
      <c r="AN282">
        <v>0.82225000000005366</v>
      </c>
      <c r="AO282">
        <v>1.1378700000000208</v>
      </c>
      <c r="AP282">
        <v>0.93339000000003125</v>
      </c>
      <c r="AQ282">
        <v>0.19102999999995518</v>
      </c>
      <c r="AS282">
        <v>1.1351657038613199</v>
      </c>
      <c r="AT282">
        <v>1.383849194283912</v>
      </c>
    </row>
    <row r="283" spans="26:46" x14ac:dyDescent="0.25">
      <c r="Z283">
        <v>31</v>
      </c>
      <c r="AA283" t="s">
        <v>74</v>
      </c>
      <c r="AB283" t="s">
        <v>96</v>
      </c>
      <c r="AC283">
        <v>737.40993000000003</v>
      </c>
      <c r="AD283">
        <v>737.59265000000005</v>
      </c>
      <c r="AE283">
        <v>738.55610999999999</v>
      </c>
      <c r="AH283">
        <v>735.13098000000002</v>
      </c>
      <c r="AI283">
        <v>736.44326999999998</v>
      </c>
      <c r="AJ283">
        <v>737.45655999999997</v>
      </c>
      <c r="AK283">
        <v>738.62765000000002</v>
      </c>
      <c r="AM283">
        <v>1.3122899999999618</v>
      </c>
      <c r="AN283">
        <v>1.0132899999999836</v>
      </c>
      <c r="AO283">
        <v>1.1710900000000493</v>
      </c>
      <c r="AP283">
        <v>1.099550000000022</v>
      </c>
      <c r="AQ283">
        <v>0.18272000000001754</v>
      </c>
      <c r="AS283">
        <v>1.0851286403695288</v>
      </c>
      <c r="AT283">
        <v>1.1557303437318716</v>
      </c>
    </row>
    <row r="284" spans="26:46" x14ac:dyDescent="0.25">
      <c r="Z284">
        <v>31</v>
      </c>
      <c r="AA284" t="s">
        <v>74</v>
      </c>
      <c r="AB284" t="s">
        <v>96</v>
      </c>
      <c r="AC284">
        <v>748.49798999999996</v>
      </c>
      <c r="AD284">
        <v>748.68902000000003</v>
      </c>
      <c r="AE284">
        <v>748.75545999999997</v>
      </c>
      <c r="AH284">
        <v>745.83694000000003</v>
      </c>
      <c r="AI284">
        <v>747.21567000000005</v>
      </c>
      <c r="AJ284">
        <v>748.51964999999996</v>
      </c>
      <c r="AK284">
        <v>749.93160999999998</v>
      </c>
      <c r="AM284">
        <v>1.3787300000000187</v>
      </c>
      <c r="AN284">
        <v>1.3039799999999104</v>
      </c>
      <c r="AO284">
        <v>1.4119600000000219</v>
      </c>
      <c r="AP284">
        <v>0.23581000000001495</v>
      </c>
      <c r="AQ284">
        <v>0.19103000000006887</v>
      </c>
      <c r="AS284">
        <v>0.1808386631697044</v>
      </c>
      <c r="AT284">
        <v>1.0828080185279827</v>
      </c>
    </row>
    <row r="285" spans="26:46" x14ac:dyDescent="0.25">
      <c r="Z285">
        <v>31</v>
      </c>
      <c r="AA285" t="s">
        <v>74</v>
      </c>
      <c r="AB285" t="s">
        <v>96</v>
      </c>
      <c r="AC285">
        <v>758.57275000000004</v>
      </c>
      <c r="AD285">
        <v>758.75548000000003</v>
      </c>
      <c r="AE285">
        <v>758.94650999999999</v>
      </c>
      <c r="AH285">
        <v>756.28542000000004</v>
      </c>
      <c r="AI285">
        <v>757.37345000000005</v>
      </c>
      <c r="AJ285">
        <v>758.56115999999997</v>
      </c>
      <c r="AK285">
        <v>759.30866000000003</v>
      </c>
      <c r="AM285">
        <v>1.0880300000000034</v>
      </c>
      <c r="AN285">
        <v>1.1877099999999245</v>
      </c>
      <c r="AO285">
        <v>0.74750000000005912</v>
      </c>
      <c r="AP285">
        <v>0.38535000000001673</v>
      </c>
      <c r="AQ285">
        <v>0.18272999999999229</v>
      </c>
      <c r="AS285">
        <v>0.32444788711052464</v>
      </c>
      <c r="AT285">
        <v>0.62936238644122433</v>
      </c>
    </row>
    <row r="286" spans="26:46" x14ac:dyDescent="0.25">
      <c r="Z286">
        <v>31</v>
      </c>
      <c r="AA286" t="s">
        <v>74</v>
      </c>
      <c r="AB286" t="s">
        <v>96</v>
      </c>
      <c r="AC286">
        <v>768.52293999999995</v>
      </c>
      <c r="AD286">
        <v>768.73887999999999</v>
      </c>
      <c r="AE286">
        <v>769.14585999999997</v>
      </c>
      <c r="AH286">
        <v>766.55282999999997</v>
      </c>
      <c r="AI286">
        <v>767.49801000000002</v>
      </c>
      <c r="AJ286">
        <v>768.53620999999998</v>
      </c>
      <c r="AK286">
        <v>769.49967000000004</v>
      </c>
      <c r="AM286">
        <v>0.94518000000005031</v>
      </c>
      <c r="AN286">
        <v>1.0381999999999607</v>
      </c>
      <c r="AO286">
        <v>0.96346000000005461</v>
      </c>
      <c r="AP286">
        <v>0.60964999999998781</v>
      </c>
      <c r="AQ286">
        <v>0.21594000000004598</v>
      </c>
      <c r="AS286">
        <v>0.58721826237720176</v>
      </c>
      <c r="AT286">
        <v>0.92801001733778754</v>
      </c>
    </row>
    <row r="287" spans="26:46" x14ac:dyDescent="0.25">
      <c r="Z287">
        <v>31</v>
      </c>
      <c r="AA287" t="s">
        <v>74</v>
      </c>
      <c r="AB287" t="s">
        <v>96</v>
      </c>
      <c r="AC287">
        <v>3376.9494</v>
      </c>
      <c r="AD287">
        <v>3377.1819999999998</v>
      </c>
      <c r="AE287">
        <v>3377.7883000000002</v>
      </c>
      <c r="AH287">
        <v>3374.5335</v>
      </c>
      <c r="AI287">
        <v>3375.7543999999998</v>
      </c>
      <c r="AJ287">
        <v>3376.9670000000001</v>
      </c>
      <c r="AK287">
        <v>3378.1381000000001</v>
      </c>
      <c r="AM287">
        <v>1.2208999999998014</v>
      </c>
      <c r="AN287">
        <v>1.2126000000002932</v>
      </c>
      <c r="AO287">
        <v>1.171100000000024</v>
      </c>
      <c r="AP287">
        <v>0.82130000000006476</v>
      </c>
      <c r="AQ287">
        <v>0.23259999999982028</v>
      </c>
      <c r="AS287">
        <v>0.67730496453889677</v>
      </c>
      <c r="AT287">
        <v>0.96577601847248951</v>
      </c>
    </row>
    <row r="288" spans="26:46" x14ac:dyDescent="0.25">
      <c r="Z288">
        <v>31</v>
      </c>
      <c r="AA288" t="s">
        <v>74</v>
      </c>
      <c r="AB288" t="s">
        <v>96</v>
      </c>
      <c r="AC288">
        <v>3387.4229</v>
      </c>
      <c r="AD288">
        <v>3387.6055999999999</v>
      </c>
      <c r="AE288">
        <v>3387.9875999999999</v>
      </c>
      <c r="AH288">
        <v>3384.8490999999999</v>
      </c>
      <c r="AI288">
        <v>3385.9122000000002</v>
      </c>
      <c r="AJ288">
        <v>3387.4404</v>
      </c>
      <c r="AK288">
        <v>3388.9187999999999</v>
      </c>
      <c r="AM288">
        <v>1.0631000000003041</v>
      </c>
      <c r="AN288">
        <v>1.5281999999997424</v>
      </c>
      <c r="AO288">
        <v>1.4783999999999651</v>
      </c>
      <c r="AP288">
        <v>0.54719999999997526</v>
      </c>
      <c r="AQ288">
        <v>0.18269999999984066</v>
      </c>
      <c r="AS288">
        <v>0.35806831566553299</v>
      </c>
      <c r="AT288">
        <v>0.96741264232444335</v>
      </c>
    </row>
    <row r="289" spans="26:46" x14ac:dyDescent="0.25">
      <c r="Z289">
        <v>31</v>
      </c>
      <c r="AA289" t="s">
        <v>74</v>
      </c>
      <c r="AB289" t="s">
        <v>96</v>
      </c>
      <c r="AC289">
        <v>3407.6388000000002</v>
      </c>
      <c r="AD289">
        <v>3407.8797</v>
      </c>
      <c r="AE289">
        <v>3408.3863999999999</v>
      </c>
      <c r="AH289">
        <v>3404.7328000000002</v>
      </c>
      <c r="AI289">
        <v>3406.3524000000002</v>
      </c>
      <c r="AJ289">
        <v>3407.6646999999998</v>
      </c>
      <c r="AK289">
        <v>3409.3009000000002</v>
      </c>
      <c r="AM289">
        <v>1.6195999999999913</v>
      </c>
      <c r="AN289">
        <v>1.3122999999995955</v>
      </c>
      <c r="AO289">
        <v>1.6362000000003718</v>
      </c>
      <c r="AP289">
        <v>0.7217000000000553</v>
      </c>
      <c r="AQ289">
        <v>0.24089999999978318</v>
      </c>
      <c r="AS289">
        <v>0.54995046864305253</v>
      </c>
      <c r="AT289">
        <v>1.2468185628292892</v>
      </c>
    </row>
    <row r="290" spans="26:46" x14ac:dyDescent="0.25">
      <c r="Z290">
        <v>31</v>
      </c>
      <c r="AA290" t="s">
        <v>74</v>
      </c>
      <c r="AB290" t="s">
        <v>96</v>
      </c>
      <c r="AC290">
        <v>3417.4976999999999</v>
      </c>
      <c r="AD290">
        <v>3417.6720999999998</v>
      </c>
      <c r="AE290">
        <v>3418.5774000000001</v>
      </c>
      <c r="AH290">
        <v>3415.0567000000001</v>
      </c>
      <c r="AI290">
        <v>3416.2029000000002</v>
      </c>
      <c r="AJ290">
        <v>3417.5068999999999</v>
      </c>
      <c r="AK290">
        <v>3418.8856000000001</v>
      </c>
      <c r="AM290">
        <v>1.1462000000001353</v>
      </c>
      <c r="AN290">
        <v>1.3039999999996326</v>
      </c>
      <c r="AO290">
        <v>1.3787000000002081</v>
      </c>
      <c r="AP290">
        <v>1.0705000000002656</v>
      </c>
      <c r="AQ290">
        <v>0.17439999999987776</v>
      </c>
      <c r="AS290">
        <v>0.82093558282252088</v>
      </c>
      <c r="AT290">
        <v>1.0572852760740772</v>
      </c>
    </row>
    <row r="291" spans="26:46" x14ac:dyDescent="0.25">
      <c r="Z291">
        <v>31</v>
      </c>
      <c r="AA291" t="s">
        <v>74</v>
      </c>
      <c r="AB291" t="s">
        <v>96</v>
      </c>
      <c r="AC291">
        <v>3427.614</v>
      </c>
      <c r="AD291">
        <v>3427.8548000000001</v>
      </c>
      <c r="AE291">
        <v>3428.7768000000001</v>
      </c>
      <c r="AH291">
        <v>3425.3806</v>
      </c>
      <c r="AI291">
        <v>3426.4520000000002</v>
      </c>
      <c r="AJ291">
        <v>3427.6480999999999</v>
      </c>
      <c r="AK291">
        <v>3429.1264999999999</v>
      </c>
      <c r="AM291">
        <v>1.071400000000267</v>
      </c>
      <c r="AN291">
        <v>1.1960999999996602</v>
      </c>
      <c r="AO291">
        <v>1.4783999999999651</v>
      </c>
      <c r="AP291">
        <v>1.1287000000002081</v>
      </c>
      <c r="AQ291">
        <v>0.24080000000003565</v>
      </c>
      <c r="AS291">
        <v>0.94365019647230897</v>
      </c>
      <c r="AT291">
        <v>1.2360170554304699</v>
      </c>
    </row>
    <row r="292" spans="26:46" x14ac:dyDescent="0.25">
      <c r="Z292">
        <v>31</v>
      </c>
      <c r="AA292" t="s">
        <v>77</v>
      </c>
      <c r="AB292" t="s">
        <v>96</v>
      </c>
      <c r="AC292">
        <v>145.45706000000001</v>
      </c>
      <c r="AD292">
        <v>145.6481</v>
      </c>
      <c r="AE292">
        <v>146.02645000000001</v>
      </c>
      <c r="AH292">
        <v>142.47856999999999</v>
      </c>
      <c r="AI292">
        <v>144.02017000000001</v>
      </c>
      <c r="AJ292">
        <v>145.4615</v>
      </c>
      <c r="AK292">
        <v>146.91535999999999</v>
      </c>
      <c r="AM292">
        <v>1.5416000000000167</v>
      </c>
      <c r="AN292">
        <v>1.4413299999999936</v>
      </c>
      <c r="AO292">
        <v>1.4538599999999917</v>
      </c>
      <c r="AP292">
        <v>0.56495000000001028</v>
      </c>
      <c r="AQ292">
        <v>0.19103999999998678</v>
      </c>
      <c r="AS292">
        <v>0.39196436624507419</v>
      </c>
      <c r="AT292">
        <v>1.0086933596053633</v>
      </c>
    </row>
    <row r="293" spans="26:46" x14ac:dyDescent="0.25">
      <c r="Z293">
        <v>31</v>
      </c>
      <c r="AA293" t="s">
        <v>77</v>
      </c>
      <c r="AB293" t="s">
        <v>96</v>
      </c>
      <c r="AC293">
        <v>155.68964</v>
      </c>
      <c r="AD293">
        <v>155.88067000000001</v>
      </c>
      <c r="AE293">
        <v>156.22516999999999</v>
      </c>
      <c r="AH293">
        <v>152.91881000000001</v>
      </c>
      <c r="AI293">
        <v>154.23481000000001</v>
      </c>
      <c r="AJ293">
        <v>155.71374</v>
      </c>
      <c r="AK293">
        <v>157.506</v>
      </c>
      <c r="AM293">
        <v>1.3160000000000025</v>
      </c>
      <c r="AN293">
        <v>1.4789299999999912</v>
      </c>
      <c r="AO293">
        <v>1.7922599999999989</v>
      </c>
      <c r="AP293">
        <v>0.51142999999999006</v>
      </c>
      <c r="AQ293">
        <v>0.19103000000001202</v>
      </c>
      <c r="AS293">
        <v>0.34581082268937213</v>
      </c>
      <c r="AT293">
        <v>1.2118626304152391</v>
      </c>
    </row>
    <row r="294" spans="26:46" x14ac:dyDescent="0.25">
      <c r="Z294">
        <v>31</v>
      </c>
      <c r="AA294" t="s">
        <v>77</v>
      </c>
      <c r="AB294" t="s">
        <v>96</v>
      </c>
      <c r="AC294">
        <v>164.88400999999999</v>
      </c>
      <c r="AD294">
        <v>165.00029000000001</v>
      </c>
      <c r="AE294">
        <v>166.42353</v>
      </c>
      <c r="AH294">
        <v>161.52919</v>
      </c>
      <c r="AI294">
        <v>163.05824999999999</v>
      </c>
      <c r="AJ294">
        <v>164.82544999999999</v>
      </c>
      <c r="AK294">
        <v>166.47262000000001</v>
      </c>
      <c r="AM294">
        <v>1.529059999999987</v>
      </c>
      <c r="AN294">
        <v>1.7672000000000025</v>
      </c>
      <c r="AO294">
        <v>1.6471700000000169</v>
      </c>
      <c r="AP294">
        <v>1.5980800000000102</v>
      </c>
      <c r="AQ294">
        <v>0.11628000000001748</v>
      </c>
      <c r="AS294">
        <v>0.9043005885015889</v>
      </c>
      <c r="AT294">
        <v>0.93207899502037939</v>
      </c>
    </row>
    <row r="295" spans="26:46" x14ac:dyDescent="0.25">
      <c r="Z295">
        <v>31</v>
      </c>
      <c r="AA295" t="s">
        <v>77</v>
      </c>
      <c r="AB295" t="s">
        <v>96</v>
      </c>
      <c r="AC295">
        <v>176.39565999999999</v>
      </c>
      <c r="AD295">
        <v>176.60329999999999</v>
      </c>
      <c r="AE295">
        <v>176.62307999999999</v>
      </c>
      <c r="AH295">
        <v>173.59876</v>
      </c>
      <c r="AI295">
        <v>174.97742</v>
      </c>
      <c r="AJ295">
        <v>176.40621999999999</v>
      </c>
      <c r="AK295">
        <v>178.17340999999999</v>
      </c>
      <c r="AM295">
        <v>1.3786599999999964</v>
      </c>
      <c r="AN295">
        <v>1.4287999999999954</v>
      </c>
      <c r="AO295">
        <v>1.7671899999999994</v>
      </c>
      <c r="AP295">
        <v>0.21685999999999694</v>
      </c>
      <c r="AQ295">
        <v>0.20763999999999783</v>
      </c>
      <c r="AS295">
        <v>0.15177771556550787</v>
      </c>
      <c r="AT295">
        <v>1.2368351063829823</v>
      </c>
    </row>
    <row r="296" spans="26:46" x14ac:dyDescent="0.25">
      <c r="Z296">
        <v>31</v>
      </c>
      <c r="AA296" t="s">
        <v>77</v>
      </c>
      <c r="AB296" t="s">
        <v>96</v>
      </c>
      <c r="AC296">
        <v>186.57008999999999</v>
      </c>
      <c r="AD296">
        <v>186.74450999999999</v>
      </c>
      <c r="AE296">
        <v>186.82128</v>
      </c>
      <c r="AH296">
        <v>183.52512999999999</v>
      </c>
      <c r="AI296">
        <v>184.86619999999999</v>
      </c>
      <c r="AJ296">
        <v>186.58326</v>
      </c>
      <c r="AK296">
        <v>187.77392</v>
      </c>
      <c r="AM296">
        <v>1.341070000000002</v>
      </c>
      <c r="AN296">
        <v>1.7170600000000036</v>
      </c>
      <c r="AO296">
        <v>1.1906600000000083</v>
      </c>
      <c r="AP296">
        <v>0.23802000000000589</v>
      </c>
      <c r="AQ296">
        <v>0.1744199999999978</v>
      </c>
      <c r="AS296">
        <v>0.13862066555624464</v>
      </c>
      <c r="AT296">
        <v>0.69342946664648053</v>
      </c>
    </row>
    <row r="297" spans="26:46" x14ac:dyDescent="0.25">
      <c r="Z297">
        <v>31</v>
      </c>
      <c r="AA297" t="s">
        <v>77</v>
      </c>
      <c r="AB297" t="s">
        <v>96</v>
      </c>
      <c r="AC297">
        <v>196.68638999999999</v>
      </c>
      <c r="AD297">
        <v>196.86080999999999</v>
      </c>
      <c r="AE297">
        <v>197.02019000000001</v>
      </c>
      <c r="AH297">
        <v>193.81496999999999</v>
      </c>
      <c r="AI297">
        <v>195.19363999999999</v>
      </c>
      <c r="AJ297">
        <v>196.69763</v>
      </c>
      <c r="AK297">
        <v>198.16403</v>
      </c>
      <c r="AM297">
        <v>1.3786699999999996</v>
      </c>
      <c r="AN297">
        <v>1.5039900000000159</v>
      </c>
      <c r="AO297">
        <v>1.466399999999993</v>
      </c>
      <c r="AP297">
        <v>0.32256000000000995</v>
      </c>
      <c r="AQ297">
        <v>0.1744199999999978</v>
      </c>
      <c r="AS297">
        <v>0.2144695111004771</v>
      </c>
      <c r="AT297">
        <v>0.97500648275585444</v>
      </c>
    </row>
    <row r="298" spans="26:46" x14ac:dyDescent="0.25">
      <c r="Z298">
        <v>31</v>
      </c>
      <c r="AA298" t="s">
        <v>77</v>
      </c>
      <c r="AB298" t="s">
        <v>96</v>
      </c>
      <c r="AC298">
        <v>2724.3652000000002</v>
      </c>
      <c r="AD298">
        <v>2724.5563000000002</v>
      </c>
      <c r="AE298">
        <v>2725.6700999999998</v>
      </c>
      <c r="AH298">
        <v>2721.3807999999999</v>
      </c>
      <c r="AI298">
        <v>2722.8723</v>
      </c>
      <c r="AJ298">
        <v>2724.3636999999999</v>
      </c>
      <c r="AK298">
        <v>2726.2687999999998</v>
      </c>
      <c r="AM298">
        <v>1.4915000000000873</v>
      </c>
      <c r="AN298">
        <v>1.491399999999885</v>
      </c>
      <c r="AO298">
        <v>1.9050999999999476</v>
      </c>
      <c r="AP298">
        <v>1.3063999999999396</v>
      </c>
      <c r="AQ298">
        <v>0.19110000000000582</v>
      </c>
      <c r="AS298">
        <v>0.87595547807431962</v>
      </c>
      <c r="AT298">
        <v>1.2773903714631183</v>
      </c>
    </row>
    <row r="299" spans="26:46" x14ac:dyDescent="0.25">
      <c r="Z299">
        <v>31</v>
      </c>
      <c r="AA299" t="s">
        <v>77</v>
      </c>
      <c r="AB299" t="s">
        <v>96</v>
      </c>
      <c r="AC299">
        <v>2735.4283999999998</v>
      </c>
      <c r="AD299">
        <v>2735.6277</v>
      </c>
      <c r="AE299">
        <v>2735.8699000000001</v>
      </c>
      <c r="AH299">
        <v>2733.2248</v>
      </c>
      <c r="AI299">
        <v>2734.0770000000002</v>
      </c>
      <c r="AJ299">
        <v>2735.4306000000001</v>
      </c>
      <c r="AK299">
        <v>2736.9220999999998</v>
      </c>
      <c r="AM299">
        <v>0.8522000000002663</v>
      </c>
      <c r="AN299">
        <v>1.3535999999999149</v>
      </c>
      <c r="AO299">
        <v>1.4914999999996326</v>
      </c>
      <c r="AP299">
        <v>0.43930000000000291</v>
      </c>
      <c r="AQ299">
        <v>0.19930000000022119</v>
      </c>
      <c r="AS299">
        <v>0.32454196217496345</v>
      </c>
      <c r="AT299">
        <v>1.1018764775411689</v>
      </c>
    </row>
    <row r="300" spans="26:46" x14ac:dyDescent="0.25">
      <c r="Z300">
        <v>31</v>
      </c>
      <c r="AA300" t="s">
        <v>77</v>
      </c>
      <c r="AB300" t="s">
        <v>96</v>
      </c>
      <c r="AC300">
        <v>2744.8220999999999</v>
      </c>
      <c r="AD300">
        <v>2745.0048000000002</v>
      </c>
      <c r="AE300">
        <v>2746.0691000000002</v>
      </c>
      <c r="AH300">
        <v>2741.4841999999999</v>
      </c>
      <c r="AI300">
        <v>2743.2013000000002</v>
      </c>
      <c r="AJ300">
        <v>2744.8181</v>
      </c>
      <c r="AK300">
        <v>2746.8234000000002</v>
      </c>
      <c r="AM300">
        <v>1.7171000000003005</v>
      </c>
      <c r="AN300">
        <v>1.6167999999997846</v>
      </c>
      <c r="AO300">
        <v>2.0053000000002612</v>
      </c>
      <c r="AP300">
        <v>1.2510000000002037</v>
      </c>
      <c r="AQ300">
        <v>0.1827000000002954</v>
      </c>
      <c r="AS300">
        <v>0.77375061850591931</v>
      </c>
      <c r="AT300">
        <v>1.2402894606633648</v>
      </c>
    </row>
    <row r="301" spans="26:46" x14ac:dyDescent="0.25">
      <c r="Z301">
        <v>31</v>
      </c>
      <c r="AA301" t="s">
        <v>77</v>
      </c>
      <c r="AB301" t="s">
        <v>96</v>
      </c>
      <c r="AC301">
        <v>2755.0713000000001</v>
      </c>
      <c r="AD301">
        <v>2755.2539999999999</v>
      </c>
      <c r="AE301">
        <v>2756.2674000000002</v>
      </c>
      <c r="AH301">
        <v>2751.8492999999999</v>
      </c>
      <c r="AI301">
        <v>2753.6415000000002</v>
      </c>
      <c r="AJ301">
        <v>2755.0453000000002</v>
      </c>
      <c r="AK301">
        <v>2756.6370000000002</v>
      </c>
      <c r="AM301">
        <v>1.7922000000003209</v>
      </c>
      <c r="AN301">
        <v>1.4038000000000466</v>
      </c>
      <c r="AO301">
        <v>1.5916999999999462</v>
      </c>
      <c r="AP301">
        <v>1.2220999999999549</v>
      </c>
      <c r="AQ301">
        <v>0.18269999999984066</v>
      </c>
      <c r="AS301">
        <v>0.87056560763635438</v>
      </c>
      <c r="AT301">
        <v>1.13385097592242</v>
      </c>
    </row>
    <row r="302" spans="26:46" x14ac:dyDescent="0.25">
      <c r="Z302">
        <v>31</v>
      </c>
      <c r="AA302" t="s">
        <v>77</v>
      </c>
      <c r="AB302" t="s">
        <v>96</v>
      </c>
      <c r="AC302">
        <v>2765.9268000000002</v>
      </c>
      <c r="AD302">
        <v>2766.1012000000001</v>
      </c>
      <c r="AE302">
        <v>2766.4663</v>
      </c>
      <c r="AH302">
        <v>2762.49</v>
      </c>
      <c r="AI302">
        <v>2764.4202</v>
      </c>
      <c r="AJ302">
        <v>2765.9241999999999</v>
      </c>
      <c r="AK302">
        <v>2767.5535</v>
      </c>
      <c r="AM302">
        <v>1.9302000000002408</v>
      </c>
      <c r="AN302">
        <v>1.5039999999999054</v>
      </c>
      <c r="AO302">
        <v>1.6293000000000575</v>
      </c>
      <c r="AP302">
        <v>0.5421000000001186</v>
      </c>
      <c r="AQ302">
        <v>0.17439999999987776</v>
      </c>
      <c r="AS302">
        <v>0.36043882978733555</v>
      </c>
      <c r="AT302">
        <v>1.0833111702128724</v>
      </c>
    </row>
    <row r="303" spans="26:46" x14ac:dyDescent="0.25">
      <c r="Z303">
        <v>31</v>
      </c>
      <c r="AA303" t="s">
        <v>77</v>
      </c>
      <c r="AB303" t="s">
        <v>96</v>
      </c>
      <c r="AC303">
        <v>2775.2705999999998</v>
      </c>
      <c r="AD303">
        <v>2775.4533999999999</v>
      </c>
      <c r="AE303">
        <v>2776.6660000000002</v>
      </c>
      <c r="AH303">
        <v>2772.4915999999998</v>
      </c>
      <c r="AI303">
        <v>2773.7824999999998</v>
      </c>
      <c r="AJ303">
        <v>2775.2739999999999</v>
      </c>
      <c r="AK303">
        <v>2776.9409000000001</v>
      </c>
      <c r="AM303">
        <v>1.2908999999999651</v>
      </c>
      <c r="AN303">
        <v>1.4915000000000873</v>
      </c>
      <c r="AO303">
        <v>1.6669000000001688</v>
      </c>
      <c r="AP303">
        <v>1.3920000000002801</v>
      </c>
      <c r="AQ303">
        <v>0.18280000000004293</v>
      </c>
      <c r="AS303">
        <v>0.93328863560187636</v>
      </c>
      <c r="AT303">
        <v>1.1175997318136581</v>
      </c>
    </row>
    <row r="304" spans="26:46" x14ac:dyDescent="0.25">
      <c r="Z304">
        <v>31</v>
      </c>
      <c r="AA304" t="s">
        <v>77</v>
      </c>
      <c r="AB304" t="s">
        <v>96</v>
      </c>
      <c r="AC304">
        <v>2786.3004999999998</v>
      </c>
      <c r="AD304">
        <v>2786.4998999999998</v>
      </c>
      <c r="AE304">
        <v>2786.8652999999999</v>
      </c>
      <c r="AH304">
        <v>2783.4081000000001</v>
      </c>
      <c r="AI304">
        <v>2784.6113</v>
      </c>
      <c r="AJ304">
        <v>2786.3157999999999</v>
      </c>
      <c r="AK304">
        <v>2787.7195999999999</v>
      </c>
      <c r="AM304">
        <v>1.2031999999999243</v>
      </c>
      <c r="AN304">
        <v>1.7044999999998254</v>
      </c>
      <c r="AO304">
        <v>1.4038000000000466</v>
      </c>
      <c r="AP304">
        <v>0.54950000000008004</v>
      </c>
      <c r="AQ304">
        <v>0.19939999999996871</v>
      </c>
      <c r="AS304">
        <v>0.32238193018488492</v>
      </c>
      <c r="AT304">
        <v>0.82358462892354967</v>
      </c>
    </row>
    <row r="305" spans="26:46" x14ac:dyDescent="0.25">
      <c r="Z305">
        <v>31</v>
      </c>
      <c r="AA305" t="s">
        <v>77</v>
      </c>
      <c r="AB305" t="s">
        <v>96</v>
      </c>
      <c r="AC305">
        <v>2795.7109</v>
      </c>
      <c r="AD305">
        <v>2795.8935999999999</v>
      </c>
      <c r="AE305">
        <v>2797.0630000000001</v>
      </c>
      <c r="AH305">
        <v>2792.4321</v>
      </c>
      <c r="AI305">
        <v>2794.0965000000001</v>
      </c>
      <c r="AJ305">
        <v>2795.6781999999998</v>
      </c>
      <c r="AK305">
        <v>2797.6208999999999</v>
      </c>
      <c r="AM305">
        <v>1.6644000000001142</v>
      </c>
      <c r="AN305">
        <v>1.5816999999997279</v>
      </c>
      <c r="AO305">
        <v>1.9427000000000589</v>
      </c>
      <c r="AP305">
        <v>1.3848000000002685</v>
      </c>
      <c r="AQ305">
        <v>0.18269999999984066</v>
      </c>
      <c r="AS305">
        <v>0.87551368780458161</v>
      </c>
      <c r="AT305">
        <v>1.2282354428781648</v>
      </c>
    </row>
    <row r="306" spans="26:46" x14ac:dyDescent="0.25">
      <c r="Z306">
        <v>31</v>
      </c>
      <c r="AA306" t="s">
        <v>77</v>
      </c>
      <c r="AB306" t="s">
        <v>96</v>
      </c>
      <c r="AC306">
        <v>2806.2840000000001</v>
      </c>
      <c r="AD306">
        <v>2806.4915999999998</v>
      </c>
      <c r="AE306">
        <v>2807.2631999999999</v>
      </c>
      <c r="AH306">
        <v>2803.7121000000002</v>
      </c>
      <c r="AI306">
        <v>2804.9403000000002</v>
      </c>
      <c r="AJ306">
        <v>2806.3065000000001</v>
      </c>
      <c r="AK306">
        <v>2807.6350000000002</v>
      </c>
      <c r="AM306">
        <v>1.2282000000000153</v>
      </c>
      <c r="AN306">
        <v>1.3661999999999352</v>
      </c>
      <c r="AO306">
        <v>1.3285000000000764</v>
      </c>
      <c r="AP306">
        <v>0.95669999999972788</v>
      </c>
      <c r="AQ306">
        <v>0.20759999999972933</v>
      </c>
      <c r="AS306">
        <v>0.70026350461116471</v>
      </c>
      <c r="AT306">
        <v>0.97240521153574833</v>
      </c>
    </row>
    <row r="307" spans="26:46" x14ac:dyDescent="0.25">
      <c r="Z307">
        <v>31</v>
      </c>
      <c r="AA307" t="s">
        <v>77</v>
      </c>
      <c r="AB307" t="s">
        <v>96</v>
      </c>
      <c r="AC307">
        <v>2817.2224999999999</v>
      </c>
      <c r="AD307">
        <v>2817.4052999999999</v>
      </c>
      <c r="AE307">
        <v>2817.4618</v>
      </c>
      <c r="AH307">
        <v>2814.0394999999999</v>
      </c>
      <c r="AI307">
        <v>2815.4683</v>
      </c>
      <c r="AJ307">
        <v>2817.1979000000001</v>
      </c>
      <c r="AK307">
        <v>2818.9902000000002</v>
      </c>
      <c r="AM307">
        <v>1.4288000000001375</v>
      </c>
      <c r="AN307">
        <v>1.7296000000001186</v>
      </c>
      <c r="AO307">
        <v>1.7923000000000684</v>
      </c>
      <c r="AP307">
        <v>0.26389999999992142</v>
      </c>
      <c r="AQ307">
        <v>0.18280000000004293</v>
      </c>
      <c r="AS307">
        <v>0.1525786308972614</v>
      </c>
      <c r="AT307">
        <v>1.0362511563366938</v>
      </c>
    </row>
    <row r="308" spans="26:46" x14ac:dyDescent="0.25">
      <c r="Z308">
        <v>31</v>
      </c>
      <c r="AA308" t="s">
        <v>82</v>
      </c>
      <c r="AB308" t="s">
        <v>96</v>
      </c>
      <c r="AC308">
        <v>209.22793999999999</v>
      </c>
      <c r="AD308">
        <v>209.43557999999999</v>
      </c>
      <c r="AE308">
        <v>210.15817000000001</v>
      </c>
      <c r="AH308">
        <v>206.35373000000001</v>
      </c>
      <c r="AI308">
        <v>207.75738999999999</v>
      </c>
      <c r="AJ308">
        <v>209.22748999999999</v>
      </c>
      <c r="AK308">
        <v>210.50656000000001</v>
      </c>
      <c r="AM308">
        <v>1.4036599999999737</v>
      </c>
      <c r="AN308">
        <v>1.4701000000000022</v>
      </c>
      <c r="AO308">
        <v>1.2790700000000186</v>
      </c>
      <c r="AP308">
        <v>0.93068000000002371</v>
      </c>
      <c r="AQ308">
        <v>0.20763999999999783</v>
      </c>
      <c r="AS308">
        <v>0.63307258009660727</v>
      </c>
      <c r="AT308">
        <v>0.87005645874431448</v>
      </c>
    </row>
    <row r="309" spans="26:46" x14ac:dyDescent="0.25">
      <c r="Z309">
        <v>31</v>
      </c>
      <c r="AA309" t="s">
        <v>82</v>
      </c>
      <c r="AB309" t="s">
        <v>96</v>
      </c>
      <c r="AC309">
        <v>230.19973999999999</v>
      </c>
      <c r="AD309">
        <v>230.38246000000001</v>
      </c>
      <c r="AE309">
        <v>230.56021000000001</v>
      </c>
      <c r="AH309">
        <v>227.34209999999999</v>
      </c>
      <c r="AI309">
        <v>228.99492000000001</v>
      </c>
      <c r="AJ309">
        <v>230.19093000000001</v>
      </c>
      <c r="AK309">
        <v>231.70256000000001</v>
      </c>
      <c r="AM309">
        <v>1.6528200000000197</v>
      </c>
      <c r="AN309">
        <v>1.1960100000000011</v>
      </c>
      <c r="AO309">
        <v>1.5116299999999967</v>
      </c>
      <c r="AP309">
        <v>0.36928000000000338</v>
      </c>
      <c r="AQ309">
        <v>0.18272000000001754</v>
      </c>
      <c r="AS309">
        <v>0.30875996020100421</v>
      </c>
      <c r="AT309">
        <v>1.2638941145977001</v>
      </c>
    </row>
    <row r="310" spans="26:46" x14ac:dyDescent="0.25">
      <c r="Z310">
        <v>31</v>
      </c>
      <c r="AA310" t="s">
        <v>82</v>
      </c>
      <c r="AB310" t="s">
        <v>96</v>
      </c>
      <c r="AC310">
        <v>240.28281000000001</v>
      </c>
      <c r="AD310">
        <v>240.46554</v>
      </c>
      <c r="AE310">
        <v>240.7587</v>
      </c>
      <c r="AH310">
        <v>237.79060000000001</v>
      </c>
      <c r="AI310">
        <v>238.83711</v>
      </c>
      <c r="AJ310">
        <v>240.28228999999999</v>
      </c>
      <c r="AK310">
        <v>241.78560999999999</v>
      </c>
      <c r="AM310">
        <v>1.0465099999999836</v>
      </c>
      <c r="AN310">
        <v>1.4451799999999935</v>
      </c>
      <c r="AO310">
        <v>1.5033200000000022</v>
      </c>
      <c r="AP310">
        <v>0.47641000000001554</v>
      </c>
      <c r="AQ310">
        <v>0.18272999999999229</v>
      </c>
      <c r="AS310">
        <v>0.32965443750952661</v>
      </c>
      <c r="AT310">
        <v>1.040230282732953</v>
      </c>
    </row>
    <row r="311" spans="26:46" x14ac:dyDescent="0.25">
      <c r="Z311">
        <v>31</v>
      </c>
      <c r="AA311" t="s">
        <v>82</v>
      </c>
      <c r="AB311" t="s">
        <v>96</v>
      </c>
      <c r="AC311">
        <v>249.78449000000001</v>
      </c>
      <c r="AD311">
        <v>249.97551999999999</v>
      </c>
      <c r="AE311">
        <v>250.95759000000001</v>
      </c>
      <c r="AH311">
        <v>247.23410999999999</v>
      </c>
      <c r="AI311">
        <v>248.57963000000001</v>
      </c>
      <c r="AJ311">
        <v>249.79225</v>
      </c>
      <c r="AK311">
        <v>251.25405000000001</v>
      </c>
      <c r="AM311">
        <v>1.3455200000000218</v>
      </c>
      <c r="AN311">
        <v>1.2126199999999869</v>
      </c>
      <c r="AO311">
        <v>1.4618000000000109</v>
      </c>
      <c r="AP311">
        <v>1.1653400000000147</v>
      </c>
      <c r="AQ311">
        <v>0.1910299999999836</v>
      </c>
      <c r="AS311">
        <v>0.96101004436676551</v>
      </c>
      <c r="AT311">
        <v>1.2054889413006766</v>
      </c>
    </row>
    <row r="312" spans="26:46" x14ac:dyDescent="0.25">
      <c r="Z312">
        <v>31</v>
      </c>
      <c r="AA312" t="s">
        <v>82</v>
      </c>
      <c r="AB312" t="s">
        <v>96</v>
      </c>
      <c r="AC312">
        <v>260.83933000000002</v>
      </c>
      <c r="AD312">
        <v>261.06358</v>
      </c>
      <c r="AE312">
        <v>261.15494000000001</v>
      </c>
      <c r="AH312">
        <v>258.08958999999999</v>
      </c>
      <c r="AI312">
        <v>259.64274999999998</v>
      </c>
      <c r="AJ312">
        <v>260.88029</v>
      </c>
      <c r="AK312">
        <v>262.28393999999997</v>
      </c>
      <c r="AM312">
        <v>1.5531599999999912</v>
      </c>
      <c r="AN312">
        <v>1.2375400000000241</v>
      </c>
      <c r="AO312">
        <v>1.4036499999999705</v>
      </c>
      <c r="AP312">
        <v>0.27465000000000828</v>
      </c>
      <c r="AQ312">
        <v>0.22424999999998363</v>
      </c>
      <c r="AS312">
        <v>0.22193222037267721</v>
      </c>
      <c r="AT312">
        <v>1.1342259644132255</v>
      </c>
    </row>
    <row r="313" spans="26:46" x14ac:dyDescent="0.25">
      <c r="Z313">
        <v>31</v>
      </c>
      <c r="AA313" t="s">
        <v>82</v>
      </c>
      <c r="AB313" t="s">
        <v>96</v>
      </c>
      <c r="AC313">
        <v>271.14665000000002</v>
      </c>
      <c r="AD313">
        <v>271.31277</v>
      </c>
      <c r="AE313">
        <v>271.35428999999999</v>
      </c>
      <c r="AH313">
        <v>268.72912000000002</v>
      </c>
      <c r="AI313">
        <v>269.75072</v>
      </c>
      <c r="AJ313">
        <v>271.08792999999997</v>
      </c>
      <c r="AK313">
        <v>272.10951999999997</v>
      </c>
      <c r="AM313">
        <v>1.0215999999999781</v>
      </c>
      <c r="AN313">
        <v>1.3372099999999705</v>
      </c>
      <c r="AO313">
        <v>1.0215900000000033</v>
      </c>
      <c r="AP313">
        <v>0.26636000000002014</v>
      </c>
      <c r="AQ313">
        <v>0.16611999999997806</v>
      </c>
      <c r="AS313">
        <v>0.19919085259609637</v>
      </c>
      <c r="AT313">
        <v>0.76397125358023488</v>
      </c>
    </row>
    <row r="314" spans="26:46" x14ac:dyDescent="0.25">
      <c r="Z314">
        <v>31</v>
      </c>
      <c r="AA314" t="s">
        <v>82</v>
      </c>
      <c r="AB314" t="s">
        <v>96</v>
      </c>
      <c r="AC314">
        <v>280.57357999999999</v>
      </c>
      <c r="AD314">
        <v>280.76461</v>
      </c>
      <c r="AE314">
        <v>281.54534000000001</v>
      </c>
      <c r="AH314">
        <v>277.64107999999999</v>
      </c>
      <c r="AI314">
        <v>279.07796000000002</v>
      </c>
      <c r="AJ314">
        <v>280.57297</v>
      </c>
      <c r="AK314">
        <v>282.05968000000001</v>
      </c>
      <c r="AM314">
        <v>1.4368800000000306</v>
      </c>
      <c r="AN314">
        <v>1.4950099999999793</v>
      </c>
      <c r="AO314">
        <v>1.4867100000000164</v>
      </c>
      <c r="AP314">
        <v>0.97237000000001217</v>
      </c>
      <c r="AQ314">
        <v>0.19103000000001202</v>
      </c>
      <c r="AS314">
        <v>0.65041036514807637</v>
      </c>
      <c r="AT314">
        <v>0.99444819767094328</v>
      </c>
    </row>
    <row r="315" spans="26:46" x14ac:dyDescent="0.25">
      <c r="Z315">
        <v>31</v>
      </c>
      <c r="AA315" t="s">
        <v>82</v>
      </c>
      <c r="AB315" t="s">
        <v>96</v>
      </c>
      <c r="AC315">
        <v>291.20483000000002</v>
      </c>
      <c r="AD315">
        <v>291.42077</v>
      </c>
      <c r="AE315">
        <v>291.75299999999999</v>
      </c>
      <c r="AH315">
        <v>288.69589000000002</v>
      </c>
      <c r="AI315">
        <v>289.89190000000002</v>
      </c>
      <c r="AJ315">
        <v>291.20420000000001</v>
      </c>
      <c r="AK315">
        <v>292.77395999999999</v>
      </c>
      <c r="AM315">
        <v>1.1960100000000011</v>
      </c>
      <c r="AN315">
        <v>1.3122999999999934</v>
      </c>
      <c r="AO315">
        <v>1.5697599999999738</v>
      </c>
      <c r="AP315">
        <v>0.54879999999997153</v>
      </c>
      <c r="AQ315">
        <v>0.21593999999998914</v>
      </c>
      <c r="AS315">
        <v>0.41819705859938605</v>
      </c>
      <c r="AT315">
        <v>1.1961898956031256</v>
      </c>
    </row>
    <row r="316" spans="26:46" x14ac:dyDescent="0.25">
      <c r="Z316">
        <v>31</v>
      </c>
      <c r="AA316" t="s">
        <v>82</v>
      </c>
      <c r="AB316" t="s">
        <v>96</v>
      </c>
      <c r="AC316">
        <v>2834.3737000000001</v>
      </c>
      <c r="AD316">
        <v>2834.5897</v>
      </c>
      <c r="AE316">
        <v>2834.7474999999999</v>
      </c>
      <c r="AH316">
        <v>2831.4771999999998</v>
      </c>
      <c r="AI316">
        <v>2832.9971</v>
      </c>
      <c r="AJ316">
        <v>2834.3924999999999</v>
      </c>
      <c r="AK316">
        <v>2835.9041000000002</v>
      </c>
      <c r="AM316">
        <v>1.5199000000002343</v>
      </c>
      <c r="AN316">
        <v>1.3953999999998814</v>
      </c>
      <c r="AO316">
        <v>1.5116000000002714</v>
      </c>
      <c r="AP316">
        <v>0.35500000000001819</v>
      </c>
      <c r="AQ316">
        <v>0.2159999999998945</v>
      </c>
      <c r="AS316">
        <v>0.25440733839762675</v>
      </c>
      <c r="AT316">
        <v>1.0832736133011323</v>
      </c>
    </row>
    <row r="317" spans="26:46" x14ac:dyDescent="0.25">
      <c r="Z317">
        <v>31</v>
      </c>
      <c r="AA317" t="s">
        <v>82</v>
      </c>
      <c r="AB317" t="s">
        <v>96</v>
      </c>
      <c r="AC317">
        <v>2843.9751000000001</v>
      </c>
      <c r="AD317">
        <v>2844.1826999999998</v>
      </c>
      <c r="AE317">
        <v>2844.9468000000002</v>
      </c>
      <c r="AH317">
        <v>2840.7379999999998</v>
      </c>
      <c r="AI317">
        <v>2842.1583000000001</v>
      </c>
      <c r="AJ317">
        <v>2843.9854999999998</v>
      </c>
      <c r="AK317">
        <v>2845.6217000000001</v>
      </c>
      <c r="AM317">
        <v>1.4203000000002248</v>
      </c>
      <c r="AN317">
        <v>1.8271999999997206</v>
      </c>
      <c r="AO317">
        <v>1.6362000000003718</v>
      </c>
      <c r="AP317">
        <v>0.96130000000039217</v>
      </c>
      <c r="AQ317">
        <v>0.20759999999972933</v>
      </c>
      <c r="AS317">
        <v>0.52610551663777316</v>
      </c>
      <c r="AT317">
        <v>0.8954684763576084</v>
      </c>
    </row>
    <row r="318" spans="26:46" x14ac:dyDescent="0.25">
      <c r="Z318">
        <v>31</v>
      </c>
      <c r="AA318" t="s">
        <v>82</v>
      </c>
      <c r="AB318" t="s">
        <v>96</v>
      </c>
      <c r="AC318">
        <v>2853.7341999999999</v>
      </c>
      <c r="AD318">
        <v>2853.9252999999999</v>
      </c>
      <c r="AE318">
        <v>2855.1462000000001</v>
      </c>
      <c r="AH318">
        <v>2850.6134000000002</v>
      </c>
      <c r="AI318">
        <v>2852.1997999999999</v>
      </c>
      <c r="AJ318">
        <v>2853.7446</v>
      </c>
      <c r="AK318">
        <v>2855.7462999999998</v>
      </c>
      <c r="AM318">
        <v>1.586399999999685</v>
      </c>
      <c r="AN318">
        <v>1.544800000000123</v>
      </c>
      <c r="AO318">
        <v>2.0016999999998006</v>
      </c>
      <c r="AP318">
        <v>1.4016000000001441</v>
      </c>
      <c r="AQ318">
        <v>0.19110000000000582</v>
      </c>
      <c r="AS318">
        <v>0.9073019161056658</v>
      </c>
      <c r="AT318">
        <v>1.2957664422576654</v>
      </c>
    </row>
    <row r="319" spans="26:46" x14ac:dyDescent="0.25">
      <c r="Z319">
        <v>31</v>
      </c>
      <c r="AA319" t="s">
        <v>82</v>
      </c>
      <c r="AB319" t="s">
        <v>96</v>
      </c>
      <c r="AC319">
        <v>2874.5814</v>
      </c>
      <c r="AD319">
        <v>2874.7808</v>
      </c>
      <c r="AE319">
        <v>2875.5408000000002</v>
      </c>
      <c r="AH319">
        <v>2871.9340000000002</v>
      </c>
      <c r="AI319">
        <v>2873.2878000000001</v>
      </c>
      <c r="AJ319">
        <v>2874.5668999999998</v>
      </c>
      <c r="AK319">
        <v>2875.8044</v>
      </c>
      <c r="AM319">
        <v>1.3537999999998647</v>
      </c>
      <c r="AN319">
        <v>1.2790999999997439</v>
      </c>
      <c r="AO319">
        <v>1.2375000000001819</v>
      </c>
      <c r="AP319">
        <v>0.97390000000041255</v>
      </c>
      <c r="AQ319">
        <v>0.19939999999996871</v>
      </c>
      <c r="AS319">
        <v>0.76139473067047736</v>
      </c>
      <c r="AT319">
        <v>0.96747713235902566</v>
      </c>
    </row>
    <row r="320" spans="26:46" x14ac:dyDescent="0.25">
      <c r="Z320">
        <v>31</v>
      </c>
      <c r="AA320" t="s">
        <v>82</v>
      </c>
      <c r="AB320" t="s">
        <v>96</v>
      </c>
      <c r="AC320">
        <v>2884.5898000000002</v>
      </c>
      <c r="AD320">
        <v>2884.8222999999998</v>
      </c>
      <c r="AE320">
        <v>2885.7406000000001</v>
      </c>
      <c r="AH320">
        <v>2880.9041000000002</v>
      </c>
      <c r="AI320">
        <v>2882.9058</v>
      </c>
      <c r="AJ320">
        <v>2884.5835000000002</v>
      </c>
      <c r="AK320">
        <v>2885.9955</v>
      </c>
      <c r="AM320">
        <v>2.0016999999998006</v>
      </c>
      <c r="AN320">
        <v>1.6777000000001863</v>
      </c>
      <c r="AO320">
        <v>1.4119999999998072</v>
      </c>
      <c r="AP320">
        <v>1.1570999999999003</v>
      </c>
      <c r="AQ320">
        <v>0.23249999999961801</v>
      </c>
      <c r="AS320">
        <v>0.68969422423542459</v>
      </c>
      <c r="AT320">
        <v>0.841628419860315</v>
      </c>
    </row>
    <row r="321" spans="26:46" x14ac:dyDescent="0.25">
      <c r="Z321">
        <v>31</v>
      </c>
      <c r="AA321" t="s">
        <v>82</v>
      </c>
      <c r="AB321" t="s">
        <v>96</v>
      </c>
      <c r="AC321">
        <v>2894.9801000000002</v>
      </c>
      <c r="AD321">
        <v>2895.1961000000001</v>
      </c>
      <c r="AE321">
        <v>2895.9389999999999</v>
      </c>
      <c r="AH321">
        <v>2891.8924999999999</v>
      </c>
      <c r="AI321">
        <v>2893.4456</v>
      </c>
      <c r="AJ321">
        <v>2895.0070999999998</v>
      </c>
      <c r="AK321">
        <v>2896.4688999999998</v>
      </c>
      <c r="AM321">
        <v>1.5531000000000859</v>
      </c>
      <c r="AN321">
        <v>1.5614999999997963</v>
      </c>
      <c r="AO321">
        <v>1.4618000000000393</v>
      </c>
      <c r="AP321">
        <v>0.93190000000004147</v>
      </c>
      <c r="AQ321">
        <v>0.2159999999998945</v>
      </c>
      <c r="AS321">
        <v>0.59679795068854502</v>
      </c>
      <c r="AT321">
        <v>0.93615113672765293</v>
      </c>
    </row>
    <row r="322" spans="26:46" x14ac:dyDescent="0.25">
      <c r="Z322">
        <v>31</v>
      </c>
      <c r="AA322" t="s">
        <v>82</v>
      </c>
      <c r="AB322" t="s">
        <v>96</v>
      </c>
      <c r="AC322">
        <v>2906.0848000000001</v>
      </c>
      <c r="AD322">
        <v>2906.3173999999999</v>
      </c>
      <c r="AE322">
        <v>2906.1381000000001</v>
      </c>
      <c r="AH322">
        <v>2902.8642</v>
      </c>
      <c r="AI322">
        <v>2904.4672</v>
      </c>
      <c r="AJ322">
        <v>2906.0868</v>
      </c>
      <c r="AK322">
        <v>2907.5237000000002</v>
      </c>
      <c r="AM322">
        <v>1.6030000000000655</v>
      </c>
      <c r="AN322">
        <v>1.6195999999999913</v>
      </c>
      <c r="AO322">
        <v>1.4369000000001506</v>
      </c>
      <c r="AP322">
        <v>5.1300000000082946E-2</v>
      </c>
      <c r="AQ322">
        <v>0.23259999999982028</v>
      </c>
      <c r="AS322">
        <v>3.1674487527836026E-2</v>
      </c>
      <c r="AT322">
        <v>0.88719436898009285</v>
      </c>
    </row>
    <row r="323" spans="26:46" x14ac:dyDescent="0.25">
      <c r="Z323">
        <v>31</v>
      </c>
      <c r="AA323" t="s">
        <v>82</v>
      </c>
      <c r="AB323" t="s">
        <v>96</v>
      </c>
      <c r="AC323">
        <v>2915.7276999999999</v>
      </c>
      <c r="AD323">
        <v>2915.9187000000002</v>
      </c>
      <c r="AE323">
        <v>2916.3380999999999</v>
      </c>
      <c r="AH323">
        <v>2912.2662</v>
      </c>
      <c r="AI323">
        <v>2914.3011000000001</v>
      </c>
      <c r="AJ323">
        <v>2915.7296999999999</v>
      </c>
      <c r="AK323">
        <v>2917.1747999999998</v>
      </c>
      <c r="AM323">
        <v>2.034900000000107</v>
      </c>
      <c r="AN323">
        <v>1.428599999999733</v>
      </c>
      <c r="AO323">
        <v>1.4450999999999112</v>
      </c>
      <c r="AP323">
        <v>0.60840000000007421</v>
      </c>
      <c r="AQ323">
        <v>0.1910000000002583</v>
      </c>
      <c r="AS323">
        <v>0.42587148257048013</v>
      </c>
      <c r="AT323">
        <v>1.0115497690047468</v>
      </c>
    </row>
    <row r="324" spans="26:46" x14ac:dyDescent="0.25">
      <c r="Z324">
        <v>31</v>
      </c>
      <c r="AA324" t="s">
        <v>82</v>
      </c>
      <c r="AB324" t="s">
        <v>96</v>
      </c>
      <c r="AC324">
        <v>2925.9935</v>
      </c>
      <c r="AD324">
        <v>2926.2094000000002</v>
      </c>
      <c r="AE324">
        <v>2926.5417000000002</v>
      </c>
      <c r="AH324">
        <v>2922.7147</v>
      </c>
      <c r="AI324">
        <v>2924.3425999999999</v>
      </c>
      <c r="AJ324">
        <v>2925.9870999999998</v>
      </c>
      <c r="AK324">
        <v>2927.723</v>
      </c>
      <c r="AM324">
        <v>1.6278999999999542</v>
      </c>
      <c r="AN324">
        <v>1.6444999999998799</v>
      </c>
      <c r="AO324">
        <v>1.7359000000001288</v>
      </c>
      <c r="AP324">
        <v>0.55460000000039145</v>
      </c>
      <c r="AQ324">
        <v>0.21590000000014697</v>
      </c>
      <c r="AS324">
        <v>0.33724536333258248</v>
      </c>
      <c r="AT324">
        <v>1.0555792034054456</v>
      </c>
    </row>
    <row r="325" spans="26:46" x14ac:dyDescent="0.25">
      <c r="Z325">
        <v>97</v>
      </c>
      <c r="AA325" t="s">
        <v>95</v>
      </c>
      <c r="AB325" t="s">
        <v>100</v>
      </c>
      <c r="AC325">
        <v>1815.9839999999999</v>
      </c>
      <c r="AD325">
        <v>1816.2791999999999</v>
      </c>
      <c r="AE325">
        <v>1816.5102999999999</v>
      </c>
      <c r="AF325">
        <v>1816.4782</v>
      </c>
      <c r="AG325">
        <v>1816.4782</v>
      </c>
      <c r="AH325">
        <v>1813.5119</v>
      </c>
      <c r="AI325">
        <v>1814.8746000000001</v>
      </c>
      <c r="AJ325">
        <v>1815.9879000000001</v>
      </c>
      <c r="AK325">
        <v>1816.9504999999999</v>
      </c>
      <c r="AM325">
        <v>1.3627000000001317</v>
      </c>
      <c r="AN325">
        <v>1.1132999999999811</v>
      </c>
      <c r="AO325">
        <v>0.96259999999983847</v>
      </c>
      <c r="AP325">
        <v>0.52239999999983411</v>
      </c>
      <c r="AQ325">
        <v>0.29520000000002256</v>
      </c>
      <c r="AS325">
        <v>0.46923560585632174</v>
      </c>
      <c r="AT325">
        <v>0.86463666576830578</v>
      </c>
    </row>
    <row r="326" spans="26:46" x14ac:dyDescent="0.25">
      <c r="Z326">
        <v>97</v>
      </c>
      <c r="AA326" t="s">
        <v>95</v>
      </c>
      <c r="AB326" t="s">
        <v>100</v>
      </c>
      <c r="AC326">
        <v>1826.0985000000001</v>
      </c>
      <c r="AD326">
        <v>1826.336</v>
      </c>
      <c r="AE326">
        <v>1826.5092999999999</v>
      </c>
      <c r="AF326">
        <v>1826.4708000000001</v>
      </c>
      <c r="AG326">
        <v>1826.4708000000001</v>
      </c>
      <c r="AH326">
        <v>1823.4567</v>
      </c>
      <c r="AI326">
        <v>1824.7149999999999</v>
      </c>
      <c r="AJ326">
        <v>1826.1183000000001</v>
      </c>
      <c r="AK326">
        <v>1827.1139000000001</v>
      </c>
      <c r="AM326">
        <v>1.2582999999999629</v>
      </c>
      <c r="AN326">
        <v>1.4033000000001721</v>
      </c>
      <c r="AO326">
        <v>0.99559999999996762</v>
      </c>
      <c r="AP326">
        <v>0.39099999999984902</v>
      </c>
      <c r="AQ326">
        <v>0.23749999999995453</v>
      </c>
      <c r="AS326">
        <v>0.27862894605558403</v>
      </c>
      <c r="AT326">
        <v>0.70947053374178404</v>
      </c>
    </row>
    <row r="327" spans="26:46" x14ac:dyDescent="0.25">
      <c r="Z327">
        <v>97</v>
      </c>
      <c r="AA327" t="s">
        <v>95</v>
      </c>
      <c r="AB327" t="s">
        <v>100</v>
      </c>
      <c r="AC327">
        <v>1835.7766999999999</v>
      </c>
      <c r="AD327">
        <v>1836.0526</v>
      </c>
      <c r="AE327">
        <v>1836.5083</v>
      </c>
      <c r="AF327">
        <v>1836.4955</v>
      </c>
      <c r="AG327">
        <v>1836.4955</v>
      </c>
      <c r="AH327">
        <v>1833.2391</v>
      </c>
      <c r="AI327">
        <v>1834.5497</v>
      </c>
      <c r="AJ327">
        <v>1835.7963999999999</v>
      </c>
      <c r="AK327">
        <v>1836.7722000000001</v>
      </c>
      <c r="AM327">
        <v>1.3106000000000222</v>
      </c>
      <c r="AN327">
        <v>1.2466999999999189</v>
      </c>
      <c r="AO327">
        <v>0.97580000000016298</v>
      </c>
      <c r="AP327">
        <v>0.71190000000001419</v>
      </c>
      <c r="AQ327">
        <v>0.2759000000000924</v>
      </c>
      <c r="AS327">
        <v>0.57102751263340057</v>
      </c>
      <c r="AT327">
        <v>0.78270634475032208</v>
      </c>
    </row>
    <row r="328" spans="26:46" x14ac:dyDescent="0.25">
      <c r="Z328">
        <v>97</v>
      </c>
      <c r="AA328" t="s">
        <v>95</v>
      </c>
      <c r="AB328" t="s">
        <v>100</v>
      </c>
      <c r="AC328">
        <v>1845.6986999999999</v>
      </c>
      <c r="AD328">
        <v>1845.9490000000001</v>
      </c>
      <c r="AE328">
        <v>1846.5073</v>
      </c>
      <c r="AF328">
        <v>1846.4881</v>
      </c>
      <c r="AG328">
        <v>1846.4881</v>
      </c>
      <c r="AH328">
        <v>1843.184</v>
      </c>
      <c r="AI328">
        <v>1844.1777999999999</v>
      </c>
      <c r="AJ328">
        <v>1845.7005999999999</v>
      </c>
      <c r="AK328">
        <v>1846.7560000000001</v>
      </c>
      <c r="AM328">
        <v>0.99379999999996471</v>
      </c>
      <c r="AN328">
        <v>1.5227999999999611</v>
      </c>
      <c r="AO328">
        <v>1.0554000000001906</v>
      </c>
      <c r="AP328">
        <v>0.80670000000009168</v>
      </c>
      <c r="AQ328">
        <v>0.25030000000015207</v>
      </c>
      <c r="AS328">
        <v>0.52974783293939609</v>
      </c>
      <c r="AT328">
        <v>0.69306540583150622</v>
      </c>
    </row>
    <row r="329" spans="26:46" x14ac:dyDescent="0.25">
      <c r="Z329">
        <v>97</v>
      </c>
      <c r="AA329" t="s">
        <v>95</v>
      </c>
      <c r="AB329" t="s">
        <v>100</v>
      </c>
      <c r="AC329">
        <v>1855.4794999999999</v>
      </c>
      <c r="AD329">
        <v>1855.6976999999999</v>
      </c>
      <c r="AE329">
        <v>1856.5063</v>
      </c>
      <c r="AG329">
        <v>1856.4743000000001</v>
      </c>
      <c r="AH329">
        <v>1852.5895</v>
      </c>
      <c r="AI329">
        <v>1853.9754</v>
      </c>
      <c r="AJ329">
        <v>1855.4889000000001</v>
      </c>
      <c r="AK329">
        <v>1856.6718000000001</v>
      </c>
      <c r="AM329">
        <v>1.3858999999999924</v>
      </c>
      <c r="AN329">
        <v>1.5135000000000218</v>
      </c>
      <c r="AO329">
        <v>1.1829000000000178</v>
      </c>
      <c r="AP329">
        <v>1.0173999999999523</v>
      </c>
      <c r="AQ329">
        <v>0.21820000000002437</v>
      </c>
      <c r="AS329">
        <v>0.67221671622063939</v>
      </c>
      <c r="AT329">
        <v>0.78156590683845439</v>
      </c>
    </row>
    <row r="330" spans="26:46" x14ac:dyDescent="0.25">
      <c r="Z330">
        <v>97</v>
      </c>
      <c r="AA330" t="s">
        <v>95</v>
      </c>
      <c r="AB330" t="s">
        <v>100</v>
      </c>
      <c r="AC330">
        <v>1865.5618999999999</v>
      </c>
      <c r="AD330">
        <v>1865.7865999999999</v>
      </c>
      <c r="AE330">
        <v>1866.5054</v>
      </c>
      <c r="AF330">
        <v>1866.4925000000001</v>
      </c>
      <c r="AG330">
        <v>1866.4925000000001</v>
      </c>
      <c r="AH330">
        <v>1863.0445999999999</v>
      </c>
      <c r="AI330">
        <v>1864.3028999999999</v>
      </c>
      <c r="AJ330">
        <v>1865.5033000000001</v>
      </c>
      <c r="AK330">
        <v>1866.8137999999999</v>
      </c>
      <c r="AM330">
        <v>1.2582999999999629</v>
      </c>
      <c r="AN330">
        <v>1.2004000000001724</v>
      </c>
      <c r="AO330">
        <v>1.3104999999998199</v>
      </c>
      <c r="AP330">
        <v>1.0020999999999276</v>
      </c>
      <c r="AQ330">
        <v>0.22469999999998436</v>
      </c>
      <c r="AS330">
        <v>0.83480506497816032</v>
      </c>
      <c r="AT330">
        <v>1.0917194268574073</v>
      </c>
    </row>
    <row r="331" spans="26:46" x14ac:dyDescent="0.25">
      <c r="Z331">
        <v>97</v>
      </c>
      <c r="AA331" t="s">
        <v>95</v>
      </c>
      <c r="AB331" t="s">
        <v>100</v>
      </c>
      <c r="AC331">
        <v>1885.7589</v>
      </c>
      <c r="AD331">
        <v>1886.0477000000001</v>
      </c>
      <c r="AE331">
        <v>1886.5034000000001</v>
      </c>
      <c r="AF331">
        <v>1886.4842000000001</v>
      </c>
      <c r="AG331">
        <v>1886.4842000000001</v>
      </c>
      <c r="AH331">
        <v>1883.3981000000001</v>
      </c>
      <c r="AI331">
        <v>1884.5405000000001</v>
      </c>
      <c r="AJ331">
        <v>1885.7465999999999</v>
      </c>
      <c r="AK331">
        <v>1886.9760000000001</v>
      </c>
      <c r="AM331">
        <v>1.1423999999999523</v>
      </c>
      <c r="AN331">
        <v>1.2060999999998785</v>
      </c>
      <c r="AO331">
        <v>1.2294000000001688</v>
      </c>
      <c r="AP331">
        <v>0.75680000000011205</v>
      </c>
      <c r="AQ331">
        <v>0.28880000000003747</v>
      </c>
      <c r="AS331">
        <v>0.62747699195770523</v>
      </c>
      <c r="AT331">
        <v>1.0193184644725086</v>
      </c>
    </row>
    <row r="332" spans="26:46" x14ac:dyDescent="0.25">
      <c r="Z332">
        <v>97</v>
      </c>
      <c r="AA332" t="s">
        <v>95</v>
      </c>
      <c r="AB332" t="s">
        <v>100</v>
      </c>
      <c r="AC332">
        <v>1896.0724</v>
      </c>
      <c r="AD332">
        <v>1896.3163</v>
      </c>
      <c r="AE332">
        <v>1896.5088000000001</v>
      </c>
      <c r="AF332">
        <v>1896.4767999999999</v>
      </c>
      <c r="AG332">
        <v>1896.4767999999999</v>
      </c>
      <c r="AH332">
        <v>1893.4589000000001</v>
      </c>
      <c r="AI332">
        <v>1894.8389999999999</v>
      </c>
      <c r="AJ332">
        <v>1896.0858000000001</v>
      </c>
      <c r="AK332">
        <v>1897.1759</v>
      </c>
      <c r="AM332">
        <v>1.3800999999998567</v>
      </c>
      <c r="AN332">
        <v>1.2468000000001211</v>
      </c>
      <c r="AO332">
        <v>1.090099999999893</v>
      </c>
      <c r="AP332">
        <v>0.42300000000000182</v>
      </c>
      <c r="AQ332">
        <v>0.24389999999993961</v>
      </c>
      <c r="AS332">
        <v>0.33926852743018987</v>
      </c>
      <c r="AT332">
        <v>0.87431825473194347</v>
      </c>
    </row>
    <row r="333" spans="26:46" x14ac:dyDescent="0.25">
      <c r="Z333">
        <v>97</v>
      </c>
      <c r="AA333" t="s">
        <v>95</v>
      </c>
      <c r="AB333" t="s">
        <v>100</v>
      </c>
      <c r="AC333">
        <v>1905.9367</v>
      </c>
      <c r="AD333">
        <v>1906.2062000000001</v>
      </c>
      <c r="AE333">
        <v>1906.5079000000001</v>
      </c>
      <c r="AF333">
        <v>1906.4821999999999</v>
      </c>
      <c r="AG333">
        <v>1906.4821999999999</v>
      </c>
      <c r="AH333">
        <v>1903.4154000000001</v>
      </c>
      <c r="AI333">
        <v>1904.6853000000001</v>
      </c>
      <c r="AJ333">
        <v>1905.9377999999999</v>
      </c>
      <c r="AK333">
        <v>1906.9641999999999</v>
      </c>
      <c r="AM333">
        <v>1.2699000000000069</v>
      </c>
      <c r="AN333">
        <v>1.2524999999998272</v>
      </c>
      <c r="AO333">
        <v>1.0263999999999669</v>
      </c>
      <c r="AP333">
        <v>0.57010000000013861</v>
      </c>
      <c r="AQ333">
        <v>0.26950000000010732</v>
      </c>
      <c r="AS333">
        <v>0.4551696606788162</v>
      </c>
      <c r="AT333">
        <v>0.81948103792423832</v>
      </c>
    </row>
    <row r="334" spans="26:46" x14ac:dyDescent="0.25">
      <c r="Z334">
        <v>97</v>
      </c>
      <c r="AA334" t="s">
        <v>95</v>
      </c>
      <c r="AB334" t="s">
        <v>100</v>
      </c>
      <c r="AC334">
        <v>1916.1282000000001</v>
      </c>
      <c r="AD334">
        <v>1916.4235000000001</v>
      </c>
      <c r="AE334">
        <v>1916.5069000000001</v>
      </c>
      <c r="AF334">
        <v>1916.4811999999999</v>
      </c>
      <c r="AG334">
        <v>1916.4811999999999</v>
      </c>
      <c r="AH334">
        <v>1913.4992999999999</v>
      </c>
      <c r="AI334">
        <v>1914.7345</v>
      </c>
      <c r="AJ334">
        <v>1916.1146000000001</v>
      </c>
      <c r="AK334">
        <v>1917.3033</v>
      </c>
      <c r="AM334">
        <v>1.2352000000000771</v>
      </c>
      <c r="AN334">
        <v>1.380100000000084</v>
      </c>
      <c r="AO334">
        <v>1.1886999999999261</v>
      </c>
      <c r="AP334">
        <v>0.39229999999997744</v>
      </c>
      <c r="AQ334">
        <v>0.29529999999999745</v>
      </c>
      <c r="AS334">
        <v>0.2842547641474919</v>
      </c>
      <c r="AT334">
        <v>0.86131439750732108</v>
      </c>
    </row>
    <row r="335" spans="26:46" x14ac:dyDescent="0.25">
      <c r="Z335">
        <v>97</v>
      </c>
      <c r="AA335" t="s">
        <v>95</v>
      </c>
      <c r="AB335" t="s">
        <v>100</v>
      </c>
      <c r="AC335">
        <v>1925.9025999999999</v>
      </c>
      <c r="AD335">
        <v>1926.1978999999999</v>
      </c>
      <c r="AE335">
        <v>1926.5059000000001</v>
      </c>
      <c r="AF335">
        <v>1926.4674</v>
      </c>
      <c r="AG335">
        <v>1926.4802</v>
      </c>
      <c r="AH335">
        <v>1923.5369000000001</v>
      </c>
      <c r="AI335">
        <v>1924.6329000000001</v>
      </c>
      <c r="AJ335">
        <v>1925.9028000000001</v>
      </c>
      <c r="AK335">
        <v>1927.2422999999999</v>
      </c>
      <c r="AM335">
        <v>1.0960000000000036</v>
      </c>
      <c r="AN335">
        <v>1.2699000000000069</v>
      </c>
      <c r="AO335">
        <v>1.3394999999998163</v>
      </c>
      <c r="AP335">
        <v>0.60310000000004038</v>
      </c>
      <c r="AQ335">
        <v>0.29529999999999745</v>
      </c>
      <c r="AS335">
        <v>0.47491928498309877</v>
      </c>
      <c r="AT335">
        <v>1.0548074651545862</v>
      </c>
    </row>
    <row r="336" spans="26:46" x14ac:dyDescent="0.25">
      <c r="Z336">
        <v>97</v>
      </c>
      <c r="AA336" t="s">
        <v>95</v>
      </c>
      <c r="AB336" t="s">
        <v>100</v>
      </c>
      <c r="AC336">
        <v>1945.4771000000001</v>
      </c>
      <c r="AD336">
        <v>1945.721</v>
      </c>
      <c r="AE336">
        <v>1946.5103999999999</v>
      </c>
      <c r="AF336">
        <v>1946.4911</v>
      </c>
      <c r="AG336">
        <v>1946.4911</v>
      </c>
      <c r="AH336">
        <v>1942.9568999999999</v>
      </c>
      <c r="AI336">
        <v>1944.2326</v>
      </c>
      <c r="AJ336">
        <v>1945.4271000000001</v>
      </c>
      <c r="AK336">
        <v>1946.8652</v>
      </c>
      <c r="AM336">
        <v>1.2757000000001426</v>
      </c>
      <c r="AN336">
        <v>1.1945000000000618</v>
      </c>
      <c r="AO336">
        <v>1.4380999999998494</v>
      </c>
      <c r="AP336">
        <v>1.083299999999781</v>
      </c>
      <c r="AQ336">
        <v>0.24389999999993961</v>
      </c>
      <c r="AS336">
        <v>0.90690665550416483</v>
      </c>
      <c r="AT336">
        <v>1.2039347007114063</v>
      </c>
    </row>
    <row r="337" spans="26:46" x14ac:dyDescent="0.25">
      <c r="Z337">
        <v>97</v>
      </c>
      <c r="AA337" t="s">
        <v>95</v>
      </c>
      <c r="AB337" t="s">
        <v>100</v>
      </c>
      <c r="AC337">
        <v>1955.0075999999999</v>
      </c>
      <c r="AD337">
        <v>1955.3285000000001</v>
      </c>
      <c r="AE337">
        <v>1956.5093999999999</v>
      </c>
      <c r="AF337">
        <v>1956.4965999999999</v>
      </c>
      <c r="AG337">
        <v>1956.4837</v>
      </c>
      <c r="AH337">
        <v>1952.0551</v>
      </c>
      <c r="AI337">
        <v>1953.383</v>
      </c>
      <c r="AJ337">
        <v>1955.0124000000001</v>
      </c>
      <c r="AK337">
        <v>1956.7230999999999</v>
      </c>
      <c r="AM337">
        <v>1.3278999999999996</v>
      </c>
      <c r="AN337">
        <v>1.6294000000000324</v>
      </c>
      <c r="AO337">
        <v>1.7106999999998607</v>
      </c>
      <c r="AP337">
        <v>1.4969999999998436</v>
      </c>
      <c r="AQ337">
        <v>0.32090000000016516</v>
      </c>
      <c r="AS337">
        <v>0.91874309561790468</v>
      </c>
      <c r="AT337">
        <v>1.0498956671166237</v>
      </c>
    </row>
    <row r="338" spans="26:46" x14ac:dyDescent="0.25">
      <c r="Z338">
        <v>97</v>
      </c>
      <c r="AA338" t="s">
        <v>95</v>
      </c>
      <c r="AB338" t="s">
        <v>100</v>
      </c>
      <c r="AC338">
        <v>1965.7638999999999</v>
      </c>
      <c r="AD338">
        <v>1966.0335</v>
      </c>
      <c r="AE338">
        <v>1966.5083999999999</v>
      </c>
      <c r="AF338">
        <v>1966.4827</v>
      </c>
      <c r="AG338">
        <v>1966.4956</v>
      </c>
      <c r="AH338">
        <v>1963.2582</v>
      </c>
      <c r="AI338">
        <v>1964.4528</v>
      </c>
      <c r="AJ338">
        <v>1965.7691</v>
      </c>
      <c r="AK338">
        <v>1967.1433999999999</v>
      </c>
      <c r="AM338">
        <v>1.1946000000000367</v>
      </c>
      <c r="AN338">
        <v>1.3162999999999556</v>
      </c>
      <c r="AO338">
        <v>1.3742999999999483</v>
      </c>
      <c r="AP338">
        <v>0.73929999999995744</v>
      </c>
      <c r="AQ338">
        <v>0.26960000000008222</v>
      </c>
      <c r="AS338">
        <v>0.56165007976903625</v>
      </c>
      <c r="AT338">
        <v>1.0440629035934017</v>
      </c>
    </row>
    <row r="339" spans="26:46" x14ac:dyDescent="0.25">
      <c r="Z339">
        <v>97</v>
      </c>
      <c r="AA339" t="s">
        <v>95</v>
      </c>
      <c r="AB339" t="s">
        <v>100</v>
      </c>
      <c r="AC339">
        <v>1986.346</v>
      </c>
      <c r="AD339">
        <v>1986.6220000000001</v>
      </c>
      <c r="AE339">
        <v>1986.5065</v>
      </c>
      <c r="AF339">
        <v>1986.5578</v>
      </c>
      <c r="AG339">
        <v>1986.5771</v>
      </c>
      <c r="AH339">
        <v>1983.7915</v>
      </c>
      <c r="AI339">
        <v>1985.0499</v>
      </c>
      <c r="AJ339">
        <v>1986.3314</v>
      </c>
      <c r="AK339">
        <v>1987.3176000000001</v>
      </c>
      <c r="AM339">
        <v>1.2583999999999378</v>
      </c>
      <c r="AN339">
        <v>1.2815000000000509</v>
      </c>
      <c r="AO339">
        <v>0.98620000000005348</v>
      </c>
      <c r="AP339">
        <v>0.17509999999992942</v>
      </c>
      <c r="AQ339">
        <v>0.2760000000000673</v>
      </c>
      <c r="AS339">
        <v>0.13663675380407528</v>
      </c>
      <c r="AT339">
        <v>0.76956691377293351</v>
      </c>
    </row>
    <row r="340" spans="26:46" x14ac:dyDescent="0.25">
      <c r="Z340">
        <v>97</v>
      </c>
      <c r="AA340" t="s">
        <v>95</v>
      </c>
      <c r="AB340" t="s">
        <v>100</v>
      </c>
      <c r="AC340">
        <v>1995.4785999999999</v>
      </c>
      <c r="AD340">
        <v>1995.7225000000001</v>
      </c>
      <c r="AE340">
        <v>1996.5055</v>
      </c>
      <c r="AF340">
        <v>1996.5568000000001</v>
      </c>
      <c r="AG340">
        <v>1996.4798000000001</v>
      </c>
      <c r="AH340">
        <v>1992.7447999999999</v>
      </c>
      <c r="AI340">
        <v>1994.0495000000001</v>
      </c>
      <c r="AJ340">
        <v>1995.4875999999999</v>
      </c>
      <c r="AK340">
        <v>1996.6704999999999</v>
      </c>
      <c r="AM340">
        <v>1.304700000000139</v>
      </c>
      <c r="AN340">
        <v>1.4380999999998494</v>
      </c>
      <c r="AO340">
        <v>1.1829000000000178</v>
      </c>
      <c r="AP340">
        <v>1.0179000000000542</v>
      </c>
      <c r="AQ340">
        <v>0.24390000000016698</v>
      </c>
      <c r="AS340">
        <v>0.70780891454012995</v>
      </c>
      <c r="AT340">
        <v>0.82254363396157548</v>
      </c>
    </row>
    <row r="341" spans="26:46" x14ac:dyDescent="0.25">
      <c r="Z341">
        <v>97</v>
      </c>
      <c r="AA341" t="s">
        <v>95</v>
      </c>
      <c r="AB341" t="s">
        <v>100</v>
      </c>
      <c r="AC341">
        <v>2005.9012</v>
      </c>
      <c r="AD341">
        <v>2006.1002000000001</v>
      </c>
      <c r="AE341">
        <v>2006.5109</v>
      </c>
      <c r="AF341">
        <v>2006.4917</v>
      </c>
      <c r="AG341">
        <v>2006.4788000000001</v>
      </c>
      <c r="AH341">
        <v>2003.1883</v>
      </c>
      <c r="AI341">
        <v>2004.4872</v>
      </c>
      <c r="AJ341">
        <v>2005.8905</v>
      </c>
      <c r="AK341">
        <v>2006.9748999999999</v>
      </c>
      <c r="AM341">
        <v>1.2989000000000033</v>
      </c>
      <c r="AN341">
        <v>1.4032999999999447</v>
      </c>
      <c r="AO341">
        <v>1.0843999999999596</v>
      </c>
      <c r="AP341">
        <v>0.62040000000001783</v>
      </c>
      <c r="AQ341">
        <v>0.19900000000006912</v>
      </c>
      <c r="AS341">
        <v>0.44210076248845026</v>
      </c>
      <c r="AT341">
        <v>0.77274994655455165</v>
      </c>
    </row>
    <row r="342" spans="26:46" x14ac:dyDescent="0.25">
      <c r="Z342">
        <v>97</v>
      </c>
      <c r="AA342" t="s">
        <v>95</v>
      </c>
      <c r="AB342" t="s">
        <v>100</v>
      </c>
      <c r="AC342">
        <v>2015.7334000000001</v>
      </c>
      <c r="AD342">
        <v>2016.0157999999999</v>
      </c>
      <c r="AE342">
        <v>2016.5099</v>
      </c>
      <c r="AF342">
        <v>2016.4907000000001</v>
      </c>
      <c r="AG342">
        <v>2016.4907000000001</v>
      </c>
      <c r="AH342">
        <v>2013.1157000000001</v>
      </c>
      <c r="AI342">
        <v>2014.4494</v>
      </c>
      <c r="AJ342">
        <v>2015.7076999999999</v>
      </c>
      <c r="AK342">
        <v>2017.0415</v>
      </c>
      <c r="AM342">
        <v>1.333699999999908</v>
      </c>
      <c r="AN342">
        <v>1.2582999999999629</v>
      </c>
      <c r="AO342">
        <v>1.3338000000001102</v>
      </c>
      <c r="AP342">
        <v>0.8022000000000844</v>
      </c>
      <c r="AQ342">
        <v>0.28239999999982501</v>
      </c>
      <c r="AS342">
        <v>0.63752682190265286</v>
      </c>
      <c r="AT342">
        <v>1.0600015894461969</v>
      </c>
    </row>
    <row r="343" spans="26:46" x14ac:dyDescent="0.25">
      <c r="Z343">
        <v>97</v>
      </c>
      <c r="AA343" t="s">
        <v>95</v>
      </c>
      <c r="AB343" t="s">
        <v>100</v>
      </c>
      <c r="AC343">
        <v>2025.7645</v>
      </c>
      <c r="AD343">
        <v>2026.0405000000001</v>
      </c>
      <c r="AE343">
        <v>2026.509</v>
      </c>
      <c r="AF343">
        <v>2026.4704999999999</v>
      </c>
      <c r="AG343">
        <v>2026.4897000000001</v>
      </c>
      <c r="AH343">
        <v>2023.2519</v>
      </c>
      <c r="AI343">
        <v>2024.4348</v>
      </c>
      <c r="AJ343">
        <v>2025.7394999999999</v>
      </c>
      <c r="AK343">
        <v>2027.1949999999999</v>
      </c>
      <c r="AM343">
        <v>1.1829000000000178</v>
      </c>
      <c r="AN343">
        <v>1.3046999999999116</v>
      </c>
      <c r="AO343">
        <v>1.4555000000000291</v>
      </c>
      <c r="AP343">
        <v>0.76950000000010732</v>
      </c>
      <c r="AQ343">
        <v>0.2760000000000673</v>
      </c>
      <c r="AS343">
        <v>0.58979075649586832</v>
      </c>
      <c r="AT343">
        <v>1.1155821261593681</v>
      </c>
    </row>
    <row r="344" spans="26:46" x14ac:dyDescent="0.25">
      <c r="Z344">
        <v>97</v>
      </c>
      <c r="AA344" t="s">
        <v>95</v>
      </c>
      <c r="AB344" t="s">
        <v>100</v>
      </c>
      <c r="AC344">
        <v>2035.6929</v>
      </c>
      <c r="AD344">
        <v>2036.0137999999999</v>
      </c>
      <c r="AE344">
        <v>2036.508</v>
      </c>
      <c r="AF344">
        <v>2036.4758999999999</v>
      </c>
      <c r="AG344">
        <v>2036.4758999999999</v>
      </c>
      <c r="AH344">
        <v>2033.0923</v>
      </c>
      <c r="AI344">
        <v>2034.5246</v>
      </c>
      <c r="AJ344">
        <v>2035.6844000000001</v>
      </c>
      <c r="AK344">
        <v>2036.8557000000001</v>
      </c>
      <c r="AM344">
        <v>1.4322999999999411</v>
      </c>
      <c r="AN344">
        <v>1.1598000000001321</v>
      </c>
      <c r="AO344">
        <v>1.1712999999999738</v>
      </c>
      <c r="AP344">
        <v>0.82359999999994216</v>
      </c>
      <c r="AQ344">
        <v>0.32089999999993779</v>
      </c>
      <c r="AS344">
        <v>0.71012243490243865</v>
      </c>
      <c r="AT344">
        <v>1.0099155026727371</v>
      </c>
    </row>
    <row r="345" spans="26:46" x14ac:dyDescent="0.25">
      <c r="Z345">
        <v>97</v>
      </c>
      <c r="AA345" t="s">
        <v>98</v>
      </c>
      <c r="AB345" t="s">
        <v>100</v>
      </c>
      <c r="AC345">
        <v>2111.5135</v>
      </c>
      <c r="AD345">
        <v>2111.8022999999998</v>
      </c>
      <c r="AE345">
        <v>2112.3735000000001</v>
      </c>
      <c r="AF345">
        <v>2112.3735000000001</v>
      </c>
      <c r="AG345">
        <v>2112.3542000000002</v>
      </c>
      <c r="AH345">
        <v>2109.1311000000001</v>
      </c>
      <c r="AI345">
        <v>2110.2849999999999</v>
      </c>
      <c r="AJ345">
        <v>2111.5142999999998</v>
      </c>
      <c r="AK345">
        <v>2112.7204999999999</v>
      </c>
      <c r="AM345">
        <v>1.1538999999997941</v>
      </c>
      <c r="AN345">
        <v>1.2292999999999665</v>
      </c>
      <c r="AO345">
        <v>1.2062000000000808</v>
      </c>
      <c r="AP345">
        <v>0.85920000000032815</v>
      </c>
      <c r="AQ345">
        <v>0.2887999999998101</v>
      </c>
      <c r="AS345">
        <v>0.69893435288404093</v>
      </c>
      <c r="AT345">
        <v>0.98120881802661153</v>
      </c>
    </row>
    <row r="346" spans="26:46" x14ac:dyDescent="0.25">
      <c r="Z346">
        <v>97</v>
      </c>
      <c r="AA346" t="s">
        <v>98</v>
      </c>
      <c r="AB346" t="s">
        <v>100</v>
      </c>
      <c r="AC346">
        <v>2121.8013000000001</v>
      </c>
      <c r="AD346">
        <v>2122.0772999999999</v>
      </c>
      <c r="AE346">
        <v>2122.3724999999999</v>
      </c>
      <c r="AF346">
        <v>2122.3597</v>
      </c>
      <c r="AG346">
        <v>2122.3467999999998</v>
      </c>
      <c r="AH346">
        <v>2119.1397000000002</v>
      </c>
      <c r="AI346">
        <v>2120.4328</v>
      </c>
      <c r="AJ346">
        <v>2121.7955000000002</v>
      </c>
      <c r="AK346">
        <v>2122.9609999999998</v>
      </c>
      <c r="AM346">
        <v>1.2930999999998676</v>
      </c>
      <c r="AN346">
        <v>1.3627000000001317</v>
      </c>
      <c r="AO346">
        <v>1.1654999999996107</v>
      </c>
      <c r="AP346">
        <v>0.57699999999977081</v>
      </c>
      <c r="AQ346">
        <v>0.27599999999983993</v>
      </c>
      <c r="AS346">
        <v>0.42342408453784036</v>
      </c>
      <c r="AT346">
        <v>0.85528729727709552</v>
      </c>
    </row>
    <row r="347" spans="26:46" x14ac:dyDescent="0.25">
      <c r="Z347">
        <v>97</v>
      </c>
      <c r="AA347" t="s">
        <v>98</v>
      </c>
      <c r="AB347" t="s">
        <v>100</v>
      </c>
      <c r="AC347">
        <v>2131.2741000000001</v>
      </c>
      <c r="AD347">
        <v>2131.5949999999998</v>
      </c>
      <c r="AE347">
        <v>2132.3715000000002</v>
      </c>
      <c r="AF347">
        <v>2132.3523</v>
      </c>
      <c r="AG347">
        <v>2132.3523</v>
      </c>
      <c r="AH347">
        <v>2128.3017</v>
      </c>
      <c r="AI347">
        <v>2129.7107999999998</v>
      </c>
      <c r="AJ347">
        <v>2131.2937999999999</v>
      </c>
      <c r="AK347">
        <v>2132.9405999999999</v>
      </c>
      <c r="AM347">
        <v>1.409099999999853</v>
      </c>
      <c r="AN347">
        <v>1.5830000000000837</v>
      </c>
      <c r="AO347">
        <v>1.6467999999999847</v>
      </c>
      <c r="AP347">
        <v>1.0777000000002772</v>
      </c>
      <c r="AQ347">
        <v>0.32089999999971042</v>
      </c>
      <c r="AS347">
        <v>0.68079595704372731</v>
      </c>
      <c r="AT347">
        <v>1.0403032217308261</v>
      </c>
    </row>
    <row r="348" spans="26:46" x14ac:dyDescent="0.25">
      <c r="Z348">
        <v>97</v>
      </c>
      <c r="AA348" t="s">
        <v>98</v>
      </c>
      <c r="AB348" t="s">
        <v>100</v>
      </c>
      <c r="AC348">
        <v>2151.9074999999998</v>
      </c>
      <c r="AD348">
        <v>2152.2284</v>
      </c>
      <c r="AE348">
        <v>2152.3760000000002</v>
      </c>
      <c r="AF348">
        <v>2152.3503000000001</v>
      </c>
      <c r="AG348">
        <v>2152.3503000000001</v>
      </c>
      <c r="AH348">
        <v>2149.0088999999998</v>
      </c>
      <c r="AI348">
        <v>2150.4180000000001</v>
      </c>
      <c r="AJ348">
        <v>2151.9198999999999</v>
      </c>
      <c r="AK348">
        <v>2152.9231</v>
      </c>
      <c r="AM348">
        <v>1.4091000000003078</v>
      </c>
      <c r="AN348">
        <v>1.5018999999997504</v>
      </c>
      <c r="AO348">
        <v>1.0032000000001062</v>
      </c>
      <c r="AP348">
        <v>0.45610000000033324</v>
      </c>
      <c r="AQ348">
        <v>0.32090000000016516</v>
      </c>
      <c r="AS348">
        <v>0.30368200279673013</v>
      </c>
      <c r="AT348">
        <v>0.66795392502847917</v>
      </c>
    </row>
    <row r="349" spans="26:46" x14ac:dyDescent="0.25">
      <c r="Z349">
        <v>97</v>
      </c>
      <c r="AA349" t="s">
        <v>98</v>
      </c>
      <c r="AB349" t="s">
        <v>100</v>
      </c>
      <c r="AC349">
        <v>2161.3930999999998</v>
      </c>
      <c r="AD349">
        <v>2161.6241</v>
      </c>
      <c r="AE349">
        <v>2162.375</v>
      </c>
      <c r="AF349">
        <v>2162.3492999999999</v>
      </c>
      <c r="AG349">
        <v>2162.3492999999999</v>
      </c>
      <c r="AH349">
        <v>2158.8726000000001</v>
      </c>
      <c r="AI349">
        <v>2160.2294999999999</v>
      </c>
      <c r="AJ349">
        <v>2161.3775999999998</v>
      </c>
      <c r="AK349">
        <v>2162.5720999999999</v>
      </c>
      <c r="AM349">
        <v>1.3568999999997686</v>
      </c>
      <c r="AN349">
        <v>1.1480999999998858</v>
      </c>
      <c r="AO349">
        <v>1.1945000000000618</v>
      </c>
      <c r="AP349">
        <v>0.99740000000019791</v>
      </c>
      <c r="AQ349">
        <v>0.23100000000022192</v>
      </c>
      <c r="AS349">
        <v>0.86873965682457721</v>
      </c>
      <c r="AT349">
        <v>1.0404145980316877</v>
      </c>
    </row>
    <row r="350" spans="26:46" x14ac:dyDescent="0.25">
      <c r="Z350">
        <v>97</v>
      </c>
      <c r="AA350" t="s">
        <v>98</v>
      </c>
      <c r="AB350" t="s">
        <v>100</v>
      </c>
      <c r="AC350">
        <v>2181.7248</v>
      </c>
      <c r="AD350">
        <v>2181.9944</v>
      </c>
      <c r="AE350">
        <v>2182.373</v>
      </c>
      <c r="AF350">
        <v>2182.3409000000001</v>
      </c>
      <c r="AG350">
        <v>2182.3537999999999</v>
      </c>
      <c r="AH350">
        <v>2178.6288</v>
      </c>
      <c r="AI350">
        <v>2180.0785000000001</v>
      </c>
      <c r="AJ350">
        <v>2181.7253999999998</v>
      </c>
      <c r="AK350">
        <v>2182.8966999999998</v>
      </c>
      <c r="AM350">
        <v>1.4497000000001208</v>
      </c>
      <c r="AN350">
        <v>1.6468999999997322</v>
      </c>
      <c r="AO350">
        <v>1.1712999999999738</v>
      </c>
      <c r="AP350">
        <v>0.64760000000023865</v>
      </c>
      <c r="AQ350">
        <v>0.26960000000008222</v>
      </c>
      <c r="AS350">
        <v>0.39322363227903573</v>
      </c>
      <c r="AT350">
        <v>0.71121501001892296</v>
      </c>
    </row>
    <row r="351" spans="26:46" x14ac:dyDescent="0.25">
      <c r="Z351">
        <v>97</v>
      </c>
      <c r="AA351" t="s">
        <v>98</v>
      </c>
      <c r="AB351" t="s">
        <v>100</v>
      </c>
      <c r="AC351">
        <v>2211.4522999999999</v>
      </c>
      <c r="AD351">
        <v>2211.6705999999999</v>
      </c>
      <c r="AE351">
        <v>2212.3764999999999</v>
      </c>
      <c r="AF351">
        <v>2212.3573000000001</v>
      </c>
      <c r="AG351">
        <v>2212.3573000000001</v>
      </c>
      <c r="AH351">
        <v>2208.73</v>
      </c>
      <c r="AI351">
        <v>2210.2377000000001</v>
      </c>
      <c r="AJ351">
        <v>2211.4553999999998</v>
      </c>
      <c r="AK351">
        <v>2212.8528999999999</v>
      </c>
      <c r="AM351">
        <v>1.5077000000001135</v>
      </c>
      <c r="AN351">
        <v>1.2176999999996951</v>
      </c>
      <c r="AO351">
        <v>1.3975000000000364</v>
      </c>
      <c r="AP351">
        <v>0.92110000000002401</v>
      </c>
      <c r="AQ351">
        <v>0.21829999999999927</v>
      </c>
      <c r="AS351">
        <v>0.75642604910918498</v>
      </c>
      <c r="AT351">
        <v>1.147655415948416</v>
      </c>
    </row>
    <row r="352" spans="26:46" x14ac:dyDescent="0.25">
      <c r="Z352">
        <v>97</v>
      </c>
      <c r="AA352" t="s">
        <v>98</v>
      </c>
      <c r="AB352" t="s">
        <v>100</v>
      </c>
      <c r="AC352">
        <v>2221.6632</v>
      </c>
      <c r="AD352">
        <v>2221.9005999999999</v>
      </c>
      <c r="AE352">
        <v>2222.3755000000001</v>
      </c>
      <c r="AF352">
        <v>2222.3305999999998</v>
      </c>
      <c r="AG352">
        <v>2222.3305999999998</v>
      </c>
      <c r="AH352">
        <v>2218.1588000000002</v>
      </c>
      <c r="AI352">
        <v>2220.1129000000001</v>
      </c>
      <c r="AJ352">
        <v>2221.6669999999999</v>
      </c>
      <c r="AK352">
        <v>2222.9427000000001</v>
      </c>
      <c r="AM352">
        <v>1.9540999999999258</v>
      </c>
      <c r="AN352">
        <v>1.5540999999998348</v>
      </c>
      <c r="AO352">
        <v>1.2757000000001426</v>
      </c>
      <c r="AP352">
        <v>0.70850000000018554</v>
      </c>
      <c r="AQ352">
        <v>0.23739999999997963</v>
      </c>
      <c r="AS352">
        <v>0.45589086931359685</v>
      </c>
      <c r="AT352">
        <v>0.82086094845909408</v>
      </c>
    </row>
    <row r="353" spans="26:46" x14ac:dyDescent="0.25">
      <c r="Z353">
        <v>97</v>
      </c>
      <c r="AA353" t="s">
        <v>98</v>
      </c>
      <c r="AB353" t="s">
        <v>100</v>
      </c>
      <c r="AC353">
        <v>2232.0344</v>
      </c>
      <c r="AD353">
        <v>2232.2847000000002</v>
      </c>
      <c r="AE353">
        <v>2232.3746000000001</v>
      </c>
      <c r="AF353">
        <v>2232.3361</v>
      </c>
      <c r="AG353">
        <v>2232.3553000000002</v>
      </c>
      <c r="AH353">
        <v>2228.8748000000001</v>
      </c>
      <c r="AI353">
        <v>2230.3825000000002</v>
      </c>
      <c r="AJ353">
        <v>2232.0351000000001</v>
      </c>
      <c r="AK353">
        <v>2233.2239</v>
      </c>
      <c r="AM353">
        <v>1.5077000000001135</v>
      </c>
      <c r="AN353">
        <v>1.652599999999893</v>
      </c>
      <c r="AO353">
        <v>1.188799999999901</v>
      </c>
      <c r="AP353">
        <v>0.33950000000004366</v>
      </c>
      <c r="AQ353">
        <v>0.25030000000015207</v>
      </c>
      <c r="AS353">
        <v>0.20543386179357717</v>
      </c>
      <c r="AT353">
        <v>0.71935132518454437</v>
      </c>
    </row>
    <row r="354" spans="26:46" x14ac:dyDescent="0.25">
      <c r="Z354">
        <v>97</v>
      </c>
      <c r="AA354" t="s">
        <v>98</v>
      </c>
      <c r="AB354" t="s">
        <v>100</v>
      </c>
      <c r="AC354">
        <v>2241.7190000000001</v>
      </c>
      <c r="AD354">
        <v>2241.9564</v>
      </c>
      <c r="AE354">
        <v>2242.3735999999999</v>
      </c>
      <c r="AF354">
        <v>2242.3479000000002</v>
      </c>
      <c r="AG354">
        <v>2242.3479000000002</v>
      </c>
      <c r="AH354">
        <v>2238.6282999999999</v>
      </c>
      <c r="AI354">
        <v>2240.2345</v>
      </c>
      <c r="AJ354">
        <v>2241.7132000000001</v>
      </c>
      <c r="AK354">
        <v>2243.0295000000001</v>
      </c>
      <c r="AM354">
        <v>1.6062000000001717</v>
      </c>
      <c r="AN354">
        <v>1.4787000000001171</v>
      </c>
      <c r="AO354">
        <v>1.3162999999999556</v>
      </c>
      <c r="AP354">
        <v>0.66039999999975407</v>
      </c>
      <c r="AQ354">
        <v>0.23739999999997963</v>
      </c>
      <c r="AS354">
        <v>0.44660850747257846</v>
      </c>
      <c r="AT354">
        <v>0.89017380131186263</v>
      </c>
    </row>
    <row r="355" spans="26:46" x14ac:dyDescent="0.25">
      <c r="Z355">
        <v>97</v>
      </c>
      <c r="AA355" t="s">
        <v>98</v>
      </c>
      <c r="AB355" t="s">
        <v>100</v>
      </c>
      <c r="AC355">
        <v>2261.5951</v>
      </c>
      <c r="AD355">
        <v>2261.8197</v>
      </c>
      <c r="AE355">
        <v>2262.3715999999999</v>
      </c>
      <c r="AF355">
        <v>2262.3395</v>
      </c>
      <c r="AG355">
        <v>2262.3395</v>
      </c>
      <c r="AH355">
        <v>2258.9818</v>
      </c>
      <c r="AI355">
        <v>2260.1473999999998</v>
      </c>
      <c r="AJ355">
        <v>2261.5796</v>
      </c>
      <c r="AK355">
        <v>2262.5828000000001</v>
      </c>
      <c r="AM355">
        <v>1.165599999999813</v>
      </c>
      <c r="AN355">
        <v>1.4322000000001935</v>
      </c>
      <c r="AO355">
        <v>1.0032000000001062</v>
      </c>
      <c r="AP355">
        <v>0.79199999999991633</v>
      </c>
      <c r="AQ355">
        <v>0.22460000000000946</v>
      </c>
      <c r="AS355">
        <v>0.55299539170493595</v>
      </c>
      <c r="AT355">
        <v>0.70046082949306709</v>
      </c>
    </row>
    <row r="356" spans="26:46" x14ac:dyDescent="0.25">
      <c r="Z356">
        <v>97</v>
      </c>
      <c r="AA356" t="s">
        <v>98</v>
      </c>
      <c r="AB356" t="s">
        <v>100</v>
      </c>
      <c r="AC356">
        <v>2291.2390999999998</v>
      </c>
      <c r="AD356">
        <v>2291.5408000000002</v>
      </c>
      <c r="AE356">
        <v>2292.3751000000002</v>
      </c>
      <c r="AF356">
        <v>2292.3429999999998</v>
      </c>
      <c r="AG356">
        <v>2292.3622999999998</v>
      </c>
      <c r="AH356">
        <v>2288.3697999999999</v>
      </c>
      <c r="AI356">
        <v>2289.7788999999998</v>
      </c>
      <c r="AJ356">
        <v>2291.2401</v>
      </c>
      <c r="AK356">
        <v>2292.7651999999998</v>
      </c>
      <c r="AM356">
        <v>1.409099999999853</v>
      </c>
      <c r="AN356">
        <v>1.4612000000001899</v>
      </c>
      <c r="AO356">
        <v>1.5250999999998385</v>
      </c>
      <c r="AP356">
        <v>1.1350000000002183</v>
      </c>
      <c r="AQ356">
        <v>0.30170000000043729</v>
      </c>
      <c r="AS356">
        <v>0.7767588283603003</v>
      </c>
      <c r="AT356">
        <v>1.0437311798519302</v>
      </c>
    </row>
    <row r="357" spans="26:46" x14ac:dyDescent="0.25">
      <c r="Z357">
        <v>97</v>
      </c>
      <c r="AA357" t="s">
        <v>98</v>
      </c>
      <c r="AB357" t="s">
        <v>100</v>
      </c>
      <c r="AC357">
        <v>2311.7314000000001</v>
      </c>
      <c r="AD357">
        <v>2312.0138000000002</v>
      </c>
      <c r="AE357">
        <v>2312.3732</v>
      </c>
      <c r="AF357">
        <v>2312.3411000000001</v>
      </c>
      <c r="AG357">
        <v>2312.3474999999999</v>
      </c>
      <c r="AH357">
        <v>2308.5030000000002</v>
      </c>
      <c r="AI357">
        <v>2310.2658000000001</v>
      </c>
      <c r="AJ357">
        <v>2311.7213000000002</v>
      </c>
      <c r="AK357">
        <v>2312.9389999999999</v>
      </c>
      <c r="AM357">
        <v>1.7627999999999702</v>
      </c>
      <c r="AN357">
        <v>1.4555000000000291</v>
      </c>
      <c r="AO357">
        <v>1.2176999999996951</v>
      </c>
      <c r="AP357">
        <v>0.65189999999984138</v>
      </c>
      <c r="AQ357">
        <v>0.28240000000005239</v>
      </c>
      <c r="AS357">
        <v>0.44788732394354402</v>
      </c>
      <c r="AT357">
        <v>0.836619718309633</v>
      </c>
    </row>
    <row r="358" spans="26:46" x14ac:dyDescent="0.25">
      <c r="Z358">
        <v>97</v>
      </c>
      <c r="AA358" t="s">
        <v>98</v>
      </c>
      <c r="AB358" t="s">
        <v>100</v>
      </c>
      <c r="AC358">
        <v>2331.3379</v>
      </c>
      <c r="AD358">
        <v>2331.6010999999999</v>
      </c>
      <c r="AE358">
        <v>2332.3775999999998</v>
      </c>
      <c r="AF358">
        <v>2332.3391000000001</v>
      </c>
      <c r="AG358">
        <v>2332.3519000000001</v>
      </c>
      <c r="AH358">
        <v>2329.1174000000001</v>
      </c>
      <c r="AI358">
        <v>2330.3757999999998</v>
      </c>
      <c r="AJ358">
        <v>2331.3047999999999</v>
      </c>
      <c r="AK358">
        <v>2332.7937999999999</v>
      </c>
      <c r="AM358">
        <v>1.2583999999997104</v>
      </c>
      <c r="AN358">
        <v>0.92900000000008731</v>
      </c>
      <c r="AO358">
        <v>1.4890000000000327</v>
      </c>
      <c r="AP358">
        <v>1.0727999999999156</v>
      </c>
      <c r="AQ358">
        <v>0.26319999999986976</v>
      </c>
      <c r="AS358">
        <v>1.1547900968781644</v>
      </c>
      <c r="AT358">
        <v>1.6027987082883668</v>
      </c>
    </row>
    <row r="359" spans="26:46" x14ac:dyDescent="0.25">
      <c r="Z359">
        <v>97</v>
      </c>
      <c r="AA359" t="s">
        <v>98</v>
      </c>
      <c r="AB359" t="s">
        <v>100</v>
      </c>
      <c r="AC359">
        <v>2341.9531000000002</v>
      </c>
      <c r="AD359">
        <v>2342.2098000000001</v>
      </c>
      <c r="AE359">
        <v>2342.3766000000001</v>
      </c>
      <c r="AF359">
        <v>2342.3638000000001</v>
      </c>
      <c r="AG359">
        <v>2342.3510000000001</v>
      </c>
      <c r="AH359">
        <v>2339.2710000000002</v>
      </c>
      <c r="AI359">
        <v>2340.7613000000001</v>
      </c>
      <c r="AJ359">
        <v>2341.9384</v>
      </c>
      <c r="AK359">
        <v>2343.1446000000001</v>
      </c>
      <c r="AM359">
        <v>1.4902999999999338</v>
      </c>
      <c r="AN359">
        <v>1.1770999999998821</v>
      </c>
      <c r="AO359">
        <v>1.2062000000000808</v>
      </c>
      <c r="AP359">
        <v>0.43820000000005166</v>
      </c>
      <c r="AQ359">
        <v>0.25669999999990978</v>
      </c>
      <c r="AS359">
        <v>0.37227083510330095</v>
      </c>
      <c r="AT359">
        <v>1.0247217738511609</v>
      </c>
    </row>
    <row r="360" spans="26:46" x14ac:dyDescent="0.25">
      <c r="Z360">
        <v>97</v>
      </c>
      <c r="AA360" t="s">
        <v>98</v>
      </c>
      <c r="AB360" t="s">
        <v>100</v>
      </c>
      <c r="AC360">
        <v>2351.6055000000001</v>
      </c>
      <c r="AD360">
        <v>2351.8557999999998</v>
      </c>
      <c r="AE360">
        <v>2352.3757000000001</v>
      </c>
      <c r="AF360">
        <v>2352.3564000000001</v>
      </c>
      <c r="AG360">
        <v>2352.3564000000001</v>
      </c>
      <c r="AH360">
        <v>2348.6765999999998</v>
      </c>
      <c r="AI360">
        <v>2350.1435999999999</v>
      </c>
      <c r="AJ360">
        <v>2351.6048999999998</v>
      </c>
      <c r="AK360">
        <v>2352.9733999999999</v>
      </c>
      <c r="AM360">
        <v>1.4670000000000982</v>
      </c>
      <c r="AN360">
        <v>1.4612999999999374</v>
      </c>
      <c r="AO360">
        <v>1.36850000000004</v>
      </c>
      <c r="AP360">
        <v>0.77080000000023574</v>
      </c>
      <c r="AQ360">
        <v>0.25029999999969732</v>
      </c>
      <c r="AS360">
        <v>0.52747553548228887</v>
      </c>
      <c r="AT360">
        <v>0.93649490179983486</v>
      </c>
    </row>
    <row r="361" spans="26:46" x14ac:dyDescent="0.25">
      <c r="Z361">
        <v>97</v>
      </c>
      <c r="AA361" t="s">
        <v>74</v>
      </c>
      <c r="AB361" t="s">
        <v>100</v>
      </c>
      <c r="AC361">
        <v>2560.3858</v>
      </c>
      <c r="AD361">
        <v>2560.6705000000002</v>
      </c>
      <c r="AE361">
        <v>2561.5956999999999</v>
      </c>
      <c r="AF361">
        <v>2561.569</v>
      </c>
      <c r="AG361">
        <v>2561.569</v>
      </c>
      <c r="AH361">
        <v>2557.7206999999999</v>
      </c>
      <c r="AI361">
        <v>2559.0428000000002</v>
      </c>
      <c r="AJ361">
        <v>2560.3881000000001</v>
      </c>
      <c r="AK361">
        <v>2561.7972</v>
      </c>
      <c r="AM361">
        <v>1.3221000000003187</v>
      </c>
      <c r="AN361">
        <v>1.345299999999952</v>
      </c>
      <c r="AO361">
        <v>1.409099999999853</v>
      </c>
      <c r="AP361">
        <v>1.2075999999997293</v>
      </c>
      <c r="AQ361">
        <v>0.28470000000015716</v>
      </c>
      <c r="AS361">
        <v>0.89764364825672527</v>
      </c>
      <c r="AT361">
        <v>1.0474243663122749</v>
      </c>
    </row>
    <row r="362" spans="26:46" x14ac:dyDescent="0.25">
      <c r="Z362">
        <v>97</v>
      </c>
      <c r="AA362" t="s">
        <v>74</v>
      </c>
      <c r="AB362" t="s">
        <v>100</v>
      </c>
      <c r="AC362">
        <v>2570.5893999999998</v>
      </c>
      <c r="AD362">
        <v>2570.9007000000001</v>
      </c>
      <c r="AE362">
        <v>2571.5945999999999</v>
      </c>
      <c r="AF362">
        <v>2571.5590000000002</v>
      </c>
      <c r="AG362">
        <v>2571.5590000000002</v>
      </c>
      <c r="AH362">
        <v>2567.4625999999998</v>
      </c>
      <c r="AI362">
        <v>2569.0167000000001</v>
      </c>
      <c r="AJ362">
        <v>2570.5648999999999</v>
      </c>
      <c r="AK362">
        <v>2572.1770000000001</v>
      </c>
      <c r="AM362">
        <v>1.5541000000002896</v>
      </c>
      <c r="AN362">
        <v>1.5481999999997242</v>
      </c>
      <c r="AO362">
        <v>1.6121000000002823</v>
      </c>
      <c r="AP362">
        <v>1.029700000000048</v>
      </c>
      <c r="AQ362">
        <v>0.31130000000030122</v>
      </c>
      <c r="AS362">
        <v>0.66509494897315036</v>
      </c>
      <c r="AT362">
        <v>1.041273737243618</v>
      </c>
    </row>
    <row r="363" spans="26:46" x14ac:dyDescent="0.25">
      <c r="Z363">
        <v>97</v>
      </c>
      <c r="AA363" t="s">
        <v>74</v>
      </c>
      <c r="AB363" t="s">
        <v>100</v>
      </c>
      <c r="AC363">
        <v>2590.3915999999999</v>
      </c>
      <c r="AD363">
        <v>2590.6763000000001</v>
      </c>
      <c r="AE363">
        <v>2591.5925999999999</v>
      </c>
      <c r="AF363">
        <v>2591.5659000000001</v>
      </c>
      <c r="AG363">
        <v>2591.5659000000001</v>
      </c>
      <c r="AH363">
        <v>2587.5378000000001</v>
      </c>
      <c r="AI363">
        <v>2588.9526999999998</v>
      </c>
      <c r="AJ363">
        <v>2590.3908000000001</v>
      </c>
      <c r="AK363">
        <v>2591.7651000000001</v>
      </c>
      <c r="AM363">
        <v>1.4148999999997613</v>
      </c>
      <c r="AN363">
        <v>1.4381000000003041</v>
      </c>
      <c r="AO363">
        <v>1.3742999999999483</v>
      </c>
      <c r="AP363">
        <v>1.201799999999821</v>
      </c>
      <c r="AQ363">
        <v>0.28470000000015716</v>
      </c>
      <c r="AS363">
        <v>0.83568597454945193</v>
      </c>
      <c r="AT363">
        <v>0.95563590849013125</v>
      </c>
    </row>
    <row r="364" spans="26:46" x14ac:dyDescent="0.25">
      <c r="Z364">
        <v>97</v>
      </c>
      <c r="AA364" t="s">
        <v>74</v>
      </c>
      <c r="AB364" t="s">
        <v>100</v>
      </c>
      <c r="AC364">
        <v>2600.8532</v>
      </c>
      <c r="AD364">
        <v>2601.0844999999999</v>
      </c>
      <c r="AE364">
        <v>2601.6003999999998</v>
      </c>
      <c r="AG364">
        <v>2601.5736999999999</v>
      </c>
      <c r="AH364">
        <v>2598.0509000000002</v>
      </c>
      <c r="AI364">
        <v>2599.6803</v>
      </c>
      <c r="AJ364">
        <v>2600.8517000000002</v>
      </c>
      <c r="AK364">
        <v>2602.2143999999998</v>
      </c>
      <c r="AM364">
        <v>1.629399999999805</v>
      </c>
      <c r="AN364">
        <v>1.1714000000001761</v>
      </c>
      <c r="AO364">
        <v>1.3626999999996769</v>
      </c>
      <c r="AP364">
        <v>0.74869999999964421</v>
      </c>
      <c r="AQ364">
        <v>0.23129999999991924</v>
      </c>
      <c r="AS364">
        <v>0.63914973535899922</v>
      </c>
      <c r="AT364">
        <v>1.1633088611912858</v>
      </c>
    </row>
    <row r="365" spans="26:46" x14ac:dyDescent="0.25">
      <c r="Z365">
        <v>97</v>
      </c>
      <c r="AA365" t="s">
        <v>74</v>
      </c>
      <c r="AB365" t="s">
        <v>100</v>
      </c>
      <c r="AC365">
        <v>2610.6741999999999</v>
      </c>
      <c r="AD365">
        <v>2610.9589000000001</v>
      </c>
      <c r="AE365">
        <v>2611.5994000000001</v>
      </c>
      <c r="AG365">
        <v>2611.5727000000002</v>
      </c>
      <c r="AH365">
        <v>2608.0536999999999</v>
      </c>
      <c r="AI365">
        <v>2609.3989999999999</v>
      </c>
      <c r="AJ365">
        <v>2610.6631000000002</v>
      </c>
      <c r="AK365">
        <v>2612.1824000000001</v>
      </c>
      <c r="AM365">
        <v>1.345299999999952</v>
      </c>
      <c r="AN365">
        <v>1.264100000000326</v>
      </c>
      <c r="AO365">
        <v>1.5192999999999302</v>
      </c>
      <c r="AP365">
        <v>0.93629999999984648</v>
      </c>
      <c r="AQ365">
        <v>0.28470000000015716</v>
      </c>
      <c r="AS365">
        <v>0.74068507238320147</v>
      </c>
      <c r="AT365">
        <v>1.2018827624393151</v>
      </c>
    </row>
    <row r="366" spans="26:46" x14ac:dyDescent="0.25">
      <c r="Z366">
        <v>97</v>
      </c>
      <c r="AA366" t="s">
        <v>74</v>
      </c>
      <c r="AB366" t="s">
        <v>100</v>
      </c>
      <c r="AC366">
        <v>2620.1394</v>
      </c>
      <c r="AD366">
        <v>2620.4596999999999</v>
      </c>
      <c r="AE366">
        <v>2621.5983999999999</v>
      </c>
      <c r="AF366">
        <v>2621.5538999999999</v>
      </c>
      <c r="AG366">
        <v>2621.5805999999998</v>
      </c>
      <c r="AH366">
        <v>2616.9315999999999</v>
      </c>
      <c r="AI366">
        <v>2618.4566</v>
      </c>
      <c r="AJ366">
        <v>2620.1439999999998</v>
      </c>
      <c r="AK366">
        <v>2621.7676999999999</v>
      </c>
      <c r="AM366">
        <v>1.5250000000000909</v>
      </c>
      <c r="AN366">
        <v>1.6873999999997977</v>
      </c>
      <c r="AO366">
        <v>1.623700000000099</v>
      </c>
      <c r="AP366">
        <v>1.4544000000000779</v>
      </c>
      <c r="AQ366">
        <v>0.32029999999986103</v>
      </c>
      <c r="AS366">
        <v>0.86191774327382498</v>
      </c>
      <c r="AT366">
        <v>0.96224961479216164</v>
      </c>
    </row>
    <row r="367" spans="26:46" x14ac:dyDescent="0.25">
      <c r="Z367">
        <v>97</v>
      </c>
      <c r="AA367" t="s">
        <v>74</v>
      </c>
      <c r="AB367" t="s">
        <v>100</v>
      </c>
      <c r="AC367">
        <v>2630.6277</v>
      </c>
      <c r="AD367">
        <v>2630.8411999999998</v>
      </c>
      <c r="AE367">
        <v>2631.5972999999999</v>
      </c>
      <c r="AG367">
        <v>2631.5707000000002</v>
      </c>
      <c r="AH367">
        <v>2627.3344999999999</v>
      </c>
      <c r="AI367">
        <v>2629.6192000000001</v>
      </c>
      <c r="AJ367">
        <v>2630.6185</v>
      </c>
      <c r="AK367">
        <v>2631.8517000000002</v>
      </c>
      <c r="AM367">
        <v>2.2847000000001572</v>
      </c>
      <c r="AN367">
        <v>0.99929999999994834</v>
      </c>
      <c r="AO367">
        <v>1.2332000000001244</v>
      </c>
      <c r="AP367">
        <v>0.97879999999986467</v>
      </c>
      <c r="AQ367">
        <v>0.21349999999983993</v>
      </c>
      <c r="AS367">
        <v>0.97948563994787874</v>
      </c>
      <c r="AT367">
        <v>1.2340638446914722</v>
      </c>
    </row>
    <row r="368" spans="26:46" x14ac:dyDescent="0.25">
      <c r="Z368">
        <v>97</v>
      </c>
      <c r="AA368" t="s">
        <v>74</v>
      </c>
      <c r="AB368" t="s">
        <v>100</v>
      </c>
      <c r="AC368">
        <v>2641.2404999999999</v>
      </c>
      <c r="AD368">
        <v>2641.5162999999998</v>
      </c>
      <c r="AE368">
        <v>2641.5963000000002</v>
      </c>
      <c r="AG368">
        <v>2641.5785000000001</v>
      </c>
      <c r="AH368">
        <v>2637.7896000000001</v>
      </c>
      <c r="AI368">
        <v>2639.7494999999999</v>
      </c>
      <c r="AJ368">
        <v>2641.2049999999999</v>
      </c>
      <c r="AK368">
        <v>2642.7011000000002</v>
      </c>
      <c r="AM368">
        <v>1.9598999999998341</v>
      </c>
      <c r="AN368">
        <v>1.4555000000000291</v>
      </c>
      <c r="AO368">
        <v>1.4961000000002969</v>
      </c>
      <c r="AP368">
        <v>0.39130000000022847</v>
      </c>
      <c r="AQ368">
        <v>0.27579999999989013</v>
      </c>
      <c r="AS368">
        <v>0.26884232222619076</v>
      </c>
      <c r="AT368">
        <v>1.0278941944350855</v>
      </c>
    </row>
    <row r="369" spans="26:46" x14ac:dyDescent="0.25">
      <c r="Z369">
        <v>97</v>
      </c>
      <c r="AA369" t="s">
        <v>74</v>
      </c>
      <c r="AB369" t="s">
        <v>100</v>
      </c>
      <c r="AC369">
        <v>2651.0704000000001</v>
      </c>
      <c r="AD369">
        <v>2651.3283999999999</v>
      </c>
      <c r="AE369">
        <v>2651.5953</v>
      </c>
      <c r="AG369">
        <v>2651.5596999999998</v>
      </c>
      <c r="AH369">
        <v>2647.9605000000001</v>
      </c>
      <c r="AI369">
        <v>2649.4391999999998</v>
      </c>
      <c r="AJ369">
        <v>2651.0571</v>
      </c>
      <c r="AK369">
        <v>2652.3501999999999</v>
      </c>
      <c r="AM369">
        <v>1.4786999999996624</v>
      </c>
      <c r="AN369">
        <v>1.6179000000001906</v>
      </c>
      <c r="AO369">
        <v>1.2930999999998676</v>
      </c>
      <c r="AP369">
        <v>0.53819999999996071</v>
      </c>
      <c r="AQ369">
        <v>0.25799999999981083</v>
      </c>
      <c r="AS369">
        <v>0.33265343964391947</v>
      </c>
      <c r="AT369">
        <v>0.7992459360898172</v>
      </c>
    </row>
    <row r="370" spans="26:46" x14ac:dyDescent="0.25">
      <c r="Z370">
        <v>97</v>
      </c>
      <c r="AA370" t="s">
        <v>74</v>
      </c>
      <c r="AB370" t="s">
        <v>100</v>
      </c>
      <c r="AC370">
        <v>2670.6057999999998</v>
      </c>
      <c r="AD370">
        <v>2670.9081999999999</v>
      </c>
      <c r="AE370">
        <v>2671.6021000000001</v>
      </c>
      <c r="AF370">
        <v>2671.5664999999999</v>
      </c>
      <c r="AG370">
        <v>2671.5664999999999</v>
      </c>
      <c r="AH370">
        <v>2667.6414</v>
      </c>
      <c r="AI370">
        <v>2669.2129</v>
      </c>
      <c r="AJ370">
        <v>2670.5929999999998</v>
      </c>
      <c r="AK370">
        <v>2671.9324999999999</v>
      </c>
      <c r="AM370">
        <v>1.5715000000000146</v>
      </c>
      <c r="AN370">
        <v>1.3800999999998567</v>
      </c>
      <c r="AO370">
        <v>1.3395000000000437</v>
      </c>
      <c r="AP370">
        <v>1.0091000000002168</v>
      </c>
      <c r="AQ370">
        <v>0.3024000000000342</v>
      </c>
      <c r="AS370">
        <v>0.73117890007993747</v>
      </c>
      <c r="AT370">
        <v>0.97058184189564722</v>
      </c>
    </row>
    <row r="371" spans="26:46" x14ac:dyDescent="0.25">
      <c r="Z371">
        <v>97</v>
      </c>
      <c r="AA371" t="s">
        <v>74</v>
      </c>
      <c r="AB371" t="s">
        <v>100</v>
      </c>
      <c r="AC371">
        <v>2680.3379</v>
      </c>
      <c r="AD371">
        <v>2680.6936999999998</v>
      </c>
      <c r="AE371">
        <v>2681.5922</v>
      </c>
      <c r="AF371">
        <v>2681.5655000000002</v>
      </c>
      <c r="AG371">
        <v>2681.5744</v>
      </c>
      <c r="AH371">
        <v>2677.3427000000001</v>
      </c>
      <c r="AI371">
        <v>2678.8040000000001</v>
      </c>
      <c r="AJ371">
        <v>2680.3407000000002</v>
      </c>
      <c r="AK371">
        <v>2682.1325000000002</v>
      </c>
      <c r="AM371">
        <v>1.4612999999999374</v>
      </c>
      <c r="AN371">
        <v>1.5367000000001099</v>
      </c>
      <c r="AO371">
        <v>1.7917999999999665</v>
      </c>
      <c r="AP371">
        <v>1.2514999999998508</v>
      </c>
      <c r="AQ371">
        <v>0.35579999999981737</v>
      </c>
      <c r="AS371">
        <v>0.81440749658343292</v>
      </c>
      <c r="AT371">
        <v>1.1660050758116993</v>
      </c>
    </row>
    <row r="372" spans="26:46" x14ac:dyDescent="0.25">
      <c r="Z372">
        <v>97</v>
      </c>
      <c r="AA372" t="s">
        <v>74</v>
      </c>
      <c r="AB372" t="s">
        <v>100</v>
      </c>
      <c r="AC372">
        <v>2690.4258</v>
      </c>
      <c r="AD372">
        <v>2690.7283000000002</v>
      </c>
      <c r="AE372">
        <v>2691.6001000000001</v>
      </c>
      <c r="AF372">
        <v>2691.5556000000001</v>
      </c>
      <c r="AG372">
        <v>2691.5823</v>
      </c>
      <c r="AH372">
        <v>2687.2121000000002</v>
      </c>
      <c r="AI372">
        <v>2688.6559999999999</v>
      </c>
      <c r="AJ372">
        <v>2690.3955999999998</v>
      </c>
      <c r="AK372">
        <v>2691.9207000000001</v>
      </c>
      <c r="AM372">
        <v>1.4438999999997577</v>
      </c>
      <c r="AN372">
        <v>1.7395999999998821</v>
      </c>
      <c r="AO372">
        <v>1.5251000000002932</v>
      </c>
      <c r="AP372">
        <v>1.2045000000002801</v>
      </c>
      <c r="AQ372">
        <v>0.30250000000023647</v>
      </c>
      <c r="AS372">
        <v>0.69240055185120819</v>
      </c>
      <c r="AT372">
        <v>0.87669579213635118</v>
      </c>
    </row>
    <row r="373" spans="26:46" x14ac:dyDescent="0.25">
      <c r="Z373">
        <v>97</v>
      </c>
      <c r="AA373" t="s">
        <v>74</v>
      </c>
      <c r="AB373" t="s">
        <v>100</v>
      </c>
      <c r="AC373">
        <v>2700.5938000000001</v>
      </c>
      <c r="AD373">
        <v>2700.8784999999998</v>
      </c>
      <c r="AE373">
        <v>2701.5990000000002</v>
      </c>
      <c r="AF373">
        <v>2701.5545999999999</v>
      </c>
      <c r="AG373">
        <v>2701.5545999999999</v>
      </c>
      <c r="AH373">
        <v>2698.0673999999999</v>
      </c>
      <c r="AI373">
        <v>2699.3721</v>
      </c>
      <c r="AJ373">
        <v>2700.5724</v>
      </c>
      <c r="AK373">
        <v>2702.0511000000001</v>
      </c>
      <c r="AM373">
        <v>1.304700000000139</v>
      </c>
      <c r="AN373">
        <v>1.2002999999999702</v>
      </c>
      <c r="AO373">
        <v>1.4787000000001171</v>
      </c>
      <c r="AP373">
        <v>1.0266000000001441</v>
      </c>
      <c r="AQ373">
        <v>0.28469999999970241</v>
      </c>
      <c r="AS373">
        <v>0.85528617845552746</v>
      </c>
      <c r="AT373">
        <v>1.2319420144965041</v>
      </c>
    </row>
    <row r="374" spans="26:46" x14ac:dyDescent="0.25">
      <c r="Z374">
        <v>97</v>
      </c>
      <c r="AA374" t="s">
        <v>74</v>
      </c>
      <c r="AB374" t="s">
        <v>100</v>
      </c>
      <c r="AC374">
        <v>2710.8418999999999</v>
      </c>
      <c r="AD374">
        <v>2711.2066</v>
      </c>
      <c r="AE374">
        <v>2711.598</v>
      </c>
      <c r="AF374">
        <v>2711.5801999999999</v>
      </c>
      <c r="AG374">
        <v>2711.5801999999999</v>
      </c>
      <c r="AH374">
        <v>2707.3742999999999</v>
      </c>
      <c r="AI374">
        <v>2709.0848999999998</v>
      </c>
      <c r="AJ374">
        <v>2710.8013999999998</v>
      </c>
      <c r="AK374">
        <v>2712.8888999999999</v>
      </c>
      <c r="AM374">
        <v>1.7105999999998858</v>
      </c>
      <c r="AN374">
        <v>1.7164999999999964</v>
      </c>
      <c r="AO374">
        <v>2.0875000000000909</v>
      </c>
      <c r="AP374">
        <v>0.79660000000012587</v>
      </c>
      <c r="AQ374">
        <v>0.3647000000000844</v>
      </c>
      <c r="AS374">
        <v>0.46408389164003938</v>
      </c>
      <c r="AT374">
        <v>1.216137489076665</v>
      </c>
    </row>
    <row r="375" spans="26:46" x14ac:dyDescent="0.25">
      <c r="Z375">
        <v>97</v>
      </c>
      <c r="AA375" t="s">
        <v>74</v>
      </c>
      <c r="AB375" t="s">
        <v>100</v>
      </c>
      <c r="AC375">
        <v>2721.2411000000002</v>
      </c>
      <c r="AD375">
        <v>2721.5702999999999</v>
      </c>
      <c r="AE375">
        <v>2721.5970000000002</v>
      </c>
      <c r="AF375">
        <v>2721.5792000000001</v>
      </c>
      <c r="AG375">
        <v>2721.5792000000001</v>
      </c>
      <c r="AH375">
        <v>2717.9744000000001</v>
      </c>
      <c r="AI375">
        <v>2719.3487</v>
      </c>
      <c r="AJ375">
        <v>2721.2507000000001</v>
      </c>
      <c r="AK375">
        <v>2723.0192999999999</v>
      </c>
      <c r="AM375">
        <v>1.3742999999999483</v>
      </c>
      <c r="AN375">
        <v>1.9020000000000437</v>
      </c>
      <c r="AO375">
        <v>1.7685999999998785</v>
      </c>
      <c r="AP375">
        <v>0.34630000000015571</v>
      </c>
      <c r="AQ375">
        <v>0.32919999999967331</v>
      </c>
      <c r="AS375">
        <v>0.18207150368041417</v>
      </c>
      <c r="AT375">
        <v>0.92986330178750676</v>
      </c>
    </row>
    <row r="376" spans="26:46" x14ac:dyDescent="0.25">
      <c r="Z376">
        <v>97</v>
      </c>
      <c r="AA376" t="s">
        <v>74</v>
      </c>
      <c r="AB376" t="s">
        <v>100</v>
      </c>
      <c r="AC376">
        <v>2740.9366</v>
      </c>
      <c r="AD376">
        <v>2741.1678999999999</v>
      </c>
      <c r="AE376">
        <v>2741.5949000000001</v>
      </c>
      <c r="AF376">
        <v>2741.5859999999998</v>
      </c>
      <c r="AG376">
        <v>2741.5859999999998</v>
      </c>
      <c r="AH376">
        <v>2737.9974000000002</v>
      </c>
      <c r="AI376">
        <v>2739.5050999999999</v>
      </c>
      <c r="AJ376">
        <v>2740.92</v>
      </c>
      <c r="AK376">
        <v>2742.2420999999999</v>
      </c>
      <c r="AM376">
        <v>1.5076999999996588</v>
      </c>
      <c r="AN376">
        <v>1.4149000000002161</v>
      </c>
      <c r="AO376">
        <v>1.3220999999998639</v>
      </c>
      <c r="AP376">
        <v>0.67489999999997963</v>
      </c>
      <c r="AQ376">
        <v>0.23129999999991924</v>
      </c>
      <c r="AS376">
        <v>0.47699484062469188</v>
      </c>
      <c r="AT376">
        <v>0.93441232595919288</v>
      </c>
    </row>
    <row r="377" spans="26:46" x14ac:dyDescent="0.25">
      <c r="Z377">
        <v>97</v>
      </c>
      <c r="AA377" t="s">
        <v>74</v>
      </c>
      <c r="AB377" t="s">
        <v>100</v>
      </c>
      <c r="AC377">
        <v>2751.3715000000002</v>
      </c>
      <c r="AD377">
        <v>2751.585</v>
      </c>
      <c r="AE377">
        <v>2751.5938999999998</v>
      </c>
      <c r="AG377">
        <v>2751.5583000000001</v>
      </c>
      <c r="AH377">
        <v>2748.3829000000001</v>
      </c>
      <c r="AI377">
        <v>2750.0819999999999</v>
      </c>
      <c r="AJ377">
        <v>2751.3692999999998</v>
      </c>
      <c r="AK377">
        <v>2752.6334000000002</v>
      </c>
      <c r="AM377">
        <v>1.6990999999998166</v>
      </c>
      <c r="AN377">
        <v>1.2872999999999593</v>
      </c>
      <c r="AO377">
        <v>1.264100000000326</v>
      </c>
      <c r="AP377">
        <v>0.22460000000000946</v>
      </c>
      <c r="AQ377">
        <v>0.21349999999983993</v>
      </c>
      <c r="AS377">
        <v>0.17447370465316286</v>
      </c>
      <c r="AT377">
        <v>0.98197778295686011</v>
      </c>
    </row>
    <row r="378" spans="26:46" x14ac:dyDescent="0.25">
      <c r="Z378">
        <v>97</v>
      </c>
      <c r="AA378" t="s">
        <v>74</v>
      </c>
      <c r="AB378" t="s">
        <v>100</v>
      </c>
      <c r="AC378">
        <v>2761.0146</v>
      </c>
      <c r="AD378">
        <v>2761.2458999999999</v>
      </c>
      <c r="AE378">
        <v>2761.5929000000001</v>
      </c>
      <c r="AG378">
        <v>2761.5662000000002</v>
      </c>
      <c r="AH378">
        <v>2758.1886</v>
      </c>
      <c r="AI378">
        <v>2759.5918999999999</v>
      </c>
      <c r="AJ378">
        <v>2761.0126</v>
      </c>
      <c r="AK378">
        <v>2762.3694999999998</v>
      </c>
      <c r="AM378">
        <v>1.4032999999999447</v>
      </c>
      <c r="AN378">
        <v>1.4207000000001244</v>
      </c>
      <c r="AO378">
        <v>1.3568999999997686</v>
      </c>
      <c r="AP378">
        <v>0.58030000000007931</v>
      </c>
      <c r="AQ378">
        <v>0.23129999999991924</v>
      </c>
      <c r="AS378">
        <v>0.40846061800522876</v>
      </c>
      <c r="AT378">
        <v>0.95509256000538456</v>
      </c>
    </row>
    <row r="379" spans="26:46" x14ac:dyDescent="0.25">
      <c r="Z379">
        <v>97</v>
      </c>
      <c r="AA379" t="s">
        <v>74</v>
      </c>
      <c r="AB379" t="s">
        <v>100</v>
      </c>
      <c r="AC379">
        <v>2770.4176000000002</v>
      </c>
      <c r="AD379">
        <v>2770.7822999999999</v>
      </c>
      <c r="AE379">
        <v>2771.6007</v>
      </c>
      <c r="AF379">
        <v>2771.5650999999998</v>
      </c>
      <c r="AG379">
        <v>2771.5650999999998</v>
      </c>
      <c r="AH379">
        <v>2767.8899000000001</v>
      </c>
      <c r="AI379">
        <v>2769.1424000000002</v>
      </c>
      <c r="AJ379">
        <v>2770.4123</v>
      </c>
      <c r="AK379">
        <v>2771.9895999999999</v>
      </c>
      <c r="AM379">
        <v>1.2525000000000546</v>
      </c>
      <c r="AN379">
        <v>1.2698999999997795</v>
      </c>
      <c r="AO379">
        <v>1.5772999999999229</v>
      </c>
      <c r="AP379">
        <v>1.1884000000000015</v>
      </c>
      <c r="AQ379">
        <v>0.36469999999962965</v>
      </c>
      <c r="AS379">
        <v>0.93582171824569471</v>
      </c>
      <c r="AT379">
        <v>1.2420663044335749</v>
      </c>
    </row>
    <row r="380" spans="26:46" x14ac:dyDescent="0.25">
      <c r="Z380">
        <v>97</v>
      </c>
      <c r="AA380" t="s">
        <v>74</v>
      </c>
      <c r="AB380" t="s">
        <v>100</v>
      </c>
      <c r="AC380">
        <v>2790.4155000000001</v>
      </c>
      <c r="AD380">
        <v>2790.7357999999999</v>
      </c>
      <c r="AE380">
        <v>2791.5987</v>
      </c>
      <c r="AF380">
        <v>2791.5808999999999</v>
      </c>
      <c r="AG380">
        <v>2791.5808999999999</v>
      </c>
      <c r="AH380">
        <v>2787.7447000000002</v>
      </c>
      <c r="AI380">
        <v>2789.4031</v>
      </c>
      <c r="AJ380">
        <v>2790.4121</v>
      </c>
      <c r="AK380">
        <v>2792.1923000000002</v>
      </c>
      <c r="AM380">
        <v>1.6583999999998014</v>
      </c>
      <c r="AN380">
        <v>1.0090000000000146</v>
      </c>
      <c r="AO380">
        <v>1.7802000000001499</v>
      </c>
      <c r="AP380">
        <v>1.1865999999999985</v>
      </c>
      <c r="AQ380">
        <v>0.32029999999986103</v>
      </c>
      <c r="AS380">
        <v>1.1760158572844217</v>
      </c>
      <c r="AT380">
        <v>1.764321110010034</v>
      </c>
    </row>
    <row r="381" spans="26:46" x14ac:dyDescent="0.25">
      <c r="Z381">
        <v>97</v>
      </c>
      <c r="AA381" t="s">
        <v>77</v>
      </c>
      <c r="AB381" t="s">
        <v>100</v>
      </c>
      <c r="AC381">
        <v>1216.6011000000001</v>
      </c>
      <c r="AD381">
        <v>1216.8193000000001</v>
      </c>
      <c r="AE381">
        <v>1217.4096999999999</v>
      </c>
      <c r="AF381">
        <v>1217.3969</v>
      </c>
      <c r="AG381">
        <v>1217.3776</v>
      </c>
      <c r="AH381">
        <v>1214.393</v>
      </c>
      <c r="AI381">
        <v>1215.3909000000001</v>
      </c>
      <c r="AJ381">
        <v>1216.5907</v>
      </c>
      <c r="AK381">
        <v>1217.6519000000001</v>
      </c>
      <c r="AM381">
        <v>0.9979000000000724</v>
      </c>
      <c r="AN381">
        <v>1.1997999999998683</v>
      </c>
      <c r="AO381">
        <v>1.061200000000099</v>
      </c>
      <c r="AP381">
        <v>0.81899999999995998</v>
      </c>
      <c r="AQ381">
        <v>0.21820000000002437</v>
      </c>
      <c r="AS381">
        <v>0.68261376896153514</v>
      </c>
      <c r="AT381">
        <v>0.88448074679131139</v>
      </c>
    </row>
    <row r="382" spans="26:46" x14ac:dyDescent="0.25">
      <c r="Z382">
        <v>97</v>
      </c>
      <c r="AA382" t="s">
        <v>77</v>
      </c>
      <c r="AB382" t="s">
        <v>100</v>
      </c>
      <c r="AC382">
        <v>1227.075</v>
      </c>
      <c r="AD382">
        <v>1227.3189</v>
      </c>
      <c r="AE382">
        <v>1227.4087</v>
      </c>
      <c r="AF382">
        <v>1227.3767</v>
      </c>
      <c r="AG382">
        <v>1227.3959</v>
      </c>
      <c r="AH382">
        <v>1224.5755999999999</v>
      </c>
      <c r="AI382">
        <v>1225.6483000000001</v>
      </c>
      <c r="AJ382">
        <v>1227.0226</v>
      </c>
      <c r="AK382">
        <v>1228.0896</v>
      </c>
      <c r="AM382">
        <v>1.0727000000001681</v>
      </c>
      <c r="AN382">
        <v>1.3742999999999483</v>
      </c>
      <c r="AO382">
        <v>1.0670000000000073</v>
      </c>
      <c r="AP382">
        <v>0.38609999999994216</v>
      </c>
      <c r="AQ382">
        <v>0.24389999999993961</v>
      </c>
      <c r="AS382">
        <v>0.28094302554024353</v>
      </c>
      <c r="AT382">
        <v>0.77639525576660651</v>
      </c>
    </row>
    <row r="383" spans="26:46" x14ac:dyDescent="0.25">
      <c r="Z383">
        <v>97</v>
      </c>
      <c r="AA383" t="s">
        <v>77</v>
      </c>
      <c r="AB383" t="s">
        <v>100</v>
      </c>
      <c r="AC383">
        <v>1246.9896000000001</v>
      </c>
      <c r="AD383">
        <v>1247.2399</v>
      </c>
      <c r="AE383">
        <v>1247.4068</v>
      </c>
      <c r="AF383">
        <v>1247.394</v>
      </c>
      <c r="AG383">
        <v>1247.3875</v>
      </c>
      <c r="AH383">
        <v>1244.4826</v>
      </c>
      <c r="AI383">
        <v>1245.6596999999999</v>
      </c>
      <c r="AJ383">
        <v>1246.9935</v>
      </c>
      <c r="AK383">
        <v>1248.1415999999999</v>
      </c>
      <c r="AM383">
        <v>1.1770999999998821</v>
      </c>
      <c r="AN383">
        <v>1.3338000000001102</v>
      </c>
      <c r="AO383">
        <v>1.1480999999998858</v>
      </c>
      <c r="AP383">
        <v>0.41329999999993561</v>
      </c>
      <c r="AQ383">
        <v>0.25029999999992469</v>
      </c>
      <c r="AS383">
        <v>0.30986654670857811</v>
      </c>
      <c r="AT383">
        <v>0.86077372919462503</v>
      </c>
    </row>
    <row r="384" spans="26:46" x14ac:dyDescent="0.25">
      <c r="Z384">
        <v>97</v>
      </c>
      <c r="AA384" t="s">
        <v>77</v>
      </c>
      <c r="AB384" t="s">
        <v>100</v>
      </c>
      <c r="AC384">
        <v>1256.6549</v>
      </c>
      <c r="AD384">
        <v>1256.8924</v>
      </c>
      <c r="AE384">
        <v>1257.4058</v>
      </c>
      <c r="AF384">
        <v>1257.393</v>
      </c>
      <c r="AG384">
        <v>1257.3866</v>
      </c>
      <c r="AH384">
        <v>1254.4158</v>
      </c>
      <c r="AI384">
        <v>1255.5234</v>
      </c>
      <c r="AJ384">
        <v>1256.6657</v>
      </c>
      <c r="AK384">
        <v>1257.7674999999999</v>
      </c>
      <c r="AM384">
        <v>1.1076000000000477</v>
      </c>
      <c r="AN384">
        <v>1.1422999999999774</v>
      </c>
      <c r="AO384">
        <v>1.101799999999912</v>
      </c>
      <c r="AP384">
        <v>0.74009999999998399</v>
      </c>
      <c r="AQ384">
        <v>0.23749999999995453</v>
      </c>
      <c r="AS384">
        <v>0.64790335288452994</v>
      </c>
      <c r="AT384">
        <v>0.96454521579264096</v>
      </c>
    </row>
    <row r="385" spans="26:46" x14ac:dyDescent="0.25">
      <c r="Z385">
        <v>97</v>
      </c>
      <c r="AA385" t="s">
        <v>77</v>
      </c>
      <c r="AB385" t="s">
        <v>100</v>
      </c>
      <c r="AC385">
        <v>1276.8198</v>
      </c>
      <c r="AD385">
        <v>1277.0830000000001</v>
      </c>
      <c r="AE385">
        <v>1277.4103</v>
      </c>
      <c r="AF385">
        <v>1277.3910000000001</v>
      </c>
      <c r="AG385">
        <v>1277.3910000000001</v>
      </c>
      <c r="AH385">
        <v>1274.4503999999999</v>
      </c>
      <c r="AI385">
        <v>1275.7435</v>
      </c>
      <c r="AJ385">
        <v>1276.8221000000001</v>
      </c>
      <c r="AK385">
        <v>1277.9586999999999</v>
      </c>
      <c r="AM385">
        <v>1.293100000000095</v>
      </c>
      <c r="AN385">
        <v>1.0786000000000513</v>
      </c>
      <c r="AO385">
        <v>1.1365999999998166</v>
      </c>
      <c r="AP385">
        <v>0.58819999999991524</v>
      </c>
      <c r="AQ385">
        <v>0.26320000000009713</v>
      </c>
      <c r="AS385">
        <v>0.54533654737612391</v>
      </c>
      <c r="AT385">
        <v>1.0537734099756746</v>
      </c>
    </row>
    <row r="386" spans="26:46" x14ac:dyDescent="0.25">
      <c r="Z386">
        <v>97</v>
      </c>
      <c r="AA386" t="s">
        <v>77</v>
      </c>
      <c r="AB386" t="s">
        <v>100</v>
      </c>
      <c r="AC386">
        <v>1286.53</v>
      </c>
      <c r="AD386">
        <v>1286.8638000000001</v>
      </c>
      <c r="AE386">
        <v>1287.4093</v>
      </c>
      <c r="AF386">
        <v>1287.3835999999999</v>
      </c>
      <c r="AG386">
        <v>1287.3835999999999</v>
      </c>
      <c r="AH386">
        <v>1284.2155</v>
      </c>
      <c r="AI386">
        <v>1285.4621999999999</v>
      </c>
      <c r="AJ386">
        <v>1286.5118</v>
      </c>
      <c r="AK386">
        <v>1288.0427</v>
      </c>
      <c r="AM386">
        <v>1.2466999999999189</v>
      </c>
      <c r="AN386">
        <v>1.0496000000000549</v>
      </c>
      <c r="AO386">
        <v>1.5308999999999742</v>
      </c>
      <c r="AP386">
        <v>0.89750000000003638</v>
      </c>
      <c r="AQ386">
        <v>0.33380000000011023</v>
      </c>
      <c r="AS386">
        <v>0.8550876524390143</v>
      </c>
      <c r="AT386">
        <v>1.4585556402438016</v>
      </c>
    </row>
    <row r="387" spans="26:46" x14ac:dyDescent="0.25">
      <c r="Z387">
        <v>97</v>
      </c>
      <c r="AA387" t="s">
        <v>77</v>
      </c>
      <c r="AB387" t="s">
        <v>100</v>
      </c>
      <c r="AC387">
        <v>1306.7206000000001</v>
      </c>
      <c r="AD387">
        <v>1306.9452000000001</v>
      </c>
      <c r="AE387">
        <v>1307.4073000000001</v>
      </c>
      <c r="AF387">
        <v>1307.3880999999999</v>
      </c>
      <c r="AG387">
        <v>1307.3880999999999</v>
      </c>
      <c r="AH387">
        <v>1304.2791</v>
      </c>
      <c r="AI387">
        <v>1305.5257999999999</v>
      </c>
      <c r="AJ387">
        <v>1306.732</v>
      </c>
      <c r="AK387">
        <v>1307.7989</v>
      </c>
      <c r="AM387">
        <v>1.2466999999999189</v>
      </c>
      <c r="AN387">
        <v>1.2062000000000808</v>
      </c>
      <c r="AO387">
        <v>1.0669000000000324</v>
      </c>
      <c r="AP387">
        <v>0.67530000000010659</v>
      </c>
      <c r="AQ387">
        <v>0.22460000000000946</v>
      </c>
      <c r="AS387">
        <v>0.55985740341573653</v>
      </c>
      <c r="AT387">
        <v>0.88451334770349932</v>
      </c>
    </row>
    <row r="388" spans="26:46" x14ac:dyDescent="0.25">
      <c r="Z388">
        <v>97</v>
      </c>
      <c r="AA388" t="s">
        <v>77</v>
      </c>
      <c r="AB388" t="s">
        <v>100</v>
      </c>
      <c r="AC388">
        <v>1316.8607999999999</v>
      </c>
      <c r="AD388">
        <v>1317.1047000000001</v>
      </c>
      <c r="AE388">
        <v>1317.4064000000001</v>
      </c>
      <c r="AF388">
        <v>1317.3870999999999</v>
      </c>
      <c r="AG388">
        <v>1317.3870999999999</v>
      </c>
      <c r="AH388">
        <v>1314.0326</v>
      </c>
      <c r="AI388">
        <v>1315.5170000000001</v>
      </c>
      <c r="AJ388">
        <v>1316.8333</v>
      </c>
      <c r="AK388">
        <v>1317.9989</v>
      </c>
      <c r="AM388">
        <v>1.4844000000000506</v>
      </c>
      <c r="AN388">
        <v>1.3162999999999556</v>
      </c>
      <c r="AO388">
        <v>1.1656000000000404</v>
      </c>
      <c r="AP388">
        <v>0.57310000000006767</v>
      </c>
      <c r="AQ388">
        <v>0.24390000000016698</v>
      </c>
      <c r="AS388">
        <v>0.43538706981697711</v>
      </c>
      <c r="AT388">
        <v>0.88551242118064244</v>
      </c>
    </row>
    <row r="389" spans="26:46" x14ac:dyDescent="0.25">
      <c r="Z389">
        <v>97</v>
      </c>
      <c r="AA389" t="s">
        <v>77</v>
      </c>
      <c r="AB389" t="s">
        <v>100</v>
      </c>
      <c r="AC389">
        <v>1326.3143</v>
      </c>
      <c r="AD389">
        <v>1326.5839000000001</v>
      </c>
      <c r="AE389">
        <v>1327.4054000000001</v>
      </c>
      <c r="AF389">
        <v>1327.3733</v>
      </c>
      <c r="AG389">
        <v>1327.3860999999999</v>
      </c>
      <c r="AH389">
        <v>1323.8788</v>
      </c>
      <c r="AI389">
        <v>1325.1370999999999</v>
      </c>
      <c r="AJ389">
        <v>1326.3259</v>
      </c>
      <c r="AK389">
        <v>1327.6132</v>
      </c>
      <c r="AM389">
        <v>1.2582999999999629</v>
      </c>
      <c r="AN389">
        <v>1.1888000000001284</v>
      </c>
      <c r="AO389">
        <v>1.2872999999999593</v>
      </c>
      <c r="AP389">
        <v>1.0795000000000528</v>
      </c>
      <c r="AQ389">
        <v>0.26960000000008222</v>
      </c>
      <c r="AS389">
        <v>0.90805854643332451</v>
      </c>
      <c r="AT389">
        <v>1.0828566621801987</v>
      </c>
    </row>
    <row r="390" spans="26:46" x14ac:dyDescent="0.25">
      <c r="Z390">
        <v>97</v>
      </c>
      <c r="AA390" t="s">
        <v>77</v>
      </c>
      <c r="AB390" t="s">
        <v>100</v>
      </c>
      <c r="AC390">
        <v>1336.9680000000001</v>
      </c>
      <c r="AD390">
        <v>1337.1733999999999</v>
      </c>
      <c r="AE390">
        <v>1337.4108000000001</v>
      </c>
      <c r="AF390">
        <v>1337.3915999999999</v>
      </c>
      <c r="AG390">
        <v>1337.3915999999999</v>
      </c>
      <c r="AH390">
        <v>1334.8094000000001</v>
      </c>
      <c r="AI390">
        <v>1335.8822</v>
      </c>
      <c r="AJ390">
        <v>1336.9607000000001</v>
      </c>
      <c r="AK390">
        <v>1338.0277000000001</v>
      </c>
      <c r="AM390">
        <v>1.0727999999999156</v>
      </c>
      <c r="AN390">
        <v>1.0785000000000764</v>
      </c>
      <c r="AO390">
        <v>1.0670000000000073</v>
      </c>
      <c r="AP390">
        <v>0.45010000000002037</v>
      </c>
      <c r="AQ390">
        <v>0.20539999999982683</v>
      </c>
      <c r="AS390">
        <v>0.41733889661565926</v>
      </c>
      <c r="AT390">
        <v>0.9893370421881611</v>
      </c>
    </row>
    <row r="391" spans="26:46" x14ac:dyDescent="0.25">
      <c r="Z391">
        <v>97</v>
      </c>
      <c r="AA391" t="s">
        <v>77</v>
      </c>
      <c r="AB391" t="s">
        <v>100</v>
      </c>
      <c r="AC391">
        <v>1356.7414000000001</v>
      </c>
      <c r="AD391">
        <v>1356.9595999999999</v>
      </c>
      <c r="AE391">
        <v>1357.4088999999999</v>
      </c>
      <c r="AF391">
        <v>1357.3832</v>
      </c>
      <c r="AG391">
        <v>1357.3832</v>
      </c>
      <c r="AH391">
        <v>1354.4265</v>
      </c>
      <c r="AI391">
        <v>1355.5862</v>
      </c>
      <c r="AJ391">
        <v>1356.6938</v>
      </c>
      <c r="AK391">
        <v>1357.7955999999999</v>
      </c>
      <c r="AM391">
        <v>1.1596999999999298</v>
      </c>
      <c r="AN391">
        <v>1.1076000000000477</v>
      </c>
      <c r="AO391">
        <v>1.101799999999912</v>
      </c>
      <c r="AP391">
        <v>0.71509999999989304</v>
      </c>
      <c r="AQ391">
        <v>0.218199999999797</v>
      </c>
      <c r="AS391">
        <v>0.64563019140471489</v>
      </c>
      <c r="AT391">
        <v>0.99476345250980913</v>
      </c>
    </row>
    <row r="392" spans="26:46" x14ac:dyDescent="0.25">
      <c r="Z392">
        <v>97</v>
      </c>
      <c r="AA392" t="s">
        <v>77</v>
      </c>
      <c r="AB392" t="s">
        <v>100</v>
      </c>
      <c r="AC392">
        <v>1376.5083999999999</v>
      </c>
      <c r="AD392">
        <v>1376.7393999999999</v>
      </c>
      <c r="AE392">
        <v>1377.4069</v>
      </c>
      <c r="AF392">
        <v>1377.3876</v>
      </c>
      <c r="AG392">
        <v>1377.3876</v>
      </c>
      <c r="AH392">
        <v>1374.4088999999999</v>
      </c>
      <c r="AI392">
        <v>1375.4701</v>
      </c>
      <c r="AJ392">
        <v>1376.5255</v>
      </c>
      <c r="AK392">
        <v>1377.662</v>
      </c>
      <c r="AM392">
        <v>1.061200000000099</v>
      </c>
      <c r="AN392">
        <v>1.0553999999999633</v>
      </c>
      <c r="AO392">
        <v>1.1365000000000691</v>
      </c>
      <c r="AP392">
        <v>0.88139999999998508</v>
      </c>
      <c r="AQ392">
        <v>0.23099999999999454</v>
      </c>
      <c r="AS392">
        <v>0.83513359863560332</v>
      </c>
      <c r="AT392">
        <v>1.0768429031647799</v>
      </c>
    </row>
    <row r="393" spans="26:46" x14ac:dyDescent="0.25">
      <c r="Z393">
        <v>97</v>
      </c>
      <c r="AA393" t="s">
        <v>77</v>
      </c>
      <c r="AB393" t="s">
        <v>100</v>
      </c>
      <c r="AC393">
        <v>1396.7888</v>
      </c>
      <c r="AD393">
        <v>1397.0199</v>
      </c>
      <c r="AE393">
        <v>1397.4114</v>
      </c>
      <c r="AF393">
        <v>1397.3985</v>
      </c>
      <c r="AG393">
        <v>1397.3857</v>
      </c>
      <c r="AH393">
        <v>1394.3217999999999</v>
      </c>
      <c r="AI393">
        <v>1395.6613</v>
      </c>
      <c r="AJ393">
        <v>1396.7919999999999</v>
      </c>
      <c r="AK393">
        <v>1397.8648000000001</v>
      </c>
      <c r="AM393">
        <v>1.3395000000000437</v>
      </c>
      <c r="AN393">
        <v>1.1306999999999334</v>
      </c>
      <c r="AO393">
        <v>1.072800000000143</v>
      </c>
      <c r="AP393">
        <v>0.61940000000004147</v>
      </c>
      <c r="AQ393">
        <v>0.23109999999996944</v>
      </c>
      <c r="AS393">
        <v>0.54780224639610675</v>
      </c>
      <c r="AT393">
        <v>0.94879278323180871</v>
      </c>
    </row>
    <row r="394" spans="26:46" x14ac:dyDescent="0.25">
      <c r="Z394">
        <v>97</v>
      </c>
      <c r="AA394" t="s">
        <v>77</v>
      </c>
      <c r="AB394" t="s">
        <v>100</v>
      </c>
      <c r="AC394">
        <v>1406.3706999999999</v>
      </c>
      <c r="AD394">
        <v>1406.6210000000001</v>
      </c>
      <c r="AE394">
        <v>1407.4104</v>
      </c>
      <c r="AF394">
        <v>1407.3975</v>
      </c>
      <c r="AG394">
        <v>1407.3847000000001</v>
      </c>
      <c r="AH394">
        <v>1404.0636</v>
      </c>
      <c r="AI394">
        <v>1405.1944000000001</v>
      </c>
      <c r="AJ394">
        <v>1406.3657000000001</v>
      </c>
      <c r="AK394">
        <v>1407.624</v>
      </c>
      <c r="AM394">
        <v>1.1308000000001357</v>
      </c>
      <c r="AN394">
        <v>1.1712999999999738</v>
      </c>
      <c r="AO394">
        <v>1.2582999999999629</v>
      </c>
      <c r="AP394">
        <v>1.0446999999999207</v>
      </c>
      <c r="AQ394">
        <v>0.25030000000015207</v>
      </c>
      <c r="AS394">
        <v>0.89191496627673872</v>
      </c>
      <c r="AT394">
        <v>1.0742764449756603</v>
      </c>
    </row>
    <row r="395" spans="26:46" x14ac:dyDescent="0.25">
      <c r="Z395">
        <v>97</v>
      </c>
      <c r="AA395" t="s">
        <v>77</v>
      </c>
      <c r="AB395" t="s">
        <v>100</v>
      </c>
      <c r="AC395">
        <v>1416.2940000000001</v>
      </c>
      <c r="AD395">
        <v>1416.5429999999999</v>
      </c>
      <c r="AE395">
        <v>1417.4094</v>
      </c>
      <c r="AF395">
        <v>1417.3580999999999</v>
      </c>
      <c r="AG395">
        <v>1417.3773000000001</v>
      </c>
      <c r="AH395">
        <v>1413.7881</v>
      </c>
      <c r="AI395">
        <v>1414.9767999999999</v>
      </c>
      <c r="AJ395">
        <v>1416.2931000000001</v>
      </c>
      <c r="AK395">
        <v>1417.5456999999999</v>
      </c>
      <c r="AM395">
        <v>1.1886999999999261</v>
      </c>
      <c r="AN395">
        <v>1.316300000000183</v>
      </c>
      <c r="AO395">
        <v>1.2525999999998021</v>
      </c>
      <c r="AP395">
        <v>1.1162999999999101</v>
      </c>
      <c r="AQ395">
        <v>0.24899999999979627</v>
      </c>
      <c r="AS395">
        <v>0.84805895312600088</v>
      </c>
      <c r="AT395">
        <v>0.95160677657040793</v>
      </c>
    </row>
    <row r="396" spans="26:46" x14ac:dyDescent="0.25">
      <c r="Z396">
        <v>97</v>
      </c>
      <c r="AA396" t="s">
        <v>77</v>
      </c>
      <c r="AB396" t="s">
        <v>100</v>
      </c>
      <c r="AC396">
        <v>1427.1388999999999</v>
      </c>
      <c r="AD396">
        <v>1427.3762999999999</v>
      </c>
      <c r="AE396">
        <v>1427.4084</v>
      </c>
      <c r="AF396">
        <v>1427.402</v>
      </c>
      <c r="AG396">
        <v>1427.3828000000001</v>
      </c>
      <c r="AH396">
        <v>1424.8927000000001</v>
      </c>
      <c r="AI396">
        <v>1426.0118</v>
      </c>
      <c r="AJ396">
        <v>1427.1194</v>
      </c>
      <c r="AK396">
        <v>1428.2674999999999</v>
      </c>
      <c r="AM396">
        <v>1.1190999999998894</v>
      </c>
      <c r="AN396">
        <v>1.1076000000000477</v>
      </c>
      <c r="AO396">
        <v>1.1480999999998858</v>
      </c>
      <c r="AP396">
        <v>0.28899999999998727</v>
      </c>
      <c r="AQ396">
        <v>0.23739999999997963</v>
      </c>
      <c r="AS396">
        <v>0.26092452148787904</v>
      </c>
      <c r="AT396">
        <v>1.0365655471287796</v>
      </c>
    </row>
    <row r="397" spans="26:46" x14ac:dyDescent="0.25">
      <c r="Z397">
        <v>97</v>
      </c>
      <c r="AA397" t="s">
        <v>77</v>
      </c>
      <c r="AB397" t="s">
        <v>100</v>
      </c>
      <c r="AC397">
        <v>1436.4063000000001</v>
      </c>
      <c r="AD397">
        <v>1436.74</v>
      </c>
      <c r="AE397">
        <v>1437.4074000000001</v>
      </c>
      <c r="AF397">
        <v>1437.3753999999999</v>
      </c>
      <c r="AG397">
        <v>1437.3882000000001</v>
      </c>
      <c r="AH397">
        <v>1434.1648</v>
      </c>
      <c r="AI397">
        <v>1435.3304000000001</v>
      </c>
      <c r="AJ397">
        <v>1436.4147</v>
      </c>
      <c r="AK397">
        <v>1437.8006</v>
      </c>
      <c r="AM397">
        <v>1.1656000000000404</v>
      </c>
      <c r="AN397">
        <v>1.0842999999999847</v>
      </c>
      <c r="AO397">
        <v>1.3858999999999924</v>
      </c>
      <c r="AP397">
        <v>0.99270000000001346</v>
      </c>
      <c r="AQ397">
        <v>0.33369999999990796</v>
      </c>
      <c r="AS397">
        <v>0.91552153463066255</v>
      </c>
      <c r="AT397">
        <v>1.2781518030065591</v>
      </c>
    </row>
    <row r="398" spans="26:46" x14ac:dyDescent="0.25">
      <c r="Z398">
        <v>97</v>
      </c>
      <c r="AA398" t="s">
        <v>77</v>
      </c>
      <c r="AB398" t="s">
        <v>100</v>
      </c>
      <c r="AC398">
        <v>1446.5336</v>
      </c>
      <c r="AD398">
        <v>1446.7646999999999</v>
      </c>
      <c r="AE398">
        <v>1447.4</v>
      </c>
      <c r="AF398">
        <v>1447.3871999999999</v>
      </c>
      <c r="AG398">
        <v>1447.3743999999999</v>
      </c>
      <c r="AH398">
        <v>1443.8893</v>
      </c>
      <c r="AI398">
        <v>1445.0663999999999</v>
      </c>
      <c r="AJ398">
        <v>1446.5161000000001</v>
      </c>
      <c r="AK398">
        <v>1447.7049</v>
      </c>
      <c r="AM398">
        <v>1.1770999999998821</v>
      </c>
      <c r="AN398">
        <v>1.4497000000001208</v>
      </c>
      <c r="AO398">
        <v>1.188799999999901</v>
      </c>
      <c r="AP398">
        <v>0.88390000000003965</v>
      </c>
      <c r="AQ398">
        <v>0.23109999999996944</v>
      </c>
      <c r="AS398">
        <v>0.60971235428017245</v>
      </c>
      <c r="AT398">
        <v>0.82003173070276747</v>
      </c>
    </row>
    <row r="399" spans="26:46" x14ac:dyDescent="0.25">
      <c r="Z399">
        <v>97</v>
      </c>
      <c r="AA399" t="s">
        <v>82</v>
      </c>
      <c r="AB399" t="s">
        <v>100</v>
      </c>
      <c r="AC399">
        <v>1520.7626</v>
      </c>
      <c r="AD399">
        <v>1521.0256999999999</v>
      </c>
      <c r="AE399">
        <v>1521.1862000000001</v>
      </c>
      <c r="AF399">
        <v>1521.1605</v>
      </c>
      <c r="AG399">
        <v>1521.1605</v>
      </c>
      <c r="AH399">
        <v>1518.4609</v>
      </c>
      <c r="AI399">
        <v>1519.5337</v>
      </c>
      <c r="AJ399">
        <v>1520.7572</v>
      </c>
      <c r="AK399">
        <v>1522.0445999999999</v>
      </c>
      <c r="AM399">
        <v>1.0727999999999156</v>
      </c>
      <c r="AN399">
        <v>1.2235000000000582</v>
      </c>
      <c r="AO399">
        <v>1.2873999999999342</v>
      </c>
      <c r="AP399">
        <v>0.42900000000008731</v>
      </c>
      <c r="AQ399">
        <v>0.26309999999989486</v>
      </c>
      <c r="AS399">
        <v>0.35063342868824432</v>
      </c>
      <c r="AT399">
        <v>1.0522272170003049</v>
      </c>
    </row>
    <row r="400" spans="26:46" x14ac:dyDescent="0.25">
      <c r="Z400">
        <v>97</v>
      </c>
      <c r="AA400" t="s">
        <v>82</v>
      </c>
      <c r="AB400" t="s">
        <v>100</v>
      </c>
      <c r="AC400">
        <v>1530.492</v>
      </c>
      <c r="AD400">
        <v>1530.7488000000001</v>
      </c>
      <c r="AE400">
        <v>1531.1851999999999</v>
      </c>
      <c r="AF400">
        <v>1531.1595</v>
      </c>
      <c r="AG400">
        <v>1531.1595</v>
      </c>
      <c r="AH400">
        <v>1527.7910999999999</v>
      </c>
      <c r="AI400">
        <v>1529.4378999999999</v>
      </c>
      <c r="AJ400">
        <v>1530.4817</v>
      </c>
      <c r="AK400">
        <v>1531.7632000000001</v>
      </c>
      <c r="AM400">
        <v>1.6467999999999847</v>
      </c>
      <c r="AN400">
        <v>1.0438000000001466</v>
      </c>
      <c r="AO400">
        <v>1.2815000000000509</v>
      </c>
      <c r="AP400">
        <v>0.70349999999984902</v>
      </c>
      <c r="AQ400">
        <v>0.25680000000011205</v>
      </c>
      <c r="AS400">
        <v>0.67397968959546872</v>
      </c>
      <c r="AT400">
        <v>1.2277256179343465</v>
      </c>
    </row>
    <row r="401" spans="26:46" x14ac:dyDescent="0.25">
      <c r="Z401">
        <v>97</v>
      </c>
      <c r="AA401" t="s">
        <v>82</v>
      </c>
      <c r="AB401" t="s">
        <v>100</v>
      </c>
      <c r="AC401">
        <v>1540.3242</v>
      </c>
      <c r="AD401">
        <v>1540.5424</v>
      </c>
      <c r="AE401">
        <v>1541.1841999999999</v>
      </c>
      <c r="AF401">
        <v>1541.1649</v>
      </c>
      <c r="AG401">
        <v>1541.1649</v>
      </c>
      <c r="AH401">
        <v>1537.9563000000001</v>
      </c>
      <c r="AI401">
        <v>1539.232</v>
      </c>
      <c r="AJ401">
        <v>1540.3279</v>
      </c>
      <c r="AK401">
        <v>1541.4239</v>
      </c>
      <c r="AM401">
        <v>1.2756999999999152</v>
      </c>
      <c r="AN401">
        <v>1.0959000000000287</v>
      </c>
      <c r="AO401">
        <v>1.0960000000000036</v>
      </c>
      <c r="AP401">
        <v>0.85629999999991924</v>
      </c>
      <c r="AQ401">
        <v>0.21820000000002437</v>
      </c>
      <c r="AS401">
        <v>0.78136691303941674</v>
      </c>
      <c r="AT401">
        <v>1.0000912492015466</v>
      </c>
    </row>
    <row r="402" spans="26:46" x14ac:dyDescent="0.25">
      <c r="Z402">
        <v>97</v>
      </c>
      <c r="AA402" t="s">
        <v>82</v>
      </c>
      <c r="AB402" t="s">
        <v>100</v>
      </c>
      <c r="AC402">
        <v>1549.8547000000001</v>
      </c>
      <c r="AD402">
        <v>1550.105</v>
      </c>
      <c r="AE402">
        <v>1551.1831999999999</v>
      </c>
      <c r="AF402">
        <v>1551.1768</v>
      </c>
      <c r="AG402">
        <v>1551.1575</v>
      </c>
      <c r="AH402">
        <v>1547.3676</v>
      </c>
      <c r="AI402">
        <v>1548.6143</v>
      </c>
      <c r="AJ402">
        <v>1549.8611000000001</v>
      </c>
      <c r="AK402">
        <v>1551.3223</v>
      </c>
      <c r="AM402">
        <v>1.2466999999999189</v>
      </c>
      <c r="AN402">
        <v>1.2468000000001211</v>
      </c>
      <c r="AO402">
        <v>1.4611999999999625</v>
      </c>
      <c r="AP402">
        <v>1.3220999999998639</v>
      </c>
      <c r="AQ402">
        <v>0.25029999999992469</v>
      </c>
      <c r="AS402">
        <v>1.0603946102019053</v>
      </c>
      <c r="AT402">
        <v>1.1719602181583417</v>
      </c>
    </row>
    <row r="403" spans="26:46" x14ac:dyDescent="0.25">
      <c r="Z403">
        <v>97</v>
      </c>
      <c r="AA403" t="s">
        <v>82</v>
      </c>
      <c r="AB403" t="s">
        <v>100</v>
      </c>
      <c r="AC403">
        <v>1560.38</v>
      </c>
      <c r="AD403">
        <v>1560.6110000000001</v>
      </c>
      <c r="AE403">
        <v>1561.1886999999999</v>
      </c>
      <c r="AF403">
        <v>1561.1758</v>
      </c>
      <c r="AG403">
        <v>1561.1566</v>
      </c>
      <c r="AH403">
        <v>1557.8343</v>
      </c>
      <c r="AI403">
        <v>1559.2318</v>
      </c>
      <c r="AJ403">
        <v>1560.3568</v>
      </c>
      <c r="AK403">
        <v>1561.5397</v>
      </c>
      <c r="AM403">
        <v>1.3975000000000364</v>
      </c>
      <c r="AN403">
        <v>1.125</v>
      </c>
      <c r="AO403">
        <v>1.1829000000000178</v>
      </c>
      <c r="AP403">
        <v>0.83189999999990505</v>
      </c>
      <c r="AQ403">
        <v>0.23099999999999454</v>
      </c>
      <c r="AS403">
        <v>0.73946666666658223</v>
      </c>
      <c r="AT403">
        <v>1.0514666666666825</v>
      </c>
    </row>
    <row r="404" spans="26:46" x14ac:dyDescent="0.25">
      <c r="Z404">
        <v>97</v>
      </c>
      <c r="AA404" t="s">
        <v>82</v>
      </c>
      <c r="AB404" t="s">
        <v>100</v>
      </c>
      <c r="AC404">
        <v>1580.7952</v>
      </c>
      <c r="AD404">
        <v>1581.0904</v>
      </c>
      <c r="AE404">
        <v>1581.1867</v>
      </c>
      <c r="AF404">
        <v>1581.1288999999999</v>
      </c>
      <c r="AG404">
        <v>1581.1610000000001</v>
      </c>
      <c r="AH404">
        <v>1578.3966</v>
      </c>
      <c r="AI404">
        <v>1579.6665</v>
      </c>
      <c r="AJ404">
        <v>1580.7799</v>
      </c>
      <c r="AK404">
        <v>1582.0440000000001</v>
      </c>
      <c r="AM404">
        <v>1.2699000000000069</v>
      </c>
      <c r="AN404">
        <v>1.113399999999956</v>
      </c>
      <c r="AO404">
        <v>1.2641000000000986</v>
      </c>
      <c r="AP404">
        <v>0.40679999999997563</v>
      </c>
      <c r="AQ404">
        <v>0.29520000000002256</v>
      </c>
      <c r="AS404">
        <v>0.36536734327285048</v>
      </c>
      <c r="AT404">
        <v>1.1353511765763864</v>
      </c>
    </row>
    <row r="405" spans="26:46" x14ac:dyDescent="0.25">
      <c r="Z405">
        <v>97</v>
      </c>
      <c r="AA405" t="s">
        <v>82</v>
      </c>
      <c r="AB405" t="s">
        <v>100</v>
      </c>
      <c r="AC405">
        <v>1590.7750000000001</v>
      </c>
      <c r="AD405">
        <v>1591.0381</v>
      </c>
      <c r="AE405">
        <v>1591.1857</v>
      </c>
      <c r="AF405">
        <v>1591.0959</v>
      </c>
      <c r="AG405">
        <v>1591.16</v>
      </c>
      <c r="AH405">
        <v>1588.2950000000001</v>
      </c>
      <c r="AI405">
        <v>1589.8490999999999</v>
      </c>
      <c r="AJ405">
        <v>1590.7563</v>
      </c>
      <c r="AK405">
        <v>1592.0583999999999</v>
      </c>
      <c r="AM405">
        <v>1.5540999999998348</v>
      </c>
      <c r="AN405">
        <v>0.90720000000010259</v>
      </c>
      <c r="AO405">
        <v>1.3020999999998821</v>
      </c>
      <c r="AP405">
        <v>0.4293999999999869</v>
      </c>
      <c r="AQ405">
        <v>0.26309999999989486</v>
      </c>
      <c r="AS405">
        <v>0.47332451499111372</v>
      </c>
      <c r="AT405">
        <v>1.4352954144617889</v>
      </c>
    </row>
    <row r="406" spans="26:46" x14ac:dyDescent="0.25">
      <c r="Z406">
        <v>97</v>
      </c>
      <c r="AA406" t="s">
        <v>82</v>
      </c>
      <c r="AB406" t="s">
        <v>100</v>
      </c>
      <c r="AC406">
        <v>1610.3108999999999</v>
      </c>
      <c r="AD406">
        <v>1610.5483999999999</v>
      </c>
      <c r="AE406">
        <v>1611.1838</v>
      </c>
      <c r="AF406">
        <v>1611.1581000000001</v>
      </c>
      <c r="AG406">
        <v>1611.1645000000001</v>
      </c>
      <c r="AH406">
        <v>1607.6338000000001</v>
      </c>
      <c r="AI406">
        <v>1608.8398999999999</v>
      </c>
      <c r="AJ406">
        <v>1610.307</v>
      </c>
      <c r="AK406">
        <v>1611.5769</v>
      </c>
      <c r="AM406">
        <v>1.2060999999998785</v>
      </c>
      <c r="AN406">
        <v>1.4671000000000731</v>
      </c>
      <c r="AO406">
        <v>1.2699000000000069</v>
      </c>
      <c r="AP406">
        <v>0.87680000000000291</v>
      </c>
      <c r="AQ406">
        <v>0.23749999999995453</v>
      </c>
      <c r="AS406">
        <v>0.59764160588914128</v>
      </c>
      <c r="AT406">
        <v>0.86558516801850149</v>
      </c>
    </row>
    <row r="407" spans="26:46" x14ac:dyDescent="0.25">
      <c r="Z407">
        <v>97</v>
      </c>
      <c r="AA407" t="s">
        <v>82</v>
      </c>
      <c r="AB407" t="s">
        <v>100</v>
      </c>
      <c r="AC407">
        <v>1620.5346</v>
      </c>
      <c r="AD407">
        <v>1620.8362</v>
      </c>
      <c r="AE407">
        <v>1621.1892</v>
      </c>
      <c r="AF407">
        <v>1621.1635000000001</v>
      </c>
      <c r="AG407">
        <v>1621.1635000000001</v>
      </c>
      <c r="AH407">
        <v>1617.9729</v>
      </c>
      <c r="AI407">
        <v>1619.4051999999999</v>
      </c>
      <c r="AJ407">
        <v>1620.5244</v>
      </c>
      <c r="AK407">
        <v>1621.9856</v>
      </c>
      <c r="AM407">
        <v>1.4322999999999411</v>
      </c>
      <c r="AN407">
        <v>1.1192000000000917</v>
      </c>
      <c r="AO407">
        <v>1.4611999999999625</v>
      </c>
      <c r="AP407">
        <v>0.66480000000001382</v>
      </c>
      <c r="AQ407">
        <v>0.30160000000000764</v>
      </c>
      <c r="AS407">
        <v>0.59399571122226535</v>
      </c>
      <c r="AT407">
        <v>1.3055754110077222</v>
      </c>
    </row>
    <row r="408" spans="26:46" x14ac:dyDescent="0.25">
      <c r="Z408">
        <v>97</v>
      </c>
      <c r="AA408" t="s">
        <v>82</v>
      </c>
      <c r="AB408" t="s">
        <v>100</v>
      </c>
      <c r="AC408">
        <v>1630.0458000000001</v>
      </c>
      <c r="AD408">
        <v>1630.2961</v>
      </c>
      <c r="AE408">
        <v>1631.1882000000001</v>
      </c>
      <c r="AF408">
        <v>1631.1496999999999</v>
      </c>
      <c r="AG408">
        <v>1631.1560999999999</v>
      </c>
      <c r="AH408">
        <v>1627.7554</v>
      </c>
      <c r="AI408">
        <v>1628.8280999999999</v>
      </c>
      <c r="AJ408">
        <v>1630.0459000000001</v>
      </c>
      <c r="AK408">
        <v>1631.3216</v>
      </c>
      <c r="AM408">
        <v>1.0726999999999407</v>
      </c>
      <c r="AN408">
        <v>1.2178000000001248</v>
      </c>
      <c r="AO408">
        <v>1.2756999999999152</v>
      </c>
      <c r="AP408">
        <v>1.1422999999999774</v>
      </c>
      <c r="AQ408">
        <v>0.25029999999992469</v>
      </c>
      <c r="AS408">
        <v>0.93800295615032059</v>
      </c>
      <c r="AT408">
        <v>1.0475447528328006</v>
      </c>
    </row>
    <row r="409" spans="26:46" x14ac:dyDescent="0.25">
      <c r="Z409">
        <v>97</v>
      </c>
      <c r="AA409" t="s">
        <v>82</v>
      </c>
      <c r="AB409" t="s">
        <v>100</v>
      </c>
      <c r="AC409">
        <v>1640.5262</v>
      </c>
      <c r="AD409">
        <v>1640.7892999999999</v>
      </c>
      <c r="AE409">
        <v>1641.1872000000001</v>
      </c>
      <c r="AF409">
        <v>1641.1808000000001</v>
      </c>
      <c r="AG409">
        <v>1641.1744000000001</v>
      </c>
      <c r="AH409">
        <v>1638.0133000000001</v>
      </c>
      <c r="AI409">
        <v>1639.4572000000001</v>
      </c>
      <c r="AJ409">
        <v>1640.5183999999999</v>
      </c>
      <c r="AK409">
        <v>1641.8927000000001</v>
      </c>
      <c r="AM409">
        <v>1.4438999999999851</v>
      </c>
      <c r="AN409">
        <v>1.0611999999998716</v>
      </c>
      <c r="AO409">
        <v>1.3743000000001757</v>
      </c>
      <c r="AP409">
        <v>0.66880000000014661</v>
      </c>
      <c r="AQ409">
        <v>0.26309999999989486</v>
      </c>
      <c r="AS409">
        <v>0.63022992838317715</v>
      </c>
      <c r="AT409">
        <v>1.2950433471544873</v>
      </c>
    </row>
    <row r="410" spans="26:46" x14ac:dyDescent="0.25">
      <c r="Z410">
        <v>97</v>
      </c>
      <c r="AA410" t="s">
        <v>82</v>
      </c>
      <c r="AB410" t="s">
        <v>100</v>
      </c>
      <c r="AC410">
        <v>1650.4996000000001</v>
      </c>
      <c r="AD410">
        <v>1650.6985</v>
      </c>
      <c r="AE410">
        <v>1651.1863000000001</v>
      </c>
      <c r="AF410">
        <v>1651.1669999999999</v>
      </c>
      <c r="AG410">
        <v>1651.1669999999999</v>
      </c>
      <c r="AH410">
        <v>1647.9408000000001</v>
      </c>
      <c r="AI410">
        <v>1649.2687000000001</v>
      </c>
      <c r="AJ410">
        <v>1650.4690000000001</v>
      </c>
      <c r="AK410">
        <v>1651.3968</v>
      </c>
      <c r="AM410">
        <v>1.3278999999999996</v>
      </c>
      <c r="AN410">
        <v>1.2002999999999702</v>
      </c>
      <c r="AO410">
        <v>0.92779999999993379</v>
      </c>
      <c r="AP410">
        <v>0.71730000000002292</v>
      </c>
      <c r="AQ410">
        <v>0.19889999999986685</v>
      </c>
      <c r="AS410">
        <v>0.59760059985007141</v>
      </c>
      <c r="AT410">
        <v>0.77297342331080299</v>
      </c>
    </row>
    <row r="411" spans="26:46" x14ac:dyDescent="0.25">
      <c r="Z411">
        <v>97</v>
      </c>
      <c r="AA411" t="s">
        <v>82</v>
      </c>
      <c r="AB411" t="s">
        <v>100</v>
      </c>
      <c r="AC411">
        <v>1660.1007</v>
      </c>
      <c r="AD411">
        <v>1660.3253</v>
      </c>
      <c r="AE411">
        <v>1661.1853000000001</v>
      </c>
      <c r="AF411">
        <v>1661.1723999999999</v>
      </c>
      <c r="AG411">
        <v>1661.1659999999999</v>
      </c>
      <c r="AH411">
        <v>1657.5898</v>
      </c>
      <c r="AI411">
        <v>1658.68</v>
      </c>
      <c r="AJ411">
        <v>1660.1239</v>
      </c>
      <c r="AK411">
        <v>1661.2778000000001</v>
      </c>
      <c r="AM411">
        <v>1.0902000000000953</v>
      </c>
      <c r="AN411">
        <v>1.4438999999999851</v>
      </c>
      <c r="AO411">
        <v>1.1539000000000215</v>
      </c>
      <c r="AP411">
        <v>1.0614000000000487</v>
      </c>
      <c r="AQ411">
        <v>0.22460000000000946</v>
      </c>
      <c r="AS411">
        <v>0.73509245792649058</v>
      </c>
      <c r="AT411">
        <v>0.7991550661403376</v>
      </c>
    </row>
    <row r="412" spans="26:46" x14ac:dyDescent="0.25">
      <c r="Z412">
        <v>97</v>
      </c>
      <c r="AA412" t="s">
        <v>82</v>
      </c>
      <c r="AB412" t="s">
        <v>100</v>
      </c>
      <c r="AC412">
        <v>1670.7285999999999</v>
      </c>
      <c r="AD412">
        <v>1670.934</v>
      </c>
      <c r="AE412">
        <v>1671.1842999999999</v>
      </c>
      <c r="AF412">
        <v>1671.1714999999999</v>
      </c>
      <c r="AG412">
        <v>1671.1650999999999</v>
      </c>
      <c r="AH412">
        <v>1668.2073</v>
      </c>
      <c r="AI412">
        <v>1669.7092</v>
      </c>
      <c r="AJ412">
        <v>1670.6756</v>
      </c>
      <c r="AK412">
        <v>1672.0171</v>
      </c>
      <c r="AM412">
        <v>1.5018999999999778</v>
      </c>
      <c r="AN412">
        <v>0.96640000000002146</v>
      </c>
      <c r="AO412">
        <v>1.3414999999999964</v>
      </c>
      <c r="AP412">
        <v>0.50869999999986248</v>
      </c>
      <c r="AQ412">
        <v>0.20540000000005421</v>
      </c>
      <c r="AS412">
        <v>0.52638658940381955</v>
      </c>
      <c r="AT412">
        <v>1.3881415562913562</v>
      </c>
    </row>
    <row r="413" spans="26:46" x14ac:dyDescent="0.25">
      <c r="Z413">
        <v>97</v>
      </c>
      <c r="AA413" t="s">
        <v>82</v>
      </c>
      <c r="AB413" t="s">
        <v>100</v>
      </c>
      <c r="AC413">
        <v>1680.3233</v>
      </c>
      <c r="AD413">
        <v>1680.5929000000001</v>
      </c>
      <c r="AE413">
        <v>1681.1832999999999</v>
      </c>
      <c r="AF413">
        <v>1681.1384</v>
      </c>
      <c r="AG413">
        <v>1681.1641</v>
      </c>
      <c r="AH413">
        <v>1678.1927000000001</v>
      </c>
      <c r="AI413">
        <v>1679.2597000000001</v>
      </c>
      <c r="AJ413">
        <v>1680.3035</v>
      </c>
      <c r="AK413">
        <v>1681.4864</v>
      </c>
      <c r="AM413">
        <v>1.0670000000000073</v>
      </c>
      <c r="AN413">
        <v>1.0437999999999192</v>
      </c>
      <c r="AO413">
        <v>1.1829000000000178</v>
      </c>
      <c r="AP413">
        <v>0.87979999999993197</v>
      </c>
      <c r="AQ413">
        <v>0.26960000000008222</v>
      </c>
      <c r="AS413">
        <v>0.84288177811841358</v>
      </c>
      <c r="AT413">
        <v>1.1332630772179626</v>
      </c>
    </row>
    <row r="414" spans="26:46" x14ac:dyDescent="0.25">
      <c r="Z414">
        <v>97</v>
      </c>
      <c r="AA414" t="s">
        <v>82</v>
      </c>
      <c r="AB414" t="s">
        <v>100</v>
      </c>
      <c r="AC414">
        <v>1690.5662</v>
      </c>
      <c r="AD414">
        <v>1690.8100999999999</v>
      </c>
      <c r="AE414">
        <v>1691.1887999999999</v>
      </c>
      <c r="AF414">
        <v>1691.1374000000001</v>
      </c>
      <c r="AG414">
        <v>1691.1374000000001</v>
      </c>
      <c r="AH414">
        <v>1688.0332000000001</v>
      </c>
      <c r="AI414">
        <v>1689.3901000000001</v>
      </c>
      <c r="AJ414">
        <v>1690.5555999999999</v>
      </c>
      <c r="AK414">
        <v>1691.8834999999999</v>
      </c>
      <c r="AM414">
        <v>1.356899999999996</v>
      </c>
      <c r="AN414">
        <v>1.1654999999998381</v>
      </c>
      <c r="AO414">
        <v>1.3278999999999996</v>
      </c>
      <c r="AP414">
        <v>0.63319999999998799</v>
      </c>
      <c r="AQ414">
        <v>0.24389999999993961</v>
      </c>
      <c r="AS414">
        <v>0.5432861432862085</v>
      </c>
      <c r="AT414">
        <v>1.1393393393394973</v>
      </c>
    </row>
    <row r="415" spans="26:46" x14ac:dyDescent="0.25">
      <c r="Z415">
        <v>97</v>
      </c>
      <c r="AA415" t="s">
        <v>82</v>
      </c>
      <c r="AB415" t="s">
        <v>100</v>
      </c>
      <c r="AC415">
        <v>1700.3278</v>
      </c>
      <c r="AD415">
        <v>1700.5908999999999</v>
      </c>
      <c r="AE415">
        <v>1701.1877999999999</v>
      </c>
      <c r="AF415">
        <v>1701.1685</v>
      </c>
      <c r="AG415">
        <v>1701.1557</v>
      </c>
      <c r="AH415">
        <v>1697.6011000000001</v>
      </c>
      <c r="AI415">
        <v>1698.9</v>
      </c>
      <c r="AJ415">
        <v>1700.3149000000001</v>
      </c>
      <c r="AK415">
        <v>1701.6543999999999</v>
      </c>
      <c r="AM415">
        <v>1.2989000000000033</v>
      </c>
      <c r="AN415">
        <v>1.4148999999999887</v>
      </c>
      <c r="AO415">
        <v>1.3394999999998163</v>
      </c>
      <c r="AP415">
        <v>0.87289999999984502</v>
      </c>
      <c r="AQ415">
        <v>0.26309999999989486</v>
      </c>
      <c r="AS415">
        <v>0.61693405894399034</v>
      </c>
      <c r="AT415">
        <v>0.94671001484191597</v>
      </c>
    </row>
    <row r="416" spans="26:46" x14ac:dyDescent="0.25">
      <c r="Z416">
        <v>97</v>
      </c>
      <c r="AA416" t="s">
        <v>82</v>
      </c>
      <c r="AB416" t="s">
        <v>100</v>
      </c>
      <c r="AC416">
        <v>1710.7825</v>
      </c>
      <c r="AD416">
        <v>1711.0135</v>
      </c>
      <c r="AE416">
        <v>1711.1867999999999</v>
      </c>
      <c r="AF416">
        <v>1711.174</v>
      </c>
      <c r="AG416">
        <v>1711.174</v>
      </c>
      <c r="AH416">
        <v>1708.0329999999999</v>
      </c>
      <c r="AI416">
        <v>1709.3957</v>
      </c>
      <c r="AJ416">
        <v>1710.7757999999999</v>
      </c>
      <c r="AK416">
        <v>1711.9239</v>
      </c>
      <c r="AM416">
        <v>1.3627000000001317</v>
      </c>
      <c r="AN416">
        <v>1.3800999999998567</v>
      </c>
      <c r="AO416">
        <v>1.1481000000001131</v>
      </c>
      <c r="AP416">
        <v>0.41100000000005821</v>
      </c>
      <c r="AQ416">
        <v>0.23099999999999454</v>
      </c>
      <c r="AS416">
        <v>0.29780450691986154</v>
      </c>
      <c r="AT416">
        <v>0.83189623940311019</v>
      </c>
    </row>
    <row r="417" spans="26:46" x14ac:dyDescent="0.25">
      <c r="Z417">
        <v>97</v>
      </c>
      <c r="AA417" t="s">
        <v>82</v>
      </c>
      <c r="AB417" t="s">
        <v>100</v>
      </c>
      <c r="AC417">
        <v>1720.1975</v>
      </c>
      <c r="AD417">
        <v>1720.4157</v>
      </c>
      <c r="AE417">
        <v>1721.1858</v>
      </c>
      <c r="AF417">
        <v>1721.173</v>
      </c>
      <c r="AG417">
        <v>1721.173</v>
      </c>
      <c r="AH417">
        <v>1717.6821</v>
      </c>
      <c r="AI417">
        <v>1719.0447999999999</v>
      </c>
      <c r="AJ417">
        <v>1720.1986999999999</v>
      </c>
      <c r="AK417">
        <v>1721.3121000000001</v>
      </c>
      <c r="AM417">
        <v>1.3626999999999043</v>
      </c>
      <c r="AN417">
        <v>1.1539000000000215</v>
      </c>
      <c r="AO417">
        <v>1.1134000000001834</v>
      </c>
      <c r="AP417">
        <v>0.98710000000005493</v>
      </c>
      <c r="AQ417">
        <v>0.21820000000002437</v>
      </c>
      <c r="AS417">
        <v>0.85544674581856017</v>
      </c>
      <c r="AT417">
        <v>0.96490163792370454</v>
      </c>
    </row>
    <row r="418" spans="26:46" x14ac:dyDescent="0.25">
      <c r="Z418">
        <v>97</v>
      </c>
      <c r="AA418" t="s">
        <v>82</v>
      </c>
      <c r="AB418" t="s">
        <v>100</v>
      </c>
      <c r="AC418">
        <v>1730.5944</v>
      </c>
      <c r="AD418">
        <v>1730.819</v>
      </c>
      <c r="AE418">
        <v>1731.1849</v>
      </c>
      <c r="AF418">
        <v>1731.1849</v>
      </c>
      <c r="AG418">
        <v>1731.1656</v>
      </c>
      <c r="AH418">
        <v>1727.3602000000001</v>
      </c>
      <c r="AI418">
        <v>1728.8851999999999</v>
      </c>
      <c r="AJ418">
        <v>1730.5958000000001</v>
      </c>
      <c r="AK418">
        <v>1731.5989999999999</v>
      </c>
      <c r="AM418">
        <v>1.5249999999998636</v>
      </c>
      <c r="AN418">
        <v>1.7106000000001131</v>
      </c>
      <c r="AO418">
        <v>1.0031999999998789</v>
      </c>
      <c r="AP418">
        <v>0.58909999999991669</v>
      </c>
      <c r="AQ418">
        <v>0.22460000000000946</v>
      </c>
      <c r="AS418">
        <v>0.34438208815613103</v>
      </c>
      <c r="AT418">
        <v>0.58646089091535869</v>
      </c>
    </row>
    <row r="419" spans="26:46" x14ac:dyDescent="0.25">
      <c r="Z419">
        <v>97</v>
      </c>
      <c r="AA419" t="s">
        <v>82</v>
      </c>
      <c r="AB419" t="s">
        <v>100</v>
      </c>
      <c r="AC419">
        <v>1740.4521999999999</v>
      </c>
      <c r="AD419">
        <v>1740.664</v>
      </c>
      <c r="AE419">
        <v>1741.1839</v>
      </c>
      <c r="AF419">
        <v>1741.1839</v>
      </c>
      <c r="AG419">
        <v>1741.1582000000001</v>
      </c>
      <c r="AH419">
        <v>1738.0935999999999</v>
      </c>
      <c r="AI419">
        <v>1739.4331</v>
      </c>
      <c r="AJ419">
        <v>1740.4272000000001</v>
      </c>
      <c r="AK419">
        <v>1741.7062000000001</v>
      </c>
      <c r="AM419">
        <v>1.3395000000000437</v>
      </c>
      <c r="AN419">
        <v>0.99410000000011678</v>
      </c>
      <c r="AO419">
        <v>1.2789999999999964</v>
      </c>
      <c r="AP419">
        <v>0.75669999999990978</v>
      </c>
      <c r="AQ419">
        <v>0.21180000000003929</v>
      </c>
      <c r="AS419">
        <v>0.76119102705947173</v>
      </c>
      <c r="AT419">
        <v>1.2865908862285949</v>
      </c>
    </row>
    <row r="420" spans="26:46" x14ac:dyDescent="0.25">
      <c r="Z420">
        <v>97</v>
      </c>
      <c r="AA420" t="s">
        <v>77</v>
      </c>
      <c r="AB420" t="s">
        <v>100</v>
      </c>
      <c r="AC420">
        <v>1207.3658</v>
      </c>
      <c r="AD420">
        <v>1207.6288999999999</v>
      </c>
      <c r="AE420">
        <v>1207.4106999999999</v>
      </c>
      <c r="AH420">
        <v>1205.0337999999999</v>
      </c>
      <c r="AI420">
        <v>1206.1646000000001</v>
      </c>
      <c r="AJ420">
        <v>1207.3533</v>
      </c>
      <c r="AK420">
        <v>1208.4899</v>
      </c>
      <c r="AM420">
        <v>1.1308000000001357</v>
      </c>
      <c r="AN420">
        <v>1.1886999999999261</v>
      </c>
      <c r="AO420">
        <v>1.136600000000044</v>
      </c>
      <c r="AP420">
        <v>5.7399999999915963E-2</v>
      </c>
      <c r="AQ420">
        <v>0.26309999999989486</v>
      </c>
      <c r="AS420">
        <v>4.8288045764212612E-2</v>
      </c>
      <c r="AT420">
        <v>0.95617060654506147</v>
      </c>
    </row>
    <row r="421" spans="26:46" x14ac:dyDescent="0.25">
      <c r="Z421">
        <v>97</v>
      </c>
      <c r="AA421" t="s">
        <v>77</v>
      </c>
      <c r="AB421" t="s">
        <v>100</v>
      </c>
      <c r="AC421">
        <v>1237.3051</v>
      </c>
      <c r="AD421">
        <v>1237.5617999999999</v>
      </c>
      <c r="AE421">
        <v>1237.4078</v>
      </c>
      <c r="AH421">
        <v>1235.1003000000001</v>
      </c>
      <c r="AI421">
        <v>1236.2657999999999</v>
      </c>
      <c r="AJ421">
        <v>1237.2592999999999</v>
      </c>
      <c r="AK421">
        <v>1238.5969</v>
      </c>
      <c r="AM421">
        <v>1.1654999999998381</v>
      </c>
      <c r="AN421">
        <v>0.99350000000004002</v>
      </c>
      <c r="AO421">
        <v>1.3376000000000658</v>
      </c>
      <c r="AP421">
        <v>0.14850000000001273</v>
      </c>
      <c r="AQ421">
        <v>0.25669999999990978</v>
      </c>
      <c r="AS421">
        <v>0.14947156517363538</v>
      </c>
      <c r="AT421">
        <v>1.3463512833417333</v>
      </c>
    </row>
    <row r="422" spans="26:46" x14ac:dyDescent="0.25">
      <c r="Z422">
        <v>97</v>
      </c>
      <c r="AA422" t="s">
        <v>77</v>
      </c>
      <c r="AB422" t="s">
        <v>100</v>
      </c>
      <c r="AC422">
        <v>1267.3726999999999</v>
      </c>
      <c r="AD422">
        <v>1267.6679999999999</v>
      </c>
      <c r="AE422">
        <v>1267.4112</v>
      </c>
      <c r="AH422">
        <v>1264.7954999999999</v>
      </c>
      <c r="AI422">
        <v>1266.1582000000001</v>
      </c>
      <c r="AJ422">
        <v>1267.3818000000001</v>
      </c>
      <c r="AK422">
        <v>1268.6749</v>
      </c>
      <c r="AM422">
        <v>1.3627000000001317</v>
      </c>
      <c r="AN422">
        <v>1.2236000000000331</v>
      </c>
      <c r="AO422">
        <v>1.2930999999998676</v>
      </c>
      <c r="AP422">
        <v>2.9399999999895954E-2</v>
      </c>
      <c r="AQ422">
        <v>0.29529999999999745</v>
      </c>
      <c r="AS422">
        <v>2.4027459954147727E-2</v>
      </c>
      <c r="AT422">
        <v>1.0567996077148027</v>
      </c>
    </row>
    <row r="423" spans="26:46" x14ac:dyDescent="0.25">
      <c r="Z423">
        <v>97</v>
      </c>
      <c r="AA423" t="s">
        <v>77</v>
      </c>
      <c r="AB423" t="s">
        <v>100</v>
      </c>
      <c r="AC423">
        <v>1297.2991999999999</v>
      </c>
      <c r="AD423">
        <v>1297.6072999999999</v>
      </c>
      <c r="AE423">
        <v>1297.4083000000001</v>
      </c>
      <c r="AH423">
        <v>1294.7170000000001</v>
      </c>
      <c r="AI423">
        <v>1296.0797</v>
      </c>
      <c r="AJ423">
        <v>1297.3148000000001</v>
      </c>
      <c r="AK423">
        <v>1298.6601000000001</v>
      </c>
      <c r="AM423">
        <v>1.3626999999999043</v>
      </c>
      <c r="AN423">
        <v>1.2351000000001022</v>
      </c>
      <c r="AO423">
        <v>1.345299999999952</v>
      </c>
      <c r="AP423">
        <v>9.3499999999949068E-2</v>
      </c>
      <c r="AQ423">
        <v>0.30809999999996762</v>
      </c>
      <c r="AS423">
        <v>7.5702372277500873E-2</v>
      </c>
      <c r="AT423">
        <v>1.0892235446521259</v>
      </c>
    </row>
    <row r="424" spans="26:46" x14ac:dyDescent="0.25">
      <c r="Z424">
        <v>97</v>
      </c>
      <c r="AA424" t="s">
        <v>77</v>
      </c>
      <c r="AB424" t="s">
        <v>100</v>
      </c>
      <c r="AC424">
        <v>1347.3842</v>
      </c>
      <c r="AD424">
        <v>1347.6537000000001</v>
      </c>
      <c r="AE424">
        <v>1347.4097999999999</v>
      </c>
      <c r="AH424">
        <v>1345.05</v>
      </c>
      <c r="AI424">
        <v>1346.2445</v>
      </c>
      <c r="AJ424">
        <v>1347.3751999999999</v>
      </c>
      <c r="AK424">
        <v>1348.5814</v>
      </c>
      <c r="AM424">
        <v>1.1945000000000618</v>
      </c>
      <c r="AN424">
        <v>1.1306999999999334</v>
      </c>
      <c r="AO424">
        <v>1.2062000000000808</v>
      </c>
      <c r="AP424">
        <v>3.4599999999954889E-2</v>
      </c>
      <c r="AQ424">
        <v>0.26950000000010732</v>
      </c>
      <c r="AS424">
        <v>3.0600512956537478E-2</v>
      </c>
      <c r="AT424">
        <v>1.0667727956134712</v>
      </c>
    </row>
    <row r="425" spans="26:46" x14ac:dyDescent="0.25">
      <c r="Z425">
        <v>97</v>
      </c>
      <c r="AA425" t="s">
        <v>77</v>
      </c>
      <c r="AB425" t="s">
        <v>100</v>
      </c>
      <c r="AC425">
        <v>1367.2538</v>
      </c>
      <c r="AD425">
        <v>1367.5041000000001</v>
      </c>
      <c r="AE425">
        <v>1367.4078999999999</v>
      </c>
      <c r="AH425">
        <v>1364.5800999999999</v>
      </c>
      <c r="AI425">
        <v>1365.9718</v>
      </c>
      <c r="AJ425">
        <v>1367.2474999999999</v>
      </c>
      <c r="AK425">
        <v>1368.5057999999999</v>
      </c>
      <c r="AM425">
        <v>1.3917000000001281</v>
      </c>
      <c r="AN425">
        <v>1.2756999999999152</v>
      </c>
      <c r="AO425">
        <v>1.2582999999999629</v>
      </c>
      <c r="AP425">
        <v>0.16039999999998145</v>
      </c>
      <c r="AQ425">
        <v>0.25030000000015207</v>
      </c>
      <c r="AS425">
        <v>0.12573489064826535</v>
      </c>
      <c r="AT425">
        <v>0.98636042956811676</v>
      </c>
    </row>
    <row r="426" spans="26:46" x14ac:dyDescent="0.25">
      <c r="Z426">
        <v>97</v>
      </c>
      <c r="AA426" t="s">
        <v>77</v>
      </c>
      <c r="AB426" t="s">
        <v>100</v>
      </c>
      <c r="AC426">
        <v>1387.1492000000001</v>
      </c>
      <c r="AD426">
        <v>1387.4701</v>
      </c>
      <c r="AE426">
        <v>1387.4059</v>
      </c>
      <c r="AH426">
        <v>1385.2351000000001</v>
      </c>
      <c r="AI426">
        <v>1386.3485000000001</v>
      </c>
      <c r="AJ426">
        <v>1387.1432</v>
      </c>
      <c r="AK426">
        <v>1388.6795999999999</v>
      </c>
      <c r="AM426">
        <v>1.113399999999956</v>
      </c>
      <c r="AN426">
        <v>0.79469999999992069</v>
      </c>
      <c r="AO426">
        <v>1.5363999999999578</v>
      </c>
      <c r="AP426">
        <v>0.26269999999999527</v>
      </c>
      <c r="AQ426">
        <v>0.32089999999993779</v>
      </c>
      <c r="AS426">
        <v>0.33056499307917642</v>
      </c>
      <c r="AT426">
        <v>1.9333081666038896</v>
      </c>
    </row>
    <row r="427" spans="26:46" x14ac:dyDescent="0.25">
      <c r="Z427">
        <v>97</v>
      </c>
      <c r="AA427" t="s">
        <v>82</v>
      </c>
      <c r="AB427" t="s">
        <v>100</v>
      </c>
      <c r="AC427">
        <v>1501.0917999999999</v>
      </c>
      <c r="AD427">
        <v>1501.355</v>
      </c>
      <c r="AE427">
        <v>1501.1881000000001</v>
      </c>
      <c r="AH427">
        <v>1498.6409000000001</v>
      </c>
      <c r="AI427">
        <v>1499.934</v>
      </c>
      <c r="AJ427">
        <v>1501.088</v>
      </c>
      <c r="AK427">
        <v>1502.2012999999999</v>
      </c>
      <c r="AM427">
        <v>1.2930999999998676</v>
      </c>
      <c r="AN427">
        <v>1.1539999999999964</v>
      </c>
      <c r="AO427">
        <v>1.1132999999999811</v>
      </c>
      <c r="AP427">
        <v>0.10010000000011132</v>
      </c>
      <c r="AQ427">
        <v>0.26320000000009713</v>
      </c>
      <c r="AS427">
        <v>8.6741767764394836E-2</v>
      </c>
      <c r="AT427">
        <v>0.96473136915076652</v>
      </c>
    </row>
    <row r="428" spans="26:46" x14ac:dyDescent="0.25">
      <c r="Z428">
        <v>97</v>
      </c>
      <c r="AA428" t="s">
        <v>82</v>
      </c>
      <c r="AB428" t="s">
        <v>100</v>
      </c>
      <c r="AC428">
        <v>1571.0978</v>
      </c>
      <c r="AD428">
        <v>1571.316</v>
      </c>
      <c r="AE428">
        <v>1571.1876999999999</v>
      </c>
      <c r="AH428">
        <v>1568.6373000000001</v>
      </c>
      <c r="AI428">
        <v>1569.8261</v>
      </c>
      <c r="AJ428">
        <v>1571.096</v>
      </c>
      <c r="AK428">
        <v>1571.9784</v>
      </c>
      <c r="AM428">
        <v>1.188799999999901</v>
      </c>
      <c r="AN428">
        <v>1.2699000000000069</v>
      </c>
      <c r="AO428">
        <v>0.88239999999996144</v>
      </c>
      <c r="AP428">
        <v>9.1699999999946158E-2</v>
      </c>
      <c r="AQ428">
        <v>0.21820000000002437</v>
      </c>
      <c r="AS428">
        <v>7.2210410268482295E-2</v>
      </c>
      <c r="AT428">
        <v>0.69485786282381024</v>
      </c>
    </row>
    <row r="429" spans="26:46" x14ac:dyDescent="0.25">
      <c r="Z429">
        <v>97</v>
      </c>
      <c r="AA429" t="s">
        <v>82</v>
      </c>
      <c r="AB429" t="s">
        <v>100</v>
      </c>
      <c r="AC429">
        <v>1601.1783</v>
      </c>
      <c r="AD429">
        <v>1601.4158</v>
      </c>
      <c r="AE429">
        <v>1601.1847</v>
      </c>
      <c r="AH429">
        <v>1598.5182</v>
      </c>
      <c r="AI429">
        <v>1600.0084999999999</v>
      </c>
      <c r="AJ429">
        <v>1601.174</v>
      </c>
      <c r="AK429">
        <v>1602.5192999999999</v>
      </c>
      <c r="AM429">
        <v>1.4902999999999338</v>
      </c>
      <c r="AN429">
        <v>1.1655000000000655</v>
      </c>
      <c r="AO429">
        <v>1.345299999999952</v>
      </c>
      <c r="AP429">
        <v>1.0700000000042564E-2</v>
      </c>
      <c r="AQ429">
        <v>0.23749999999995453</v>
      </c>
      <c r="AS429">
        <v>9.1806091806451856E-3</v>
      </c>
      <c r="AT429">
        <v>1.1542685542684483</v>
      </c>
    </row>
    <row r="430" spans="26:46" x14ac:dyDescent="0.25">
      <c r="Z430">
        <v>97</v>
      </c>
      <c r="AA430" t="s">
        <v>95</v>
      </c>
      <c r="AB430" t="s">
        <v>100</v>
      </c>
      <c r="AC430">
        <v>1876.4081000000001</v>
      </c>
      <c r="AD430">
        <v>1876.6584</v>
      </c>
      <c r="AE430">
        <v>1876.5108</v>
      </c>
      <c r="AH430">
        <v>1873.7665</v>
      </c>
      <c r="AI430">
        <v>1875.1002000000001</v>
      </c>
      <c r="AJ430">
        <v>1876.4339</v>
      </c>
      <c r="AK430">
        <v>1877.5878</v>
      </c>
      <c r="AM430">
        <v>1.3337000000001353</v>
      </c>
      <c r="AN430">
        <v>1.333699999999908</v>
      </c>
      <c r="AO430">
        <v>1.1539000000000215</v>
      </c>
      <c r="AP430">
        <v>7.6900000000023283E-2</v>
      </c>
      <c r="AQ430">
        <v>0.25029999999992469</v>
      </c>
      <c r="AS430">
        <v>5.7659143735494182E-2</v>
      </c>
      <c r="AT430">
        <v>0.86518707355484825</v>
      </c>
    </row>
    <row r="431" spans="26:46" x14ac:dyDescent="0.25">
      <c r="Z431">
        <v>97</v>
      </c>
      <c r="AA431" t="s">
        <v>95</v>
      </c>
      <c r="AB431" t="s">
        <v>100</v>
      </c>
      <c r="AC431">
        <v>1935.6063999999999</v>
      </c>
      <c r="AD431">
        <v>1935.8117999999999</v>
      </c>
      <c r="AE431">
        <v>1936.5048999999999</v>
      </c>
      <c r="AH431">
        <v>1932.8729000000001</v>
      </c>
      <c r="AI431">
        <v>1934.1486</v>
      </c>
      <c r="AJ431">
        <v>1935.5925</v>
      </c>
      <c r="AK431">
        <v>1936.5841</v>
      </c>
      <c r="AM431">
        <v>1.2756999999999152</v>
      </c>
      <c r="AN431">
        <v>1.4438999999999851</v>
      </c>
      <c r="AO431">
        <v>0.99160000000006221</v>
      </c>
      <c r="AP431">
        <v>0.91239999999993415</v>
      </c>
      <c r="AQ431">
        <v>0.20540000000005421</v>
      </c>
      <c r="AS431">
        <v>0.63189971604677853</v>
      </c>
      <c r="AT431">
        <v>0.68675116005268544</v>
      </c>
    </row>
    <row r="432" spans="26:46" x14ac:dyDescent="0.25">
      <c r="Z432">
        <v>97</v>
      </c>
      <c r="AA432" t="s">
        <v>95</v>
      </c>
      <c r="AB432" t="s">
        <v>100</v>
      </c>
      <c r="AC432">
        <v>1976.3791000000001</v>
      </c>
      <c r="AD432">
        <v>1976.6422</v>
      </c>
      <c r="AE432">
        <v>1976.5074</v>
      </c>
      <c r="AH432">
        <v>1973.3712</v>
      </c>
      <c r="AI432">
        <v>1975.0471</v>
      </c>
      <c r="AJ432">
        <v>1976.375</v>
      </c>
      <c r="AK432">
        <v>1977.6971000000001</v>
      </c>
      <c r="AM432">
        <v>1.675899999999956</v>
      </c>
      <c r="AN432">
        <v>1.3278999999999996</v>
      </c>
      <c r="AO432">
        <v>1.3221000000000913</v>
      </c>
      <c r="AP432">
        <v>0.13239999999996144</v>
      </c>
      <c r="AQ432">
        <v>0.26309999999989486</v>
      </c>
      <c r="AS432">
        <v>9.9706303185451817E-2</v>
      </c>
      <c r="AT432">
        <v>0.99563220122004037</v>
      </c>
    </row>
    <row r="433" spans="26:46" x14ac:dyDescent="0.25">
      <c r="Z433">
        <v>97</v>
      </c>
      <c r="AA433" t="s">
        <v>98</v>
      </c>
      <c r="AB433" t="s">
        <v>100</v>
      </c>
      <c r="AC433">
        <v>2102.3166999999999</v>
      </c>
      <c r="AD433">
        <v>2102.6376</v>
      </c>
      <c r="AE433">
        <v>2102.3744000000002</v>
      </c>
      <c r="AH433">
        <v>2099.395</v>
      </c>
      <c r="AI433">
        <v>2100.6880999999998</v>
      </c>
      <c r="AJ433">
        <v>2102.306</v>
      </c>
      <c r="AK433">
        <v>2103.7035000000001</v>
      </c>
      <c r="AM433">
        <v>1.2930999999998676</v>
      </c>
      <c r="AN433">
        <v>1.6179000000001906</v>
      </c>
      <c r="AO433">
        <v>1.3975000000000364</v>
      </c>
      <c r="AP433">
        <v>6.8400000000110595E-2</v>
      </c>
      <c r="AQ433">
        <v>0.32090000000016516</v>
      </c>
      <c r="AS433">
        <v>4.2277025774215056E-2</v>
      </c>
      <c r="AT433">
        <v>0.86377402806098758</v>
      </c>
    </row>
    <row r="434" spans="26:46" x14ac:dyDescent="0.25">
      <c r="Z434">
        <v>97</v>
      </c>
      <c r="AA434" t="s">
        <v>98</v>
      </c>
      <c r="AB434" t="s">
        <v>100</v>
      </c>
      <c r="AC434">
        <v>2142.3319999999999</v>
      </c>
      <c r="AD434">
        <v>2142.6336999999999</v>
      </c>
      <c r="AE434">
        <v>2142.377</v>
      </c>
      <c r="AH434">
        <v>2139.7251999999999</v>
      </c>
      <c r="AI434">
        <v>2140.9023000000002</v>
      </c>
      <c r="AJ434">
        <v>2142.3229999999999</v>
      </c>
      <c r="AK434">
        <v>2143.7842999999998</v>
      </c>
      <c r="AM434">
        <v>1.1771000000003369</v>
      </c>
      <c r="AN434">
        <v>1.4206999999996697</v>
      </c>
      <c r="AO434">
        <v>1.4612999999999374</v>
      </c>
      <c r="AP434">
        <v>5.4000000000087311E-2</v>
      </c>
      <c r="AQ434">
        <v>0.30169999999998254</v>
      </c>
      <c r="AS434">
        <v>3.8009431970225854E-2</v>
      </c>
      <c r="AT434">
        <v>1.0285774618147936</v>
      </c>
    </row>
    <row r="435" spans="26:46" x14ac:dyDescent="0.25">
      <c r="Z435">
        <v>97</v>
      </c>
      <c r="AA435" t="s">
        <v>98</v>
      </c>
      <c r="AB435" t="s">
        <v>100</v>
      </c>
      <c r="AC435">
        <v>2172.143</v>
      </c>
      <c r="AD435">
        <v>2172.3933000000002</v>
      </c>
      <c r="AE435">
        <v>2172.3739999999998</v>
      </c>
      <c r="AH435">
        <v>2169.5248000000001</v>
      </c>
      <c r="AI435">
        <v>2170.7716</v>
      </c>
      <c r="AJ435">
        <v>2172.1574000000001</v>
      </c>
      <c r="AK435">
        <v>2173.3287999999998</v>
      </c>
      <c r="AM435">
        <v>1.2467999999998938</v>
      </c>
      <c r="AN435">
        <v>1.3858000000000175</v>
      </c>
      <c r="AO435">
        <v>1.1713999999997213</v>
      </c>
      <c r="AP435">
        <v>0.21659999999974389</v>
      </c>
      <c r="AQ435">
        <v>0.25030000000015207</v>
      </c>
      <c r="AS435">
        <v>0.15629961033319467</v>
      </c>
      <c r="AT435">
        <v>0.84528792033461286</v>
      </c>
    </row>
    <row r="436" spans="26:46" x14ac:dyDescent="0.25">
      <c r="Z436">
        <v>97</v>
      </c>
      <c r="AA436" t="s">
        <v>98</v>
      </c>
      <c r="AB436" t="s">
        <v>100</v>
      </c>
      <c r="AC436">
        <v>2202.2941000000001</v>
      </c>
      <c r="AD436">
        <v>2202.5315000000001</v>
      </c>
      <c r="AE436">
        <v>2202.3775000000001</v>
      </c>
      <c r="AH436">
        <v>2199.6666</v>
      </c>
      <c r="AI436">
        <v>2201.1104999999998</v>
      </c>
      <c r="AJ436">
        <v>2202.2934</v>
      </c>
      <c r="AK436">
        <v>2203.1284999999998</v>
      </c>
      <c r="AM436">
        <v>1.4438999999997577</v>
      </c>
      <c r="AN436">
        <v>1.1829000000002452</v>
      </c>
      <c r="AO436">
        <v>0.8350999999997839</v>
      </c>
      <c r="AP436">
        <v>8.4100000000034925E-2</v>
      </c>
      <c r="AQ436">
        <v>0.23739999999997963</v>
      </c>
      <c r="AS436">
        <v>7.1096457857821871E-2</v>
      </c>
      <c r="AT436">
        <v>0.70597683658771726</v>
      </c>
    </row>
    <row r="437" spans="26:46" x14ac:dyDescent="0.25">
      <c r="Z437">
        <v>97</v>
      </c>
      <c r="AA437" t="s">
        <v>98</v>
      </c>
      <c r="AB437" t="s">
        <v>100</v>
      </c>
      <c r="AC437">
        <v>2252.0517</v>
      </c>
      <c r="AD437">
        <v>2252.3919000000001</v>
      </c>
      <c r="AE437">
        <v>2252.3726000000001</v>
      </c>
      <c r="AH437">
        <v>2249.6053000000002</v>
      </c>
      <c r="AI437">
        <v>2250.9621999999999</v>
      </c>
      <c r="AJ437">
        <v>2252.0464999999999</v>
      </c>
      <c r="AK437">
        <v>2253.5077999999999</v>
      </c>
      <c r="AM437">
        <v>1.3568999999997686</v>
      </c>
      <c r="AN437">
        <v>1.0842999999999847</v>
      </c>
      <c r="AO437">
        <v>1.4612999999999374</v>
      </c>
      <c r="AP437">
        <v>0.3261000000002241</v>
      </c>
      <c r="AQ437">
        <v>0.34020000000009532</v>
      </c>
      <c r="AS437">
        <v>0.30074702573109718</v>
      </c>
      <c r="AT437">
        <v>1.3476897537581463</v>
      </c>
    </row>
    <row r="438" spans="26:46" x14ac:dyDescent="0.25">
      <c r="Z438">
        <v>97</v>
      </c>
      <c r="AA438" t="s">
        <v>98</v>
      </c>
      <c r="AB438" t="s">
        <v>100</v>
      </c>
      <c r="AC438">
        <v>2270.9137999999998</v>
      </c>
      <c r="AD438">
        <v>2271.2219</v>
      </c>
      <c r="AE438">
        <v>2272.3771000000002</v>
      </c>
      <c r="AH438">
        <v>2268.0684000000001</v>
      </c>
      <c r="AI438">
        <v>2269.5180999999998</v>
      </c>
      <c r="AJ438">
        <v>2270.9214000000002</v>
      </c>
      <c r="AK438">
        <v>2272.4059000000002</v>
      </c>
      <c r="AM438">
        <v>1.449699999999666</v>
      </c>
      <c r="AN438">
        <v>1.4033000000003995</v>
      </c>
      <c r="AO438">
        <v>1.4845000000000255</v>
      </c>
      <c r="AP438">
        <v>1.4556999999999789</v>
      </c>
      <c r="AQ438">
        <v>0.308100000000195</v>
      </c>
      <c r="AS438">
        <v>1.0373405544071579</v>
      </c>
      <c r="AT438">
        <v>1.0578636072112897</v>
      </c>
    </row>
    <row r="439" spans="26:46" x14ac:dyDescent="0.25">
      <c r="Z439">
        <v>97</v>
      </c>
      <c r="AA439" t="s">
        <v>98</v>
      </c>
      <c r="AB439" t="s">
        <v>100</v>
      </c>
      <c r="AC439">
        <v>2282.2413000000001</v>
      </c>
      <c r="AD439">
        <v>2282.5943000000002</v>
      </c>
      <c r="AE439">
        <v>2282.3761</v>
      </c>
      <c r="AH439">
        <v>2279.1904</v>
      </c>
      <c r="AI439">
        <v>2280.7328000000002</v>
      </c>
      <c r="AJ439">
        <v>2282.2462999999998</v>
      </c>
      <c r="AK439">
        <v>2283.5394000000001</v>
      </c>
      <c r="AM439">
        <v>1.5424000000002707</v>
      </c>
      <c r="AN439">
        <v>1.5134999999995671</v>
      </c>
      <c r="AO439">
        <v>1.2931000000003223</v>
      </c>
      <c r="AP439">
        <v>0.12980000000015934</v>
      </c>
      <c r="AQ439">
        <v>0.35300000000006548</v>
      </c>
      <c r="AS439">
        <v>8.5761480013344216E-2</v>
      </c>
      <c r="AT439">
        <v>0.8543772712260933</v>
      </c>
    </row>
    <row r="440" spans="26:46" x14ac:dyDescent="0.25">
      <c r="Z440">
        <v>97</v>
      </c>
      <c r="AA440" t="s">
        <v>98</v>
      </c>
      <c r="AB440" t="s">
        <v>100</v>
      </c>
      <c r="AC440">
        <v>2302.2779</v>
      </c>
      <c r="AD440">
        <v>2302.4897000000001</v>
      </c>
      <c r="AE440">
        <v>2302.3741</v>
      </c>
      <c r="AH440">
        <v>2299.6251000000002</v>
      </c>
      <c r="AI440">
        <v>2301.098</v>
      </c>
      <c r="AJ440">
        <v>2302.2460999999998</v>
      </c>
      <c r="AK440">
        <v>2303.748</v>
      </c>
      <c r="AM440">
        <v>1.4728999999997541</v>
      </c>
      <c r="AN440">
        <v>1.1480999999998858</v>
      </c>
      <c r="AO440">
        <v>1.5019000000002052</v>
      </c>
      <c r="AP440">
        <v>0.12800000000015643</v>
      </c>
      <c r="AQ440">
        <v>0.21180000000003929</v>
      </c>
      <c r="AS440">
        <v>0.11148854629402419</v>
      </c>
      <c r="AT440">
        <v>1.3081613099907279</v>
      </c>
    </row>
    <row r="441" spans="26:46" x14ac:dyDescent="0.25">
      <c r="Z441">
        <v>97</v>
      </c>
      <c r="AA441" t="s">
        <v>74</v>
      </c>
      <c r="AB441" t="s">
        <v>100</v>
      </c>
      <c r="AC441">
        <v>2550.2177999999999</v>
      </c>
      <c r="AD441">
        <v>2550.4935999999998</v>
      </c>
      <c r="AE441">
        <v>2551.5967000000001</v>
      </c>
      <c r="AH441">
        <v>2547.0279</v>
      </c>
      <c r="AI441">
        <v>2548.5992999999999</v>
      </c>
      <c r="AJ441">
        <v>2550.2287999999999</v>
      </c>
      <c r="AK441">
        <v>2551.6552999999999</v>
      </c>
      <c r="AM441">
        <v>1.5713999999998123</v>
      </c>
      <c r="AN441">
        <v>1.6295000000000073</v>
      </c>
      <c r="AO441">
        <v>1.4265000000000327</v>
      </c>
      <c r="AP441">
        <v>1.3679000000001906</v>
      </c>
      <c r="AQ441">
        <v>0.27579999999989013</v>
      </c>
      <c r="AS441">
        <v>0.83945995704215071</v>
      </c>
      <c r="AT441">
        <v>0.87542190856092439</v>
      </c>
    </row>
    <row r="442" spans="26:46" x14ac:dyDescent="0.25">
      <c r="Z442">
        <v>97</v>
      </c>
      <c r="AA442" t="s">
        <v>74</v>
      </c>
      <c r="AB442" t="s">
        <v>100</v>
      </c>
      <c r="AC442">
        <v>2580.1614</v>
      </c>
      <c r="AD442">
        <v>2580.4904999999999</v>
      </c>
      <c r="AE442">
        <v>2581.5936000000002</v>
      </c>
      <c r="AH442">
        <v>2577.2161000000001</v>
      </c>
      <c r="AI442">
        <v>2578.4106000000002</v>
      </c>
      <c r="AJ442">
        <v>2580.1792</v>
      </c>
      <c r="AK442">
        <v>2581.6637000000001</v>
      </c>
      <c r="AM442">
        <v>1.1945000000000618</v>
      </c>
      <c r="AN442">
        <v>1.7685999999998785</v>
      </c>
      <c r="AO442">
        <v>1.4845000000000255</v>
      </c>
      <c r="AP442">
        <v>1.4144000000001142</v>
      </c>
      <c r="AQ442">
        <v>0.32909999999992579</v>
      </c>
      <c r="AS442">
        <v>0.79972859889189829</v>
      </c>
      <c r="AT442">
        <v>0.83936446907165407</v>
      </c>
    </row>
    <row r="443" spans="26:46" x14ac:dyDescent="0.25">
      <c r="Z443">
        <v>97</v>
      </c>
      <c r="AA443" t="s">
        <v>74</v>
      </c>
      <c r="AB443" t="s">
        <v>100</v>
      </c>
      <c r="AC443">
        <v>2731.4803000000002</v>
      </c>
      <c r="AD443">
        <v>2731.7204999999999</v>
      </c>
      <c r="AE443">
        <v>2731.5958999999998</v>
      </c>
      <c r="AH443">
        <v>2727.3393000000001</v>
      </c>
      <c r="AI443">
        <v>2729.5371</v>
      </c>
      <c r="AJ443">
        <v>2731.4911999999999</v>
      </c>
      <c r="AK443">
        <v>2732.8654999999999</v>
      </c>
      <c r="AM443">
        <v>2.1977999999999156</v>
      </c>
      <c r="AN443">
        <v>1.9540999999999258</v>
      </c>
      <c r="AO443">
        <v>1.3742999999999483</v>
      </c>
      <c r="AP443">
        <v>0.10469999999986612</v>
      </c>
      <c r="AQ443">
        <v>0.24019999999973152</v>
      </c>
      <c r="AS443">
        <v>5.3579653037137354E-2</v>
      </c>
      <c r="AT443">
        <v>0.70329051737372728</v>
      </c>
    </row>
    <row r="444" spans="26:46" x14ac:dyDescent="0.25">
      <c r="Z444">
        <v>97</v>
      </c>
      <c r="AA444" t="s">
        <v>74</v>
      </c>
      <c r="AB444" t="s">
        <v>100</v>
      </c>
      <c r="AC444">
        <v>2780.1941000000002</v>
      </c>
      <c r="AD444">
        <v>2780.4787999999999</v>
      </c>
      <c r="AE444">
        <v>2781.5997000000002</v>
      </c>
      <c r="AH444">
        <v>2777.5563000000002</v>
      </c>
      <c r="AI444">
        <v>2778.9306000000001</v>
      </c>
      <c r="AJ444">
        <v>2780.1889999999999</v>
      </c>
      <c r="AK444">
        <v>2781.6617999999999</v>
      </c>
      <c r="AM444">
        <v>1.3742999999999483</v>
      </c>
      <c r="AN444">
        <v>1.2583999999997104</v>
      </c>
      <c r="AO444">
        <v>1.4728000000000065</v>
      </c>
      <c r="AP444">
        <v>1.4107000000003609</v>
      </c>
      <c r="AQ444">
        <v>0.28469999999970241</v>
      </c>
      <c r="AS444">
        <v>1.1210267005726999</v>
      </c>
      <c r="AT444">
        <v>1.1703750794662631</v>
      </c>
    </row>
    <row r="445" spans="26:46" x14ac:dyDescent="0.25">
      <c r="Z445">
        <v>112</v>
      </c>
      <c r="AA445" t="s">
        <v>95</v>
      </c>
      <c r="AB445" t="s">
        <v>102</v>
      </c>
      <c r="AC445">
        <v>1037.0586000000001</v>
      </c>
      <c r="AD445">
        <v>1037.2528</v>
      </c>
      <c r="AE445">
        <v>1037.3149000000001</v>
      </c>
      <c r="AH445">
        <v>1036.0754999999999</v>
      </c>
      <c r="AI445">
        <v>1036.5564999999999</v>
      </c>
      <c r="AJ445">
        <v>1037.0552</v>
      </c>
      <c r="AK445">
        <v>1037.5590999999999</v>
      </c>
      <c r="AM445">
        <v>0.48099999999999454</v>
      </c>
      <c r="AN445">
        <v>0.49870000000009895</v>
      </c>
      <c r="AO445">
        <v>0.50389999999993051</v>
      </c>
      <c r="AP445">
        <v>0.25970000000006621</v>
      </c>
      <c r="AQ445">
        <v>0.19419999999990978</v>
      </c>
      <c r="AS445">
        <v>0.5207539602968011</v>
      </c>
      <c r="AT445">
        <v>1.0104271104869271</v>
      </c>
    </row>
    <row r="446" spans="26:46" x14ac:dyDescent="0.25">
      <c r="Z446">
        <v>112</v>
      </c>
      <c r="AA446" t="s">
        <v>95</v>
      </c>
      <c r="AB446" t="s">
        <v>102</v>
      </c>
      <c r="AC446">
        <v>1067.6513</v>
      </c>
      <c r="AD446">
        <v>1067.8415</v>
      </c>
      <c r="AE446">
        <v>1067.9114</v>
      </c>
      <c r="AH446">
        <v>1066.6696999999999</v>
      </c>
      <c r="AI446">
        <v>1067.155</v>
      </c>
      <c r="AJ446">
        <v>1067.6431</v>
      </c>
      <c r="AK446">
        <v>1068.1388999999999</v>
      </c>
      <c r="AM446">
        <v>0.48530000000005202</v>
      </c>
      <c r="AN446">
        <v>0.48810000000003129</v>
      </c>
      <c r="AO446">
        <v>0.49579999999991742</v>
      </c>
      <c r="AP446">
        <v>0.2682999999999538</v>
      </c>
      <c r="AQ446">
        <v>0.19020000000000437</v>
      </c>
      <c r="AS446">
        <v>0.54968244212238604</v>
      </c>
      <c r="AT446">
        <v>1.0157754558489769</v>
      </c>
    </row>
    <row r="447" spans="26:46" x14ac:dyDescent="0.25">
      <c r="Z447">
        <v>112</v>
      </c>
      <c r="AA447" t="s">
        <v>95</v>
      </c>
      <c r="AB447" t="s">
        <v>102</v>
      </c>
      <c r="AC447">
        <v>1108.4945</v>
      </c>
      <c r="AD447">
        <v>1108.6886</v>
      </c>
      <c r="AE447">
        <v>1108.7080000000001</v>
      </c>
      <c r="AH447">
        <v>1107.5447999999999</v>
      </c>
      <c r="AI447">
        <v>1108.028</v>
      </c>
      <c r="AJ447">
        <v>1108.4952000000001</v>
      </c>
      <c r="AK447">
        <v>1108.9902999999999</v>
      </c>
      <c r="AM447">
        <v>0.48320000000012442</v>
      </c>
      <c r="AN447">
        <v>0.46720000000004802</v>
      </c>
      <c r="AO447">
        <v>0.49509999999986576</v>
      </c>
      <c r="AP447">
        <v>0.21280000000001564</v>
      </c>
      <c r="AQ447">
        <v>0.19409999999993488</v>
      </c>
      <c r="AS447">
        <v>0.45547945205478119</v>
      </c>
      <c r="AT447">
        <v>1.0597174657530284</v>
      </c>
    </row>
    <row r="448" spans="26:46" x14ac:dyDescent="0.25">
      <c r="Z448">
        <v>112</v>
      </c>
      <c r="AA448" t="s">
        <v>95</v>
      </c>
      <c r="AB448" t="s">
        <v>102</v>
      </c>
      <c r="AC448">
        <v>1138.9822999999999</v>
      </c>
      <c r="AD448">
        <v>1139.1492000000001</v>
      </c>
      <c r="AE448">
        <v>1139.3045999999999</v>
      </c>
      <c r="AH448">
        <v>1138.0034000000001</v>
      </c>
      <c r="AI448">
        <v>1138.5128</v>
      </c>
      <c r="AJ448">
        <v>1138.9802999999999</v>
      </c>
      <c r="AK448">
        <v>1139.4640999999999</v>
      </c>
      <c r="AM448">
        <v>0.50939999999991414</v>
      </c>
      <c r="AN448">
        <v>0.46749999999997272</v>
      </c>
      <c r="AO448">
        <v>0.48379999999997381</v>
      </c>
      <c r="AP448">
        <v>0.32429999999999382</v>
      </c>
      <c r="AQ448">
        <v>0.1669000000001688</v>
      </c>
      <c r="AS448">
        <v>0.69368983957221975</v>
      </c>
      <c r="AT448">
        <v>1.0348663101604321</v>
      </c>
    </row>
    <row r="449" spans="26:46" x14ac:dyDescent="0.25">
      <c r="Z449">
        <v>112</v>
      </c>
      <c r="AA449" t="s">
        <v>95</v>
      </c>
      <c r="AB449" t="s">
        <v>102</v>
      </c>
      <c r="AC449">
        <v>1159.4136000000001</v>
      </c>
      <c r="AD449">
        <v>1159.6077</v>
      </c>
      <c r="AE449">
        <v>1159.7048</v>
      </c>
      <c r="AH449">
        <v>1158.4486999999999</v>
      </c>
      <c r="AI449">
        <v>1158.8876</v>
      </c>
      <c r="AJ449">
        <v>1159.4014999999999</v>
      </c>
      <c r="AK449">
        <v>1159.9081000000001</v>
      </c>
      <c r="AM449">
        <v>0.43890000000010332</v>
      </c>
      <c r="AN449">
        <v>0.51389999999992142</v>
      </c>
      <c r="AO449">
        <v>0.50660000000016225</v>
      </c>
      <c r="AP449">
        <v>0.30330000000003565</v>
      </c>
      <c r="AQ449">
        <v>0.19409999999993488</v>
      </c>
      <c r="AS449">
        <v>0.59019264448352216</v>
      </c>
      <c r="AT449">
        <v>0.98579490173232087</v>
      </c>
    </row>
    <row r="450" spans="26:46" x14ac:dyDescent="0.25">
      <c r="Z450">
        <v>112</v>
      </c>
      <c r="AA450" t="s">
        <v>95</v>
      </c>
      <c r="AB450" t="s">
        <v>102</v>
      </c>
      <c r="AC450">
        <v>1179.9032</v>
      </c>
      <c r="AD450">
        <v>1180.0972999999999</v>
      </c>
      <c r="AE450">
        <v>1180.1012000000001</v>
      </c>
      <c r="AH450">
        <v>1178.925</v>
      </c>
      <c r="AI450">
        <v>1179.4059</v>
      </c>
      <c r="AJ450">
        <v>1179.8946000000001</v>
      </c>
      <c r="AK450">
        <v>1180.3677</v>
      </c>
      <c r="AM450">
        <v>0.48090000000001965</v>
      </c>
      <c r="AN450">
        <v>0.48870000000010805</v>
      </c>
      <c r="AO450">
        <v>0.47309999999993124</v>
      </c>
      <c r="AP450">
        <v>0.20659999999998035</v>
      </c>
      <c r="AQ450">
        <v>0.19409999999993488</v>
      </c>
      <c r="AS450">
        <v>0.42275424595853217</v>
      </c>
      <c r="AT450">
        <v>0.9680785758130277</v>
      </c>
    </row>
    <row r="451" spans="26:46" x14ac:dyDescent="0.25">
      <c r="Z451">
        <v>112</v>
      </c>
      <c r="AA451" t="s">
        <v>95</v>
      </c>
      <c r="AB451" t="s">
        <v>102</v>
      </c>
      <c r="AC451">
        <v>1189.8936000000001</v>
      </c>
      <c r="AD451">
        <v>1190.0994000000001</v>
      </c>
      <c r="AE451">
        <v>1190.3013000000001</v>
      </c>
      <c r="AH451">
        <v>1188.8916999999999</v>
      </c>
      <c r="AI451">
        <v>1189.3657000000001</v>
      </c>
      <c r="AJ451">
        <v>1189.8974000000001</v>
      </c>
      <c r="AK451">
        <v>1190.4078999999999</v>
      </c>
      <c r="AM451">
        <v>0.47400000000016007</v>
      </c>
      <c r="AN451">
        <v>0.53170000000000073</v>
      </c>
      <c r="AO451">
        <v>0.51049999999986539</v>
      </c>
      <c r="AP451">
        <v>0.40390000000002146</v>
      </c>
      <c r="AQ451">
        <v>0.2057999999999538</v>
      </c>
      <c r="AS451">
        <v>0.75963889411326102</v>
      </c>
      <c r="AT451">
        <v>0.96012789166797952</v>
      </c>
    </row>
    <row r="452" spans="26:46" x14ac:dyDescent="0.25">
      <c r="Z452">
        <v>112</v>
      </c>
      <c r="AA452" t="s">
        <v>95</v>
      </c>
      <c r="AB452" t="s">
        <v>102</v>
      </c>
      <c r="AC452">
        <v>1200.2412999999999</v>
      </c>
      <c r="AD452">
        <v>1200.4277</v>
      </c>
      <c r="AE452">
        <v>1200.4975999999999</v>
      </c>
      <c r="AH452">
        <v>1199.223</v>
      </c>
      <c r="AI452">
        <v>1199.7465</v>
      </c>
      <c r="AJ452">
        <v>1200.2119</v>
      </c>
      <c r="AK452">
        <v>1200.7044000000001</v>
      </c>
      <c r="AM452">
        <v>0.52350000000001273</v>
      </c>
      <c r="AN452">
        <v>0.46540000000004511</v>
      </c>
      <c r="AO452">
        <v>0.49250000000006366</v>
      </c>
      <c r="AP452">
        <v>0.28569999999990614</v>
      </c>
      <c r="AQ452">
        <v>0.18640000000004875</v>
      </c>
      <c r="AS452">
        <v>0.61388053287468514</v>
      </c>
      <c r="AT452">
        <v>1.0582294800172238</v>
      </c>
    </row>
    <row r="453" spans="26:46" x14ac:dyDescent="0.25">
      <c r="Z453">
        <v>112</v>
      </c>
      <c r="AA453" t="s">
        <v>95</v>
      </c>
      <c r="AB453" t="s">
        <v>102</v>
      </c>
      <c r="AC453">
        <v>1210.3638000000001</v>
      </c>
      <c r="AD453">
        <v>1210.5540000000001</v>
      </c>
      <c r="AE453">
        <v>1210.6976999999999</v>
      </c>
      <c r="AH453">
        <v>1209.3215</v>
      </c>
      <c r="AI453">
        <v>1209.8486</v>
      </c>
      <c r="AJ453">
        <v>1210.3639000000001</v>
      </c>
      <c r="AK453">
        <v>1210.8468</v>
      </c>
      <c r="AM453">
        <v>0.52710000000001855</v>
      </c>
      <c r="AN453">
        <v>0.51530000000002474</v>
      </c>
      <c r="AO453">
        <v>0.48289999999997235</v>
      </c>
      <c r="AP453">
        <v>0.33379999999988286</v>
      </c>
      <c r="AQ453">
        <v>0.19020000000000437</v>
      </c>
      <c r="AS453">
        <v>0.64777799340164333</v>
      </c>
      <c r="AT453">
        <v>0.93712400543362928</v>
      </c>
    </row>
    <row r="454" spans="26:46" x14ac:dyDescent="0.25">
      <c r="Z454">
        <v>112</v>
      </c>
      <c r="AA454" t="s">
        <v>95</v>
      </c>
      <c r="AB454" t="s">
        <v>102</v>
      </c>
      <c r="AC454">
        <v>1230.8339000000001</v>
      </c>
      <c r="AD454">
        <v>1231.0514000000001</v>
      </c>
      <c r="AE454">
        <v>1231.098</v>
      </c>
      <c r="AH454">
        <v>1229.7629999999999</v>
      </c>
      <c r="AI454">
        <v>1230.3019999999999</v>
      </c>
      <c r="AJ454">
        <v>1230.8387</v>
      </c>
      <c r="AK454">
        <v>1231.3641</v>
      </c>
      <c r="AM454">
        <v>0.53899999999998727</v>
      </c>
      <c r="AN454">
        <v>0.53670000000010987</v>
      </c>
      <c r="AO454">
        <v>0.52539999999999054</v>
      </c>
      <c r="AP454">
        <v>0.25929999999993925</v>
      </c>
      <c r="AQ454">
        <v>0.21749999999997272</v>
      </c>
      <c r="AS454">
        <v>0.48313769331076239</v>
      </c>
      <c r="AT454">
        <v>0.97894540711735234</v>
      </c>
    </row>
    <row r="455" spans="26:46" x14ac:dyDescent="0.25">
      <c r="Z455">
        <v>112</v>
      </c>
      <c r="AA455" t="s">
        <v>98</v>
      </c>
      <c r="AB455" t="s">
        <v>102</v>
      </c>
      <c r="AC455">
        <v>1336.2348999999999</v>
      </c>
      <c r="AD455">
        <v>1336.4221</v>
      </c>
      <c r="AE455">
        <v>1336.5938000000001</v>
      </c>
      <c r="AH455">
        <v>1335.3091999999999</v>
      </c>
      <c r="AI455">
        <v>1335.7651000000001</v>
      </c>
      <c r="AJ455">
        <v>1336.2361000000001</v>
      </c>
      <c r="AK455">
        <v>1336.7527</v>
      </c>
      <c r="AM455">
        <v>0.45590000000015607</v>
      </c>
      <c r="AN455">
        <v>0.47100000000000364</v>
      </c>
      <c r="AO455">
        <v>0.51659999999992579</v>
      </c>
      <c r="AP455">
        <v>0.35770000000002256</v>
      </c>
      <c r="AQ455">
        <v>0.18720000000007531</v>
      </c>
      <c r="AS455">
        <v>0.75944798301490402</v>
      </c>
      <c r="AT455">
        <v>1.0968152866240377</v>
      </c>
    </row>
    <row r="456" spans="26:46" x14ac:dyDescent="0.25">
      <c r="Z456">
        <v>112</v>
      </c>
      <c r="AA456" t="s">
        <v>98</v>
      </c>
      <c r="AB456" t="s">
        <v>102</v>
      </c>
      <c r="AC456">
        <v>1356.5631000000001</v>
      </c>
      <c r="AD456">
        <v>1356.7503999999999</v>
      </c>
      <c r="AE456">
        <v>1356.9922999999999</v>
      </c>
      <c r="AH456">
        <v>1355.5101999999999</v>
      </c>
      <c r="AI456">
        <v>1356.0389</v>
      </c>
      <c r="AJ456">
        <v>1356.5588</v>
      </c>
      <c r="AK456">
        <v>1357.0838000000001</v>
      </c>
      <c r="AM456">
        <v>0.52870000000007167</v>
      </c>
      <c r="AN456">
        <v>0.51990000000000691</v>
      </c>
      <c r="AO456">
        <v>0.52500000000009095</v>
      </c>
      <c r="AP456">
        <v>0.43349999999986721</v>
      </c>
      <c r="AQ456">
        <v>0.18729999999982283</v>
      </c>
      <c r="AS456">
        <v>0.83381419503724075</v>
      </c>
      <c r="AT456">
        <v>1.0098095787653087</v>
      </c>
    </row>
    <row r="457" spans="26:46" x14ac:dyDescent="0.25">
      <c r="Z457">
        <v>112</v>
      </c>
      <c r="AA457" t="s">
        <v>98</v>
      </c>
      <c r="AB457" t="s">
        <v>102</v>
      </c>
      <c r="AC457">
        <v>1366.8753999999999</v>
      </c>
      <c r="AD457">
        <v>1367.0588</v>
      </c>
      <c r="AE457">
        <v>1367.1914999999999</v>
      </c>
      <c r="AH457">
        <v>1365.8918000000001</v>
      </c>
      <c r="AI457">
        <v>1366.3686</v>
      </c>
      <c r="AJ457">
        <v>1366.8637000000001</v>
      </c>
      <c r="AK457">
        <v>1367.3756000000001</v>
      </c>
      <c r="AM457">
        <v>0.47679999999991196</v>
      </c>
      <c r="AN457">
        <v>0.49510000000009313</v>
      </c>
      <c r="AO457">
        <v>0.51189999999996871</v>
      </c>
      <c r="AP457">
        <v>0.32779999999979736</v>
      </c>
      <c r="AQ457">
        <v>0.18340000000011969</v>
      </c>
      <c r="AS457">
        <v>0.66208846697583457</v>
      </c>
      <c r="AT457">
        <v>1.0339325388807765</v>
      </c>
    </row>
    <row r="458" spans="26:46" x14ac:dyDescent="0.25">
      <c r="Z458">
        <v>112</v>
      </c>
      <c r="AA458" t="s">
        <v>98</v>
      </c>
      <c r="AB458" t="s">
        <v>102</v>
      </c>
      <c r="AC458">
        <v>1377.0356999999999</v>
      </c>
      <c r="AD458">
        <v>1377.2384999999999</v>
      </c>
      <c r="AE458">
        <v>1377.3906999999999</v>
      </c>
      <c r="AH458">
        <v>1376.0446999999999</v>
      </c>
      <c r="AI458">
        <v>1376.5418999999999</v>
      </c>
      <c r="AJ458">
        <v>1377.0372</v>
      </c>
      <c r="AK458">
        <v>1377.5513000000001</v>
      </c>
      <c r="AM458">
        <v>0.49720000000002074</v>
      </c>
      <c r="AN458">
        <v>0.49530000000004293</v>
      </c>
      <c r="AO458">
        <v>0.51410000000009859</v>
      </c>
      <c r="AP458">
        <v>0.35349999999993997</v>
      </c>
      <c r="AQ458">
        <v>0.20280000000002474</v>
      </c>
      <c r="AS458">
        <v>0.71370886331497951</v>
      </c>
      <c r="AT458">
        <v>1.0379567938624148</v>
      </c>
    </row>
    <row r="459" spans="26:46" x14ac:dyDescent="0.25">
      <c r="Z459">
        <v>112</v>
      </c>
      <c r="AA459" t="s">
        <v>98</v>
      </c>
      <c r="AB459" t="s">
        <v>102</v>
      </c>
      <c r="AC459">
        <v>1387.2388000000001</v>
      </c>
      <c r="AD459">
        <v>1387.4183</v>
      </c>
      <c r="AE459">
        <v>1387.5898999999999</v>
      </c>
      <c r="AH459">
        <v>1386.2479000000001</v>
      </c>
      <c r="AI459">
        <v>1386.7512999999999</v>
      </c>
      <c r="AJ459">
        <v>1387.2385999999999</v>
      </c>
      <c r="AK459">
        <v>1387.7444</v>
      </c>
      <c r="AM459">
        <v>0.50339999999982865</v>
      </c>
      <c r="AN459">
        <v>0.48730000000000473</v>
      </c>
      <c r="AO459">
        <v>0.5058000000001357</v>
      </c>
      <c r="AP459">
        <v>0.35130000000003747</v>
      </c>
      <c r="AQ459">
        <v>0.1794999999999618</v>
      </c>
      <c r="AS459">
        <v>0.7209111430331091</v>
      </c>
      <c r="AT459">
        <v>1.0379642930435682</v>
      </c>
    </row>
    <row r="460" spans="26:46" x14ac:dyDescent="0.25">
      <c r="Z460">
        <v>112</v>
      </c>
      <c r="AA460" t="s">
        <v>98</v>
      </c>
      <c r="AB460" t="s">
        <v>102</v>
      </c>
      <c r="AC460">
        <v>1397.3716999999999</v>
      </c>
      <c r="AD460">
        <v>1397.559</v>
      </c>
      <c r="AE460">
        <v>1397.7853</v>
      </c>
      <c r="AH460">
        <v>1396.4123999999999</v>
      </c>
      <c r="AI460">
        <v>1396.9183</v>
      </c>
      <c r="AJ460">
        <v>1397.374</v>
      </c>
      <c r="AK460">
        <v>1397.8616</v>
      </c>
      <c r="AM460">
        <v>0.50590000000011059</v>
      </c>
      <c r="AN460">
        <v>0.4556999999999789</v>
      </c>
      <c r="AO460">
        <v>0.48759999999992942</v>
      </c>
      <c r="AP460">
        <v>0.4112999999999829</v>
      </c>
      <c r="AQ460">
        <v>0.1873000000000502</v>
      </c>
      <c r="AS460">
        <v>0.90256747860434927</v>
      </c>
      <c r="AT460">
        <v>1.0700021944260523</v>
      </c>
    </row>
    <row r="461" spans="26:46" x14ac:dyDescent="0.25">
      <c r="Z461">
        <v>112</v>
      </c>
      <c r="AA461" t="s">
        <v>98</v>
      </c>
      <c r="AB461" t="s">
        <v>102</v>
      </c>
      <c r="AC461">
        <v>1428.1293000000001</v>
      </c>
      <c r="AD461">
        <v>1428.3166000000001</v>
      </c>
      <c r="AE461">
        <v>1428.3829000000001</v>
      </c>
      <c r="AH461">
        <v>1427.0533</v>
      </c>
      <c r="AI461">
        <v>1427.5751</v>
      </c>
      <c r="AJ461">
        <v>1428.1255000000001</v>
      </c>
      <c r="AK461">
        <v>1428.6142</v>
      </c>
      <c r="AM461">
        <v>0.52179999999998472</v>
      </c>
      <c r="AN461">
        <v>0.55040000000008149</v>
      </c>
      <c r="AO461">
        <v>0.48869999999988067</v>
      </c>
      <c r="AP461">
        <v>0.25739999999996144</v>
      </c>
      <c r="AQ461">
        <v>0.1873000000000502</v>
      </c>
      <c r="AS461">
        <v>0.46765988372079093</v>
      </c>
      <c r="AT461">
        <v>0.88789970930197737</v>
      </c>
    </row>
    <row r="462" spans="26:46" x14ac:dyDescent="0.25">
      <c r="Z462">
        <v>112</v>
      </c>
      <c r="AA462" t="s">
        <v>98</v>
      </c>
      <c r="AB462" t="s">
        <v>102</v>
      </c>
      <c r="AC462">
        <v>1438.2778000000001</v>
      </c>
      <c r="AD462">
        <v>1438.4573</v>
      </c>
      <c r="AE462">
        <v>1438.5822000000001</v>
      </c>
      <c r="AH462">
        <v>1437.3417999999999</v>
      </c>
      <c r="AI462">
        <v>1437.8054999999999</v>
      </c>
      <c r="AJ462">
        <v>1438.2728999999999</v>
      </c>
      <c r="AK462">
        <v>1438.7606000000001</v>
      </c>
      <c r="AM462">
        <v>0.4637000000000171</v>
      </c>
      <c r="AN462">
        <v>0.46739999999999782</v>
      </c>
      <c r="AO462">
        <v>0.48770000000013169</v>
      </c>
      <c r="AP462">
        <v>0.30930000000012114</v>
      </c>
      <c r="AQ462">
        <v>0.1794999999999618</v>
      </c>
      <c r="AS462">
        <v>0.66174582798485793</v>
      </c>
      <c r="AT462">
        <v>1.0434317501072614</v>
      </c>
    </row>
    <row r="463" spans="26:46" x14ac:dyDescent="0.25">
      <c r="Z463">
        <v>112</v>
      </c>
      <c r="AA463" t="s">
        <v>98</v>
      </c>
      <c r="AB463" t="s">
        <v>102</v>
      </c>
      <c r="AC463">
        <v>1448.3989999999999</v>
      </c>
      <c r="AD463">
        <v>1448.5785000000001</v>
      </c>
      <c r="AE463">
        <v>1448.7853</v>
      </c>
      <c r="AH463">
        <v>1447.3783000000001</v>
      </c>
      <c r="AI463">
        <v>1447.9059999999999</v>
      </c>
      <c r="AJ463">
        <v>1448.3969999999999</v>
      </c>
      <c r="AK463">
        <v>1448.9090000000001</v>
      </c>
      <c r="AM463">
        <v>0.52769999999986794</v>
      </c>
      <c r="AN463">
        <v>0.49099999999998545</v>
      </c>
      <c r="AO463">
        <v>0.51200000000017099</v>
      </c>
      <c r="AP463">
        <v>0.38830000000007203</v>
      </c>
      <c r="AQ463">
        <v>0.17950000000018917</v>
      </c>
      <c r="AS463">
        <v>0.79083503055006832</v>
      </c>
      <c r="AT463">
        <v>1.0427698574341877</v>
      </c>
    </row>
    <row r="464" spans="26:46" x14ac:dyDescent="0.25">
      <c r="Z464">
        <v>112</v>
      </c>
      <c r="AA464" t="s">
        <v>98</v>
      </c>
      <c r="AB464" t="s">
        <v>102</v>
      </c>
      <c r="AC464">
        <v>1479.0590999999999</v>
      </c>
      <c r="AD464">
        <v>1479.2464</v>
      </c>
      <c r="AE464">
        <v>1479.3804</v>
      </c>
      <c r="AH464">
        <v>1478.0772999999999</v>
      </c>
      <c r="AI464">
        <v>1478.5478000000001</v>
      </c>
      <c r="AJ464">
        <v>1479.0506</v>
      </c>
      <c r="AK464">
        <v>1479.5664999999999</v>
      </c>
      <c r="AM464">
        <v>0.47050000000012915</v>
      </c>
      <c r="AN464">
        <v>0.50279999999997926</v>
      </c>
      <c r="AO464">
        <v>0.51589999999987413</v>
      </c>
      <c r="AP464">
        <v>0.32979999999997744</v>
      </c>
      <c r="AQ464">
        <v>0.1873000000000502</v>
      </c>
      <c r="AS464">
        <v>0.6559268098647395</v>
      </c>
      <c r="AT464">
        <v>1.0260540970562757</v>
      </c>
    </row>
    <row r="465" spans="26:46" x14ac:dyDescent="0.25">
      <c r="Z465">
        <v>112</v>
      </c>
      <c r="AA465" t="s">
        <v>98</v>
      </c>
      <c r="AB465" t="s">
        <v>102</v>
      </c>
      <c r="AC465">
        <v>1499.4999</v>
      </c>
      <c r="AD465">
        <v>1499.6860999999999</v>
      </c>
      <c r="AE465">
        <v>1499.7791</v>
      </c>
      <c r="AH465">
        <v>1498.4955</v>
      </c>
      <c r="AI465">
        <v>1499.029</v>
      </c>
      <c r="AJ465">
        <v>1499.4922999999999</v>
      </c>
      <c r="AK465">
        <v>1499.9847</v>
      </c>
      <c r="AM465">
        <v>0.53350000000000364</v>
      </c>
      <c r="AN465">
        <v>0.46329999999989013</v>
      </c>
      <c r="AO465">
        <v>0.49240000000008877</v>
      </c>
      <c r="AP465">
        <v>0.28680000000008476</v>
      </c>
      <c r="AQ465">
        <v>0.18619999999987158</v>
      </c>
      <c r="AS465">
        <v>0.61903734081621575</v>
      </c>
      <c r="AT465">
        <v>1.062810274120884</v>
      </c>
    </row>
    <row r="466" spans="26:46" x14ac:dyDescent="0.25">
      <c r="Z466">
        <v>112</v>
      </c>
      <c r="AA466" t="s">
        <v>98</v>
      </c>
      <c r="AB466" t="s">
        <v>102</v>
      </c>
      <c r="AC466">
        <v>1519.9375</v>
      </c>
      <c r="AD466">
        <v>1520.1275000000001</v>
      </c>
      <c r="AE466">
        <v>1520.1778999999999</v>
      </c>
      <c r="AH466">
        <v>1518.8594000000001</v>
      </c>
      <c r="AI466">
        <v>1519.3905999999999</v>
      </c>
      <c r="AJ466">
        <v>1519.9304999999999</v>
      </c>
      <c r="AK466">
        <v>1520.3963000000001</v>
      </c>
      <c r="AM466">
        <v>0.53119999999989886</v>
      </c>
      <c r="AN466">
        <v>0.53989999999998872</v>
      </c>
      <c r="AO466">
        <v>0.46580000000017208</v>
      </c>
      <c r="AP466">
        <v>0.24739999999997053</v>
      </c>
      <c r="AQ466">
        <v>0.19000000000005457</v>
      </c>
      <c r="AS466">
        <v>0.45823300611219803</v>
      </c>
      <c r="AT466">
        <v>0.86275236154877166</v>
      </c>
    </row>
    <row r="467" spans="26:46" x14ac:dyDescent="0.25">
      <c r="Z467">
        <v>112</v>
      </c>
      <c r="AA467" t="s">
        <v>98</v>
      </c>
      <c r="AB467" t="s">
        <v>102</v>
      </c>
      <c r="AC467">
        <v>1529.9817</v>
      </c>
      <c r="AD467">
        <v>1530.1873000000001</v>
      </c>
      <c r="AE467">
        <v>1530.3773000000001</v>
      </c>
      <c r="AH467">
        <v>1528.9075</v>
      </c>
      <c r="AI467">
        <v>1529.4534000000001</v>
      </c>
      <c r="AJ467">
        <v>1529.9819</v>
      </c>
      <c r="AK467">
        <v>1530.4957999999999</v>
      </c>
      <c r="AM467">
        <v>0.54590000000007421</v>
      </c>
      <c r="AN467">
        <v>0.5284999999998945</v>
      </c>
      <c r="AO467">
        <v>0.51389999999992142</v>
      </c>
      <c r="AP467">
        <v>0.39540000000010878</v>
      </c>
      <c r="AQ467">
        <v>0.205600000000004</v>
      </c>
      <c r="AS467">
        <v>0.74815515610253114</v>
      </c>
      <c r="AT467">
        <v>0.97237464522237271</v>
      </c>
    </row>
    <row r="468" spans="26:46" x14ac:dyDescent="0.25">
      <c r="Z468">
        <v>112</v>
      </c>
      <c r="AA468" t="s">
        <v>74</v>
      </c>
      <c r="AB468" t="s">
        <v>102</v>
      </c>
      <c r="AC468">
        <v>1695.7858000000001</v>
      </c>
      <c r="AD468">
        <v>1695.9680000000001</v>
      </c>
      <c r="AE468">
        <v>1696.2356</v>
      </c>
      <c r="AH468">
        <v>1694.6804999999999</v>
      </c>
      <c r="AI468">
        <v>1695.2257999999999</v>
      </c>
      <c r="AJ468">
        <v>1695.7829999999999</v>
      </c>
      <c r="AK468">
        <v>1696.3403000000001</v>
      </c>
      <c r="AM468">
        <v>0.54529999999999745</v>
      </c>
      <c r="AN468">
        <v>0.55719999999996617</v>
      </c>
      <c r="AO468">
        <v>0.55730000000016844</v>
      </c>
      <c r="AP468">
        <v>0.45260000000007494</v>
      </c>
      <c r="AQ468">
        <v>0.18219999999996617</v>
      </c>
      <c r="AS468">
        <v>0.8122756640346418</v>
      </c>
      <c r="AT468">
        <v>1.0001794687727967</v>
      </c>
    </row>
    <row r="469" spans="26:46" x14ac:dyDescent="0.25">
      <c r="Z469">
        <v>112</v>
      </c>
      <c r="AA469" t="s">
        <v>74</v>
      </c>
      <c r="AB469" t="s">
        <v>102</v>
      </c>
      <c r="AC469">
        <v>1715.9867999999999</v>
      </c>
      <c r="AD469">
        <v>1716.1884</v>
      </c>
      <c r="AE469">
        <v>1716.2349999999999</v>
      </c>
      <c r="AH469">
        <v>1714.9241999999999</v>
      </c>
      <c r="AI469">
        <v>1715.4631999999999</v>
      </c>
      <c r="AJ469">
        <v>1715.9909</v>
      </c>
      <c r="AK469">
        <v>1716.5005000000001</v>
      </c>
      <c r="AM469">
        <v>0.53899999999998727</v>
      </c>
      <c r="AN469">
        <v>0.52770000000009532</v>
      </c>
      <c r="AO469">
        <v>0.50960000000009131</v>
      </c>
      <c r="AP469">
        <v>0.24409999999988941</v>
      </c>
      <c r="AQ469">
        <v>0.20160000000009859</v>
      </c>
      <c r="AS469">
        <v>0.46257343187387778</v>
      </c>
      <c r="AT469">
        <v>0.9657002084517704</v>
      </c>
    </row>
    <row r="470" spans="26:46" x14ac:dyDescent="0.25">
      <c r="Z470">
        <v>112</v>
      </c>
      <c r="AA470" t="s">
        <v>74</v>
      </c>
      <c r="AB470" t="s">
        <v>102</v>
      </c>
      <c r="AC470">
        <v>1755.9815000000001</v>
      </c>
      <c r="AD470">
        <v>1756.1715999999999</v>
      </c>
      <c r="AE470">
        <v>1756.2336</v>
      </c>
      <c r="AH470">
        <v>1754.9228000000001</v>
      </c>
      <c r="AI470">
        <v>1755.4735000000001</v>
      </c>
      <c r="AJ470">
        <v>1755.9836</v>
      </c>
      <c r="AK470">
        <v>1756.4901</v>
      </c>
      <c r="AM470">
        <v>0.55070000000000618</v>
      </c>
      <c r="AN470">
        <v>0.5100999999999658</v>
      </c>
      <c r="AO470">
        <v>0.50649999999995998</v>
      </c>
      <c r="AP470">
        <v>0.25</v>
      </c>
      <c r="AQ470">
        <v>0.19009999999980209</v>
      </c>
      <c r="AS470">
        <v>0.49009998039603364</v>
      </c>
      <c r="AT470">
        <v>0.99294256028228567</v>
      </c>
    </row>
    <row r="471" spans="26:46" x14ac:dyDescent="0.25">
      <c r="Z471">
        <v>112</v>
      </c>
      <c r="AA471" t="s">
        <v>74</v>
      </c>
      <c r="AB471" t="s">
        <v>102</v>
      </c>
      <c r="AC471">
        <v>1785.8157000000001</v>
      </c>
      <c r="AD471">
        <v>1786.0096000000001</v>
      </c>
      <c r="AE471">
        <v>1786.2346</v>
      </c>
      <c r="AH471">
        <v>1784.8190999999999</v>
      </c>
      <c r="AI471">
        <v>1785.2882999999999</v>
      </c>
      <c r="AJ471">
        <v>1785.8088</v>
      </c>
      <c r="AK471">
        <v>1786.3515</v>
      </c>
      <c r="AM471">
        <v>0.46920000000000073</v>
      </c>
      <c r="AN471">
        <v>0.52050000000008367</v>
      </c>
      <c r="AO471">
        <v>0.54269999999996799</v>
      </c>
      <c r="AP471">
        <v>0.42579999999998108</v>
      </c>
      <c r="AQ471">
        <v>0.19389999999998508</v>
      </c>
      <c r="AS471">
        <v>0.81805955811702713</v>
      </c>
      <c r="AT471">
        <v>1.0426512968297421</v>
      </c>
    </row>
    <row r="472" spans="26:46" x14ac:dyDescent="0.25">
      <c r="Z472">
        <v>112</v>
      </c>
      <c r="AA472" t="s">
        <v>77</v>
      </c>
      <c r="AB472" t="s">
        <v>102</v>
      </c>
      <c r="AC472">
        <v>423.10111000000001</v>
      </c>
      <c r="AD472">
        <v>423.29261000000002</v>
      </c>
      <c r="AE472">
        <v>423.50405000000001</v>
      </c>
      <c r="AH472">
        <v>422.13053000000002</v>
      </c>
      <c r="AI472">
        <v>422.61329999999998</v>
      </c>
      <c r="AJ472">
        <v>423.10230000000001</v>
      </c>
      <c r="AK472">
        <v>423.58175</v>
      </c>
      <c r="AM472">
        <v>0.48276999999995951</v>
      </c>
      <c r="AN472">
        <v>0.48900000000003274</v>
      </c>
      <c r="AO472">
        <v>0.47944999999998572</v>
      </c>
      <c r="AP472">
        <v>0.40174999999999272</v>
      </c>
      <c r="AQ472">
        <v>0.1915000000000191</v>
      </c>
      <c r="AS472">
        <v>0.82157464212671949</v>
      </c>
      <c r="AT472">
        <v>0.98047034764816687</v>
      </c>
    </row>
    <row r="473" spans="26:46" x14ac:dyDescent="0.25">
      <c r="Z473">
        <v>112</v>
      </c>
      <c r="AA473" t="s">
        <v>77</v>
      </c>
      <c r="AB473" t="s">
        <v>102</v>
      </c>
      <c r="AC473">
        <v>433.24229000000003</v>
      </c>
      <c r="AD473">
        <v>433.4298</v>
      </c>
      <c r="AE473">
        <v>433.70107999999999</v>
      </c>
      <c r="AH473">
        <v>432.38808</v>
      </c>
      <c r="AI473">
        <v>432.83492000000001</v>
      </c>
      <c r="AJ473">
        <v>433.23793000000001</v>
      </c>
      <c r="AK473">
        <v>433.76092999999997</v>
      </c>
      <c r="AM473">
        <v>0.44684000000000879</v>
      </c>
      <c r="AN473">
        <v>0.40300999999999476</v>
      </c>
      <c r="AO473">
        <v>0.52299999999996771</v>
      </c>
      <c r="AP473">
        <v>0.46314999999998463</v>
      </c>
      <c r="AQ473">
        <v>0.18750999999997475</v>
      </c>
      <c r="AS473">
        <v>1.1492270663258743</v>
      </c>
      <c r="AT473">
        <v>1.2977345475297748</v>
      </c>
    </row>
    <row r="474" spans="26:46" x14ac:dyDescent="0.25">
      <c r="Z474">
        <v>112</v>
      </c>
      <c r="AA474" t="s">
        <v>77</v>
      </c>
      <c r="AB474" t="s">
        <v>102</v>
      </c>
      <c r="AC474">
        <v>443.66273999999999</v>
      </c>
      <c r="AD474">
        <v>443.85422999999997</v>
      </c>
      <c r="AE474">
        <v>443.90210000000002</v>
      </c>
      <c r="AH474">
        <v>442.71933000000001</v>
      </c>
      <c r="AI474">
        <v>443.19900999999999</v>
      </c>
      <c r="AJ474">
        <v>443.65625</v>
      </c>
      <c r="AK474">
        <v>444.09652</v>
      </c>
      <c r="AM474">
        <v>0.47967999999997346</v>
      </c>
      <c r="AN474">
        <v>0.45724000000001297</v>
      </c>
      <c r="AO474">
        <v>0.44026999999999816</v>
      </c>
      <c r="AP474">
        <v>0.24585000000001855</v>
      </c>
      <c r="AQ474">
        <v>0.1914899999999875</v>
      </c>
      <c r="AS474">
        <v>0.53768261744381851</v>
      </c>
      <c r="AT474">
        <v>0.96288601172247767</v>
      </c>
    </row>
    <row r="475" spans="26:46" x14ac:dyDescent="0.25">
      <c r="Z475">
        <v>112</v>
      </c>
      <c r="AA475" t="s">
        <v>77</v>
      </c>
      <c r="AB475" t="s">
        <v>102</v>
      </c>
      <c r="AC475">
        <v>464.05680000000001</v>
      </c>
      <c r="AD475">
        <v>464.22435999999999</v>
      </c>
      <c r="AE475">
        <v>464.30016000000001</v>
      </c>
      <c r="AH475">
        <v>463.12973</v>
      </c>
      <c r="AI475">
        <v>463.62067999999999</v>
      </c>
      <c r="AJ475">
        <v>464.05491000000001</v>
      </c>
      <c r="AK475">
        <v>464.47978999999998</v>
      </c>
      <c r="AM475">
        <v>0.490949999999998</v>
      </c>
      <c r="AN475">
        <v>0.43423000000001366</v>
      </c>
      <c r="AO475">
        <v>0.42487999999997328</v>
      </c>
      <c r="AP475">
        <v>0.24524999999999864</v>
      </c>
      <c r="AQ475">
        <v>0.16755999999998039</v>
      </c>
      <c r="AS475">
        <v>0.56479285171450822</v>
      </c>
      <c r="AT475">
        <v>0.97846763236063816</v>
      </c>
    </row>
    <row r="476" spans="26:46" x14ac:dyDescent="0.25">
      <c r="Z476">
        <v>112</v>
      </c>
      <c r="AA476" t="s">
        <v>77</v>
      </c>
      <c r="AB476" t="s">
        <v>102</v>
      </c>
      <c r="AC476">
        <v>474.05038000000002</v>
      </c>
      <c r="AD476">
        <v>474.23788000000002</v>
      </c>
      <c r="AE476">
        <v>474.49718999999999</v>
      </c>
      <c r="AH476">
        <v>473.16235999999998</v>
      </c>
      <c r="AI476">
        <v>473.59338000000002</v>
      </c>
      <c r="AJ476">
        <v>474.03908999999999</v>
      </c>
      <c r="AK476">
        <v>474.55885999999998</v>
      </c>
      <c r="AM476">
        <v>0.43102000000004637</v>
      </c>
      <c r="AN476">
        <v>0.44570999999996275</v>
      </c>
      <c r="AO476">
        <v>0.51976999999999407</v>
      </c>
      <c r="AP476">
        <v>0.45810000000000173</v>
      </c>
      <c r="AQ476">
        <v>0.1875</v>
      </c>
      <c r="AS476">
        <v>1.0277983442149381</v>
      </c>
      <c r="AT476">
        <v>1.1661618541204763</v>
      </c>
    </row>
    <row r="477" spans="26:46" x14ac:dyDescent="0.25">
      <c r="Z477">
        <v>112</v>
      </c>
      <c r="AA477" t="s">
        <v>77</v>
      </c>
      <c r="AB477" t="s">
        <v>102</v>
      </c>
      <c r="AC477">
        <v>484.47879999999998</v>
      </c>
      <c r="AD477">
        <v>484.66629999999998</v>
      </c>
      <c r="AE477">
        <v>484.69821999999999</v>
      </c>
      <c r="AH477">
        <v>483.60219000000001</v>
      </c>
      <c r="AI477">
        <v>484.02753999999999</v>
      </c>
      <c r="AJ477">
        <v>484.47793000000001</v>
      </c>
      <c r="AK477">
        <v>484.96368999999999</v>
      </c>
      <c r="AM477">
        <v>0.42534999999998035</v>
      </c>
      <c r="AN477">
        <v>0.45039000000002716</v>
      </c>
      <c r="AO477">
        <v>0.48575999999997066</v>
      </c>
      <c r="AP477">
        <v>0.22028999999997723</v>
      </c>
      <c r="AQ477">
        <v>0.1875</v>
      </c>
      <c r="AS477">
        <v>0.48910943848656485</v>
      </c>
      <c r="AT477">
        <v>1.0785319389860817</v>
      </c>
    </row>
    <row r="478" spans="26:46" x14ac:dyDescent="0.25">
      <c r="Z478">
        <v>112</v>
      </c>
      <c r="AA478" t="s">
        <v>77</v>
      </c>
      <c r="AB478" t="s">
        <v>102</v>
      </c>
      <c r="AC478">
        <v>494.48433999999997</v>
      </c>
      <c r="AD478">
        <v>494.70774999999998</v>
      </c>
      <c r="AE478">
        <v>494.89524999999998</v>
      </c>
      <c r="AH478">
        <v>493.54561999999999</v>
      </c>
      <c r="AI478">
        <v>493.98570999999998</v>
      </c>
      <c r="AJ478">
        <v>494.48507000000001</v>
      </c>
      <c r="AK478">
        <v>494.99205000000001</v>
      </c>
      <c r="AM478">
        <v>0.44008999999999787</v>
      </c>
      <c r="AN478">
        <v>0.49936000000002423</v>
      </c>
      <c r="AO478">
        <v>0.50697999999999865</v>
      </c>
      <c r="AP478">
        <v>0.41017999999996846</v>
      </c>
      <c r="AQ478">
        <v>0.22341000000000122</v>
      </c>
      <c r="AS478">
        <v>0.82141140660034551</v>
      </c>
      <c r="AT478">
        <v>1.0152595322011655</v>
      </c>
    </row>
    <row r="479" spans="26:46" x14ac:dyDescent="0.25">
      <c r="Z479">
        <v>112</v>
      </c>
      <c r="AA479" t="s">
        <v>77</v>
      </c>
      <c r="AB479" t="s">
        <v>102</v>
      </c>
      <c r="AC479">
        <v>555.74600999999996</v>
      </c>
      <c r="AD479">
        <v>555.94015000000002</v>
      </c>
      <c r="AE479">
        <v>556.09158000000002</v>
      </c>
      <c r="AH479">
        <v>554.76522</v>
      </c>
      <c r="AI479">
        <v>555.24221999999997</v>
      </c>
      <c r="AJ479">
        <v>555.74152000000004</v>
      </c>
      <c r="AK479">
        <v>556.20920000000001</v>
      </c>
      <c r="AM479">
        <v>0.47699999999997544</v>
      </c>
      <c r="AN479">
        <v>0.49930000000006203</v>
      </c>
      <c r="AO479">
        <v>0.46767999999997301</v>
      </c>
      <c r="AP479">
        <v>0.35005999999998494</v>
      </c>
      <c r="AQ479">
        <v>0.19414000000006126</v>
      </c>
      <c r="AS479">
        <v>0.70110154215890541</v>
      </c>
      <c r="AT479">
        <v>0.93667133987565576</v>
      </c>
    </row>
    <row r="480" spans="26:46" x14ac:dyDescent="0.25">
      <c r="Z480">
        <v>112</v>
      </c>
      <c r="AA480" t="s">
        <v>77</v>
      </c>
      <c r="AB480" t="s">
        <v>102</v>
      </c>
      <c r="AC480">
        <v>565.76364999999998</v>
      </c>
      <c r="AD480">
        <v>565.98496999999998</v>
      </c>
      <c r="AE480">
        <v>566.28782999999999</v>
      </c>
      <c r="AH480">
        <v>564.78233</v>
      </c>
      <c r="AI480">
        <v>565.25545999999997</v>
      </c>
      <c r="AJ480">
        <v>565.76349000000005</v>
      </c>
      <c r="AK480">
        <v>566.34519999999998</v>
      </c>
      <c r="AM480">
        <v>0.47312999999996919</v>
      </c>
      <c r="AN480">
        <v>0.50803000000007614</v>
      </c>
      <c r="AO480">
        <v>0.58170999999993001</v>
      </c>
      <c r="AP480">
        <v>0.5243399999999383</v>
      </c>
      <c r="AQ480">
        <v>0.22131999999999152</v>
      </c>
      <c r="AS480">
        <v>1.0321044032829945</v>
      </c>
      <c r="AT480">
        <v>1.1450308052670961</v>
      </c>
    </row>
    <row r="481" spans="26:46" x14ac:dyDescent="0.25">
      <c r="Z481">
        <v>112</v>
      </c>
      <c r="AA481" t="s">
        <v>77</v>
      </c>
      <c r="AB481" t="s">
        <v>102</v>
      </c>
      <c r="AC481">
        <v>575.99095999999997</v>
      </c>
      <c r="AD481">
        <v>576.17345</v>
      </c>
      <c r="AE481">
        <v>576.48796000000004</v>
      </c>
      <c r="AH481">
        <v>574.98947999999996</v>
      </c>
      <c r="AI481">
        <v>575.47573</v>
      </c>
      <c r="AJ481">
        <v>575.98012000000006</v>
      </c>
      <c r="AK481">
        <v>576.51356999999996</v>
      </c>
      <c r="AM481">
        <v>0.48625000000004093</v>
      </c>
      <c r="AN481">
        <v>0.50439000000005763</v>
      </c>
      <c r="AO481">
        <v>0.5334499999999025</v>
      </c>
      <c r="AP481">
        <v>0.50783999999998741</v>
      </c>
      <c r="AQ481">
        <v>0.1824900000000298</v>
      </c>
      <c r="AS481">
        <v>1.0068399452802979</v>
      </c>
      <c r="AT481">
        <v>1.0576141477821557</v>
      </c>
    </row>
    <row r="482" spans="26:46" x14ac:dyDescent="0.25">
      <c r="Z482">
        <v>112</v>
      </c>
      <c r="AA482" t="s">
        <v>77</v>
      </c>
      <c r="AB482" t="s">
        <v>102</v>
      </c>
      <c r="AC482">
        <v>586.28039000000001</v>
      </c>
      <c r="AD482">
        <v>586.46289000000002</v>
      </c>
      <c r="AE482">
        <v>586.68808999999999</v>
      </c>
      <c r="AH482">
        <v>585.31683999999996</v>
      </c>
      <c r="AI482">
        <v>585.78819999999996</v>
      </c>
      <c r="AJ482">
        <v>586.26128000000006</v>
      </c>
      <c r="AK482">
        <v>586.77112999999997</v>
      </c>
      <c r="AM482">
        <v>0.47136000000000422</v>
      </c>
      <c r="AN482">
        <v>0.47308000000009542</v>
      </c>
      <c r="AO482">
        <v>0.50984999999991487</v>
      </c>
      <c r="AP482">
        <v>0.42680999999993219</v>
      </c>
      <c r="AQ482">
        <v>0.18250000000000455</v>
      </c>
      <c r="AS482">
        <v>0.90219413207036037</v>
      </c>
      <c r="AT482">
        <v>1.077724697725146</v>
      </c>
    </row>
    <row r="483" spans="26:46" x14ac:dyDescent="0.25">
      <c r="Z483">
        <v>112</v>
      </c>
      <c r="AA483" t="s">
        <v>77</v>
      </c>
      <c r="AB483" t="s">
        <v>102</v>
      </c>
      <c r="AC483">
        <v>596.45335</v>
      </c>
      <c r="AD483">
        <v>596.64748999999995</v>
      </c>
      <c r="AE483">
        <v>596.88822000000005</v>
      </c>
      <c r="AH483">
        <v>595.50459000000001</v>
      </c>
      <c r="AI483">
        <v>595.96738000000005</v>
      </c>
      <c r="AJ483">
        <v>596.45225000000005</v>
      </c>
      <c r="AK483">
        <v>596.94272999999998</v>
      </c>
      <c r="AM483">
        <v>0.46279000000004089</v>
      </c>
      <c r="AN483">
        <v>0.4848700000000008</v>
      </c>
      <c r="AO483">
        <v>0.49047999999993408</v>
      </c>
      <c r="AP483">
        <v>0.43596999999999753</v>
      </c>
      <c r="AQ483">
        <v>0.19413999999994758</v>
      </c>
      <c r="AS483">
        <v>0.89914822529749583</v>
      </c>
      <c r="AT483">
        <v>1.0115701115761613</v>
      </c>
    </row>
    <row r="484" spans="26:46" x14ac:dyDescent="0.25">
      <c r="Z484">
        <v>112</v>
      </c>
      <c r="AA484" t="s">
        <v>77</v>
      </c>
      <c r="AB484" t="s">
        <v>102</v>
      </c>
      <c r="AC484">
        <v>606.73501999999996</v>
      </c>
      <c r="AD484">
        <v>606.93691999999999</v>
      </c>
      <c r="AE484">
        <v>607.08447000000001</v>
      </c>
      <c r="AH484">
        <v>605.73887999999999</v>
      </c>
      <c r="AI484">
        <v>606.22382000000005</v>
      </c>
      <c r="AJ484">
        <v>606.73454000000004</v>
      </c>
      <c r="AK484">
        <v>607.21798000000001</v>
      </c>
      <c r="AM484">
        <v>0.48494000000005144</v>
      </c>
      <c r="AN484">
        <v>0.51071999999999207</v>
      </c>
      <c r="AO484">
        <v>0.48343999999997322</v>
      </c>
      <c r="AP484">
        <v>0.3499299999999721</v>
      </c>
      <c r="AQ484">
        <v>0.20190000000002328</v>
      </c>
      <c r="AS484">
        <v>0.68516995614030685</v>
      </c>
      <c r="AT484">
        <v>0.94658521303254373</v>
      </c>
    </row>
    <row r="485" spans="26:46" x14ac:dyDescent="0.25">
      <c r="Z485">
        <v>112</v>
      </c>
      <c r="AA485" t="s">
        <v>77</v>
      </c>
      <c r="AB485" t="s">
        <v>102</v>
      </c>
      <c r="AC485">
        <v>616.82642999999996</v>
      </c>
      <c r="AD485">
        <v>617.02057000000002</v>
      </c>
      <c r="AE485">
        <v>617.28459999999995</v>
      </c>
      <c r="AH485">
        <v>615.86071000000004</v>
      </c>
      <c r="AI485">
        <v>616.32961</v>
      </c>
      <c r="AJ485">
        <v>616.82208000000003</v>
      </c>
      <c r="AK485">
        <v>617.34361000000001</v>
      </c>
      <c r="AM485">
        <v>0.46889999999996235</v>
      </c>
      <c r="AN485">
        <v>0.49247000000002572</v>
      </c>
      <c r="AO485">
        <v>0.52152999999998428</v>
      </c>
      <c r="AP485">
        <v>0.46251999999992677</v>
      </c>
      <c r="AQ485">
        <v>0.19414000000006126</v>
      </c>
      <c r="AS485">
        <v>0.93918411273763402</v>
      </c>
      <c r="AT485">
        <v>1.0590086705788313</v>
      </c>
    </row>
    <row r="486" spans="26:46" x14ac:dyDescent="0.25">
      <c r="Z486">
        <v>112</v>
      </c>
      <c r="AA486" t="s">
        <v>77</v>
      </c>
      <c r="AB486" t="s">
        <v>102</v>
      </c>
      <c r="AC486">
        <v>647.33362999999997</v>
      </c>
      <c r="AD486">
        <v>647.53553999999997</v>
      </c>
      <c r="AE486">
        <v>647.88111000000004</v>
      </c>
      <c r="AH486">
        <v>646.26962000000003</v>
      </c>
      <c r="AI486">
        <v>646.80014000000006</v>
      </c>
      <c r="AJ486">
        <v>647.32159999999999</v>
      </c>
      <c r="AK486">
        <v>647.91314999999997</v>
      </c>
      <c r="AM486">
        <v>0.53052000000002408</v>
      </c>
      <c r="AN486">
        <v>0.52145999999993364</v>
      </c>
      <c r="AO486">
        <v>0.59154999999998381</v>
      </c>
      <c r="AP486">
        <v>0.55951000000004569</v>
      </c>
      <c r="AQ486">
        <v>0.20190999999999804</v>
      </c>
      <c r="AS486">
        <v>1.0729682046563818</v>
      </c>
      <c r="AT486">
        <v>1.1344110765927571</v>
      </c>
    </row>
    <row r="487" spans="26:46" x14ac:dyDescent="0.25">
      <c r="Z487">
        <v>112</v>
      </c>
      <c r="AA487" t="s">
        <v>82</v>
      </c>
      <c r="AB487" t="s">
        <v>102</v>
      </c>
      <c r="AC487">
        <v>730.45285999999999</v>
      </c>
      <c r="AD487">
        <v>730.63147000000004</v>
      </c>
      <c r="AE487">
        <v>730.71689000000003</v>
      </c>
      <c r="AH487">
        <v>729.40742</v>
      </c>
      <c r="AI487">
        <v>729.92708000000005</v>
      </c>
      <c r="AJ487">
        <v>730.44196999999997</v>
      </c>
      <c r="AK487">
        <v>730.94473000000005</v>
      </c>
      <c r="AM487">
        <v>0.51966000000004442</v>
      </c>
      <c r="AN487">
        <v>0.51488999999992302</v>
      </c>
      <c r="AO487">
        <v>0.50276000000008025</v>
      </c>
      <c r="AP487">
        <v>0.27492000000006556</v>
      </c>
      <c r="AQ487">
        <v>0.17861000000004879</v>
      </c>
      <c r="AS487">
        <v>0.53393928800347001</v>
      </c>
      <c r="AT487">
        <v>0.97644157004438892</v>
      </c>
    </row>
    <row r="488" spans="26:46" x14ac:dyDescent="0.25">
      <c r="Z488">
        <v>112</v>
      </c>
      <c r="AA488" t="s">
        <v>82</v>
      </c>
      <c r="AB488" t="s">
        <v>102</v>
      </c>
      <c r="AC488">
        <v>750.76382000000001</v>
      </c>
      <c r="AD488">
        <v>750.94631000000004</v>
      </c>
      <c r="AE488">
        <v>751.11715000000004</v>
      </c>
      <c r="AH488">
        <v>749.77904999999998</v>
      </c>
      <c r="AI488">
        <v>750.25810000000001</v>
      </c>
      <c r="AJ488">
        <v>750.76463999999999</v>
      </c>
      <c r="AK488">
        <v>751.25881000000004</v>
      </c>
      <c r="AM488">
        <v>0.47905000000002929</v>
      </c>
      <c r="AN488">
        <v>0.50653999999997268</v>
      </c>
      <c r="AO488">
        <v>0.49417000000005373</v>
      </c>
      <c r="AP488">
        <v>0.35251000000005206</v>
      </c>
      <c r="AQ488">
        <v>0.1824900000000298</v>
      </c>
      <c r="AS488">
        <v>0.69591740040287253</v>
      </c>
      <c r="AT488">
        <v>0.97557942117124097</v>
      </c>
    </row>
    <row r="489" spans="26:46" x14ac:dyDescent="0.25">
      <c r="Z489">
        <v>112</v>
      </c>
      <c r="AA489" t="s">
        <v>82</v>
      </c>
      <c r="AB489" t="s">
        <v>102</v>
      </c>
      <c r="AC489">
        <v>760.97947999999997</v>
      </c>
      <c r="AD489">
        <v>761.19303000000002</v>
      </c>
      <c r="AE489">
        <v>761.3134</v>
      </c>
      <c r="AH489">
        <v>760.02497000000005</v>
      </c>
      <c r="AI489">
        <v>760.50058999999999</v>
      </c>
      <c r="AJ489">
        <v>760.98128999999994</v>
      </c>
      <c r="AK489">
        <v>761.46289000000002</v>
      </c>
      <c r="AM489">
        <v>0.47561999999993532</v>
      </c>
      <c r="AN489">
        <v>0.48069999999995616</v>
      </c>
      <c r="AO489">
        <v>0.4816000000000713</v>
      </c>
      <c r="AP489">
        <v>0.33211000000005697</v>
      </c>
      <c r="AQ489">
        <v>0.21355000000005475</v>
      </c>
      <c r="AS489">
        <v>0.6908882879136411</v>
      </c>
      <c r="AT489">
        <v>1.001872269607063</v>
      </c>
    </row>
    <row r="490" spans="26:46" x14ac:dyDescent="0.25">
      <c r="Z490">
        <v>112</v>
      </c>
      <c r="AA490" t="s">
        <v>82</v>
      </c>
      <c r="AB490" t="s">
        <v>102</v>
      </c>
      <c r="AC490">
        <v>801.75671</v>
      </c>
      <c r="AD490">
        <v>801.96637999999996</v>
      </c>
      <c r="AE490">
        <v>802.11004000000003</v>
      </c>
      <c r="AH490">
        <v>800.71393</v>
      </c>
      <c r="AI490">
        <v>801.23658999999998</v>
      </c>
      <c r="AJ490">
        <v>801.76175999999998</v>
      </c>
      <c r="AK490">
        <v>802.26359000000002</v>
      </c>
      <c r="AM490">
        <v>0.52265999999997348</v>
      </c>
      <c r="AN490">
        <v>0.5251700000000028</v>
      </c>
      <c r="AO490">
        <v>0.50183000000004085</v>
      </c>
      <c r="AP490">
        <v>0.34828000000004522</v>
      </c>
      <c r="AQ490">
        <v>0.20966999999996005</v>
      </c>
      <c r="AS490">
        <v>0.66317573357206883</v>
      </c>
      <c r="AT490">
        <v>0.95555724812924991</v>
      </c>
    </row>
    <row r="491" spans="26:46" x14ac:dyDescent="0.25">
      <c r="Z491">
        <v>112</v>
      </c>
      <c r="AA491" t="s">
        <v>82</v>
      </c>
      <c r="AB491" t="s">
        <v>102</v>
      </c>
      <c r="AC491">
        <v>842.61936000000003</v>
      </c>
      <c r="AD491">
        <v>842.79408000000001</v>
      </c>
      <c r="AE491">
        <v>842.90668000000005</v>
      </c>
      <c r="AH491">
        <v>841.63558</v>
      </c>
      <c r="AI491">
        <v>842.12163999999996</v>
      </c>
      <c r="AJ491">
        <v>842.59718999999996</v>
      </c>
      <c r="AK491">
        <v>843.07866000000001</v>
      </c>
      <c r="AM491">
        <v>0.4860599999999522</v>
      </c>
      <c r="AN491">
        <v>0.47554999999999836</v>
      </c>
      <c r="AO491">
        <v>0.48147000000005846</v>
      </c>
      <c r="AP491">
        <v>0.30949000000009619</v>
      </c>
      <c r="AQ491">
        <v>0.17471999999997934</v>
      </c>
      <c r="AS491">
        <v>0.65080433182651087</v>
      </c>
      <c r="AT491">
        <v>1.0124487435602147</v>
      </c>
    </row>
    <row r="492" spans="26:46" x14ac:dyDescent="0.25">
      <c r="Z492">
        <v>112</v>
      </c>
      <c r="AA492" t="s">
        <v>82</v>
      </c>
      <c r="AB492" t="s">
        <v>102</v>
      </c>
      <c r="AC492">
        <v>852.84667000000002</v>
      </c>
      <c r="AD492">
        <v>853.04857000000004</v>
      </c>
      <c r="AE492">
        <v>853.10681</v>
      </c>
      <c r="AH492">
        <v>851.87374999999997</v>
      </c>
      <c r="AI492">
        <v>852.36626999999999</v>
      </c>
      <c r="AJ492">
        <v>852.84641999999997</v>
      </c>
      <c r="AK492">
        <v>853.35240999999996</v>
      </c>
      <c r="AM492">
        <v>0.49252000000001317</v>
      </c>
      <c r="AN492">
        <v>0.48014999999998054</v>
      </c>
      <c r="AO492">
        <v>0.50598999999999705</v>
      </c>
      <c r="AP492">
        <v>0.26039000000002943</v>
      </c>
      <c r="AQ492">
        <v>0.20190000000002328</v>
      </c>
      <c r="AS492">
        <v>0.54230969488709779</v>
      </c>
      <c r="AT492">
        <v>1.0538165156722223</v>
      </c>
    </row>
    <row r="493" spans="26:46" x14ac:dyDescent="0.25">
      <c r="Z493">
        <v>112</v>
      </c>
      <c r="AA493" t="s">
        <v>82</v>
      </c>
      <c r="AB493" t="s">
        <v>102</v>
      </c>
      <c r="AC493">
        <v>873.19645000000003</v>
      </c>
      <c r="AD493">
        <v>873.38670999999999</v>
      </c>
      <c r="AE493">
        <v>873.50319000000002</v>
      </c>
      <c r="AH493">
        <v>872.21046999999999</v>
      </c>
      <c r="AI493">
        <v>872.70299</v>
      </c>
      <c r="AJ493">
        <v>873.20326999999997</v>
      </c>
      <c r="AK493">
        <v>873.68651999999997</v>
      </c>
      <c r="AM493">
        <v>0.49252000000001317</v>
      </c>
      <c r="AN493">
        <v>0.50027999999997519</v>
      </c>
      <c r="AO493">
        <v>0.48324999999999818</v>
      </c>
      <c r="AP493">
        <v>0.29992000000004282</v>
      </c>
      <c r="AQ493">
        <v>0.19025999999996657</v>
      </c>
      <c r="AS493">
        <v>0.59950427760465674</v>
      </c>
      <c r="AT493">
        <v>0.96595906292480638</v>
      </c>
    </row>
    <row r="494" spans="26:46" x14ac:dyDescent="0.25">
      <c r="Z494">
        <v>112</v>
      </c>
      <c r="AA494" t="s">
        <v>82</v>
      </c>
      <c r="AB494" t="s">
        <v>102</v>
      </c>
      <c r="AC494">
        <v>914.11346000000003</v>
      </c>
      <c r="AD494">
        <v>914.30372</v>
      </c>
      <c r="AE494">
        <v>914.29984000000002</v>
      </c>
      <c r="AH494">
        <v>913.14763000000005</v>
      </c>
      <c r="AI494">
        <v>913.61927000000003</v>
      </c>
      <c r="AJ494">
        <v>914.10617999999999</v>
      </c>
      <c r="AK494">
        <v>914.59607000000005</v>
      </c>
      <c r="AM494">
        <v>0.47163999999997941</v>
      </c>
      <c r="AN494">
        <v>0.4869099999999662</v>
      </c>
      <c r="AO494">
        <v>0.48989000000005944</v>
      </c>
      <c r="AP494">
        <v>0.19366000000002259</v>
      </c>
      <c r="AQ494">
        <v>0.19025999999996657</v>
      </c>
      <c r="AS494">
        <v>0.39773264052912455</v>
      </c>
      <c r="AT494">
        <v>1.006120227557646</v>
      </c>
    </row>
    <row r="495" spans="26:46" x14ac:dyDescent="0.25">
      <c r="Z495">
        <v>112</v>
      </c>
      <c r="AA495" t="s">
        <v>82</v>
      </c>
      <c r="AB495" t="s">
        <v>102</v>
      </c>
      <c r="AC495">
        <v>924.07285999999999</v>
      </c>
      <c r="AD495">
        <v>924.27864999999997</v>
      </c>
      <c r="AE495">
        <v>924.49996999999996</v>
      </c>
      <c r="AH495">
        <v>923.10270000000003</v>
      </c>
      <c r="AI495">
        <v>923.57835999999998</v>
      </c>
      <c r="AJ495">
        <v>924.07216000000005</v>
      </c>
      <c r="AK495">
        <v>924.59957999999995</v>
      </c>
      <c r="AM495">
        <v>0.47565999999994801</v>
      </c>
      <c r="AN495">
        <v>0.4938000000000784</v>
      </c>
      <c r="AO495">
        <v>0.52741999999989275</v>
      </c>
      <c r="AP495">
        <v>0.42780999999990854</v>
      </c>
      <c r="AQ495">
        <v>0.20578999999997905</v>
      </c>
      <c r="AS495">
        <v>0.86636289995917504</v>
      </c>
      <c r="AT495">
        <v>1.0680842446330681</v>
      </c>
    </row>
    <row r="496" spans="26:46" x14ac:dyDescent="0.25">
      <c r="Z496">
        <v>112</v>
      </c>
      <c r="AA496" t="s">
        <v>82</v>
      </c>
      <c r="AB496" t="s">
        <v>102</v>
      </c>
      <c r="AC496">
        <v>934.47100999999998</v>
      </c>
      <c r="AD496">
        <v>934.66126999999994</v>
      </c>
      <c r="AE496">
        <v>934.70010000000002</v>
      </c>
      <c r="AH496">
        <v>933.43781999999999</v>
      </c>
      <c r="AI496">
        <v>933.98851000000002</v>
      </c>
      <c r="AJ496">
        <v>934.46151999999995</v>
      </c>
      <c r="AK496">
        <v>934.95857999999998</v>
      </c>
      <c r="AM496">
        <v>0.55069000000003143</v>
      </c>
      <c r="AN496">
        <v>0.4730099999999311</v>
      </c>
      <c r="AO496">
        <v>0.49706000000003314</v>
      </c>
      <c r="AP496">
        <v>0.23858000000006996</v>
      </c>
      <c r="AQ496">
        <v>0.19025999999996657</v>
      </c>
      <c r="AS496">
        <v>0.50438679943363718</v>
      </c>
      <c r="AT496">
        <v>1.0508445910236688</v>
      </c>
    </row>
    <row r="497" spans="26:46" x14ac:dyDescent="0.25">
      <c r="Z497">
        <v>112</v>
      </c>
      <c r="AA497" t="s">
        <v>82</v>
      </c>
      <c r="AB497" t="s">
        <v>102</v>
      </c>
      <c r="AC497">
        <v>954.89457000000004</v>
      </c>
      <c r="AD497">
        <v>955.08870999999999</v>
      </c>
      <c r="AE497">
        <v>955.09648000000004</v>
      </c>
      <c r="AH497">
        <v>953.87924999999996</v>
      </c>
      <c r="AI497">
        <v>954.36220000000003</v>
      </c>
      <c r="AJ497">
        <v>954.88809000000003</v>
      </c>
      <c r="AK497">
        <v>955.37873999999999</v>
      </c>
      <c r="AM497">
        <v>0.48295000000007349</v>
      </c>
      <c r="AN497">
        <v>0.52589000000000397</v>
      </c>
      <c r="AO497">
        <v>0.49064999999995962</v>
      </c>
      <c r="AP497">
        <v>0.20839000000000851</v>
      </c>
      <c r="AQ497">
        <v>0.19413999999994758</v>
      </c>
      <c r="AS497">
        <v>0.39626157561468545</v>
      </c>
      <c r="AT497">
        <v>0.93298978873900607</v>
      </c>
    </row>
    <row r="498" spans="26:46" x14ac:dyDescent="0.25">
      <c r="Z498">
        <v>112</v>
      </c>
      <c r="AA498" t="s">
        <v>77</v>
      </c>
      <c r="AB498" t="s">
        <v>102</v>
      </c>
      <c r="AC498">
        <v>454.01934999999997</v>
      </c>
      <c r="AD498">
        <v>454.22350999999998</v>
      </c>
      <c r="AE498">
        <v>454.09913999999998</v>
      </c>
      <c r="AH498">
        <v>453.13589000000002</v>
      </c>
      <c r="AI498">
        <v>453.58501999999999</v>
      </c>
      <c r="AJ498">
        <v>454.01974999999999</v>
      </c>
      <c r="AK498">
        <v>454.48158000000001</v>
      </c>
      <c r="AM498">
        <v>0.44912999999996828</v>
      </c>
      <c r="AN498">
        <v>0.43473000000000184</v>
      </c>
      <c r="AO498">
        <v>0.46183000000002039</v>
      </c>
      <c r="AP498">
        <v>7.9389999999989413E-2</v>
      </c>
      <c r="AQ498">
        <v>0.20416000000000167</v>
      </c>
      <c r="AS498">
        <v>0.18261909691070108</v>
      </c>
      <c r="AT498">
        <v>1.0623375428427264</v>
      </c>
    </row>
    <row r="499" spans="26:46" x14ac:dyDescent="0.25">
      <c r="Z499">
        <v>112</v>
      </c>
      <c r="AA499" t="s">
        <v>77</v>
      </c>
      <c r="AB499" t="s">
        <v>102</v>
      </c>
      <c r="AC499">
        <v>657.99194</v>
      </c>
      <c r="AD499">
        <v>658.20937000000004</v>
      </c>
      <c r="AE499">
        <v>658.08123999999998</v>
      </c>
      <c r="AH499">
        <v>657.10036000000002</v>
      </c>
      <c r="AI499">
        <v>657.52084000000002</v>
      </c>
      <c r="AJ499">
        <v>657.99561000000006</v>
      </c>
      <c r="AK499">
        <v>658.52553999999998</v>
      </c>
      <c r="AM499">
        <v>0.42047999999999774</v>
      </c>
      <c r="AN499">
        <v>0.474770000000035</v>
      </c>
      <c r="AO499">
        <v>0.52992999999992207</v>
      </c>
      <c r="AP499">
        <v>8.5629999999923712E-2</v>
      </c>
      <c r="AQ499">
        <v>0.21743000000003576</v>
      </c>
      <c r="AS499">
        <v>0.18036101691327885</v>
      </c>
      <c r="AT499">
        <v>1.1161825726138614</v>
      </c>
    </row>
    <row r="500" spans="26:46" x14ac:dyDescent="0.25">
      <c r="Z500">
        <v>112</v>
      </c>
      <c r="AA500" t="s">
        <v>82</v>
      </c>
      <c r="AB500" t="s">
        <v>102</v>
      </c>
      <c r="AC500">
        <v>720.45036000000005</v>
      </c>
      <c r="AD500">
        <v>720.67206999999996</v>
      </c>
      <c r="AE500">
        <v>720.52063999999996</v>
      </c>
      <c r="AH500">
        <v>719.48725999999999</v>
      </c>
      <c r="AI500">
        <v>719.95987000000002</v>
      </c>
      <c r="AJ500">
        <v>720.44384000000002</v>
      </c>
      <c r="AK500">
        <v>720.87225000000001</v>
      </c>
      <c r="AM500">
        <v>0.4726100000000315</v>
      </c>
      <c r="AN500">
        <v>0.48396999999999935</v>
      </c>
      <c r="AO500">
        <v>0.4284099999999853</v>
      </c>
      <c r="AP500">
        <v>7.6799999999934698E-2</v>
      </c>
      <c r="AQ500">
        <v>0.22170999999991636</v>
      </c>
      <c r="AS500">
        <v>0.15868752195370539</v>
      </c>
      <c r="AT500">
        <v>0.8851994958364896</v>
      </c>
    </row>
    <row r="501" spans="26:46" x14ac:dyDescent="0.25">
      <c r="Z501">
        <v>112</v>
      </c>
      <c r="AA501" t="s">
        <v>82</v>
      </c>
      <c r="AB501" t="s">
        <v>102</v>
      </c>
      <c r="AC501">
        <v>863.23316999999997</v>
      </c>
      <c r="AD501">
        <v>863.44673</v>
      </c>
      <c r="AE501">
        <v>863.30695000000003</v>
      </c>
      <c r="AH501">
        <v>862.26315999999997</v>
      </c>
      <c r="AI501">
        <v>862.71498999999994</v>
      </c>
      <c r="AJ501">
        <v>863.23312999999996</v>
      </c>
      <c r="AK501">
        <v>863.73456999999996</v>
      </c>
      <c r="AM501">
        <v>0.45182999999997264</v>
      </c>
      <c r="AN501">
        <v>0.5181400000000167</v>
      </c>
      <c r="AO501">
        <v>0.50144000000000233</v>
      </c>
      <c r="AP501">
        <v>7.3820000000068831E-2</v>
      </c>
      <c r="AQ501">
        <v>0.2135600000000295</v>
      </c>
      <c r="AS501">
        <v>0.14247114679443096</v>
      </c>
      <c r="AT501">
        <v>0.96776932875282007</v>
      </c>
    </row>
    <row r="502" spans="26:46" x14ac:dyDescent="0.25">
      <c r="Z502">
        <v>112</v>
      </c>
      <c r="AA502" t="s">
        <v>82</v>
      </c>
      <c r="AB502" t="s">
        <v>102</v>
      </c>
      <c r="AC502">
        <v>944.85752000000002</v>
      </c>
      <c r="AD502">
        <v>945.03224</v>
      </c>
      <c r="AE502">
        <v>944.89634999999998</v>
      </c>
      <c r="AH502">
        <v>943.93970000000002</v>
      </c>
      <c r="AI502">
        <v>944.43098999999995</v>
      </c>
      <c r="AJ502">
        <v>944.85182999999995</v>
      </c>
      <c r="AK502">
        <v>945.27948000000004</v>
      </c>
      <c r="AM502">
        <v>0.49128999999993539</v>
      </c>
      <c r="AN502">
        <v>0.42083999999999833</v>
      </c>
      <c r="AO502">
        <v>0.42765000000008513</v>
      </c>
      <c r="AP502">
        <v>4.4520000000034088E-2</v>
      </c>
      <c r="AQ502">
        <v>0.17471999999997934</v>
      </c>
      <c r="AS502">
        <v>0.10578842315377404</v>
      </c>
      <c r="AT502">
        <v>1.0161819218707508</v>
      </c>
    </row>
    <row r="503" spans="26:46" x14ac:dyDescent="0.25">
      <c r="Z503">
        <v>112</v>
      </c>
      <c r="AA503" t="s">
        <v>82</v>
      </c>
      <c r="AB503" t="s">
        <v>102</v>
      </c>
      <c r="AC503">
        <v>965.17236000000003</v>
      </c>
      <c r="AD503">
        <v>965.35485000000006</v>
      </c>
      <c r="AE503">
        <v>965.29660999999999</v>
      </c>
      <c r="AH503">
        <v>964.27642000000003</v>
      </c>
      <c r="AI503">
        <v>964.74955</v>
      </c>
      <c r="AJ503">
        <v>965.17583000000002</v>
      </c>
      <c r="AK503">
        <v>965.58397000000002</v>
      </c>
      <c r="AM503">
        <v>0.47312999999996919</v>
      </c>
      <c r="AN503">
        <v>0.42628000000001975</v>
      </c>
      <c r="AO503">
        <v>0.40814000000000306</v>
      </c>
      <c r="AP503">
        <v>0.12077999999996791</v>
      </c>
      <c r="AQ503">
        <v>0.1824900000000298</v>
      </c>
      <c r="AS503">
        <v>0.283334897250545</v>
      </c>
      <c r="AT503">
        <v>0.95744581026551601</v>
      </c>
    </row>
    <row r="504" spans="26:46" x14ac:dyDescent="0.25">
      <c r="Z504">
        <v>112</v>
      </c>
      <c r="AA504" t="s">
        <v>95</v>
      </c>
      <c r="AB504" t="s">
        <v>102</v>
      </c>
      <c r="AC504">
        <v>1006.6058</v>
      </c>
      <c r="AD504">
        <v>1006.8116</v>
      </c>
      <c r="AE504">
        <v>1006.7184</v>
      </c>
      <c r="AH504">
        <v>1005.5936</v>
      </c>
      <c r="AI504">
        <v>1006.1049</v>
      </c>
      <c r="AJ504">
        <v>1006.6049</v>
      </c>
      <c r="AK504">
        <v>1007.0757</v>
      </c>
      <c r="AM504">
        <v>0.51130000000000564</v>
      </c>
      <c r="AN504">
        <v>0.5</v>
      </c>
      <c r="AO504">
        <v>0.47079999999994016</v>
      </c>
      <c r="AP504">
        <v>0.11349999999993088</v>
      </c>
      <c r="AQ504">
        <v>0.2057999999999538</v>
      </c>
      <c r="AS504">
        <v>0.22699999999986176</v>
      </c>
      <c r="AT504">
        <v>0.94159999999988031</v>
      </c>
    </row>
    <row r="505" spans="26:46" x14ac:dyDescent="0.25">
      <c r="Z505">
        <v>112</v>
      </c>
      <c r="AA505" t="s">
        <v>95</v>
      </c>
      <c r="AB505" t="s">
        <v>102</v>
      </c>
      <c r="AC505">
        <v>1047.0102999999999</v>
      </c>
      <c r="AD505">
        <v>1047.2004999999999</v>
      </c>
      <c r="AE505">
        <v>1047.5150000000001</v>
      </c>
      <c r="AH505">
        <v>1046.0110999999999</v>
      </c>
      <c r="AI505">
        <v>1046.5043000000001</v>
      </c>
      <c r="AJ505">
        <v>1047.0070000000001</v>
      </c>
      <c r="AK505">
        <v>1047.5624</v>
      </c>
      <c r="AM505">
        <v>0.49320000000011532</v>
      </c>
      <c r="AN505">
        <v>0.50270000000000437</v>
      </c>
      <c r="AO505">
        <v>0.55539999999996326</v>
      </c>
      <c r="AP505">
        <v>0.5080000000000382</v>
      </c>
      <c r="AQ505">
        <v>0.19020000000000437</v>
      </c>
      <c r="AS505">
        <v>1.0105430674359137</v>
      </c>
      <c r="AT505">
        <v>1.1048338969563525</v>
      </c>
    </row>
    <row r="506" spans="26:46" x14ac:dyDescent="0.25">
      <c r="Z506">
        <v>112</v>
      </c>
      <c r="AA506" t="s">
        <v>95</v>
      </c>
      <c r="AB506" t="s">
        <v>102</v>
      </c>
      <c r="AC506">
        <v>1057.6763000000001</v>
      </c>
      <c r="AD506">
        <v>1057.8938000000001</v>
      </c>
      <c r="AE506">
        <v>1057.7112999999999</v>
      </c>
      <c r="AH506">
        <v>1056.7263</v>
      </c>
      <c r="AI506">
        <v>1057.2304999999999</v>
      </c>
      <c r="AJ506">
        <v>1057.6777999999999</v>
      </c>
      <c r="AK506">
        <v>1058.1572000000001</v>
      </c>
      <c r="AM506">
        <v>0.50419999999985521</v>
      </c>
      <c r="AN506">
        <v>0.44730000000004111</v>
      </c>
      <c r="AO506">
        <v>0.4794000000001688</v>
      </c>
      <c r="AP506">
        <v>3.3500000000003638E-2</v>
      </c>
      <c r="AQ506">
        <v>0.21749999999997272</v>
      </c>
      <c r="AS506">
        <v>7.4893807288174741E-2</v>
      </c>
      <c r="AT506">
        <v>1.0717639168346182</v>
      </c>
    </row>
    <row r="507" spans="26:46" x14ac:dyDescent="0.25">
      <c r="Z507">
        <v>112</v>
      </c>
      <c r="AA507" t="s">
        <v>95</v>
      </c>
      <c r="AB507" t="s">
        <v>102</v>
      </c>
      <c r="AC507">
        <v>1087.8030000000001</v>
      </c>
      <c r="AD507">
        <v>1087.9933000000001</v>
      </c>
      <c r="AE507">
        <v>1088.3117</v>
      </c>
      <c r="AH507">
        <v>1086.7777000000001</v>
      </c>
      <c r="AI507">
        <v>1087.3051</v>
      </c>
      <c r="AJ507">
        <v>1087.8005000000001</v>
      </c>
      <c r="AK507">
        <v>1088.3534999999999</v>
      </c>
      <c r="AM507">
        <v>0.52739999999994325</v>
      </c>
      <c r="AN507">
        <v>0.49540000000001783</v>
      </c>
      <c r="AO507">
        <v>0.55299999999988358</v>
      </c>
      <c r="AP507">
        <v>0.51119999999991705</v>
      </c>
      <c r="AQ507">
        <v>0.19029999999997926</v>
      </c>
      <c r="AS507">
        <v>1.0318934194588185</v>
      </c>
      <c r="AT507">
        <v>1.1162696810655302</v>
      </c>
    </row>
    <row r="508" spans="26:46" x14ac:dyDescent="0.25">
      <c r="Z508">
        <v>112</v>
      </c>
      <c r="AA508" t="s">
        <v>95</v>
      </c>
      <c r="AB508" t="s">
        <v>102</v>
      </c>
      <c r="AC508">
        <v>1098.4612999999999</v>
      </c>
      <c r="AD508">
        <v>1098.6555000000001</v>
      </c>
      <c r="AE508">
        <v>1098.5079000000001</v>
      </c>
      <c r="AH508">
        <v>1097.4889000000001</v>
      </c>
      <c r="AI508">
        <v>1097.981</v>
      </c>
      <c r="AJ508">
        <v>1098.4574</v>
      </c>
      <c r="AK508">
        <v>1098.8921</v>
      </c>
      <c r="AM508">
        <v>0.4920999999999367</v>
      </c>
      <c r="AN508">
        <v>0.47640000000001237</v>
      </c>
      <c r="AO508">
        <v>0.43470000000002074</v>
      </c>
      <c r="AP508">
        <v>5.0500000000056389E-2</v>
      </c>
      <c r="AQ508">
        <v>0.19420000000013715</v>
      </c>
      <c r="AS508">
        <v>0.10600335852236582</v>
      </c>
      <c r="AT508">
        <v>0.91246851385392413</v>
      </c>
    </row>
    <row r="509" spans="26:46" x14ac:dyDescent="0.25">
      <c r="Z509">
        <v>112</v>
      </c>
      <c r="AA509" t="s">
        <v>95</v>
      </c>
      <c r="AB509" t="s">
        <v>102</v>
      </c>
      <c r="AC509">
        <v>1129.0383999999999</v>
      </c>
      <c r="AD509">
        <v>1129.2248</v>
      </c>
      <c r="AE509">
        <v>1129.1043999999999</v>
      </c>
      <c r="AH509">
        <v>1128.0406</v>
      </c>
      <c r="AI509">
        <v>1128.5347999999999</v>
      </c>
      <c r="AJ509">
        <v>1129.0379</v>
      </c>
      <c r="AK509">
        <v>1129.4725000000001</v>
      </c>
      <c r="AM509">
        <v>0.4941999999998643</v>
      </c>
      <c r="AN509">
        <v>0.50310000000013133</v>
      </c>
      <c r="AO509">
        <v>0.43460000000004584</v>
      </c>
      <c r="AP509">
        <v>6.6499999999905413E-2</v>
      </c>
      <c r="AQ509">
        <v>0.18640000000004875</v>
      </c>
      <c r="AS509">
        <v>0.13218048101746779</v>
      </c>
      <c r="AT509">
        <v>0.86384416616961313</v>
      </c>
    </row>
    <row r="510" spans="26:46" x14ac:dyDescent="0.25">
      <c r="Z510">
        <v>112</v>
      </c>
      <c r="AA510" t="s">
        <v>95</v>
      </c>
      <c r="AB510" t="s">
        <v>102</v>
      </c>
      <c r="AC510">
        <v>1169.4584</v>
      </c>
      <c r="AD510">
        <v>1169.6332</v>
      </c>
      <c r="AE510">
        <v>1169.9011</v>
      </c>
      <c r="AH510">
        <v>1168.5007000000001</v>
      </c>
      <c r="AI510">
        <v>1168.9649999999999</v>
      </c>
      <c r="AJ510">
        <v>1169.4540999999999</v>
      </c>
      <c r="AK510">
        <v>1169.9648999999999</v>
      </c>
      <c r="AM510">
        <v>0.46429999999986649</v>
      </c>
      <c r="AN510">
        <v>0.48910000000000764</v>
      </c>
      <c r="AO510">
        <v>0.51080000000001746</v>
      </c>
      <c r="AP510">
        <v>0.44700000000011642</v>
      </c>
      <c r="AQ510">
        <v>0.17480000000000473</v>
      </c>
      <c r="AS510">
        <v>0.91392353302005613</v>
      </c>
      <c r="AT510">
        <v>1.044367205070557</v>
      </c>
    </row>
    <row r="511" spans="26:46" x14ac:dyDescent="0.25">
      <c r="Z511">
        <v>112</v>
      </c>
      <c r="AA511" t="s">
        <v>95</v>
      </c>
      <c r="AB511" t="s">
        <v>102</v>
      </c>
      <c r="AC511">
        <v>1220.8163</v>
      </c>
      <c r="AD511">
        <v>1220.9988000000001</v>
      </c>
      <c r="AE511">
        <v>1220.8978</v>
      </c>
      <c r="AH511">
        <v>1219.8272999999999</v>
      </c>
      <c r="AI511">
        <v>1220.3062</v>
      </c>
      <c r="AJ511">
        <v>1220.8104000000001</v>
      </c>
      <c r="AK511">
        <v>1221.2922000000001</v>
      </c>
      <c r="AM511">
        <v>0.47890000000006694</v>
      </c>
      <c r="AN511">
        <v>0.50420000000008258</v>
      </c>
      <c r="AO511">
        <v>0.4818000000000211</v>
      </c>
      <c r="AP511">
        <v>8.7399999999888678E-2</v>
      </c>
      <c r="AQ511">
        <v>0.18250000000011823</v>
      </c>
      <c r="AS511">
        <v>0.1733439111461213</v>
      </c>
      <c r="AT511">
        <v>0.95557318524383617</v>
      </c>
    </row>
    <row r="512" spans="26:46" x14ac:dyDescent="0.25">
      <c r="Z512">
        <v>112</v>
      </c>
      <c r="AA512" t="s">
        <v>98</v>
      </c>
      <c r="AB512" t="s">
        <v>102</v>
      </c>
      <c r="AC512">
        <v>1325.8991000000001</v>
      </c>
      <c r="AD512">
        <v>1326.0942</v>
      </c>
      <c r="AE512">
        <v>1326.3985</v>
      </c>
      <c r="AH512">
        <v>1324.8655000000001</v>
      </c>
      <c r="AI512">
        <v>1325.3757000000001</v>
      </c>
      <c r="AJ512">
        <v>1325.8982000000001</v>
      </c>
      <c r="AK512">
        <v>1326.4432999999999</v>
      </c>
      <c r="AM512">
        <v>0.5101999999999407</v>
      </c>
      <c r="AN512">
        <v>0.52250000000003638</v>
      </c>
      <c r="AO512">
        <v>0.54509999999982028</v>
      </c>
      <c r="AP512">
        <v>0.50029999999992469</v>
      </c>
      <c r="AQ512">
        <v>0.19509999999991123</v>
      </c>
      <c r="AS512">
        <v>0.95751196172227726</v>
      </c>
      <c r="AT512">
        <v>1.0432535885163299</v>
      </c>
    </row>
    <row r="513" spans="26:46" x14ac:dyDescent="0.25">
      <c r="Z513">
        <v>112</v>
      </c>
      <c r="AA513" t="s">
        <v>98</v>
      </c>
      <c r="AB513" t="s">
        <v>102</v>
      </c>
      <c r="AC513">
        <v>1417.6921</v>
      </c>
      <c r="AD513">
        <v>1417.8677</v>
      </c>
      <c r="AE513">
        <v>1418.1876</v>
      </c>
      <c r="AH513">
        <v>1416.7298000000001</v>
      </c>
      <c r="AI513">
        <v>1417.1712</v>
      </c>
      <c r="AJ513">
        <v>1417.6814999999999</v>
      </c>
      <c r="AK513">
        <v>1418.2440999999999</v>
      </c>
      <c r="AM513">
        <v>0.44139999999993051</v>
      </c>
      <c r="AN513">
        <v>0.5102999999999156</v>
      </c>
      <c r="AO513">
        <v>0.5625999999999749</v>
      </c>
      <c r="AP513">
        <v>0.50610000000006039</v>
      </c>
      <c r="AQ513">
        <v>0.17560000000003129</v>
      </c>
      <c r="AS513">
        <v>0.99176954732538525</v>
      </c>
      <c r="AT513">
        <v>1.1024887321184949</v>
      </c>
    </row>
    <row r="514" spans="26:46" x14ac:dyDescent="0.25">
      <c r="Z514">
        <v>112</v>
      </c>
      <c r="AA514" t="s">
        <v>74</v>
      </c>
      <c r="AB514" t="s">
        <v>102</v>
      </c>
      <c r="AC514">
        <v>1626.1701</v>
      </c>
      <c r="AD514">
        <v>1626.3679</v>
      </c>
      <c r="AE514">
        <v>1626.2360000000001</v>
      </c>
      <c r="AH514">
        <v>1625.1733999999999</v>
      </c>
      <c r="AI514">
        <v>1625.6759999999999</v>
      </c>
      <c r="AJ514">
        <v>1626.1715999999999</v>
      </c>
      <c r="AK514">
        <v>1626.6052999999999</v>
      </c>
      <c r="AM514">
        <v>0.50260000000002947</v>
      </c>
      <c r="AN514">
        <v>0.49559999999996762</v>
      </c>
      <c r="AO514">
        <v>0.43370000000004438</v>
      </c>
      <c r="AP514">
        <v>6.4400000000205182E-2</v>
      </c>
      <c r="AQ514">
        <v>0.1977999999999156</v>
      </c>
      <c r="AS514">
        <v>0.12994350282528125</v>
      </c>
      <c r="AT514">
        <v>0.87510088781289896</v>
      </c>
    </row>
    <row r="515" spans="26:46" x14ac:dyDescent="0.25">
      <c r="Z515">
        <v>112</v>
      </c>
      <c r="AA515" t="s">
        <v>74</v>
      </c>
      <c r="AB515" t="s">
        <v>102</v>
      </c>
      <c r="AC515">
        <v>1675.6506999999999</v>
      </c>
      <c r="AD515">
        <v>1675.8407</v>
      </c>
      <c r="AE515">
        <v>1676.2363</v>
      </c>
      <c r="AH515">
        <v>1675.1542999999999</v>
      </c>
      <c r="AI515">
        <v>1675.6585</v>
      </c>
      <c r="AJ515">
        <v>1676.2012</v>
      </c>
      <c r="AK515">
        <v>1676.5906</v>
      </c>
      <c r="AM515">
        <v>0.50420000000008258</v>
      </c>
      <c r="AN515">
        <v>0.54269999999996799</v>
      </c>
      <c r="AO515">
        <v>0.38940000000002328</v>
      </c>
      <c r="AP515">
        <v>3.5100000000056752E-2</v>
      </c>
      <c r="AQ515">
        <v>0.19000000000005457</v>
      </c>
      <c r="AS515">
        <v>6.4676616915531282E-2</v>
      </c>
      <c r="AT515">
        <v>0.71752349364298185</v>
      </c>
    </row>
    <row r="516" spans="26:46" x14ac:dyDescent="0.25">
      <c r="Z516">
        <v>112</v>
      </c>
      <c r="AA516" t="s">
        <v>74</v>
      </c>
      <c r="AB516" t="s">
        <v>102</v>
      </c>
      <c r="AC516">
        <v>1726.1822999999999</v>
      </c>
      <c r="AD516">
        <v>1726.3761999999999</v>
      </c>
      <c r="AE516">
        <v>1726.2366</v>
      </c>
      <c r="AH516">
        <v>1725.1158</v>
      </c>
      <c r="AI516">
        <v>1725.6533999999999</v>
      </c>
      <c r="AJ516">
        <v>1726.1781000000001</v>
      </c>
      <c r="AK516">
        <v>1726.6175000000001</v>
      </c>
      <c r="AM516">
        <v>0.53759999999988395</v>
      </c>
      <c r="AN516">
        <v>0.52470000000016626</v>
      </c>
      <c r="AO516">
        <v>0.43939999999997781</v>
      </c>
      <c r="AP516">
        <v>5.8499999999867214E-2</v>
      </c>
      <c r="AQ516">
        <v>0.19389999999998508</v>
      </c>
      <c r="AS516">
        <v>0.11149228130331366</v>
      </c>
      <c r="AT516">
        <v>0.83743091290230343</v>
      </c>
    </row>
    <row r="517" spans="26:46" x14ac:dyDescent="0.25">
      <c r="Z517">
        <v>112</v>
      </c>
      <c r="AA517" t="s">
        <v>74</v>
      </c>
      <c r="AB517" t="s">
        <v>102</v>
      </c>
      <c r="AC517">
        <v>1736.1760999999999</v>
      </c>
      <c r="AD517">
        <v>1736.3661</v>
      </c>
      <c r="AE517">
        <v>1736.2343000000001</v>
      </c>
      <c r="AH517">
        <v>1735.1677999999999</v>
      </c>
      <c r="AI517">
        <v>1735.6898000000001</v>
      </c>
      <c r="AJ517">
        <v>1736.1713999999999</v>
      </c>
      <c r="AK517">
        <v>1736.6719000000001</v>
      </c>
      <c r="AM517">
        <v>0.52200000000016189</v>
      </c>
      <c r="AN517">
        <v>0.48159999999984393</v>
      </c>
      <c r="AO517">
        <v>0.50050000000010186</v>
      </c>
      <c r="AP517">
        <v>6.2900000000126965E-2</v>
      </c>
      <c r="AQ517">
        <v>0.19000000000005457</v>
      </c>
      <c r="AS517">
        <v>0.13060631229266476</v>
      </c>
      <c r="AT517">
        <v>1.0392441860470598</v>
      </c>
    </row>
    <row r="518" spans="26:46" x14ac:dyDescent="0.25">
      <c r="Z518">
        <v>112</v>
      </c>
      <c r="AA518" t="s">
        <v>74</v>
      </c>
      <c r="AB518" t="s">
        <v>102</v>
      </c>
      <c r="AC518">
        <v>1746.1545000000001</v>
      </c>
      <c r="AD518">
        <v>1746.3484000000001</v>
      </c>
      <c r="AE518">
        <v>1746.2358999999999</v>
      </c>
      <c r="AH518">
        <v>1745.1732999999999</v>
      </c>
      <c r="AI518">
        <v>1745.6472000000001</v>
      </c>
      <c r="AJ518">
        <v>1746.1494</v>
      </c>
      <c r="AK518">
        <v>1746.5700999999999</v>
      </c>
      <c r="AM518">
        <v>0.47390000000018517</v>
      </c>
      <c r="AN518">
        <v>0.5021999999999025</v>
      </c>
      <c r="AO518">
        <v>0.42069999999989705</v>
      </c>
      <c r="AP518">
        <v>8.6499999999887223E-2</v>
      </c>
      <c r="AQ518">
        <v>0.19389999999998508</v>
      </c>
      <c r="AS518">
        <v>0.17224213460753487</v>
      </c>
      <c r="AT518">
        <v>0.83771405814412325</v>
      </c>
    </row>
    <row r="519" spans="26:46" x14ac:dyDescent="0.25">
      <c r="Z519">
        <v>112</v>
      </c>
      <c r="AA519" t="s">
        <v>74</v>
      </c>
      <c r="AB519" t="s">
        <v>102</v>
      </c>
      <c r="AC519">
        <v>1826.1595</v>
      </c>
      <c r="AD519">
        <v>1826.3496</v>
      </c>
      <c r="AE519">
        <v>1826.2371000000001</v>
      </c>
      <c r="AH519">
        <v>1825.1512</v>
      </c>
      <c r="AI519">
        <v>1825.6706999999999</v>
      </c>
      <c r="AJ519">
        <v>1826.1673000000001</v>
      </c>
      <c r="AK519">
        <v>1826.6782000000001</v>
      </c>
      <c r="AM519">
        <v>0.51949999999987995</v>
      </c>
      <c r="AN519">
        <v>0.49660000000017135</v>
      </c>
      <c r="AO519">
        <v>0.51089999999999236</v>
      </c>
      <c r="AP519">
        <v>6.9799999999986539E-2</v>
      </c>
      <c r="AQ519">
        <v>0.19010000000002947</v>
      </c>
      <c r="AS519">
        <v>0.14055577929915919</v>
      </c>
      <c r="AT519">
        <v>1.0287958115179543</v>
      </c>
    </row>
    <row r="520" spans="26:46" x14ac:dyDescent="0.25">
      <c r="Z520">
        <v>112</v>
      </c>
      <c r="AA520" t="s">
        <v>74</v>
      </c>
      <c r="AB520" t="s">
        <v>102</v>
      </c>
      <c r="AC520">
        <v>1856.1487999999999</v>
      </c>
      <c r="AD520">
        <v>1856.3543999999999</v>
      </c>
      <c r="AE520">
        <v>1856.2342000000001</v>
      </c>
      <c r="AH520">
        <v>1855.1056000000001</v>
      </c>
      <c r="AI520">
        <v>1855.6512</v>
      </c>
      <c r="AJ520">
        <v>1856.1566</v>
      </c>
      <c r="AK520">
        <v>1856.6088999999999</v>
      </c>
      <c r="AM520">
        <v>0.54559999999992215</v>
      </c>
      <c r="AN520">
        <v>0.50540000000000873</v>
      </c>
      <c r="AO520">
        <v>0.45229999999992287</v>
      </c>
      <c r="AP520">
        <v>7.7600000000074942E-2</v>
      </c>
      <c r="AQ520">
        <v>0.205600000000004</v>
      </c>
      <c r="AS520">
        <v>0.15354174910976179</v>
      </c>
      <c r="AT520">
        <v>0.89493470518384455</v>
      </c>
    </row>
    <row r="521" spans="26:46" x14ac:dyDescent="0.25">
      <c r="Z521">
        <v>113</v>
      </c>
      <c r="AA521" t="s">
        <v>95</v>
      </c>
      <c r="AB521" t="s">
        <v>100</v>
      </c>
      <c r="AC521">
        <v>1400.3798999999999</v>
      </c>
      <c r="AD521">
        <v>1400.595</v>
      </c>
      <c r="AE521">
        <v>1400.8453999999999</v>
      </c>
      <c r="AH521">
        <v>1399.3081999999999</v>
      </c>
      <c r="AI521">
        <v>1399.8367000000001</v>
      </c>
      <c r="AJ521">
        <v>1400.3771999999999</v>
      </c>
      <c r="AK521">
        <v>1400.9553000000001</v>
      </c>
      <c r="AM521">
        <v>0.52850000000012187</v>
      </c>
      <c r="AN521">
        <v>0.54049999999983811</v>
      </c>
      <c r="AO521">
        <v>0.57810000000017681</v>
      </c>
      <c r="AP521">
        <v>0.46820000000002437</v>
      </c>
      <c r="AQ521">
        <v>0.21510000000012042</v>
      </c>
      <c r="AS521">
        <v>0.86623496762287622</v>
      </c>
      <c r="AT521">
        <v>1.0695652173919519</v>
      </c>
    </row>
    <row r="522" spans="26:46" x14ac:dyDescent="0.25">
      <c r="Z522">
        <v>113</v>
      </c>
      <c r="AA522" t="s">
        <v>95</v>
      </c>
      <c r="AB522" t="s">
        <v>100</v>
      </c>
      <c r="AC522">
        <v>1420.4762000000001</v>
      </c>
      <c r="AD522">
        <v>1420.6835000000001</v>
      </c>
      <c r="AE522">
        <v>1420.8478</v>
      </c>
      <c r="AH522">
        <v>1419.3106</v>
      </c>
      <c r="AI522">
        <v>1419.8895</v>
      </c>
      <c r="AJ522">
        <v>1420.4762000000001</v>
      </c>
      <c r="AK522">
        <v>1421.0346</v>
      </c>
      <c r="AM522">
        <v>0.57889999999997599</v>
      </c>
      <c r="AN522">
        <v>0.58670000000006439</v>
      </c>
      <c r="AO522">
        <v>0.55839999999989232</v>
      </c>
      <c r="AP522">
        <v>0.37159999999994398</v>
      </c>
      <c r="AQ522">
        <v>0.20730000000003201</v>
      </c>
      <c r="AS522">
        <v>0.6333731038007554</v>
      </c>
      <c r="AT522">
        <v>0.95176410431196701</v>
      </c>
    </row>
    <row r="523" spans="26:46" x14ac:dyDescent="0.25">
      <c r="Z523">
        <v>113</v>
      </c>
      <c r="AA523" t="s">
        <v>95</v>
      </c>
      <c r="AB523" t="s">
        <v>100</v>
      </c>
      <c r="AC523">
        <v>1440.5880999999999</v>
      </c>
      <c r="AD523">
        <v>1440.7915</v>
      </c>
      <c r="AE523">
        <v>1440.8462999999999</v>
      </c>
      <c r="AH523">
        <v>1439.4342999999999</v>
      </c>
      <c r="AI523">
        <v>1440.0129999999999</v>
      </c>
      <c r="AJ523">
        <v>1440.588</v>
      </c>
      <c r="AK523">
        <v>1441.0907</v>
      </c>
      <c r="AM523">
        <v>0.57870000000002619</v>
      </c>
      <c r="AN523">
        <v>0.57500000000004547</v>
      </c>
      <c r="AO523">
        <v>0.50270000000000437</v>
      </c>
      <c r="AP523">
        <v>0.25829999999996289</v>
      </c>
      <c r="AQ523">
        <v>0.2034000000001015</v>
      </c>
      <c r="AS523">
        <v>0.44921739130424776</v>
      </c>
      <c r="AT523">
        <v>0.87426086956515581</v>
      </c>
    </row>
    <row r="524" spans="26:46" x14ac:dyDescent="0.25">
      <c r="Z524">
        <v>113</v>
      </c>
      <c r="AA524" t="s">
        <v>95</v>
      </c>
      <c r="AB524" t="s">
        <v>100</v>
      </c>
      <c r="AC524">
        <v>1450.296</v>
      </c>
      <c r="AD524">
        <v>1450.5072</v>
      </c>
      <c r="AE524">
        <v>1450.8475000000001</v>
      </c>
      <c r="AH524">
        <v>1449.1539</v>
      </c>
      <c r="AI524">
        <v>1449.7429</v>
      </c>
      <c r="AJ524">
        <v>1450.3001999999999</v>
      </c>
      <c r="AK524">
        <v>1450.8952999999999</v>
      </c>
      <c r="AM524">
        <v>0.58899999999994179</v>
      </c>
      <c r="AN524">
        <v>0.55729999999994106</v>
      </c>
      <c r="AO524">
        <v>0.59510000000000218</v>
      </c>
      <c r="AP524">
        <v>0.54730000000017753</v>
      </c>
      <c r="AQ524">
        <v>0.21119999999996253</v>
      </c>
      <c r="AS524">
        <v>0.98205634308314271</v>
      </c>
      <c r="AT524">
        <v>1.0678270231474343</v>
      </c>
    </row>
    <row r="525" spans="26:46" x14ac:dyDescent="0.25">
      <c r="Z525">
        <v>113</v>
      </c>
      <c r="AA525" t="s">
        <v>95</v>
      </c>
      <c r="AB525" t="s">
        <v>100</v>
      </c>
      <c r="AC525">
        <v>1460.5201</v>
      </c>
      <c r="AD525">
        <v>1460.7430999999999</v>
      </c>
      <c r="AE525">
        <v>1460.8487</v>
      </c>
      <c r="AH525">
        <v>1459.335</v>
      </c>
      <c r="AI525">
        <v>1459.9060999999999</v>
      </c>
      <c r="AJ525">
        <v>1460.5201</v>
      </c>
      <c r="AK525">
        <v>1461.0826</v>
      </c>
      <c r="AM525">
        <v>0.57109999999988759</v>
      </c>
      <c r="AN525">
        <v>0.61400000000003274</v>
      </c>
      <c r="AO525">
        <v>0.5625</v>
      </c>
      <c r="AP525">
        <v>0.3286000000000513</v>
      </c>
      <c r="AQ525">
        <v>0.22299999999995634</v>
      </c>
      <c r="AS525">
        <v>0.53517915309451758</v>
      </c>
      <c r="AT525">
        <v>0.91612377850157978</v>
      </c>
    </row>
    <row r="526" spans="26:46" x14ac:dyDescent="0.25">
      <c r="Z526">
        <v>113</v>
      </c>
      <c r="AA526" t="s">
        <v>95</v>
      </c>
      <c r="AB526" t="s">
        <v>100</v>
      </c>
      <c r="AC526">
        <v>1480.3152</v>
      </c>
      <c r="AD526">
        <v>1480.5343</v>
      </c>
      <c r="AE526">
        <v>1480.8471999999999</v>
      </c>
      <c r="AH526">
        <v>1479.2004999999999</v>
      </c>
      <c r="AI526">
        <v>1479.7632000000001</v>
      </c>
      <c r="AJ526">
        <v>1480.3149000000001</v>
      </c>
      <c r="AK526">
        <v>1480.9023</v>
      </c>
      <c r="AM526">
        <v>0.56270000000017717</v>
      </c>
      <c r="AN526">
        <v>0.55169999999998254</v>
      </c>
      <c r="AO526">
        <v>0.58739999999988868</v>
      </c>
      <c r="AP526">
        <v>0.53229999999985012</v>
      </c>
      <c r="AQ526">
        <v>0.21910000000002583</v>
      </c>
      <c r="AS526">
        <v>0.96483596157307772</v>
      </c>
      <c r="AT526">
        <v>1.0647090810221267</v>
      </c>
    </row>
    <row r="527" spans="26:46" x14ac:dyDescent="0.25">
      <c r="Z527">
        <v>113</v>
      </c>
      <c r="AA527" t="s">
        <v>95</v>
      </c>
      <c r="AB527" t="s">
        <v>100</v>
      </c>
      <c r="AC527">
        <v>1500.4349999999999</v>
      </c>
      <c r="AD527">
        <v>1500.6501000000001</v>
      </c>
      <c r="AE527">
        <v>1500.8457000000001</v>
      </c>
      <c r="AH527">
        <v>1499.2693999999999</v>
      </c>
      <c r="AI527">
        <v>1499.8444</v>
      </c>
      <c r="AJ527">
        <v>1500.4341999999999</v>
      </c>
      <c r="AK527">
        <v>1501.0041000000001</v>
      </c>
      <c r="AM527">
        <v>0.57500000000004547</v>
      </c>
      <c r="AN527">
        <v>0.58979999999996835</v>
      </c>
      <c r="AO527">
        <v>0.56990000000018881</v>
      </c>
      <c r="AP527">
        <v>0.41150000000016007</v>
      </c>
      <c r="AQ527">
        <v>0.21510000000012042</v>
      </c>
      <c r="AS527">
        <v>0.69769413360492061</v>
      </c>
      <c r="AT527">
        <v>0.9662597490678525</v>
      </c>
    </row>
    <row r="528" spans="26:46" x14ac:dyDescent="0.25">
      <c r="Z528">
        <v>113</v>
      </c>
      <c r="AA528" t="s">
        <v>95</v>
      </c>
      <c r="AB528" t="s">
        <v>100</v>
      </c>
      <c r="AC528">
        <v>1520.3317999999999</v>
      </c>
      <c r="AD528">
        <v>1520.5469000000001</v>
      </c>
      <c r="AE528">
        <v>1520.8480999999999</v>
      </c>
      <c r="AH528">
        <v>1519.2171000000001</v>
      </c>
      <c r="AI528">
        <v>1519.7738999999999</v>
      </c>
      <c r="AJ528">
        <v>1520.3308</v>
      </c>
      <c r="AK528">
        <v>1520.9376999999999</v>
      </c>
      <c r="AM528">
        <v>0.5567999999998392</v>
      </c>
      <c r="AN528">
        <v>0.55690000000004147</v>
      </c>
      <c r="AO528">
        <v>0.606899999999996</v>
      </c>
      <c r="AP528">
        <v>0.51729999999997744</v>
      </c>
      <c r="AQ528">
        <v>0.21510000000012042</v>
      </c>
      <c r="AS528">
        <v>0.92889208116347444</v>
      </c>
      <c r="AT528">
        <v>1.0897827258034671</v>
      </c>
    </row>
    <row r="529" spans="26:46" x14ac:dyDescent="0.25">
      <c r="Z529">
        <v>113</v>
      </c>
      <c r="AA529" t="s">
        <v>95</v>
      </c>
      <c r="AB529" t="s">
        <v>100</v>
      </c>
      <c r="AC529">
        <v>1540.4828</v>
      </c>
      <c r="AD529">
        <v>1540.6980000000001</v>
      </c>
      <c r="AE529">
        <v>1540.8466000000001</v>
      </c>
      <c r="AH529">
        <v>1539.3094000000001</v>
      </c>
      <c r="AI529">
        <v>1539.8960999999999</v>
      </c>
      <c r="AJ529">
        <v>1540.4749999999999</v>
      </c>
      <c r="AK529">
        <v>1540.9874</v>
      </c>
      <c r="AM529">
        <v>0.58669999999983702</v>
      </c>
      <c r="AN529">
        <v>0.57889999999997599</v>
      </c>
      <c r="AO529">
        <v>0.51240000000007058</v>
      </c>
      <c r="AP529">
        <v>0.37160000000017135</v>
      </c>
      <c r="AQ529">
        <v>0.21520000000009532</v>
      </c>
      <c r="AS529">
        <v>0.64190706512383267</v>
      </c>
      <c r="AT529">
        <v>0.88512696493365317</v>
      </c>
    </row>
    <row r="530" spans="26:46" x14ac:dyDescent="0.25">
      <c r="Z530">
        <v>113</v>
      </c>
      <c r="AA530" t="s">
        <v>95</v>
      </c>
      <c r="AB530" t="s">
        <v>100</v>
      </c>
      <c r="AC530">
        <v>1560.4148</v>
      </c>
      <c r="AD530">
        <v>1560.6143</v>
      </c>
      <c r="AE530">
        <v>1560.8451</v>
      </c>
      <c r="AH530">
        <v>1559.3431</v>
      </c>
      <c r="AI530">
        <v>1559.8588999999999</v>
      </c>
      <c r="AJ530">
        <v>1560.4054000000001</v>
      </c>
      <c r="AK530">
        <v>1560.9784</v>
      </c>
      <c r="AM530">
        <v>0.51579999999989923</v>
      </c>
      <c r="AN530">
        <v>0.54650000000015098</v>
      </c>
      <c r="AO530">
        <v>0.57299999999986539</v>
      </c>
      <c r="AP530">
        <v>0.4396999999999025</v>
      </c>
      <c r="AQ530">
        <v>0.19949999999994361</v>
      </c>
      <c r="AS530">
        <v>0.80457456541588479</v>
      </c>
      <c r="AT530">
        <v>1.0484903934120899</v>
      </c>
    </row>
    <row r="531" spans="26:46" x14ac:dyDescent="0.25">
      <c r="Z531">
        <v>113</v>
      </c>
      <c r="AA531" t="s">
        <v>95</v>
      </c>
      <c r="AB531" t="s">
        <v>100</v>
      </c>
      <c r="AC531">
        <v>1570.5373</v>
      </c>
      <c r="AD531">
        <v>1570.7367999999999</v>
      </c>
      <c r="AE531">
        <v>1570.8462999999999</v>
      </c>
      <c r="AH531">
        <v>1569.3991000000001</v>
      </c>
      <c r="AI531">
        <v>1569.9740999999999</v>
      </c>
      <c r="AJ531">
        <v>1570.5318</v>
      </c>
      <c r="AK531">
        <v>1571.0719999999999</v>
      </c>
      <c r="AM531">
        <v>0.5749999999998181</v>
      </c>
      <c r="AN531">
        <v>0.55770000000006803</v>
      </c>
      <c r="AO531">
        <v>0.54019999999991342</v>
      </c>
      <c r="AP531">
        <v>0.31449999999995271</v>
      </c>
      <c r="AQ531">
        <v>0.19949999999994361</v>
      </c>
      <c r="AS531">
        <v>0.56392325623079498</v>
      </c>
      <c r="AT531">
        <v>0.96862112246700294</v>
      </c>
    </row>
    <row r="532" spans="26:46" x14ac:dyDescent="0.25">
      <c r="Z532">
        <v>113</v>
      </c>
      <c r="AA532" t="s">
        <v>95</v>
      </c>
      <c r="AB532" t="s">
        <v>100</v>
      </c>
      <c r="AC532">
        <v>1610.2644</v>
      </c>
      <c r="AD532">
        <v>1610.4677999999999</v>
      </c>
      <c r="AE532">
        <v>1610.8471999999999</v>
      </c>
      <c r="AH532">
        <v>1609.1536000000001</v>
      </c>
      <c r="AI532">
        <v>1609.7140999999999</v>
      </c>
      <c r="AJ532">
        <v>1610.2650000000001</v>
      </c>
      <c r="AK532">
        <v>1610.9051999999999</v>
      </c>
      <c r="AM532">
        <v>0.56049999999981992</v>
      </c>
      <c r="AN532">
        <v>0.55090000000018335</v>
      </c>
      <c r="AO532">
        <v>0.64019999999982247</v>
      </c>
      <c r="AP532">
        <v>0.58219999999982974</v>
      </c>
      <c r="AQ532">
        <v>0.20339999999987413</v>
      </c>
      <c r="AS532">
        <v>1.0568161190772118</v>
      </c>
      <c r="AT532">
        <v>1.1620983844610808</v>
      </c>
    </row>
    <row r="533" spans="26:46" x14ac:dyDescent="0.25">
      <c r="Z533">
        <v>113</v>
      </c>
      <c r="AA533" t="s">
        <v>98</v>
      </c>
      <c r="AB533" t="s">
        <v>100</v>
      </c>
      <c r="AC533">
        <v>1707.0105000000001</v>
      </c>
      <c r="AD533">
        <v>1707.2177999999999</v>
      </c>
      <c r="AE533">
        <v>1707.4682</v>
      </c>
      <c r="AH533">
        <v>1705.9114999999999</v>
      </c>
      <c r="AI533">
        <v>1706.4640999999999</v>
      </c>
      <c r="AJ533">
        <v>1707.0109</v>
      </c>
      <c r="AK533">
        <v>1707.5628999999999</v>
      </c>
      <c r="AM533">
        <v>0.55259999999998399</v>
      </c>
      <c r="AN533">
        <v>0.54680000000007567</v>
      </c>
      <c r="AO533">
        <v>0.55199999999990723</v>
      </c>
      <c r="AP533">
        <v>0.45730000000003201</v>
      </c>
      <c r="AQ533">
        <v>0.20729999999980464</v>
      </c>
      <c r="AS533">
        <v>0.8363204096561242</v>
      </c>
      <c r="AT533">
        <v>1.0095098756397785</v>
      </c>
    </row>
    <row r="534" spans="26:46" x14ac:dyDescent="0.25">
      <c r="Z534">
        <v>113</v>
      </c>
      <c r="AA534" t="s">
        <v>98</v>
      </c>
      <c r="AB534" t="s">
        <v>100</v>
      </c>
      <c r="AC534">
        <v>1717.09</v>
      </c>
      <c r="AD534">
        <v>1717.2699</v>
      </c>
      <c r="AE534">
        <v>1717.4614999999999</v>
      </c>
      <c r="AH534">
        <v>1716.1278</v>
      </c>
      <c r="AI534">
        <v>1716.5523000000001</v>
      </c>
      <c r="AJ534">
        <v>1717.0843</v>
      </c>
      <c r="AK534">
        <v>1717.5947000000001</v>
      </c>
      <c r="AM534">
        <v>0.42450000000008004</v>
      </c>
      <c r="AN534">
        <v>0.53199999999992542</v>
      </c>
      <c r="AO534">
        <v>0.51040000000011787</v>
      </c>
      <c r="AP534">
        <v>0.3771999999999025</v>
      </c>
      <c r="AQ534">
        <v>0.17990000000008877</v>
      </c>
      <c r="AS534">
        <v>0.70902255639089362</v>
      </c>
      <c r="AT534">
        <v>0.95939849624095752</v>
      </c>
    </row>
    <row r="535" spans="26:46" x14ac:dyDescent="0.25">
      <c r="Z535">
        <v>113</v>
      </c>
      <c r="AA535" t="s">
        <v>98</v>
      </c>
      <c r="AB535" t="s">
        <v>100</v>
      </c>
      <c r="AC535">
        <v>1727.1380999999999</v>
      </c>
      <c r="AD535">
        <v>1727.3493000000001</v>
      </c>
      <c r="AE535">
        <v>1727.4627</v>
      </c>
      <c r="AH535">
        <v>1725.9764</v>
      </c>
      <c r="AI535">
        <v>1726.56</v>
      </c>
      <c r="AJ535">
        <v>1727.1333999999999</v>
      </c>
      <c r="AK535">
        <v>1727.6356000000001</v>
      </c>
      <c r="AM535">
        <v>0.58359999999993306</v>
      </c>
      <c r="AN535">
        <v>0.57339999999999236</v>
      </c>
      <c r="AO535">
        <v>0.50220000000012988</v>
      </c>
      <c r="AP535">
        <v>0.32930000000010295</v>
      </c>
      <c r="AQ535">
        <v>0.2112000000001899</v>
      </c>
      <c r="AS535">
        <v>0.57429368678079407</v>
      </c>
      <c r="AT535">
        <v>0.87582839204767449</v>
      </c>
    </row>
    <row r="536" spans="26:46" x14ac:dyDescent="0.25">
      <c r="Z536">
        <v>113</v>
      </c>
      <c r="AA536" t="s">
        <v>98</v>
      </c>
      <c r="AB536" t="s">
        <v>100</v>
      </c>
      <c r="AC536">
        <v>1737.0806</v>
      </c>
      <c r="AD536">
        <v>1737.2879</v>
      </c>
      <c r="AE536">
        <v>1737.4639</v>
      </c>
      <c r="AH536">
        <v>1735.9032999999999</v>
      </c>
      <c r="AI536">
        <v>1736.4848</v>
      </c>
      <c r="AJ536">
        <v>1737.0721000000001</v>
      </c>
      <c r="AK536">
        <v>1737.6652999999999</v>
      </c>
      <c r="AM536">
        <v>0.58150000000000546</v>
      </c>
      <c r="AN536">
        <v>0.58730000000014115</v>
      </c>
      <c r="AO536">
        <v>0.593199999999797</v>
      </c>
      <c r="AP536">
        <v>0.39179999999987558</v>
      </c>
      <c r="AQ536">
        <v>0.20730000000003201</v>
      </c>
      <c r="AS536">
        <v>0.66712072194752492</v>
      </c>
      <c r="AT536">
        <v>1.0100459730966362</v>
      </c>
    </row>
    <row r="537" spans="26:46" x14ac:dyDescent="0.25">
      <c r="Z537">
        <v>113</v>
      </c>
      <c r="AA537" t="s">
        <v>98</v>
      </c>
      <c r="AB537" t="s">
        <v>100</v>
      </c>
      <c r="AC537">
        <v>1847.1369</v>
      </c>
      <c r="AD537">
        <v>1847.3677</v>
      </c>
      <c r="AE537">
        <v>1847.4655</v>
      </c>
      <c r="AH537">
        <v>1846.0065</v>
      </c>
      <c r="AI537">
        <v>1846.5547999999999</v>
      </c>
      <c r="AJ537">
        <v>1847.1367</v>
      </c>
      <c r="AK537">
        <v>1847.6649</v>
      </c>
      <c r="AM537">
        <v>0.54829999999992651</v>
      </c>
      <c r="AN537">
        <v>0.58190000000013242</v>
      </c>
      <c r="AO537">
        <v>0.5281999999999698</v>
      </c>
      <c r="AP537">
        <v>0.32880000000000109</v>
      </c>
      <c r="AQ537">
        <v>0.23080000000004475</v>
      </c>
      <c r="AS537">
        <v>0.56504554047074462</v>
      </c>
      <c r="AT537">
        <v>0.90771610242283829</v>
      </c>
    </row>
    <row r="538" spans="26:46" x14ac:dyDescent="0.25">
      <c r="Z538">
        <v>113</v>
      </c>
      <c r="AA538" t="s">
        <v>98</v>
      </c>
      <c r="AB538" t="s">
        <v>100</v>
      </c>
      <c r="AC538">
        <v>1867.2331999999999</v>
      </c>
      <c r="AD538">
        <v>1867.4561000000001</v>
      </c>
      <c r="AE538">
        <v>1867.4639999999999</v>
      </c>
      <c r="AH538">
        <v>1866.0598</v>
      </c>
      <c r="AI538">
        <v>1866.6380999999999</v>
      </c>
      <c r="AJ538">
        <v>1867.2324000000001</v>
      </c>
      <c r="AK538">
        <v>1867.7193</v>
      </c>
      <c r="AM538">
        <v>0.57829999999989923</v>
      </c>
      <c r="AN538">
        <v>0.594300000000203</v>
      </c>
      <c r="AO538">
        <v>0.48689999999987776</v>
      </c>
      <c r="AP538">
        <v>0.23159999999984393</v>
      </c>
      <c r="AQ538">
        <v>0.22290000000020882</v>
      </c>
      <c r="AS538">
        <v>0.38970217062050283</v>
      </c>
      <c r="AT538">
        <v>0.81928319030743979</v>
      </c>
    </row>
    <row r="539" spans="26:46" x14ac:dyDescent="0.25">
      <c r="Z539">
        <v>113</v>
      </c>
      <c r="AA539" t="s">
        <v>98</v>
      </c>
      <c r="AB539" t="s">
        <v>100</v>
      </c>
      <c r="AC539">
        <v>1877.1718000000001</v>
      </c>
      <c r="AD539">
        <v>1877.3987</v>
      </c>
      <c r="AE539">
        <v>1877.4652000000001</v>
      </c>
      <c r="AH539">
        <v>1876.0101999999999</v>
      </c>
      <c r="AI539">
        <v>1876.5827999999999</v>
      </c>
      <c r="AJ539">
        <v>1877.1750999999999</v>
      </c>
      <c r="AK539">
        <v>1877.7451000000001</v>
      </c>
      <c r="AM539">
        <v>0.5725999999999658</v>
      </c>
      <c r="AN539">
        <v>0.59230000000002292</v>
      </c>
      <c r="AO539">
        <v>0.57000000000016371</v>
      </c>
      <c r="AP539">
        <v>0.29010000000016589</v>
      </c>
      <c r="AQ539">
        <v>0.22689999999988686</v>
      </c>
      <c r="AS539">
        <v>0.4897855816311914</v>
      </c>
      <c r="AT539">
        <v>0.96235016039193255</v>
      </c>
    </row>
    <row r="540" spans="26:46" x14ac:dyDescent="0.25">
      <c r="Z540">
        <v>113</v>
      </c>
      <c r="AA540" t="s">
        <v>98</v>
      </c>
      <c r="AB540" t="s">
        <v>100</v>
      </c>
      <c r="AC540">
        <v>1907.0816</v>
      </c>
      <c r="AD540">
        <v>1907.2732000000001</v>
      </c>
      <c r="AE540">
        <v>1907.4648999999999</v>
      </c>
      <c r="AH540">
        <v>1905.9042999999999</v>
      </c>
      <c r="AI540">
        <v>1906.4713999999999</v>
      </c>
      <c r="AJ540">
        <v>1907.0854999999999</v>
      </c>
      <c r="AK540">
        <v>1907.6364000000001</v>
      </c>
      <c r="AM540">
        <v>0.56709999999998217</v>
      </c>
      <c r="AN540">
        <v>0.61410000000000764</v>
      </c>
      <c r="AO540">
        <v>0.55090000000018335</v>
      </c>
      <c r="AP540">
        <v>0.37940000000003238</v>
      </c>
      <c r="AQ540">
        <v>0.19160000000010768</v>
      </c>
      <c r="AS540">
        <v>0.61781468816158225</v>
      </c>
      <c r="AT540">
        <v>0.89708516528281468</v>
      </c>
    </row>
    <row r="541" spans="26:46" x14ac:dyDescent="0.25">
      <c r="Z541">
        <v>113</v>
      </c>
      <c r="AA541" t="s">
        <v>98</v>
      </c>
      <c r="AB541" t="s">
        <v>100</v>
      </c>
      <c r="AC541">
        <v>1916.9733000000001</v>
      </c>
      <c r="AD541">
        <v>1917.1845000000001</v>
      </c>
      <c r="AE541">
        <v>1917.4661000000001</v>
      </c>
      <c r="AH541">
        <v>1915.7802999999999</v>
      </c>
      <c r="AI541">
        <v>1916.3832</v>
      </c>
      <c r="AJ541">
        <v>1916.9757</v>
      </c>
      <c r="AK541">
        <v>1917.5681</v>
      </c>
      <c r="AM541">
        <v>0.60290000000009059</v>
      </c>
      <c r="AN541">
        <v>0.59249999999997272</v>
      </c>
      <c r="AO541">
        <v>0.59239999999999782</v>
      </c>
      <c r="AP541">
        <v>0.49040000000013606</v>
      </c>
      <c r="AQ541">
        <v>0.21119999999996253</v>
      </c>
      <c r="AS541">
        <v>0.82767932489478258</v>
      </c>
      <c r="AT541">
        <v>0.99983122362873433</v>
      </c>
    </row>
    <row r="542" spans="26:46" x14ac:dyDescent="0.25">
      <c r="Z542">
        <v>113</v>
      </c>
      <c r="AA542" t="s">
        <v>98</v>
      </c>
      <c r="AB542" t="s">
        <v>100</v>
      </c>
      <c r="AC542">
        <v>1937.2475999999999</v>
      </c>
      <c r="AD542">
        <v>1937.4643000000001</v>
      </c>
      <c r="AE542">
        <v>1937.4643000000001</v>
      </c>
      <c r="AH542">
        <v>1936.0839000000001</v>
      </c>
      <c r="AI542">
        <v>1936.6579999999999</v>
      </c>
      <c r="AJ542">
        <v>1937.2474999999999</v>
      </c>
      <c r="AK542">
        <v>1937.7484999999999</v>
      </c>
      <c r="AM542">
        <v>0.57409999999981665</v>
      </c>
      <c r="AN542">
        <v>0.58950000000004366</v>
      </c>
      <c r="AO542">
        <v>0.50099999999997635</v>
      </c>
      <c r="AP542">
        <v>0.21680000000014843</v>
      </c>
      <c r="AQ542">
        <v>0.21670000000017353</v>
      </c>
      <c r="AS542">
        <v>0.36776929601379538</v>
      </c>
      <c r="AT542">
        <v>0.84987277353679258</v>
      </c>
    </row>
    <row r="543" spans="26:46" x14ac:dyDescent="0.25">
      <c r="Z543">
        <v>113</v>
      </c>
      <c r="AA543" t="s">
        <v>74</v>
      </c>
      <c r="AB543" t="s">
        <v>100</v>
      </c>
      <c r="AC543">
        <v>2002.3100999999999</v>
      </c>
      <c r="AD543">
        <v>2002.5252</v>
      </c>
      <c r="AE543">
        <v>2002.5564999999999</v>
      </c>
      <c r="AH543">
        <v>2001.1796999999999</v>
      </c>
      <c r="AI543">
        <v>2001.7614000000001</v>
      </c>
      <c r="AJ543">
        <v>2002.3061</v>
      </c>
      <c r="AK543">
        <v>2002.7915</v>
      </c>
      <c r="AM543">
        <v>0.58170000000018263</v>
      </c>
      <c r="AN543">
        <v>0.54469999999992069</v>
      </c>
      <c r="AO543">
        <v>0.48540000000002692</v>
      </c>
      <c r="AP543">
        <v>0.25039999999989959</v>
      </c>
      <c r="AQ543">
        <v>0.21510000000012042</v>
      </c>
      <c r="AS543">
        <v>0.4597025885807528</v>
      </c>
      <c r="AT543">
        <v>0.891132733615013</v>
      </c>
    </row>
    <row r="544" spans="26:46" x14ac:dyDescent="0.25">
      <c r="Z544">
        <v>113</v>
      </c>
      <c r="AA544" t="s">
        <v>74</v>
      </c>
      <c r="AB544" t="s">
        <v>100</v>
      </c>
      <c r="AC544">
        <v>2012.3465000000001</v>
      </c>
      <c r="AD544">
        <v>2012.5499</v>
      </c>
      <c r="AE544">
        <v>2012.5537999999999</v>
      </c>
      <c r="AH544">
        <v>2011.1927000000001</v>
      </c>
      <c r="AI544">
        <v>2011.7782</v>
      </c>
      <c r="AJ544">
        <v>2012.3467000000001</v>
      </c>
      <c r="AK544">
        <v>2012.8262999999999</v>
      </c>
      <c r="AM544">
        <v>0.58549999999991087</v>
      </c>
      <c r="AN544">
        <v>0.56850000000008549</v>
      </c>
      <c r="AO544">
        <v>0.47959999999989122</v>
      </c>
      <c r="AP544">
        <v>0.20709999999985484</v>
      </c>
      <c r="AQ544">
        <v>0.20339999999987413</v>
      </c>
      <c r="AS544">
        <v>0.36429199648166</v>
      </c>
      <c r="AT544">
        <v>0.84362357080003358</v>
      </c>
    </row>
    <row r="545" spans="26:46" x14ac:dyDescent="0.25">
      <c r="Z545">
        <v>113</v>
      </c>
      <c r="AA545" t="s">
        <v>74</v>
      </c>
      <c r="AB545" t="s">
        <v>100</v>
      </c>
      <c r="AC545">
        <v>2022.336</v>
      </c>
      <c r="AD545">
        <v>2022.5433</v>
      </c>
      <c r="AE545">
        <v>2022.5550000000001</v>
      </c>
      <c r="AH545">
        <v>2021.1821</v>
      </c>
      <c r="AI545">
        <v>2021.7527</v>
      </c>
      <c r="AJ545">
        <v>2022.3377</v>
      </c>
      <c r="AK545">
        <v>2022.8313000000001</v>
      </c>
      <c r="AM545">
        <v>0.5706000000000131</v>
      </c>
      <c r="AN545">
        <v>0.58500000000003638</v>
      </c>
      <c r="AO545">
        <v>0.49360000000001492</v>
      </c>
      <c r="AP545">
        <v>0.21730000000002292</v>
      </c>
      <c r="AQ545">
        <v>0.20730000000003201</v>
      </c>
      <c r="AS545">
        <v>0.37145299145300753</v>
      </c>
      <c r="AT545">
        <v>0.84376068376065683</v>
      </c>
    </row>
    <row r="546" spans="26:46" x14ac:dyDescent="0.25">
      <c r="Z546">
        <v>113</v>
      </c>
      <c r="AA546" t="s">
        <v>74</v>
      </c>
      <c r="AB546" t="s">
        <v>100</v>
      </c>
      <c r="AC546">
        <v>2052.1206000000002</v>
      </c>
      <c r="AD546">
        <v>2052.3395999999998</v>
      </c>
      <c r="AE546">
        <v>2052.5547000000001</v>
      </c>
      <c r="AH546">
        <v>2051.0176000000001</v>
      </c>
      <c r="AI546">
        <v>2051.5691000000002</v>
      </c>
      <c r="AJ546">
        <v>2052.1284000000001</v>
      </c>
      <c r="AK546">
        <v>2052.7051999999999</v>
      </c>
      <c r="AM546">
        <v>0.55150000000003274</v>
      </c>
      <c r="AN546">
        <v>0.55929999999989377</v>
      </c>
      <c r="AO546">
        <v>0.57679999999982101</v>
      </c>
      <c r="AP546">
        <v>0.42630000000008295</v>
      </c>
      <c r="AQ546">
        <v>0.21899999999959618</v>
      </c>
      <c r="AS546">
        <v>0.76220275344209532</v>
      </c>
      <c r="AT546">
        <v>1.0312891113891125</v>
      </c>
    </row>
    <row r="547" spans="26:46" x14ac:dyDescent="0.25">
      <c r="Z547">
        <v>113</v>
      </c>
      <c r="AA547" t="s">
        <v>74</v>
      </c>
      <c r="AB547" t="s">
        <v>100</v>
      </c>
      <c r="AC547">
        <v>2062.2547</v>
      </c>
      <c r="AD547">
        <v>2062.4306999999999</v>
      </c>
      <c r="AE547">
        <v>2062.5558999999998</v>
      </c>
      <c r="AH547">
        <v>2061.0735</v>
      </c>
      <c r="AI547">
        <v>2061.6641</v>
      </c>
      <c r="AJ547">
        <v>2062.2447000000002</v>
      </c>
      <c r="AK547">
        <v>2062.7712000000001</v>
      </c>
      <c r="AM547">
        <v>0.59059999999999491</v>
      </c>
      <c r="AN547">
        <v>0.58060000000023138</v>
      </c>
      <c r="AO547">
        <v>0.52649999999994179</v>
      </c>
      <c r="AP547">
        <v>0.31119999999964421</v>
      </c>
      <c r="AQ547">
        <v>0.17599999999993088</v>
      </c>
      <c r="AS547">
        <v>0.53599724422928041</v>
      </c>
      <c r="AT547">
        <v>0.9068205304852428</v>
      </c>
    </row>
    <row r="548" spans="26:46" x14ac:dyDescent="0.25">
      <c r="Z548">
        <v>113</v>
      </c>
      <c r="AA548" t="s">
        <v>74</v>
      </c>
      <c r="AB548" t="s">
        <v>100</v>
      </c>
      <c r="AC548">
        <v>2072.3029000000001</v>
      </c>
      <c r="AD548">
        <v>2072.5257999999999</v>
      </c>
      <c r="AE548">
        <v>2072.5531999999998</v>
      </c>
      <c r="AH548">
        <v>2071.1842000000001</v>
      </c>
      <c r="AI548">
        <v>2071.7203</v>
      </c>
      <c r="AJ548">
        <v>2072.3000000000002</v>
      </c>
      <c r="AK548">
        <v>2072.8137999999999</v>
      </c>
      <c r="AM548">
        <v>0.53609999999980573</v>
      </c>
      <c r="AN548">
        <v>0.57970000000022992</v>
      </c>
      <c r="AO548">
        <v>0.51379999999971915</v>
      </c>
      <c r="AP548">
        <v>0.25319999999965148</v>
      </c>
      <c r="AQ548">
        <v>0.22289999999975407</v>
      </c>
      <c r="AS548">
        <v>0.43677764360798871</v>
      </c>
      <c r="AT548">
        <v>0.88632051060809969</v>
      </c>
    </row>
    <row r="549" spans="26:46" x14ac:dyDescent="0.25">
      <c r="Z549">
        <v>113</v>
      </c>
      <c r="AA549" t="s">
        <v>74</v>
      </c>
      <c r="AB549" t="s">
        <v>100</v>
      </c>
      <c r="AC549">
        <v>2092.2739999999999</v>
      </c>
      <c r="AD549">
        <v>2092.4774000000002</v>
      </c>
      <c r="AE549">
        <v>2092.5556000000001</v>
      </c>
      <c r="AH549">
        <v>2091.1084000000001</v>
      </c>
      <c r="AI549">
        <v>2091.6931</v>
      </c>
      <c r="AJ549">
        <v>2092.2748000000001</v>
      </c>
      <c r="AK549">
        <v>2092.8200999999999</v>
      </c>
      <c r="AM549">
        <v>0.58469999999988431</v>
      </c>
      <c r="AN549">
        <v>0.58170000000018263</v>
      </c>
      <c r="AO549">
        <v>0.54529999999977008</v>
      </c>
      <c r="AP549">
        <v>0.28079999999999927</v>
      </c>
      <c r="AQ549">
        <v>0.20340000000032887</v>
      </c>
      <c r="AS549">
        <v>0.48272305312001224</v>
      </c>
      <c r="AT549">
        <v>0.93742478940965945</v>
      </c>
    </row>
    <row r="550" spans="26:46" x14ac:dyDescent="0.25">
      <c r="Z550">
        <v>113</v>
      </c>
      <c r="AA550" t="s">
        <v>74</v>
      </c>
      <c r="AB550" t="s">
        <v>100</v>
      </c>
      <c r="AC550">
        <v>2122.1563999999998</v>
      </c>
      <c r="AD550">
        <v>2122.3676</v>
      </c>
      <c r="AE550">
        <v>2122.5553</v>
      </c>
      <c r="AH550">
        <v>2121.0182</v>
      </c>
      <c r="AI550">
        <v>2121.5695999999998</v>
      </c>
      <c r="AJ550">
        <v>2122.1565999999998</v>
      </c>
      <c r="AK550">
        <v>2122.7235999999998</v>
      </c>
      <c r="AM550">
        <v>0.55139999999983047</v>
      </c>
      <c r="AN550">
        <v>0.58699999999998909</v>
      </c>
      <c r="AO550">
        <v>0.56700000000000728</v>
      </c>
      <c r="AP550">
        <v>0.3987000000001899</v>
      </c>
      <c r="AQ550">
        <v>0.2112000000001899</v>
      </c>
      <c r="AS550">
        <v>0.67921635434445882</v>
      </c>
      <c r="AT550">
        <v>0.96592844974449377</v>
      </c>
    </row>
    <row r="551" spans="26:46" x14ac:dyDescent="0.25">
      <c r="Z551">
        <v>113</v>
      </c>
      <c r="AA551" t="s">
        <v>74</v>
      </c>
      <c r="AB551" t="s">
        <v>100</v>
      </c>
      <c r="AC551">
        <v>2142.3035</v>
      </c>
      <c r="AD551">
        <v>2142.5108</v>
      </c>
      <c r="AE551">
        <v>2142.5538000000001</v>
      </c>
      <c r="AH551">
        <v>2141.1574999999998</v>
      </c>
      <c r="AI551">
        <v>2141.7206999999999</v>
      </c>
      <c r="AJ551">
        <v>2142.3096999999998</v>
      </c>
      <c r="AK551">
        <v>2142.8096</v>
      </c>
      <c r="AM551">
        <v>0.56320000000005166</v>
      </c>
      <c r="AN551">
        <v>0.58899999999994179</v>
      </c>
      <c r="AO551">
        <v>0.49990000000025248</v>
      </c>
      <c r="AP551">
        <v>0.24410000000034415</v>
      </c>
      <c r="AQ551">
        <v>0.20730000000003201</v>
      </c>
      <c r="AS551">
        <v>0.41443123938941984</v>
      </c>
      <c r="AT551">
        <v>0.84872665534856007</v>
      </c>
    </row>
    <row r="552" spans="26:46" x14ac:dyDescent="0.25">
      <c r="Z552">
        <v>113</v>
      </c>
      <c r="AA552" t="s">
        <v>74</v>
      </c>
      <c r="AB552" t="s">
        <v>100</v>
      </c>
      <c r="AC552">
        <v>2192.0201000000002</v>
      </c>
      <c r="AD552">
        <v>2192.2312999999999</v>
      </c>
      <c r="AE552">
        <v>2192.5558999999998</v>
      </c>
      <c r="AH552">
        <v>2190.8076000000001</v>
      </c>
      <c r="AI552">
        <v>2191.4263999999998</v>
      </c>
      <c r="AJ552">
        <v>2192.0205000000001</v>
      </c>
      <c r="AK552">
        <v>2192.6111999999998</v>
      </c>
      <c r="AM552">
        <v>0.61879999999973734</v>
      </c>
      <c r="AN552">
        <v>0.5941000000002532</v>
      </c>
      <c r="AO552">
        <v>0.59069999999974243</v>
      </c>
      <c r="AP552">
        <v>0.53539999999975407</v>
      </c>
      <c r="AQ552">
        <v>0.21119999999973516</v>
      </c>
      <c r="AS552">
        <v>0.90119508500172674</v>
      </c>
      <c r="AT552">
        <v>0.99427705773353081</v>
      </c>
    </row>
    <row r="553" spans="26:46" x14ac:dyDescent="0.25">
      <c r="Z553">
        <v>113</v>
      </c>
      <c r="AA553" t="s">
        <v>74</v>
      </c>
      <c r="AB553" t="s">
        <v>100</v>
      </c>
      <c r="AC553">
        <v>2202.0526</v>
      </c>
      <c r="AD553">
        <v>2202.2638000000002</v>
      </c>
      <c r="AE553">
        <v>2202.5531999999998</v>
      </c>
      <c r="AH553">
        <v>2200.8674999999998</v>
      </c>
      <c r="AI553">
        <v>2201.4461000000001</v>
      </c>
      <c r="AJ553">
        <v>2202.0481</v>
      </c>
      <c r="AK553">
        <v>2202.6341000000002</v>
      </c>
      <c r="AM553">
        <v>0.57860000000027867</v>
      </c>
      <c r="AN553">
        <v>0.60199999999986176</v>
      </c>
      <c r="AO553">
        <v>0.58600000000024011</v>
      </c>
      <c r="AP553">
        <v>0.50509999999985666</v>
      </c>
      <c r="AQ553">
        <v>0.2112000000001899</v>
      </c>
      <c r="AS553">
        <v>0.83903654485045287</v>
      </c>
      <c r="AT553">
        <v>0.97342192691092144</v>
      </c>
    </row>
    <row r="554" spans="26:46" x14ac:dyDescent="0.25">
      <c r="Z554">
        <v>113</v>
      </c>
      <c r="AA554" t="s">
        <v>74</v>
      </c>
      <c r="AB554" t="s">
        <v>100</v>
      </c>
      <c r="AC554">
        <v>2212.0576999999998</v>
      </c>
      <c r="AD554">
        <v>2212.2611000000002</v>
      </c>
      <c r="AE554">
        <v>2212.5544</v>
      </c>
      <c r="AH554">
        <v>2210.9234000000001</v>
      </c>
      <c r="AI554">
        <v>2211.5131999999999</v>
      </c>
      <c r="AJ554">
        <v>2212.0598</v>
      </c>
      <c r="AK554">
        <v>2212.6419999999998</v>
      </c>
      <c r="AM554">
        <v>0.58979999999974098</v>
      </c>
      <c r="AN554">
        <v>0.54660000000012587</v>
      </c>
      <c r="AO554">
        <v>0.58219999999982974</v>
      </c>
      <c r="AP554">
        <v>0.49459999999999127</v>
      </c>
      <c r="AQ554">
        <v>0.20340000000032887</v>
      </c>
      <c r="AS554">
        <v>0.90486644712747411</v>
      </c>
      <c r="AT554">
        <v>1.065129893888942</v>
      </c>
    </row>
    <row r="555" spans="26:46" x14ac:dyDescent="0.25">
      <c r="Z555">
        <v>113</v>
      </c>
      <c r="AA555" t="s">
        <v>77</v>
      </c>
      <c r="AB555" t="s">
        <v>100</v>
      </c>
      <c r="AC555">
        <v>870.14337</v>
      </c>
      <c r="AD555">
        <v>870.35330999999996</v>
      </c>
      <c r="AE555">
        <v>870.57102999999995</v>
      </c>
      <c r="AH555">
        <v>869.01750000000004</v>
      </c>
      <c r="AI555">
        <v>869.61198999999999</v>
      </c>
      <c r="AJ555">
        <v>870.14562999999998</v>
      </c>
      <c r="AK555">
        <v>870.69137000000001</v>
      </c>
      <c r="AM555">
        <v>0.59448999999995067</v>
      </c>
      <c r="AN555">
        <v>0.53363999999999123</v>
      </c>
      <c r="AO555">
        <v>0.54574000000002343</v>
      </c>
      <c r="AP555">
        <v>0.4253999999999678</v>
      </c>
      <c r="AQ555">
        <v>0.20993999999996049</v>
      </c>
      <c r="AS555">
        <v>0.7971666291881695</v>
      </c>
      <c r="AT555">
        <v>1.0226744621843047</v>
      </c>
    </row>
    <row r="556" spans="26:46" x14ac:dyDescent="0.25">
      <c r="Z556">
        <v>113</v>
      </c>
      <c r="AA556" t="s">
        <v>77</v>
      </c>
      <c r="AB556" t="s">
        <v>100</v>
      </c>
      <c r="AC556">
        <v>890.06417999999996</v>
      </c>
      <c r="AD556">
        <v>890.27412000000004</v>
      </c>
      <c r="AE556">
        <v>890.56957999999997</v>
      </c>
      <c r="AH556">
        <v>888.95732999999996</v>
      </c>
      <c r="AI556">
        <v>889.52653999999995</v>
      </c>
      <c r="AJ556">
        <v>890.06987000000004</v>
      </c>
      <c r="AK556">
        <v>890.67870000000005</v>
      </c>
      <c r="AM556">
        <v>0.56920999999999822</v>
      </c>
      <c r="AN556">
        <v>0.54333000000008269</v>
      </c>
      <c r="AO556">
        <v>0.60883000000001175</v>
      </c>
      <c r="AP556">
        <v>0.49970999999993637</v>
      </c>
      <c r="AQ556">
        <v>0.20994000000007418</v>
      </c>
      <c r="AS556">
        <v>0.9197172988788771</v>
      </c>
      <c r="AT556">
        <v>1.1205528868273775</v>
      </c>
    </row>
    <row r="557" spans="26:46" x14ac:dyDescent="0.25">
      <c r="Z557">
        <v>113</v>
      </c>
      <c r="AA557" t="s">
        <v>77</v>
      </c>
      <c r="AB557" t="s">
        <v>100</v>
      </c>
      <c r="AC557">
        <v>910.08217999999999</v>
      </c>
      <c r="AD557">
        <v>910.27656000000002</v>
      </c>
      <c r="AE557">
        <v>910.57203000000004</v>
      </c>
      <c r="AH557">
        <v>908.96365000000003</v>
      </c>
      <c r="AI557">
        <v>909.50244999999995</v>
      </c>
      <c r="AJ557">
        <v>910.07781</v>
      </c>
      <c r="AK557">
        <v>910.63676999999996</v>
      </c>
      <c r="AM557">
        <v>0.53879999999992378</v>
      </c>
      <c r="AN557">
        <v>0.57536000000004606</v>
      </c>
      <c r="AO557">
        <v>0.55895999999995638</v>
      </c>
      <c r="AP557">
        <v>0.49422000000004118</v>
      </c>
      <c r="AQ557">
        <v>0.19438000000002376</v>
      </c>
      <c r="AS557">
        <v>0.85897525027808963</v>
      </c>
      <c r="AT557">
        <v>0.9714961067851634</v>
      </c>
    </row>
    <row r="558" spans="26:46" x14ac:dyDescent="0.25">
      <c r="Z558">
        <v>113</v>
      </c>
      <c r="AA558" t="s">
        <v>77</v>
      </c>
      <c r="AB558" t="s">
        <v>100</v>
      </c>
      <c r="AC558">
        <v>920.06590000000006</v>
      </c>
      <c r="AD558">
        <v>920.28751</v>
      </c>
      <c r="AE558">
        <v>920.57131000000004</v>
      </c>
      <c r="AH558">
        <v>919.01179000000002</v>
      </c>
      <c r="AI558">
        <v>919.50571000000002</v>
      </c>
      <c r="AJ558">
        <v>920.07001000000002</v>
      </c>
      <c r="AK558">
        <v>920.62536</v>
      </c>
      <c r="AM558">
        <v>0.4939200000000028</v>
      </c>
      <c r="AN558">
        <v>0.56430000000000291</v>
      </c>
      <c r="AO558">
        <v>0.55534999999997581</v>
      </c>
      <c r="AP558">
        <v>0.50130000000001473</v>
      </c>
      <c r="AQ558">
        <v>0.22160999999994146</v>
      </c>
      <c r="AS558">
        <v>0.88835725677833088</v>
      </c>
      <c r="AT558">
        <v>0.98413964203433091</v>
      </c>
    </row>
    <row r="559" spans="26:46" x14ac:dyDescent="0.25">
      <c r="Z559">
        <v>113</v>
      </c>
      <c r="AA559" t="s">
        <v>77</v>
      </c>
      <c r="AB559" t="s">
        <v>100</v>
      </c>
      <c r="AC559">
        <v>930.16237999999998</v>
      </c>
      <c r="AD559">
        <v>930.35676999999998</v>
      </c>
      <c r="AE559">
        <v>930.57059000000004</v>
      </c>
      <c r="AH559">
        <v>929.03255000000001</v>
      </c>
      <c r="AI559">
        <v>929.59577999999999</v>
      </c>
      <c r="AJ559">
        <v>930.16683</v>
      </c>
      <c r="AK559">
        <v>930.66292999999996</v>
      </c>
      <c r="AM559">
        <v>0.56322999999997592</v>
      </c>
      <c r="AN559">
        <v>0.57105000000001382</v>
      </c>
      <c r="AO559">
        <v>0.4960999999999558</v>
      </c>
      <c r="AP559">
        <v>0.40376000000003387</v>
      </c>
      <c r="AQ559">
        <v>0.19438999999999851</v>
      </c>
      <c r="AS559">
        <v>0.70704841957801257</v>
      </c>
      <c r="AT559">
        <v>0.86875054723744649</v>
      </c>
    </row>
    <row r="560" spans="26:46" x14ac:dyDescent="0.25">
      <c r="Z560">
        <v>113</v>
      </c>
      <c r="AA560" t="s">
        <v>77</v>
      </c>
      <c r="AB560" t="s">
        <v>100</v>
      </c>
      <c r="AC560">
        <v>940.03724999999997</v>
      </c>
      <c r="AD560">
        <v>940.27828999999997</v>
      </c>
      <c r="AE560">
        <v>940.56987000000004</v>
      </c>
      <c r="AH560">
        <v>938.92424000000005</v>
      </c>
      <c r="AI560">
        <v>939.48433</v>
      </c>
      <c r="AJ560">
        <v>940.04287999999997</v>
      </c>
      <c r="AK560">
        <v>940.62648999999999</v>
      </c>
      <c r="AM560">
        <v>0.56008999999994558</v>
      </c>
      <c r="AN560">
        <v>0.55854999999996835</v>
      </c>
      <c r="AO560">
        <v>0.5836100000000215</v>
      </c>
      <c r="AP560">
        <v>0.5269900000000689</v>
      </c>
      <c r="AQ560">
        <v>0.24103999999999814</v>
      </c>
      <c r="AS560">
        <v>0.94349655357640094</v>
      </c>
      <c r="AT560">
        <v>1.0448661713365941</v>
      </c>
    </row>
    <row r="561" spans="26:46" x14ac:dyDescent="0.25">
      <c r="Z561">
        <v>113</v>
      </c>
      <c r="AA561" t="s">
        <v>77</v>
      </c>
      <c r="AB561" t="s">
        <v>100</v>
      </c>
      <c r="AC561">
        <v>990.25914</v>
      </c>
      <c r="AD561">
        <v>990.45740999999998</v>
      </c>
      <c r="AE561">
        <v>990.57015999999999</v>
      </c>
      <c r="AH561">
        <v>989.14930000000004</v>
      </c>
      <c r="AI561">
        <v>989.67948999999999</v>
      </c>
      <c r="AJ561">
        <v>990.25940000000003</v>
      </c>
      <c r="AK561">
        <v>990.80974000000003</v>
      </c>
      <c r="AM561">
        <v>0.53018999999994776</v>
      </c>
      <c r="AN561">
        <v>0.57991000000004078</v>
      </c>
      <c r="AO561">
        <v>0.5503400000000056</v>
      </c>
      <c r="AP561">
        <v>0.31075999999995929</v>
      </c>
      <c r="AQ561">
        <v>0.19826999999997952</v>
      </c>
      <c r="AS561">
        <v>0.53587625666040839</v>
      </c>
      <c r="AT561">
        <v>0.94900932903375856</v>
      </c>
    </row>
    <row r="562" spans="26:46" x14ac:dyDescent="0.25">
      <c r="Z562">
        <v>113</v>
      </c>
      <c r="AA562" t="s">
        <v>77</v>
      </c>
      <c r="AB562" t="s">
        <v>100</v>
      </c>
      <c r="AC562">
        <v>1000.1262</v>
      </c>
      <c r="AD562">
        <v>1000.3439</v>
      </c>
      <c r="AE562">
        <v>1000.5694</v>
      </c>
      <c r="AH562">
        <v>999.03315999999995</v>
      </c>
      <c r="AI562">
        <v>999.58281999999997</v>
      </c>
      <c r="AJ562">
        <v>1000.1299</v>
      </c>
      <c r="AK562">
        <v>1000.6932</v>
      </c>
      <c r="AM562">
        <v>0.54966000000001713</v>
      </c>
      <c r="AN562">
        <v>0.54708000000005086</v>
      </c>
      <c r="AO562">
        <v>0.56330000000002656</v>
      </c>
      <c r="AP562">
        <v>0.43949999999995271</v>
      </c>
      <c r="AQ562">
        <v>0.21769999999992251</v>
      </c>
      <c r="AS562">
        <v>0.80335599912245348</v>
      </c>
      <c r="AT562">
        <v>1.0296483146888467</v>
      </c>
    </row>
    <row r="563" spans="26:46" x14ac:dyDescent="0.25">
      <c r="Z563">
        <v>113</v>
      </c>
      <c r="AA563" t="s">
        <v>77</v>
      </c>
      <c r="AB563" t="s">
        <v>100</v>
      </c>
      <c r="AC563">
        <v>1010.1488000000001</v>
      </c>
      <c r="AD563">
        <v>1010.3549</v>
      </c>
      <c r="AE563">
        <v>1010.5726</v>
      </c>
      <c r="AH563">
        <v>1009.0657</v>
      </c>
      <c r="AI563">
        <v>1009.5966</v>
      </c>
      <c r="AJ563">
        <v>1010.1473</v>
      </c>
      <c r="AK563">
        <v>1010.6754</v>
      </c>
      <c r="AM563">
        <v>0.53089999999997417</v>
      </c>
      <c r="AN563">
        <v>0.55070000000000618</v>
      </c>
      <c r="AO563">
        <v>0.52809999999999491</v>
      </c>
      <c r="AP563">
        <v>0.42529999999999291</v>
      </c>
      <c r="AQ563">
        <v>0.20609999999999218</v>
      </c>
      <c r="AS563">
        <v>0.77228981296529531</v>
      </c>
      <c r="AT563">
        <v>0.95896132195385686</v>
      </c>
    </row>
    <row r="564" spans="26:46" x14ac:dyDescent="0.25">
      <c r="Z564">
        <v>113</v>
      </c>
      <c r="AA564" t="s">
        <v>77</v>
      </c>
      <c r="AB564" t="s">
        <v>100</v>
      </c>
      <c r="AC564">
        <v>1030.3262</v>
      </c>
      <c r="AD564">
        <v>1030.5283999999999</v>
      </c>
      <c r="AE564">
        <v>1030.5712000000001</v>
      </c>
      <c r="AH564">
        <v>1029.2245</v>
      </c>
      <c r="AI564">
        <v>1029.7643</v>
      </c>
      <c r="AJ564">
        <v>1030.3158000000001</v>
      </c>
      <c r="AK564">
        <v>1030.8554999999999</v>
      </c>
      <c r="AM564">
        <v>0.53980000000001382</v>
      </c>
      <c r="AN564">
        <v>0.55150000000003274</v>
      </c>
      <c r="AO564">
        <v>0.53969999999981155</v>
      </c>
      <c r="AP564">
        <v>0.25540000000000873</v>
      </c>
      <c r="AQ564">
        <v>0.20219999999994798</v>
      </c>
      <c r="AS564">
        <v>0.46310063463280793</v>
      </c>
      <c r="AT564">
        <v>0.97860380779651768</v>
      </c>
    </row>
    <row r="565" spans="26:46" x14ac:dyDescent="0.25">
      <c r="Z565">
        <v>113</v>
      </c>
      <c r="AA565" t="s">
        <v>82</v>
      </c>
      <c r="AB565" t="s">
        <v>100</v>
      </c>
      <c r="AC565">
        <v>1096.2614000000001</v>
      </c>
      <c r="AD565">
        <v>1096.4628</v>
      </c>
      <c r="AE565">
        <v>1096.6991</v>
      </c>
      <c r="AH565">
        <v>1095.1300000000001</v>
      </c>
      <c r="AI565">
        <v>1095.701</v>
      </c>
      <c r="AJ565">
        <v>1096.2485999999999</v>
      </c>
      <c r="AK565">
        <v>1096.8185000000001</v>
      </c>
      <c r="AM565">
        <v>0.57099999999991269</v>
      </c>
      <c r="AN565">
        <v>0.54759999999987485</v>
      </c>
      <c r="AO565">
        <v>0.56990000000018881</v>
      </c>
      <c r="AP565">
        <v>0.45050000000014734</v>
      </c>
      <c r="AQ565">
        <v>0.20139999999992142</v>
      </c>
      <c r="AS565">
        <v>0.82268078889746221</v>
      </c>
      <c r="AT565">
        <v>1.0407231555886032</v>
      </c>
    </row>
    <row r="566" spans="26:46" x14ac:dyDescent="0.25">
      <c r="Z566">
        <v>113</v>
      </c>
      <c r="AA566" t="s">
        <v>82</v>
      </c>
      <c r="AB566" t="s">
        <v>100</v>
      </c>
      <c r="AC566">
        <v>1126.279</v>
      </c>
      <c r="AD566">
        <v>1126.4843000000001</v>
      </c>
      <c r="AE566">
        <v>1126.7012999999999</v>
      </c>
      <c r="AH566">
        <v>1125.1687999999999</v>
      </c>
      <c r="AI566">
        <v>1125.7049</v>
      </c>
      <c r="AJ566">
        <v>1126.28</v>
      </c>
      <c r="AK566">
        <v>1126.8641</v>
      </c>
      <c r="AM566">
        <v>0.53610000000003311</v>
      </c>
      <c r="AN566">
        <v>0.57510000000002037</v>
      </c>
      <c r="AO566">
        <v>0.58410000000003492</v>
      </c>
      <c r="AP566">
        <v>0.42129999999997381</v>
      </c>
      <c r="AQ566">
        <v>0.20530000000007931</v>
      </c>
      <c r="AS566">
        <v>0.73256824900010242</v>
      </c>
      <c r="AT566">
        <v>1.0156494522691952</v>
      </c>
    </row>
    <row r="567" spans="26:46" x14ac:dyDescent="0.25">
      <c r="Z567">
        <v>113</v>
      </c>
      <c r="AA567" t="s">
        <v>82</v>
      </c>
      <c r="AB567" t="s">
        <v>100</v>
      </c>
      <c r="AC567">
        <v>1146.2985000000001</v>
      </c>
      <c r="AD567">
        <v>1146.5077000000001</v>
      </c>
      <c r="AE567">
        <v>1146.7013999999999</v>
      </c>
      <c r="AH567">
        <v>1145.1595</v>
      </c>
      <c r="AI567">
        <v>1145.7272</v>
      </c>
      <c r="AJ567">
        <v>1146.2989</v>
      </c>
      <c r="AK567">
        <v>1146.8415</v>
      </c>
      <c r="AM567">
        <v>0.56770000000005894</v>
      </c>
      <c r="AN567">
        <v>0.57169999999996435</v>
      </c>
      <c r="AO567">
        <v>0.54259999999999309</v>
      </c>
      <c r="AP567">
        <v>0.40249999999991815</v>
      </c>
      <c r="AQ567">
        <v>0.20920000000000982</v>
      </c>
      <c r="AS567">
        <v>0.70404058072405673</v>
      </c>
      <c r="AT567">
        <v>0.94909917789054909</v>
      </c>
    </row>
    <row r="568" spans="26:46" x14ac:dyDescent="0.25">
      <c r="Z568">
        <v>113</v>
      </c>
      <c r="AA568" t="s">
        <v>82</v>
      </c>
      <c r="AB568" t="s">
        <v>100</v>
      </c>
      <c r="AC568">
        <v>1166.2289000000001</v>
      </c>
      <c r="AD568">
        <v>1166.442</v>
      </c>
      <c r="AE568">
        <v>1166.7014999999999</v>
      </c>
      <c r="AH568">
        <v>1165.1032</v>
      </c>
      <c r="AI568">
        <v>1165.6677</v>
      </c>
      <c r="AJ568">
        <v>1166.2316000000001</v>
      </c>
      <c r="AK568">
        <v>1166.8141000000001</v>
      </c>
      <c r="AM568">
        <v>0.56449999999995271</v>
      </c>
      <c r="AN568">
        <v>0.56390000000010332</v>
      </c>
      <c r="AO568">
        <v>0.58249999999998181</v>
      </c>
      <c r="AP568">
        <v>0.46989999999982501</v>
      </c>
      <c r="AQ568">
        <v>0.21309999999994034</v>
      </c>
      <c r="AS568">
        <v>0.83330377726500959</v>
      </c>
      <c r="AT568">
        <v>1.0329845717323551</v>
      </c>
    </row>
    <row r="569" spans="26:46" x14ac:dyDescent="0.25">
      <c r="Z569">
        <v>113</v>
      </c>
      <c r="AA569" t="s">
        <v>82</v>
      </c>
      <c r="AB569" t="s">
        <v>100</v>
      </c>
      <c r="AC569">
        <v>1176.4208000000001</v>
      </c>
      <c r="AD569">
        <v>1176.6261</v>
      </c>
      <c r="AE569">
        <v>1176.6996999999999</v>
      </c>
      <c r="AH569">
        <v>1175.3117</v>
      </c>
      <c r="AI569">
        <v>1175.8653999999999</v>
      </c>
      <c r="AJ569">
        <v>1176.4173000000001</v>
      </c>
      <c r="AK569">
        <v>1176.8782000000001</v>
      </c>
      <c r="AM569">
        <v>0.55369999999993524</v>
      </c>
      <c r="AN569">
        <v>0.55190000000015971</v>
      </c>
      <c r="AO569">
        <v>0.46090000000003783</v>
      </c>
      <c r="AP569">
        <v>0.28239999999982501</v>
      </c>
      <c r="AQ569">
        <v>0.20529999999985193</v>
      </c>
      <c r="AS569">
        <v>0.51168689980022342</v>
      </c>
      <c r="AT569">
        <v>0.83511505707538403</v>
      </c>
    </row>
    <row r="570" spans="26:46" x14ac:dyDescent="0.25">
      <c r="Z570">
        <v>113</v>
      </c>
      <c r="AA570" t="s">
        <v>82</v>
      </c>
      <c r="AB570" t="s">
        <v>100</v>
      </c>
      <c r="AC570">
        <v>1196.2931000000001</v>
      </c>
      <c r="AD570">
        <v>1196.4945</v>
      </c>
      <c r="AE570">
        <v>1196.6998000000001</v>
      </c>
      <c r="AH570">
        <v>1195.1420000000001</v>
      </c>
      <c r="AI570">
        <v>1195.7013999999999</v>
      </c>
      <c r="AJ570">
        <v>1196.2909999999999</v>
      </c>
      <c r="AK570">
        <v>1196.8579</v>
      </c>
      <c r="AM570">
        <v>0.55939999999986867</v>
      </c>
      <c r="AN570">
        <v>0.58960000000001855</v>
      </c>
      <c r="AO570">
        <v>0.56690000000003238</v>
      </c>
      <c r="AP570">
        <v>0.40880000000015571</v>
      </c>
      <c r="AQ570">
        <v>0.20139999999992142</v>
      </c>
      <c r="AS570">
        <v>0.69335142469495059</v>
      </c>
      <c r="AT570">
        <v>0.96149932157397311</v>
      </c>
    </row>
    <row r="571" spans="26:46" x14ac:dyDescent="0.25">
      <c r="Z571">
        <v>113</v>
      </c>
      <c r="AA571" t="s">
        <v>82</v>
      </c>
      <c r="AB571" t="s">
        <v>100</v>
      </c>
      <c r="AC571">
        <v>1216.3318999999999</v>
      </c>
      <c r="AD571">
        <v>1216.5527</v>
      </c>
      <c r="AE571">
        <v>1216.6999000000001</v>
      </c>
      <c r="AH571">
        <v>1215.1718000000001</v>
      </c>
      <c r="AI571">
        <v>1215.7293999999999</v>
      </c>
      <c r="AJ571">
        <v>1216.3351</v>
      </c>
      <c r="AK571">
        <v>1216.8868</v>
      </c>
      <c r="AM571">
        <v>0.55759999999986576</v>
      </c>
      <c r="AN571">
        <v>0.60570000000006985</v>
      </c>
      <c r="AO571">
        <v>0.55169999999998254</v>
      </c>
      <c r="AP571">
        <v>0.3648000000000593</v>
      </c>
      <c r="AQ571">
        <v>0.22080000000005384</v>
      </c>
      <c r="AS571">
        <v>0.60227835562162335</v>
      </c>
      <c r="AT571">
        <v>0.91084695393745896</v>
      </c>
    </row>
    <row r="572" spans="26:46" x14ac:dyDescent="0.25">
      <c r="Z572">
        <v>113</v>
      </c>
      <c r="AA572" t="s">
        <v>82</v>
      </c>
      <c r="AB572" t="s">
        <v>100</v>
      </c>
      <c r="AC572">
        <v>1226.3378</v>
      </c>
      <c r="AD572">
        <v>1226.578</v>
      </c>
      <c r="AE572">
        <v>1226.7019</v>
      </c>
      <c r="AH572">
        <v>1225.2746999999999</v>
      </c>
      <c r="AI572">
        <v>1225.8575000000001</v>
      </c>
      <c r="AJ572">
        <v>1226.3429000000001</v>
      </c>
      <c r="AK572">
        <v>1226.9114999999999</v>
      </c>
      <c r="AM572">
        <v>0.58280000000013388</v>
      </c>
      <c r="AN572">
        <v>0.48540000000002692</v>
      </c>
      <c r="AO572">
        <v>0.56859999999983302</v>
      </c>
      <c r="AP572">
        <v>0.3589999999999236</v>
      </c>
      <c r="AQ572">
        <v>0.24019999999995889</v>
      </c>
      <c r="AS572">
        <v>0.73959620931170933</v>
      </c>
      <c r="AT572">
        <v>1.1714050267816265</v>
      </c>
    </row>
    <row r="573" spans="26:46" x14ac:dyDescent="0.25">
      <c r="Z573">
        <v>113</v>
      </c>
      <c r="AA573" t="s">
        <v>82</v>
      </c>
      <c r="AB573" t="s">
        <v>100</v>
      </c>
      <c r="AC573">
        <v>1266.2683999999999</v>
      </c>
      <c r="AD573">
        <v>1266.4698000000001</v>
      </c>
      <c r="AE573">
        <v>1266.6983</v>
      </c>
      <c r="AH573">
        <v>1265.0996</v>
      </c>
      <c r="AI573">
        <v>1265.7064</v>
      </c>
      <c r="AJ573">
        <v>1266.2704000000001</v>
      </c>
      <c r="AK573">
        <v>1266.8049000000001</v>
      </c>
      <c r="AM573">
        <v>0.6068000000000211</v>
      </c>
      <c r="AN573">
        <v>0.56400000000007822</v>
      </c>
      <c r="AO573">
        <v>0.53449999999997999</v>
      </c>
      <c r="AP573">
        <v>0.42789999999990869</v>
      </c>
      <c r="AQ573">
        <v>0.20140000000014879</v>
      </c>
      <c r="AS573">
        <v>0.75868794326214428</v>
      </c>
      <c r="AT573">
        <v>0.94769503546082601</v>
      </c>
    </row>
    <row r="574" spans="26:46" x14ac:dyDescent="0.25">
      <c r="Z574">
        <v>113</v>
      </c>
      <c r="AA574" t="s">
        <v>82</v>
      </c>
      <c r="AB574" t="s">
        <v>100</v>
      </c>
      <c r="AC574">
        <v>1296.2356</v>
      </c>
      <c r="AD574">
        <v>1296.4564</v>
      </c>
      <c r="AE574">
        <v>1296.7004999999999</v>
      </c>
      <c r="AH574">
        <v>1295.1344999999999</v>
      </c>
      <c r="AI574">
        <v>1295.6749</v>
      </c>
      <c r="AJ574">
        <v>1296.2421999999999</v>
      </c>
      <c r="AK574">
        <v>1296.8036</v>
      </c>
      <c r="AM574">
        <v>0.54040000000009059</v>
      </c>
      <c r="AN574">
        <v>0.56729999999993197</v>
      </c>
      <c r="AO574">
        <v>0.56140000000004875</v>
      </c>
      <c r="AP574">
        <v>0.45830000000000837</v>
      </c>
      <c r="AQ574">
        <v>0.22080000000005384</v>
      </c>
      <c r="AS574">
        <v>0.80786180151606435</v>
      </c>
      <c r="AT574">
        <v>0.98959985898134328</v>
      </c>
    </row>
    <row r="575" spans="26:46" x14ac:dyDescent="0.25">
      <c r="Z575">
        <v>113</v>
      </c>
      <c r="AA575" t="s">
        <v>82</v>
      </c>
      <c r="AB575" t="s">
        <v>100</v>
      </c>
      <c r="AC575">
        <v>1316.3403000000001</v>
      </c>
      <c r="AD575">
        <v>1316.5572999999999</v>
      </c>
      <c r="AE575">
        <v>1316.7005999999999</v>
      </c>
      <c r="AH575">
        <v>1315.1642999999999</v>
      </c>
      <c r="AI575">
        <v>1315.7843</v>
      </c>
      <c r="AJ575">
        <v>1316.3418999999999</v>
      </c>
      <c r="AK575">
        <v>1316.9205999999999</v>
      </c>
      <c r="AM575">
        <v>0.62000000000011823</v>
      </c>
      <c r="AN575">
        <v>0.55759999999986576</v>
      </c>
      <c r="AO575">
        <v>0.57870000000002619</v>
      </c>
      <c r="AP575">
        <v>0.35869999999999891</v>
      </c>
      <c r="AQ575">
        <v>0.21699999999987085</v>
      </c>
      <c r="AS575">
        <v>0.64329268292698216</v>
      </c>
      <c r="AT575">
        <v>1.0378407460548162</v>
      </c>
    </row>
    <row r="576" spans="26:46" x14ac:dyDescent="0.25">
      <c r="Z576">
        <v>113</v>
      </c>
      <c r="AA576" t="s">
        <v>82</v>
      </c>
      <c r="AB576" t="s">
        <v>100</v>
      </c>
      <c r="AC576">
        <v>1326.1874</v>
      </c>
      <c r="AD576">
        <v>1326.4121</v>
      </c>
      <c r="AE576">
        <v>1326.6949</v>
      </c>
      <c r="AH576">
        <v>1325.0326</v>
      </c>
      <c r="AI576">
        <v>1325.6107</v>
      </c>
      <c r="AJ576">
        <v>1326.1904</v>
      </c>
      <c r="AK576">
        <v>1326.7982999999999</v>
      </c>
      <c r="AM576">
        <v>0.57809999999994943</v>
      </c>
      <c r="AN576">
        <v>0.57970000000000255</v>
      </c>
      <c r="AO576">
        <v>0.60789999999997235</v>
      </c>
      <c r="AP576">
        <v>0.50450000000000728</v>
      </c>
      <c r="AQ576">
        <v>0.22469999999998436</v>
      </c>
      <c r="AS576">
        <v>0.87027772986028129</v>
      </c>
      <c r="AT576">
        <v>1.0486458513023456</v>
      </c>
    </row>
    <row r="577" spans="26:46" x14ac:dyDescent="0.25">
      <c r="Z577">
        <v>113</v>
      </c>
      <c r="AA577" t="s">
        <v>95</v>
      </c>
      <c r="AB577" t="s">
        <v>100</v>
      </c>
      <c r="AC577">
        <v>1470.7168999999999</v>
      </c>
      <c r="AD577">
        <v>1470.9476999999999</v>
      </c>
      <c r="AE577">
        <v>1470.846</v>
      </c>
      <c r="AH577">
        <v>1469.5904</v>
      </c>
      <c r="AI577">
        <v>1470.1481000000001</v>
      </c>
      <c r="AJ577">
        <v>1470.7213999999999</v>
      </c>
      <c r="AK577">
        <v>1471.2263</v>
      </c>
      <c r="AM577">
        <v>0.55770000000006803</v>
      </c>
      <c r="AN577">
        <v>0.57329999999979009</v>
      </c>
      <c r="AO577">
        <v>0.50490000000013424</v>
      </c>
      <c r="AP577">
        <v>0.12460000000010041</v>
      </c>
      <c r="AQ577">
        <v>0.23080000000004475</v>
      </c>
      <c r="AS577">
        <v>0.21733821733847206</v>
      </c>
      <c r="AT577">
        <v>0.88069073783415164</v>
      </c>
    </row>
    <row r="578" spans="26:46" x14ac:dyDescent="0.25">
      <c r="Z578">
        <v>113</v>
      </c>
      <c r="AA578" t="s">
        <v>95</v>
      </c>
      <c r="AB578" t="s">
        <v>100</v>
      </c>
      <c r="AC578">
        <v>1490.5824</v>
      </c>
      <c r="AD578">
        <v>1490.7974999999999</v>
      </c>
      <c r="AE578">
        <v>1490.8484000000001</v>
      </c>
      <c r="AH578">
        <v>1489.4559999999999</v>
      </c>
      <c r="AI578">
        <v>1490.0195000000001</v>
      </c>
      <c r="AJ578">
        <v>1490.5861</v>
      </c>
      <c r="AK578">
        <v>1491.0528999999999</v>
      </c>
      <c r="AM578">
        <v>0.56350000000020373</v>
      </c>
      <c r="AN578">
        <v>0.56659999999988031</v>
      </c>
      <c r="AO578">
        <v>0.46679999999992106</v>
      </c>
      <c r="AP578">
        <v>0.26230000000009568</v>
      </c>
      <c r="AQ578">
        <v>0.21509999999989304</v>
      </c>
      <c r="AS578">
        <v>0.46293681609627796</v>
      </c>
      <c r="AT578">
        <v>0.82386163078012653</v>
      </c>
    </row>
    <row r="579" spans="26:46" x14ac:dyDescent="0.25">
      <c r="Z579">
        <v>113</v>
      </c>
      <c r="AA579" t="s">
        <v>95</v>
      </c>
      <c r="AB579" t="s">
        <v>100</v>
      </c>
      <c r="AC579">
        <v>1510.7335</v>
      </c>
      <c r="AD579">
        <v>1510.9603</v>
      </c>
      <c r="AE579">
        <v>1510.8469</v>
      </c>
      <c r="AH579">
        <v>1509.5992000000001</v>
      </c>
      <c r="AI579">
        <v>1510.1449</v>
      </c>
      <c r="AJ579">
        <v>1510.7321999999999</v>
      </c>
      <c r="AK579">
        <v>1511.1531</v>
      </c>
      <c r="AM579">
        <v>0.54569999999989705</v>
      </c>
      <c r="AN579">
        <v>0.58729999999991378</v>
      </c>
      <c r="AO579">
        <v>0.42090000000007421</v>
      </c>
      <c r="AP579">
        <v>0.1147000000000844</v>
      </c>
      <c r="AQ579">
        <v>0.22679999999991196</v>
      </c>
      <c r="AS579">
        <v>0.1953005278394368</v>
      </c>
      <c r="AT579">
        <v>0.71666950451240596</v>
      </c>
    </row>
    <row r="580" spans="26:46" x14ac:dyDescent="0.25">
      <c r="Z580">
        <v>113</v>
      </c>
      <c r="AA580" t="s">
        <v>95</v>
      </c>
      <c r="AB580" t="s">
        <v>100</v>
      </c>
      <c r="AC580">
        <v>1600.3453</v>
      </c>
      <c r="AD580">
        <v>1600.5291999999999</v>
      </c>
      <c r="AE580">
        <v>1600.846</v>
      </c>
      <c r="AH580">
        <v>1599.2072000000001</v>
      </c>
      <c r="AI580">
        <v>1599.7807</v>
      </c>
      <c r="AJ580">
        <v>1600.3342</v>
      </c>
      <c r="AK580">
        <v>1600.8987</v>
      </c>
      <c r="AM580">
        <v>0.57349999999996726</v>
      </c>
      <c r="AN580">
        <v>0.55349999999998545</v>
      </c>
      <c r="AO580">
        <v>0.56449999999995271</v>
      </c>
      <c r="AP580">
        <v>0.51179999999999382</v>
      </c>
      <c r="AQ580">
        <v>0.18389999999999418</v>
      </c>
      <c r="AS580">
        <v>0.92466124661247928</v>
      </c>
      <c r="AT580">
        <v>1.0198735320685954</v>
      </c>
    </row>
    <row r="581" spans="26:46" x14ac:dyDescent="0.25">
      <c r="Z581">
        <v>113</v>
      </c>
      <c r="AA581" t="s">
        <v>98</v>
      </c>
      <c r="AB581" t="s">
        <v>100</v>
      </c>
      <c r="AC581">
        <v>1757.4429</v>
      </c>
      <c r="AD581">
        <v>1757.6696999999999</v>
      </c>
      <c r="AE581">
        <v>1757.4703</v>
      </c>
      <c r="AH581">
        <v>1756.2303999999999</v>
      </c>
      <c r="AI581">
        <v>1756.8296</v>
      </c>
      <c r="AJ581">
        <v>1757.4462000000001</v>
      </c>
      <c r="AK581">
        <v>1757.8541</v>
      </c>
      <c r="AM581">
        <v>0.59920000000010987</v>
      </c>
      <c r="AN581">
        <v>0.61660000000006221</v>
      </c>
      <c r="AO581">
        <v>0.40789999999992688</v>
      </c>
      <c r="AP581">
        <v>2.4099999999862121E-2</v>
      </c>
      <c r="AQ581">
        <v>0.22679999999991196</v>
      </c>
      <c r="AS581">
        <v>3.9085306519396186E-2</v>
      </c>
      <c r="AT581">
        <v>0.6615309763215792</v>
      </c>
    </row>
    <row r="582" spans="26:46" x14ac:dyDescent="0.25">
      <c r="Z582">
        <v>113</v>
      </c>
      <c r="AA582" t="s">
        <v>98</v>
      </c>
      <c r="AB582" t="s">
        <v>100</v>
      </c>
      <c r="AC582">
        <v>1767.4284</v>
      </c>
      <c r="AD582">
        <v>1767.6514</v>
      </c>
      <c r="AE582">
        <v>1767.4597000000001</v>
      </c>
      <c r="AH582">
        <v>1766.3019999999999</v>
      </c>
      <c r="AI582">
        <v>1766.8777</v>
      </c>
      <c r="AJ582">
        <v>1767.4291000000001</v>
      </c>
      <c r="AK582">
        <v>1767.8785</v>
      </c>
      <c r="AM582">
        <v>0.57570000000009713</v>
      </c>
      <c r="AN582">
        <v>0.55140000000005784</v>
      </c>
      <c r="AO582">
        <v>0.44939999999996871</v>
      </c>
      <c r="AP582">
        <v>3.0600000000049477E-2</v>
      </c>
      <c r="AQ582">
        <v>0.22299999999995634</v>
      </c>
      <c r="AS582">
        <v>5.5495103373315681E-2</v>
      </c>
      <c r="AT582">
        <v>0.81501632208908514</v>
      </c>
    </row>
    <row r="583" spans="26:46" x14ac:dyDescent="0.25">
      <c r="Z583">
        <v>113</v>
      </c>
      <c r="AA583" t="s">
        <v>98</v>
      </c>
      <c r="AB583" t="s">
        <v>100</v>
      </c>
      <c r="AC583">
        <v>1777.414</v>
      </c>
      <c r="AD583">
        <v>1777.6369</v>
      </c>
      <c r="AE583">
        <v>1777.4648999999999</v>
      </c>
      <c r="AH583">
        <v>1776.2171000000001</v>
      </c>
      <c r="AI583">
        <v>1776.8272999999999</v>
      </c>
      <c r="AJ583">
        <v>1777.4160999999999</v>
      </c>
      <c r="AK583">
        <v>1777.8878</v>
      </c>
      <c r="AM583">
        <v>0.61019999999984975</v>
      </c>
      <c r="AN583">
        <v>0.588799999999992</v>
      </c>
      <c r="AO583">
        <v>0.4717000000000553</v>
      </c>
      <c r="AP583">
        <v>4.8800000000028376E-2</v>
      </c>
      <c r="AQ583">
        <v>0.22289999999998145</v>
      </c>
      <c r="AS583">
        <v>8.2880434782658011E-2</v>
      </c>
      <c r="AT583">
        <v>0.80112092391314826</v>
      </c>
    </row>
    <row r="584" spans="26:46" x14ac:dyDescent="0.25">
      <c r="Z584">
        <v>113</v>
      </c>
      <c r="AA584" t="s">
        <v>98</v>
      </c>
      <c r="AB584" t="s">
        <v>100</v>
      </c>
      <c r="AC584">
        <v>1817.3719000000001</v>
      </c>
      <c r="AD584">
        <v>1817.6026999999999</v>
      </c>
      <c r="AE584">
        <v>1817.4657999999999</v>
      </c>
      <c r="AH584">
        <v>1816.1789000000001</v>
      </c>
      <c r="AI584">
        <v>1816.7565</v>
      </c>
      <c r="AJ584">
        <v>1817.3711000000001</v>
      </c>
      <c r="AK584">
        <v>1817.7981</v>
      </c>
      <c r="AM584">
        <v>0.57759999999984757</v>
      </c>
      <c r="AN584">
        <v>0.6146000000001095</v>
      </c>
      <c r="AO584">
        <v>0.42699999999990723</v>
      </c>
      <c r="AP584">
        <v>9.4699999999875217E-2</v>
      </c>
      <c r="AQ584">
        <v>0.23079999999981737</v>
      </c>
      <c r="AS584">
        <v>0.15408395704500219</v>
      </c>
      <c r="AT584">
        <v>0.69476082004528339</v>
      </c>
    </row>
    <row r="585" spans="26:46" x14ac:dyDescent="0.25">
      <c r="Z585">
        <v>113</v>
      </c>
      <c r="AA585" t="s">
        <v>98</v>
      </c>
      <c r="AB585" t="s">
        <v>100</v>
      </c>
      <c r="AC585">
        <v>1826.8489999999999</v>
      </c>
      <c r="AD585">
        <v>1827.0718999999999</v>
      </c>
      <c r="AE585">
        <v>1827.4630999999999</v>
      </c>
      <c r="AH585">
        <v>1825.6639</v>
      </c>
      <c r="AI585">
        <v>1826.2974999999999</v>
      </c>
      <c r="AJ585">
        <v>1826.8526999999999</v>
      </c>
      <c r="AK585">
        <v>1827.5138999999999</v>
      </c>
      <c r="AM585">
        <v>0.63359999999988759</v>
      </c>
      <c r="AN585">
        <v>0.55520000000001346</v>
      </c>
      <c r="AO585">
        <v>0.661200000000008</v>
      </c>
      <c r="AP585">
        <v>0.61040000000002692</v>
      </c>
      <c r="AQ585">
        <v>0.22289999999998145</v>
      </c>
      <c r="AS585">
        <v>1.0994236311239411</v>
      </c>
      <c r="AT585">
        <v>1.1909221902017146</v>
      </c>
    </row>
    <row r="586" spans="26:46" x14ac:dyDescent="0.25">
      <c r="Z586">
        <v>113</v>
      </c>
      <c r="AA586" t="s">
        <v>98</v>
      </c>
      <c r="AB586" t="s">
        <v>100</v>
      </c>
      <c r="AC586">
        <v>1837.3625999999999</v>
      </c>
      <c r="AD586">
        <v>1837.5894000000001</v>
      </c>
      <c r="AE586">
        <v>1837.4643000000001</v>
      </c>
      <c r="AH586">
        <v>1836.1578999999999</v>
      </c>
      <c r="AI586">
        <v>1836.7806</v>
      </c>
      <c r="AJ586">
        <v>1837.3672999999999</v>
      </c>
      <c r="AK586">
        <v>1837.8012000000001</v>
      </c>
      <c r="AM586">
        <v>0.6227000000001226</v>
      </c>
      <c r="AN586">
        <v>0.58669999999983702</v>
      </c>
      <c r="AO586">
        <v>0.43390000000022155</v>
      </c>
      <c r="AP586">
        <v>9.7000000000207365E-2</v>
      </c>
      <c r="AQ586">
        <v>0.22680000000013933</v>
      </c>
      <c r="AS586">
        <v>0.16533151525521445</v>
      </c>
      <c r="AT586">
        <v>0.73956025225897748</v>
      </c>
    </row>
    <row r="587" spans="26:46" x14ac:dyDescent="0.25">
      <c r="Z587">
        <v>113</v>
      </c>
      <c r="AA587" t="s">
        <v>98</v>
      </c>
      <c r="AB587" t="s">
        <v>100</v>
      </c>
      <c r="AC587">
        <v>1897.3894</v>
      </c>
      <c r="AD587">
        <v>1897.6123</v>
      </c>
      <c r="AE587">
        <v>1897.4637</v>
      </c>
      <c r="AH587">
        <v>1896.2276999999999</v>
      </c>
      <c r="AI587">
        <v>1896.8290999999999</v>
      </c>
      <c r="AJ587">
        <v>1897.3896999999999</v>
      </c>
      <c r="AK587">
        <v>1897.8226</v>
      </c>
      <c r="AM587">
        <v>0.60140000000001237</v>
      </c>
      <c r="AN587">
        <v>0.56060000000002219</v>
      </c>
      <c r="AO587">
        <v>0.43290000000001783</v>
      </c>
      <c r="AP587">
        <v>7.4000000000069122E-2</v>
      </c>
      <c r="AQ587">
        <v>0.22289999999998145</v>
      </c>
      <c r="AS587">
        <v>0.13200142704257259</v>
      </c>
      <c r="AT587">
        <v>0.77220834819836015</v>
      </c>
    </row>
    <row r="588" spans="26:46" x14ac:dyDescent="0.25">
      <c r="Z588">
        <v>113</v>
      </c>
      <c r="AA588" t="s">
        <v>98</v>
      </c>
      <c r="AB588" t="s">
        <v>100</v>
      </c>
      <c r="AC588">
        <v>1927.4164000000001</v>
      </c>
      <c r="AD588">
        <v>1927.6433</v>
      </c>
      <c r="AE588">
        <v>1927.4634000000001</v>
      </c>
      <c r="AH588">
        <v>1926.2587000000001</v>
      </c>
      <c r="AI588">
        <v>1926.8267000000001</v>
      </c>
      <c r="AJ588">
        <v>1927.4209000000001</v>
      </c>
      <c r="AK588">
        <v>1927.8825999999999</v>
      </c>
      <c r="AM588">
        <v>0.56799999999998363</v>
      </c>
      <c r="AN588">
        <v>0.59420000000000073</v>
      </c>
      <c r="AO588">
        <v>0.46169999999983702</v>
      </c>
      <c r="AP588">
        <v>4.250000000001819E-2</v>
      </c>
      <c r="AQ588">
        <v>0.22689999999988686</v>
      </c>
      <c r="AS588">
        <v>7.152473914509952E-2</v>
      </c>
      <c r="AT588">
        <v>0.77701110737098023</v>
      </c>
    </row>
    <row r="589" spans="26:46" x14ac:dyDescent="0.25">
      <c r="Z589">
        <v>113</v>
      </c>
      <c r="AA589" t="s">
        <v>74</v>
      </c>
      <c r="AB589" t="s">
        <v>100</v>
      </c>
      <c r="AC589">
        <v>2042.4870000000001</v>
      </c>
      <c r="AD589">
        <v>2042.71</v>
      </c>
      <c r="AE589">
        <v>2042.5496000000001</v>
      </c>
      <c r="AH589">
        <v>2041.3409999999999</v>
      </c>
      <c r="AI589">
        <v>2041.9238</v>
      </c>
      <c r="AJ589">
        <v>2042.4863</v>
      </c>
      <c r="AK589">
        <v>2042.9471000000001</v>
      </c>
      <c r="AM589">
        <v>0.58280000000013388</v>
      </c>
      <c r="AN589">
        <v>0.5625</v>
      </c>
      <c r="AO589">
        <v>0.46080000000006294</v>
      </c>
      <c r="AP589">
        <v>6.3300000000026557E-2</v>
      </c>
      <c r="AQ589">
        <v>0.22299999999995634</v>
      </c>
      <c r="AS589">
        <v>0.11253333333338054</v>
      </c>
      <c r="AT589">
        <v>0.81920000000011184</v>
      </c>
    </row>
    <row r="590" spans="26:46" x14ac:dyDescent="0.25">
      <c r="Z590">
        <v>113</v>
      </c>
      <c r="AA590" t="s">
        <v>74</v>
      </c>
      <c r="AB590" t="s">
        <v>100</v>
      </c>
      <c r="AC590">
        <v>2102.4825000000001</v>
      </c>
      <c r="AD590">
        <v>2102.7094000000002</v>
      </c>
      <c r="AE590">
        <v>2102.5529000000001</v>
      </c>
      <c r="AH590">
        <v>2101.3834000000002</v>
      </c>
      <c r="AI590">
        <v>2101.9396000000002</v>
      </c>
      <c r="AJ590">
        <v>2102.4816000000001</v>
      </c>
      <c r="AK590">
        <v>2102.9537999999998</v>
      </c>
      <c r="AM590">
        <v>0.55619999999998981</v>
      </c>
      <c r="AN590">
        <v>0.54199999999991633</v>
      </c>
      <c r="AO590">
        <v>0.47219999999970241</v>
      </c>
      <c r="AP590">
        <v>7.1300000000064756E-2</v>
      </c>
      <c r="AQ590">
        <v>0.22690000000011423</v>
      </c>
      <c r="AS590">
        <v>0.13154981549829475</v>
      </c>
      <c r="AT590">
        <v>0.87121771217670718</v>
      </c>
    </row>
    <row r="591" spans="26:46" x14ac:dyDescent="0.25">
      <c r="Z591">
        <v>113</v>
      </c>
      <c r="AA591" t="s">
        <v>74</v>
      </c>
      <c r="AB591" t="s">
        <v>100</v>
      </c>
      <c r="AC591">
        <v>2161.9695000000002</v>
      </c>
      <c r="AD591">
        <v>2162.1806999999999</v>
      </c>
      <c r="AE591">
        <v>2162.5562</v>
      </c>
      <c r="AH591">
        <v>2160.7727</v>
      </c>
      <c r="AI591">
        <v>2161.3827999999999</v>
      </c>
      <c r="AJ591">
        <v>2161.9711000000002</v>
      </c>
      <c r="AK591">
        <v>2162.6098000000002</v>
      </c>
      <c r="AM591">
        <v>0.61009999999987485</v>
      </c>
      <c r="AN591">
        <v>0.58830000000034488</v>
      </c>
      <c r="AO591">
        <v>0.63869999999997162</v>
      </c>
      <c r="AP591">
        <v>0.5850999999997839</v>
      </c>
      <c r="AQ591">
        <v>0.21119999999973516</v>
      </c>
      <c r="AS591">
        <v>0.99456059833323285</v>
      </c>
      <c r="AT591">
        <v>1.0856705762359293</v>
      </c>
    </row>
    <row r="592" spans="26:46" x14ac:dyDescent="0.25">
      <c r="Z592">
        <v>113</v>
      </c>
      <c r="AA592" t="s">
        <v>74</v>
      </c>
      <c r="AB592" t="s">
        <v>100</v>
      </c>
      <c r="AC592">
        <v>2172.4830999999999</v>
      </c>
      <c r="AD592">
        <v>2172.7060999999999</v>
      </c>
      <c r="AE592">
        <v>2172.5574000000001</v>
      </c>
      <c r="AH592">
        <v>2171.3409999999999</v>
      </c>
      <c r="AI592">
        <v>2171.8807999999999</v>
      </c>
      <c r="AJ592">
        <v>2172.4949000000001</v>
      </c>
      <c r="AK592">
        <v>2172.9005999999999</v>
      </c>
      <c r="AM592">
        <v>0.53980000000001382</v>
      </c>
      <c r="AN592">
        <v>0.61410000000023501</v>
      </c>
      <c r="AO592">
        <v>0.405699999999797</v>
      </c>
      <c r="AP592">
        <v>6.25E-2</v>
      </c>
      <c r="AQ592">
        <v>0.22299999999995634</v>
      </c>
      <c r="AS592">
        <v>0.10177495521898075</v>
      </c>
      <c r="AT592">
        <v>0.66064158931711736</v>
      </c>
    </row>
    <row r="593" spans="1:46" x14ac:dyDescent="0.25">
      <c r="Z593">
        <v>113</v>
      </c>
      <c r="AA593" t="s">
        <v>74</v>
      </c>
      <c r="AB593" t="s">
        <v>100</v>
      </c>
      <c r="AC593">
        <v>2232.4747000000002</v>
      </c>
      <c r="AD593">
        <v>2232.6898000000001</v>
      </c>
      <c r="AE593">
        <v>2232.5529000000001</v>
      </c>
      <c r="AH593">
        <v>2231.2543999999998</v>
      </c>
      <c r="AI593">
        <v>2231.8762000000002</v>
      </c>
      <c r="AJ593">
        <v>2232.4722999999999</v>
      </c>
      <c r="AK593">
        <v>2232.8878</v>
      </c>
      <c r="AM593">
        <v>0.62180000000034852</v>
      </c>
      <c r="AN593">
        <v>0.59609999999975116</v>
      </c>
      <c r="AO593">
        <v>0.41550000000006548</v>
      </c>
      <c r="AP593">
        <v>8.0600000000231375E-2</v>
      </c>
      <c r="AQ593">
        <v>0.21509999999989304</v>
      </c>
      <c r="AS593">
        <v>0.13521221271643183</v>
      </c>
      <c r="AT593">
        <v>0.69703069954745667</v>
      </c>
    </row>
    <row r="595" spans="1:46" x14ac:dyDescent="0.25">
      <c r="A595" s="24" t="s">
        <v>105</v>
      </c>
    </row>
    <row r="596" spans="1:46" x14ac:dyDescent="0.25">
      <c r="B596" s="23" t="s">
        <v>85</v>
      </c>
      <c r="C596">
        <v>38</v>
      </c>
      <c r="D596" t="s">
        <v>74</v>
      </c>
      <c r="E596" t="s">
        <v>108</v>
      </c>
      <c r="F596">
        <v>114.29957</v>
      </c>
      <c r="G596">
        <v>114.51042</v>
      </c>
      <c r="H596">
        <v>114.29957</v>
      </c>
      <c r="I596">
        <v>114.49002</v>
      </c>
      <c r="J596">
        <v>114.49682</v>
      </c>
      <c r="K596">
        <v>111.59634</v>
      </c>
      <c r="L596">
        <v>112.84529000000001</v>
      </c>
      <c r="M596">
        <v>114.29846999999999</v>
      </c>
      <c r="N596">
        <v>115.29604999999999</v>
      </c>
      <c r="P596">
        <v>1.2489500000000078</v>
      </c>
      <c r="Q596">
        <v>1.453179999999989</v>
      </c>
      <c r="R596">
        <v>0.99757999999999925</v>
      </c>
      <c r="S596">
        <v>1.1000000000080945E-3</v>
      </c>
      <c r="T596">
        <v>0.21084999999999354</v>
      </c>
      <c r="V596">
        <v>7.5696059676578456E-4</v>
      </c>
      <c r="W596">
        <v>0.68648068374186733</v>
      </c>
      <c r="Y596" s="23" t="s">
        <v>118</v>
      </c>
      <c r="Z596">
        <v>38</v>
      </c>
      <c r="AA596" t="s">
        <v>74</v>
      </c>
      <c r="AB596" t="s">
        <v>108</v>
      </c>
      <c r="AC596">
        <v>5.9309270999999999</v>
      </c>
      <c r="AD596">
        <v>6.1553772999999996</v>
      </c>
      <c r="AE596">
        <v>6.4954533999999997</v>
      </c>
      <c r="AF596">
        <v>6.4546441999999997</v>
      </c>
      <c r="AH596">
        <v>2.7682194</v>
      </c>
      <c r="AI596">
        <v>4.5162104999999997</v>
      </c>
      <c r="AJ596">
        <v>5.9513315999999996</v>
      </c>
      <c r="AK596">
        <v>7.1552009999999999</v>
      </c>
      <c r="AM596">
        <v>1.7479910999999997</v>
      </c>
      <c r="AN596">
        <v>1.4351210999999999</v>
      </c>
      <c r="AO596">
        <v>1.2038694000000003</v>
      </c>
      <c r="AP596">
        <v>0.5441218000000001</v>
      </c>
      <c r="AQ596">
        <v>0.22445019999999971</v>
      </c>
      <c r="AS596">
        <v>0.37914695839953866</v>
      </c>
      <c r="AT596">
        <v>0.83886258797254143</v>
      </c>
    </row>
    <row r="597" spans="1:46" x14ac:dyDescent="0.25">
      <c r="C597">
        <v>38</v>
      </c>
      <c r="D597" t="s">
        <v>74</v>
      </c>
      <c r="E597" t="s">
        <v>106</v>
      </c>
      <c r="F597">
        <v>55.498669999999997</v>
      </c>
      <c r="G597">
        <v>55.711852999999998</v>
      </c>
      <c r="H597">
        <v>55.501769000000003</v>
      </c>
      <c r="I597">
        <v>55.691549999999999</v>
      </c>
      <c r="J597">
        <v>55.701701</v>
      </c>
      <c r="K597">
        <v>52.686222000000001</v>
      </c>
      <c r="L597">
        <v>54.065097000000002</v>
      </c>
      <c r="M597">
        <v>55.501769000000003</v>
      </c>
      <c r="N597">
        <v>56.682482</v>
      </c>
      <c r="P597">
        <v>1.3788750000000007</v>
      </c>
      <c r="Q597">
        <v>1.4366720000000015</v>
      </c>
      <c r="R597">
        <v>1.1807129999999972</v>
      </c>
      <c r="S597">
        <v>0</v>
      </c>
      <c r="T597">
        <v>0.21318300000000079</v>
      </c>
      <c r="V597">
        <v>0</v>
      </c>
      <c r="W597">
        <v>0.82183894444939132</v>
      </c>
      <c r="Z597">
        <v>38</v>
      </c>
      <c r="AA597" t="s">
        <v>74</v>
      </c>
      <c r="AB597" t="s">
        <v>108</v>
      </c>
      <c r="AC597">
        <v>16.031186999999999</v>
      </c>
      <c r="AD597">
        <v>16.235233000000001</v>
      </c>
      <c r="AE597">
        <v>16.303248</v>
      </c>
      <c r="AF597">
        <v>16.262439000000001</v>
      </c>
      <c r="AH597">
        <v>13.00451</v>
      </c>
      <c r="AI597">
        <v>14.528051</v>
      </c>
      <c r="AJ597">
        <v>16.044789999999999</v>
      </c>
      <c r="AK597">
        <v>17.207850000000001</v>
      </c>
      <c r="AM597">
        <v>1.5235409999999998</v>
      </c>
      <c r="AN597">
        <v>1.5167389999999994</v>
      </c>
      <c r="AO597">
        <v>1.1630600000000015</v>
      </c>
      <c r="AP597">
        <v>0.25845800000000096</v>
      </c>
      <c r="AQ597">
        <v>0.20404600000000173</v>
      </c>
      <c r="AS597">
        <v>0.17040374118421237</v>
      </c>
      <c r="AT597">
        <v>0.76681617601973839</v>
      </c>
    </row>
    <row r="598" spans="1:46" x14ac:dyDescent="0.25">
      <c r="C598">
        <v>38</v>
      </c>
      <c r="D598" t="s">
        <v>74</v>
      </c>
      <c r="E598" t="s">
        <v>106</v>
      </c>
      <c r="F598">
        <v>84.882407999999998</v>
      </c>
      <c r="G598">
        <v>85.075288</v>
      </c>
      <c r="H598">
        <v>84.897636000000006</v>
      </c>
      <c r="I598">
        <v>85.070212999999995</v>
      </c>
      <c r="J598">
        <v>85.080364000000003</v>
      </c>
      <c r="K598">
        <v>82.071939999999998</v>
      </c>
      <c r="L598">
        <v>83.541639000000004</v>
      </c>
      <c r="M598">
        <v>84.887486999999993</v>
      </c>
      <c r="N598">
        <v>86.266361000000003</v>
      </c>
      <c r="P598">
        <v>1.4696990000000056</v>
      </c>
      <c r="Q598">
        <v>1.3458479999999895</v>
      </c>
      <c r="R598">
        <v>1.3788740000000104</v>
      </c>
      <c r="S598">
        <v>1.014900000001262E-2</v>
      </c>
      <c r="T598">
        <v>0.19288000000000238</v>
      </c>
      <c r="V598">
        <v>7.5409704513531243E-3</v>
      </c>
      <c r="W598">
        <v>1.0245391753006441</v>
      </c>
      <c r="Z598">
        <v>38</v>
      </c>
      <c r="AA598" t="s">
        <v>74</v>
      </c>
      <c r="AB598" t="s">
        <v>108</v>
      </c>
      <c r="AC598">
        <v>35.150264999999997</v>
      </c>
      <c r="AD598">
        <v>35.340707999999999</v>
      </c>
      <c r="AE598">
        <v>35.898432</v>
      </c>
      <c r="AF598">
        <v>35.857622999999997</v>
      </c>
      <c r="AH598">
        <v>31.667885999999999</v>
      </c>
      <c r="AI598">
        <v>33.497495000000001</v>
      </c>
      <c r="AJ598">
        <v>35.177470999999997</v>
      </c>
      <c r="AK598">
        <v>36.048065999999999</v>
      </c>
      <c r="AM598">
        <v>1.8296090000000014</v>
      </c>
      <c r="AN598">
        <v>1.6799759999999964</v>
      </c>
      <c r="AO598">
        <v>0.87059500000000156</v>
      </c>
      <c r="AP598">
        <v>0.72096100000000263</v>
      </c>
      <c r="AQ598">
        <v>0.19044300000000192</v>
      </c>
      <c r="AS598">
        <v>0.42914958308928475</v>
      </c>
      <c r="AT598">
        <v>0.51821871264827801</v>
      </c>
    </row>
    <row r="599" spans="1:46" x14ac:dyDescent="0.25">
      <c r="C599">
        <v>38</v>
      </c>
      <c r="D599" t="s">
        <v>82</v>
      </c>
      <c r="E599" t="s">
        <v>109</v>
      </c>
      <c r="F599">
        <v>84.804254999999998</v>
      </c>
      <c r="G599">
        <v>85.056456999999995</v>
      </c>
      <c r="H599">
        <v>84.901256000000004</v>
      </c>
      <c r="I599">
        <v>85.082323000000002</v>
      </c>
      <c r="J599">
        <v>85.082323000000002</v>
      </c>
      <c r="K599">
        <v>82.838182000000003</v>
      </c>
      <c r="L599">
        <v>83.775454999999994</v>
      </c>
      <c r="M599">
        <v>84.808245999999997</v>
      </c>
      <c r="N599">
        <v>85.805216999999999</v>
      </c>
      <c r="P599">
        <v>0.93727299999999047</v>
      </c>
      <c r="Q599">
        <v>1.0327910000000031</v>
      </c>
      <c r="R599">
        <v>0.99697100000000205</v>
      </c>
      <c r="S599">
        <v>9.3010000000006698E-2</v>
      </c>
      <c r="T599">
        <v>0.25220199999999693</v>
      </c>
      <c r="V599">
        <v>9.0056942789011926E-2</v>
      </c>
      <c r="W599">
        <v>0.96531728103749848</v>
      </c>
      <c r="Z599">
        <v>38</v>
      </c>
      <c r="AA599" t="s">
        <v>74</v>
      </c>
      <c r="AB599" t="s">
        <v>108</v>
      </c>
      <c r="AC599">
        <v>44.978464000000002</v>
      </c>
      <c r="AD599">
        <v>45.155304000000001</v>
      </c>
      <c r="AE599">
        <v>45.699424999999998</v>
      </c>
      <c r="AF599">
        <v>45.665418000000003</v>
      </c>
      <c r="AH599">
        <v>42.060611000000002</v>
      </c>
      <c r="AI599">
        <v>43.325693999999999</v>
      </c>
      <c r="AJ599">
        <v>44.978464000000002</v>
      </c>
      <c r="AK599">
        <v>45.842256999999996</v>
      </c>
      <c r="AM599">
        <v>1.2650829999999971</v>
      </c>
      <c r="AN599">
        <v>1.6527700000000038</v>
      </c>
      <c r="AO599">
        <v>0.86379299999999404</v>
      </c>
      <c r="AP599">
        <v>0.72096099999999552</v>
      </c>
      <c r="AQ599">
        <v>0.17683999999999855</v>
      </c>
      <c r="AS599">
        <v>0.43621375024957726</v>
      </c>
      <c r="AT599">
        <v>0.5226335182753753</v>
      </c>
    </row>
    <row r="600" spans="1:46" x14ac:dyDescent="0.25">
      <c r="C600">
        <v>38</v>
      </c>
      <c r="D600" t="s">
        <v>82</v>
      </c>
      <c r="E600" t="s">
        <v>107</v>
      </c>
      <c r="F600">
        <v>84.805609000000004</v>
      </c>
      <c r="G600">
        <v>85.056010999999998</v>
      </c>
      <c r="H600">
        <v>84.902539000000004</v>
      </c>
      <c r="I600">
        <v>85.064088999999996</v>
      </c>
      <c r="J600">
        <v>85.096399000000005</v>
      </c>
      <c r="K600">
        <v>82.406554</v>
      </c>
      <c r="L600">
        <v>83.639662999999999</v>
      </c>
      <c r="M600">
        <v>84.829177000000001</v>
      </c>
      <c r="N600">
        <v>85.912818000000001</v>
      </c>
      <c r="P600">
        <v>1.2331089999999989</v>
      </c>
      <c r="Q600">
        <v>1.1895140000000026</v>
      </c>
      <c r="R600">
        <v>1.0836410000000001</v>
      </c>
      <c r="S600">
        <v>7.3362000000003036E-2</v>
      </c>
      <c r="T600">
        <v>0.25040199999999402</v>
      </c>
      <c r="V600">
        <v>6.1673927335031679E-2</v>
      </c>
      <c r="W600">
        <v>0.91099474239058786</v>
      </c>
      <c r="Z600">
        <v>38</v>
      </c>
      <c r="AA600" t="s">
        <v>74</v>
      </c>
      <c r="AB600" t="s">
        <v>108</v>
      </c>
      <c r="AC600">
        <v>54.629823000000002</v>
      </c>
      <c r="AD600">
        <v>54.827067999999997</v>
      </c>
      <c r="AE600">
        <v>55.507219999999997</v>
      </c>
      <c r="AF600">
        <v>55.459609</v>
      </c>
      <c r="AH600">
        <v>51.684764999999999</v>
      </c>
      <c r="AI600">
        <v>53.153892999999997</v>
      </c>
      <c r="AJ600">
        <v>54.663831000000002</v>
      </c>
      <c r="AK600">
        <v>55.630056000000003</v>
      </c>
      <c r="AM600">
        <v>1.4691279999999978</v>
      </c>
      <c r="AN600">
        <v>1.5099380000000053</v>
      </c>
      <c r="AO600">
        <v>0.96622500000000144</v>
      </c>
      <c r="AP600">
        <v>0.84338899999999484</v>
      </c>
      <c r="AQ600">
        <v>0.19724499999999523</v>
      </c>
      <c r="AS600">
        <v>0.55855869578750372</v>
      </c>
      <c r="AT600">
        <v>0.63991038042621484</v>
      </c>
    </row>
    <row r="601" spans="1:46" x14ac:dyDescent="0.25">
      <c r="C601">
        <v>39</v>
      </c>
      <c r="D601" t="s">
        <v>74</v>
      </c>
      <c r="E601" t="s">
        <v>109</v>
      </c>
      <c r="F601">
        <v>6.5177930999999996</v>
      </c>
      <c r="G601">
        <v>6.6668735000000003</v>
      </c>
      <c r="H601">
        <v>6.5004210999999996</v>
      </c>
      <c r="I601">
        <v>6.6658863000000004</v>
      </c>
      <c r="K601">
        <v>4.2279188999999997</v>
      </c>
      <c r="L601">
        <v>5.3191870999999997</v>
      </c>
      <c r="M601">
        <v>6.1838531000000003</v>
      </c>
      <c r="N601">
        <v>6.5177930999999996</v>
      </c>
      <c r="P601">
        <v>1.0912682</v>
      </c>
      <c r="Q601">
        <v>0.8646660000000006</v>
      </c>
      <c r="R601">
        <v>0.33393999999999924</v>
      </c>
      <c r="S601">
        <v>0.31656799999999929</v>
      </c>
      <c r="T601">
        <v>0.14908040000000078</v>
      </c>
      <c r="V601">
        <v>0.36611593378252305</v>
      </c>
      <c r="W601">
        <v>0.38620692845561061</v>
      </c>
      <c r="Z601">
        <v>38</v>
      </c>
      <c r="AA601" t="s">
        <v>74</v>
      </c>
      <c r="AB601" t="s">
        <v>108</v>
      </c>
      <c r="AC601">
        <v>83.808351999999999</v>
      </c>
      <c r="AD601">
        <v>83.998795000000001</v>
      </c>
      <c r="AE601">
        <v>84.903396999999998</v>
      </c>
      <c r="AF601">
        <v>84.876191000000006</v>
      </c>
      <c r="AH601">
        <v>80.836087000000006</v>
      </c>
      <c r="AI601">
        <v>82.434444999999997</v>
      </c>
      <c r="AJ601">
        <v>83.828756999999996</v>
      </c>
      <c r="AK601">
        <v>84.964611000000005</v>
      </c>
      <c r="AM601">
        <v>1.5983579999999904</v>
      </c>
      <c r="AN601">
        <v>1.3943119999999993</v>
      </c>
      <c r="AO601">
        <v>1.135854000000009</v>
      </c>
      <c r="AP601">
        <v>1.0746400000000023</v>
      </c>
      <c r="AQ601">
        <v>0.19044300000000192</v>
      </c>
      <c r="AS601">
        <v>0.77073137145775317</v>
      </c>
      <c r="AT601">
        <v>0.81463402739129376</v>
      </c>
    </row>
    <row r="602" spans="1:46" x14ac:dyDescent="0.25">
      <c r="C602">
        <v>39</v>
      </c>
      <c r="D602" t="s">
        <v>74</v>
      </c>
      <c r="E602" t="s">
        <v>109</v>
      </c>
      <c r="F602">
        <v>15.916471</v>
      </c>
      <c r="G602">
        <v>16.100739999999998</v>
      </c>
      <c r="H602">
        <v>16.317363</v>
      </c>
      <c r="I602">
        <v>16.295693</v>
      </c>
      <c r="K602">
        <v>14.389236</v>
      </c>
      <c r="L602">
        <v>15.36124</v>
      </c>
      <c r="M602">
        <v>15.921782</v>
      </c>
      <c r="N602">
        <v>17.090572000000002</v>
      </c>
      <c r="P602">
        <v>0.97200400000000009</v>
      </c>
      <c r="Q602">
        <v>0.56054199999999987</v>
      </c>
      <c r="R602">
        <v>1.1687900000000013</v>
      </c>
      <c r="S602">
        <v>0.39558099999999996</v>
      </c>
      <c r="T602">
        <v>0.18426899999999868</v>
      </c>
      <c r="V602">
        <v>0.7057116148299325</v>
      </c>
      <c r="W602">
        <v>2.0851069143793</v>
      </c>
      <c r="Z602">
        <v>38</v>
      </c>
      <c r="AA602" t="s">
        <v>74</v>
      </c>
      <c r="AB602" t="s">
        <v>108</v>
      </c>
      <c r="AC602">
        <v>93.643353000000005</v>
      </c>
      <c r="AD602">
        <v>93.799788000000007</v>
      </c>
      <c r="AE602">
        <v>94.704390000000004</v>
      </c>
      <c r="AF602">
        <v>94.677183999999997</v>
      </c>
      <c r="AH602">
        <v>90.664286000000004</v>
      </c>
      <c r="AI602">
        <v>92.092606000000004</v>
      </c>
      <c r="AJ602">
        <v>93.650154000000001</v>
      </c>
      <c r="AK602">
        <v>94.752001000000007</v>
      </c>
      <c r="AM602">
        <v>1.4283199999999994</v>
      </c>
      <c r="AN602">
        <v>1.557547999999997</v>
      </c>
      <c r="AO602">
        <v>1.1018470000000065</v>
      </c>
      <c r="AP602">
        <v>1.0542360000000031</v>
      </c>
      <c r="AQ602">
        <v>0.15643500000000188</v>
      </c>
      <c r="AS602">
        <v>0.67685618677562753</v>
      </c>
      <c r="AT602">
        <v>0.70742410506771447</v>
      </c>
    </row>
    <row r="603" spans="1:46" x14ac:dyDescent="0.25">
      <c r="C603">
        <v>39</v>
      </c>
      <c r="D603" t="s">
        <v>74</v>
      </c>
      <c r="E603" t="s">
        <v>109</v>
      </c>
      <c r="F603">
        <v>26.078506999999998</v>
      </c>
      <c r="G603">
        <v>26.303066999999999</v>
      </c>
      <c r="H603">
        <v>26.101181</v>
      </c>
      <c r="I603">
        <v>26.308976999999999</v>
      </c>
      <c r="K603">
        <v>24.151017</v>
      </c>
      <c r="L603">
        <v>24.806971000000001</v>
      </c>
      <c r="M603">
        <v>26.089061999999998</v>
      </c>
      <c r="N603">
        <v>26.774832</v>
      </c>
      <c r="P603">
        <v>0.65595400000000126</v>
      </c>
      <c r="Q603">
        <v>1.2820909999999976</v>
      </c>
      <c r="R603">
        <v>0.68577000000000155</v>
      </c>
      <c r="S603">
        <v>1.2119000000001989E-2</v>
      </c>
      <c r="T603">
        <v>0.22456000000000031</v>
      </c>
      <c r="V603">
        <v>9.4525271607101297E-3</v>
      </c>
      <c r="W603">
        <v>0.53488402929277468</v>
      </c>
      <c r="Z603">
        <v>38</v>
      </c>
      <c r="AA603" t="s">
        <v>74</v>
      </c>
      <c r="AB603" t="s">
        <v>108</v>
      </c>
      <c r="AC603">
        <v>122.91030000000001</v>
      </c>
      <c r="AD603">
        <v>123.10074</v>
      </c>
      <c r="AE603">
        <v>124.10057</v>
      </c>
      <c r="AF603">
        <v>124.07335999999999</v>
      </c>
      <c r="AH603">
        <v>120.22369999999999</v>
      </c>
      <c r="AI603">
        <v>121.584</v>
      </c>
      <c r="AJ603">
        <v>122.93071</v>
      </c>
      <c r="AK603">
        <v>124.14138</v>
      </c>
      <c r="AM603">
        <v>1.3603000000000094</v>
      </c>
      <c r="AN603">
        <v>1.3467100000000016</v>
      </c>
      <c r="AO603">
        <v>1.2106699999999933</v>
      </c>
      <c r="AP603">
        <v>1.1698599999999999</v>
      </c>
      <c r="AQ603">
        <v>0.19043999999999528</v>
      </c>
      <c r="AS603">
        <v>0.8686799682188433</v>
      </c>
      <c r="AT603">
        <v>0.89898344855239198</v>
      </c>
    </row>
    <row r="604" spans="1:46" x14ac:dyDescent="0.25">
      <c r="C604">
        <v>39</v>
      </c>
      <c r="D604" t="s">
        <v>74</v>
      </c>
      <c r="E604" t="s">
        <v>109</v>
      </c>
      <c r="F604">
        <v>35.885196000000001</v>
      </c>
      <c r="G604">
        <v>36.091059000000001</v>
      </c>
      <c r="H604">
        <v>35.906866000000001</v>
      </c>
      <c r="I604">
        <v>36.101894000000001</v>
      </c>
      <c r="K604">
        <v>33.698123000000002</v>
      </c>
      <c r="L604">
        <v>34.515084000000002</v>
      </c>
      <c r="M604">
        <v>35.906866000000001</v>
      </c>
      <c r="N604">
        <v>36.870553000000001</v>
      </c>
      <c r="P604">
        <v>0.81696099999999916</v>
      </c>
      <c r="Q604">
        <v>1.3917819999999992</v>
      </c>
      <c r="R604">
        <v>0.96368700000000018</v>
      </c>
      <c r="S604">
        <v>0</v>
      </c>
      <c r="T604">
        <v>0.2058630000000008</v>
      </c>
      <c r="V604">
        <v>0</v>
      </c>
      <c r="W604">
        <v>0.6924123174462673</v>
      </c>
      <c r="Z604">
        <v>38</v>
      </c>
      <c r="AA604" t="s">
        <v>74</v>
      </c>
      <c r="AB604" t="s">
        <v>108</v>
      </c>
      <c r="AC604">
        <v>142.49188000000001</v>
      </c>
      <c r="AD604">
        <v>142.67552000000001</v>
      </c>
      <c r="AE604">
        <v>143.70255</v>
      </c>
      <c r="AF604">
        <v>143.65494000000001</v>
      </c>
      <c r="AH604">
        <v>139.43119999999999</v>
      </c>
      <c r="AI604">
        <v>141.02275</v>
      </c>
      <c r="AJ604">
        <v>142.49868000000001</v>
      </c>
      <c r="AK604">
        <v>143.75015999999999</v>
      </c>
      <c r="AM604">
        <v>1.5915500000000122</v>
      </c>
      <c r="AN604">
        <v>1.4759300000000053</v>
      </c>
      <c r="AO604">
        <v>1.2514799999999866</v>
      </c>
      <c r="AP604">
        <v>1.2038699999999949</v>
      </c>
      <c r="AQ604">
        <v>0.18363999999999692</v>
      </c>
      <c r="AS604">
        <v>0.81566876477881101</v>
      </c>
      <c r="AT604">
        <v>0.84792639217305843</v>
      </c>
    </row>
    <row r="605" spans="1:46" x14ac:dyDescent="0.25">
      <c r="C605">
        <v>39</v>
      </c>
      <c r="D605" t="s">
        <v>74</v>
      </c>
      <c r="E605" t="s">
        <v>109</v>
      </c>
      <c r="F605">
        <v>45.329898</v>
      </c>
      <c r="G605">
        <v>45.518994999999997</v>
      </c>
      <c r="H605">
        <v>45.702181000000003</v>
      </c>
      <c r="I605">
        <v>45.708091000000003</v>
      </c>
      <c r="K605">
        <v>44.187417000000003</v>
      </c>
      <c r="L605">
        <v>44.765849000000003</v>
      </c>
      <c r="M605">
        <v>45.344281000000002</v>
      </c>
      <c r="N605">
        <v>46.709857</v>
      </c>
      <c r="P605">
        <v>0.57843199999999939</v>
      </c>
      <c r="Q605">
        <v>0.57843199999999939</v>
      </c>
      <c r="R605">
        <v>1.3655759999999972</v>
      </c>
      <c r="S605">
        <v>0.35790000000000077</v>
      </c>
      <c r="T605">
        <v>0.18909699999999674</v>
      </c>
      <c r="V605">
        <v>0.61874170170391873</v>
      </c>
      <c r="W605">
        <v>2.3608237441911903</v>
      </c>
      <c r="Z605">
        <v>38</v>
      </c>
      <c r="AA605" t="s">
        <v>74</v>
      </c>
      <c r="AB605" t="s">
        <v>106</v>
      </c>
      <c r="AC605">
        <v>5.9132933999999997</v>
      </c>
      <c r="AD605">
        <v>6.1061734000000003</v>
      </c>
      <c r="AE605">
        <v>6.5020848999999998</v>
      </c>
      <c r="AF605">
        <v>6.4564028000000002</v>
      </c>
      <c r="AH605">
        <v>2.5886521</v>
      </c>
      <c r="AI605">
        <v>4.4869969000000003</v>
      </c>
      <c r="AJ605">
        <v>5.9589755000000002</v>
      </c>
      <c r="AK605">
        <v>6.6628930000000004</v>
      </c>
      <c r="AM605">
        <v>1.8983448000000003</v>
      </c>
      <c r="AN605">
        <v>1.4719785999999999</v>
      </c>
      <c r="AO605">
        <v>0.7039175000000002</v>
      </c>
      <c r="AP605">
        <v>0.54310939999999963</v>
      </c>
      <c r="AQ605">
        <v>0.19288000000000061</v>
      </c>
      <c r="AS605">
        <v>0.36896555425466082</v>
      </c>
      <c r="AT605">
        <v>0.47821177563315137</v>
      </c>
    </row>
    <row r="606" spans="1:46" x14ac:dyDescent="0.25">
      <c r="C606">
        <v>39</v>
      </c>
      <c r="D606" t="s">
        <v>74</v>
      </c>
      <c r="E606" t="s">
        <v>109</v>
      </c>
      <c r="F606">
        <v>54.611116000000003</v>
      </c>
      <c r="G606">
        <v>54.790011999999997</v>
      </c>
      <c r="H606">
        <v>55.499727</v>
      </c>
      <c r="I606">
        <v>55.682913999999997</v>
      </c>
      <c r="K606">
        <v>52.923526000000003</v>
      </c>
      <c r="L606">
        <v>53.454251999999997</v>
      </c>
      <c r="M606">
        <v>54.611116000000003</v>
      </c>
      <c r="N606">
        <v>55.517524000000002</v>
      </c>
      <c r="P606">
        <v>0.53072599999999426</v>
      </c>
      <c r="Q606">
        <v>1.1568640000000059</v>
      </c>
      <c r="R606">
        <v>0.90640799999999899</v>
      </c>
      <c r="S606">
        <v>0.88861099999999738</v>
      </c>
      <c r="T606">
        <v>0.17889599999999461</v>
      </c>
      <c r="V606">
        <v>0.76812053966584914</v>
      </c>
      <c r="W606">
        <v>0.78350437043593224</v>
      </c>
      <c r="Z606">
        <v>38</v>
      </c>
      <c r="AA606" t="s">
        <v>74</v>
      </c>
      <c r="AB606" t="s">
        <v>106</v>
      </c>
      <c r="AC606">
        <v>15.379638999999999</v>
      </c>
      <c r="AD606">
        <v>15.547140000000001</v>
      </c>
      <c r="AE606">
        <v>16.303432000000001</v>
      </c>
      <c r="AF606">
        <v>16.262826</v>
      </c>
      <c r="AH606">
        <v>12.151437</v>
      </c>
      <c r="AI606">
        <v>13.877205</v>
      </c>
      <c r="AJ606">
        <v>15.369486999999999</v>
      </c>
      <c r="AK606">
        <v>16.374493000000001</v>
      </c>
      <c r="AM606">
        <v>1.7257680000000004</v>
      </c>
      <c r="AN606">
        <v>1.4922819999999994</v>
      </c>
      <c r="AO606">
        <v>1.0050060000000016</v>
      </c>
      <c r="AP606">
        <v>0.93394500000000136</v>
      </c>
      <c r="AQ606">
        <v>0.16750100000000145</v>
      </c>
      <c r="AS606">
        <v>0.62585020793657076</v>
      </c>
      <c r="AT606">
        <v>0.67346922364539807</v>
      </c>
    </row>
    <row r="607" spans="1:46" x14ac:dyDescent="0.25">
      <c r="C607">
        <v>39</v>
      </c>
      <c r="D607" t="s">
        <v>74</v>
      </c>
      <c r="E607" t="s">
        <v>109</v>
      </c>
      <c r="F607">
        <v>65.280285000000006</v>
      </c>
      <c r="G607">
        <v>65.486148999999997</v>
      </c>
      <c r="H607">
        <v>65.301955000000007</v>
      </c>
      <c r="I607">
        <v>65.561993000000001</v>
      </c>
      <c r="K607">
        <v>63.693091000000003</v>
      </c>
      <c r="L607">
        <v>64.265558999999996</v>
      </c>
      <c r="M607">
        <v>65.297195000000002</v>
      </c>
      <c r="N607">
        <v>66.263236000000006</v>
      </c>
      <c r="P607">
        <v>0.57246799999999354</v>
      </c>
      <c r="Q607">
        <v>1.031636000000006</v>
      </c>
      <c r="R607">
        <v>0.96604100000000415</v>
      </c>
      <c r="S607">
        <v>4.7600000000045384E-3</v>
      </c>
      <c r="T607">
        <v>0.20586399999999117</v>
      </c>
      <c r="V607">
        <v>4.6140305301526031E-3</v>
      </c>
      <c r="W607">
        <v>0.93641652675943698</v>
      </c>
      <c r="Z607">
        <v>38</v>
      </c>
      <c r="AA607" t="s">
        <v>74</v>
      </c>
      <c r="AB607" t="s">
        <v>106</v>
      </c>
      <c r="AC607">
        <v>24.942423999999999</v>
      </c>
      <c r="AD607">
        <v>25.150531000000001</v>
      </c>
      <c r="AE607">
        <v>26.099703999999999</v>
      </c>
      <c r="AF607">
        <v>26.069248999999999</v>
      </c>
      <c r="AH607">
        <v>21.886799</v>
      </c>
      <c r="AI607">
        <v>23.358778000000001</v>
      </c>
      <c r="AJ607">
        <v>24.972878999999999</v>
      </c>
      <c r="AK607">
        <v>26.160613000000001</v>
      </c>
      <c r="AM607">
        <v>1.471979000000001</v>
      </c>
      <c r="AN607">
        <v>1.614100999999998</v>
      </c>
      <c r="AO607">
        <v>1.1877340000000025</v>
      </c>
      <c r="AP607">
        <v>1.1268250000000002</v>
      </c>
      <c r="AQ607">
        <v>0.20810700000000182</v>
      </c>
      <c r="AS607">
        <v>0.69811306727398192</v>
      </c>
      <c r="AT607">
        <v>0.73584862409477725</v>
      </c>
    </row>
    <row r="608" spans="1:46" x14ac:dyDescent="0.25">
      <c r="C608">
        <v>39</v>
      </c>
      <c r="D608" t="s">
        <v>74</v>
      </c>
      <c r="E608" t="s">
        <v>109</v>
      </c>
      <c r="F608">
        <v>94.488994000000005</v>
      </c>
      <c r="G608">
        <v>94.672180999999995</v>
      </c>
      <c r="H608">
        <v>94.701728000000003</v>
      </c>
      <c r="I608">
        <v>94.689909</v>
      </c>
      <c r="K608">
        <v>92.596789999999999</v>
      </c>
      <c r="L608">
        <v>93.419713999999999</v>
      </c>
      <c r="M608">
        <v>94.487128999999996</v>
      </c>
      <c r="N608">
        <v>95.065561000000002</v>
      </c>
      <c r="P608">
        <v>0.82292400000000043</v>
      </c>
      <c r="Q608">
        <v>1.0674149999999969</v>
      </c>
      <c r="R608">
        <v>0.5784320000000065</v>
      </c>
      <c r="S608">
        <v>0.21459900000000687</v>
      </c>
      <c r="T608">
        <v>0.18318699999998955</v>
      </c>
      <c r="V608">
        <v>0.2010455165048341</v>
      </c>
      <c r="W608">
        <v>0.54189982340514997</v>
      </c>
      <c r="Z608">
        <v>38</v>
      </c>
      <c r="AA608" t="s">
        <v>74</v>
      </c>
      <c r="AB608" t="s">
        <v>106</v>
      </c>
      <c r="AC608">
        <v>34.926499999999997</v>
      </c>
      <c r="AD608">
        <v>35.083849000000001</v>
      </c>
      <c r="AE608">
        <v>35.901051000000002</v>
      </c>
      <c r="AF608">
        <v>35.865519999999997</v>
      </c>
      <c r="AH608">
        <v>32.007921000000003</v>
      </c>
      <c r="AI608">
        <v>33.632173999999999</v>
      </c>
      <c r="AJ608">
        <v>34.921424000000002</v>
      </c>
      <c r="AK608">
        <v>36.048248999999998</v>
      </c>
      <c r="AM608">
        <v>1.624252999999996</v>
      </c>
      <c r="AN608">
        <v>1.2892500000000027</v>
      </c>
      <c r="AO608">
        <v>1.1268249999999966</v>
      </c>
      <c r="AP608">
        <v>0.97962700000000069</v>
      </c>
      <c r="AQ608">
        <v>0.15734900000000351</v>
      </c>
      <c r="AS608">
        <v>0.75984254411479435</v>
      </c>
      <c r="AT608">
        <v>0.87401590071746693</v>
      </c>
    </row>
    <row r="609" spans="3:46" x14ac:dyDescent="0.25">
      <c r="C609">
        <v>39</v>
      </c>
      <c r="D609" t="s">
        <v>74</v>
      </c>
      <c r="E609" t="s">
        <v>109</v>
      </c>
      <c r="F609">
        <v>104.48096</v>
      </c>
      <c r="G609">
        <v>104.69766</v>
      </c>
      <c r="H609">
        <v>104.50263</v>
      </c>
      <c r="I609">
        <v>104.71933</v>
      </c>
      <c r="K609">
        <v>102.35261</v>
      </c>
      <c r="L609">
        <v>103.67644</v>
      </c>
      <c r="M609">
        <v>104.49937</v>
      </c>
      <c r="N609">
        <v>105.37596000000001</v>
      </c>
      <c r="P609">
        <v>1.323830000000001</v>
      </c>
      <c r="Q609">
        <v>0.8229299999999995</v>
      </c>
      <c r="R609">
        <v>0.87659000000000731</v>
      </c>
      <c r="S609">
        <v>3.2599999999973761E-3</v>
      </c>
      <c r="T609">
        <v>0.216700000000003</v>
      </c>
      <c r="V609">
        <v>3.9614548017417985E-3</v>
      </c>
      <c r="W609">
        <v>1.0652060321048058</v>
      </c>
      <c r="Z609">
        <v>38</v>
      </c>
      <c r="AA609" t="s">
        <v>74</v>
      </c>
      <c r="AB609" t="s">
        <v>106</v>
      </c>
      <c r="AC609">
        <v>45.057772999999997</v>
      </c>
      <c r="AD609">
        <v>45.250653</v>
      </c>
      <c r="AE609">
        <v>45.702398000000002</v>
      </c>
      <c r="AF609">
        <v>45.671942999999999</v>
      </c>
      <c r="AH609">
        <v>42.332075000000003</v>
      </c>
      <c r="AI609">
        <v>43.560415999999996</v>
      </c>
      <c r="AJ609">
        <v>45.083151999999998</v>
      </c>
      <c r="AK609">
        <v>46.808920000000001</v>
      </c>
      <c r="AM609">
        <v>1.2283409999999932</v>
      </c>
      <c r="AN609">
        <v>1.5227360000000019</v>
      </c>
      <c r="AO609">
        <v>1.7257680000000022</v>
      </c>
      <c r="AP609">
        <v>0.61924600000000396</v>
      </c>
      <c r="AQ609">
        <v>0.19288000000000238</v>
      </c>
      <c r="AS609">
        <v>0.4066666841790062</v>
      </c>
      <c r="AT609">
        <v>1.1333336835800822</v>
      </c>
    </row>
    <row r="610" spans="3:46" x14ac:dyDescent="0.25">
      <c r="C610">
        <v>39</v>
      </c>
      <c r="D610" t="s">
        <v>74</v>
      </c>
      <c r="E610" t="s">
        <v>109</v>
      </c>
      <c r="F610">
        <v>133.36008000000001</v>
      </c>
      <c r="G610">
        <v>133.55508</v>
      </c>
      <c r="H610">
        <v>133.90964</v>
      </c>
      <c r="I610">
        <v>133.98645999999999</v>
      </c>
      <c r="K610">
        <v>131.77511000000001</v>
      </c>
      <c r="L610">
        <v>132.73518000000001</v>
      </c>
      <c r="M610">
        <v>133.35535999999999</v>
      </c>
      <c r="N610">
        <v>134.39594</v>
      </c>
      <c r="P610">
        <v>0.96007000000000176</v>
      </c>
      <c r="Q610">
        <v>0.62017999999997642</v>
      </c>
      <c r="R610">
        <v>1.0405800000000056</v>
      </c>
      <c r="S610">
        <v>0.55428000000000566</v>
      </c>
      <c r="T610">
        <v>0.19499999999999318</v>
      </c>
      <c r="V610">
        <v>0.89374052694383366</v>
      </c>
      <c r="W610">
        <v>1.677867715824511</v>
      </c>
      <c r="Z610">
        <v>38</v>
      </c>
      <c r="AA610" t="s">
        <v>74</v>
      </c>
      <c r="AB610" t="s">
        <v>106</v>
      </c>
      <c r="AC610">
        <v>64.284858999999997</v>
      </c>
      <c r="AD610">
        <v>64.437133000000003</v>
      </c>
      <c r="AE610">
        <v>65.305092999999999</v>
      </c>
      <c r="AF610">
        <v>65.269561999999993</v>
      </c>
      <c r="AH610">
        <v>61.173400999999998</v>
      </c>
      <c r="AI610">
        <v>62.848410999999999</v>
      </c>
      <c r="AJ610">
        <v>64.279784000000006</v>
      </c>
      <c r="AK610">
        <v>65.437062999999995</v>
      </c>
      <c r="AM610">
        <v>1.6750100000000003</v>
      </c>
      <c r="AN610">
        <v>1.4313730000000078</v>
      </c>
      <c r="AO610">
        <v>1.1572789999999884</v>
      </c>
      <c r="AP610">
        <v>1.0253089999999929</v>
      </c>
      <c r="AQ610">
        <v>0.15227400000000557</v>
      </c>
      <c r="AS610">
        <v>0.71631154143608089</v>
      </c>
      <c r="AT610">
        <v>0.8085097315654145</v>
      </c>
    </row>
    <row r="611" spans="3:46" x14ac:dyDescent="0.25">
      <c r="C611">
        <v>39</v>
      </c>
      <c r="D611" t="s">
        <v>74</v>
      </c>
      <c r="E611" t="s">
        <v>109</v>
      </c>
      <c r="F611">
        <v>143.68163999999999</v>
      </c>
      <c r="G611">
        <v>143.90916999999999</v>
      </c>
      <c r="H611">
        <v>143.71413999999999</v>
      </c>
      <c r="I611">
        <v>143.90916999999999</v>
      </c>
      <c r="K611">
        <v>141.6979</v>
      </c>
      <c r="L611">
        <v>142.38963000000001</v>
      </c>
      <c r="M611">
        <v>143.70153999999999</v>
      </c>
      <c r="N611">
        <v>144.98363000000001</v>
      </c>
      <c r="P611">
        <v>0.69173000000000684</v>
      </c>
      <c r="Q611">
        <v>1.3119099999999833</v>
      </c>
      <c r="R611">
        <v>1.2820900000000108</v>
      </c>
      <c r="S611">
        <v>1.2599999999991951E-2</v>
      </c>
      <c r="T611">
        <v>0.22753000000000156</v>
      </c>
      <c r="V611">
        <v>9.6043173693257256E-3</v>
      </c>
      <c r="W611">
        <v>0.97726978222593563</v>
      </c>
      <c r="Z611">
        <v>38</v>
      </c>
      <c r="AA611" t="s">
        <v>74</v>
      </c>
      <c r="AB611" t="s">
        <v>106</v>
      </c>
      <c r="AC611">
        <v>74.614089000000007</v>
      </c>
      <c r="AD611">
        <v>74.781589999999994</v>
      </c>
      <c r="AE611">
        <v>75.101364000000004</v>
      </c>
      <c r="AF611">
        <v>75.075985000000003</v>
      </c>
      <c r="AH611">
        <v>71.609222000000003</v>
      </c>
      <c r="AI611">
        <v>72.94923</v>
      </c>
      <c r="AJ611">
        <v>74.644542999999999</v>
      </c>
      <c r="AK611">
        <v>75.994703000000001</v>
      </c>
      <c r="AM611">
        <v>1.3400079999999974</v>
      </c>
      <c r="AN611">
        <v>1.6953129999999987</v>
      </c>
      <c r="AO611">
        <v>1.3501600000000025</v>
      </c>
      <c r="AP611">
        <v>0.45682100000000503</v>
      </c>
      <c r="AQ611">
        <v>0.16750099999998724</v>
      </c>
      <c r="AS611">
        <v>0.2694611555506301</v>
      </c>
      <c r="AT611">
        <v>0.79640750705032259</v>
      </c>
    </row>
    <row r="612" spans="3:46" x14ac:dyDescent="0.25">
      <c r="C612">
        <v>39</v>
      </c>
      <c r="D612" t="s">
        <v>74</v>
      </c>
      <c r="E612" t="s">
        <v>107</v>
      </c>
      <c r="F612">
        <v>6.1259062999999996</v>
      </c>
      <c r="G612">
        <v>6.3408503999999999</v>
      </c>
      <c r="H612">
        <v>6.5035666000000001</v>
      </c>
      <c r="I612">
        <v>7.0314534999999996</v>
      </c>
      <c r="K612">
        <v>3.7149576999999998</v>
      </c>
      <c r="L612">
        <v>4.8605882999999999</v>
      </c>
      <c r="M612">
        <v>6.1285679000000002</v>
      </c>
      <c r="N612">
        <v>6.5957182000000003</v>
      </c>
      <c r="P612">
        <v>1.1456306000000001</v>
      </c>
      <c r="Q612">
        <v>1.2679796000000003</v>
      </c>
      <c r="R612">
        <v>0.46715030000000013</v>
      </c>
      <c r="S612">
        <v>0.37499869999999991</v>
      </c>
      <c r="T612">
        <v>0.2149441000000003</v>
      </c>
      <c r="V612">
        <v>0.29574505772805793</v>
      </c>
      <c r="W612">
        <v>0.36842099036924569</v>
      </c>
      <c r="Z612">
        <v>38</v>
      </c>
      <c r="AA612" t="s">
        <v>74</v>
      </c>
      <c r="AB612" t="s">
        <v>106</v>
      </c>
      <c r="AC612">
        <v>94.145722000000006</v>
      </c>
      <c r="AD612">
        <v>94.318298999999996</v>
      </c>
      <c r="AE612">
        <v>94.704059000000001</v>
      </c>
      <c r="AF612">
        <v>94.658377000000002</v>
      </c>
      <c r="AH612">
        <v>91.008885000000006</v>
      </c>
      <c r="AI612">
        <v>92.551924999999997</v>
      </c>
      <c r="AJ612">
        <v>94.155873999999997</v>
      </c>
      <c r="AK612">
        <v>95.932400000000001</v>
      </c>
      <c r="AM612">
        <v>1.5430399999999906</v>
      </c>
      <c r="AN612">
        <v>1.6039490000000001</v>
      </c>
      <c r="AO612">
        <v>1.776526000000004</v>
      </c>
      <c r="AP612">
        <v>0.5481850000000037</v>
      </c>
      <c r="AQ612">
        <v>0.17257699999998977</v>
      </c>
      <c r="AS612">
        <v>0.34177208876342308</v>
      </c>
      <c r="AT612">
        <v>1.1075950669254471</v>
      </c>
    </row>
    <row r="613" spans="3:46" x14ac:dyDescent="0.25">
      <c r="C613">
        <v>39</v>
      </c>
      <c r="D613" t="s">
        <v>74</v>
      </c>
      <c r="E613" t="s">
        <v>107</v>
      </c>
      <c r="F613">
        <v>35.868935999999998</v>
      </c>
      <c r="G613">
        <v>36.067498999999998</v>
      </c>
      <c r="H613">
        <v>35.911485999999996</v>
      </c>
      <c r="I613">
        <v>36.039133</v>
      </c>
      <c r="K613">
        <v>33.412374</v>
      </c>
      <c r="L613">
        <v>35.056364000000002</v>
      </c>
      <c r="M613">
        <v>35.875472000000002</v>
      </c>
      <c r="N613">
        <v>36.464654000000003</v>
      </c>
      <c r="P613">
        <v>1.6439900000000023</v>
      </c>
      <c r="Q613">
        <v>0.81910799999999995</v>
      </c>
      <c r="R613">
        <v>0.58918200000000098</v>
      </c>
      <c r="S613">
        <v>3.6013999999994439E-2</v>
      </c>
      <c r="T613">
        <v>0.19856300000000005</v>
      </c>
      <c r="V613">
        <v>4.3967340082131344E-2</v>
      </c>
      <c r="W613">
        <v>0.71929708902855427</v>
      </c>
      <c r="Z613">
        <v>38</v>
      </c>
      <c r="AA613" t="s">
        <v>82</v>
      </c>
      <c r="AB613" t="s">
        <v>109</v>
      </c>
      <c r="AC613">
        <v>5.9493606000000003</v>
      </c>
      <c r="AD613">
        <v>6.1886283999999998</v>
      </c>
      <c r="AE613">
        <v>6.5054964999999996</v>
      </c>
      <c r="AF613">
        <v>6.4731629999999996</v>
      </c>
      <c r="AH613">
        <v>4.0177354000000003</v>
      </c>
      <c r="AI613">
        <v>5.0564961000000004</v>
      </c>
      <c r="AJ613">
        <v>5.9579494000000004</v>
      </c>
      <c r="AK613">
        <v>6.6265770000000002</v>
      </c>
      <c r="AM613">
        <v>1.0387607000000001</v>
      </c>
      <c r="AN613">
        <v>0.90145330000000001</v>
      </c>
      <c r="AO613">
        <v>0.66862759999999977</v>
      </c>
      <c r="AP613">
        <v>0.54754709999999918</v>
      </c>
      <c r="AQ613">
        <v>0.23926779999999948</v>
      </c>
      <c r="AS613">
        <v>0.60740484282435836</v>
      </c>
      <c r="AT613">
        <v>0.74172183961165794</v>
      </c>
    </row>
    <row r="614" spans="3:46" x14ac:dyDescent="0.25">
      <c r="C614">
        <v>39</v>
      </c>
      <c r="D614" t="s">
        <v>74</v>
      </c>
      <c r="E614" t="s">
        <v>107</v>
      </c>
      <c r="F614">
        <v>45.657722999999997</v>
      </c>
      <c r="G614">
        <v>45.844844999999999</v>
      </c>
      <c r="H614">
        <v>45.706964999999997</v>
      </c>
      <c r="I614">
        <v>45.785753</v>
      </c>
      <c r="K614">
        <v>42.607961000000003</v>
      </c>
      <c r="L614">
        <v>43.240254</v>
      </c>
      <c r="M614">
        <v>44.799433000000001</v>
      </c>
      <c r="N614">
        <v>45.683205999999998</v>
      </c>
      <c r="P614">
        <v>0.63229299999999711</v>
      </c>
      <c r="Q614">
        <v>1.5591790000000003</v>
      </c>
      <c r="R614">
        <v>0.88377299999999792</v>
      </c>
      <c r="S614">
        <v>0.90753199999999623</v>
      </c>
      <c r="T614">
        <v>0.18712200000000223</v>
      </c>
      <c r="V614">
        <v>0.58205760852345756</v>
      </c>
      <c r="W614">
        <v>0.56681946075466494</v>
      </c>
      <c r="Z614">
        <v>38</v>
      </c>
      <c r="AA614" t="s">
        <v>82</v>
      </c>
      <c r="AB614" t="s">
        <v>109</v>
      </c>
      <c r="AC614">
        <v>15.908073</v>
      </c>
      <c r="AD614">
        <v>16.147341000000001</v>
      </c>
      <c r="AE614">
        <v>16.296074999999998</v>
      </c>
      <c r="AF614">
        <v>16.263741</v>
      </c>
      <c r="AH614">
        <v>13.820292999999999</v>
      </c>
      <c r="AI614">
        <v>14.859054</v>
      </c>
      <c r="AJ614">
        <v>15.927664</v>
      </c>
      <c r="AK614">
        <v>16.485849000000002</v>
      </c>
      <c r="AM614">
        <v>1.0387610000000009</v>
      </c>
      <c r="AN614">
        <v>1.0686099999999996</v>
      </c>
      <c r="AO614">
        <v>0.55818500000000171</v>
      </c>
      <c r="AP614">
        <v>0.36841099999999827</v>
      </c>
      <c r="AQ614">
        <v>0.23926800000000092</v>
      </c>
      <c r="AS614">
        <v>0.3447572079617432</v>
      </c>
      <c r="AT614">
        <v>0.52234678694753178</v>
      </c>
    </row>
    <row r="615" spans="3:46" x14ac:dyDescent="0.25">
      <c r="C615">
        <v>39</v>
      </c>
      <c r="D615" t="s">
        <v>74</v>
      </c>
      <c r="E615" t="s">
        <v>107</v>
      </c>
      <c r="F615">
        <v>55.448638000000003</v>
      </c>
      <c r="G615">
        <v>55.64011</v>
      </c>
      <c r="H615">
        <v>55.505370999999997</v>
      </c>
      <c r="I615">
        <v>55.625926999999997</v>
      </c>
      <c r="K615">
        <v>53.155766</v>
      </c>
      <c r="L615">
        <v>54.046725000000002</v>
      </c>
      <c r="M615">
        <v>55.455015000000003</v>
      </c>
      <c r="N615">
        <v>56.044198000000002</v>
      </c>
      <c r="P615">
        <v>0.89095900000000228</v>
      </c>
      <c r="Q615">
        <v>1.4082900000000009</v>
      </c>
      <c r="R615">
        <v>0.58918299999999846</v>
      </c>
      <c r="S615">
        <v>5.0355999999993628E-2</v>
      </c>
      <c r="T615">
        <v>0.19147199999999742</v>
      </c>
      <c r="V615">
        <v>3.5756839855422953E-2</v>
      </c>
      <c r="W615">
        <v>0.41836766575066076</v>
      </c>
      <c r="Z615">
        <v>38</v>
      </c>
      <c r="AA615" t="s">
        <v>82</v>
      </c>
      <c r="AB615" t="s">
        <v>109</v>
      </c>
      <c r="AC615">
        <v>25.54345</v>
      </c>
      <c r="AD615">
        <v>25.763318000000002</v>
      </c>
      <c r="AE615">
        <v>26.099585999999999</v>
      </c>
      <c r="AF615">
        <v>26.067253000000001</v>
      </c>
      <c r="AH615">
        <v>23.503454000000001</v>
      </c>
      <c r="AI615">
        <v>24.512364999999999</v>
      </c>
      <c r="AJ615">
        <v>25.557096000000001</v>
      </c>
      <c r="AK615">
        <v>26.228708000000001</v>
      </c>
      <c r="AM615">
        <v>1.0089109999999977</v>
      </c>
      <c r="AN615">
        <v>1.0447310000000023</v>
      </c>
      <c r="AO615">
        <v>0.67161199999999965</v>
      </c>
      <c r="AP615">
        <v>0.54248999999999725</v>
      </c>
      <c r="AQ615">
        <v>0.21986800000000173</v>
      </c>
      <c r="AS615">
        <v>0.51926285330864697</v>
      </c>
      <c r="AT615">
        <v>0.64285639078384593</v>
      </c>
    </row>
    <row r="616" spans="3:46" x14ac:dyDescent="0.25">
      <c r="C616">
        <v>39</v>
      </c>
      <c r="D616" t="s">
        <v>74</v>
      </c>
      <c r="E616" t="s">
        <v>107</v>
      </c>
      <c r="F616">
        <v>65.192395000000005</v>
      </c>
      <c r="G616">
        <v>65.433505999999994</v>
      </c>
      <c r="H616">
        <v>65.298766999999998</v>
      </c>
      <c r="I616">
        <v>65.773899999999998</v>
      </c>
      <c r="K616">
        <v>63.301203000000001</v>
      </c>
      <c r="L616">
        <v>64.565790000000007</v>
      </c>
      <c r="M616">
        <v>65.212453999999994</v>
      </c>
      <c r="N616">
        <v>66.326153000000005</v>
      </c>
      <c r="P616">
        <v>1.2645870000000059</v>
      </c>
      <c r="Q616">
        <v>0.64666399999998703</v>
      </c>
      <c r="R616">
        <v>1.1136990000000111</v>
      </c>
      <c r="S616">
        <v>8.6313000000004081E-2</v>
      </c>
      <c r="T616">
        <v>0.24111099999998942</v>
      </c>
      <c r="V616">
        <v>0.13347426174954197</v>
      </c>
      <c r="W616">
        <v>1.7222220504002594</v>
      </c>
      <c r="Z616">
        <v>38</v>
      </c>
      <c r="AA616" t="s">
        <v>82</v>
      </c>
      <c r="AB616" t="s">
        <v>109</v>
      </c>
      <c r="AC616">
        <v>35.346961999999998</v>
      </c>
      <c r="AD616">
        <v>35.573295999999999</v>
      </c>
      <c r="AE616">
        <v>35.903098</v>
      </c>
      <c r="AF616">
        <v>35.864297999999998</v>
      </c>
      <c r="AH616">
        <v>33.365710999999997</v>
      </c>
      <c r="AI616">
        <v>34.386561999999998</v>
      </c>
      <c r="AJ616">
        <v>35.359653999999999</v>
      </c>
      <c r="AK616">
        <v>36.052160999999998</v>
      </c>
      <c r="AM616">
        <v>1.0208510000000004</v>
      </c>
      <c r="AN616">
        <v>0.97309200000000118</v>
      </c>
      <c r="AO616">
        <v>0.6925069999999991</v>
      </c>
      <c r="AP616">
        <v>0.54344400000000093</v>
      </c>
      <c r="AQ616">
        <v>0.22633400000000137</v>
      </c>
      <c r="AS616">
        <v>0.55847134700521661</v>
      </c>
      <c r="AT616">
        <v>0.71165624627475943</v>
      </c>
    </row>
    <row r="617" spans="3:46" x14ac:dyDescent="0.25">
      <c r="C617">
        <v>39</v>
      </c>
      <c r="D617" t="s">
        <v>74</v>
      </c>
      <c r="E617" t="s">
        <v>107</v>
      </c>
      <c r="F617">
        <v>75.099255999999997</v>
      </c>
      <c r="G617">
        <v>75.304910000000007</v>
      </c>
      <c r="H617">
        <v>75.099255999999997</v>
      </c>
      <c r="I617">
        <v>75.283635000000004</v>
      </c>
      <c r="K617">
        <v>73.094566999999998</v>
      </c>
      <c r="L617">
        <v>73.978341</v>
      </c>
      <c r="M617">
        <v>75.099255999999997</v>
      </c>
      <c r="N617">
        <v>75.688407999999995</v>
      </c>
      <c r="P617">
        <v>0.8837740000000025</v>
      </c>
      <c r="Q617">
        <v>1.1209149999999966</v>
      </c>
      <c r="R617">
        <v>0.58915199999999857</v>
      </c>
      <c r="S617">
        <v>0</v>
      </c>
      <c r="T617">
        <v>0.20565400000000977</v>
      </c>
      <c r="V617">
        <v>0</v>
      </c>
      <c r="W617">
        <v>0.52559917567344572</v>
      </c>
      <c r="Z617">
        <v>38</v>
      </c>
      <c r="AA617" t="s">
        <v>82</v>
      </c>
      <c r="AB617" t="s">
        <v>109</v>
      </c>
      <c r="AC617">
        <v>45.144007000000002</v>
      </c>
      <c r="AD617">
        <v>45.370341000000003</v>
      </c>
      <c r="AE617">
        <v>45.700142999999997</v>
      </c>
      <c r="AF617">
        <v>45.667808999999998</v>
      </c>
      <c r="AH617">
        <v>43.120510000000003</v>
      </c>
      <c r="AI617">
        <v>44.123451000000003</v>
      </c>
      <c r="AJ617">
        <v>45.150272000000001</v>
      </c>
      <c r="AK617">
        <v>45.818899000000002</v>
      </c>
      <c r="AM617">
        <v>1.0029409999999999</v>
      </c>
      <c r="AN617">
        <v>1.0268209999999982</v>
      </c>
      <c r="AO617">
        <v>0.66862700000000075</v>
      </c>
      <c r="AP617">
        <v>0.549870999999996</v>
      </c>
      <c r="AQ617">
        <v>0.22633400000000137</v>
      </c>
      <c r="AS617">
        <v>0.53550813627691385</v>
      </c>
      <c r="AT617">
        <v>0.65116217919189612</v>
      </c>
    </row>
    <row r="618" spans="3:46" x14ac:dyDescent="0.25">
      <c r="C618">
        <v>39</v>
      </c>
      <c r="D618" t="s">
        <v>74</v>
      </c>
      <c r="E618" t="s">
        <v>107</v>
      </c>
      <c r="F618">
        <v>84.904060999999999</v>
      </c>
      <c r="G618">
        <v>85.071485999999993</v>
      </c>
      <c r="H618">
        <v>84.904060999999999</v>
      </c>
      <c r="I618">
        <v>85.101032000000004</v>
      </c>
      <c r="K618">
        <v>83.628003000000007</v>
      </c>
      <c r="L618">
        <v>84.389628999999999</v>
      </c>
      <c r="M618">
        <v>84.904060999999999</v>
      </c>
      <c r="N618">
        <v>85.754807999999997</v>
      </c>
      <c r="P618">
        <v>0.76162599999999259</v>
      </c>
      <c r="Q618">
        <v>0.51443199999999933</v>
      </c>
      <c r="R618">
        <v>0.85074699999999837</v>
      </c>
      <c r="S618">
        <v>0</v>
      </c>
      <c r="T618">
        <v>0.16742499999999438</v>
      </c>
      <c r="V618">
        <v>0</v>
      </c>
      <c r="W618">
        <v>1.6537598749688966</v>
      </c>
      <c r="Z618">
        <v>38</v>
      </c>
      <c r="AA618" t="s">
        <v>82</v>
      </c>
      <c r="AB618" t="s">
        <v>109</v>
      </c>
      <c r="AC618">
        <v>55.044519000000001</v>
      </c>
      <c r="AD618">
        <v>55.251452999999998</v>
      </c>
      <c r="AE618">
        <v>55.503653999999997</v>
      </c>
      <c r="AF618">
        <v>55.471321000000003</v>
      </c>
      <c r="AH618">
        <v>53.024555999999997</v>
      </c>
      <c r="AI618">
        <v>54.051377000000002</v>
      </c>
      <c r="AJ618">
        <v>55.048347999999997</v>
      </c>
      <c r="AK618">
        <v>55.705036</v>
      </c>
      <c r="AM618">
        <v>1.0268210000000053</v>
      </c>
      <c r="AN618">
        <v>0.99697099999999494</v>
      </c>
      <c r="AO618">
        <v>0.6566880000000026</v>
      </c>
      <c r="AP618">
        <v>0.45530600000000021</v>
      </c>
      <c r="AQ618">
        <v>0.20693399999999684</v>
      </c>
      <c r="AS618">
        <v>0.45668931192582585</v>
      </c>
      <c r="AT618">
        <v>0.65868315126518817</v>
      </c>
    </row>
    <row r="619" spans="3:46" x14ac:dyDescent="0.25">
      <c r="C619">
        <v>39</v>
      </c>
      <c r="D619" t="s">
        <v>74</v>
      </c>
      <c r="E619" t="s">
        <v>107</v>
      </c>
      <c r="F619">
        <v>94.417727999999997</v>
      </c>
      <c r="G619">
        <v>94.604849999999999</v>
      </c>
      <c r="H619">
        <v>94.703334999999996</v>
      </c>
      <c r="I619">
        <v>94.689286999999993</v>
      </c>
      <c r="K619">
        <v>92.674110999999996</v>
      </c>
      <c r="L619">
        <v>93.421367000000004</v>
      </c>
      <c r="M619">
        <v>94.420102999999997</v>
      </c>
      <c r="N619">
        <v>95.555357999999998</v>
      </c>
      <c r="P619">
        <v>0.74725600000000725</v>
      </c>
      <c r="Q619">
        <v>0.99873599999999385</v>
      </c>
      <c r="R619">
        <v>1.1352550000000008</v>
      </c>
      <c r="S619">
        <v>0.28323199999999815</v>
      </c>
      <c r="T619">
        <v>0.18712200000000223</v>
      </c>
      <c r="V619">
        <v>0.28359045833934082</v>
      </c>
      <c r="W619">
        <v>1.1366917784079154</v>
      </c>
      <c r="Z619">
        <v>38</v>
      </c>
      <c r="AA619" t="s">
        <v>82</v>
      </c>
      <c r="AB619" t="s">
        <v>109</v>
      </c>
      <c r="AC619">
        <v>65.003231</v>
      </c>
      <c r="AD619">
        <v>65.203699</v>
      </c>
      <c r="AE619">
        <v>65.300698999999994</v>
      </c>
      <c r="AF619">
        <v>65.274833000000001</v>
      </c>
      <c r="AH619">
        <v>63.113667999999997</v>
      </c>
      <c r="AI619">
        <v>64.050940999999995</v>
      </c>
      <c r="AJ619">
        <v>65.006123000000002</v>
      </c>
      <c r="AK619">
        <v>65.597142000000005</v>
      </c>
      <c r="AM619">
        <v>0.93727299999999758</v>
      </c>
      <c r="AN619">
        <v>0.95518200000000775</v>
      </c>
      <c r="AO619">
        <v>0.59101900000000285</v>
      </c>
      <c r="AP619">
        <v>0.29457599999999218</v>
      </c>
      <c r="AQ619">
        <v>0.20046800000000076</v>
      </c>
      <c r="AS619">
        <v>0.30839777131477542</v>
      </c>
      <c r="AT619">
        <v>0.61875014395162187</v>
      </c>
    </row>
    <row r="620" spans="3:46" x14ac:dyDescent="0.25">
      <c r="C620">
        <v>39</v>
      </c>
      <c r="D620" t="s">
        <v>74</v>
      </c>
      <c r="E620" t="s">
        <v>107</v>
      </c>
      <c r="F620">
        <v>114.11004</v>
      </c>
      <c r="G620">
        <v>114.292</v>
      </c>
      <c r="H620">
        <v>114.306</v>
      </c>
      <c r="I620">
        <v>114.306</v>
      </c>
      <c r="K620">
        <v>112.64884000000001</v>
      </c>
      <c r="L620">
        <v>113.60446</v>
      </c>
      <c r="M620">
        <v>114.11461</v>
      </c>
      <c r="N620">
        <v>115.14209</v>
      </c>
      <c r="P620">
        <v>0.95561999999999614</v>
      </c>
      <c r="Q620">
        <v>0.51014999999999588</v>
      </c>
      <c r="R620">
        <v>1.0274799999999971</v>
      </c>
      <c r="S620">
        <v>0.19138999999999839</v>
      </c>
      <c r="T620">
        <v>0.18196000000000367</v>
      </c>
      <c r="V620">
        <v>0.37516416740174446</v>
      </c>
      <c r="W620">
        <v>2.014074291874949</v>
      </c>
      <c r="Z620">
        <v>38</v>
      </c>
      <c r="AA620" t="s">
        <v>82</v>
      </c>
      <c r="AB620" t="s">
        <v>109</v>
      </c>
      <c r="AC620">
        <v>74.780876000000006</v>
      </c>
      <c r="AD620">
        <v>74.987809999999996</v>
      </c>
      <c r="AE620">
        <v>75.104211000000006</v>
      </c>
      <c r="AF620">
        <v>75.071877000000001</v>
      </c>
      <c r="AH620">
        <v>72.731160000000003</v>
      </c>
      <c r="AI620">
        <v>73.799769999999995</v>
      </c>
      <c r="AJ620">
        <v>74.796741999999995</v>
      </c>
      <c r="AK620">
        <v>75.387760999999998</v>
      </c>
      <c r="AM620">
        <v>1.0686099999999925</v>
      </c>
      <c r="AN620">
        <v>0.99697199999999953</v>
      </c>
      <c r="AO620">
        <v>0.59101900000000285</v>
      </c>
      <c r="AP620">
        <v>0.30746900000001176</v>
      </c>
      <c r="AQ620">
        <v>0.20693399999998974</v>
      </c>
      <c r="AS620">
        <v>0.30840284381107186</v>
      </c>
      <c r="AT620">
        <v>0.59281404091589651</v>
      </c>
    </row>
    <row r="621" spans="3:46" x14ac:dyDescent="0.25">
      <c r="C621">
        <v>39</v>
      </c>
      <c r="D621" t="s">
        <v>74</v>
      </c>
      <c r="E621" t="s">
        <v>107</v>
      </c>
      <c r="F621">
        <v>123.26849</v>
      </c>
      <c r="G621">
        <v>123.44812</v>
      </c>
      <c r="H621">
        <v>124.1048</v>
      </c>
      <c r="I621">
        <v>124.6832</v>
      </c>
      <c r="K621">
        <v>121.97517000000001</v>
      </c>
      <c r="L621">
        <v>122.61465</v>
      </c>
      <c r="M621">
        <v>123.26130999999999</v>
      </c>
      <c r="N621">
        <v>124.11633999999999</v>
      </c>
      <c r="P621">
        <v>0.63947999999999183</v>
      </c>
      <c r="Q621">
        <v>0.64665999999999713</v>
      </c>
      <c r="R621">
        <v>0.85502999999999929</v>
      </c>
      <c r="S621">
        <v>0.84349000000000274</v>
      </c>
      <c r="T621">
        <v>0.17963000000000306</v>
      </c>
      <c r="V621">
        <v>1.3043794265920368</v>
      </c>
      <c r="W621">
        <v>1.3222249713914624</v>
      </c>
      <c r="Z621">
        <v>38</v>
      </c>
      <c r="AA621" t="s">
        <v>82</v>
      </c>
      <c r="AB621" t="s">
        <v>109</v>
      </c>
      <c r="AC621">
        <v>94.019298000000006</v>
      </c>
      <c r="AD621">
        <v>94.226231999999996</v>
      </c>
      <c r="AE621">
        <v>94.698301000000001</v>
      </c>
      <c r="AF621">
        <v>94.665966999999995</v>
      </c>
      <c r="AH621">
        <v>91.816896</v>
      </c>
      <c r="AI621">
        <v>92.897446000000002</v>
      </c>
      <c r="AJ621">
        <v>94.007845000000003</v>
      </c>
      <c r="AK621">
        <v>94.807810000000003</v>
      </c>
      <c r="AM621">
        <v>1.0805500000000023</v>
      </c>
      <c r="AN621">
        <v>1.110399000000001</v>
      </c>
      <c r="AO621">
        <v>0.79996500000000026</v>
      </c>
      <c r="AP621">
        <v>0.69045599999999752</v>
      </c>
      <c r="AQ621">
        <v>0.20693399999998974</v>
      </c>
      <c r="AS621">
        <v>0.62180891733511723</v>
      </c>
      <c r="AT621">
        <v>0.72043022373038834</v>
      </c>
    </row>
    <row r="622" spans="3:46" x14ac:dyDescent="0.25">
      <c r="C622">
        <v>39</v>
      </c>
      <c r="D622" t="s">
        <v>74</v>
      </c>
      <c r="E622" t="s">
        <v>107</v>
      </c>
      <c r="F622">
        <v>133.89509000000001</v>
      </c>
      <c r="G622">
        <v>134.07238000000001</v>
      </c>
      <c r="H622">
        <v>133.89509000000001</v>
      </c>
      <c r="I622">
        <v>134.02983</v>
      </c>
      <c r="K622">
        <v>131.90504999999999</v>
      </c>
      <c r="L622">
        <v>133.13371000000001</v>
      </c>
      <c r="M622">
        <v>133.89509000000001</v>
      </c>
      <c r="N622">
        <v>134.40548000000001</v>
      </c>
      <c r="P622">
        <v>1.2286600000000192</v>
      </c>
      <c r="Q622">
        <v>0.76138000000000261</v>
      </c>
      <c r="R622">
        <v>0.51039000000000101</v>
      </c>
      <c r="S622">
        <v>0</v>
      </c>
      <c r="T622">
        <v>0.17728999999999928</v>
      </c>
      <c r="V622">
        <v>0</v>
      </c>
      <c r="W622">
        <v>0.67034857758280919</v>
      </c>
      <c r="Z622">
        <v>38</v>
      </c>
      <c r="AA622" t="s">
        <v>82</v>
      </c>
      <c r="AB622" t="s">
        <v>109</v>
      </c>
      <c r="AC622">
        <v>103.85514000000001</v>
      </c>
      <c r="AD622">
        <v>104.08148</v>
      </c>
      <c r="AE622">
        <v>104.50181000000001</v>
      </c>
      <c r="AF622">
        <v>104.46948</v>
      </c>
      <c r="AH622">
        <v>101.72691</v>
      </c>
      <c r="AI622">
        <v>102.83134</v>
      </c>
      <c r="AJ622">
        <v>103.87607</v>
      </c>
      <c r="AK622">
        <v>104.62231</v>
      </c>
      <c r="AM622">
        <v>1.1044299999999936</v>
      </c>
      <c r="AN622">
        <v>1.0447300000000013</v>
      </c>
      <c r="AO622">
        <v>0.74624000000000024</v>
      </c>
      <c r="AP622">
        <v>0.62574000000000751</v>
      </c>
      <c r="AQ622">
        <v>0.22633999999999332</v>
      </c>
      <c r="AS622">
        <v>0.59894901074919527</v>
      </c>
      <c r="AT622">
        <v>0.71428981650761381</v>
      </c>
    </row>
    <row r="623" spans="3:46" x14ac:dyDescent="0.25">
      <c r="C623">
        <v>39</v>
      </c>
      <c r="D623" t="s">
        <v>82</v>
      </c>
      <c r="E623" t="s">
        <v>110</v>
      </c>
      <c r="F623">
        <v>45.167503000000004</v>
      </c>
      <c r="G623">
        <v>45.329365000000003</v>
      </c>
      <c r="H623">
        <v>45.700463999999997</v>
      </c>
      <c r="I623">
        <v>45.739942999999997</v>
      </c>
      <c r="K623">
        <v>41.236398000000001</v>
      </c>
      <c r="L623">
        <v>43.311157999999999</v>
      </c>
      <c r="M623">
        <v>45.162618000000002</v>
      </c>
      <c r="N623">
        <v>46.160809999999998</v>
      </c>
      <c r="P623">
        <v>2.0747599999999977</v>
      </c>
      <c r="Q623">
        <v>1.851460000000003</v>
      </c>
      <c r="R623">
        <v>0.99819199999999597</v>
      </c>
      <c r="S623">
        <v>0.53784599999999472</v>
      </c>
      <c r="T623">
        <v>0.16186199999999928</v>
      </c>
      <c r="V623">
        <v>0.29049830944227467</v>
      </c>
      <c r="W623">
        <v>0.53913776155034099</v>
      </c>
      <c r="Z623">
        <v>38</v>
      </c>
      <c r="AA623" t="s">
        <v>82</v>
      </c>
      <c r="AB623" t="s">
        <v>109</v>
      </c>
      <c r="AC623">
        <v>113.65864999999999</v>
      </c>
      <c r="AD623">
        <v>113.86559</v>
      </c>
      <c r="AE623">
        <v>114.29886</v>
      </c>
      <c r="AF623">
        <v>114.26652</v>
      </c>
      <c r="AH623">
        <v>111.58020999999999</v>
      </c>
      <c r="AI623">
        <v>112.64584000000001</v>
      </c>
      <c r="AJ623">
        <v>113.65475000000001</v>
      </c>
      <c r="AK623">
        <v>114.40098999999999</v>
      </c>
      <c r="AM623">
        <v>1.065630000000013</v>
      </c>
      <c r="AN623">
        <v>1.0089100000000002</v>
      </c>
      <c r="AO623">
        <v>0.74623999999998603</v>
      </c>
      <c r="AP623">
        <v>0.64410999999999774</v>
      </c>
      <c r="AQ623">
        <v>0.20694000000000301</v>
      </c>
      <c r="AS623">
        <v>0.63842166298282066</v>
      </c>
      <c r="AT623">
        <v>0.73964972098600057</v>
      </c>
    </row>
    <row r="624" spans="3:46" x14ac:dyDescent="0.25">
      <c r="C624">
        <v>39</v>
      </c>
      <c r="D624" t="s">
        <v>82</v>
      </c>
      <c r="E624" t="s">
        <v>110</v>
      </c>
      <c r="F624">
        <v>84.476376999999999</v>
      </c>
      <c r="G624">
        <v>84.705353000000002</v>
      </c>
      <c r="H624">
        <v>84.902745999999993</v>
      </c>
      <c r="I624">
        <v>84.961963999999995</v>
      </c>
      <c r="K624">
        <v>82.073520000000002</v>
      </c>
      <c r="L624">
        <v>82.702010999999999</v>
      </c>
      <c r="M624">
        <v>84.491361999999995</v>
      </c>
      <c r="N624">
        <v>85.393431000000007</v>
      </c>
      <c r="P624">
        <v>0.6284909999999968</v>
      </c>
      <c r="Q624">
        <v>1.7893509999999964</v>
      </c>
      <c r="R624">
        <v>0.90206900000001156</v>
      </c>
      <c r="S624">
        <v>0.4113839999999982</v>
      </c>
      <c r="T624">
        <v>0.22897600000000295</v>
      </c>
      <c r="V624">
        <v>0.22990682096469559</v>
      </c>
      <c r="W624">
        <v>0.50413194504600456</v>
      </c>
      <c r="Z624">
        <v>38</v>
      </c>
      <c r="AA624" t="s">
        <v>82</v>
      </c>
      <c r="AB624" t="s">
        <v>109</v>
      </c>
      <c r="AC624">
        <v>123.51390000000001</v>
      </c>
      <c r="AD624">
        <v>123.7079</v>
      </c>
      <c r="AE624">
        <v>124.10236999999999</v>
      </c>
      <c r="AF624">
        <v>124.07004000000001</v>
      </c>
      <c r="AH624">
        <v>121.32008999999999</v>
      </c>
      <c r="AI624">
        <v>122.37676</v>
      </c>
      <c r="AJ624">
        <v>123.51103999999999</v>
      </c>
      <c r="AK624">
        <v>124.19757</v>
      </c>
      <c r="AM624">
        <v>1.0566700000000111</v>
      </c>
      <c r="AN624">
        <v>1.1342799999999897</v>
      </c>
      <c r="AO624">
        <v>0.68653000000000475</v>
      </c>
      <c r="AP624">
        <v>0.59132999999999925</v>
      </c>
      <c r="AQ624">
        <v>0.1939999999999884</v>
      </c>
      <c r="AS624">
        <v>0.52132630391085499</v>
      </c>
      <c r="AT624">
        <v>0.60525619776423012</v>
      </c>
    </row>
    <row r="625" spans="3:46" x14ac:dyDescent="0.25">
      <c r="C625">
        <v>39</v>
      </c>
      <c r="D625" t="s">
        <v>82</v>
      </c>
      <c r="E625" t="s">
        <v>110</v>
      </c>
      <c r="F625">
        <v>94.186752999999996</v>
      </c>
      <c r="G625">
        <v>94.420252000000005</v>
      </c>
      <c r="H625">
        <v>94.696991999999995</v>
      </c>
      <c r="I625">
        <v>94.869955000000004</v>
      </c>
      <c r="K625">
        <v>91.633976000000004</v>
      </c>
      <c r="L625">
        <v>93.415932999999995</v>
      </c>
      <c r="M625">
        <v>94.214485999999994</v>
      </c>
      <c r="N625">
        <v>95.597166000000001</v>
      </c>
      <c r="P625">
        <v>1.7819569999999914</v>
      </c>
      <c r="Q625">
        <v>0.79855299999999829</v>
      </c>
      <c r="R625">
        <v>1.3826800000000077</v>
      </c>
      <c r="S625">
        <v>0.48250600000000077</v>
      </c>
      <c r="T625">
        <v>0.233499000000009</v>
      </c>
      <c r="V625">
        <v>0.60422539267901043</v>
      </c>
      <c r="W625">
        <v>1.7314818177378466</v>
      </c>
      <c r="Z625">
        <v>38</v>
      </c>
      <c r="AA625" t="s">
        <v>82</v>
      </c>
      <c r="AB625" t="s">
        <v>109</v>
      </c>
      <c r="AC625">
        <v>133.65368000000001</v>
      </c>
      <c r="AD625">
        <v>133.86707999999999</v>
      </c>
      <c r="AE625">
        <v>133.89940999999999</v>
      </c>
      <c r="AF625">
        <v>133.86707999999999</v>
      </c>
      <c r="AH625">
        <v>131.43905000000001</v>
      </c>
      <c r="AI625">
        <v>132.50169</v>
      </c>
      <c r="AJ625">
        <v>133.63596999999999</v>
      </c>
      <c r="AK625">
        <v>134.31057000000001</v>
      </c>
      <c r="AM625">
        <v>1.0626399999999876</v>
      </c>
      <c r="AN625">
        <v>1.1342799999999897</v>
      </c>
      <c r="AO625">
        <v>0.67460000000002651</v>
      </c>
      <c r="AP625">
        <v>0.26344000000000278</v>
      </c>
      <c r="AQ625">
        <v>0.21339999999997872</v>
      </c>
      <c r="AS625">
        <v>0.23225305920937084</v>
      </c>
      <c r="AT625">
        <v>0.5947385125366158</v>
      </c>
    </row>
    <row r="626" spans="3:46" x14ac:dyDescent="0.25">
      <c r="C626">
        <v>39</v>
      </c>
      <c r="D626" t="s">
        <v>82</v>
      </c>
      <c r="E626" t="s">
        <v>110</v>
      </c>
      <c r="F626">
        <v>104.22197</v>
      </c>
      <c r="G626">
        <v>104.43199</v>
      </c>
      <c r="H626">
        <v>104.502</v>
      </c>
      <c r="I626">
        <v>104.51134</v>
      </c>
      <c r="K626">
        <v>101.09092</v>
      </c>
      <c r="L626">
        <v>102.81372</v>
      </c>
      <c r="M626">
        <v>104.24816</v>
      </c>
      <c r="N626">
        <v>104.92101</v>
      </c>
      <c r="P626">
        <v>1.7228000000000065</v>
      </c>
      <c r="Q626">
        <v>1.4344399999999951</v>
      </c>
      <c r="R626">
        <v>0.67284999999999684</v>
      </c>
      <c r="S626">
        <v>0.25383999999999673</v>
      </c>
      <c r="T626">
        <v>0.2100200000000001</v>
      </c>
      <c r="V626">
        <v>0.17696104403111848</v>
      </c>
      <c r="W626">
        <v>0.46906806837511444</v>
      </c>
      <c r="Z626">
        <v>38</v>
      </c>
      <c r="AA626" t="s">
        <v>82</v>
      </c>
      <c r="AB626" t="s">
        <v>109</v>
      </c>
      <c r="AC626">
        <v>143.08212</v>
      </c>
      <c r="AD626">
        <v>143.34079</v>
      </c>
      <c r="AE626">
        <v>143.70293000000001</v>
      </c>
      <c r="AF626">
        <v>143.65765999999999</v>
      </c>
      <c r="AH626">
        <v>141.00878</v>
      </c>
      <c r="AI626">
        <v>142.09530000000001</v>
      </c>
      <c r="AJ626">
        <v>143.07436000000001</v>
      </c>
      <c r="AK626">
        <v>143.83851000000001</v>
      </c>
      <c r="AM626">
        <v>1.0865200000000073</v>
      </c>
      <c r="AN626">
        <v>0.97906000000000404</v>
      </c>
      <c r="AO626">
        <v>0.76415000000000077</v>
      </c>
      <c r="AP626">
        <v>0.6285699999999963</v>
      </c>
      <c r="AQ626">
        <v>0.25866999999999507</v>
      </c>
      <c r="AS626">
        <v>0.64201376830837098</v>
      </c>
      <c r="AT626">
        <v>0.78049353461483217</v>
      </c>
    </row>
    <row r="627" spans="3:46" x14ac:dyDescent="0.25">
      <c r="C627">
        <v>39</v>
      </c>
      <c r="D627" t="s">
        <v>82</v>
      </c>
      <c r="E627" t="s">
        <v>110</v>
      </c>
      <c r="F627">
        <v>133.62030999999999</v>
      </c>
      <c r="G627">
        <v>133.83033</v>
      </c>
      <c r="H627">
        <v>133.90034</v>
      </c>
      <c r="I627">
        <v>133.91900000000001</v>
      </c>
      <c r="K627">
        <v>131.08102</v>
      </c>
      <c r="L627">
        <v>132.78165000000001</v>
      </c>
      <c r="M627">
        <v>133.60978</v>
      </c>
      <c r="N627">
        <v>134.35657</v>
      </c>
      <c r="P627">
        <v>1.7006300000000181</v>
      </c>
      <c r="Q627">
        <v>0.82812999999998738</v>
      </c>
      <c r="R627">
        <v>0.74679000000000428</v>
      </c>
      <c r="S627">
        <v>0.29055999999999926</v>
      </c>
      <c r="T627">
        <v>0.21002000000001431</v>
      </c>
      <c r="V627">
        <v>0.35086278724355319</v>
      </c>
      <c r="W627">
        <v>0.90177870624179257</v>
      </c>
      <c r="Z627">
        <v>38</v>
      </c>
      <c r="AA627" t="s">
        <v>82</v>
      </c>
      <c r="AB627" t="s">
        <v>107</v>
      </c>
      <c r="AC627">
        <v>5.7511757000000001</v>
      </c>
      <c r="AD627">
        <v>5.9288806000000003</v>
      </c>
      <c r="AE627">
        <v>6.5023825999999998</v>
      </c>
      <c r="AF627">
        <v>6.4539176999999999</v>
      </c>
      <c r="AH627">
        <v>3.6495042999999998</v>
      </c>
      <c r="AI627">
        <v>4.7144620000000002</v>
      </c>
      <c r="AJ627">
        <v>5.7358250000000002</v>
      </c>
      <c r="AK627">
        <v>6.5329863000000001</v>
      </c>
      <c r="AM627">
        <v>1.0649577000000003</v>
      </c>
      <c r="AN627">
        <v>1.021363</v>
      </c>
      <c r="AO627">
        <v>0.79716129999999996</v>
      </c>
      <c r="AP627">
        <v>0.76655759999999962</v>
      </c>
      <c r="AQ627">
        <v>0.17770490000000017</v>
      </c>
      <c r="AS627">
        <v>0.75052415252951166</v>
      </c>
      <c r="AT627">
        <v>0.78048774040179636</v>
      </c>
    </row>
    <row r="628" spans="3:46" x14ac:dyDescent="0.25">
      <c r="C628">
        <v>39</v>
      </c>
      <c r="D628" t="s">
        <v>82</v>
      </c>
      <c r="E628" t="s">
        <v>111</v>
      </c>
      <c r="F628">
        <v>26.046348999999999</v>
      </c>
      <c r="G628">
        <v>26.239201000000001</v>
      </c>
      <c r="H628">
        <v>26.103069999999999</v>
      </c>
      <c r="I628">
        <v>26.261889</v>
      </c>
      <c r="K628">
        <v>23.763188</v>
      </c>
      <c r="L628">
        <v>25.44116</v>
      </c>
      <c r="M628">
        <v>26.091011000000002</v>
      </c>
      <c r="N628">
        <v>27.090033999999999</v>
      </c>
      <c r="P628">
        <v>1.6779720000000005</v>
      </c>
      <c r="Q628">
        <v>0.64985100000000173</v>
      </c>
      <c r="R628">
        <v>0.99902299999999755</v>
      </c>
      <c r="S628">
        <v>1.2058999999997155E-2</v>
      </c>
      <c r="T628">
        <v>0.19285200000000202</v>
      </c>
      <c r="V628">
        <v>1.8556561427153492E-2</v>
      </c>
      <c r="W628">
        <v>1.5373108604895505</v>
      </c>
      <c r="Z628">
        <v>38</v>
      </c>
      <c r="AA628" t="s">
        <v>82</v>
      </c>
      <c r="AB628" t="s">
        <v>107</v>
      </c>
      <c r="AC628">
        <v>15.581486</v>
      </c>
      <c r="AD628">
        <v>15.783423000000001</v>
      </c>
      <c r="AE628">
        <v>16.300383</v>
      </c>
      <c r="AF628">
        <v>16.259995</v>
      </c>
      <c r="AH628">
        <v>13.551743</v>
      </c>
      <c r="AI628">
        <v>14.573105999999999</v>
      </c>
      <c r="AJ628">
        <v>15.588241</v>
      </c>
      <c r="AK628">
        <v>16.348034999999999</v>
      </c>
      <c r="AM628">
        <v>1.0213629999999991</v>
      </c>
      <c r="AN628">
        <v>1.0151350000000008</v>
      </c>
      <c r="AO628">
        <v>0.75979399999999941</v>
      </c>
      <c r="AP628">
        <v>0.71214200000000005</v>
      </c>
      <c r="AQ628">
        <v>0.20193700000000092</v>
      </c>
      <c r="AS628">
        <v>0.70152442778546642</v>
      </c>
      <c r="AT628">
        <v>0.74846596758066541</v>
      </c>
    </row>
    <row r="629" spans="3:46" x14ac:dyDescent="0.25">
      <c r="C629">
        <v>39</v>
      </c>
      <c r="D629" t="s">
        <v>82</v>
      </c>
      <c r="E629" t="s">
        <v>111</v>
      </c>
      <c r="F629">
        <v>64.987140999999994</v>
      </c>
      <c r="G629">
        <v>65.152035999999995</v>
      </c>
      <c r="H629">
        <v>65.303190000000001</v>
      </c>
      <c r="I629">
        <v>65.321511999999998</v>
      </c>
      <c r="K629">
        <v>61.910378999999999</v>
      </c>
      <c r="L629">
        <v>63.345869999999998</v>
      </c>
      <c r="M629">
        <v>64.985045</v>
      </c>
      <c r="N629">
        <v>65.760986000000003</v>
      </c>
      <c r="P629">
        <v>1.435490999999999</v>
      </c>
      <c r="Q629">
        <v>1.6391750000000016</v>
      </c>
      <c r="R629">
        <v>0.7759410000000031</v>
      </c>
      <c r="S629">
        <v>0.31814500000000123</v>
      </c>
      <c r="T629">
        <v>0.16489500000000135</v>
      </c>
      <c r="V629">
        <v>0.19408848963655553</v>
      </c>
      <c r="W629">
        <v>0.47337288575045516</v>
      </c>
      <c r="Z629">
        <v>38</v>
      </c>
      <c r="AA629" t="s">
        <v>82</v>
      </c>
      <c r="AB629" t="s">
        <v>107</v>
      </c>
      <c r="AC629">
        <v>25.710663</v>
      </c>
      <c r="AD629">
        <v>25.928756</v>
      </c>
      <c r="AE629">
        <v>26.098382999999998</v>
      </c>
      <c r="AF629">
        <v>26.066072999999999</v>
      </c>
      <c r="AH629">
        <v>23.597221000000001</v>
      </c>
      <c r="AI629">
        <v>24.712001999999998</v>
      </c>
      <c r="AJ629">
        <v>25.727136999999999</v>
      </c>
      <c r="AK629">
        <v>26.462019999999999</v>
      </c>
      <c r="AM629">
        <v>1.1147809999999971</v>
      </c>
      <c r="AN629">
        <v>1.0151350000000008</v>
      </c>
      <c r="AO629">
        <v>0.73488299999999995</v>
      </c>
      <c r="AP629">
        <v>0.3712459999999993</v>
      </c>
      <c r="AQ629">
        <v>0.21809299999999965</v>
      </c>
      <c r="AS629">
        <v>0.36571096455151186</v>
      </c>
      <c r="AT629">
        <v>0.72392637432459661</v>
      </c>
    </row>
    <row r="630" spans="3:46" x14ac:dyDescent="0.25">
      <c r="C630">
        <v>39</v>
      </c>
      <c r="D630" t="s">
        <v>82</v>
      </c>
      <c r="E630" t="s">
        <v>111</v>
      </c>
      <c r="F630">
        <v>113.96568000000001</v>
      </c>
      <c r="G630">
        <v>114.1489</v>
      </c>
      <c r="H630">
        <v>114.30005</v>
      </c>
      <c r="I630">
        <v>114.30005</v>
      </c>
      <c r="K630">
        <v>111.92946999999999</v>
      </c>
      <c r="L630">
        <v>112.80240000000001</v>
      </c>
      <c r="M630">
        <v>113.95661</v>
      </c>
      <c r="N630">
        <v>114.75194999999999</v>
      </c>
      <c r="P630">
        <v>0.87293000000001086</v>
      </c>
      <c r="Q630">
        <v>1.154209999999992</v>
      </c>
      <c r="R630">
        <v>0.79533999999999594</v>
      </c>
      <c r="S630">
        <v>0.34344000000000108</v>
      </c>
      <c r="T630">
        <v>0.1832199999999915</v>
      </c>
      <c r="V630">
        <v>0.2975541712513351</v>
      </c>
      <c r="W630">
        <v>0.68907737760026466</v>
      </c>
      <c r="Z630">
        <v>38</v>
      </c>
      <c r="AA630" t="s">
        <v>82</v>
      </c>
      <c r="AB630" t="s">
        <v>107</v>
      </c>
      <c r="AC630">
        <v>34.906948</v>
      </c>
      <c r="AD630">
        <v>35.112465999999998</v>
      </c>
      <c r="AE630">
        <v>35.896383</v>
      </c>
      <c r="AF630">
        <v>35.880228000000002</v>
      </c>
      <c r="AH630">
        <v>32.957639</v>
      </c>
      <c r="AI630">
        <v>33.904268000000002</v>
      </c>
      <c r="AJ630">
        <v>34.906948</v>
      </c>
      <c r="AK630">
        <v>35.922083000000001</v>
      </c>
      <c r="AM630">
        <v>0.9466290000000015</v>
      </c>
      <c r="AN630">
        <v>1.002679999999998</v>
      </c>
      <c r="AO630">
        <v>1.0151350000000008</v>
      </c>
      <c r="AP630">
        <v>0.98943500000000029</v>
      </c>
      <c r="AQ630">
        <v>0.20551799999999787</v>
      </c>
      <c r="AS630">
        <v>0.98679040172338361</v>
      </c>
      <c r="AT630">
        <v>1.0124217098176913</v>
      </c>
    </row>
    <row r="631" spans="3:46" x14ac:dyDescent="0.25">
      <c r="C631">
        <v>39</v>
      </c>
      <c r="D631" t="s">
        <v>82</v>
      </c>
      <c r="E631" t="s">
        <v>111</v>
      </c>
      <c r="F631">
        <v>133.62945999999999</v>
      </c>
      <c r="G631">
        <v>133.7852</v>
      </c>
      <c r="H631">
        <v>133.89971</v>
      </c>
      <c r="I631">
        <v>133.91802999999999</v>
      </c>
      <c r="K631">
        <v>130.40512000000001</v>
      </c>
      <c r="L631">
        <v>132.04293999999999</v>
      </c>
      <c r="M631">
        <v>133.63559000000001</v>
      </c>
      <c r="N631">
        <v>134.33026000000001</v>
      </c>
      <c r="P631">
        <v>1.6378199999999765</v>
      </c>
      <c r="Q631">
        <v>1.5926500000000203</v>
      </c>
      <c r="R631">
        <v>0.69467000000000212</v>
      </c>
      <c r="S631">
        <v>0.26411999999999125</v>
      </c>
      <c r="T631">
        <v>0.15574000000000865</v>
      </c>
      <c r="V631">
        <v>0.16583681285906374</v>
      </c>
      <c r="W631">
        <v>0.43617241704077686</v>
      </c>
      <c r="Z631">
        <v>38</v>
      </c>
      <c r="AA631" t="s">
        <v>82</v>
      </c>
      <c r="AB631" t="s">
        <v>107</v>
      </c>
      <c r="AC631">
        <v>45.330896000000003</v>
      </c>
      <c r="AD631">
        <v>45.557065999999999</v>
      </c>
      <c r="AE631">
        <v>45.702461</v>
      </c>
      <c r="AF631">
        <v>45.670150999999997</v>
      </c>
      <c r="AH631">
        <v>43.227319000000001</v>
      </c>
      <c r="AI631">
        <v>44.348326999999998</v>
      </c>
      <c r="AJ631">
        <v>45.319868</v>
      </c>
      <c r="AK631">
        <v>46.092117999999999</v>
      </c>
      <c r="AM631">
        <v>1.1210079999999962</v>
      </c>
      <c r="AN631">
        <v>0.97154100000000199</v>
      </c>
      <c r="AO631">
        <v>0.77224999999999966</v>
      </c>
      <c r="AP631">
        <v>0.38259299999999996</v>
      </c>
      <c r="AQ631">
        <v>0.22616999999999621</v>
      </c>
      <c r="AS631">
        <v>0.39380015871692414</v>
      </c>
      <c r="AT631">
        <v>0.79487124063729486</v>
      </c>
    </row>
    <row r="632" spans="3:46" x14ac:dyDescent="0.25">
      <c r="C632">
        <v>49</v>
      </c>
      <c r="D632" t="s">
        <v>95</v>
      </c>
      <c r="E632" t="s">
        <v>96</v>
      </c>
      <c r="F632">
        <v>4883.1171000000004</v>
      </c>
      <c r="G632">
        <v>4883.4144999999999</v>
      </c>
      <c r="H632">
        <v>4883.4578000000001</v>
      </c>
      <c r="I632">
        <v>4883.4794000000002</v>
      </c>
      <c r="K632">
        <v>4881.8756999999996</v>
      </c>
      <c r="L632">
        <v>4882.4943000000003</v>
      </c>
      <c r="M632">
        <v>4883.1336000000001</v>
      </c>
      <c r="N632">
        <v>4883.9601000000002</v>
      </c>
      <c r="P632">
        <v>0.61860000000069704</v>
      </c>
      <c r="Q632">
        <v>0.63929999999982101</v>
      </c>
      <c r="R632">
        <v>0.82650000000012369</v>
      </c>
      <c r="S632">
        <v>0.32420000000001892</v>
      </c>
      <c r="T632">
        <v>0.29739999999947031</v>
      </c>
      <c r="V632">
        <v>0.50711715939325774</v>
      </c>
      <c r="W632">
        <v>1.2928202721732442</v>
      </c>
      <c r="Z632">
        <v>38</v>
      </c>
      <c r="AA632" t="s">
        <v>82</v>
      </c>
      <c r="AB632" t="s">
        <v>107</v>
      </c>
      <c r="AC632">
        <v>54.499679</v>
      </c>
      <c r="AD632">
        <v>55.734707999999998</v>
      </c>
      <c r="AE632">
        <v>54.723880000000001</v>
      </c>
      <c r="AF632">
        <v>55.451996000000001</v>
      </c>
      <c r="AH632">
        <v>52.488092000000002</v>
      </c>
      <c r="AI632">
        <v>53.521911000000003</v>
      </c>
      <c r="AJ632">
        <v>54.493451</v>
      </c>
      <c r="AK632">
        <v>55.533496999999997</v>
      </c>
      <c r="AM632">
        <v>1.0338190000000012</v>
      </c>
      <c r="AN632">
        <v>0.97153999999999741</v>
      </c>
      <c r="AO632">
        <v>1.0400459999999967</v>
      </c>
      <c r="AP632">
        <v>0.23042900000000088</v>
      </c>
      <c r="AQ632">
        <v>1.2350289999999973</v>
      </c>
      <c r="AS632">
        <v>0.23717911768944305</v>
      </c>
      <c r="AT632">
        <v>1.0705127941206738</v>
      </c>
    </row>
    <row r="633" spans="3:46" x14ac:dyDescent="0.25">
      <c r="C633">
        <v>49</v>
      </c>
      <c r="D633" t="s">
        <v>95</v>
      </c>
      <c r="E633" t="s">
        <v>96</v>
      </c>
      <c r="F633">
        <v>4944.4376000000002</v>
      </c>
      <c r="G633">
        <v>4944.6809000000003</v>
      </c>
      <c r="H633">
        <v>4944.6539000000002</v>
      </c>
      <c r="I633">
        <v>4944.6809000000003</v>
      </c>
      <c r="K633">
        <v>4943.2494999999999</v>
      </c>
      <c r="L633">
        <v>4943.8420999999998</v>
      </c>
      <c r="M633">
        <v>4944.4398000000001</v>
      </c>
      <c r="N633">
        <v>4945.1468000000004</v>
      </c>
      <c r="P633">
        <v>0.59259999999994761</v>
      </c>
      <c r="Q633">
        <v>0.59770000000025902</v>
      </c>
      <c r="R633">
        <v>0.70700000000033469</v>
      </c>
      <c r="S633">
        <v>0.21410000000014406</v>
      </c>
      <c r="T633">
        <v>0.24330000000009022</v>
      </c>
      <c r="V633">
        <v>0.35820645808942825</v>
      </c>
      <c r="W633">
        <v>1.1828676593609306</v>
      </c>
      <c r="Z633">
        <v>38</v>
      </c>
      <c r="AA633" t="s">
        <v>82</v>
      </c>
      <c r="AB633" t="s">
        <v>107</v>
      </c>
      <c r="AC633">
        <v>65.072291000000007</v>
      </c>
      <c r="AD633">
        <v>65.306539000000001</v>
      </c>
      <c r="AE633">
        <v>65.298461000000003</v>
      </c>
      <c r="AF633">
        <v>65.225763999999998</v>
      </c>
      <c r="AH633">
        <v>62.932150999999998</v>
      </c>
      <c r="AI633">
        <v>63.928603000000003</v>
      </c>
      <c r="AJ633">
        <v>65.068293999999995</v>
      </c>
      <c r="AK633">
        <v>66.102113000000003</v>
      </c>
      <c r="AM633">
        <v>0.996452000000005</v>
      </c>
      <c r="AN633">
        <v>1.139690999999992</v>
      </c>
      <c r="AO633">
        <v>1.0338190000000083</v>
      </c>
      <c r="AP633">
        <v>0.23016700000000867</v>
      </c>
      <c r="AQ633">
        <v>0.23424799999999379</v>
      </c>
      <c r="AS633">
        <v>0.20195561779465687</v>
      </c>
      <c r="AT633">
        <v>0.90710464503099131</v>
      </c>
    </row>
    <row r="634" spans="3:46" x14ac:dyDescent="0.25">
      <c r="C634">
        <v>49</v>
      </c>
      <c r="D634" t="s">
        <v>95</v>
      </c>
      <c r="E634" t="s">
        <v>96</v>
      </c>
      <c r="F634">
        <v>4964.7606999999998</v>
      </c>
      <c r="G634">
        <v>4965.0743000000002</v>
      </c>
      <c r="H634">
        <v>4965.0472</v>
      </c>
      <c r="I634">
        <v>4965.0743000000002</v>
      </c>
      <c r="K634">
        <v>4963.5324000000001</v>
      </c>
      <c r="L634">
        <v>4964.0937999999996</v>
      </c>
      <c r="M634">
        <v>4964.8006999999998</v>
      </c>
      <c r="N634">
        <v>4965.5700999999999</v>
      </c>
      <c r="P634">
        <v>0.561399999999594</v>
      </c>
      <c r="Q634">
        <v>0.70690000000013242</v>
      </c>
      <c r="R634">
        <v>0.76940000000013242</v>
      </c>
      <c r="S634">
        <v>0.24650000000019645</v>
      </c>
      <c r="T634">
        <v>0.313600000000406</v>
      </c>
      <c r="V634">
        <v>0.34870561607037809</v>
      </c>
      <c r="W634">
        <v>1.0884142028575305</v>
      </c>
      <c r="Z634">
        <v>38</v>
      </c>
      <c r="AA634" t="s">
        <v>82</v>
      </c>
      <c r="AB634" t="s">
        <v>107</v>
      </c>
      <c r="AC634">
        <v>94.046261999999999</v>
      </c>
      <c r="AD634">
        <v>94.280508999999995</v>
      </c>
      <c r="AE634">
        <v>94.700539000000006</v>
      </c>
      <c r="AF634">
        <v>94.668228999999997</v>
      </c>
      <c r="AH634">
        <v>91.592591999999996</v>
      </c>
      <c r="AI634">
        <v>92.769650999999996</v>
      </c>
      <c r="AJ634">
        <v>94.058809999999994</v>
      </c>
      <c r="AK634">
        <v>94.824832999999998</v>
      </c>
      <c r="AM634">
        <v>1.1770589999999999</v>
      </c>
      <c r="AN634">
        <v>1.2891589999999979</v>
      </c>
      <c r="AO634">
        <v>0.76602300000000412</v>
      </c>
      <c r="AP634">
        <v>0.64172900000001221</v>
      </c>
      <c r="AQ634">
        <v>0.23424699999999632</v>
      </c>
      <c r="AS634">
        <v>0.4977888685569532</v>
      </c>
      <c r="AT634">
        <v>0.59420366300821337</v>
      </c>
    </row>
    <row r="635" spans="3:46" x14ac:dyDescent="0.25">
      <c r="C635">
        <v>49</v>
      </c>
      <c r="D635" t="s">
        <v>95</v>
      </c>
      <c r="E635" t="s">
        <v>96</v>
      </c>
      <c r="F635">
        <v>4975.1248999999998</v>
      </c>
      <c r="G635">
        <v>4975.3681999999999</v>
      </c>
      <c r="H635">
        <v>4975.2439000000004</v>
      </c>
      <c r="I635">
        <v>4975.3465999999999</v>
      </c>
      <c r="K635">
        <v>4973.7726000000002</v>
      </c>
      <c r="L635">
        <v>4974.4380000000001</v>
      </c>
      <c r="M635">
        <v>4975.1345000000001</v>
      </c>
      <c r="N635">
        <v>4975.8415000000005</v>
      </c>
      <c r="P635">
        <v>0.66539999999986321</v>
      </c>
      <c r="Q635">
        <v>0.69650000000001455</v>
      </c>
      <c r="R635">
        <v>0.70700000000033469</v>
      </c>
      <c r="S635">
        <v>0.10940000000027794</v>
      </c>
      <c r="T635">
        <v>0.24330000000009022</v>
      </c>
      <c r="V635">
        <v>0.15707106963427947</v>
      </c>
      <c r="W635">
        <v>1.0150753768848815</v>
      </c>
      <c r="Z635">
        <v>38</v>
      </c>
      <c r="AA635" t="s">
        <v>82</v>
      </c>
      <c r="AB635" t="s">
        <v>107</v>
      </c>
      <c r="AC635">
        <v>103.53756</v>
      </c>
      <c r="AD635">
        <v>103.72439</v>
      </c>
      <c r="AE635">
        <v>104.49854000000001</v>
      </c>
      <c r="AF635">
        <v>104.46623</v>
      </c>
      <c r="AH635">
        <v>101.40141</v>
      </c>
      <c r="AI635">
        <v>102.50997</v>
      </c>
      <c r="AJ635">
        <v>103.53756</v>
      </c>
      <c r="AK635">
        <v>104.54646</v>
      </c>
      <c r="AM635">
        <v>1.1085599999999971</v>
      </c>
      <c r="AN635">
        <v>1.0275900000000036</v>
      </c>
      <c r="AO635">
        <v>1.008899999999997</v>
      </c>
      <c r="AP635">
        <v>0.96098000000000638</v>
      </c>
      <c r="AQ635">
        <v>0.1868300000000005</v>
      </c>
      <c r="AS635">
        <v>0.93517842719372812</v>
      </c>
      <c r="AT635">
        <v>0.981811812104043</v>
      </c>
    </row>
    <row r="636" spans="3:46" x14ac:dyDescent="0.25">
      <c r="C636">
        <v>49</v>
      </c>
      <c r="D636" t="s">
        <v>98</v>
      </c>
      <c r="E636" t="s">
        <v>96</v>
      </c>
      <c r="F636">
        <v>5014.8788999999997</v>
      </c>
      <c r="G636">
        <v>5015.1763000000001</v>
      </c>
      <c r="H636">
        <v>5015.2303000000002</v>
      </c>
      <c r="I636">
        <v>5015.2736000000004</v>
      </c>
      <c r="K636">
        <v>5013.5587999999998</v>
      </c>
      <c r="L636">
        <v>5014.2397000000001</v>
      </c>
      <c r="M636">
        <v>5014.9206999999997</v>
      </c>
      <c r="N636">
        <v>5015.7575999999999</v>
      </c>
      <c r="P636">
        <v>0.68090000000029249</v>
      </c>
      <c r="Q636">
        <v>0.68099999999958527</v>
      </c>
      <c r="R636">
        <v>0.83690000000024156</v>
      </c>
      <c r="S636">
        <v>0.30960000000050059</v>
      </c>
      <c r="T636">
        <v>0.2974000000003798</v>
      </c>
      <c r="V636">
        <v>0.45462555066180488</v>
      </c>
      <c r="W636">
        <v>1.2289280469908241</v>
      </c>
      <c r="Z636">
        <v>38</v>
      </c>
      <c r="AA636" t="s">
        <v>82</v>
      </c>
      <c r="AB636" t="s">
        <v>107</v>
      </c>
      <c r="AC636">
        <v>133.37558000000001</v>
      </c>
      <c r="AD636">
        <v>133.57751999999999</v>
      </c>
      <c r="AE636">
        <v>133.90062</v>
      </c>
      <c r="AF636">
        <v>133.86023</v>
      </c>
      <c r="AH636">
        <v>131.04585</v>
      </c>
      <c r="AI636">
        <v>132.25405000000001</v>
      </c>
      <c r="AJ636">
        <v>133.39997</v>
      </c>
      <c r="AK636">
        <v>134.14731</v>
      </c>
      <c r="AM636">
        <v>1.208200000000005</v>
      </c>
      <c r="AN636">
        <v>1.1459199999999896</v>
      </c>
      <c r="AO636">
        <v>0.74734000000000833</v>
      </c>
      <c r="AP636">
        <v>0.50065000000000737</v>
      </c>
      <c r="AQ636">
        <v>0.20193999999997914</v>
      </c>
      <c r="AS636">
        <v>0.43689786372522682</v>
      </c>
      <c r="AT636">
        <v>0.6521746718793765</v>
      </c>
    </row>
    <row r="637" spans="3:46" x14ac:dyDescent="0.25">
      <c r="C637">
        <v>49</v>
      </c>
      <c r="D637" t="s">
        <v>98</v>
      </c>
      <c r="E637" t="s">
        <v>96</v>
      </c>
      <c r="F637">
        <v>5025.1459000000004</v>
      </c>
      <c r="G637">
        <v>5025.4431999999997</v>
      </c>
      <c r="H637">
        <v>5025.4431999999997</v>
      </c>
      <c r="I637">
        <v>5025.4539999999997</v>
      </c>
      <c r="K637">
        <v>5023.7574000000004</v>
      </c>
      <c r="L637">
        <v>5024.4852000000001</v>
      </c>
      <c r="M637">
        <v>5025.1661000000004</v>
      </c>
      <c r="N637">
        <v>5025.8990000000003</v>
      </c>
      <c r="P637">
        <v>0.72779999999966094</v>
      </c>
      <c r="Q637">
        <v>0.68090000000029249</v>
      </c>
      <c r="R637">
        <v>0.73289999999997235</v>
      </c>
      <c r="S637">
        <v>0.27709999999933643</v>
      </c>
      <c r="T637">
        <v>0.29729999999926804</v>
      </c>
      <c r="V637">
        <v>0.40696137465004756</v>
      </c>
      <c r="W637">
        <v>1.0763695109408982</v>
      </c>
      <c r="Z637">
        <v>38</v>
      </c>
      <c r="AA637" t="s">
        <v>82</v>
      </c>
      <c r="AB637" t="s">
        <v>107</v>
      </c>
      <c r="AC637">
        <v>143.39975000000001</v>
      </c>
      <c r="AD637">
        <v>143.63399999999999</v>
      </c>
      <c r="AE637">
        <v>143.69862000000001</v>
      </c>
      <c r="AF637">
        <v>143.65015</v>
      </c>
      <c r="AH637">
        <v>141.10379</v>
      </c>
      <c r="AI637">
        <v>142.36180999999999</v>
      </c>
      <c r="AJ637">
        <v>143.41431</v>
      </c>
      <c r="AK637">
        <v>144.32980000000001</v>
      </c>
      <c r="AM637">
        <v>1.2580199999999877</v>
      </c>
      <c r="AN637">
        <v>1.0525000000000091</v>
      </c>
      <c r="AO637">
        <v>0.91549000000000547</v>
      </c>
      <c r="AP637">
        <v>0.28431000000000495</v>
      </c>
      <c r="AQ637">
        <v>0.23424999999997453</v>
      </c>
      <c r="AS637">
        <v>0.27012826603325651</v>
      </c>
      <c r="AT637">
        <v>0.86982422802850123</v>
      </c>
    </row>
    <row r="638" spans="3:46" x14ac:dyDescent="0.25">
      <c r="C638">
        <v>49</v>
      </c>
      <c r="D638" t="s">
        <v>98</v>
      </c>
      <c r="E638" t="s">
        <v>96</v>
      </c>
      <c r="F638">
        <v>5045.6040999999996</v>
      </c>
      <c r="G638">
        <v>5045.8581999999997</v>
      </c>
      <c r="H638">
        <v>5045.8365000000003</v>
      </c>
      <c r="I638">
        <v>5045.8797999999997</v>
      </c>
      <c r="K638">
        <v>5044.2379000000001</v>
      </c>
      <c r="L638">
        <v>5044.924</v>
      </c>
      <c r="M638">
        <v>5045.6570000000002</v>
      </c>
      <c r="N638">
        <v>5046.3326999999999</v>
      </c>
      <c r="P638">
        <v>0.68609999999989668</v>
      </c>
      <c r="Q638">
        <v>0.73300000000017462</v>
      </c>
      <c r="R638">
        <v>0.67569999999977881</v>
      </c>
      <c r="S638">
        <v>0.17950000000018917</v>
      </c>
      <c r="T638">
        <v>0.25410000000010768</v>
      </c>
      <c r="V638">
        <v>0.24488403819938118</v>
      </c>
      <c r="W638">
        <v>0.92182810368297108</v>
      </c>
      <c r="Z638">
        <v>38</v>
      </c>
      <c r="AA638" t="s">
        <v>74</v>
      </c>
      <c r="AB638" t="s">
        <v>106</v>
      </c>
      <c r="AC638">
        <v>122.76809</v>
      </c>
      <c r="AD638">
        <v>122.97620000000001</v>
      </c>
      <c r="AE638">
        <v>124.10302</v>
      </c>
      <c r="AH638">
        <v>119.6566</v>
      </c>
      <c r="AI638">
        <v>121.15931999999999</v>
      </c>
      <c r="AJ638">
        <v>122.76938</v>
      </c>
      <c r="AK638">
        <v>124.14825999999999</v>
      </c>
      <c r="AM638">
        <v>1.5027199999999965</v>
      </c>
      <c r="AN638">
        <v>1.6100600000000043</v>
      </c>
      <c r="AO638">
        <v>1.3788799999999952</v>
      </c>
      <c r="AP638">
        <v>1.3336400000000026</v>
      </c>
      <c r="AQ638">
        <v>0.2081100000000049</v>
      </c>
      <c r="AS638">
        <v>0.82831695713203179</v>
      </c>
      <c r="AT638">
        <v>0.85641528887121698</v>
      </c>
    </row>
    <row r="639" spans="3:46" x14ac:dyDescent="0.25">
      <c r="C639">
        <v>49</v>
      </c>
      <c r="D639" t="s">
        <v>98</v>
      </c>
      <c r="E639" t="s">
        <v>96</v>
      </c>
      <c r="F639">
        <v>5055.7250000000004</v>
      </c>
      <c r="G639">
        <v>5055.9844999999996</v>
      </c>
      <c r="H639">
        <v>5056.0331999999999</v>
      </c>
      <c r="I639">
        <v>5056.0331999999999</v>
      </c>
      <c r="K639">
        <v>5054.3274000000001</v>
      </c>
      <c r="L639">
        <v>5055.0447000000004</v>
      </c>
      <c r="M639">
        <v>5055.7359999999999</v>
      </c>
      <c r="N639">
        <v>5056.5002000000004</v>
      </c>
      <c r="P639">
        <v>0.71730000000025029</v>
      </c>
      <c r="Q639">
        <v>0.69129999999950087</v>
      </c>
      <c r="R639">
        <v>0.76420000000052823</v>
      </c>
      <c r="S639">
        <v>0.29719999999997526</v>
      </c>
      <c r="T639">
        <v>0.25949999999920692</v>
      </c>
      <c r="V639">
        <v>0.42991465355155484</v>
      </c>
      <c r="W639">
        <v>1.10545349341976</v>
      </c>
      <c r="Z639">
        <v>38</v>
      </c>
      <c r="AA639" t="s">
        <v>82</v>
      </c>
      <c r="AB639" t="s">
        <v>107</v>
      </c>
      <c r="AC639">
        <v>74.022154</v>
      </c>
      <c r="AD639">
        <v>74.240246999999997</v>
      </c>
      <c r="AE639">
        <v>75.104539000000003</v>
      </c>
      <c r="AH639">
        <v>71.788115000000005</v>
      </c>
      <c r="AI639">
        <v>72.846845000000002</v>
      </c>
      <c r="AJ639">
        <v>74.023904000000002</v>
      </c>
      <c r="AK639">
        <v>75.138683999999998</v>
      </c>
      <c r="AM639">
        <v>1.0587299999999971</v>
      </c>
      <c r="AN639">
        <v>1.1770589999999999</v>
      </c>
      <c r="AO639">
        <v>1.1147799999999961</v>
      </c>
      <c r="AP639">
        <v>1.0806350000000009</v>
      </c>
      <c r="AQ639">
        <v>0.2180929999999961</v>
      </c>
      <c r="AS639">
        <v>0.91808057200191417</v>
      </c>
      <c r="AT639">
        <v>0.94708931327995982</v>
      </c>
    </row>
    <row r="640" spans="3:46" x14ac:dyDescent="0.25">
      <c r="C640">
        <v>49</v>
      </c>
      <c r="D640" t="s">
        <v>98</v>
      </c>
      <c r="E640" t="s">
        <v>96</v>
      </c>
      <c r="F640">
        <v>5086.3581999999997</v>
      </c>
      <c r="G640">
        <v>5086.5960999999998</v>
      </c>
      <c r="H640">
        <v>5086.6232</v>
      </c>
      <c r="I640">
        <v>5086.6556</v>
      </c>
      <c r="K640">
        <v>5084.9389000000001</v>
      </c>
      <c r="L640">
        <v>5085.6145999999999</v>
      </c>
      <c r="M640">
        <v>5086.3631999999998</v>
      </c>
      <c r="N640">
        <v>5087.0909000000001</v>
      </c>
      <c r="P640">
        <v>0.67569999999977881</v>
      </c>
      <c r="Q640">
        <v>0.74859999999989668</v>
      </c>
      <c r="R640">
        <v>0.72770000000036816</v>
      </c>
      <c r="S640">
        <v>0.26000000000021828</v>
      </c>
      <c r="T640">
        <v>0.23790000000008149</v>
      </c>
      <c r="V640">
        <v>0.34731498797789762</v>
      </c>
      <c r="W640">
        <v>0.97208121827473759</v>
      </c>
      <c r="Z640">
        <v>38</v>
      </c>
      <c r="AA640" t="s">
        <v>82</v>
      </c>
      <c r="AB640" t="s">
        <v>107</v>
      </c>
      <c r="AC640">
        <v>124.04607</v>
      </c>
      <c r="AD640">
        <v>124.28032</v>
      </c>
      <c r="AE640">
        <v>124.10262</v>
      </c>
      <c r="AH640">
        <v>121.947</v>
      </c>
      <c r="AI640">
        <v>122.98705</v>
      </c>
      <c r="AJ640">
        <v>124.07692</v>
      </c>
      <c r="AK640">
        <v>125.15433</v>
      </c>
      <c r="AM640">
        <v>1.0400499999999937</v>
      </c>
      <c r="AN640">
        <v>1.0898700000000048</v>
      </c>
      <c r="AO640">
        <v>1.0774100000000004</v>
      </c>
      <c r="AP640">
        <v>2.57000000000005E-2</v>
      </c>
      <c r="AQ640">
        <v>0.23425000000000296</v>
      </c>
      <c r="AS640">
        <v>2.3580794039656461E-2</v>
      </c>
      <c r="AT640">
        <v>0.98856744382357131</v>
      </c>
    </row>
    <row r="641" spans="3:46" x14ac:dyDescent="0.25">
      <c r="C641">
        <v>49</v>
      </c>
      <c r="D641" t="s">
        <v>98</v>
      </c>
      <c r="E641" t="s">
        <v>96</v>
      </c>
      <c r="F641">
        <v>5106.6596</v>
      </c>
      <c r="G641">
        <v>5106.9083000000001</v>
      </c>
      <c r="H641">
        <v>5107.0272999999997</v>
      </c>
      <c r="I641">
        <v>5107.0758999999998</v>
      </c>
      <c r="K641">
        <v>5105.2997999999998</v>
      </c>
      <c r="L641">
        <v>5106.0015000000003</v>
      </c>
      <c r="M641">
        <v>5106.6565000000001</v>
      </c>
      <c r="N641">
        <v>5107.509</v>
      </c>
      <c r="P641">
        <v>0.70170000000052823</v>
      </c>
      <c r="Q641">
        <v>0.65499999999974534</v>
      </c>
      <c r="R641">
        <v>0.85249999999996362</v>
      </c>
      <c r="S641">
        <v>0.37079999999969004</v>
      </c>
      <c r="T641">
        <v>0.24870000000009895</v>
      </c>
      <c r="V641">
        <v>0.5661068702287545</v>
      </c>
      <c r="W641">
        <v>1.3015267175577023</v>
      </c>
      <c r="Z641">
        <v>39</v>
      </c>
      <c r="AA641" t="s">
        <v>74</v>
      </c>
      <c r="AB641" t="s">
        <v>109</v>
      </c>
      <c r="AC641">
        <v>113.89649</v>
      </c>
      <c r="AD641">
        <v>114.11319</v>
      </c>
      <c r="AE641">
        <v>114.30401999999999</v>
      </c>
      <c r="AF641">
        <v>114.28664999999999</v>
      </c>
      <c r="AH641">
        <v>112.17999</v>
      </c>
      <c r="AI641">
        <v>113.30107</v>
      </c>
      <c r="AJ641">
        <v>113.90931999999999</v>
      </c>
      <c r="AK641">
        <v>114.42215</v>
      </c>
      <c r="AM641">
        <v>1.1210799999999921</v>
      </c>
      <c r="AN641">
        <v>0.60824999999999818</v>
      </c>
      <c r="AO641">
        <v>0.51283000000000811</v>
      </c>
      <c r="AP641">
        <v>0.39470000000000027</v>
      </c>
      <c r="AQ641">
        <v>0.216700000000003</v>
      </c>
      <c r="AS641">
        <v>0.64891080969996129</v>
      </c>
      <c r="AT641">
        <v>0.84312371557749222</v>
      </c>
    </row>
    <row r="642" spans="3:46" x14ac:dyDescent="0.25">
      <c r="C642">
        <v>49</v>
      </c>
      <c r="D642" t="s">
        <v>74</v>
      </c>
      <c r="E642" t="s">
        <v>96</v>
      </c>
      <c r="F642">
        <v>5194.7065000000002</v>
      </c>
      <c r="G642">
        <v>5194.9278999999997</v>
      </c>
      <c r="H642">
        <v>5194.8321999999998</v>
      </c>
      <c r="I642">
        <v>5194.9219000000003</v>
      </c>
      <c r="K642">
        <v>5193.2565999999997</v>
      </c>
      <c r="L642">
        <v>5193.9894999999997</v>
      </c>
      <c r="M642">
        <v>5194.7016999999996</v>
      </c>
      <c r="N642">
        <v>5195.1903000000002</v>
      </c>
      <c r="P642">
        <v>0.73289999999997235</v>
      </c>
      <c r="Q642">
        <v>0.71219999999993888</v>
      </c>
      <c r="R642">
        <v>0.4886000000005879</v>
      </c>
      <c r="S642">
        <v>0.130500000000211</v>
      </c>
      <c r="T642">
        <v>0.22139999999944848</v>
      </c>
      <c r="V642">
        <v>0.18323504633561108</v>
      </c>
      <c r="W642">
        <v>0.68604324628001945</v>
      </c>
      <c r="Z642">
        <v>39</v>
      </c>
      <c r="AA642" t="s">
        <v>74</v>
      </c>
      <c r="AB642" t="s">
        <v>107</v>
      </c>
      <c r="AC642">
        <v>103.84276</v>
      </c>
      <c r="AD642">
        <v>104.05943000000001</v>
      </c>
      <c r="AE642">
        <v>104.50261</v>
      </c>
      <c r="AF642">
        <v>104.48242999999999</v>
      </c>
      <c r="AH642">
        <v>102.54651</v>
      </c>
      <c r="AI642">
        <v>103.10695</v>
      </c>
      <c r="AJ642">
        <v>103.8614</v>
      </c>
      <c r="AK642">
        <v>104.59428</v>
      </c>
      <c r="AM642">
        <v>0.56043999999999983</v>
      </c>
      <c r="AN642">
        <v>0.75445000000000562</v>
      </c>
      <c r="AO642">
        <v>0.73287999999999442</v>
      </c>
      <c r="AP642">
        <v>0.64121000000000095</v>
      </c>
      <c r="AQ642">
        <v>0.21667000000000769</v>
      </c>
      <c r="AS642">
        <v>0.84990390350586009</v>
      </c>
      <c r="AT642">
        <v>0.97140963615877651</v>
      </c>
    </row>
    <row r="643" spans="3:46" x14ac:dyDescent="0.25">
      <c r="C643">
        <v>49</v>
      </c>
      <c r="D643" t="s">
        <v>74</v>
      </c>
      <c r="E643" t="s">
        <v>96</v>
      </c>
      <c r="F643">
        <v>5204.7975999999999</v>
      </c>
      <c r="G643">
        <v>5205.049</v>
      </c>
      <c r="H643">
        <v>5205.0309999999999</v>
      </c>
      <c r="I643">
        <v>5205.049</v>
      </c>
      <c r="K643">
        <v>5203.3824999999997</v>
      </c>
      <c r="L643">
        <v>5204.1049999999996</v>
      </c>
      <c r="M643">
        <v>5204.8014999999996</v>
      </c>
      <c r="N643">
        <v>5205.3370000000004</v>
      </c>
      <c r="P643">
        <v>0.72249999999985448</v>
      </c>
      <c r="Q643">
        <v>0.69650000000001455</v>
      </c>
      <c r="R643">
        <v>0.53550000000086584</v>
      </c>
      <c r="S643">
        <v>0.22950000000037107</v>
      </c>
      <c r="T643">
        <v>0.25140000000010332</v>
      </c>
      <c r="V643">
        <v>0.32950466618860919</v>
      </c>
      <c r="W643">
        <v>0.76884422110675466</v>
      </c>
      <c r="Z643">
        <v>39</v>
      </c>
      <c r="AA643" t="s">
        <v>82</v>
      </c>
      <c r="AB643" t="s">
        <v>111</v>
      </c>
      <c r="AC643">
        <v>6.0822113</v>
      </c>
      <c r="AD643">
        <v>6.2955088000000003</v>
      </c>
      <c r="AE643">
        <v>6.5023428000000001</v>
      </c>
      <c r="AF643">
        <v>6.4894157000000003</v>
      </c>
      <c r="AH643">
        <v>4.0154937999999998</v>
      </c>
      <c r="AI643">
        <v>4.5198554</v>
      </c>
      <c r="AJ643">
        <v>6.0814363</v>
      </c>
      <c r="AK643">
        <v>6.7409860000000004</v>
      </c>
      <c r="AM643">
        <v>0.50436160000000019</v>
      </c>
      <c r="AN643">
        <v>1.5615809</v>
      </c>
      <c r="AO643">
        <v>0.65954970000000035</v>
      </c>
      <c r="AP643">
        <v>0.42090650000000007</v>
      </c>
      <c r="AQ643">
        <v>0.21329750000000036</v>
      </c>
      <c r="AS643">
        <v>0.26953870913764383</v>
      </c>
      <c r="AT643">
        <v>0.42236025043595266</v>
      </c>
    </row>
    <row r="644" spans="3:46" x14ac:dyDescent="0.25">
      <c r="C644">
        <v>49</v>
      </c>
      <c r="D644" t="s">
        <v>74</v>
      </c>
      <c r="E644" t="s">
        <v>96</v>
      </c>
      <c r="F644">
        <v>5215.1102000000001</v>
      </c>
      <c r="G644">
        <v>5215.3316999999997</v>
      </c>
      <c r="H644">
        <v>5215.2299000000003</v>
      </c>
      <c r="I644">
        <v>5215.3077000000003</v>
      </c>
      <c r="K644">
        <v>5213.7422999999999</v>
      </c>
      <c r="L644">
        <v>5214.4492</v>
      </c>
      <c r="M644">
        <v>5215.1094000000003</v>
      </c>
      <c r="N644">
        <v>5215.5928000000004</v>
      </c>
      <c r="P644">
        <v>0.70690000000013242</v>
      </c>
      <c r="Q644">
        <v>0.66020000000025902</v>
      </c>
      <c r="R644">
        <v>0.48340000000007421</v>
      </c>
      <c r="S644">
        <v>0.12049999999999272</v>
      </c>
      <c r="T644">
        <v>0.22149999999965075</v>
      </c>
      <c r="V644">
        <v>0.18252044834890252</v>
      </c>
      <c r="W644">
        <v>0.73220236292015228</v>
      </c>
      <c r="Z644">
        <v>39</v>
      </c>
      <c r="AA644" t="s">
        <v>82</v>
      </c>
      <c r="AB644" t="s">
        <v>111</v>
      </c>
      <c r="AC644">
        <v>55.069544</v>
      </c>
      <c r="AD644">
        <v>55.263449999999999</v>
      </c>
      <c r="AE644">
        <v>55.496138999999999</v>
      </c>
      <c r="AF644">
        <v>55.496138999999999</v>
      </c>
      <c r="AH644">
        <v>53.617511999999998</v>
      </c>
      <c r="AI644">
        <v>54.267361999999999</v>
      </c>
      <c r="AJ644">
        <v>55.072400999999999</v>
      </c>
      <c r="AK644">
        <v>55.780447000000002</v>
      </c>
      <c r="AM644">
        <v>0.6498500000000007</v>
      </c>
      <c r="AN644">
        <v>0.80503900000000073</v>
      </c>
      <c r="AO644">
        <v>0.70804600000000306</v>
      </c>
      <c r="AP644">
        <v>0.42373800000000017</v>
      </c>
      <c r="AQ644">
        <v>0.19390599999999836</v>
      </c>
      <c r="AS644">
        <v>0.52635710816494574</v>
      </c>
      <c r="AT644">
        <v>0.87951763827591267</v>
      </c>
    </row>
    <row r="645" spans="3:46" x14ac:dyDescent="0.25">
      <c r="C645">
        <v>49</v>
      </c>
      <c r="D645" t="s">
        <v>74</v>
      </c>
      <c r="E645" t="s">
        <v>96</v>
      </c>
      <c r="F645">
        <v>5255.7142999999996</v>
      </c>
      <c r="G645">
        <v>5255.9597000000003</v>
      </c>
      <c r="H645">
        <v>5256.0254999999997</v>
      </c>
      <c r="I645">
        <v>5256.0074999999997</v>
      </c>
      <c r="K645">
        <v>5254.3341</v>
      </c>
      <c r="L645">
        <v>5255.0254999999997</v>
      </c>
      <c r="M645">
        <v>5255.7168000000001</v>
      </c>
      <c r="N645">
        <v>5256.3198000000002</v>
      </c>
      <c r="P645">
        <v>0.69139999999970314</v>
      </c>
      <c r="Q645">
        <v>0.69130000000041036</v>
      </c>
      <c r="R645">
        <v>0.60300000000006548</v>
      </c>
      <c r="S645">
        <v>0.30869999999958964</v>
      </c>
      <c r="T645">
        <v>0.24540000000069995</v>
      </c>
      <c r="V645">
        <v>0.44654997830089166</v>
      </c>
      <c r="W645">
        <v>0.87226963691553239</v>
      </c>
      <c r="Z645">
        <v>39</v>
      </c>
      <c r="AA645" t="s">
        <v>82</v>
      </c>
      <c r="AB645" t="s">
        <v>111</v>
      </c>
      <c r="AC645">
        <v>74.544253999999995</v>
      </c>
      <c r="AD645">
        <v>74.725234</v>
      </c>
      <c r="AE645">
        <v>75.100120000000004</v>
      </c>
      <c r="AF645">
        <v>75.080730000000003</v>
      </c>
      <c r="AH645">
        <v>71.726031000000006</v>
      </c>
      <c r="AI645">
        <v>73.151821999999996</v>
      </c>
      <c r="AJ645">
        <v>74.548516000000006</v>
      </c>
      <c r="AK645">
        <v>75.295359000000005</v>
      </c>
      <c r="AM645">
        <v>1.4257909999999896</v>
      </c>
      <c r="AN645">
        <v>1.3966940000000108</v>
      </c>
      <c r="AO645">
        <v>0.74684299999999837</v>
      </c>
      <c r="AP645">
        <v>0.55160399999999754</v>
      </c>
      <c r="AQ645">
        <v>0.18098000000000525</v>
      </c>
      <c r="AS645">
        <v>0.39493546904332177</v>
      </c>
      <c r="AT645">
        <v>0.53472199350752037</v>
      </c>
    </row>
    <row r="646" spans="3:46" x14ac:dyDescent="0.25">
      <c r="C646">
        <v>49</v>
      </c>
      <c r="D646" t="s">
        <v>74</v>
      </c>
      <c r="E646" t="s">
        <v>96</v>
      </c>
      <c r="F646">
        <v>5266.1584999999995</v>
      </c>
      <c r="G646">
        <v>5266.3500999999997</v>
      </c>
      <c r="H646">
        <v>5266.2244000000001</v>
      </c>
      <c r="I646">
        <v>5266.3141999999998</v>
      </c>
      <c r="K646">
        <v>5264.7094999999999</v>
      </c>
      <c r="L646">
        <v>5265.4319999999998</v>
      </c>
      <c r="M646">
        <v>5266.165</v>
      </c>
      <c r="N646">
        <v>5266.6120000000001</v>
      </c>
      <c r="P646">
        <v>0.72249999999985448</v>
      </c>
      <c r="Q646">
        <v>0.73300000000017462</v>
      </c>
      <c r="R646">
        <v>0.44700000000011642</v>
      </c>
      <c r="S646">
        <v>5.9400000000096043E-2</v>
      </c>
      <c r="T646">
        <v>0.19160000000010768</v>
      </c>
      <c r="V646">
        <v>8.1036834925077614E-2</v>
      </c>
      <c r="W646">
        <v>0.60982264665758512</v>
      </c>
      <c r="Z646">
        <v>39</v>
      </c>
      <c r="AA646" t="s">
        <v>82</v>
      </c>
      <c r="AB646" t="s">
        <v>111</v>
      </c>
      <c r="AC646">
        <v>93.896157000000002</v>
      </c>
      <c r="AD646">
        <v>94.109454999999997</v>
      </c>
      <c r="AE646">
        <v>94.704102000000006</v>
      </c>
      <c r="AF646">
        <v>94.678247999999996</v>
      </c>
      <c r="AH646">
        <v>91.386431999999999</v>
      </c>
      <c r="AI646">
        <v>92.880117999999996</v>
      </c>
      <c r="AJ646">
        <v>93.888840999999999</v>
      </c>
      <c r="AK646">
        <v>94.907263</v>
      </c>
      <c r="AM646">
        <v>1.4936859999999967</v>
      </c>
      <c r="AN646">
        <v>1.0087230000000034</v>
      </c>
      <c r="AO646">
        <v>1.018422000000001</v>
      </c>
      <c r="AP646">
        <v>0.81526100000000667</v>
      </c>
      <c r="AQ646">
        <v>0.21329799999999466</v>
      </c>
      <c r="AS646">
        <v>0.80821097565932765</v>
      </c>
      <c r="AT646">
        <v>1.0096151272450391</v>
      </c>
    </row>
    <row r="647" spans="3:46" x14ac:dyDescent="0.25">
      <c r="C647">
        <v>49</v>
      </c>
      <c r="D647" t="s">
        <v>77</v>
      </c>
      <c r="E647" t="s">
        <v>96</v>
      </c>
      <c r="F647">
        <v>4575.1945999999998</v>
      </c>
      <c r="G647">
        <v>4575.4471000000003</v>
      </c>
      <c r="H647">
        <v>4575.3933999999999</v>
      </c>
      <c r="I647">
        <v>4575.4147999999996</v>
      </c>
      <c r="K647">
        <v>4573.9098999999997</v>
      </c>
      <c r="L647">
        <v>4574.5907999999999</v>
      </c>
      <c r="M647">
        <v>4575.1989999999996</v>
      </c>
      <c r="N647">
        <v>4575.8851999999997</v>
      </c>
      <c r="P647">
        <v>0.68090000000029249</v>
      </c>
      <c r="Q647">
        <v>0.60819999999966967</v>
      </c>
      <c r="R647">
        <v>0.68620000000009895</v>
      </c>
      <c r="S647">
        <v>0.19440000000031432</v>
      </c>
      <c r="T647">
        <v>0.25250000000050932</v>
      </c>
      <c r="V647">
        <v>0.31963170009934216</v>
      </c>
      <c r="W647">
        <v>1.128247287077395</v>
      </c>
      <c r="Z647">
        <v>39</v>
      </c>
      <c r="AA647" t="s">
        <v>82</v>
      </c>
      <c r="AB647" t="s">
        <v>111</v>
      </c>
      <c r="AC647">
        <v>143.40703999999999</v>
      </c>
      <c r="AD647">
        <v>143.58154999999999</v>
      </c>
      <c r="AE647">
        <v>143.6979</v>
      </c>
      <c r="AF647">
        <v>143.65912</v>
      </c>
      <c r="AH647">
        <v>140.84769</v>
      </c>
      <c r="AI647">
        <v>142.70013</v>
      </c>
      <c r="AJ647">
        <v>143.41174000000001</v>
      </c>
      <c r="AK647">
        <v>143.85791</v>
      </c>
      <c r="AM647">
        <v>1.8524400000000014</v>
      </c>
      <c r="AN647">
        <v>0.7116100000000074</v>
      </c>
      <c r="AO647">
        <v>0.44616999999999507</v>
      </c>
      <c r="AP647">
        <v>0.28615999999999531</v>
      </c>
      <c r="AQ647">
        <v>0.17450999999999794</v>
      </c>
      <c r="AS647">
        <v>0.40213038040498633</v>
      </c>
      <c r="AT647">
        <v>0.62698669214877589</v>
      </c>
    </row>
    <row r="648" spans="3:46" x14ac:dyDescent="0.25">
      <c r="C648">
        <v>49</v>
      </c>
      <c r="D648" t="s">
        <v>77</v>
      </c>
      <c r="E648" t="s">
        <v>96</v>
      </c>
      <c r="F648">
        <v>4615.9567999999999</v>
      </c>
      <c r="G648">
        <v>4616.2227999999996</v>
      </c>
      <c r="H648">
        <v>4616.1859000000004</v>
      </c>
      <c r="I648">
        <v>4616.2097999999996</v>
      </c>
      <c r="K648">
        <v>4614.7388000000001</v>
      </c>
      <c r="L648">
        <v>4615.4269999999997</v>
      </c>
      <c r="M648">
        <v>4616.0039999999999</v>
      </c>
      <c r="N648">
        <v>4616.7160999999996</v>
      </c>
      <c r="P648">
        <v>0.68819999999959691</v>
      </c>
      <c r="Q648">
        <v>0.57700000000022555</v>
      </c>
      <c r="R648">
        <v>0.71209999999973661</v>
      </c>
      <c r="S648">
        <v>0.18190000000049622</v>
      </c>
      <c r="T648">
        <v>0.26599999999962165</v>
      </c>
      <c r="V648">
        <v>0.31525129982742656</v>
      </c>
      <c r="W648">
        <v>1.2341421143838098</v>
      </c>
      <c r="Z648">
        <v>39</v>
      </c>
      <c r="AA648" t="s">
        <v>74</v>
      </c>
      <c r="AB648" t="s">
        <v>107</v>
      </c>
      <c r="AC648">
        <v>16.295971999999999</v>
      </c>
      <c r="AD648">
        <v>16.555356</v>
      </c>
      <c r="AE648">
        <v>16.295971999999999</v>
      </c>
      <c r="AH648">
        <v>14.615133</v>
      </c>
      <c r="AI648">
        <v>15.527188000000001</v>
      </c>
      <c r="AJ648">
        <v>16.294650000000001</v>
      </c>
      <c r="AK648">
        <v>17.017620000000001</v>
      </c>
      <c r="AM648">
        <v>0.9120550000000005</v>
      </c>
      <c r="AN648">
        <v>0.76746200000000009</v>
      </c>
      <c r="AO648">
        <v>0.72297000000000011</v>
      </c>
      <c r="AP648">
        <v>1.321999999998269E-3</v>
      </c>
      <c r="AQ648">
        <v>0.25938400000000073</v>
      </c>
      <c r="AS648">
        <v>1.7225608564310269E-3</v>
      </c>
      <c r="AT648">
        <v>0.9420270971070881</v>
      </c>
    </row>
    <row r="649" spans="3:46" x14ac:dyDescent="0.25">
      <c r="C649">
        <v>49</v>
      </c>
      <c r="D649" t="s">
        <v>77</v>
      </c>
      <c r="E649" t="s">
        <v>96</v>
      </c>
      <c r="F649">
        <v>4799.5649999999996</v>
      </c>
      <c r="G649">
        <v>4799.7920000000004</v>
      </c>
      <c r="H649">
        <v>4799.7682999999997</v>
      </c>
      <c r="I649">
        <v>4799.7920000000004</v>
      </c>
      <c r="K649">
        <v>4798.4359999999997</v>
      </c>
      <c r="L649">
        <v>4799.0129999999999</v>
      </c>
      <c r="M649">
        <v>4799.5796</v>
      </c>
      <c r="N649">
        <v>4800.3229000000001</v>
      </c>
      <c r="P649">
        <v>0.57700000000022555</v>
      </c>
      <c r="Q649">
        <v>0.56660000000010768</v>
      </c>
      <c r="R649">
        <v>0.74330000000009022</v>
      </c>
      <c r="S649">
        <v>0.18869999999969878</v>
      </c>
      <c r="T649">
        <v>0.22700000000077125</v>
      </c>
      <c r="V649">
        <v>0.33303918107953212</v>
      </c>
      <c r="W649">
        <v>1.3118602188491864</v>
      </c>
      <c r="Z649">
        <v>39</v>
      </c>
      <c r="AA649" t="s">
        <v>82</v>
      </c>
      <c r="AB649" t="s">
        <v>110</v>
      </c>
      <c r="AC649">
        <v>5.0860826000000001</v>
      </c>
      <c r="AD649">
        <v>5.2577992</v>
      </c>
      <c r="AE649">
        <v>6.5007004000000004</v>
      </c>
      <c r="AH649">
        <v>3.2311827000000002</v>
      </c>
      <c r="AI649">
        <v>5.0796853999999998</v>
      </c>
      <c r="AJ649">
        <v>6.4993354999999999</v>
      </c>
      <c r="AK649">
        <v>6.9281880999999998</v>
      </c>
      <c r="AM649">
        <v>1.8485026999999996</v>
      </c>
      <c r="AN649">
        <v>1.4196501000000001</v>
      </c>
      <c r="AO649">
        <v>0.42885259999999992</v>
      </c>
      <c r="AP649">
        <v>1.3649000000004463E-3</v>
      </c>
      <c r="AQ649">
        <v>0.17171659999999989</v>
      </c>
      <c r="AS649">
        <v>9.6143408858312776E-4</v>
      </c>
      <c r="AT649">
        <v>0.30208330911962028</v>
      </c>
    </row>
    <row r="650" spans="3:46" x14ac:dyDescent="0.25">
      <c r="C650">
        <v>49</v>
      </c>
      <c r="D650" t="s">
        <v>77</v>
      </c>
      <c r="E650" t="s">
        <v>96</v>
      </c>
      <c r="F650">
        <v>4809.6806999999999</v>
      </c>
      <c r="G650">
        <v>4809.9564</v>
      </c>
      <c r="H650">
        <v>4809.9618</v>
      </c>
      <c r="I650">
        <v>4809.9942000000001</v>
      </c>
      <c r="K650">
        <v>4808.4579000000003</v>
      </c>
      <c r="L650">
        <v>4809.0962</v>
      </c>
      <c r="M650">
        <v>4809.6846999999998</v>
      </c>
      <c r="N650">
        <v>4810.4592000000002</v>
      </c>
      <c r="P650">
        <v>0.63829999999961728</v>
      </c>
      <c r="Q650">
        <v>0.58849999999983993</v>
      </c>
      <c r="R650">
        <v>0.77450000000044383</v>
      </c>
      <c r="S650">
        <v>0.27710000000024593</v>
      </c>
      <c r="T650">
        <v>0.27570000000014261</v>
      </c>
      <c r="V650">
        <v>0.47085811384931403</v>
      </c>
      <c r="W650">
        <v>1.3160577740028114</v>
      </c>
      <c r="Z650">
        <v>39</v>
      </c>
      <c r="AA650" t="s">
        <v>82</v>
      </c>
      <c r="AB650" t="s">
        <v>110</v>
      </c>
      <c r="AC650">
        <v>24.351050999999998</v>
      </c>
      <c r="AD650">
        <v>24.530944999999999</v>
      </c>
      <c r="AE650">
        <v>26.100925</v>
      </c>
      <c r="AH650">
        <v>21.139476999999999</v>
      </c>
      <c r="AI650">
        <v>23.549924000000001</v>
      </c>
      <c r="AJ650">
        <v>24.348478</v>
      </c>
      <c r="AK650">
        <v>26.109819000000002</v>
      </c>
      <c r="AM650">
        <v>2.4104470000000013</v>
      </c>
      <c r="AN650">
        <v>0.79855399999999932</v>
      </c>
      <c r="AO650">
        <v>1.7613410000000016</v>
      </c>
      <c r="AP650">
        <v>1.7524470000000001</v>
      </c>
      <c r="AQ650">
        <v>0.17989400000000089</v>
      </c>
      <c r="AS650">
        <v>2.1945253545784023</v>
      </c>
      <c r="AT650">
        <v>2.2056629858469221</v>
      </c>
    </row>
    <row r="651" spans="3:46" x14ac:dyDescent="0.25">
      <c r="C651">
        <v>49</v>
      </c>
      <c r="D651" t="s">
        <v>82</v>
      </c>
      <c r="E651" t="s">
        <v>96</v>
      </c>
      <c r="F651">
        <v>4314.3913000000002</v>
      </c>
      <c r="G651">
        <v>4314.6292000000003</v>
      </c>
      <c r="H651">
        <v>4314.5968000000003</v>
      </c>
      <c r="I651">
        <v>4314.6400000000003</v>
      </c>
      <c r="K651">
        <v>4313.2466999999997</v>
      </c>
      <c r="L651">
        <v>4313.7966999999999</v>
      </c>
      <c r="M651">
        <v>4314.4007000000001</v>
      </c>
      <c r="N651">
        <v>4315.1023999999998</v>
      </c>
      <c r="P651">
        <v>0.5500000000001819</v>
      </c>
      <c r="Q651">
        <v>0.60400000000026921</v>
      </c>
      <c r="R651">
        <v>0.70169999999961874</v>
      </c>
      <c r="S651">
        <v>0.19610000000011496</v>
      </c>
      <c r="T651">
        <v>0.23790000000008149</v>
      </c>
      <c r="V651">
        <v>0.32466887417223106</v>
      </c>
      <c r="W651">
        <v>1.1617549668862681</v>
      </c>
      <c r="Z651">
        <v>39</v>
      </c>
      <c r="AA651" t="s">
        <v>82</v>
      </c>
      <c r="AB651" t="s">
        <v>110</v>
      </c>
      <c r="AC651">
        <v>54.687652999999997</v>
      </c>
      <c r="AD651">
        <v>54.900255000000001</v>
      </c>
      <c r="AE651">
        <v>55.488996999999998</v>
      </c>
      <c r="AH651">
        <v>53.332999999999998</v>
      </c>
      <c r="AI651">
        <v>54.678710000000002</v>
      </c>
      <c r="AJ651">
        <v>55.488996999999998</v>
      </c>
      <c r="AK651">
        <v>55.943086000000001</v>
      </c>
      <c r="AM651">
        <v>1.345710000000004</v>
      </c>
      <c r="AN651">
        <v>0.81028699999999532</v>
      </c>
      <c r="AO651">
        <v>0.4540890000000033</v>
      </c>
      <c r="AP651">
        <v>0</v>
      </c>
      <c r="AQ651">
        <v>0.21260200000000395</v>
      </c>
      <c r="AS651">
        <v>0</v>
      </c>
      <c r="AT651">
        <v>0.56040514040087763</v>
      </c>
    </row>
    <row r="652" spans="3:46" x14ac:dyDescent="0.25">
      <c r="C652">
        <v>49</v>
      </c>
      <c r="D652" t="s">
        <v>82</v>
      </c>
      <c r="E652" t="s">
        <v>96</v>
      </c>
      <c r="F652">
        <v>4324.4907000000003</v>
      </c>
      <c r="G652">
        <v>4324.7879999999996</v>
      </c>
      <c r="H652">
        <v>4324.8041999999996</v>
      </c>
      <c r="I652">
        <v>4324.8041999999996</v>
      </c>
      <c r="K652">
        <v>4323.2946000000002</v>
      </c>
      <c r="L652">
        <v>4323.8872000000001</v>
      </c>
      <c r="M652">
        <v>4324.5160999999998</v>
      </c>
      <c r="N652">
        <v>4325.2595000000001</v>
      </c>
      <c r="P652">
        <v>0.59259999999994761</v>
      </c>
      <c r="Q652">
        <v>0.62889999999970314</v>
      </c>
      <c r="R652">
        <v>0.74340000000029249</v>
      </c>
      <c r="S652">
        <v>0.28809999999975844</v>
      </c>
      <c r="T652">
        <v>0.29729999999926804</v>
      </c>
      <c r="V652">
        <v>0.45810144697073368</v>
      </c>
      <c r="W652">
        <v>1.1820639211331585</v>
      </c>
      <c r="Z652">
        <v>39</v>
      </c>
      <c r="AA652" t="s">
        <v>82</v>
      </c>
      <c r="AB652" t="s">
        <v>110</v>
      </c>
      <c r="AC652">
        <v>74.075277</v>
      </c>
      <c r="AD652">
        <v>74.336939999999998</v>
      </c>
      <c r="AE652">
        <v>75.097398999999996</v>
      </c>
      <c r="AH652">
        <v>70.930745999999999</v>
      </c>
      <c r="AI652">
        <v>72.476094000000003</v>
      </c>
      <c r="AJ652">
        <v>74.110169999999997</v>
      </c>
      <c r="AK652">
        <v>75.115756000000005</v>
      </c>
      <c r="AM652">
        <v>1.5453480000000042</v>
      </c>
      <c r="AN652">
        <v>1.6340759999999932</v>
      </c>
      <c r="AO652">
        <v>1.0055860000000081</v>
      </c>
      <c r="AP652">
        <v>0.98722899999999925</v>
      </c>
      <c r="AQ652">
        <v>0.26166299999999865</v>
      </c>
      <c r="AS652">
        <v>0.60415121450899678</v>
      </c>
      <c r="AT652">
        <v>0.61538508612819254</v>
      </c>
    </row>
    <row r="653" spans="3:46" x14ac:dyDescent="0.25">
      <c r="C653">
        <v>49</v>
      </c>
      <c r="D653" t="s">
        <v>82</v>
      </c>
      <c r="E653" t="s">
        <v>96</v>
      </c>
      <c r="F653">
        <v>4355.1670999999997</v>
      </c>
      <c r="G653">
        <v>4355.4375</v>
      </c>
      <c r="H653">
        <v>4355.3941999999997</v>
      </c>
      <c r="I653">
        <v>4355.4375</v>
      </c>
      <c r="K653">
        <v>4353.9893000000002</v>
      </c>
      <c r="L653">
        <v>4354.5819000000001</v>
      </c>
      <c r="M653">
        <v>4355.2160000000003</v>
      </c>
      <c r="N653">
        <v>4355.8865999999998</v>
      </c>
      <c r="P653">
        <v>0.59259999999994761</v>
      </c>
      <c r="Q653">
        <v>0.63410000000021682</v>
      </c>
      <c r="R653">
        <v>0.6705999999994674</v>
      </c>
      <c r="S653">
        <v>0.17819999999937863</v>
      </c>
      <c r="T653">
        <v>0.27040000000033615</v>
      </c>
      <c r="V653">
        <v>0.28102822898488833</v>
      </c>
      <c r="W653">
        <v>1.0575618987529383</v>
      </c>
      <c r="Z653">
        <v>39</v>
      </c>
      <c r="AA653" t="s">
        <v>82</v>
      </c>
      <c r="AB653" t="s">
        <v>110</v>
      </c>
      <c r="AC653">
        <v>113.41473999999999</v>
      </c>
      <c r="AD653">
        <v>113.63551</v>
      </c>
      <c r="AE653">
        <v>114.29785</v>
      </c>
      <c r="AH653">
        <v>110.86579999999999</v>
      </c>
      <c r="AI653">
        <v>112.2189</v>
      </c>
      <c r="AJ653">
        <v>113.43152000000001</v>
      </c>
      <c r="AK653">
        <v>114.33359</v>
      </c>
      <c r="AM653">
        <v>1.353100000000012</v>
      </c>
      <c r="AN653">
        <v>1.2126200000000011</v>
      </c>
      <c r="AO653">
        <v>0.90206999999999482</v>
      </c>
      <c r="AP653">
        <v>0.86632999999999072</v>
      </c>
      <c r="AQ653">
        <v>0.22077000000000169</v>
      </c>
      <c r="AS653">
        <v>0.71442826276986182</v>
      </c>
      <c r="AT653">
        <v>0.74390163447740754</v>
      </c>
    </row>
    <row r="654" spans="3:46" x14ac:dyDescent="0.25">
      <c r="C654">
        <v>49</v>
      </c>
      <c r="D654" t="s">
        <v>82</v>
      </c>
      <c r="E654" t="s">
        <v>96</v>
      </c>
      <c r="F654">
        <v>4365.3096999999998</v>
      </c>
      <c r="G654">
        <v>4365.5583999999999</v>
      </c>
      <c r="H654">
        <v>4365.5963000000002</v>
      </c>
      <c r="I654">
        <v>4365.5909000000001</v>
      </c>
      <c r="K654">
        <v>4364.1463999999996</v>
      </c>
      <c r="L654">
        <v>4364.7076999999999</v>
      </c>
      <c r="M654">
        <v>4365.3002999999999</v>
      </c>
      <c r="N654">
        <v>4365.6486000000004</v>
      </c>
      <c r="P654">
        <v>0.56130000000030122</v>
      </c>
      <c r="Q654">
        <v>0.59259999999994761</v>
      </c>
      <c r="R654">
        <v>0.34830000000056316</v>
      </c>
      <c r="S654">
        <v>0.29600000000027649</v>
      </c>
      <c r="T654">
        <v>0.24870000000009895</v>
      </c>
      <c r="V654">
        <v>0.49949375632855664</v>
      </c>
      <c r="W654">
        <v>0.58774890313971306</v>
      </c>
      <c r="Z654">
        <v>39</v>
      </c>
      <c r="AA654" t="s">
        <v>82</v>
      </c>
      <c r="AB654" t="s">
        <v>111</v>
      </c>
      <c r="AC654">
        <v>15.525475</v>
      </c>
      <c r="AD654">
        <v>15.719381</v>
      </c>
      <c r="AE654">
        <v>16.301102</v>
      </c>
      <c r="AH654">
        <v>12.550843</v>
      </c>
      <c r="AI654">
        <v>13.840845</v>
      </c>
      <c r="AJ654">
        <v>15.509117</v>
      </c>
      <c r="AK654">
        <v>16.315662</v>
      </c>
      <c r="AM654">
        <v>1.2900019999999994</v>
      </c>
      <c r="AN654">
        <v>1.668272</v>
      </c>
      <c r="AO654">
        <v>0.80654499999999985</v>
      </c>
      <c r="AP654">
        <v>0.79198500000000038</v>
      </c>
      <c r="AQ654">
        <v>0.19390600000000013</v>
      </c>
      <c r="AS654">
        <v>0.47473373646503714</v>
      </c>
      <c r="AT654">
        <v>0.48346133004689873</v>
      </c>
    </row>
    <row r="655" spans="3:46" x14ac:dyDescent="0.25">
      <c r="C655">
        <v>49</v>
      </c>
      <c r="D655" t="s">
        <v>82</v>
      </c>
      <c r="E655" t="s">
        <v>96</v>
      </c>
      <c r="F655">
        <v>4406.1882999999998</v>
      </c>
      <c r="G655">
        <v>4406.4369999999999</v>
      </c>
      <c r="H655">
        <v>4406.3936999999996</v>
      </c>
      <c r="I655">
        <v>4406.4315999999999</v>
      </c>
      <c r="K655">
        <v>4404.8213999999998</v>
      </c>
      <c r="L655">
        <v>4405.5282999999999</v>
      </c>
      <c r="M655">
        <v>4406.1885000000002</v>
      </c>
      <c r="N655">
        <v>4406.9474</v>
      </c>
      <c r="P655">
        <v>0.70690000000013242</v>
      </c>
      <c r="Q655">
        <v>0.66020000000025902</v>
      </c>
      <c r="R655">
        <v>0.75889999999981228</v>
      </c>
      <c r="S655">
        <v>0.20519999999942229</v>
      </c>
      <c r="T655">
        <v>0.24870000000009895</v>
      </c>
      <c r="V655">
        <v>0.31081490457337441</v>
      </c>
      <c r="W655">
        <v>1.1495001514685164</v>
      </c>
      <c r="Z655">
        <v>39</v>
      </c>
      <c r="AA655" t="s">
        <v>82</v>
      </c>
      <c r="AB655" t="s">
        <v>111</v>
      </c>
      <c r="AC655">
        <v>35.867865000000002</v>
      </c>
      <c r="AD655">
        <v>36.023052999999997</v>
      </c>
      <c r="AE655">
        <v>35.898620000000001</v>
      </c>
      <c r="AH655">
        <v>33.200567999999997</v>
      </c>
      <c r="AI655">
        <v>34.412976</v>
      </c>
      <c r="AJ655">
        <v>35.858165999999997</v>
      </c>
      <c r="AK655">
        <v>36.411023999999998</v>
      </c>
      <c r="AM655">
        <v>1.2124080000000035</v>
      </c>
      <c r="AN655">
        <v>1.4451899999999966</v>
      </c>
      <c r="AO655">
        <v>0.55285800000000052</v>
      </c>
      <c r="AP655">
        <v>4.0454000000003987E-2</v>
      </c>
      <c r="AQ655">
        <v>0.15518799999999544</v>
      </c>
      <c r="AS655">
        <v>2.7992167119897094E-2</v>
      </c>
      <c r="AT655">
        <v>0.38255039129803126</v>
      </c>
    </row>
    <row r="656" spans="3:46" x14ac:dyDescent="0.25">
      <c r="C656">
        <v>49</v>
      </c>
      <c r="D656" t="s">
        <v>82</v>
      </c>
      <c r="E656" t="s">
        <v>96</v>
      </c>
      <c r="F656">
        <v>4426.5654000000004</v>
      </c>
      <c r="G656">
        <v>4426.8302999999996</v>
      </c>
      <c r="H656">
        <v>4426.7870000000003</v>
      </c>
      <c r="I656">
        <v>4426.8140999999996</v>
      </c>
      <c r="K656">
        <v>4425.2705999999998</v>
      </c>
      <c r="L656">
        <v>4425.9255999999996</v>
      </c>
      <c r="M656">
        <v>4426.5598</v>
      </c>
      <c r="N656">
        <v>4427.2718999999997</v>
      </c>
      <c r="P656">
        <v>0.65499999999974534</v>
      </c>
      <c r="Q656">
        <v>0.6342000000004191</v>
      </c>
      <c r="R656">
        <v>0.71209999999973661</v>
      </c>
      <c r="S656">
        <v>0.2272000000002663</v>
      </c>
      <c r="T656">
        <v>0.26489999999921565</v>
      </c>
      <c r="V656">
        <v>0.35824660990242219</v>
      </c>
      <c r="W656">
        <v>1.1228319142214853</v>
      </c>
      <c r="Z656">
        <v>39</v>
      </c>
      <c r="AA656" t="s">
        <v>82</v>
      </c>
      <c r="AB656" t="s">
        <v>111</v>
      </c>
      <c r="AC656">
        <v>45.128585999999999</v>
      </c>
      <c r="AD656">
        <v>45.296638999999999</v>
      </c>
      <c r="AE656">
        <v>45.703842999999999</v>
      </c>
      <c r="AH656">
        <v>41.997798000000003</v>
      </c>
      <c r="AI656">
        <v>43.636972999999998</v>
      </c>
      <c r="AJ656">
        <v>45.130659000000001</v>
      </c>
      <c r="AK656">
        <v>45.770809999999997</v>
      </c>
      <c r="AM656">
        <v>1.6391749999999945</v>
      </c>
      <c r="AN656">
        <v>1.4936860000000038</v>
      </c>
      <c r="AO656">
        <v>0.64015099999999592</v>
      </c>
      <c r="AP656">
        <v>0.5731839999999977</v>
      </c>
      <c r="AQ656">
        <v>0.16805300000000045</v>
      </c>
      <c r="AS656">
        <v>0.38373794760076496</v>
      </c>
      <c r="AT656">
        <v>0.42857133293074601</v>
      </c>
    </row>
    <row r="657" spans="3:46" x14ac:dyDescent="0.25">
      <c r="C657">
        <v>49</v>
      </c>
      <c r="D657" t="s">
        <v>82</v>
      </c>
      <c r="E657" t="s">
        <v>96</v>
      </c>
      <c r="F657">
        <v>4436.7511999999997</v>
      </c>
      <c r="G657">
        <v>4436.9890999999998</v>
      </c>
      <c r="H657">
        <v>4436.9890999999998</v>
      </c>
      <c r="I657">
        <v>4437.0052999999998</v>
      </c>
      <c r="K657">
        <v>4435.5109000000002</v>
      </c>
      <c r="L657">
        <v>4436.1502</v>
      </c>
      <c r="M657">
        <v>4436.7583999999997</v>
      </c>
      <c r="N657">
        <v>4437.4549999999999</v>
      </c>
      <c r="P657">
        <v>0.63929999999982101</v>
      </c>
      <c r="Q657">
        <v>0.60819999999966967</v>
      </c>
      <c r="R657">
        <v>0.69660000000021682</v>
      </c>
      <c r="S657">
        <v>0.23070000000006985</v>
      </c>
      <c r="T657">
        <v>0.23790000000008149</v>
      </c>
      <c r="V657">
        <v>0.37931601446924557</v>
      </c>
      <c r="W657">
        <v>1.1453469253544808</v>
      </c>
      <c r="Z657">
        <v>39</v>
      </c>
      <c r="AA657" t="s">
        <v>82</v>
      </c>
      <c r="AB657" t="s">
        <v>111</v>
      </c>
      <c r="AC657">
        <v>84.032762000000005</v>
      </c>
      <c r="AD657">
        <v>84.239596000000006</v>
      </c>
      <c r="AE657">
        <v>84.892415999999997</v>
      </c>
      <c r="AH657">
        <v>81.822961000000006</v>
      </c>
      <c r="AI657">
        <v>83.112962999999993</v>
      </c>
      <c r="AJ657">
        <v>84.063490000000002</v>
      </c>
      <c r="AK657">
        <v>84.907325999999998</v>
      </c>
      <c r="AM657">
        <v>1.290001999999987</v>
      </c>
      <c r="AN657">
        <v>0.95052700000000812</v>
      </c>
      <c r="AO657">
        <v>0.84383599999999603</v>
      </c>
      <c r="AP657">
        <v>0.82892599999999561</v>
      </c>
      <c r="AQ657">
        <v>0.20683400000000063</v>
      </c>
      <c r="AS657">
        <v>0.87206991489982766</v>
      </c>
      <c r="AT657">
        <v>0.88775595012028996</v>
      </c>
    </row>
    <row r="658" spans="3:46" x14ac:dyDescent="0.25">
      <c r="C658">
        <v>49</v>
      </c>
      <c r="D658" t="s">
        <v>82</v>
      </c>
      <c r="E658" t="s">
        <v>96</v>
      </c>
      <c r="F658">
        <v>4457.2039999999997</v>
      </c>
      <c r="G658">
        <v>4457.4526999999998</v>
      </c>
      <c r="H658">
        <v>4457.3824000000004</v>
      </c>
      <c r="I658">
        <v>4457.3878000000004</v>
      </c>
      <c r="K658">
        <v>4455.8406000000004</v>
      </c>
      <c r="L658">
        <v>4456.5163000000002</v>
      </c>
      <c r="M658">
        <v>4457.1921000000002</v>
      </c>
      <c r="N658">
        <v>4457.9665999999997</v>
      </c>
      <c r="P658">
        <v>0.67569999999977881</v>
      </c>
      <c r="Q658">
        <v>0.67579999999998108</v>
      </c>
      <c r="R658">
        <v>0.77449999999953434</v>
      </c>
      <c r="S658">
        <v>0.19030000000020664</v>
      </c>
      <c r="T658">
        <v>0.24870000000009895</v>
      </c>
      <c r="V658">
        <v>0.28159218703789873</v>
      </c>
      <c r="W658">
        <v>1.1460491269599822</v>
      </c>
      <c r="Z658">
        <v>39</v>
      </c>
      <c r="AA658" t="s">
        <v>82</v>
      </c>
      <c r="AB658" t="s">
        <v>111</v>
      </c>
      <c r="AC658">
        <v>104.42362</v>
      </c>
      <c r="AD658">
        <v>104.65051</v>
      </c>
      <c r="AE658">
        <v>104.50303</v>
      </c>
      <c r="AH658">
        <v>102.2787</v>
      </c>
      <c r="AI658">
        <v>102.82186</v>
      </c>
      <c r="AJ658">
        <v>104.43194</v>
      </c>
      <c r="AK658">
        <v>105.86743</v>
      </c>
      <c r="AM658">
        <v>0.54316000000000031</v>
      </c>
      <c r="AN658">
        <v>1.6100799999999964</v>
      </c>
      <c r="AO658">
        <v>1.4354900000000015</v>
      </c>
      <c r="AP658">
        <v>7.1089999999998099E-2</v>
      </c>
      <c r="AQ658">
        <v>0.22688999999999737</v>
      </c>
      <c r="AS658">
        <v>4.4153085560964832E-2</v>
      </c>
      <c r="AT658">
        <v>0.89156439431581336</v>
      </c>
    </row>
    <row r="659" spans="3:46" x14ac:dyDescent="0.25">
      <c r="C659">
        <v>49</v>
      </c>
      <c r="D659" t="s">
        <v>82</v>
      </c>
      <c r="E659" t="s">
        <v>96</v>
      </c>
      <c r="F659">
        <v>4467.3140999999996</v>
      </c>
      <c r="G659">
        <v>4467.6061</v>
      </c>
      <c r="H659">
        <v>4467.5790999999999</v>
      </c>
      <c r="I659">
        <v>4467.6223</v>
      </c>
      <c r="K659">
        <v>4466.1120000000001</v>
      </c>
      <c r="L659">
        <v>4466.7150000000001</v>
      </c>
      <c r="M659">
        <v>4467.3387000000002</v>
      </c>
      <c r="N659">
        <v>4468.1237000000001</v>
      </c>
      <c r="P659">
        <v>0.60300000000006548</v>
      </c>
      <c r="Q659">
        <v>0.62370000000009895</v>
      </c>
      <c r="R659">
        <v>0.78499999999985448</v>
      </c>
      <c r="S659">
        <v>0.24039999999968131</v>
      </c>
      <c r="T659">
        <v>0.29200000000037107</v>
      </c>
      <c r="V659">
        <v>0.38544171877447997</v>
      </c>
      <c r="W659">
        <v>1.2586179252841589</v>
      </c>
      <c r="Z659">
        <v>39</v>
      </c>
      <c r="AA659" t="s">
        <v>82</v>
      </c>
      <c r="AB659" t="s">
        <v>111</v>
      </c>
      <c r="AC659">
        <v>122.82706</v>
      </c>
      <c r="AD659">
        <v>123.02096</v>
      </c>
      <c r="AE659">
        <v>124.10038</v>
      </c>
      <c r="AH659">
        <v>121.43183000000001</v>
      </c>
      <c r="AI659">
        <v>122.22726</v>
      </c>
      <c r="AJ659">
        <v>122.81462000000001</v>
      </c>
      <c r="AK659">
        <v>124.11611000000001</v>
      </c>
      <c r="AM659">
        <v>0.79542999999999608</v>
      </c>
      <c r="AN659">
        <v>0.58736000000000388</v>
      </c>
      <c r="AO659">
        <v>1.3014900000000011</v>
      </c>
      <c r="AP659">
        <v>1.2857599999999962</v>
      </c>
      <c r="AQ659">
        <v>0.1938999999999993</v>
      </c>
      <c r="AS659">
        <v>2.1890493053663644</v>
      </c>
      <c r="AT659">
        <v>2.2158301552710307</v>
      </c>
    </row>
    <row r="660" spans="3:46" x14ac:dyDescent="0.25">
      <c r="C660">
        <v>49</v>
      </c>
      <c r="D660" t="s">
        <v>82</v>
      </c>
      <c r="E660" t="s">
        <v>96</v>
      </c>
      <c r="F660">
        <v>4508.1386000000002</v>
      </c>
      <c r="G660">
        <v>4508.4359999999997</v>
      </c>
      <c r="H660">
        <v>4508.3819000000003</v>
      </c>
      <c r="I660">
        <v>4508.4089000000004</v>
      </c>
      <c r="K660">
        <v>4506.8130000000001</v>
      </c>
      <c r="L660">
        <v>4507.4835999999996</v>
      </c>
      <c r="M660">
        <v>4508.2061000000003</v>
      </c>
      <c r="N660">
        <v>4508.9337999999998</v>
      </c>
      <c r="P660">
        <v>0.6705999999994674</v>
      </c>
      <c r="Q660">
        <v>0.72250000000076398</v>
      </c>
      <c r="R660">
        <v>0.72769999999945867</v>
      </c>
      <c r="S660">
        <v>0.17579999999998108</v>
      </c>
      <c r="T660">
        <v>0.29739999999947031</v>
      </c>
      <c r="V660">
        <v>0.243321799307675</v>
      </c>
      <c r="W660">
        <v>1.0071972318320959</v>
      </c>
      <c r="Z660">
        <v>49</v>
      </c>
      <c r="AA660" t="s">
        <v>77</v>
      </c>
      <c r="AB660" t="s">
        <v>96</v>
      </c>
      <c r="AC660">
        <v>4585.1630999999998</v>
      </c>
      <c r="AD660">
        <v>4585.4209000000001</v>
      </c>
      <c r="AE660">
        <v>4585.5927000000001</v>
      </c>
      <c r="AF660">
        <v>4585.5712999999996</v>
      </c>
      <c r="AH660">
        <v>4583.8278</v>
      </c>
      <c r="AI660">
        <v>4584.4827999999998</v>
      </c>
      <c r="AJ660">
        <v>4585.1638000000003</v>
      </c>
      <c r="AK660">
        <v>4585.6992</v>
      </c>
      <c r="AM660">
        <v>0.65499999999974534</v>
      </c>
      <c r="AN660">
        <v>0.68100000000049477</v>
      </c>
      <c r="AO660">
        <v>0.53539999999975407</v>
      </c>
      <c r="AP660">
        <v>0.42889999999988504</v>
      </c>
      <c r="AQ660">
        <v>0.25780000000031578</v>
      </c>
      <c r="AS660">
        <v>0.62980910425781711</v>
      </c>
      <c r="AT660">
        <v>0.78619676945574901</v>
      </c>
    </row>
    <row r="661" spans="3:46" x14ac:dyDescent="0.25">
      <c r="C661">
        <v>49</v>
      </c>
      <c r="D661" t="s">
        <v>82</v>
      </c>
      <c r="E661" t="s">
        <v>96</v>
      </c>
      <c r="F661">
        <v>4528.5914000000002</v>
      </c>
      <c r="G661">
        <v>4529.0347000000002</v>
      </c>
      <c r="H661">
        <v>4528.7860000000001</v>
      </c>
      <c r="I661">
        <v>4528.8509000000004</v>
      </c>
      <c r="K661">
        <v>4527.2779</v>
      </c>
      <c r="L661">
        <v>4528.0212000000001</v>
      </c>
      <c r="M661">
        <v>4528.6346000000003</v>
      </c>
      <c r="N661">
        <v>4529.3779000000004</v>
      </c>
      <c r="P661">
        <v>0.74330000000009022</v>
      </c>
      <c r="Q661">
        <v>0.61340000000018335</v>
      </c>
      <c r="R661">
        <v>0.74330000000009022</v>
      </c>
      <c r="S661">
        <v>0.15139999999973952</v>
      </c>
      <c r="T661">
        <v>0.44329999999990832</v>
      </c>
      <c r="V661">
        <v>0.24682099771714097</v>
      </c>
      <c r="W661">
        <v>1.2117704597324226</v>
      </c>
      <c r="Z661">
        <v>49</v>
      </c>
      <c r="AA661" t="s">
        <v>77</v>
      </c>
      <c r="AB661" t="s">
        <v>96</v>
      </c>
      <c r="AC661">
        <v>4595.2066999999997</v>
      </c>
      <c r="AD661">
        <v>4595.4751999999999</v>
      </c>
      <c r="AE661">
        <v>4595.7920999999997</v>
      </c>
      <c r="AF661">
        <v>4595.7705999999998</v>
      </c>
      <c r="AH661">
        <v>4593.8446000000004</v>
      </c>
      <c r="AI661">
        <v>4594.4943000000003</v>
      </c>
      <c r="AJ661">
        <v>4595.2219999999998</v>
      </c>
      <c r="AK661">
        <v>4595.8145999999997</v>
      </c>
      <c r="AM661">
        <v>0.64969999999993888</v>
      </c>
      <c r="AN661">
        <v>0.72769999999945867</v>
      </c>
      <c r="AO661">
        <v>0.59259999999994761</v>
      </c>
      <c r="AP661">
        <v>0.57009999999991123</v>
      </c>
      <c r="AQ661">
        <v>0.26850000000013097</v>
      </c>
      <c r="AS661">
        <v>0.78342723649901791</v>
      </c>
      <c r="AT661">
        <v>0.81434657138984257</v>
      </c>
    </row>
    <row r="662" spans="3:46" x14ac:dyDescent="0.25">
      <c r="C662">
        <v>50</v>
      </c>
      <c r="D662" t="s">
        <v>95</v>
      </c>
      <c r="E662" t="s">
        <v>102</v>
      </c>
      <c r="F662">
        <v>3766.1803</v>
      </c>
      <c r="G662">
        <v>3766.4209999999998</v>
      </c>
      <c r="H662">
        <v>3766.5302999999999</v>
      </c>
      <c r="I662">
        <v>3766.5138999999999</v>
      </c>
      <c r="K662">
        <v>3764.6196</v>
      </c>
      <c r="L662">
        <v>3765.4697999999999</v>
      </c>
      <c r="M662">
        <v>3766.1831000000002</v>
      </c>
      <c r="N662">
        <v>3767.2035000000001</v>
      </c>
      <c r="P662">
        <v>0.85019999999985885</v>
      </c>
      <c r="Q662">
        <v>0.71330000000034488</v>
      </c>
      <c r="R662">
        <v>1.0203999999998814</v>
      </c>
      <c r="S662">
        <v>0.34719999999970241</v>
      </c>
      <c r="T662">
        <v>0.24069999999983338</v>
      </c>
      <c r="V662">
        <v>0.48675171736931799</v>
      </c>
      <c r="W662">
        <v>1.4305341371083529</v>
      </c>
      <c r="Z662">
        <v>49</v>
      </c>
      <c r="AA662" t="s">
        <v>77</v>
      </c>
      <c r="AB662" t="s">
        <v>96</v>
      </c>
      <c r="AC662">
        <v>4605.5456999999997</v>
      </c>
      <c r="AD662">
        <v>4605.7982000000002</v>
      </c>
      <c r="AE662">
        <v>4605.9141</v>
      </c>
      <c r="AF662">
        <v>4605.9657999999999</v>
      </c>
      <c r="AH662">
        <v>4604.3603000000003</v>
      </c>
      <c r="AI662">
        <v>4604.9684999999999</v>
      </c>
      <c r="AJ662">
        <v>4605.5454</v>
      </c>
      <c r="AK662">
        <v>4606.1067999999996</v>
      </c>
      <c r="AM662">
        <v>0.60819999999966967</v>
      </c>
      <c r="AN662">
        <v>0.57690000000002328</v>
      </c>
      <c r="AO662">
        <v>0.561399999999594</v>
      </c>
      <c r="AP662">
        <v>0.36869999999998981</v>
      </c>
      <c r="AQ662">
        <v>0.25250000000050932</v>
      </c>
      <c r="AS662">
        <v>0.6391055642225254</v>
      </c>
      <c r="AT662">
        <v>0.97313225862293529</v>
      </c>
    </row>
    <row r="663" spans="3:46" x14ac:dyDescent="0.25">
      <c r="C663">
        <v>50</v>
      </c>
      <c r="D663" t="s">
        <v>95</v>
      </c>
      <c r="E663" t="s">
        <v>102</v>
      </c>
      <c r="F663">
        <v>3806.8856000000001</v>
      </c>
      <c r="G663">
        <v>3807.1098999999999</v>
      </c>
      <c r="H663">
        <v>3807.3285999999998</v>
      </c>
      <c r="I663">
        <v>3807.3121999999998</v>
      </c>
      <c r="K663">
        <v>3805.2768999999998</v>
      </c>
      <c r="L663">
        <v>3806.0893999999998</v>
      </c>
      <c r="M663">
        <v>3806.8877000000002</v>
      </c>
      <c r="N663">
        <v>3807.8465999999999</v>
      </c>
      <c r="P663">
        <v>0.8125</v>
      </c>
      <c r="Q663">
        <v>0.79830000000038126</v>
      </c>
      <c r="R663">
        <v>0.95889999999963038</v>
      </c>
      <c r="S663">
        <v>0.44089999999960128</v>
      </c>
      <c r="T663">
        <v>0.22429999999985739</v>
      </c>
      <c r="V663">
        <v>0.55229863459775863</v>
      </c>
      <c r="W663">
        <v>1.2011775021911217</v>
      </c>
      <c r="Z663">
        <v>49</v>
      </c>
      <c r="AA663" t="s">
        <v>77</v>
      </c>
      <c r="AB663" t="s">
        <v>96</v>
      </c>
      <c r="AC663">
        <v>4636.1686</v>
      </c>
      <c r="AD663">
        <v>4636.4201999999996</v>
      </c>
      <c r="AE663">
        <v>4636.5879000000004</v>
      </c>
      <c r="AF663">
        <v>4636.5766999999996</v>
      </c>
      <c r="AH663">
        <v>4634.8107</v>
      </c>
      <c r="AI663">
        <v>4635.45</v>
      </c>
      <c r="AJ663">
        <v>4636.1725999999999</v>
      </c>
      <c r="AK663">
        <v>4636.6976000000004</v>
      </c>
      <c r="AM663">
        <v>0.63929999999982101</v>
      </c>
      <c r="AN663">
        <v>0.72260000000005675</v>
      </c>
      <c r="AO663">
        <v>0.5250000000005457</v>
      </c>
      <c r="AP663">
        <v>0.41530000000057044</v>
      </c>
      <c r="AQ663">
        <v>0.25159999999959837</v>
      </c>
      <c r="AS663">
        <v>0.57473014115767762</v>
      </c>
      <c r="AT663">
        <v>0.72654303902643846</v>
      </c>
    </row>
    <row r="664" spans="3:46" x14ac:dyDescent="0.25">
      <c r="C664">
        <v>50</v>
      </c>
      <c r="D664" t="s">
        <v>95</v>
      </c>
      <c r="E664" t="s">
        <v>102</v>
      </c>
      <c r="F664">
        <v>3817.3476999999998</v>
      </c>
      <c r="G664">
        <v>3817.5118000000002</v>
      </c>
      <c r="H664">
        <v>3817.5282000000002</v>
      </c>
      <c r="I664">
        <v>3817.5282000000002</v>
      </c>
      <c r="K664">
        <v>3815.7683000000002</v>
      </c>
      <c r="L664">
        <v>3816.5194000000001</v>
      </c>
      <c r="M664">
        <v>3817.3461000000002</v>
      </c>
      <c r="N664">
        <v>3818.2105000000001</v>
      </c>
      <c r="P664">
        <v>0.75109999999995125</v>
      </c>
      <c r="Q664">
        <v>0.82670000000007349</v>
      </c>
      <c r="R664">
        <v>0.86439999999993233</v>
      </c>
      <c r="S664">
        <v>0.18209999999999127</v>
      </c>
      <c r="T664">
        <v>0.16410000000041691</v>
      </c>
      <c r="V664">
        <v>0.22027337607351527</v>
      </c>
      <c r="W664">
        <v>1.0456029998788623</v>
      </c>
      <c r="Z664">
        <v>49</v>
      </c>
      <c r="AA664" t="s">
        <v>77</v>
      </c>
      <c r="AB664" t="s">
        <v>96</v>
      </c>
      <c r="AC664">
        <v>4656.5064000000002</v>
      </c>
      <c r="AD664">
        <v>4656.8026</v>
      </c>
      <c r="AE664">
        <v>4656.9814999999999</v>
      </c>
      <c r="AF664">
        <v>4656.9647999999997</v>
      </c>
      <c r="AH664">
        <v>4655.3379000000004</v>
      </c>
      <c r="AI664">
        <v>4655.9461000000001</v>
      </c>
      <c r="AJ664">
        <v>4656.5023000000001</v>
      </c>
      <c r="AK664">
        <v>4657.0844999999999</v>
      </c>
      <c r="AM664">
        <v>0.60819999999966967</v>
      </c>
      <c r="AN664">
        <v>0.55619999999998981</v>
      </c>
      <c r="AO664">
        <v>0.58219999999982974</v>
      </c>
      <c r="AP664">
        <v>0.47919999999976426</v>
      </c>
      <c r="AQ664">
        <v>0.29619999999977153</v>
      </c>
      <c r="AS664">
        <v>0.86156058971552141</v>
      </c>
      <c r="AT664">
        <v>1.0467457749008278</v>
      </c>
    </row>
    <row r="665" spans="3:46" x14ac:dyDescent="0.25">
      <c r="C665">
        <v>50</v>
      </c>
      <c r="D665" t="s">
        <v>98</v>
      </c>
      <c r="E665" t="s">
        <v>102</v>
      </c>
      <c r="F665">
        <v>3891.8456000000001</v>
      </c>
      <c r="G665">
        <v>3892.0699</v>
      </c>
      <c r="H665">
        <v>3892.2393999999999</v>
      </c>
      <c r="I665">
        <v>3892.223</v>
      </c>
      <c r="K665">
        <v>3890.3090999999999</v>
      </c>
      <c r="L665">
        <v>3891.0459999999998</v>
      </c>
      <c r="M665">
        <v>3891.8443000000002</v>
      </c>
      <c r="N665">
        <v>3892.8078999999998</v>
      </c>
      <c r="P665">
        <v>0.73689999999987776</v>
      </c>
      <c r="Q665">
        <v>0.79830000000038126</v>
      </c>
      <c r="R665">
        <v>0.96359999999958745</v>
      </c>
      <c r="S665">
        <v>0.39509999999972933</v>
      </c>
      <c r="T665">
        <v>0.22429999999985739</v>
      </c>
      <c r="V665">
        <v>0.49492671927789134</v>
      </c>
      <c r="W665">
        <v>1.2070650131518568</v>
      </c>
      <c r="Z665">
        <v>49</v>
      </c>
      <c r="AA665" t="s">
        <v>77</v>
      </c>
      <c r="AB665" t="s">
        <v>96</v>
      </c>
      <c r="AC665">
        <v>4676.9224000000004</v>
      </c>
      <c r="AD665">
        <v>4677.2354999999998</v>
      </c>
      <c r="AE665">
        <v>4677.3807999999999</v>
      </c>
      <c r="AF665">
        <v>4677.3639999999996</v>
      </c>
      <c r="AH665">
        <v>4675.6468000000004</v>
      </c>
      <c r="AI665">
        <v>4676.2705999999998</v>
      </c>
      <c r="AJ665">
        <v>4676.9463999999998</v>
      </c>
      <c r="AK665">
        <v>4677.4921000000004</v>
      </c>
      <c r="AM665">
        <v>0.62379999999939173</v>
      </c>
      <c r="AN665">
        <v>0.67579999999998108</v>
      </c>
      <c r="AO665">
        <v>0.54570000000057917</v>
      </c>
      <c r="AP665">
        <v>0.43440000000009604</v>
      </c>
      <c r="AQ665">
        <v>0.31309999999939464</v>
      </c>
      <c r="AS665">
        <v>0.64279372595458451</v>
      </c>
      <c r="AT665">
        <v>0.80748742231517379</v>
      </c>
    </row>
    <row r="666" spans="3:46" x14ac:dyDescent="0.25">
      <c r="C666">
        <v>50</v>
      </c>
      <c r="D666" t="s">
        <v>98</v>
      </c>
      <c r="E666" t="s">
        <v>102</v>
      </c>
      <c r="F666">
        <v>3912.0807</v>
      </c>
      <c r="G666">
        <v>3912.3431999999998</v>
      </c>
      <c r="H666">
        <v>3912.6385</v>
      </c>
      <c r="I666">
        <v>3912.6221</v>
      </c>
      <c r="K666">
        <v>3910.47</v>
      </c>
      <c r="L666">
        <v>3911.2352999999998</v>
      </c>
      <c r="M666">
        <v>3912.0572000000002</v>
      </c>
      <c r="N666">
        <v>3913.1342</v>
      </c>
      <c r="P666">
        <v>0.76530000000002474</v>
      </c>
      <c r="Q666">
        <v>0.82190000000036889</v>
      </c>
      <c r="R666">
        <v>1.0769999999997708</v>
      </c>
      <c r="S666">
        <v>0.58129999999982829</v>
      </c>
      <c r="T666">
        <v>0.2624999999998181</v>
      </c>
      <c r="V666">
        <v>0.70726365737871688</v>
      </c>
      <c r="W666">
        <v>1.3103783915309495</v>
      </c>
      <c r="Z666">
        <v>49</v>
      </c>
      <c r="AA666" t="s">
        <v>77</v>
      </c>
      <c r="AB666" t="s">
        <v>96</v>
      </c>
      <c r="AC666">
        <v>4687.1472000000003</v>
      </c>
      <c r="AD666">
        <v>4687.4098999999997</v>
      </c>
      <c r="AE666">
        <v>4687.5775999999996</v>
      </c>
      <c r="AF666">
        <v>4687.5664999999999</v>
      </c>
      <c r="AH666">
        <v>4685.8923000000004</v>
      </c>
      <c r="AI666">
        <v>4686.5627999999997</v>
      </c>
      <c r="AJ666">
        <v>4687.1450000000004</v>
      </c>
      <c r="AK666">
        <v>4687.6855999999998</v>
      </c>
      <c r="AM666">
        <v>0.67049999999926513</v>
      </c>
      <c r="AN666">
        <v>0.58220000000073924</v>
      </c>
      <c r="AO666">
        <v>0.54059999999935826</v>
      </c>
      <c r="AP666">
        <v>0.43259999999918364</v>
      </c>
      <c r="AQ666">
        <v>0.26269999999931315</v>
      </c>
      <c r="AS666">
        <v>0.74304362761702913</v>
      </c>
      <c r="AT666">
        <v>0.92854689110043254</v>
      </c>
    </row>
    <row r="667" spans="3:46" x14ac:dyDescent="0.25">
      <c r="C667">
        <v>50</v>
      </c>
      <c r="D667" t="s">
        <v>98</v>
      </c>
      <c r="E667" t="s">
        <v>102</v>
      </c>
      <c r="F667">
        <v>3922.6412</v>
      </c>
      <c r="G667">
        <v>3922.8818999999999</v>
      </c>
      <c r="H667">
        <v>3922.8272000000002</v>
      </c>
      <c r="I667">
        <v>3922.8272000000002</v>
      </c>
      <c r="K667">
        <v>3921.0796</v>
      </c>
      <c r="L667">
        <v>3921.8589999999999</v>
      </c>
      <c r="M667">
        <v>3922.6289999999999</v>
      </c>
      <c r="N667">
        <v>3923.4508999999998</v>
      </c>
      <c r="P667">
        <v>0.77939999999989595</v>
      </c>
      <c r="Q667">
        <v>0.76999999999998181</v>
      </c>
      <c r="R667">
        <v>0.82189999999991414</v>
      </c>
      <c r="S667">
        <v>0.19820000000026994</v>
      </c>
      <c r="T667">
        <v>0.24069999999983338</v>
      </c>
      <c r="V667">
        <v>0.25740259740295407</v>
      </c>
      <c r="W667">
        <v>1.0674025974025112</v>
      </c>
      <c r="Z667">
        <v>49</v>
      </c>
      <c r="AA667" t="s">
        <v>77</v>
      </c>
      <c r="AB667" t="s">
        <v>96</v>
      </c>
      <c r="AC667">
        <v>4727.9066000000003</v>
      </c>
      <c r="AD667">
        <v>4728.1638000000003</v>
      </c>
      <c r="AE667">
        <v>4728.3761999999997</v>
      </c>
      <c r="AF667">
        <v>4728.3425999999999</v>
      </c>
      <c r="AH667">
        <v>4726.5204999999996</v>
      </c>
      <c r="AI667">
        <v>4727.2326000000003</v>
      </c>
      <c r="AJ667">
        <v>4727.9031999999997</v>
      </c>
      <c r="AK667">
        <v>4728.4957999999997</v>
      </c>
      <c r="AM667">
        <v>0.71210000000064611</v>
      </c>
      <c r="AN667">
        <v>0.6705999999994674</v>
      </c>
      <c r="AO667">
        <v>0.59259999999994761</v>
      </c>
      <c r="AP667">
        <v>0.47299999999995634</v>
      </c>
      <c r="AQ667">
        <v>0.25720000000001164</v>
      </c>
      <c r="AS667">
        <v>0.70533850283377875</v>
      </c>
      <c r="AT667">
        <v>0.8836862511190251</v>
      </c>
    </row>
    <row r="668" spans="3:46" x14ac:dyDescent="0.25">
      <c r="C668">
        <v>50</v>
      </c>
      <c r="D668" t="s">
        <v>98</v>
      </c>
      <c r="E668" t="s">
        <v>102</v>
      </c>
      <c r="F668">
        <v>3942.7669000000001</v>
      </c>
      <c r="G668">
        <v>3943.0075999999999</v>
      </c>
      <c r="H668">
        <v>3943.2318</v>
      </c>
      <c r="I668">
        <v>3943.2262999999998</v>
      </c>
      <c r="K668">
        <v>3941.2215999999999</v>
      </c>
      <c r="L668">
        <v>3941.9679999999998</v>
      </c>
      <c r="M668">
        <v>3942.7615999999998</v>
      </c>
      <c r="N668">
        <v>3943.6968999999999</v>
      </c>
      <c r="P668">
        <v>0.74639999999999418</v>
      </c>
      <c r="Q668">
        <v>0.79359999999996944</v>
      </c>
      <c r="R668">
        <v>0.9353000000000975</v>
      </c>
      <c r="S668">
        <v>0.47020000000020445</v>
      </c>
      <c r="T668">
        <v>0.24069999999983338</v>
      </c>
      <c r="V668">
        <v>0.59248991935511919</v>
      </c>
      <c r="W668">
        <v>1.1785534274195231</v>
      </c>
      <c r="Z668">
        <v>49</v>
      </c>
      <c r="AA668" t="s">
        <v>77</v>
      </c>
      <c r="AB668" t="s">
        <v>96</v>
      </c>
      <c r="AC668">
        <v>4738.1790000000001</v>
      </c>
      <c r="AD668">
        <v>4738.4390999999996</v>
      </c>
      <c r="AE668">
        <v>4738.5762000000004</v>
      </c>
      <c r="AF668">
        <v>4738.5573000000004</v>
      </c>
      <c r="AH668">
        <v>4736.9219000000003</v>
      </c>
      <c r="AI668">
        <v>4737.53</v>
      </c>
      <c r="AJ668">
        <v>4738.1902</v>
      </c>
      <c r="AK668">
        <v>4738.6840000000002</v>
      </c>
      <c r="AM668">
        <v>0.6080999999994674</v>
      </c>
      <c r="AN668">
        <v>0.66020000000025902</v>
      </c>
      <c r="AO668">
        <v>0.49380000000019209</v>
      </c>
      <c r="AP668">
        <v>0.38600000000042201</v>
      </c>
      <c r="AQ668">
        <v>0.26009999999951106</v>
      </c>
      <c r="AS668">
        <v>0.58467131172412989</v>
      </c>
      <c r="AT668">
        <v>0.74795516510148186</v>
      </c>
    </row>
    <row r="669" spans="3:46" x14ac:dyDescent="0.25">
      <c r="C669">
        <v>50</v>
      </c>
      <c r="D669" t="s">
        <v>98</v>
      </c>
      <c r="E669" t="s">
        <v>102</v>
      </c>
      <c r="F669">
        <v>3963.2152999999998</v>
      </c>
      <c r="G669">
        <v>3963.4668999999999</v>
      </c>
      <c r="H669">
        <v>3963.6309000000001</v>
      </c>
      <c r="I669">
        <v>3963.6145000000001</v>
      </c>
      <c r="K669">
        <v>3961.7132000000001</v>
      </c>
      <c r="L669">
        <v>3962.4643000000001</v>
      </c>
      <c r="M669">
        <v>3963.2248</v>
      </c>
      <c r="N669">
        <v>3964.1790000000001</v>
      </c>
      <c r="P669">
        <v>0.75109999999995125</v>
      </c>
      <c r="Q669">
        <v>0.76049999999986539</v>
      </c>
      <c r="R669">
        <v>0.95420000000012806</v>
      </c>
      <c r="S669">
        <v>0.40610000000015134</v>
      </c>
      <c r="T669">
        <v>0.25160000000005311</v>
      </c>
      <c r="V669">
        <v>0.53399079552955053</v>
      </c>
      <c r="W669">
        <v>1.2547008547012453</v>
      </c>
      <c r="Z669">
        <v>49</v>
      </c>
      <c r="AA669" t="s">
        <v>77</v>
      </c>
      <c r="AB669" t="s">
        <v>96</v>
      </c>
      <c r="AC669">
        <v>4748.3927000000003</v>
      </c>
      <c r="AD669">
        <v>4748.6291000000001</v>
      </c>
      <c r="AE669">
        <v>4748.7757000000001</v>
      </c>
      <c r="AF669">
        <v>4748.7662</v>
      </c>
      <c r="AH669">
        <v>4747.1517000000003</v>
      </c>
      <c r="AI669">
        <v>4747.8014999999996</v>
      </c>
      <c r="AJ669">
        <v>4748.3991999999998</v>
      </c>
      <c r="AK669">
        <v>4748.8827000000001</v>
      </c>
      <c r="AM669">
        <v>0.64979999999923166</v>
      </c>
      <c r="AN669">
        <v>0.59770000000025902</v>
      </c>
      <c r="AO669">
        <v>0.48350000000027649</v>
      </c>
      <c r="AP669">
        <v>0.37650000000030559</v>
      </c>
      <c r="AQ669">
        <v>0.2363999999997759</v>
      </c>
      <c r="AS669">
        <v>0.62991467291307079</v>
      </c>
      <c r="AT669">
        <v>0.80893424795058888</v>
      </c>
    </row>
    <row r="670" spans="3:46" x14ac:dyDescent="0.25">
      <c r="C670">
        <v>50</v>
      </c>
      <c r="D670" t="s">
        <v>74</v>
      </c>
      <c r="E670" t="s">
        <v>102</v>
      </c>
      <c r="F670">
        <v>4050.9207000000001</v>
      </c>
      <c r="G670">
        <v>4051.1012000000001</v>
      </c>
      <c r="H670">
        <v>4051.0848000000001</v>
      </c>
      <c r="I670">
        <v>4051.0684000000001</v>
      </c>
      <c r="K670">
        <v>4049.3670999999999</v>
      </c>
      <c r="L670">
        <v>4050.1228999999998</v>
      </c>
      <c r="M670">
        <v>4050.9117999999999</v>
      </c>
      <c r="N670">
        <v>4051.3652999999999</v>
      </c>
      <c r="P670">
        <v>0.75579999999990832</v>
      </c>
      <c r="Q670">
        <v>0.78890000000001237</v>
      </c>
      <c r="R670">
        <v>0.4535000000000764</v>
      </c>
      <c r="S670">
        <v>0.17300000000022919</v>
      </c>
      <c r="T670">
        <v>0.18049999999993815</v>
      </c>
      <c r="V670">
        <v>0.21929268601879387</v>
      </c>
      <c r="W670">
        <v>0.57485105843588447</v>
      </c>
      <c r="Z670">
        <v>49</v>
      </c>
      <c r="AA670" t="s">
        <v>77</v>
      </c>
      <c r="AB670" t="s">
        <v>96</v>
      </c>
      <c r="AC670">
        <v>4758.5212000000001</v>
      </c>
      <c r="AD670">
        <v>4758.7718000000004</v>
      </c>
      <c r="AE670">
        <v>4758.9750999999997</v>
      </c>
      <c r="AF670">
        <v>4758.942</v>
      </c>
      <c r="AH670">
        <v>4757.3275000000003</v>
      </c>
      <c r="AI670">
        <v>4757.9533000000001</v>
      </c>
      <c r="AJ670">
        <v>4758.5250999999998</v>
      </c>
      <c r="AK670">
        <v>4759.0657000000001</v>
      </c>
      <c r="AM670">
        <v>0.62579999999979918</v>
      </c>
      <c r="AN670">
        <v>0.57179999999971187</v>
      </c>
      <c r="AO670">
        <v>0.54060000000026776</v>
      </c>
      <c r="AP670">
        <v>0.4499999999998181</v>
      </c>
      <c r="AQ670">
        <v>0.25060000000030414</v>
      </c>
      <c r="AS670">
        <v>0.78698845750270174</v>
      </c>
      <c r="AT670">
        <v>0.94543546694742941</v>
      </c>
    </row>
    <row r="671" spans="3:46" x14ac:dyDescent="0.25">
      <c r="C671">
        <v>50</v>
      </c>
      <c r="D671" t="s">
        <v>74</v>
      </c>
      <c r="E671" t="s">
        <v>102</v>
      </c>
      <c r="F671">
        <v>4060.8687</v>
      </c>
      <c r="G671">
        <v>4061.0875000000001</v>
      </c>
      <c r="H671">
        <v>4061.2842999999998</v>
      </c>
      <c r="I671">
        <v>4061.2624999999998</v>
      </c>
      <c r="K671">
        <v>4059.2114000000001</v>
      </c>
      <c r="L671">
        <v>4060.0853000000002</v>
      </c>
      <c r="M671">
        <v>4060.8742000000002</v>
      </c>
      <c r="N671">
        <v>4061.5023999999999</v>
      </c>
      <c r="P671">
        <v>0.87390000000004875</v>
      </c>
      <c r="Q671">
        <v>0.78890000000001237</v>
      </c>
      <c r="R671">
        <v>0.62819999999965148</v>
      </c>
      <c r="S671">
        <v>0.41009999999960201</v>
      </c>
      <c r="T671">
        <v>0.21880000000010114</v>
      </c>
      <c r="V671">
        <v>0.51983774876358924</v>
      </c>
      <c r="W671">
        <v>0.79629864368062064</v>
      </c>
      <c r="Z671">
        <v>49</v>
      </c>
      <c r="AA671" t="s">
        <v>77</v>
      </c>
      <c r="AB671" t="s">
        <v>96</v>
      </c>
      <c r="AC671">
        <v>4789.1953000000003</v>
      </c>
      <c r="AD671">
        <v>4789.4601000000002</v>
      </c>
      <c r="AE671">
        <v>4789.5735999999997</v>
      </c>
      <c r="AF671">
        <v>4789.5309999999999</v>
      </c>
      <c r="AH671">
        <v>4787.8215</v>
      </c>
      <c r="AI671">
        <v>4788.4557000000004</v>
      </c>
      <c r="AJ671">
        <v>4789.2093999999997</v>
      </c>
      <c r="AK671">
        <v>4789.6719999999996</v>
      </c>
      <c r="AM671">
        <v>0.6342000000004191</v>
      </c>
      <c r="AN671">
        <v>0.7536999999992986</v>
      </c>
      <c r="AO671">
        <v>0.46259999999983847</v>
      </c>
      <c r="AP671">
        <v>0.36419999999998254</v>
      </c>
      <c r="AQ671">
        <v>0.26479999999992287</v>
      </c>
      <c r="AS671">
        <v>0.48321613374064148</v>
      </c>
      <c r="AT671">
        <v>0.61377205784830702</v>
      </c>
    </row>
    <row r="672" spans="3:46" x14ac:dyDescent="0.25">
      <c r="C672">
        <v>50</v>
      </c>
      <c r="D672" t="s">
        <v>74</v>
      </c>
      <c r="E672" t="s">
        <v>102</v>
      </c>
      <c r="F672">
        <v>4070.5761000000002</v>
      </c>
      <c r="G672">
        <v>4070.8440999999998</v>
      </c>
      <c r="H672">
        <v>4071.4839000000002</v>
      </c>
      <c r="I672">
        <v>4071.4456</v>
      </c>
      <c r="K672">
        <v>4068.9470999999999</v>
      </c>
      <c r="L672">
        <v>4069.8209999999999</v>
      </c>
      <c r="M672">
        <v>4070.5814999999998</v>
      </c>
      <c r="N672">
        <v>4071.7955000000002</v>
      </c>
      <c r="P672">
        <v>0.87390000000004875</v>
      </c>
      <c r="Q672">
        <v>0.76049999999986539</v>
      </c>
      <c r="R672">
        <v>1.2140000000003965</v>
      </c>
      <c r="S672">
        <v>0.90240000000039799</v>
      </c>
      <c r="T672">
        <v>0.26799999999957436</v>
      </c>
      <c r="V672">
        <v>1.1865877712038893</v>
      </c>
      <c r="W672">
        <v>1.596318211703631</v>
      </c>
      <c r="Z672">
        <v>49</v>
      </c>
      <c r="AA672" t="s">
        <v>82</v>
      </c>
      <c r="AB672" t="s">
        <v>96</v>
      </c>
      <c r="AC672">
        <v>4385.5895</v>
      </c>
      <c r="AD672">
        <v>4385.8652000000002</v>
      </c>
      <c r="AE672">
        <v>4385.9949999999999</v>
      </c>
      <c r="AF672">
        <v>4385.9787999999999</v>
      </c>
      <c r="AH672">
        <v>4384.4188999999997</v>
      </c>
      <c r="AI672">
        <v>4385.0531000000001</v>
      </c>
      <c r="AJ672">
        <v>4385.5987999999998</v>
      </c>
      <c r="AK672">
        <v>4386.1187</v>
      </c>
      <c r="AM672">
        <v>0.6342000000004191</v>
      </c>
      <c r="AN672">
        <v>0.54569999999966967</v>
      </c>
      <c r="AO672">
        <v>0.51990000000023429</v>
      </c>
      <c r="AP672">
        <v>0.39620000000013533</v>
      </c>
      <c r="AQ672">
        <v>0.27570000000014261</v>
      </c>
      <c r="AS672">
        <v>0.72603994869044375</v>
      </c>
      <c r="AT672">
        <v>0.95272127542706431</v>
      </c>
    </row>
    <row r="673" spans="3:46" x14ac:dyDescent="0.25">
      <c r="C673">
        <v>50</v>
      </c>
      <c r="D673" t="s">
        <v>74</v>
      </c>
      <c r="E673" t="s">
        <v>102</v>
      </c>
      <c r="F673">
        <v>4080.9616000000001</v>
      </c>
      <c r="G673">
        <v>4081.2624000000001</v>
      </c>
      <c r="H673">
        <v>4081.6835000000001</v>
      </c>
      <c r="I673">
        <v>4081.6615999999999</v>
      </c>
      <c r="K673">
        <v>4079.2968000000001</v>
      </c>
      <c r="L673">
        <v>4080.1849000000002</v>
      </c>
      <c r="M673">
        <v>4080.9926</v>
      </c>
      <c r="N673">
        <v>4081.8807000000002</v>
      </c>
      <c r="P673">
        <v>0.88810000000012224</v>
      </c>
      <c r="Q673">
        <v>0.80769999999984066</v>
      </c>
      <c r="R673">
        <v>0.88810000000012224</v>
      </c>
      <c r="S673">
        <v>0.69090000000005602</v>
      </c>
      <c r="T673">
        <v>0.30079999999998108</v>
      </c>
      <c r="V673">
        <v>0.85539185341115798</v>
      </c>
      <c r="W673">
        <v>1.0995419091250433</v>
      </c>
      <c r="Z673">
        <v>49</v>
      </c>
      <c r="AA673" t="s">
        <v>82</v>
      </c>
      <c r="AB673" t="s">
        <v>96</v>
      </c>
      <c r="AC673">
        <v>4395.7861999999996</v>
      </c>
      <c r="AD673">
        <v>4396.2241000000004</v>
      </c>
      <c r="AE673">
        <v>4396.1862000000001</v>
      </c>
      <c r="AF673">
        <v>4396.1754000000001</v>
      </c>
      <c r="AH673">
        <v>4394.5240000000003</v>
      </c>
      <c r="AI673">
        <v>4395.2205000000004</v>
      </c>
      <c r="AJ673">
        <v>4395.7974999999997</v>
      </c>
      <c r="AK673">
        <v>4396.2393000000002</v>
      </c>
      <c r="AM673">
        <v>0.69650000000001455</v>
      </c>
      <c r="AN673">
        <v>0.57699999999931606</v>
      </c>
      <c r="AO673">
        <v>0.44180000000051223</v>
      </c>
      <c r="AP673">
        <v>0.38870000000042637</v>
      </c>
      <c r="AQ673">
        <v>0.43790000000080909</v>
      </c>
      <c r="AS673">
        <v>0.67365684575543694</v>
      </c>
      <c r="AT673">
        <v>0.76568457539174339</v>
      </c>
    </row>
    <row r="674" spans="3:46" x14ac:dyDescent="0.25">
      <c r="C674">
        <v>50</v>
      </c>
      <c r="D674" t="s">
        <v>74</v>
      </c>
      <c r="E674" t="s">
        <v>102</v>
      </c>
      <c r="F674">
        <v>4091.0135</v>
      </c>
      <c r="G674">
        <v>4091.2705000000001</v>
      </c>
      <c r="H674">
        <v>4091.8721</v>
      </c>
      <c r="I674">
        <v>4091.8611999999998</v>
      </c>
      <c r="K674">
        <v>4089.3537000000001</v>
      </c>
      <c r="L674">
        <v>4090.1471999999999</v>
      </c>
      <c r="M674">
        <v>4091.0353</v>
      </c>
      <c r="N674">
        <v>4092.1925999999999</v>
      </c>
      <c r="P674">
        <v>0.79349999999976717</v>
      </c>
      <c r="Q674">
        <v>0.88810000000012224</v>
      </c>
      <c r="R674">
        <v>1.1572999999998501</v>
      </c>
      <c r="S674">
        <v>0.83680000000003929</v>
      </c>
      <c r="T674">
        <v>0.25700000000006185</v>
      </c>
      <c r="V674">
        <v>0.94223623465817374</v>
      </c>
      <c r="W674">
        <v>1.303119018128241</v>
      </c>
      <c r="Z674">
        <v>49</v>
      </c>
      <c r="AA674" t="s">
        <v>95</v>
      </c>
      <c r="AB674" t="s">
        <v>96</v>
      </c>
      <c r="AC674">
        <v>4893.1570000000002</v>
      </c>
      <c r="AD674">
        <v>4893.4111000000003</v>
      </c>
      <c r="AE674">
        <v>4893.6490000000003</v>
      </c>
      <c r="AH674">
        <v>4891.7936</v>
      </c>
      <c r="AI674">
        <v>4892.5006000000003</v>
      </c>
      <c r="AJ674">
        <v>4893.1503000000002</v>
      </c>
      <c r="AK674">
        <v>4893.6908999999996</v>
      </c>
      <c r="AM674">
        <v>0.70700000000033469</v>
      </c>
      <c r="AN674">
        <v>0.64969999999993888</v>
      </c>
      <c r="AO674">
        <v>0.54059999999935826</v>
      </c>
      <c r="AP674">
        <v>0.49870000000009895</v>
      </c>
      <c r="AQ674">
        <v>0.25410000000010768</v>
      </c>
      <c r="AS674">
        <v>0.76758503924910859</v>
      </c>
      <c r="AT674">
        <v>0.83207634292659549</v>
      </c>
    </row>
    <row r="675" spans="3:46" x14ac:dyDescent="0.25">
      <c r="C675">
        <v>50</v>
      </c>
      <c r="D675" t="s">
        <v>74</v>
      </c>
      <c r="E675" t="s">
        <v>102</v>
      </c>
      <c r="F675">
        <v>4101.3770999999997</v>
      </c>
      <c r="G675">
        <v>4101.5959000000003</v>
      </c>
      <c r="H675">
        <v>4102.0717000000004</v>
      </c>
      <c r="I675">
        <v>4102.0662000000002</v>
      </c>
      <c r="K675">
        <v>4099.6845000000003</v>
      </c>
      <c r="L675">
        <v>4100.5583999999999</v>
      </c>
      <c r="M675">
        <v>4101.3850000000002</v>
      </c>
      <c r="N675">
        <v>4102.3534</v>
      </c>
      <c r="P675">
        <v>0.873899999999594</v>
      </c>
      <c r="Q675">
        <v>0.82660000000032596</v>
      </c>
      <c r="R675">
        <v>0.9683999999997468</v>
      </c>
      <c r="S675">
        <v>0.68670000000020082</v>
      </c>
      <c r="T675">
        <v>0.21880000000055588</v>
      </c>
      <c r="V675">
        <v>0.83075248003862812</v>
      </c>
      <c r="W675">
        <v>1.1715460924260404</v>
      </c>
      <c r="Z675">
        <v>49</v>
      </c>
      <c r="AA675" t="s">
        <v>95</v>
      </c>
      <c r="AB675" t="s">
        <v>96</v>
      </c>
      <c r="AC675">
        <v>4903.2834000000003</v>
      </c>
      <c r="AD675">
        <v>4903.5375000000004</v>
      </c>
      <c r="AE675">
        <v>4903.8564999999999</v>
      </c>
      <c r="AH675">
        <v>4901.9507000000003</v>
      </c>
      <c r="AI675">
        <v>4902.6315999999997</v>
      </c>
      <c r="AJ675">
        <v>4903.2866000000004</v>
      </c>
      <c r="AK675">
        <v>4903.8792000000003</v>
      </c>
      <c r="AM675">
        <v>0.680899999999383</v>
      </c>
      <c r="AN675">
        <v>0.65500000000065484</v>
      </c>
      <c r="AO675">
        <v>0.59259999999994761</v>
      </c>
      <c r="AP675">
        <v>0.56989999999950669</v>
      </c>
      <c r="AQ675">
        <v>0.25410000000010768</v>
      </c>
      <c r="AS675">
        <v>0.87007633587623956</v>
      </c>
      <c r="AT675">
        <v>0.90473282442649638</v>
      </c>
    </row>
    <row r="676" spans="3:46" x14ac:dyDescent="0.25">
      <c r="C676">
        <v>50</v>
      </c>
      <c r="D676" t="s">
        <v>74</v>
      </c>
      <c r="E676" t="s">
        <v>102</v>
      </c>
      <c r="F676">
        <v>4121.9895999999999</v>
      </c>
      <c r="G676">
        <v>4122.2794000000004</v>
      </c>
      <c r="H676">
        <v>4122.4817999999996</v>
      </c>
      <c r="I676">
        <v>4122.4598999999998</v>
      </c>
      <c r="K676">
        <v>4120.3177999999998</v>
      </c>
      <c r="L676">
        <v>4121.1019999999999</v>
      </c>
      <c r="M676">
        <v>4122.0042000000003</v>
      </c>
      <c r="N676">
        <v>4122.6844000000001</v>
      </c>
      <c r="P676">
        <v>0.7842000000000553</v>
      </c>
      <c r="Q676">
        <v>0.9022000000004482</v>
      </c>
      <c r="R676">
        <v>0.68019999999978609</v>
      </c>
      <c r="S676">
        <v>0.4775999999992564</v>
      </c>
      <c r="T676">
        <v>0.28980000000046857</v>
      </c>
      <c r="V676">
        <v>0.52937264464533262</v>
      </c>
      <c r="W676">
        <v>0.7539348259803238</v>
      </c>
      <c r="Z676">
        <v>49</v>
      </c>
      <c r="AA676" t="s">
        <v>95</v>
      </c>
      <c r="AB676" t="s">
        <v>96</v>
      </c>
      <c r="AC676">
        <v>4913.6476000000002</v>
      </c>
      <c r="AD676">
        <v>4913.9017000000003</v>
      </c>
      <c r="AE676">
        <v>4914.0585000000001</v>
      </c>
      <c r="AH676">
        <v>4912.3572999999997</v>
      </c>
      <c r="AI676">
        <v>4913.0226000000002</v>
      </c>
      <c r="AJ676">
        <v>4913.6463999999996</v>
      </c>
      <c r="AK676">
        <v>4914.1090000000004</v>
      </c>
      <c r="AM676">
        <v>0.66530000000057044</v>
      </c>
      <c r="AN676">
        <v>0.62379999999939173</v>
      </c>
      <c r="AO676">
        <v>0.46260000000074797</v>
      </c>
      <c r="AP676">
        <v>0.41210000000046421</v>
      </c>
      <c r="AQ676">
        <v>0.25410000000010768</v>
      </c>
      <c r="AS676">
        <v>0.66062840654194621</v>
      </c>
      <c r="AT676">
        <v>0.74158384097659358</v>
      </c>
    </row>
    <row r="677" spans="3:46" x14ac:dyDescent="0.25">
      <c r="C677">
        <v>50</v>
      </c>
      <c r="D677" t="s">
        <v>74</v>
      </c>
      <c r="E677" t="s">
        <v>102</v>
      </c>
      <c r="F677">
        <v>4132.665</v>
      </c>
      <c r="G677">
        <v>4132.8235999999997</v>
      </c>
      <c r="H677">
        <v>4132.6759000000002</v>
      </c>
      <c r="I677">
        <v>4132.7852999999996</v>
      </c>
      <c r="K677">
        <v>4131.0690999999997</v>
      </c>
      <c r="L677">
        <v>4131.8154000000004</v>
      </c>
      <c r="M677">
        <v>4132.5853999999999</v>
      </c>
      <c r="N677">
        <v>4132.9822000000004</v>
      </c>
      <c r="P677">
        <v>0.7463000000007014</v>
      </c>
      <c r="Q677">
        <v>0.76999999999952706</v>
      </c>
      <c r="R677">
        <v>0.39680000000043947</v>
      </c>
      <c r="S677">
        <v>9.0500000000247383E-2</v>
      </c>
      <c r="T677">
        <v>0.15859999999975116</v>
      </c>
      <c r="V677">
        <v>0.11753246753286099</v>
      </c>
      <c r="W677">
        <v>0.51532467532556259</v>
      </c>
      <c r="Z677">
        <v>49</v>
      </c>
      <c r="AA677" t="s">
        <v>95</v>
      </c>
      <c r="AB677" t="s">
        <v>96</v>
      </c>
      <c r="AC677">
        <v>4924.2065000000002</v>
      </c>
      <c r="AD677">
        <v>4924.4606000000003</v>
      </c>
      <c r="AE677">
        <v>4924.2551999999996</v>
      </c>
      <c r="AH677">
        <v>4922.7637999999997</v>
      </c>
      <c r="AI677">
        <v>4923.4916000000003</v>
      </c>
      <c r="AJ677">
        <v>4924.1724999999997</v>
      </c>
      <c r="AK677">
        <v>4924.6818999999996</v>
      </c>
      <c r="AM677">
        <v>0.72780000000057044</v>
      </c>
      <c r="AN677">
        <v>0.680899999999383</v>
      </c>
      <c r="AO677">
        <v>0.50939999999991414</v>
      </c>
      <c r="AP677">
        <v>8.2699999999931606E-2</v>
      </c>
      <c r="AQ677">
        <v>0.25410000000010768</v>
      </c>
      <c r="AS677">
        <v>0.12145689528566096</v>
      </c>
      <c r="AT677">
        <v>0.74812747833804627</v>
      </c>
    </row>
    <row r="678" spans="3:46" x14ac:dyDescent="0.25">
      <c r="C678">
        <v>50</v>
      </c>
      <c r="D678" t="s">
        <v>77</v>
      </c>
      <c r="E678" t="s">
        <v>102</v>
      </c>
      <c r="F678">
        <v>3202.2177000000001</v>
      </c>
      <c r="G678">
        <v>3202.4090999999999</v>
      </c>
      <c r="H678">
        <v>3202.3818000000001</v>
      </c>
      <c r="I678">
        <v>3202.3544000000002</v>
      </c>
      <c r="K678">
        <v>3200.9630000000002</v>
      </c>
      <c r="L678">
        <v>3201.5913</v>
      </c>
      <c r="M678">
        <v>3202.1534000000001</v>
      </c>
      <c r="N678">
        <v>3203.0509000000002</v>
      </c>
      <c r="P678">
        <v>0.62829999999985375</v>
      </c>
      <c r="Q678">
        <v>0.56210000000010041</v>
      </c>
      <c r="R678">
        <v>0.89750000000003638</v>
      </c>
      <c r="S678">
        <v>0.22839999999996508</v>
      </c>
      <c r="T678">
        <v>0.19139999999970314</v>
      </c>
      <c r="V678">
        <v>0.40633339263462775</v>
      </c>
      <c r="W678">
        <v>1.5966909802524036</v>
      </c>
      <c r="Z678">
        <v>49</v>
      </c>
      <c r="AA678" t="s">
        <v>95</v>
      </c>
      <c r="AB678" t="s">
        <v>96</v>
      </c>
      <c r="AC678">
        <v>4933.9598999999998</v>
      </c>
      <c r="AD678">
        <v>4934.268</v>
      </c>
      <c r="AE678">
        <v>4934.4463999999998</v>
      </c>
      <c r="AH678">
        <v>4932.6661999999997</v>
      </c>
      <c r="AI678">
        <v>4933.3055000000004</v>
      </c>
      <c r="AJ678">
        <v>4933.9552999999996</v>
      </c>
      <c r="AK678">
        <v>4934.4907000000003</v>
      </c>
      <c r="AM678">
        <v>0.63930000000073051</v>
      </c>
      <c r="AN678">
        <v>0.64979999999923166</v>
      </c>
      <c r="AO678">
        <v>0.53540000000066357</v>
      </c>
      <c r="AP678">
        <v>0.49110000000018772</v>
      </c>
      <c r="AQ678">
        <v>0.308100000000195</v>
      </c>
      <c r="AS678">
        <v>0.75577100646470974</v>
      </c>
      <c r="AT678">
        <v>0.82394582948799111</v>
      </c>
    </row>
    <row r="679" spans="3:46" x14ac:dyDescent="0.25">
      <c r="C679">
        <v>50</v>
      </c>
      <c r="D679" t="s">
        <v>77</v>
      </c>
      <c r="E679" t="s">
        <v>102</v>
      </c>
      <c r="F679">
        <v>3222.5511999999999</v>
      </c>
      <c r="G679">
        <v>3222.7973000000002</v>
      </c>
      <c r="H679">
        <v>3222.7809000000002</v>
      </c>
      <c r="I679">
        <v>3222.7809000000002</v>
      </c>
      <c r="K679">
        <v>3221.3791000000001</v>
      </c>
      <c r="L679">
        <v>3222.0261999999998</v>
      </c>
      <c r="M679">
        <v>3222.5457999999999</v>
      </c>
      <c r="N679">
        <v>3223.4859000000001</v>
      </c>
      <c r="P679">
        <v>0.64709999999968204</v>
      </c>
      <c r="Q679">
        <v>0.51960000000008222</v>
      </c>
      <c r="R679">
        <v>0.94010000000025684</v>
      </c>
      <c r="S679">
        <v>0.2351000000003296</v>
      </c>
      <c r="T679">
        <v>0.24610000000029686</v>
      </c>
      <c r="V679">
        <v>0.45246343341087836</v>
      </c>
      <c r="W679">
        <v>1.8092763664359277</v>
      </c>
      <c r="Z679">
        <v>49</v>
      </c>
      <c r="AA679" t="s">
        <v>95</v>
      </c>
      <c r="AB679" t="s">
        <v>96</v>
      </c>
      <c r="AC679">
        <v>4954.3531999999996</v>
      </c>
      <c r="AD679">
        <v>4954.6180999999997</v>
      </c>
      <c r="AE679">
        <v>4954.8451999999997</v>
      </c>
      <c r="AH679">
        <v>4952.9335000000001</v>
      </c>
      <c r="AI679">
        <v>4953.6455999999998</v>
      </c>
      <c r="AJ679">
        <v>4954.3473999999997</v>
      </c>
      <c r="AK679">
        <v>4954.8879999999999</v>
      </c>
      <c r="AM679">
        <v>0.71209999999973661</v>
      </c>
      <c r="AN679">
        <v>0.70179999999982101</v>
      </c>
      <c r="AO679">
        <v>0.54060000000026776</v>
      </c>
      <c r="AP679">
        <v>0.4978000000000975</v>
      </c>
      <c r="AQ679">
        <v>0.26490000000012515</v>
      </c>
      <c r="AS679">
        <v>0.70931889427219219</v>
      </c>
      <c r="AT679">
        <v>0.77030493018011637</v>
      </c>
    </row>
    <row r="680" spans="3:46" x14ac:dyDescent="0.25">
      <c r="C680">
        <v>50</v>
      </c>
      <c r="D680" t="s">
        <v>77</v>
      </c>
      <c r="E680" t="s">
        <v>102</v>
      </c>
      <c r="F680">
        <v>3232.8328000000001</v>
      </c>
      <c r="G680">
        <v>3232.9969000000001</v>
      </c>
      <c r="H680">
        <v>3232.9805000000001</v>
      </c>
      <c r="I680">
        <v>3232.9641000000001</v>
      </c>
      <c r="K680">
        <v>3231.5871000000002</v>
      </c>
      <c r="L680">
        <v>3232.1255999999998</v>
      </c>
      <c r="M680">
        <v>3232.8436000000002</v>
      </c>
      <c r="N680">
        <v>3233.6419000000001</v>
      </c>
      <c r="P680">
        <v>0.53849999999965803</v>
      </c>
      <c r="Q680">
        <v>0.71800000000030195</v>
      </c>
      <c r="R680">
        <v>0.79829999999992651</v>
      </c>
      <c r="S680">
        <v>0.13689999999996871</v>
      </c>
      <c r="T680">
        <v>0.16409999999996217</v>
      </c>
      <c r="V680">
        <v>0.19066852367675646</v>
      </c>
      <c r="W680">
        <v>1.1118384401108508</v>
      </c>
      <c r="Z680">
        <v>49</v>
      </c>
      <c r="AA680" t="s">
        <v>98</v>
      </c>
      <c r="AB680" t="s">
        <v>96</v>
      </c>
      <c r="AC680">
        <v>5035.5371999999998</v>
      </c>
      <c r="AD680">
        <v>5035.8615</v>
      </c>
      <c r="AE680">
        <v>5035.6345000000001</v>
      </c>
      <c r="AH680">
        <v>5034.2991000000002</v>
      </c>
      <c r="AI680">
        <v>5034.8968999999997</v>
      </c>
      <c r="AJ680">
        <v>5035.5466999999999</v>
      </c>
      <c r="AK680">
        <v>5036.2587999999996</v>
      </c>
      <c r="AM680">
        <v>0.5977999999995518</v>
      </c>
      <c r="AN680">
        <v>0.64980000000014115</v>
      </c>
      <c r="AO680">
        <v>0.71209999999973661</v>
      </c>
      <c r="AP680">
        <v>8.7800000000243017E-2</v>
      </c>
      <c r="AQ680">
        <v>0.32430000000022119</v>
      </c>
      <c r="AS680">
        <v>0.13511849799972905</v>
      </c>
      <c r="AT680">
        <v>1.0958756540467558</v>
      </c>
    </row>
    <row r="681" spans="3:46" x14ac:dyDescent="0.25">
      <c r="C681">
        <v>50</v>
      </c>
      <c r="D681" t="s">
        <v>77</v>
      </c>
      <c r="E681" t="s">
        <v>102</v>
      </c>
      <c r="F681">
        <v>3283.7541999999999</v>
      </c>
      <c r="G681">
        <v>3283.9947999999999</v>
      </c>
      <c r="H681">
        <v>3283.9784</v>
      </c>
      <c r="I681">
        <v>3283.9784</v>
      </c>
      <c r="K681">
        <v>3282.4430000000002</v>
      </c>
      <c r="L681">
        <v>3283.0900999999999</v>
      </c>
      <c r="M681">
        <v>3283.7420000000002</v>
      </c>
      <c r="N681">
        <v>3284.6583999999998</v>
      </c>
      <c r="P681">
        <v>0.64709999999968204</v>
      </c>
      <c r="Q681">
        <v>0.65190000000029613</v>
      </c>
      <c r="R681">
        <v>0.91639999999961219</v>
      </c>
      <c r="S681">
        <v>0.2363999999997759</v>
      </c>
      <c r="T681">
        <v>0.24060000000008586</v>
      </c>
      <c r="V681">
        <v>0.36263230556783022</v>
      </c>
      <c r="W681">
        <v>1.4057370762374535</v>
      </c>
      <c r="Z681">
        <v>49</v>
      </c>
      <c r="AA681" t="s">
        <v>98</v>
      </c>
      <c r="AB681" t="s">
        <v>96</v>
      </c>
      <c r="AC681">
        <v>5066.1758</v>
      </c>
      <c r="AD681">
        <v>5066.4677000000001</v>
      </c>
      <c r="AE681">
        <v>5066.2244000000001</v>
      </c>
      <c r="AH681">
        <v>5064.9003000000002</v>
      </c>
      <c r="AI681">
        <v>5065.6072000000004</v>
      </c>
      <c r="AJ681">
        <v>5066.1894000000002</v>
      </c>
      <c r="AK681">
        <v>5066.7092000000002</v>
      </c>
      <c r="AM681">
        <v>0.70690000000013242</v>
      </c>
      <c r="AN681">
        <v>0.58219999999982974</v>
      </c>
      <c r="AO681">
        <v>0.51980000000003201</v>
      </c>
      <c r="AP681">
        <v>3.4999999999854481E-2</v>
      </c>
      <c r="AQ681">
        <v>0.2919000000001688</v>
      </c>
      <c r="AS681">
        <v>6.0116798350849737E-2</v>
      </c>
      <c r="AT681">
        <v>0.89282033665438687</v>
      </c>
    </row>
    <row r="682" spans="3:46" x14ac:dyDescent="0.25">
      <c r="C682">
        <v>52</v>
      </c>
      <c r="D682" t="s">
        <v>95</v>
      </c>
      <c r="E682" t="s">
        <v>102</v>
      </c>
      <c r="F682">
        <v>534.86708999999996</v>
      </c>
      <c r="G682">
        <v>534.99581000000001</v>
      </c>
      <c r="H682">
        <v>535.26612999999998</v>
      </c>
      <c r="I682">
        <v>535.26612999999998</v>
      </c>
      <c r="K682">
        <v>533.62941000000001</v>
      </c>
      <c r="L682">
        <v>534.24122999999997</v>
      </c>
      <c r="M682">
        <v>534.85305000000005</v>
      </c>
      <c r="N682">
        <v>536.23490000000004</v>
      </c>
      <c r="P682">
        <v>0.61181999999996606</v>
      </c>
      <c r="Q682">
        <v>0.61182000000007974</v>
      </c>
      <c r="R682">
        <v>1.3818499999999858</v>
      </c>
      <c r="S682">
        <v>0.41307999999992262</v>
      </c>
      <c r="T682">
        <v>0.12872000000004391</v>
      </c>
      <c r="V682">
        <v>0.67516589846665487</v>
      </c>
      <c r="W682">
        <v>2.2585891275208487</v>
      </c>
      <c r="Z682">
        <v>49</v>
      </c>
      <c r="AA682" t="s">
        <v>98</v>
      </c>
      <c r="AB682" t="s">
        <v>96</v>
      </c>
      <c r="AC682">
        <v>5075.9723999999997</v>
      </c>
      <c r="AD682">
        <v>5076.2642999999998</v>
      </c>
      <c r="AE682">
        <v>5076.4264999999996</v>
      </c>
      <c r="AH682">
        <v>5074.5427</v>
      </c>
      <c r="AI682">
        <v>5075.2808000000005</v>
      </c>
      <c r="AJ682">
        <v>5076.0086000000001</v>
      </c>
      <c r="AK682">
        <v>5076.4867999999997</v>
      </c>
      <c r="AM682">
        <v>0.73810000000048603</v>
      </c>
      <c r="AN682">
        <v>0.72779999999966094</v>
      </c>
      <c r="AO682">
        <v>0.47819999999956053</v>
      </c>
      <c r="AP682">
        <v>0.41789999999946303</v>
      </c>
      <c r="AQ682">
        <v>0.2919000000001688</v>
      </c>
      <c r="AS682">
        <v>0.57419620774891145</v>
      </c>
      <c r="AT682">
        <v>0.65704863973589356</v>
      </c>
    </row>
    <row r="683" spans="3:46" x14ac:dyDescent="0.25">
      <c r="C683">
        <v>52</v>
      </c>
      <c r="D683" t="s">
        <v>95</v>
      </c>
      <c r="E683" t="s">
        <v>102</v>
      </c>
      <c r="F683">
        <v>555.50287000000003</v>
      </c>
      <c r="G683">
        <v>555.67124999999999</v>
      </c>
      <c r="H683">
        <v>555.66656999999998</v>
      </c>
      <c r="I683">
        <v>555.72736999999995</v>
      </c>
      <c r="K683">
        <v>554.24126000000001</v>
      </c>
      <c r="L683">
        <v>554.88472000000002</v>
      </c>
      <c r="M683">
        <v>555.49653000000001</v>
      </c>
      <c r="N683">
        <v>556.64631999999995</v>
      </c>
      <c r="P683">
        <v>0.64346000000000458</v>
      </c>
      <c r="Q683">
        <v>0.61180999999999131</v>
      </c>
      <c r="R683">
        <v>1.149789999999939</v>
      </c>
      <c r="S683">
        <v>0.17003999999997177</v>
      </c>
      <c r="T683">
        <v>0.16837999999995645</v>
      </c>
      <c r="V683">
        <v>0.27792942253309716</v>
      </c>
      <c r="W683">
        <v>1.879325280724335</v>
      </c>
      <c r="Z683">
        <v>49</v>
      </c>
      <c r="AA683" t="s">
        <v>98</v>
      </c>
      <c r="AB683" t="s">
        <v>96</v>
      </c>
      <c r="AC683">
        <v>5096.2737999999999</v>
      </c>
      <c r="AD683">
        <v>5096.5225</v>
      </c>
      <c r="AE683">
        <v>5096.8306000000002</v>
      </c>
      <c r="AH683">
        <v>5094.9399999999996</v>
      </c>
      <c r="AI683">
        <v>5095.6106</v>
      </c>
      <c r="AJ683">
        <v>5096.2758999999996</v>
      </c>
      <c r="AK683">
        <v>5096.8633</v>
      </c>
      <c r="AM683">
        <v>0.67060000000037689</v>
      </c>
      <c r="AN683">
        <v>0.66529999999966094</v>
      </c>
      <c r="AO683">
        <v>0.58740000000034343</v>
      </c>
      <c r="AP683">
        <v>0.55470000000059372</v>
      </c>
      <c r="AQ683">
        <v>0.24870000000009895</v>
      </c>
      <c r="AS683">
        <v>0.83375920637438206</v>
      </c>
      <c r="AT683">
        <v>0.88290996543009592</v>
      </c>
    </row>
    <row r="684" spans="3:46" x14ac:dyDescent="0.25">
      <c r="C684">
        <v>52</v>
      </c>
      <c r="D684" t="s">
        <v>95</v>
      </c>
      <c r="E684" t="s">
        <v>102</v>
      </c>
      <c r="F684">
        <v>565.61006999999995</v>
      </c>
      <c r="G684">
        <v>565.81118000000004</v>
      </c>
      <c r="H684">
        <v>565.85794999999996</v>
      </c>
      <c r="I684">
        <v>565.90004999999996</v>
      </c>
      <c r="K684">
        <v>564.32565999999997</v>
      </c>
      <c r="L684">
        <v>565.06406000000004</v>
      </c>
      <c r="M684">
        <v>565.60203000000001</v>
      </c>
      <c r="N684">
        <v>566.84676000000002</v>
      </c>
      <c r="P684">
        <v>0.73840000000006967</v>
      </c>
      <c r="Q684">
        <v>0.53796999999997297</v>
      </c>
      <c r="R684">
        <v>1.2447300000000041</v>
      </c>
      <c r="S684">
        <v>0.25591999999994641</v>
      </c>
      <c r="T684">
        <v>0.20111000000008517</v>
      </c>
      <c r="V684">
        <v>0.475714259159357</v>
      </c>
      <c r="W684">
        <v>2.3137535550310737</v>
      </c>
      <c r="Z684">
        <v>49</v>
      </c>
      <c r="AA684" t="s">
        <v>77</v>
      </c>
      <c r="AB684" t="s">
        <v>96</v>
      </c>
      <c r="AC684">
        <v>4565.0114000000003</v>
      </c>
      <c r="AD684">
        <v>4565.3229000000001</v>
      </c>
      <c r="AE684">
        <v>4565.1940000000004</v>
      </c>
      <c r="AH684">
        <v>4563.7112999999999</v>
      </c>
      <c r="AI684">
        <v>4564.3558000000003</v>
      </c>
      <c r="AJ684">
        <v>4564.9947000000002</v>
      </c>
      <c r="AK684">
        <v>4565.6034</v>
      </c>
      <c r="AM684">
        <v>0.64450000000033469</v>
      </c>
      <c r="AN684">
        <v>0.63889999999992142</v>
      </c>
      <c r="AO684">
        <v>0.60869999999977153</v>
      </c>
      <c r="AP684">
        <v>0.19930000000022119</v>
      </c>
      <c r="AQ684">
        <v>0.31149999999979627</v>
      </c>
      <c r="AS684">
        <v>0.3119424010021063</v>
      </c>
      <c r="AT684">
        <v>0.95273125684746662</v>
      </c>
    </row>
    <row r="685" spans="3:46" x14ac:dyDescent="0.25">
      <c r="C685">
        <v>52</v>
      </c>
      <c r="D685" t="s">
        <v>95</v>
      </c>
      <c r="E685" t="s">
        <v>102</v>
      </c>
      <c r="F685">
        <v>586.18926999999996</v>
      </c>
      <c r="G685">
        <v>586.42312000000004</v>
      </c>
      <c r="H685">
        <v>586.26409999999998</v>
      </c>
      <c r="I685">
        <v>586.33893999999998</v>
      </c>
      <c r="K685">
        <v>584.85311000000002</v>
      </c>
      <c r="L685">
        <v>585.58096</v>
      </c>
      <c r="M685">
        <v>586.16112999999996</v>
      </c>
      <c r="N685">
        <v>587.33202000000006</v>
      </c>
      <c r="P685">
        <v>0.72784999999998945</v>
      </c>
      <c r="Q685">
        <v>0.58016999999995278</v>
      </c>
      <c r="R685">
        <v>1.1708900000000995</v>
      </c>
      <c r="S685">
        <v>0.10297000000002754</v>
      </c>
      <c r="T685">
        <v>0.23385000000007494</v>
      </c>
      <c r="V685">
        <v>0.17748246203705106</v>
      </c>
      <c r="W685">
        <v>2.0181843252843041</v>
      </c>
      <c r="Z685">
        <v>49</v>
      </c>
      <c r="AA685" t="s">
        <v>77</v>
      </c>
      <c r="AB685" t="s">
        <v>96</v>
      </c>
      <c r="AC685">
        <v>4626.2120999999997</v>
      </c>
      <c r="AD685">
        <v>4626.4804999999997</v>
      </c>
      <c r="AE685">
        <v>4626.3797999999997</v>
      </c>
      <c r="AH685">
        <v>4624.8927000000003</v>
      </c>
      <c r="AI685">
        <v>4625.5477000000001</v>
      </c>
      <c r="AJ685">
        <v>4626.2129999999997</v>
      </c>
      <c r="AK685">
        <v>4626.6860999999999</v>
      </c>
      <c r="AM685">
        <v>0.65499999999974534</v>
      </c>
      <c r="AN685">
        <v>0.66529999999966094</v>
      </c>
      <c r="AO685">
        <v>0.47310000000015862</v>
      </c>
      <c r="AP685">
        <v>0.16679999999996653</v>
      </c>
      <c r="AQ685">
        <v>0.2683999999999287</v>
      </c>
      <c r="AS685">
        <v>0.25071396362550963</v>
      </c>
      <c r="AT685">
        <v>0.71110777093100819</v>
      </c>
    </row>
    <row r="686" spans="3:46" x14ac:dyDescent="0.25">
      <c r="C686">
        <v>52</v>
      </c>
      <c r="D686" t="s">
        <v>95</v>
      </c>
      <c r="E686" t="s">
        <v>102</v>
      </c>
      <c r="F686">
        <v>616.69794000000002</v>
      </c>
      <c r="G686">
        <v>616.86163999999997</v>
      </c>
      <c r="H686">
        <v>616.85227999999995</v>
      </c>
      <c r="I686">
        <v>616.91309000000001</v>
      </c>
      <c r="K686">
        <v>615.38058000000001</v>
      </c>
      <c r="L686">
        <v>615.93965000000003</v>
      </c>
      <c r="M686">
        <v>616.68859999999995</v>
      </c>
      <c r="N686">
        <v>617.92277999999999</v>
      </c>
      <c r="P686">
        <v>0.55907000000001972</v>
      </c>
      <c r="Q686">
        <v>0.74894999999992251</v>
      </c>
      <c r="R686">
        <v>1.2341800000000376</v>
      </c>
      <c r="S686">
        <v>0.16367999999999938</v>
      </c>
      <c r="T686">
        <v>0.16369999999994889</v>
      </c>
      <c r="V686">
        <v>0.21854596435011192</v>
      </c>
      <c r="W686">
        <v>1.6478803658457377</v>
      </c>
      <c r="Z686">
        <v>49</v>
      </c>
      <c r="AA686" t="s">
        <v>77</v>
      </c>
      <c r="AB686" t="s">
        <v>96</v>
      </c>
      <c r="AC686">
        <v>4646.6785</v>
      </c>
      <c r="AD686">
        <v>4646.9300999999996</v>
      </c>
      <c r="AE686">
        <v>4646.7847000000002</v>
      </c>
      <c r="AH686">
        <v>4645.3940000000002</v>
      </c>
      <c r="AI686">
        <v>4646.0437000000002</v>
      </c>
      <c r="AJ686">
        <v>4646.6778999999997</v>
      </c>
      <c r="AK686">
        <v>4647.2133000000003</v>
      </c>
      <c r="AM686">
        <v>0.64969999999993888</v>
      </c>
      <c r="AN686">
        <v>0.6341999999995096</v>
      </c>
      <c r="AO686">
        <v>0.53540000000066357</v>
      </c>
      <c r="AP686">
        <v>0.10680000000047585</v>
      </c>
      <c r="AQ686">
        <v>0.25159999999959837</v>
      </c>
      <c r="AS686">
        <v>0.16840113528943304</v>
      </c>
      <c r="AT686">
        <v>0.84421318196322548</v>
      </c>
    </row>
    <row r="687" spans="3:46" x14ac:dyDescent="0.25">
      <c r="C687">
        <v>52</v>
      </c>
      <c r="D687" t="s">
        <v>95</v>
      </c>
      <c r="E687" t="s">
        <v>102</v>
      </c>
      <c r="F687">
        <v>2004.3208999999999</v>
      </c>
      <c r="G687">
        <v>2004.4612</v>
      </c>
      <c r="H687">
        <v>2004.3536999999999</v>
      </c>
      <c r="I687">
        <v>2004.4658999999999</v>
      </c>
      <c r="K687">
        <v>2003.1777999999999</v>
      </c>
      <c r="L687">
        <v>2003.5891999999999</v>
      </c>
      <c r="M687">
        <v>2004.2643</v>
      </c>
      <c r="N687">
        <v>2005.6567</v>
      </c>
      <c r="P687">
        <v>0.4113999999999578</v>
      </c>
      <c r="Q687">
        <v>0.6751000000001568</v>
      </c>
      <c r="R687">
        <v>1.3923999999999523</v>
      </c>
      <c r="S687">
        <v>8.9399999999841384E-2</v>
      </c>
      <c r="T687">
        <v>0.14030000000002474</v>
      </c>
      <c r="V687">
        <v>0.13242482595144514</v>
      </c>
      <c r="W687">
        <v>2.0625092578871707</v>
      </c>
      <c r="Z687">
        <v>49</v>
      </c>
      <c r="AA687" t="s">
        <v>77</v>
      </c>
      <c r="AB687" t="s">
        <v>96</v>
      </c>
      <c r="AC687">
        <v>4697.1082999999999</v>
      </c>
      <c r="AD687">
        <v>4697.4143000000004</v>
      </c>
      <c r="AE687">
        <v>4697.7753000000002</v>
      </c>
      <c r="AH687">
        <v>4695.7582000000002</v>
      </c>
      <c r="AI687">
        <v>4696.4236000000001</v>
      </c>
      <c r="AJ687">
        <v>4697.1252999999997</v>
      </c>
      <c r="AK687">
        <v>4697.8010999999997</v>
      </c>
      <c r="AM687">
        <v>0.66539999999986321</v>
      </c>
      <c r="AN687">
        <v>0.70169999999961874</v>
      </c>
      <c r="AO687">
        <v>0.67579999999998108</v>
      </c>
      <c r="AP687">
        <v>0.6500000000005457</v>
      </c>
      <c r="AQ687">
        <v>0.30600000000049477</v>
      </c>
      <c r="AS687">
        <v>0.92632178994000125</v>
      </c>
      <c r="AT687">
        <v>0.96308963944755344</v>
      </c>
    </row>
    <row r="688" spans="3:46" x14ac:dyDescent="0.25">
      <c r="C688">
        <v>52</v>
      </c>
      <c r="D688" t="s">
        <v>95</v>
      </c>
      <c r="E688" t="s">
        <v>102</v>
      </c>
      <c r="F688">
        <v>2014.1568</v>
      </c>
      <c r="G688">
        <v>2014.3159000000001</v>
      </c>
      <c r="H688">
        <v>2014.5544</v>
      </c>
      <c r="I688">
        <v>2014.5404000000001</v>
      </c>
      <c r="K688">
        <v>2012.8614</v>
      </c>
      <c r="L688">
        <v>2013.3783000000001</v>
      </c>
      <c r="M688">
        <v>2014.1587999999999</v>
      </c>
      <c r="N688">
        <v>2015.6251</v>
      </c>
      <c r="P688">
        <v>0.51690000000007785</v>
      </c>
      <c r="Q688">
        <v>0.7804999999998472</v>
      </c>
      <c r="R688">
        <v>1.4663000000000466</v>
      </c>
      <c r="S688">
        <v>0.39560000000005857</v>
      </c>
      <c r="T688">
        <v>0.1591000000000804</v>
      </c>
      <c r="V688">
        <v>0.50685458039735554</v>
      </c>
      <c r="W688">
        <v>1.8786675208204147</v>
      </c>
      <c r="Z688">
        <v>49</v>
      </c>
      <c r="AA688" t="s">
        <v>77</v>
      </c>
      <c r="AB688" t="s">
        <v>96</v>
      </c>
      <c r="AC688">
        <v>4707.8423000000003</v>
      </c>
      <c r="AD688">
        <v>4708.2737999999999</v>
      </c>
      <c r="AE688">
        <v>4707.9755999999998</v>
      </c>
      <c r="AH688">
        <v>4706.5493999999999</v>
      </c>
      <c r="AI688">
        <v>4707.1836000000003</v>
      </c>
      <c r="AJ688">
        <v>4707.8541999999998</v>
      </c>
      <c r="AK688">
        <v>4708.5870999999997</v>
      </c>
      <c r="AM688">
        <v>0.6342000000004191</v>
      </c>
      <c r="AN688">
        <v>0.6705999999994674</v>
      </c>
      <c r="AO688">
        <v>0.73289999999997235</v>
      </c>
      <c r="AP688">
        <v>0.12139999999999418</v>
      </c>
      <c r="AQ688">
        <v>0.43149999999968713</v>
      </c>
      <c r="AS688">
        <v>0.1810319117209821</v>
      </c>
      <c r="AT688">
        <v>1.0929018789152318</v>
      </c>
    </row>
    <row r="689" spans="3:46" x14ac:dyDescent="0.25">
      <c r="C689">
        <v>52</v>
      </c>
      <c r="D689" t="s">
        <v>95</v>
      </c>
      <c r="E689" t="s">
        <v>102</v>
      </c>
      <c r="F689">
        <v>2044.8291999999999</v>
      </c>
      <c r="G689">
        <v>2044.9508000000001</v>
      </c>
      <c r="H689">
        <v>2045.1473000000001</v>
      </c>
      <c r="I689">
        <v>2045.1473000000001</v>
      </c>
      <c r="K689">
        <v>2043.6737000000001</v>
      </c>
      <c r="L689">
        <v>2044.3381999999999</v>
      </c>
      <c r="M689">
        <v>2044.8023000000001</v>
      </c>
      <c r="N689">
        <v>2046.3424</v>
      </c>
      <c r="P689">
        <v>0.66449999999986176</v>
      </c>
      <c r="Q689">
        <v>0.46410000000014406</v>
      </c>
      <c r="R689">
        <v>1.5400999999999385</v>
      </c>
      <c r="S689">
        <v>0.34500000000002728</v>
      </c>
      <c r="T689">
        <v>0.12160000000017135</v>
      </c>
      <c r="V689">
        <v>0.74337427278586554</v>
      </c>
      <c r="W689">
        <v>3.3184658478764502</v>
      </c>
      <c r="Z689">
        <v>49</v>
      </c>
      <c r="AA689" t="s">
        <v>77</v>
      </c>
      <c r="AB689" t="s">
        <v>96</v>
      </c>
      <c r="AC689">
        <v>4718.0898999999999</v>
      </c>
      <c r="AD689">
        <v>4718.3190999999997</v>
      </c>
      <c r="AE689">
        <v>4718.1792999999998</v>
      </c>
      <c r="AH689">
        <v>4716.8832000000002</v>
      </c>
      <c r="AI689">
        <v>4717.5277999999998</v>
      </c>
      <c r="AJ689">
        <v>4718.0944</v>
      </c>
      <c r="AK689">
        <v>4718.5882000000001</v>
      </c>
      <c r="AM689">
        <v>0.64459999999962747</v>
      </c>
      <c r="AN689">
        <v>0.56660000000010768</v>
      </c>
      <c r="AO689">
        <v>0.49380000000019209</v>
      </c>
      <c r="AP689">
        <v>8.4899999999834108E-2</v>
      </c>
      <c r="AQ689">
        <v>0.22919999999976426</v>
      </c>
      <c r="AS689">
        <v>0.14984115778294735</v>
      </c>
      <c r="AT689">
        <v>0.87151429579967921</v>
      </c>
    </row>
    <row r="690" spans="3:46" x14ac:dyDescent="0.25">
      <c r="C690">
        <v>52</v>
      </c>
      <c r="D690" t="s">
        <v>95</v>
      </c>
      <c r="E690" t="s">
        <v>102</v>
      </c>
      <c r="F690">
        <v>2055.203</v>
      </c>
      <c r="G690">
        <v>2055.3667</v>
      </c>
      <c r="H690">
        <v>2055.3433</v>
      </c>
      <c r="I690">
        <v>2055.4088000000002</v>
      </c>
      <c r="K690">
        <v>2053.5787</v>
      </c>
      <c r="L690">
        <v>2054.3065999999999</v>
      </c>
      <c r="M690">
        <v>2055.1716000000001</v>
      </c>
      <c r="N690">
        <v>2056.4690000000001</v>
      </c>
      <c r="P690">
        <v>0.72789999999986321</v>
      </c>
      <c r="Q690">
        <v>0.86500000000023647</v>
      </c>
      <c r="R690">
        <v>1.2973999999999251</v>
      </c>
      <c r="S690">
        <v>0.1716999999998734</v>
      </c>
      <c r="T690">
        <v>0.16370000000006257</v>
      </c>
      <c r="V690">
        <v>0.19849710982638896</v>
      </c>
      <c r="W690">
        <v>1.4998843930630872</v>
      </c>
      <c r="Z690">
        <v>49</v>
      </c>
      <c r="AA690" t="s">
        <v>77</v>
      </c>
      <c r="AB690" t="s">
        <v>96</v>
      </c>
      <c r="AC690">
        <v>4769.0375000000004</v>
      </c>
      <c r="AD690">
        <v>4769.3921</v>
      </c>
      <c r="AE690">
        <v>4769.1652000000004</v>
      </c>
      <c r="AH690">
        <v>4767.9596000000001</v>
      </c>
      <c r="AI690">
        <v>4768.5313999999998</v>
      </c>
      <c r="AJ690">
        <v>4769.098</v>
      </c>
      <c r="AK690">
        <v>4769.5658000000003</v>
      </c>
      <c r="AM690">
        <v>0.57179999999971187</v>
      </c>
      <c r="AN690">
        <v>0.56660000000010768</v>
      </c>
      <c r="AO690">
        <v>0.46780000000035216</v>
      </c>
      <c r="AP690">
        <v>6.7200000000411819E-2</v>
      </c>
      <c r="AQ690">
        <v>0.35459999999966385</v>
      </c>
      <c r="AS690">
        <v>0.11860218849346814</v>
      </c>
      <c r="AT690">
        <v>0.82562654429979399</v>
      </c>
    </row>
    <row r="691" spans="3:46" x14ac:dyDescent="0.25">
      <c r="C691">
        <v>52</v>
      </c>
      <c r="D691" t="s">
        <v>98</v>
      </c>
      <c r="E691" t="s">
        <v>102</v>
      </c>
      <c r="F691">
        <v>663.79624999999999</v>
      </c>
      <c r="G691">
        <v>663.90382999999997</v>
      </c>
      <c r="H691">
        <v>663.87108999999998</v>
      </c>
      <c r="I691">
        <v>663.92254000000003</v>
      </c>
      <c r="K691">
        <v>662.41651000000002</v>
      </c>
      <c r="L691">
        <v>663.26039000000003</v>
      </c>
      <c r="M691">
        <v>663.74562000000003</v>
      </c>
      <c r="N691">
        <v>665.11693000000002</v>
      </c>
      <c r="P691">
        <v>0.84388000000001284</v>
      </c>
      <c r="Q691">
        <v>0.48523000000000138</v>
      </c>
      <c r="R691">
        <v>1.371309999999994</v>
      </c>
      <c r="S691">
        <v>0.12546999999995023</v>
      </c>
      <c r="T691">
        <v>0.10757999999998447</v>
      </c>
      <c r="V691">
        <v>0.25857840611658361</v>
      </c>
      <c r="W691">
        <v>2.8261030851348643</v>
      </c>
      <c r="Z691">
        <v>49</v>
      </c>
      <c r="AA691" t="s">
        <v>82</v>
      </c>
      <c r="AB691" t="s">
        <v>96</v>
      </c>
      <c r="AC691">
        <v>4304.3082000000004</v>
      </c>
      <c r="AD691">
        <v>4304.5406999999996</v>
      </c>
      <c r="AE691">
        <v>4304.4000999999998</v>
      </c>
      <c r="AH691">
        <v>4303.4066999999995</v>
      </c>
      <c r="AI691">
        <v>4303.8486000000003</v>
      </c>
      <c r="AJ691">
        <v>4304.3059999999996</v>
      </c>
      <c r="AK691">
        <v>4304.7218000000003</v>
      </c>
      <c r="AM691">
        <v>0.4419000000007145</v>
      </c>
      <c r="AN691">
        <v>0.45739999999932479</v>
      </c>
      <c r="AO691">
        <v>0.4158000000006723</v>
      </c>
      <c r="AP691">
        <v>9.4100000000253203E-2</v>
      </c>
      <c r="AQ691">
        <v>0.23249999999916326</v>
      </c>
      <c r="AS691">
        <v>0.20572802798511611</v>
      </c>
      <c r="AT691">
        <v>0.90905115872602993</v>
      </c>
    </row>
    <row r="692" spans="3:46" x14ac:dyDescent="0.25">
      <c r="C692">
        <v>52</v>
      </c>
      <c r="D692" t="s">
        <v>98</v>
      </c>
      <c r="E692" t="s">
        <v>102</v>
      </c>
      <c r="F692">
        <v>694.29557</v>
      </c>
      <c r="G692">
        <v>694.44524000000001</v>
      </c>
      <c r="H692">
        <v>694.47329999999999</v>
      </c>
      <c r="I692">
        <v>694.55749000000003</v>
      </c>
      <c r="K692">
        <v>692.80685000000005</v>
      </c>
      <c r="L692">
        <v>693.59798999999998</v>
      </c>
      <c r="M692">
        <v>694.27309000000002</v>
      </c>
      <c r="N692">
        <v>695.53891999999996</v>
      </c>
      <c r="P692">
        <v>0.79113999999992757</v>
      </c>
      <c r="Q692">
        <v>0.67510000000004311</v>
      </c>
      <c r="R692">
        <v>1.2658299999999372</v>
      </c>
      <c r="S692">
        <v>0.20020999999997002</v>
      </c>
      <c r="T692">
        <v>0.14967000000001462</v>
      </c>
      <c r="V692">
        <v>0.29656347207814732</v>
      </c>
      <c r="W692">
        <v>1.8750259220854042</v>
      </c>
      <c r="Z692">
        <v>49</v>
      </c>
      <c r="AA692" t="s">
        <v>82</v>
      </c>
      <c r="AB692" t="s">
        <v>96</v>
      </c>
      <c r="AC692">
        <v>4344.7974999999997</v>
      </c>
      <c r="AD692">
        <v>4345.1055999999999</v>
      </c>
      <c r="AE692">
        <v>4345.2030000000004</v>
      </c>
      <c r="AH692">
        <v>4343.6399000000001</v>
      </c>
      <c r="AI692">
        <v>4344.1961000000001</v>
      </c>
      <c r="AJ692">
        <v>4344.8042999999998</v>
      </c>
      <c r="AK692">
        <v>4345.2408999999998</v>
      </c>
      <c r="AM692">
        <v>0.55619999999998981</v>
      </c>
      <c r="AN692">
        <v>0.60819999999966967</v>
      </c>
      <c r="AO692">
        <v>0.43659999999999854</v>
      </c>
      <c r="AP692">
        <v>0.39870000000064465</v>
      </c>
      <c r="AQ692">
        <v>0.308100000000195</v>
      </c>
      <c r="AS692">
        <v>0.65554094048152123</v>
      </c>
      <c r="AT692">
        <v>0.71785596843182453</v>
      </c>
    </row>
    <row r="693" spans="3:46" x14ac:dyDescent="0.25">
      <c r="C693">
        <v>52</v>
      </c>
      <c r="D693" t="s">
        <v>98</v>
      </c>
      <c r="E693" t="s">
        <v>102</v>
      </c>
      <c r="F693">
        <v>704.08471999999995</v>
      </c>
      <c r="G693">
        <v>704.23906999999997</v>
      </c>
      <c r="H693">
        <v>704.66935999999998</v>
      </c>
      <c r="I693">
        <v>704.68807000000004</v>
      </c>
      <c r="K693">
        <v>702.51149999999996</v>
      </c>
      <c r="L693">
        <v>703.23934999999994</v>
      </c>
      <c r="M693">
        <v>704.10433</v>
      </c>
      <c r="N693">
        <v>705.61276999999995</v>
      </c>
      <c r="P693">
        <v>0.72784999999998945</v>
      </c>
      <c r="Q693">
        <v>0.86498000000005959</v>
      </c>
      <c r="R693">
        <v>1.5084399999999505</v>
      </c>
      <c r="S693">
        <v>0.56502999999997883</v>
      </c>
      <c r="T693">
        <v>0.15435000000002219</v>
      </c>
      <c r="V693">
        <v>0.65322897639244826</v>
      </c>
      <c r="W693">
        <v>1.7439015931002411</v>
      </c>
      <c r="Z693">
        <v>49</v>
      </c>
      <c r="AA693" t="s">
        <v>82</v>
      </c>
      <c r="AB693" t="s">
        <v>96</v>
      </c>
      <c r="AC693">
        <v>4375.1063000000004</v>
      </c>
      <c r="AD693">
        <v>4375.4794000000002</v>
      </c>
      <c r="AE693">
        <v>4375.7929000000004</v>
      </c>
      <c r="AH693">
        <v>4373.8927999999996</v>
      </c>
      <c r="AI693">
        <v>4374.5060999999996</v>
      </c>
      <c r="AJ693">
        <v>4375.1247000000003</v>
      </c>
      <c r="AK693">
        <v>4375.8161</v>
      </c>
      <c r="AM693">
        <v>0.61329999999998108</v>
      </c>
      <c r="AN693">
        <v>0.61860000000069704</v>
      </c>
      <c r="AO693">
        <v>0.69139999999970314</v>
      </c>
      <c r="AP693">
        <v>0.66820000000006985</v>
      </c>
      <c r="AQ693">
        <v>0.37309999999979482</v>
      </c>
      <c r="AS693">
        <v>1.0801810539917829</v>
      </c>
      <c r="AT693">
        <v>1.1176850953749178</v>
      </c>
    </row>
    <row r="694" spans="3:46" x14ac:dyDescent="0.25">
      <c r="C694">
        <v>52</v>
      </c>
      <c r="D694" t="s">
        <v>98</v>
      </c>
      <c r="E694" t="s">
        <v>102</v>
      </c>
      <c r="F694">
        <v>714.71106999999995</v>
      </c>
      <c r="G694">
        <v>714.85605999999996</v>
      </c>
      <c r="H694">
        <v>714.87477000000001</v>
      </c>
      <c r="I694">
        <v>714.91219000000001</v>
      </c>
      <c r="K694">
        <v>713.20771999999999</v>
      </c>
      <c r="L694">
        <v>713.97775999999999</v>
      </c>
      <c r="M694">
        <v>714.70560999999998</v>
      </c>
      <c r="N694">
        <v>715.89759000000004</v>
      </c>
      <c r="P694">
        <v>0.77003999999999451</v>
      </c>
      <c r="Q694">
        <v>0.72784999999998945</v>
      </c>
      <c r="R694">
        <v>1.1919800000000578</v>
      </c>
      <c r="S694">
        <v>0.16916000000003351</v>
      </c>
      <c r="T694">
        <v>0.14499000000000706</v>
      </c>
      <c r="V694">
        <v>0.23241052414650815</v>
      </c>
      <c r="W694">
        <v>1.6376725973759361</v>
      </c>
      <c r="Z694">
        <v>49</v>
      </c>
      <c r="AA694" t="s">
        <v>82</v>
      </c>
      <c r="AB694" t="s">
        <v>96</v>
      </c>
      <c r="AC694">
        <v>4416.5632999999998</v>
      </c>
      <c r="AD694">
        <v>4416.7903999999999</v>
      </c>
      <c r="AE694">
        <v>4416.5904</v>
      </c>
      <c r="AH694">
        <v>4415.2955000000002</v>
      </c>
      <c r="AI694">
        <v>4415.9504999999999</v>
      </c>
      <c r="AJ694">
        <v>4416.5897999999997</v>
      </c>
      <c r="AK694">
        <v>4417.0005000000001</v>
      </c>
      <c r="AM694">
        <v>0.65499999999974534</v>
      </c>
      <c r="AN694">
        <v>0.63929999999982101</v>
      </c>
      <c r="AO694">
        <v>0.41070000000036089</v>
      </c>
      <c r="AP694">
        <v>6.0000000030413503E-4</v>
      </c>
      <c r="AQ694">
        <v>0.22710000000006403</v>
      </c>
      <c r="AS694">
        <v>9.3852651384999691E-4</v>
      </c>
      <c r="AT694">
        <v>0.64242139840524926</v>
      </c>
    </row>
    <row r="695" spans="3:46" x14ac:dyDescent="0.25">
      <c r="C695">
        <v>52</v>
      </c>
      <c r="D695" t="s">
        <v>98</v>
      </c>
      <c r="E695" t="s">
        <v>102</v>
      </c>
      <c r="F695">
        <v>724.93520000000001</v>
      </c>
      <c r="G695">
        <v>725.06615999999997</v>
      </c>
      <c r="H695">
        <v>725.07083</v>
      </c>
      <c r="I695">
        <v>725.11760000000004</v>
      </c>
      <c r="K695">
        <v>723.54528000000005</v>
      </c>
      <c r="L695">
        <v>724.27313000000004</v>
      </c>
      <c r="M695">
        <v>724.90605000000005</v>
      </c>
      <c r="N695">
        <v>726.16132000000005</v>
      </c>
      <c r="P695">
        <v>0.72784999999998945</v>
      </c>
      <c r="Q695">
        <v>0.63292000000001281</v>
      </c>
      <c r="R695">
        <v>1.2552699999999959</v>
      </c>
      <c r="S695">
        <v>0.16477999999995063</v>
      </c>
      <c r="T695">
        <v>0.13095999999995911</v>
      </c>
      <c r="V695">
        <v>0.26034885925543083</v>
      </c>
      <c r="W695">
        <v>1.9832996271250245</v>
      </c>
      <c r="Z695">
        <v>49</v>
      </c>
      <c r="AA695" t="s">
        <v>82</v>
      </c>
      <c r="AB695" t="s">
        <v>96</v>
      </c>
      <c r="AC695">
        <v>4446.7640000000001</v>
      </c>
      <c r="AD695">
        <v>4447.0559999999996</v>
      </c>
      <c r="AE695">
        <v>4447.1857</v>
      </c>
      <c r="AH695">
        <v>4445.5223999999998</v>
      </c>
      <c r="AI695">
        <v>4446.1409999999996</v>
      </c>
      <c r="AJ695">
        <v>4446.7699000000002</v>
      </c>
      <c r="AK695">
        <v>4447.2533000000003</v>
      </c>
      <c r="AM695">
        <v>0.61859999999978754</v>
      </c>
      <c r="AN695">
        <v>0.62890000000061264</v>
      </c>
      <c r="AO695">
        <v>0.48340000000007421</v>
      </c>
      <c r="AP695">
        <v>0.4157999999997628</v>
      </c>
      <c r="AQ695">
        <v>0.29199999999946158</v>
      </c>
      <c r="AS695">
        <v>0.66115439656441044</v>
      </c>
      <c r="AT695">
        <v>0.76864366353888269</v>
      </c>
    </row>
    <row r="696" spans="3:46" x14ac:dyDescent="0.25">
      <c r="C696">
        <v>52</v>
      </c>
      <c r="D696" t="s">
        <v>98</v>
      </c>
      <c r="E696" t="s">
        <v>102</v>
      </c>
      <c r="F696">
        <v>755.58885999999995</v>
      </c>
      <c r="G696">
        <v>755.75256000000002</v>
      </c>
      <c r="H696">
        <v>755.66836999999998</v>
      </c>
      <c r="I696">
        <v>755.75256000000002</v>
      </c>
      <c r="K696">
        <v>754.20988</v>
      </c>
      <c r="L696">
        <v>754.87444000000005</v>
      </c>
      <c r="M696">
        <v>755.58118999999999</v>
      </c>
      <c r="N696">
        <v>756.84702000000004</v>
      </c>
      <c r="P696">
        <v>0.66456000000005133</v>
      </c>
      <c r="Q696">
        <v>0.7067499999999427</v>
      </c>
      <c r="R696">
        <v>1.2658300000000509</v>
      </c>
      <c r="S696">
        <v>8.7179999999989377E-2</v>
      </c>
      <c r="T696">
        <v>0.16370000000006257</v>
      </c>
      <c r="V696">
        <v>0.12335337813936532</v>
      </c>
      <c r="W696">
        <v>1.7910576582952296</v>
      </c>
      <c r="Z696">
        <v>49</v>
      </c>
      <c r="AA696" t="s">
        <v>82</v>
      </c>
      <c r="AB696" t="s">
        <v>96</v>
      </c>
      <c r="AC696">
        <v>4477.6621999999998</v>
      </c>
      <c r="AD696">
        <v>4477.9108999999999</v>
      </c>
      <c r="AE696">
        <v>4477.7919000000002</v>
      </c>
      <c r="AH696">
        <v>4476.2950000000001</v>
      </c>
      <c r="AI696">
        <v>4476.9967999999999</v>
      </c>
      <c r="AJ696">
        <v>4477.6673000000001</v>
      </c>
      <c r="AK696">
        <v>4478.0987999999998</v>
      </c>
      <c r="AM696">
        <v>0.70179999999982101</v>
      </c>
      <c r="AN696">
        <v>0.67050000000017462</v>
      </c>
      <c r="AO696">
        <v>0.43149999999968713</v>
      </c>
      <c r="AP696">
        <v>0.12460000000010041</v>
      </c>
      <c r="AQ696">
        <v>0.24870000000009895</v>
      </c>
      <c r="AS696">
        <v>0.18583146905304693</v>
      </c>
      <c r="AT696">
        <v>0.64354958985768052</v>
      </c>
    </row>
    <row r="697" spans="3:46" x14ac:dyDescent="0.25">
      <c r="C697">
        <v>52</v>
      </c>
      <c r="D697" t="s">
        <v>98</v>
      </c>
      <c r="E697" t="s">
        <v>102</v>
      </c>
      <c r="F697">
        <v>2141.4112</v>
      </c>
      <c r="G697">
        <v>2141.5468000000001</v>
      </c>
      <c r="H697">
        <v>2141.4112</v>
      </c>
      <c r="I697">
        <v>2141.5749000000001</v>
      </c>
      <c r="K697">
        <v>2140.2772</v>
      </c>
      <c r="L697">
        <v>2140.8045999999999</v>
      </c>
      <c r="M697">
        <v>2141.4112</v>
      </c>
      <c r="N697">
        <v>2142.6295</v>
      </c>
      <c r="P697">
        <v>0.52739999999994325</v>
      </c>
      <c r="Q697">
        <v>0.6066000000000713</v>
      </c>
      <c r="R697">
        <v>1.2182999999999993</v>
      </c>
      <c r="S697">
        <v>0</v>
      </c>
      <c r="T697">
        <v>0.13560000000006767</v>
      </c>
      <c r="V697">
        <v>0</v>
      </c>
      <c r="W697">
        <v>2.0084075173093572</v>
      </c>
      <c r="Z697">
        <v>49</v>
      </c>
      <c r="AA697" t="s">
        <v>82</v>
      </c>
      <c r="AB697" t="s">
        <v>96</v>
      </c>
      <c r="AC697">
        <v>4487.5074000000004</v>
      </c>
      <c r="AD697">
        <v>4487.7506999999996</v>
      </c>
      <c r="AE697">
        <v>4487.9831999999997</v>
      </c>
      <c r="AH697">
        <v>4486.0933999999997</v>
      </c>
      <c r="AI697">
        <v>4486.79</v>
      </c>
      <c r="AJ697">
        <v>4487.5073000000002</v>
      </c>
      <c r="AK697">
        <v>4488.0271000000002</v>
      </c>
      <c r="AM697">
        <v>0.69660000000021682</v>
      </c>
      <c r="AN697">
        <v>0.71730000000025029</v>
      </c>
      <c r="AO697">
        <v>0.51980000000003201</v>
      </c>
      <c r="AP697">
        <v>0.47589999999945576</v>
      </c>
      <c r="AQ697">
        <v>0.24329999999918073</v>
      </c>
      <c r="AS697">
        <v>0.66346019796359923</v>
      </c>
      <c r="AT697">
        <v>0.72466192666924667</v>
      </c>
    </row>
    <row r="698" spans="3:46" x14ac:dyDescent="0.25">
      <c r="C698">
        <v>52</v>
      </c>
      <c r="D698" t="s">
        <v>98</v>
      </c>
      <c r="E698" t="s">
        <v>102</v>
      </c>
      <c r="F698">
        <v>2161.6723000000002</v>
      </c>
      <c r="G698">
        <v>2161.8407000000002</v>
      </c>
      <c r="H698">
        <v>2161.808</v>
      </c>
      <c r="I698">
        <v>2161.8640999999998</v>
      </c>
      <c r="K698">
        <v>2160.5304000000001</v>
      </c>
      <c r="L698">
        <v>2161.2159999999999</v>
      </c>
      <c r="M698">
        <v>2161.6907000000001</v>
      </c>
      <c r="N698">
        <v>2162.8721</v>
      </c>
      <c r="P698">
        <v>0.68559999999979482</v>
      </c>
      <c r="Q698">
        <v>0.47470000000021173</v>
      </c>
      <c r="R698">
        <v>1.1813999999999396</v>
      </c>
      <c r="S698">
        <v>0.1172999999998865</v>
      </c>
      <c r="T698">
        <v>0.16840000000001965</v>
      </c>
      <c r="V698">
        <v>0.24710343374728075</v>
      </c>
      <c r="W698">
        <v>2.4887297240349961</v>
      </c>
      <c r="Z698">
        <v>49</v>
      </c>
      <c r="AA698" t="s">
        <v>82</v>
      </c>
      <c r="AB698" t="s">
        <v>96</v>
      </c>
      <c r="AC698">
        <v>4498.1365999999998</v>
      </c>
      <c r="AD698">
        <v>4498.3744999999999</v>
      </c>
      <c r="AE698">
        <v>4498.1797999999999</v>
      </c>
      <c r="AH698">
        <v>4496.8171000000002</v>
      </c>
      <c r="AI698">
        <v>4497.4823999999999</v>
      </c>
      <c r="AJ698">
        <v>4498.1426000000001</v>
      </c>
      <c r="AK698">
        <v>4498.5843999999997</v>
      </c>
      <c r="AM698">
        <v>0.66529999999966094</v>
      </c>
      <c r="AN698">
        <v>0.66020000000025902</v>
      </c>
      <c r="AO698">
        <v>0.44179999999960273</v>
      </c>
      <c r="AP698">
        <v>3.7199999999756983E-2</v>
      </c>
      <c r="AQ698">
        <v>0.23790000000008149</v>
      </c>
      <c r="AS698">
        <v>5.6346561647595259E-2</v>
      </c>
      <c r="AT698">
        <v>0.66919115419483399</v>
      </c>
    </row>
    <row r="699" spans="3:46" x14ac:dyDescent="0.25">
      <c r="C699">
        <v>52</v>
      </c>
      <c r="D699" t="s">
        <v>74</v>
      </c>
      <c r="E699" t="s">
        <v>102</v>
      </c>
      <c r="F699">
        <v>821.46569999999997</v>
      </c>
      <c r="G699">
        <v>821.68083999999999</v>
      </c>
      <c r="H699">
        <v>821.57326999999998</v>
      </c>
      <c r="I699">
        <v>821.65746000000001</v>
      </c>
      <c r="K699">
        <v>820.04330000000004</v>
      </c>
      <c r="L699">
        <v>821.00322000000006</v>
      </c>
      <c r="M699">
        <v>821.47790999999995</v>
      </c>
      <c r="N699">
        <v>822.83866999999998</v>
      </c>
      <c r="P699">
        <v>0.95992000000001099</v>
      </c>
      <c r="Q699">
        <v>0.47468999999989592</v>
      </c>
      <c r="R699">
        <v>1.3607600000000275</v>
      </c>
      <c r="S699">
        <v>9.5360000000027867E-2</v>
      </c>
      <c r="T699">
        <v>0.21514000000001943</v>
      </c>
      <c r="V699">
        <v>0.20088900124301917</v>
      </c>
      <c r="W699">
        <v>2.866628747183058</v>
      </c>
      <c r="Z699">
        <v>49</v>
      </c>
      <c r="AA699" t="s">
        <v>82</v>
      </c>
      <c r="AB699" t="s">
        <v>96</v>
      </c>
      <c r="AC699">
        <v>4517.9351999999999</v>
      </c>
      <c r="AD699">
        <v>4518.2001</v>
      </c>
      <c r="AE699">
        <v>4518.5785999999998</v>
      </c>
      <c r="AH699">
        <v>4516.5802000000003</v>
      </c>
      <c r="AI699">
        <v>4517.3078999999998</v>
      </c>
      <c r="AJ699">
        <v>4517.9472999999998</v>
      </c>
      <c r="AK699">
        <v>4518.6022999999996</v>
      </c>
      <c r="AM699">
        <v>0.72769999999945867</v>
      </c>
      <c r="AN699">
        <v>0.63940000000002328</v>
      </c>
      <c r="AO699">
        <v>0.65499999999974534</v>
      </c>
      <c r="AP699">
        <v>0.63130000000001019</v>
      </c>
      <c r="AQ699">
        <v>0.26490000000012515</v>
      </c>
      <c r="AS699">
        <v>0.98733187363150954</v>
      </c>
      <c r="AT699">
        <v>1.0243978730055074</v>
      </c>
    </row>
    <row r="700" spans="3:46" x14ac:dyDescent="0.25">
      <c r="C700">
        <v>52</v>
      </c>
      <c r="D700" t="s">
        <v>74</v>
      </c>
      <c r="E700" t="s">
        <v>102</v>
      </c>
      <c r="F700">
        <v>851.94163000000003</v>
      </c>
      <c r="G700">
        <v>852.09128999999996</v>
      </c>
      <c r="H700">
        <v>852.17079999999999</v>
      </c>
      <c r="I700">
        <v>852.21289999999999</v>
      </c>
      <c r="K700">
        <v>850.45474000000002</v>
      </c>
      <c r="L700">
        <v>851.18259</v>
      </c>
      <c r="M700">
        <v>851.95263</v>
      </c>
      <c r="N700">
        <v>853.37667999999996</v>
      </c>
      <c r="P700">
        <v>0.72784999999998945</v>
      </c>
      <c r="Q700">
        <v>0.77003999999999451</v>
      </c>
      <c r="R700">
        <v>1.4240499999999656</v>
      </c>
      <c r="S700">
        <v>0.21816999999998643</v>
      </c>
      <c r="T700">
        <v>0.14965999999992619</v>
      </c>
      <c r="V700">
        <v>0.28332294426262011</v>
      </c>
      <c r="W700">
        <v>1.8493195158692741</v>
      </c>
      <c r="Z700">
        <v>49</v>
      </c>
      <c r="AA700" t="s">
        <v>82</v>
      </c>
      <c r="AB700" t="s">
        <v>96</v>
      </c>
      <c r="AC700">
        <v>4538.8312999999998</v>
      </c>
      <c r="AD700">
        <v>4539.1611000000003</v>
      </c>
      <c r="AE700">
        <v>4538.9772999999996</v>
      </c>
      <c r="AH700">
        <v>4537.6481000000003</v>
      </c>
      <c r="AI700">
        <v>4538.2874000000002</v>
      </c>
      <c r="AJ700">
        <v>4538.8644000000004</v>
      </c>
      <c r="AK700">
        <v>4539.4049999999997</v>
      </c>
      <c r="AM700">
        <v>0.63929999999982101</v>
      </c>
      <c r="AN700">
        <v>0.57700000000022555</v>
      </c>
      <c r="AO700">
        <v>0.54059999999935826</v>
      </c>
      <c r="AP700">
        <v>0.112899999999172</v>
      </c>
      <c r="AQ700">
        <v>0.32980000000043219</v>
      </c>
      <c r="AS700">
        <v>0.19566724436590618</v>
      </c>
      <c r="AT700">
        <v>0.9369150779881229</v>
      </c>
    </row>
    <row r="701" spans="3:46" x14ac:dyDescent="0.25">
      <c r="C701">
        <v>52</v>
      </c>
      <c r="D701" t="s">
        <v>74</v>
      </c>
      <c r="E701" t="s">
        <v>102</v>
      </c>
      <c r="F701">
        <v>872.52551000000005</v>
      </c>
      <c r="G701">
        <v>872.73130000000003</v>
      </c>
      <c r="H701">
        <v>872.57227999999998</v>
      </c>
      <c r="I701">
        <v>872.70324000000005</v>
      </c>
      <c r="K701">
        <v>871.15097000000003</v>
      </c>
      <c r="L701">
        <v>871.80498</v>
      </c>
      <c r="M701">
        <v>872.55391999999995</v>
      </c>
      <c r="N701">
        <v>873.93578000000002</v>
      </c>
      <c r="P701">
        <v>0.65400999999997111</v>
      </c>
      <c r="Q701">
        <v>0.74893999999994776</v>
      </c>
      <c r="R701">
        <v>1.3818600000000743</v>
      </c>
      <c r="S701">
        <v>1.8360000000029686E-2</v>
      </c>
      <c r="T701">
        <v>0.20578999999997905</v>
      </c>
      <c r="V701">
        <v>2.4514647368321849E-2</v>
      </c>
      <c r="W701">
        <v>1.8450877239834576</v>
      </c>
      <c r="Z701">
        <v>50</v>
      </c>
      <c r="AA701" t="s">
        <v>77</v>
      </c>
      <c r="AB701" t="s">
        <v>102</v>
      </c>
      <c r="AC701">
        <v>3212.5814</v>
      </c>
      <c r="AD701">
        <v>3212.8056000000001</v>
      </c>
      <c r="AE701">
        <v>3212.5814</v>
      </c>
      <c r="AF701">
        <v>3212.5704000000001</v>
      </c>
      <c r="AH701">
        <v>3210.7647999999999</v>
      </c>
      <c r="AI701">
        <v>3211.4355999999998</v>
      </c>
      <c r="AJ701">
        <v>3211.9834999999998</v>
      </c>
      <c r="AK701">
        <v>3212.5976000000001</v>
      </c>
      <c r="AM701">
        <v>0.67079999999987194</v>
      </c>
      <c r="AN701">
        <v>0.54790000000002692</v>
      </c>
      <c r="AO701">
        <v>0.61410000000023501</v>
      </c>
      <c r="AP701">
        <v>0.59790000000020882</v>
      </c>
      <c r="AQ701">
        <v>0.22420000000010987</v>
      </c>
      <c r="AS701">
        <v>1.091257528746449</v>
      </c>
      <c r="AT701">
        <v>1.1208249680602389</v>
      </c>
    </row>
    <row r="702" spans="3:46" x14ac:dyDescent="0.25">
      <c r="C702">
        <v>52</v>
      </c>
      <c r="D702" t="s">
        <v>74</v>
      </c>
      <c r="E702" t="s">
        <v>102</v>
      </c>
      <c r="F702">
        <v>2224.4576000000002</v>
      </c>
      <c r="G702">
        <v>2224.6165999999998</v>
      </c>
      <c r="H702">
        <v>2224.509</v>
      </c>
      <c r="I702">
        <v>2224.6212999999998</v>
      </c>
      <c r="K702">
        <v>2223.3679999999999</v>
      </c>
      <c r="L702">
        <v>2223.8849</v>
      </c>
      <c r="M702">
        <v>2224.4439000000002</v>
      </c>
      <c r="N702">
        <v>2225.8258000000001</v>
      </c>
      <c r="P702">
        <v>0.51690000000007785</v>
      </c>
      <c r="Q702">
        <v>0.55900000000019645</v>
      </c>
      <c r="R702">
        <v>1.3818999999998596</v>
      </c>
      <c r="S702">
        <v>6.5099999999802094E-2</v>
      </c>
      <c r="T702">
        <v>0.15899999999965075</v>
      </c>
      <c r="V702">
        <v>0.11645796064361219</v>
      </c>
      <c r="W702">
        <v>2.4720930232546938</v>
      </c>
      <c r="Z702">
        <v>50</v>
      </c>
      <c r="AA702" t="s">
        <v>77</v>
      </c>
      <c r="AB702" t="s">
        <v>102</v>
      </c>
      <c r="AC702">
        <v>3303.8525</v>
      </c>
      <c r="AD702">
        <v>3304.1970999999999</v>
      </c>
      <c r="AE702">
        <v>3304.3775000000001</v>
      </c>
      <c r="AF702">
        <v>3304.3501999999999</v>
      </c>
      <c r="AH702">
        <v>3302.6370000000002</v>
      </c>
      <c r="AI702">
        <v>3303.2511</v>
      </c>
      <c r="AJ702">
        <v>3303.8604</v>
      </c>
      <c r="AK702">
        <v>3304.4744999999998</v>
      </c>
      <c r="AM702">
        <v>0.61409999999978027</v>
      </c>
      <c r="AN702">
        <v>0.60930000000007567</v>
      </c>
      <c r="AO702">
        <v>0.61409999999978027</v>
      </c>
      <c r="AP702">
        <v>0.51710000000002765</v>
      </c>
      <c r="AQ702">
        <v>0.34459999999990032</v>
      </c>
      <c r="AS702">
        <v>0.84867881175112991</v>
      </c>
      <c r="AT702">
        <v>1.0078778926632266</v>
      </c>
    </row>
    <row r="703" spans="3:46" x14ac:dyDescent="0.25">
      <c r="C703">
        <v>52</v>
      </c>
      <c r="D703" t="s">
        <v>74</v>
      </c>
      <c r="E703" t="s">
        <v>102</v>
      </c>
      <c r="F703">
        <v>2234.5601000000001</v>
      </c>
      <c r="G703">
        <v>2234.7190999999998</v>
      </c>
      <c r="H703">
        <v>2234.7145</v>
      </c>
      <c r="I703">
        <v>2234.7285000000002</v>
      </c>
      <c r="K703">
        <v>2233.3364000000001</v>
      </c>
      <c r="L703">
        <v>2233.9693000000002</v>
      </c>
      <c r="M703">
        <v>2234.5389</v>
      </c>
      <c r="N703">
        <v>2235.8679999999999</v>
      </c>
      <c r="P703">
        <v>0.6329000000000633</v>
      </c>
      <c r="Q703">
        <v>0.56959999999980937</v>
      </c>
      <c r="R703">
        <v>1.3290999999999258</v>
      </c>
      <c r="S703">
        <v>0.17560000000003129</v>
      </c>
      <c r="T703">
        <v>0.15899999999965075</v>
      </c>
      <c r="V703">
        <v>0.3082865168540907</v>
      </c>
      <c r="W703">
        <v>2.333391853933235</v>
      </c>
      <c r="Z703">
        <v>50</v>
      </c>
      <c r="AA703" t="s">
        <v>77</v>
      </c>
      <c r="AB703" t="s">
        <v>102</v>
      </c>
      <c r="AC703">
        <v>3334.9708000000001</v>
      </c>
      <c r="AD703">
        <v>3335.2442000000001</v>
      </c>
      <c r="AE703">
        <v>3334.9708000000001</v>
      </c>
      <c r="AF703">
        <v>3334.9544000000001</v>
      </c>
      <c r="AH703">
        <v>3333.7051000000001</v>
      </c>
      <c r="AI703">
        <v>3334.3521999999998</v>
      </c>
      <c r="AJ703">
        <v>3334.9708000000001</v>
      </c>
      <c r="AK703">
        <v>3335.5614999999998</v>
      </c>
      <c r="AM703">
        <v>0.64709999999968204</v>
      </c>
      <c r="AN703">
        <v>0.61860000000024229</v>
      </c>
      <c r="AO703">
        <v>0.59069999999974243</v>
      </c>
      <c r="AP703">
        <v>0</v>
      </c>
      <c r="AQ703">
        <v>0.27340000000003783</v>
      </c>
      <c r="AS703">
        <v>0</v>
      </c>
      <c r="AT703">
        <v>0.95489815712821058</v>
      </c>
    </row>
    <row r="704" spans="3:46" x14ac:dyDescent="0.25">
      <c r="C704">
        <v>52</v>
      </c>
      <c r="D704" t="s">
        <v>74</v>
      </c>
      <c r="E704" t="s">
        <v>102</v>
      </c>
      <c r="F704">
        <v>2244.8825000000002</v>
      </c>
      <c r="G704">
        <v>2245.0414999999998</v>
      </c>
      <c r="H704">
        <v>2244.9058</v>
      </c>
      <c r="I704">
        <v>2245.0554999999999</v>
      </c>
      <c r="K704">
        <v>2243.6738999999998</v>
      </c>
      <c r="L704">
        <v>2244.3173999999999</v>
      </c>
      <c r="M704">
        <v>2244.8658999999998</v>
      </c>
      <c r="N704">
        <v>2246.1423</v>
      </c>
      <c r="P704">
        <v>0.64350000000013097</v>
      </c>
      <c r="Q704">
        <v>0.54849999999987631</v>
      </c>
      <c r="R704">
        <v>1.2764000000001943</v>
      </c>
      <c r="S704">
        <v>3.9900000000216096E-2</v>
      </c>
      <c r="T704">
        <v>0.15899999999965075</v>
      </c>
      <c r="V704">
        <v>7.2743846855469627E-2</v>
      </c>
      <c r="W704">
        <v>2.3270738377401678</v>
      </c>
      <c r="Z704">
        <v>50</v>
      </c>
      <c r="AA704" t="s">
        <v>77</v>
      </c>
      <c r="AB704" t="s">
        <v>102</v>
      </c>
      <c r="AC704">
        <v>3344.5304999999998</v>
      </c>
      <c r="AD704">
        <v>3344.8258000000001</v>
      </c>
      <c r="AE704">
        <v>3345.1704</v>
      </c>
      <c r="AF704">
        <v>3345.1374999999998</v>
      </c>
      <c r="AH704">
        <v>3343.1147999999998</v>
      </c>
      <c r="AI704">
        <v>3343.8470000000002</v>
      </c>
      <c r="AJ704">
        <v>3344.5225</v>
      </c>
      <c r="AK704">
        <v>3345.1837999999998</v>
      </c>
      <c r="AM704">
        <v>0.73220000000037544</v>
      </c>
      <c r="AN704">
        <v>0.67549999999982901</v>
      </c>
      <c r="AO704">
        <v>0.66129999999975553</v>
      </c>
      <c r="AP704">
        <v>0.64789999999993597</v>
      </c>
      <c r="AQ704">
        <v>0.29530000000022483</v>
      </c>
      <c r="AS704">
        <v>0.95914137675810507</v>
      </c>
      <c r="AT704">
        <v>0.97897853441883487</v>
      </c>
    </row>
    <row r="705" spans="3:46" x14ac:dyDescent="0.25">
      <c r="C705">
        <v>52</v>
      </c>
      <c r="D705" t="s">
        <v>77</v>
      </c>
      <c r="E705" t="s">
        <v>102</v>
      </c>
      <c r="F705">
        <v>134.2381</v>
      </c>
      <c r="G705">
        <v>134.44084000000001</v>
      </c>
      <c r="H705">
        <v>134.42796000000001</v>
      </c>
      <c r="I705">
        <v>134.47945000000001</v>
      </c>
      <c r="K705">
        <v>132.97486000000001</v>
      </c>
      <c r="L705">
        <v>133.56558000000001</v>
      </c>
      <c r="M705">
        <v>134.24069</v>
      </c>
      <c r="N705">
        <v>135.47487000000001</v>
      </c>
      <c r="P705">
        <v>0.59072000000000457</v>
      </c>
      <c r="Q705">
        <v>0.67510999999998944</v>
      </c>
      <c r="R705">
        <v>1.2341800000000092</v>
      </c>
      <c r="S705">
        <v>0.18727000000001226</v>
      </c>
      <c r="T705">
        <v>0.20274000000000569</v>
      </c>
      <c r="V705">
        <v>0.27739183244214305</v>
      </c>
      <c r="W705">
        <v>1.828116899468277</v>
      </c>
      <c r="Z705">
        <v>50</v>
      </c>
      <c r="AA705" t="s">
        <v>77</v>
      </c>
      <c r="AB705" t="s">
        <v>102</v>
      </c>
      <c r="AC705">
        <v>3354.7957000000001</v>
      </c>
      <c r="AD705">
        <v>3355.1293000000001</v>
      </c>
      <c r="AE705">
        <v>3355.3699000000001</v>
      </c>
      <c r="AF705">
        <v>3355.3535000000002</v>
      </c>
      <c r="AH705">
        <v>3353.4503</v>
      </c>
      <c r="AI705">
        <v>3354.1306</v>
      </c>
      <c r="AJ705">
        <v>3354.8296999999998</v>
      </c>
      <c r="AK705">
        <v>3355.3964999999998</v>
      </c>
      <c r="AM705">
        <v>0.68029999999998836</v>
      </c>
      <c r="AN705">
        <v>0.69909999999981665</v>
      </c>
      <c r="AO705">
        <v>0.56680000000005748</v>
      </c>
      <c r="AP705">
        <v>0.54020000000036816</v>
      </c>
      <c r="AQ705">
        <v>0.33359999999993306</v>
      </c>
      <c r="AS705">
        <v>0.77270776712989531</v>
      </c>
      <c r="AT705">
        <v>0.81075668716951244</v>
      </c>
    </row>
    <row r="706" spans="3:46" x14ac:dyDescent="0.25">
      <c r="C706">
        <v>52</v>
      </c>
      <c r="D706" t="s">
        <v>77</v>
      </c>
      <c r="E706" t="s">
        <v>102</v>
      </c>
      <c r="F706">
        <v>144.50692000000001</v>
      </c>
      <c r="G706">
        <v>144.65495000000001</v>
      </c>
      <c r="H706">
        <v>144.62599</v>
      </c>
      <c r="I706">
        <v>144.67426</v>
      </c>
      <c r="K706">
        <v>143.13310999999999</v>
      </c>
      <c r="L706">
        <v>143.69218000000001</v>
      </c>
      <c r="M706">
        <v>144.47277</v>
      </c>
      <c r="N706">
        <v>145.62255999999999</v>
      </c>
      <c r="P706">
        <v>0.55907000000001972</v>
      </c>
      <c r="Q706">
        <v>0.78058999999998946</v>
      </c>
      <c r="R706">
        <v>1.1497899999999959</v>
      </c>
      <c r="S706">
        <v>0.15322000000000457</v>
      </c>
      <c r="T706">
        <v>0.14803000000000566</v>
      </c>
      <c r="V706">
        <v>0.19628742361547885</v>
      </c>
      <c r="W706">
        <v>1.4729755697613489</v>
      </c>
      <c r="Z706">
        <v>50</v>
      </c>
      <c r="AA706" t="s">
        <v>77</v>
      </c>
      <c r="AB706" t="s">
        <v>102</v>
      </c>
      <c r="AC706">
        <v>3375.7691</v>
      </c>
      <c r="AD706">
        <v>3375.9769000000001</v>
      </c>
      <c r="AE706">
        <v>3375.7691</v>
      </c>
      <c r="AF706">
        <v>3375.7471999999998</v>
      </c>
      <c r="AH706">
        <v>3374.2867999999999</v>
      </c>
      <c r="AI706">
        <v>3375.0473000000002</v>
      </c>
      <c r="AJ706">
        <v>3375.7370000000001</v>
      </c>
      <c r="AK706">
        <v>3376.3274999999999</v>
      </c>
      <c r="AM706">
        <v>0.76050000000032014</v>
      </c>
      <c r="AN706">
        <v>0.6896999999999025</v>
      </c>
      <c r="AO706">
        <v>0.59049999999979264</v>
      </c>
      <c r="AP706">
        <v>3.2099999999900319E-2</v>
      </c>
      <c r="AQ706">
        <v>0.20780000000013388</v>
      </c>
      <c r="AS706">
        <v>4.6541974771501897E-2</v>
      </c>
      <c r="AT706">
        <v>0.85616934899213593</v>
      </c>
    </row>
    <row r="707" spans="3:46" x14ac:dyDescent="0.25">
      <c r="C707">
        <v>52</v>
      </c>
      <c r="D707" t="s">
        <v>82</v>
      </c>
      <c r="E707" t="s">
        <v>102</v>
      </c>
      <c r="F707">
        <v>243.53301999999999</v>
      </c>
      <c r="G707">
        <v>243.67462</v>
      </c>
      <c r="H707">
        <v>243.92241000000001</v>
      </c>
      <c r="I707">
        <v>243.92563000000001</v>
      </c>
      <c r="K707">
        <v>242.321</v>
      </c>
      <c r="L707">
        <v>243.02776</v>
      </c>
      <c r="M707">
        <v>243.52354</v>
      </c>
      <c r="N707">
        <v>244.93704</v>
      </c>
      <c r="P707">
        <v>0.70676000000000272</v>
      </c>
      <c r="Q707">
        <v>0.49577999999999633</v>
      </c>
      <c r="R707">
        <v>1.4134999999999991</v>
      </c>
      <c r="S707">
        <v>0.39887000000001649</v>
      </c>
      <c r="T707">
        <v>0.14160000000001105</v>
      </c>
      <c r="V707">
        <v>0.80453023518500033</v>
      </c>
      <c r="W707">
        <v>2.8510629714793043</v>
      </c>
      <c r="Z707">
        <v>50</v>
      </c>
      <c r="AA707" t="s">
        <v>77</v>
      </c>
      <c r="AB707" t="s">
        <v>102</v>
      </c>
      <c r="AC707">
        <v>3406.3514</v>
      </c>
      <c r="AD707">
        <v>3406.6302999999998</v>
      </c>
      <c r="AE707">
        <v>3406.3622999999998</v>
      </c>
      <c r="AF707">
        <v>3406.3458999999998</v>
      </c>
      <c r="AH707">
        <v>3404.9911999999999</v>
      </c>
      <c r="AI707">
        <v>3405.6572000000001</v>
      </c>
      <c r="AJ707">
        <v>3406.3326999999999</v>
      </c>
      <c r="AK707">
        <v>3407.0412999999999</v>
      </c>
      <c r="AM707">
        <v>0.66600000000016735</v>
      </c>
      <c r="AN707">
        <v>0.67549999999982901</v>
      </c>
      <c r="AO707">
        <v>0.70859999999993306</v>
      </c>
      <c r="AP707">
        <v>2.959999999984575E-2</v>
      </c>
      <c r="AQ707">
        <v>0.27889999999979409</v>
      </c>
      <c r="AS707">
        <v>4.3819393041973714E-2</v>
      </c>
      <c r="AT707">
        <v>1.0490007401926165</v>
      </c>
    </row>
    <row r="708" spans="3:46" x14ac:dyDescent="0.25">
      <c r="C708">
        <v>52</v>
      </c>
      <c r="D708" t="s">
        <v>82</v>
      </c>
      <c r="E708" t="s">
        <v>102</v>
      </c>
      <c r="F708">
        <v>264.10606999999999</v>
      </c>
      <c r="G708">
        <v>264.26375999999999</v>
      </c>
      <c r="H708">
        <v>264.32168000000001</v>
      </c>
      <c r="I708">
        <v>264.37317000000002</v>
      </c>
      <c r="K708">
        <v>262.72187000000002</v>
      </c>
      <c r="L708">
        <v>263.48137000000003</v>
      </c>
      <c r="M708">
        <v>264.09318000000002</v>
      </c>
      <c r="N708">
        <v>265.26407</v>
      </c>
      <c r="P708">
        <v>0.75950000000000273</v>
      </c>
      <c r="Q708">
        <v>0.61180999999999131</v>
      </c>
      <c r="R708">
        <v>1.1708899999999858</v>
      </c>
      <c r="S708">
        <v>0.22849999999999682</v>
      </c>
      <c r="T708">
        <v>0.15769000000000233</v>
      </c>
      <c r="V708">
        <v>0.37348196335463635</v>
      </c>
      <c r="W708">
        <v>1.9138131119138333</v>
      </c>
      <c r="Z708">
        <v>50</v>
      </c>
      <c r="AA708" t="s">
        <v>77</v>
      </c>
      <c r="AB708" t="s">
        <v>102</v>
      </c>
      <c r="AC708">
        <v>3415.9384</v>
      </c>
      <c r="AD708">
        <v>3416.1844999999998</v>
      </c>
      <c r="AE708">
        <v>3416.5619000000002</v>
      </c>
      <c r="AF708">
        <v>3416.5509999999999</v>
      </c>
      <c r="AH708">
        <v>3414.5001000000002</v>
      </c>
      <c r="AI708">
        <v>3415.2606000000001</v>
      </c>
      <c r="AJ708">
        <v>3415.9313999999999</v>
      </c>
      <c r="AK708">
        <v>3416.5785000000001</v>
      </c>
      <c r="AM708">
        <v>0.76049999999986539</v>
      </c>
      <c r="AN708">
        <v>0.67079999999987194</v>
      </c>
      <c r="AO708">
        <v>0.64710000000013679</v>
      </c>
      <c r="AP708">
        <v>0.630500000000211</v>
      </c>
      <c r="AQ708">
        <v>0.24609999999984211</v>
      </c>
      <c r="AS708">
        <v>0.93992248062064898</v>
      </c>
      <c r="AT708">
        <v>0.9646690518787423</v>
      </c>
    </row>
    <row r="709" spans="3:46" x14ac:dyDescent="0.25">
      <c r="C709">
        <v>52</v>
      </c>
      <c r="D709" t="s">
        <v>82</v>
      </c>
      <c r="E709" t="s">
        <v>102</v>
      </c>
      <c r="F709">
        <v>294.51673</v>
      </c>
      <c r="G709">
        <v>294.67441000000002</v>
      </c>
      <c r="H709">
        <v>294.91255000000001</v>
      </c>
      <c r="I709">
        <v>294.96404000000001</v>
      </c>
      <c r="K709">
        <v>293.05946999999998</v>
      </c>
      <c r="L709">
        <v>293.88225</v>
      </c>
      <c r="M709">
        <v>294.53626000000003</v>
      </c>
      <c r="N709">
        <v>295.84428000000003</v>
      </c>
      <c r="P709">
        <v>0.82278000000002294</v>
      </c>
      <c r="Q709">
        <v>0.65401000000002796</v>
      </c>
      <c r="R709">
        <v>1.3080199999999991</v>
      </c>
      <c r="S709">
        <v>0.37628999999998314</v>
      </c>
      <c r="T709">
        <v>0.15768000000002758</v>
      </c>
      <c r="V709">
        <v>0.57535817495140296</v>
      </c>
      <c r="W709">
        <v>1.9999999999999132</v>
      </c>
      <c r="Z709">
        <v>50</v>
      </c>
      <c r="AA709" t="s">
        <v>77</v>
      </c>
      <c r="AB709" t="s">
        <v>102</v>
      </c>
      <c r="AC709">
        <v>3436.4906999999998</v>
      </c>
      <c r="AD709">
        <v>3436.9189999999999</v>
      </c>
      <c r="AE709">
        <v>3437.1646000000001</v>
      </c>
      <c r="AF709">
        <v>3436.9391999999998</v>
      </c>
      <c r="AH709">
        <v>3435.5019000000002</v>
      </c>
      <c r="AI709">
        <v>3436.2388000000001</v>
      </c>
      <c r="AJ709">
        <v>3436.9236999999998</v>
      </c>
      <c r="AK709">
        <v>3437.5709000000002</v>
      </c>
      <c r="AM709">
        <v>0.73689999999987776</v>
      </c>
      <c r="AN709">
        <v>0.68489999999974316</v>
      </c>
      <c r="AO709">
        <v>0.64720000000033906</v>
      </c>
      <c r="AP709">
        <v>0.24090000000023792</v>
      </c>
      <c r="AQ709">
        <v>0.42830000000003565</v>
      </c>
      <c r="AS709">
        <v>0.35173017958874037</v>
      </c>
      <c r="AT709">
        <v>0.94495546795237517</v>
      </c>
    </row>
    <row r="710" spans="3:46" x14ac:dyDescent="0.25">
      <c r="C710">
        <v>52</v>
      </c>
      <c r="D710" t="s">
        <v>82</v>
      </c>
      <c r="E710" t="s">
        <v>102</v>
      </c>
      <c r="F710">
        <v>305.02368999999999</v>
      </c>
      <c r="G710">
        <v>305.16528</v>
      </c>
      <c r="H710">
        <v>305.11378999999999</v>
      </c>
      <c r="I710">
        <v>305.17493999999999</v>
      </c>
      <c r="K710">
        <v>303.86117000000002</v>
      </c>
      <c r="L710">
        <v>304.44134000000003</v>
      </c>
      <c r="M710">
        <v>305.00040999999999</v>
      </c>
      <c r="N710">
        <v>306.12911000000003</v>
      </c>
      <c r="P710">
        <v>0.58017000000000962</v>
      </c>
      <c r="Q710">
        <v>0.55906999999996287</v>
      </c>
      <c r="R710">
        <v>1.1287000000000376</v>
      </c>
      <c r="S710">
        <v>0.11338000000000648</v>
      </c>
      <c r="T710">
        <v>0.14159000000000788</v>
      </c>
      <c r="V710">
        <v>0.20280108036563221</v>
      </c>
      <c r="W710">
        <v>2.0188885112778587</v>
      </c>
      <c r="Z710">
        <v>50</v>
      </c>
      <c r="AA710" t="s">
        <v>77</v>
      </c>
      <c r="AB710" t="s">
        <v>102</v>
      </c>
      <c r="AC710">
        <v>3447.1505999999999</v>
      </c>
      <c r="AD710">
        <v>3447.4009999999998</v>
      </c>
      <c r="AE710">
        <v>3447.1606000000002</v>
      </c>
      <c r="AF710">
        <v>3447.1442000000002</v>
      </c>
      <c r="AH710">
        <v>3445.7665999999999</v>
      </c>
      <c r="AI710">
        <v>3446.4515000000001</v>
      </c>
      <c r="AJ710">
        <v>3447.1505999999999</v>
      </c>
      <c r="AK710">
        <v>3447.7411000000002</v>
      </c>
      <c r="AM710">
        <v>0.68490000000019791</v>
      </c>
      <c r="AN710">
        <v>0.69909999999981665</v>
      </c>
      <c r="AO710">
        <v>0.59050000000024738</v>
      </c>
      <c r="AP710">
        <v>1.0000000000218279E-2</v>
      </c>
      <c r="AQ710">
        <v>0.25039999999989959</v>
      </c>
      <c r="AS710">
        <v>1.4304105278530828E-2</v>
      </c>
      <c r="AT710">
        <v>0.84465741667916217</v>
      </c>
    </row>
    <row r="711" spans="3:46" x14ac:dyDescent="0.25">
      <c r="C711">
        <v>52</v>
      </c>
      <c r="D711" t="s">
        <v>82</v>
      </c>
      <c r="E711" t="s">
        <v>102</v>
      </c>
      <c r="F711">
        <v>315.11552</v>
      </c>
      <c r="G711">
        <v>315.26033000000001</v>
      </c>
      <c r="H711">
        <v>315.31504000000001</v>
      </c>
      <c r="I711">
        <v>315.36009000000001</v>
      </c>
      <c r="K711">
        <v>313.86117999999999</v>
      </c>
      <c r="L711">
        <v>314.40971000000002</v>
      </c>
      <c r="M711">
        <v>315.04262</v>
      </c>
      <c r="N711">
        <v>316.17131000000001</v>
      </c>
      <c r="P711">
        <v>0.54853000000002794</v>
      </c>
      <c r="Q711">
        <v>0.63290999999998121</v>
      </c>
      <c r="R711">
        <v>1.128690000000006</v>
      </c>
      <c r="S711">
        <v>0.27242000000001099</v>
      </c>
      <c r="T711">
        <v>0.14481000000000677</v>
      </c>
      <c r="V711">
        <v>0.43042454693403337</v>
      </c>
      <c r="W711">
        <v>1.7833341233351336</v>
      </c>
      <c r="Z711">
        <v>50</v>
      </c>
      <c r="AA711" t="s">
        <v>95</v>
      </c>
      <c r="AB711" t="s">
        <v>102</v>
      </c>
      <c r="AC711">
        <v>3755.8220999999999</v>
      </c>
      <c r="AD711">
        <v>3756.1174999999998</v>
      </c>
      <c r="AE711">
        <v>3756.3308000000002</v>
      </c>
      <c r="AH711">
        <v>3754.3359999999998</v>
      </c>
      <c r="AI711">
        <v>3755.1201000000001</v>
      </c>
      <c r="AJ711">
        <v>3755.8759</v>
      </c>
      <c r="AK711">
        <v>3756.3530000000001</v>
      </c>
      <c r="AM711">
        <v>0.78410000000030777</v>
      </c>
      <c r="AN711">
        <v>0.75579999999990832</v>
      </c>
      <c r="AO711">
        <v>0.47710000000006403</v>
      </c>
      <c r="AP711">
        <v>0.45490000000017972</v>
      </c>
      <c r="AQ711">
        <v>0.29539999999997235</v>
      </c>
      <c r="AS711">
        <v>0.6018788039166908</v>
      </c>
      <c r="AT711">
        <v>0.63125165387684823</v>
      </c>
    </row>
    <row r="712" spans="3:46" x14ac:dyDescent="0.25">
      <c r="C712">
        <v>52</v>
      </c>
      <c r="D712" t="s">
        <v>82</v>
      </c>
      <c r="E712" t="s">
        <v>102</v>
      </c>
      <c r="F712">
        <v>335.18011000000001</v>
      </c>
      <c r="G712">
        <v>335.32814999999999</v>
      </c>
      <c r="H712">
        <v>335.71431000000001</v>
      </c>
      <c r="I712">
        <v>335.71431000000001</v>
      </c>
      <c r="K712">
        <v>334.00889000000001</v>
      </c>
      <c r="L712">
        <v>334.64179999999999</v>
      </c>
      <c r="M712">
        <v>335.15868</v>
      </c>
      <c r="N712">
        <v>336.51943999999997</v>
      </c>
      <c r="P712">
        <v>0.63290999999998121</v>
      </c>
      <c r="Q712">
        <v>0.51688000000001466</v>
      </c>
      <c r="R712">
        <v>1.3607599999999707</v>
      </c>
      <c r="S712">
        <v>0.55563000000000784</v>
      </c>
      <c r="T712">
        <v>0.14803999999998041</v>
      </c>
      <c r="V712">
        <v>1.0749690450394522</v>
      </c>
      <c r="W712">
        <v>2.6326420058813111</v>
      </c>
      <c r="Z712">
        <v>50</v>
      </c>
      <c r="AA712" t="s">
        <v>95</v>
      </c>
      <c r="AB712" t="s">
        <v>102</v>
      </c>
      <c r="AC712">
        <v>3776.7244000000001</v>
      </c>
      <c r="AD712">
        <v>3776.9268000000002</v>
      </c>
      <c r="AE712">
        <v>3776.7244000000001</v>
      </c>
      <c r="AH712">
        <v>3775.2329</v>
      </c>
      <c r="AI712">
        <v>3775.9991</v>
      </c>
      <c r="AJ712">
        <v>3776.7244000000001</v>
      </c>
      <c r="AK712">
        <v>3777.4634000000001</v>
      </c>
      <c r="AM712">
        <v>0.76620000000002619</v>
      </c>
      <c r="AN712">
        <v>0.72530000000006112</v>
      </c>
      <c r="AO712">
        <v>0.73900000000003274</v>
      </c>
      <c r="AP712">
        <v>0</v>
      </c>
      <c r="AQ712">
        <v>0.20240000000012515</v>
      </c>
      <c r="AS712">
        <v>0</v>
      </c>
      <c r="AT712">
        <v>1.0188887356955336</v>
      </c>
    </row>
    <row r="713" spans="3:46" x14ac:dyDescent="0.25">
      <c r="C713">
        <v>52</v>
      </c>
      <c r="D713" t="s">
        <v>82</v>
      </c>
      <c r="E713" t="s">
        <v>102</v>
      </c>
      <c r="F713">
        <v>345.61306000000002</v>
      </c>
      <c r="G713">
        <v>345.79971</v>
      </c>
      <c r="H713">
        <v>345.91556000000003</v>
      </c>
      <c r="I713">
        <v>345.93486999999999</v>
      </c>
      <c r="K713">
        <v>344.45193999999998</v>
      </c>
      <c r="L713">
        <v>345.00047000000001</v>
      </c>
      <c r="M713">
        <v>345.61228</v>
      </c>
      <c r="N713">
        <v>346.88866000000002</v>
      </c>
      <c r="P713">
        <v>0.54853000000002794</v>
      </c>
      <c r="Q713">
        <v>0.61180999999999131</v>
      </c>
      <c r="R713">
        <v>1.2763800000000174</v>
      </c>
      <c r="S713">
        <v>0.3032800000000293</v>
      </c>
      <c r="T713">
        <v>0.18664999999998599</v>
      </c>
      <c r="V713">
        <v>0.49570945228099184</v>
      </c>
      <c r="W713">
        <v>2.0862359229173038</v>
      </c>
      <c r="Z713">
        <v>50</v>
      </c>
      <c r="AA713" t="s">
        <v>95</v>
      </c>
      <c r="AB713" t="s">
        <v>102</v>
      </c>
      <c r="AC713">
        <v>3786.2130000000002</v>
      </c>
      <c r="AD713">
        <v>3786.4209000000001</v>
      </c>
      <c r="AE713">
        <v>3786.9185000000002</v>
      </c>
      <c r="AH713">
        <v>3784.6718999999998</v>
      </c>
      <c r="AI713">
        <v>3785.4041000000002</v>
      </c>
      <c r="AJ713">
        <v>3786.2213000000002</v>
      </c>
      <c r="AK713">
        <v>3786.9486999999999</v>
      </c>
      <c r="AM713">
        <v>0.73220000000037544</v>
      </c>
      <c r="AN713">
        <v>0.81719999999995707</v>
      </c>
      <c r="AO713">
        <v>0.72739999999976135</v>
      </c>
      <c r="AP713">
        <v>0.69720000000006621</v>
      </c>
      <c r="AQ713">
        <v>0.2078999999998814</v>
      </c>
      <c r="AS713">
        <v>0.85315712187971471</v>
      </c>
      <c r="AT713">
        <v>0.89011257953964706</v>
      </c>
    </row>
    <row r="714" spans="3:46" x14ac:dyDescent="0.25">
      <c r="C714">
        <v>52</v>
      </c>
      <c r="D714" t="s">
        <v>82</v>
      </c>
      <c r="E714" t="s">
        <v>102</v>
      </c>
      <c r="F714">
        <v>386.49527999999998</v>
      </c>
      <c r="G714">
        <v>386.68835999999999</v>
      </c>
      <c r="H714">
        <v>386.70767000000001</v>
      </c>
      <c r="I714">
        <v>386.75916000000001</v>
      </c>
      <c r="K714">
        <v>385.09546</v>
      </c>
      <c r="L714">
        <v>385.73892000000001</v>
      </c>
      <c r="M714">
        <v>386.49840999999998</v>
      </c>
      <c r="N714">
        <v>387.7115</v>
      </c>
      <c r="P714">
        <v>0.64346000000000458</v>
      </c>
      <c r="Q714">
        <v>0.75948999999997113</v>
      </c>
      <c r="R714">
        <v>1.2130900000000224</v>
      </c>
      <c r="S714">
        <v>0.20926000000002887</v>
      </c>
      <c r="T714">
        <v>0.19308000000000902</v>
      </c>
      <c r="V714">
        <v>0.27552699838054068</v>
      </c>
      <c r="W714">
        <v>1.5972428866740425</v>
      </c>
      <c r="Z714">
        <v>50</v>
      </c>
      <c r="AA714" t="s">
        <v>95</v>
      </c>
      <c r="AB714" t="s">
        <v>102</v>
      </c>
      <c r="AC714">
        <v>3797.1291000000001</v>
      </c>
      <c r="AD714">
        <v>3797.3204999999998</v>
      </c>
      <c r="AE714">
        <v>3797.1291000000001</v>
      </c>
      <c r="AH714">
        <v>3795.6073999999999</v>
      </c>
      <c r="AI714">
        <v>3796.3726000000001</v>
      </c>
      <c r="AJ714">
        <v>3797.0763999999999</v>
      </c>
      <c r="AK714">
        <v>3797.9456</v>
      </c>
      <c r="AM714">
        <v>0.76520000000027721</v>
      </c>
      <c r="AN714">
        <v>0.70379999999977372</v>
      </c>
      <c r="AO714">
        <v>0.86920000000009168</v>
      </c>
      <c r="AP714">
        <v>5.2700000000186265E-2</v>
      </c>
      <c r="AQ714">
        <v>0.19139999999970314</v>
      </c>
      <c r="AS714">
        <v>7.4879227053428823E-2</v>
      </c>
      <c r="AT714">
        <v>1.2350099460079158</v>
      </c>
    </row>
    <row r="715" spans="3:46" x14ac:dyDescent="0.25">
      <c r="C715">
        <v>52</v>
      </c>
      <c r="D715" t="s">
        <v>82</v>
      </c>
      <c r="E715" t="s">
        <v>102</v>
      </c>
      <c r="F715">
        <v>406.92995000000002</v>
      </c>
      <c r="G715">
        <v>407.08442000000002</v>
      </c>
      <c r="H715">
        <v>407.10372000000001</v>
      </c>
      <c r="I715">
        <v>407.14877999999999</v>
      </c>
      <c r="K715">
        <v>405.39084000000003</v>
      </c>
      <c r="L715">
        <v>406.12923999999998</v>
      </c>
      <c r="M715">
        <v>406.93092999999999</v>
      </c>
      <c r="N715">
        <v>408.26004999999998</v>
      </c>
      <c r="P715">
        <v>0.73839999999995598</v>
      </c>
      <c r="Q715">
        <v>0.80169000000000779</v>
      </c>
      <c r="R715">
        <v>1.329119999999989</v>
      </c>
      <c r="S715">
        <v>0.17279000000002043</v>
      </c>
      <c r="T715">
        <v>0.15447000000000344</v>
      </c>
      <c r="V715">
        <v>0.21553218825234036</v>
      </c>
      <c r="W715">
        <v>1.6578976911274632</v>
      </c>
      <c r="Z715">
        <v>50</v>
      </c>
      <c r="AA715" t="s">
        <v>95</v>
      </c>
      <c r="AB715" t="s">
        <v>102</v>
      </c>
      <c r="AC715">
        <v>3827.6950000000002</v>
      </c>
      <c r="AD715">
        <v>3827.9081999999999</v>
      </c>
      <c r="AE715">
        <v>3827.7278000000001</v>
      </c>
      <c r="AH715">
        <v>3826.1275000000001</v>
      </c>
      <c r="AI715">
        <v>3826.9353000000001</v>
      </c>
      <c r="AJ715">
        <v>3827.6532999999999</v>
      </c>
      <c r="AK715">
        <v>3828.5508</v>
      </c>
      <c r="AM715">
        <v>0.80780000000004293</v>
      </c>
      <c r="AN715">
        <v>0.7179999999998472</v>
      </c>
      <c r="AO715">
        <v>0.89750000000003638</v>
      </c>
      <c r="AP715">
        <v>7.4500000000170985E-2</v>
      </c>
      <c r="AQ715">
        <v>0.21319999999968786</v>
      </c>
      <c r="AS715">
        <v>0.10376044568271148</v>
      </c>
      <c r="AT715">
        <v>1.2500000000003166</v>
      </c>
    </row>
    <row r="716" spans="3:46" x14ac:dyDescent="0.25">
      <c r="C716">
        <v>52</v>
      </c>
      <c r="D716" t="s">
        <v>82</v>
      </c>
      <c r="E716" t="s">
        <v>102</v>
      </c>
      <c r="F716">
        <v>437.62378999999999</v>
      </c>
      <c r="G716">
        <v>437.73964000000001</v>
      </c>
      <c r="H716">
        <v>437.70103</v>
      </c>
      <c r="I716">
        <v>437.78469999999999</v>
      </c>
      <c r="K716">
        <v>436.25587000000002</v>
      </c>
      <c r="L716">
        <v>436.97316999999998</v>
      </c>
      <c r="M716">
        <v>437.62716999999998</v>
      </c>
      <c r="N716">
        <v>438.81916000000001</v>
      </c>
      <c r="P716">
        <v>0.71729999999996608</v>
      </c>
      <c r="Q716">
        <v>0.65399999999999636</v>
      </c>
      <c r="R716">
        <v>1.1919900000000325</v>
      </c>
      <c r="S716">
        <v>7.3860000000024684E-2</v>
      </c>
      <c r="T716">
        <v>0.1158500000000231</v>
      </c>
      <c r="V716">
        <v>0.11293577981655213</v>
      </c>
      <c r="W716">
        <v>1.8226146788991424</v>
      </c>
      <c r="Z716">
        <v>50</v>
      </c>
      <c r="AA716" t="s">
        <v>95</v>
      </c>
      <c r="AB716" t="s">
        <v>102</v>
      </c>
      <c r="AC716">
        <v>3837.9249</v>
      </c>
      <c r="AD716">
        <v>3838.1297</v>
      </c>
      <c r="AE716">
        <v>3837.9249</v>
      </c>
      <c r="AH716">
        <v>3836.5574999999999</v>
      </c>
      <c r="AI716">
        <v>3837.3321999999998</v>
      </c>
      <c r="AJ716">
        <v>3837.9227000000001</v>
      </c>
      <c r="AK716">
        <v>3838.6831999999999</v>
      </c>
      <c r="AM716">
        <v>0.77469999999993888</v>
      </c>
      <c r="AN716">
        <v>0.59050000000024738</v>
      </c>
      <c r="AO716">
        <v>0.76049999999986539</v>
      </c>
      <c r="AP716">
        <v>2.1999999999025022E-3</v>
      </c>
      <c r="AQ716">
        <v>0.20479999999997744</v>
      </c>
      <c r="AS716">
        <v>3.7256562233727018E-3</v>
      </c>
      <c r="AT716">
        <v>1.2878916172727295</v>
      </c>
    </row>
    <row r="717" spans="3:46" x14ac:dyDescent="0.25">
      <c r="C717">
        <v>52</v>
      </c>
      <c r="D717" t="s">
        <v>82</v>
      </c>
      <c r="E717" t="s">
        <v>102</v>
      </c>
      <c r="F717">
        <v>447.70918999999998</v>
      </c>
      <c r="G717">
        <v>447.88296000000003</v>
      </c>
      <c r="H717">
        <v>447.90226999999999</v>
      </c>
      <c r="I717">
        <v>447.92158000000001</v>
      </c>
      <c r="K717">
        <v>446.31916999999999</v>
      </c>
      <c r="L717">
        <v>447.01537000000002</v>
      </c>
      <c r="M717">
        <v>447.70103</v>
      </c>
      <c r="N717">
        <v>448.86137000000002</v>
      </c>
      <c r="P717">
        <v>0.69620000000003301</v>
      </c>
      <c r="Q717">
        <v>0.68565999999998439</v>
      </c>
      <c r="R717">
        <v>1.1603400000000192</v>
      </c>
      <c r="S717">
        <v>0.20123999999998432</v>
      </c>
      <c r="T717">
        <v>0.17377000000004728</v>
      </c>
      <c r="V717">
        <v>0.29349823527694324</v>
      </c>
      <c r="W717">
        <v>1.692296473470883</v>
      </c>
      <c r="Z717">
        <v>50</v>
      </c>
      <c r="AA717" t="s">
        <v>95</v>
      </c>
      <c r="AB717" t="s">
        <v>102</v>
      </c>
      <c r="AC717">
        <v>3848.0940999999998</v>
      </c>
      <c r="AD717">
        <v>3848.3128999999999</v>
      </c>
      <c r="AE717">
        <v>3848.1215000000002</v>
      </c>
      <c r="AH717">
        <v>3846.5812999999998</v>
      </c>
      <c r="AI717">
        <v>3847.3323999999998</v>
      </c>
      <c r="AJ717">
        <v>3848.1118000000001</v>
      </c>
      <c r="AK717">
        <v>3848.9385000000002</v>
      </c>
      <c r="AM717">
        <v>0.75109999999995125</v>
      </c>
      <c r="AN717">
        <v>0.7794000000003507</v>
      </c>
      <c r="AO717">
        <v>0.82670000000007349</v>
      </c>
      <c r="AP717">
        <v>9.7000000000662112E-3</v>
      </c>
      <c r="AQ717">
        <v>0.21880000000010114</v>
      </c>
      <c r="AS717">
        <v>1.2445470875111428E-2</v>
      </c>
      <c r="AT717">
        <v>1.0606877084933302</v>
      </c>
    </row>
    <row r="718" spans="3:46" x14ac:dyDescent="0.25">
      <c r="C718">
        <v>52</v>
      </c>
      <c r="D718" t="s">
        <v>82</v>
      </c>
      <c r="E718" t="s">
        <v>102</v>
      </c>
      <c r="F718">
        <v>478.17133000000001</v>
      </c>
      <c r="G718">
        <v>478.33866999999998</v>
      </c>
      <c r="H718">
        <v>478.49313999999998</v>
      </c>
      <c r="I718">
        <v>478.52532000000002</v>
      </c>
      <c r="K718">
        <v>476.70951000000002</v>
      </c>
      <c r="L718">
        <v>477.54284000000001</v>
      </c>
      <c r="M718">
        <v>478.16520000000003</v>
      </c>
      <c r="N718">
        <v>479.51542000000001</v>
      </c>
      <c r="P718">
        <v>0.83332999999998947</v>
      </c>
      <c r="Q718">
        <v>0.62236000000001468</v>
      </c>
      <c r="R718">
        <v>1.3502199999999789</v>
      </c>
      <c r="S718">
        <v>0.32793999999995549</v>
      </c>
      <c r="T718">
        <v>0.1673399999999674</v>
      </c>
      <c r="V718">
        <v>0.52692975126927788</v>
      </c>
      <c r="W718">
        <v>2.1695160357348593</v>
      </c>
      <c r="Z718">
        <v>50</v>
      </c>
      <c r="AA718" t="s">
        <v>98</v>
      </c>
      <c r="AB718" t="s">
        <v>102</v>
      </c>
      <c r="AC718">
        <v>3871.2058999999999</v>
      </c>
      <c r="AD718">
        <v>3871.4520000000002</v>
      </c>
      <c r="AE718">
        <v>3871.8402000000001</v>
      </c>
      <c r="AH718">
        <v>3869.7419</v>
      </c>
      <c r="AI718">
        <v>3870.4362999999998</v>
      </c>
      <c r="AJ718">
        <v>3871.2109999999998</v>
      </c>
      <c r="AK718">
        <v>3871.8534</v>
      </c>
      <c r="AM718">
        <v>0.69439999999985957</v>
      </c>
      <c r="AN718">
        <v>0.77469999999993888</v>
      </c>
      <c r="AO718">
        <v>0.64240000000017972</v>
      </c>
      <c r="AP718">
        <v>0.62920000000030996</v>
      </c>
      <c r="AQ718">
        <v>0.24610000000029686</v>
      </c>
      <c r="AS718">
        <v>0.81218536207610637</v>
      </c>
      <c r="AT718">
        <v>0.82922421582577821</v>
      </c>
    </row>
    <row r="719" spans="3:46" x14ac:dyDescent="0.25">
      <c r="C719">
        <v>52</v>
      </c>
      <c r="D719" t="s">
        <v>82</v>
      </c>
      <c r="E719" t="s">
        <v>102</v>
      </c>
      <c r="F719">
        <v>1786.3122000000001</v>
      </c>
      <c r="G719">
        <v>1786.5117</v>
      </c>
      <c r="H719">
        <v>1786.634</v>
      </c>
      <c r="I719">
        <v>1786.634</v>
      </c>
      <c r="K719">
        <v>1784.9075</v>
      </c>
      <c r="L719">
        <v>1785.5615</v>
      </c>
      <c r="M719">
        <v>1786.3209999999999</v>
      </c>
      <c r="N719">
        <v>1787.9138</v>
      </c>
      <c r="P719">
        <v>0.65399999999999636</v>
      </c>
      <c r="Q719">
        <v>0.75949999999988904</v>
      </c>
      <c r="R719">
        <v>1.5928000000001248</v>
      </c>
      <c r="S719">
        <v>0.31300000000010186</v>
      </c>
      <c r="T719">
        <v>0.19949999999994361</v>
      </c>
      <c r="V719">
        <v>0.41211323238992442</v>
      </c>
      <c r="W719">
        <v>2.0971691902572185</v>
      </c>
      <c r="Z719">
        <v>50</v>
      </c>
      <c r="AA719" t="s">
        <v>98</v>
      </c>
      <c r="AB719" t="s">
        <v>102</v>
      </c>
      <c r="AC719">
        <v>3881.5257000000001</v>
      </c>
      <c r="AD719">
        <v>3881.7554</v>
      </c>
      <c r="AE719">
        <v>3882.0398</v>
      </c>
      <c r="AH719">
        <v>3879.9499000000001</v>
      </c>
      <c r="AI719">
        <v>3880.7199000000001</v>
      </c>
      <c r="AJ719">
        <v>3881.5214999999998</v>
      </c>
      <c r="AK719">
        <v>3882.0614</v>
      </c>
      <c r="AM719">
        <v>0.76999999999998181</v>
      </c>
      <c r="AN719">
        <v>0.80159999999978027</v>
      </c>
      <c r="AO719">
        <v>0.5399000000002161</v>
      </c>
      <c r="AP719">
        <v>0.51830000000018117</v>
      </c>
      <c r="AQ719">
        <v>0.22969999999986612</v>
      </c>
      <c r="AS719">
        <v>0.64658183632774857</v>
      </c>
      <c r="AT719">
        <v>0.6735279441122306</v>
      </c>
    </row>
    <row r="720" spans="3:46" x14ac:dyDescent="0.25">
      <c r="C720">
        <v>52</v>
      </c>
      <c r="D720" t="s">
        <v>82</v>
      </c>
      <c r="E720" t="s">
        <v>102</v>
      </c>
      <c r="F720">
        <v>1796.6293000000001</v>
      </c>
      <c r="G720">
        <v>1796.7773</v>
      </c>
      <c r="H720">
        <v>1796.8352</v>
      </c>
      <c r="I720">
        <v>1796.8352</v>
      </c>
      <c r="K720">
        <v>1795.4771000000001</v>
      </c>
      <c r="L720">
        <v>1796.11</v>
      </c>
      <c r="M720">
        <v>1796.6269</v>
      </c>
      <c r="N720">
        <v>1798.0615</v>
      </c>
      <c r="P720">
        <v>0.63289999999983593</v>
      </c>
      <c r="Q720">
        <v>0.51690000000007785</v>
      </c>
      <c r="R720">
        <v>1.4346000000000458</v>
      </c>
      <c r="S720">
        <v>0.20830000000000837</v>
      </c>
      <c r="T720">
        <v>0.14799999999991087</v>
      </c>
      <c r="V720">
        <v>0.40297929967107177</v>
      </c>
      <c r="W720">
        <v>2.7753917585603207</v>
      </c>
      <c r="Z720">
        <v>50</v>
      </c>
      <c r="AA720" t="s">
        <v>98</v>
      </c>
      <c r="AB720" t="s">
        <v>102</v>
      </c>
      <c r="AC720">
        <v>3902.4389999999999</v>
      </c>
      <c r="AD720">
        <v>3902.6687000000002</v>
      </c>
      <c r="AE720">
        <v>3902.4389999999999</v>
      </c>
      <c r="AH720">
        <v>3900.9186</v>
      </c>
      <c r="AI720">
        <v>3901.6839</v>
      </c>
      <c r="AJ720">
        <v>3902.4349000000002</v>
      </c>
      <c r="AK720">
        <v>3903.3182999999999</v>
      </c>
      <c r="AM720">
        <v>0.76530000000002474</v>
      </c>
      <c r="AN720">
        <v>0.75100000000020373</v>
      </c>
      <c r="AO720">
        <v>0.88339999999971042</v>
      </c>
      <c r="AP720">
        <v>4.0999999996529368E-3</v>
      </c>
      <c r="AQ720">
        <v>0.22970000000032087</v>
      </c>
      <c r="AS720">
        <v>5.4593874828919101E-3</v>
      </c>
      <c r="AT720">
        <v>1.1762982689739958</v>
      </c>
    </row>
    <row r="721" spans="3:46" x14ac:dyDescent="0.25">
      <c r="C721">
        <v>52</v>
      </c>
      <c r="D721" t="s">
        <v>82</v>
      </c>
      <c r="E721" t="s">
        <v>102</v>
      </c>
      <c r="F721">
        <v>1816.9223</v>
      </c>
      <c r="G721">
        <v>1817.1153999999999</v>
      </c>
      <c r="H721">
        <v>1817.2312999999999</v>
      </c>
      <c r="I721">
        <v>1817.2184</v>
      </c>
      <c r="K721">
        <v>1815.7302999999999</v>
      </c>
      <c r="L721">
        <v>1816.2683</v>
      </c>
      <c r="M721">
        <v>1816.9117000000001</v>
      </c>
      <c r="N721">
        <v>1818.4306999999999</v>
      </c>
      <c r="P721">
        <v>0.53800000000001091</v>
      </c>
      <c r="Q721">
        <v>0.64340000000015607</v>
      </c>
      <c r="R721">
        <v>1.5189999999997781</v>
      </c>
      <c r="S721">
        <v>0.31959999999980937</v>
      </c>
      <c r="T721">
        <v>0.19309999999995853</v>
      </c>
      <c r="V721">
        <v>0.49673608952398485</v>
      </c>
      <c r="W721">
        <v>2.3608952440152464</v>
      </c>
      <c r="Z721">
        <v>50</v>
      </c>
      <c r="AA721" t="s">
        <v>98</v>
      </c>
      <c r="AB721" t="s">
        <v>102</v>
      </c>
      <c r="AC721">
        <v>3933.0322000000001</v>
      </c>
      <c r="AD721">
        <v>3933.24</v>
      </c>
      <c r="AE721">
        <v>3933.0322000000001</v>
      </c>
      <c r="AH721">
        <v>3931.4765000000002</v>
      </c>
      <c r="AI721">
        <v>3932.2465000000002</v>
      </c>
      <c r="AJ721">
        <v>3933.0118000000002</v>
      </c>
      <c r="AK721">
        <v>3934.0037000000002</v>
      </c>
      <c r="AM721">
        <v>0.76999999999998181</v>
      </c>
      <c r="AN721">
        <v>0.76530000000002474</v>
      </c>
      <c r="AO721">
        <v>0.9918999999999869</v>
      </c>
      <c r="AP721">
        <v>2.0399999999881402E-2</v>
      </c>
      <c r="AQ721">
        <v>0.20779999999967913</v>
      </c>
      <c r="AS721">
        <v>2.6656213249550167E-2</v>
      </c>
      <c r="AT721">
        <v>1.296093035410891</v>
      </c>
    </row>
    <row r="722" spans="3:46" x14ac:dyDescent="0.25">
      <c r="C722">
        <v>52</v>
      </c>
      <c r="D722" t="s">
        <v>82</v>
      </c>
      <c r="E722" t="s">
        <v>102</v>
      </c>
      <c r="F722">
        <v>1827.2137</v>
      </c>
      <c r="G722">
        <v>1827.3875</v>
      </c>
      <c r="H722">
        <v>1827.4260999999999</v>
      </c>
      <c r="I722">
        <v>1827.4260999999999</v>
      </c>
      <c r="K722">
        <v>1825.9835</v>
      </c>
      <c r="L722">
        <v>1826.5953</v>
      </c>
      <c r="M722">
        <v>1827.1755000000001</v>
      </c>
      <c r="N722">
        <v>1828.6312</v>
      </c>
      <c r="P722">
        <v>0.61179999999990287</v>
      </c>
      <c r="Q722">
        <v>0.58020000000010441</v>
      </c>
      <c r="R722">
        <v>1.4556999999999789</v>
      </c>
      <c r="S722">
        <v>0.25059999999984939</v>
      </c>
      <c r="T722">
        <v>0.17380000000002838</v>
      </c>
      <c r="V722">
        <v>0.43192002757636039</v>
      </c>
      <c r="W722">
        <v>2.508962426748909</v>
      </c>
      <c r="Z722">
        <v>50</v>
      </c>
      <c r="AA722" t="s">
        <v>98</v>
      </c>
      <c r="AB722" t="s">
        <v>102</v>
      </c>
      <c r="AC722">
        <v>3953.3986</v>
      </c>
      <c r="AD722">
        <v>3953.6336999999999</v>
      </c>
      <c r="AE722">
        <v>3953.4259000000002</v>
      </c>
      <c r="AH722">
        <v>3951.7887000000001</v>
      </c>
      <c r="AI722">
        <v>3952.5538999999999</v>
      </c>
      <c r="AJ722">
        <v>3953.3710999999998</v>
      </c>
      <c r="AK722">
        <v>3954.4009000000001</v>
      </c>
      <c r="AM722">
        <v>0.76519999999982247</v>
      </c>
      <c r="AN722">
        <v>0.81719999999995707</v>
      </c>
      <c r="AO722">
        <v>1.0298000000002503</v>
      </c>
      <c r="AP722">
        <v>5.4800000000341242E-2</v>
      </c>
      <c r="AQ722">
        <v>0.23509999999987485</v>
      </c>
      <c r="AS722">
        <v>6.7058247675408855E-2</v>
      </c>
      <c r="AT722">
        <v>1.260156632403701</v>
      </c>
    </row>
    <row r="723" spans="3:46" x14ac:dyDescent="0.25">
      <c r="C723">
        <v>52</v>
      </c>
      <c r="D723" t="s">
        <v>82</v>
      </c>
      <c r="E723" t="s">
        <v>102</v>
      </c>
      <c r="F723">
        <v>1837.2926</v>
      </c>
      <c r="G723">
        <v>1837.4857</v>
      </c>
      <c r="H723">
        <v>1837.6273000000001</v>
      </c>
      <c r="I723">
        <v>1837.6208999999999</v>
      </c>
      <c r="K723">
        <v>1836.1101000000001</v>
      </c>
      <c r="L723">
        <v>1836.7535</v>
      </c>
      <c r="M723">
        <v>1837.3021000000001</v>
      </c>
      <c r="N723">
        <v>1838.6628000000001</v>
      </c>
      <c r="P723">
        <v>0.6433999999999287</v>
      </c>
      <c r="Q723">
        <v>0.54860000000007858</v>
      </c>
      <c r="R723">
        <v>1.3606999999999516</v>
      </c>
      <c r="S723">
        <v>0.32519999999999527</v>
      </c>
      <c r="T723">
        <v>0.19309999999995853</v>
      </c>
      <c r="V723">
        <v>0.59278162595688788</v>
      </c>
      <c r="W723">
        <v>2.4803135253367787</v>
      </c>
      <c r="Z723">
        <v>50</v>
      </c>
      <c r="AA723" t="s">
        <v>77</v>
      </c>
      <c r="AB723" t="s">
        <v>102</v>
      </c>
      <c r="AC723">
        <v>3242.9176000000002</v>
      </c>
      <c r="AD723">
        <v>3243.1691000000001</v>
      </c>
      <c r="AE723">
        <v>3243.1801</v>
      </c>
      <c r="AH723">
        <v>3241.7384000000002</v>
      </c>
      <c r="AI723">
        <v>3242.3525</v>
      </c>
      <c r="AJ723">
        <v>3242.9335000000001</v>
      </c>
      <c r="AK723">
        <v>3243.2121999999999</v>
      </c>
      <c r="AM723">
        <v>0.61409999999978027</v>
      </c>
      <c r="AN723">
        <v>0.58100000000013097</v>
      </c>
      <c r="AO723">
        <v>0.27869999999984429</v>
      </c>
      <c r="AP723">
        <v>0.24659999999994398</v>
      </c>
      <c r="AQ723">
        <v>0.25149999999985084</v>
      </c>
      <c r="AS723">
        <v>0.42444061962115043</v>
      </c>
      <c r="AT723">
        <v>0.47969018932836743</v>
      </c>
    </row>
    <row r="724" spans="3:46" x14ac:dyDescent="0.25">
      <c r="C724">
        <v>52</v>
      </c>
      <c r="D724" t="s">
        <v>82</v>
      </c>
      <c r="E724" t="s">
        <v>102</v>
      </c>
      <c r="F724">
        <v>1857.9460999999999</v>
      </c>
      <c r="G724">
        <v>1858.1328000000001</v>
      </c>
      <c r="H724">
        <v>1858.0234</v>
      </c>
      <c r="I724">
        <v>1858.1006</v>
      </c>
      <c r="K724">
        <v>1856.9962</v>
      </c>
      <c r="L724">
        <v>1857.5658000000001</v>
      </c>
      <c r="M724">
        <v>1857.9456</v>
      </c>
      <c r="N724">
        <v>1859.3696</v>
      </c>
      <c r="P724">
        <v>0.56960000000003674</v>
      </c>
      <c r="Q724">
        <v>0.37979999999993197</v>
      </c>
      <c r="R724">
        <v>1.4239999999999782</v>
      </c>
      <c r="S724">
        <v>7.7800000000024738E-2</v>
      </c>
      <c r="T724">
        <v>0.18670000000020082</v>
      </c>
      <c r="V724">
        <v>0.20484465508172373</v>
      </c>
      <c r="W724">
        <v>3.7493417588210458</v>
      </c>
      <c r="Z724">
        <v>50</v>
      </c>
      <c r="AA724" t="s">
        <v>77</v>
      </c>
      <c r="AB724" t="s">
        <v>102</v>
      </c>
      <c r="AC724">
        <v>3253.0625</v>
      </c>
      <c r="AD724">
        <v>3253.2921999999999</v>
      </c>
      <c r="AE724">
        <v>3253.3742000000002</v>
      </c>
      <c r="AH724">
        <v>3251.8613999999998</v>
      </c>
      <c r="AI724">
        <v>3252.433</v>
      </c>
      <c r="AJ724">
        <v>3253.0565000000001</v>
      </c>
      <c r="AK724">
        <v>3253.3966</v>
      </c>
      <c r="AM724">
        <v>0.57160000000021682</v>
      </c>
      <c r="AN724">
        <v>0.62350000000014916</v>
      </c>
      <c r="AO724">
        <v>0.34009999999989304</v>
      </c>
      <c r="AP724">
        <v>0.31770000000005894</v>
      </c>
      <c r="AQ724">
        <v>0.22969999999986612</v>
      </c>
      <c r="AS724">
        <v>0.5095429029670937</v>
      </c>
      <c r="AT724">
        <v>0.54546912590186314</v>
      </c>
    </row>
    <row r="725" spans="3:46" x14ac:dyDescent="0.25">
      <c r="C725">
        <v>52</v>
      </c>
      <c r="D725" t="s">
        <v>82</v>
      </c>
      <c r="E725" t="s">
        <v>102</v>
      </c>
      <c r="F725">
        <v>1908.8815999999999</v>
      </c>
      <c r="G725">
        <v>1909.0360000000001</v>
      </c>
      <c r="H725">
        <v>1909.0232000000001</v>
      </c>
      <c r="I725">
        <v>1909.0681999999999</v>
      </c>
      <c r="K725">
        <v>1907.6608000000001</v>
      </c>
      <c r="L725">
        <v>1908.241</v>
      </c>
      <c r="M725">
        <v>1908.8739</v>
      </c>
      <c r="N725">
        <v>1910.1925000000001</v>
      </c>
      <c r="P725">
        <v>0.58019999999987704</v>
      </c>
      <c r="Q725">
        <v>0.6329000000000633</v>
      </c>
      <c r="R725">
        <v>1.3186000000000604</v>
      </c>
      <c r="S725">
        <v>0.14930000000003929</v>
      </c>
      <c r="T725">
        <v>0.15440000000012333</v>
      </c>
      <c r="V725">
        <v>0.23589824616846952</v>
      </c>
      <c r="W725">
        <v>2.0834255016589167</v>
      </c>
      <c r="Z725">
        <v>50</v>
      </c>
      <c r="AA725" t="s">
        <v>77</v>
      </c>
      <c r="AB725" t="s">
        <v>102</v>
      </c>
      <c r="AC725">
        <v>3263.2566000000002</v>
      </c>
      <c r="AD725">
        <v>3263.5027</v>
      </c>
      <c r="AE725">
        <v>3263.5792000000001</v>
      </c>
      <c r="AH725">
        <v>3261.9466000000002</v>
      </c>
      <c r="AI725">
        <v>3262.5938000000001</v>
      </c>
      <c r="AJ725">
        <v>3263.2456000000002</v>
      </c>
      <c r="AK725">
        <v>3263.6046999999999</v>
      </c>
      <c r="AM725">
        <v>0.64719999999988431</v>
      </c>
      <c r="AN725">
        <v>0.65180000000009386</v>
      </c>
      <c r="AO725">
        <v>0.35909999999967113</v>
      </c>
      <c r="AP725">
        <v>0.33359999999993306</v>
      </c>
      <c r="AQ725">
        <v>0.24609999999984211</v>
      </c>
      <c r="AS725">
        <v>0.51181343970525472</v>
      </c>
      <c r="AT725">
        <v>0.55093586989815801</v>
      </c>
    </row>
    <row r="726" spans="3:46" x14ac:dyDescent="0.25">
      <c r="C726">
        <v>68</v>
      </c>
      <c r="D726" t="s">
        <v>95</v>
      </c>
      <c r="E726" t="s">
        <v>112</v>
      </c>
      <c r="F726">
        <v>1287.4074000000001</v>
      </c>
      <c r="G726">
        <v>1287.5489</v>
      </c>
      <c r="H726">
        <v>1287.5422000000001</v>
      </c>
      <c r="K726">
        <v>1285.0477000000001</v>
      </c>
      <c r="L726">
        <v>1286.2882</v>
      </c>
      <c r="M726">
        <v>1287.4208000000001</v>
      </c>
      <c r="N726">
        <v>1288.6411000000001</v>
      </c>
      <c r="P726">
        <v>1.2404999999998836</v>
      </c>
      <c r="Q726">
        <v>1.1326000000001386</v>
      </c>
      <c r="R726">
        <v>1.220299999999952</v>
      </c>
      <c r="S726">
        <v>0.12139999999999418</v>
      </c>
      <c r="T726">
        <v>0.14149999999995089</v>
      </c>
      <c r="V726">
        <v>0.10718700335509387</v>
      </c>
      <c r="W726">
        <v>1.0774324562950757</v>
      </c>
      <c r="Z726">
        <v>50</v>
      </c>
      <c r="AA726" t="s">
        <v>77</v>
      </c>
      <c r="AB726" t="s">
        <v>102</v>
      </c>
      <c r="AC726">
        <v>3273.7514999999999</v>
      </c>
      <c r="AD726">
        <v>3273.9593</v>
      </c>
      <c r="AE726">
        <v>3273.7788</v>
      </c>
      <c r="AH726">
        <v>3272.4144000000001</v>
      </c>
      <c r="AI726">
        <v>3273.0427</v>
      </c>
      <c r="AJ726">
        <v>3273.7323999999999</v>
      </c>
      <c r="AK726">
        <v>3274.2613999999999</v>
      </c>
      <c r="AM726">
        <v>0.62829999999985375</v>
      </c>
      <c r="AN726">
        <v>0.6896999999999025</v>
      </c>
      <c r="AO726">
        <v>0.52899999999999636</v>
      </c>
      <c r="AP726">
        <v>4.6400000000176078E-2</v>
      </c>
      <c r="AQ726">
        <v>0.20780000000013388</v>
      </c>
      <c r="AS726">
        <v>6.7275627084504325E-2</v>
      </c>
      <c r="AT726">
        <v>0.76700014499067881</v>
      </c>
    </row>
    <row r="727" spans="3:46" x14ac:dyDescent="0.25">
      <c r="C727">
        <v>68</v>
      </c>
      <c r="D727" t="s">
        <v>95</v>
      </c>
      <c r="E727" t="s">
        <v>112</v>
      </c>
      <c r="F727">
        <v>1307.8893</v>
      </c>
      <c r="G727">
        <v>1308.0443</v>
      </c>
      <c r="H727">
        <v>1307.9398000000001</v>
      </c>
      <c r="K727">
        <v>1305.6171999999999</v>
      </c>
      <c r="L727">
        <v>1306.7297000000001</v>
      </c>
      <c r="M727">
        <v>1307.8893</v>
      </c>
      <c r="N727">
        <v>1309.1837</v>
      </c>
      <c r="P727">
        <v>1.1125000000001819</v>
      </c>
      <c r="Q727">
        <v>1.1595999999999549</v>
      </c>
      <c r="R727">
        <v>1.294399999999996</v>
      </c>
      <c r="S727">
        <v>5.0500000000056389E-2</v>
      </c>
      <c r="T727">
        <v>0.15499999999997272</v>
      </c>
      <c r="V727">
        <v>4.3549499827577054E-2</v>
      </c>
      <c r="W727">
        <v>1.1162469817178737</v>
      </c>
      <c r="Z727">
        <v>50</v>
      </c>
      <c r="AA727" t="s">
        <v>77</v>
      </c>
      <c r="AB727" t="s">
        <v>102</v>
      </c>
      <c r="AC727">
        <v>3294.1725000000001</v>
      </c>
      <c r="AD727">
        <v>3294.3694</v>
      </c>
      <c r="AE727">
        <v>3294.1725000000001</v>
      </c>
      <c r="AH727">
        <v>3292.9344000000001</v>
      </c>
      <c r="AI727">
        <v>3293.6241</v>
      </c>
      <c r="AJ727">
        <v>3294.172</v>
      </c>
      <c r="AK727">
        <v>3294.7530999999999</v>
      </c>
      <c r="AM727">
        <v>0.6896999999999025</v>
      </c>
      <c r="AN727">
        <v>0.54790000000002692</v>
      </c>
      <c r="AO727">
        <v>0.58109999999987849</v>
      </c>
      <c r="AP727">
        <v>5.0000000010186341E-4</v>
      </c>
      <c r="AQ727">
        <v>0.19689999999991414</v>
      </c>
      <c r="AS727">
        <v>9.1257528764708681E-4</v>
      </c>
      <c r="AT727">
        <v>1.0605949990871508</v>
      </c>
    </row>
    <row r="728" spans="3:46" x14ac:dyDescent="0.25">
      <c r="C728">
        <v>68</v>
      </c>
      <c r="D728" t="s">
        <v>95</v>
      </c>
      <c r="E728" t="s">
        <v>112</v>
      </c>
      <c r="F728">
        <v>1338.2211</v>
      </c>
      <c r="G728">
        <v>1338.3593000000001</v>
      </c>
      <c r="H728">
        <v>1338.5346</v>
      </c>
      <c r="K728">
        <v>1335.8614</v>
      </c>
      <c r="L728">
        <v>1337.2166</v>
      </c>
      <c r="M728">
        <v>1338.2346</v>
      </c>
      <c r="N728">
        <v>1339.7515000000001</v>
      </c>
      <c r="P728">
        <v>1.355199999999968</v>
      </c>
      <c r="Q728">
        <v>1.0180000000000291</v>
      </c>
      <c r="R728">
        <v>1.5169000000000779</v>
      </c>
      <c r="S728">
        <v>0.29999999999995453</v>
      </c>
      <c r="T728">
        <v>0.13820000000009713</v>
      </c>
      <c r="V728">
        <v>0.29469548133589973</v>
      </c>
      <c r="W728">
        <v>1.4900785854617236</v>
      </c>
      <c r="Z728">
        <v>50</v>
      </c>
      <c r="AA728" t="s">
        <v>77</v>
      </c>
      <c r="AB728" t="s">
        <v>102</v>
      </c>
      <c r="AC728">
        <v>3314.4349000000002</v>
      </c>
      <c r="AD728">
        <v>3314.7029000000002</v>
      </c>
      <c r="AE728">
        <v>3314.5716000000002</v>
      </c>
      <c r="AH728">
        <v>3313.0434</v>
      </c>
      <c r="AI728">
        <v>3313.7046999999998</v>
      </c>
      <c r="AJ728">
        <v>3314.4227000000001</v>
      </c>
      <c r="AK728">
        <v>3315.1880000000001</v>
      </c>
      <c r="AM728">
        <v>0.66129999999975553</v>
      </c>
      <c r="AN728">
        <v>0.71800000000030195</v>
      </c>
      <c r="AO728">
        <v>0.76530000000002474</v>
      </c>
      <c r="AP728">
        <v>0.1489000000001397</v>
      </c>
      <c r="AQ728">
        <v>0.2680000000000291</v>
      </c>
      <c r="AS728">
        <v>0.20738161559899315</v>
      </c>
      <c r="AT728">
        <v>1.0658774373254916</v>
      </c>
    </row>
    <row r="729" spans="3:46" x14ac:dyDescent="0.25">
      <c r="C729">
        <v>68</v>
      </c>
      <c r="D729" t="s">
        <v>95</v>
      </c>
      <c r="E729" t="s">
        <v>112</v>
      </c>
      <c r="F729">
        <v>1358.585</v>
      </c>
      <c r="G729">
        <v>1358.7165</v>
      </c>
      <c r="H729">
        <v>1358.9390000000001</v>
      </c>
      <c r="K729">
        <v>1356.1748</v>
      </c>
      <c r="L729">
        <v>1357.4625000000001</v>
      </c>
      <c r="M729">
        <v>1358.5951</v>
      </c>
      <c r="N729">
        <v>1359.9637</v>
      </c>
      <c r="P729">
        <v>1.2877000000000862</v>
      </c>
      <c r="Q729">
        <v>1.1325999999999112</v>
      </c>
      <c r="R729">
        <v>1.3686000000000149</v>
      </c>
      <c r="S729">
        <v>0.34390000000007603</v>
      </c>
      <c r="T729">
        <v>0.13149999999995998</v>
      </c>
      <c r="V729">
        <v>0.303637647889902</v>
      </c>
      <c r="W729">
        <v>1.2083701218436538</v>
      </c>
      <c r="Z729">
        <v>50</v>
      </c>
      <c r="AA729" t="s">
        <v>77</v>
      </c>
      <c r="AB729" t="s">
        <v>102</v>
      </c>
      <c r="AC729">
        <v>3324.5853000000002</v>
      </c>
      <c r="AD729">
        <v>3324.9079000000002</v>
      </c>
      <c r="AE729">
        <v>3324.7712000000001</v>
      </c>
      <c r="AH729">
        <v>3323.2467000000001</v>
      </c>
      <c r="AI729">
        <v>3323.9268999999999</v>
      </c>
      <c r="AJ729">
        <v>3324.5929999999998</v>
      </c>
      <c r="AK729">
        <v>3325.3204000000001</v>
      </c>
      <c r="AM729">
        <v>0.68019999999978609</v>
      </c>
      <c r="AN729">
        <v>0.66609999999991487</v>
      </c>
      <c r="AO729">
        <v>0.7274000000002161</v>
      </c>
      <c r="AP729">
        <v>0.17820000000028813</v>
      </c>
      <c r="AQ729">
        <v>0.3225999999999658</v>
      </c>
      <c r="AS729">
        <v>0.26752739828901201</v>
      </c>
      <c r="AT729">
        <v>1.0920282239908559</v>
      </c>
    </row>
    <row r="730" spans="3:46" x14ac:dyDescent="0.25">
      <c r="C730">
        <v>68</v>
      </c>
      <c r="D730" t="s">
        <v>95</v>
      </c>
      <c r="E730" t="s">
        <v>112</v>
      </c>
      <c r="F730">
        <v>1389.4460999999999</v>
      </c>
      <c r="G730">
        <v>1389.5808999999999</v>
      </c>
      <c r="H730">
        <v>1389.5337</v>
      </c>
      <c r="K730">
        <v>1387.1288</v>
      </c>
      <c r="L730">
        <v>1388.2301</v>
      </c>
      <c r="M730">
        <v>1389.4448</v>
      </c>
      <c r="N730">
        <v>1390.8914</v>
      </c>
      <c r="P730">
        <v>1.1013000000000375</v>
      </c>
      <c r="Q730">
        <v>1.2146999999999935</v>
      </c>
      <c r="R730">
        <v>1.4465999999999894</v>
      </c>
      <c r="S730">
        <v>8.8899999999966894E-2</v>
      </c>
      <c r="T730">
        <v>0.13480000000004111</v>
      </c>
      <c r="V730">
        <v>7.3186795093411847E-2</v>
      </c>
      <c r="W730">
        <v>1.1909113361323762</v>
      </c>
      <c r="Z730">
        <v>50</v>
      </c>
      <c r="AA730" t="s">
        <v>77</v>
      </c>
      <c r="AB730" t="s">
        <v>102</v>
      </c>
      <c r="AC730">
        <v>3365.3125</v>
      </c>
      <c r="AD730">
        <v>3365.5367000000001</v>
      </c>
      <c r="AE730">
        <v>3365.5695000000001</v>
      </c>
      <c r="AH730">
        <v>3363.2049000000002</v>
      </c>
      <c r="AI730">
        <v>3363.8851</v>
      </c>
      <c r="AJ730">
        <v>3364.6219999999998</v>
      </c>
      <c r="AK730">
        <v>3365.5951</v>
      </c>
      <c r="AM730">
        <v>0.68019999999978609</v>
      </c>
      <c r="AN730">
        <v>0.73689999999987776</v>
      </c>
      <c r="AO730">
        <v>0.97310000000015862</v>
      </c>
      <c r="AP730">
        <v>0.94750000000021828</v>
      </c>
      <c r="AQ730">
        <v>0.22420000000010987</v>
      </c>
      <c r="AS730">
        <v>1.2857918306423877</v>
      </c>
      <c r="AT730">
        <v>1.3205319582037183</v>
      </c>
    </row>
    <row r="731" spans="3:46" x14ac:dyDescent="0.25">
      <c r="C731">
        <v>68</v>
      </c>
      <c r="D731" t="s">
        <v>95</v>
      </c>
      <c r="E731" t="s">
        <v>112</v>
      </c>
      <c r="F731">
        <v>1419.4576999999999</v>
      </c>
      <c r="G731">
        <v>1419.6094000000001</v>
      </c>
      <c r="H731">
        <v>1420.1285</v>
      </c>
      <c r="K731">
        <v>1416.9935</v>
      </c>
      <c r="L731">
        <v>1418.2474999999999</v>
      </c>
      <c r="M731">
        <v>1419.4611</v>
      </c>
      <c r="N731">
        <v>1421.396</v>
      </c>
      <c r="P731">
        <v>1.2539999999999054</v>
      </c>
      <c r="Q731">
        <v>1.2136000000000422</v>
      </c>
      <c r="R731">
        <v>1.9348999999999705</v>
      </c>
      <c r="S731">
        <v>0.66740000000004329</v>
      </c>
      <c r="T731">
        <v>0.15170000000011896</v>
      </c>
      <c r="V731">
        <v>0.54993408042190184</v>
      </c>
      <c r="W731">
        <v>1.5943473961765848</v>
      </c>
      <c r="Z731">
        <v>50</v>
      </c>
      <c r="AA731" t="s">
        <v>77</v>
      </c>
      <c r="AB731" t="s">
        <v>102</v>
      </c>
      <c r="AC731">
        <v>3385.8429000000001</v>
      </c>
      <c r="AD731">
        <v>3386.1107999999999</v>
      </c>
      <c r="AE731">
        <v>3385.9686000000002</v>
      </c>
      <c r="AH731">
        <v>3384.3955999999998</v>
      </c>
      <c r="AI731">
        <v>3385.0994999999998</v>
      </c>
      <c r="AJ731">
        <v>3385.8458000000001</v>
      </c>
      <c r="AK731">
        <v>3386.5590999999999</v>
      </c>
      <c r="AM731">
        <v>0.70389999999997599</v>
      </c>
      <c r="AN731">
        <v>0.74630000000024665</v>
      </c>
      <c r="AO731">
        <v>0.71329999999989013</v>
      </c>
      <c r="AP731">
        <v>0.1228000000000975</v>
      </c>
      <c r="AQ731">
        <v>0.26789999999982683</v>
      </c>
      <c r="AS731">
        <v>0.16454508910633381</v>
      </c>
      <c r="AT731">
        <v>0.95578185716153607</v>
      </c>
    </row>
    <row r="732" spans="3:46" x14ac:dyDescent="0.25">
      <c r="C732">
        <v>68</v>
      </c>
      <c r="D732" t="s">
        <v>95</v>
      </c>
      <c r="E732" t="s">
        <v>112</v>
      </c>
      <c r="F732">
        <v>1449.9716000000001</v>
      </c>
      <c r="G732">
        <v>1450.1098</v>
      </c>
      <c r="H732">
        <v>1450.7233000000001</v>
      </c>
      <c r="K732">
        <v>1447.6557</v>
      </c>
      <c r="L732">
        <v>1449.0041000000001</v>
      </c>
      <c r="M732">
        <v>1449.9724000000001</v>
      </c>
      <c r="N732">
        <v>1451.6267</v>
      </c>
      <c r="P732">
        <v>1.3484000000000833</v>
      </c>
      <c r="Q732">
        <v>0.96829999999999927</v>
      </c>
      <c r="R732">
        <v>1.6542999999999211</v>
      </c>
      <c r="S732">
        <v>0.75090000000000146</v>
      </c>
      <c r="T732">
        <v>0.13819999999986976</v>
      </c>
      <c r="V732">
        <v>0.77548280491583399</v>
      </c>
      <c r="W732">
        <v>1.7084581224826214</v>
      </c>
      <c r="Z732">
        <v>50</v>
      </c>
      <c r="AA732" t="s">
        <v>77</v>
      </c>
      <c r="AB732" t="s">
        <v>102</v>
      </c>
      <c r="AC732">
        <v>3396.0587999999998</v>
      </c>
      <c r="AD732">
        <v>3396.3431999999998</v>
      </c>
      <c r="AE732">
        <v>3396.1628000000001</v>
      </c>
      <c r="AH732">
        <v>3394.5185999999999</v>
      </c>
      <c r="AI732">
        <v>3395.2791000000002</v>
      </c>
      <c r="AJ732">
        <v>3395.9924000000001</v>
      </c>
      <c r="AK732">
        <v>3396.7766000000001</v>
      </c>
      <c r="AM732">
        <v>0.76050000000032014</v>
      </c>
      <c r="AN732">
        <v>0.71329999999989013</v>
      </c>
      <c r="AO732">
        <v>0.7842000000000553</v>
      </c>
      <c r="AP732">
        <v>0.17039999999997235</v>
      </c>
      <c r="AQ732">
        <v>0.28440000000000509</v>
      </c>
      <c r="AS732">
        <v>0.23888966774148129</v>
      </c>
      <c r="AT732">
        <v>1.0993971680922139</v>
      </c>
    </row>
    <row r="733" spans="3:46" x14ac:dyDescent="0.25">
      <c r="C733">
        <v>68</v>
      </c>
      <c r="D733" t="s">
        <v>95</v>
      </c>
      <c r="E733" t="s">
        <v>112</v>
      </c>
      <c r="F733">
        <v>1460.2496000000001</v>
      </c>
      <c r="G733">
        <v>1460.3912</v>
      </c>
      <c r="H733">
        <v>1460.9238</v>
      </c>
      <c r="K733">
        <v>1457.5461</v>
      </c>
      <c r="L733">
        <v>1459.1439</v>
      </c>
      <c r="M733">
        <v>1460.2563</v>
      </c>
      <c r="N733">
        <v>1461.7328</v>
      </c>
      <c r="P733">
        <v>1.5978000000000065</v>
      </c>
      <c r="Q733">
        <v>1.1123999999999796</v>
      </c>
      <c r="R733">
        <v>1.4764999999999873</v>
      </c>
      <c r="S733">
        <v>0.66750000000001819</v>
      </c>
      <c r="T733">
        <v>0.14159999999992579</v>
      </c>
      <c r="V733">
        <v>0.6000539374326056</v>
      </c>
      <c r="W733">
        <v>1.3273103200287795</v>
      </c>
      <c r="Z733">
        <v>50</v>
      </c>
      <c r="AA733" t="s">
        <v>77</v>
      </c>
      <c r="AB733" t="s">
        <v>102</v>
      </c>
      <c r="AC733">
        <v>3426.7615000000001</v>
      </c>
      <c r="AD733">
        <v>3426.9748</v>
      </c>
      <c r="AE733">
        <v>3426.7615000000001</v>
      </c>
      <c r="AH733">
        <v>3425.2891</v>
      </c>
      <c r="AI733">
        <v>3426.0165999999999</v>
      </c>
      <c r="AJ733">
        <v>3426.7487999999998</v>
      </c>
      <c r="AK733">
        <v>3427.3487</v>
      </c>
      <c r="AM733">
        <v>0.72749999999996362</v>
      </c>
      <c r="AN733">
        <v>0.73219999999992069</v>
      </c>
      <c r="AO733">
        <v>0.59990000000016153</v>
      </c>
      <c r="AP733">
        <v>1.2700000000222644E-2</v>
      </c>
      <c r="AQ733">
        <v>0.21329999999989013</v>
      </c>
      <c r="AS733">
        <v>1.7344987708582383E-2</v>
      </c>
      <c r="AT733">
        <v>0.81931166348023288</v>
      </c>
    </row>
    <row r="734" spans="3:46" x14ac:dyDescent="0.25">
      <c r="C734">
        <v>68</v>
      </c>
      <c r="D734" t="s">
        <v>95</v>
      </c>
      <c r="E734" t="s">
        <v>112</v>
      </c>
      <c r="F734">
        <v>1480.3471999999999</v>
      </c>
      <c r="G734">
        <v>1480.5157999999999</v>
      </c>
      <c r="H734">
        <v>1481.3248000000001</v>
      </c>
      <c r="K734">
        <v>1477.6572000000001</v>
      </c>
      <c r="L734">
        <v>1479.0257999999999</v>
      </c>
      <c r="M734">
        <v>1480.3607</v>
      </c>
      <c r="N734">
        <v>1482.2687000000001</v>
      </c>
      <c r="P734">
        <v>1.3685999999997875</v>
      </c>
      <c r="Q734">
        <v>1.3349000000000615</v>
      </c>
      <c r="R734">
        <v>1.9080000000001291</v>
      </c>
      <c r="S734">
        <v>0.96410000000014406</v>
      </c>
      <c r="T734">
        <v>0.16859999999996944</v>
      </c>
      <c r="V734">
        <v>0.72222638399887606</v>
      </c>
      <c r="W734">
        <v>1.429320548355713</v>
      </c>
      <c r="Z734">
        <v>50</v>
      </c>
      <c r="AA734" t="s">
        <v>82</v>
      </c>
      <c r="AB734" t="s">
        <v>102</v>
      </c>
      <c r="AC734">
        <v>3490.0097999999998</v>
      </c>
      <c r="AD734">
        <v>3490.2449000000001</v>
      </c>
      <c r="AE734">
        <v>3490.0535</v>
      </c>
      <c r="AH734">
        <v>3488.5259000000001</v>
      </c>
      <c r="AI734">
        <v>3489.3053</v>
      </c>
      <c r="AJ734">
        <v>3489.9760999999999</v>
      </c>
      <c r="AK734">
        <v>3490.7319000000002</v>
      </c>
      <c r="AM734">
        <v>0.77939999999989595</v>
      </c>
      <c r="AN734">
        <v>0.67079999999987194</v>
      </c>
      <c r="AO734">
        <v>0.75580000000036307</v>
      </c>
      <c r="AP734">
        <v>7.7400000000125146E-2</v>
      </c>
      <c r="AQ734">
        <v>0.2351000000003296</v>
      </c>
      <c r="AS734">
        <v>0.11538461538482397</v>
      </c>
      <c r="AT734">
        <v>1.1267143709011738</v>
      </c>
    </row>
    <row r="735" spans="3:46" x14ac:dyDescent="0.25">
      <c r="C735">
        <v>68</v>
      </c>
      <c r="D735" t="s">
        <v>98</v>
      </c>
      <c r="E735" t="s">
        <v>112</v>
      </c>
      <c r="F735">
        <v>1545.319</v>
      </c>
      <c r="G735">
        <v>1545.4538</v>
      </c>
      <c r="H735">
        <v>1545.6291000000001</v>
      </c>
      <c r="K735">
        <v>1542.7974999999999</v>
      </c>
      <c r="L735">
        <v>1544.1863000000001</v>
      </c>
      <c r="M735">
        <v>1545.319</v>
      </c>
      <c r="N735">
        <v>1546.8224</v>
      </c>
      <c r="P735">
        <v>1.3888000000001739</v>
      </c>
      <c r="Q735">
        <v>1.1326999999998861</v>
      </c>
      <c r="R735">
        <v>1.503400000000056</v>
      </c>
      <c r="S735">
        <v>0.3101000000001477</v>
      </c>
      <c r="T735">
        <v>0.13480000000004111</v>
      </c>
      <c r="V735">
        <v>0.27377063653233769</v>
      </c>
      <c r="W735">
        <v>1.3272711220978257</v>
      </c>
      <c r="Z735">
        <v>50</v>
      </c>
      <c r="AA735" t="s">
        <v>82</v>
      </c>
      <c r="AB735" t="s">
        <v>102</v>
      </c>
      <c r="AC735">
        <v>3499.9358999999999</v>
      </c>
      <c r="AD735">
        <v>3500.1984000000002</v>
      </c>
      <c r="AE735">
        <v>3500.2530999999999</v>
      </c>
      <c r="AH735">
        <v>3498.3937999999998</v>
      </c>
      <c r="AI735">
        <v>3499.2062999999998</v>
      </c>
      <c r="AJ735">
        <v>3499.9196000000002</v>
      </c>
      <c r="AK735">
        <v>3500.2833000000001</v>
      </c>
      <c r="AM735">
        <v>0.8125</v>
      </c>
      <c r="AN735">
        <v>0.71330000000034488</v>
      </c>
      <c r="AO735">
        <v>0.36369999999988067</v>
      </c>
      <c r="AP735">
        <v>0.33349999999973079</v>
      </c>
      <c r="AQ735">
        <v>0.26250000000027285</v>
      </c>
      <c r="AS735">
        <v>0.46754521239249902</v>
      </c>
      <c r="AT735">
        <v>0.50988363942198911</v>
      </c>
    </row>
    <row r="736" spans="3:46" x14ac:dyDescent="0.25">
      <c r="C736">
        <v>68</v>
      </c>
      <c r="D736" t="s">
        <v>98</v>
      </c>
      <c r="E736" t="s">
        <v>112</v>
      </c>
      <c r="F736">
        <v>1565.0862</v>
      </c>
      <c r="G736">
        <v>1565.2345</v>
      </c>
      <c r="H736">
        <v>1566.0234</v>
      </c>
      <c r="K736">
        <v>1562.8277</v>
      </c>
      <c r="L736">
        <v>1563.8322000000001</v>
      </c>
      <c r="M736">
        <v>1565.0930000000001</v>
      </c>
      <c r="N736">
        <v>1566.9942000000001</v>
      </c>
      <c r="P736">
        <v>1.0045000000000073</v>
      </c>
      <c r="Q736">
        <v>1.2608000000000175</v>
      </c>
      <c r="R736">
        <v>1.9012000000000171</v>
      </c>
      <c r="S736">
        <v>0.93039999999996326</v>
      </c>
      <c r="T736">
        <v>0.14830000000006294</v>
      </c>
      <c r="V736">
        <v>0.73794416243650884</v>
      </c>
      <c r="W736">
        <v>1.5079314720812109</v>
      </c>
      <c r="Z736">
        <v>50</v>
      </c>
      <c r="AA736" t="s">
        <v>82</v>
      </c>
      <c r="AB736" t="s">
        <v>102</v>
      </c>
      <c r="AC736">
        <v>3510.4088999999999</v>
      </c>
      <c r="AD736">
        <v>3510.6167</v>
      </c>
      <c r="AE736">
        <v>3510.4526999999998</v>
      </c>
      <c r="AH736">
        <v>3508.9513999999999</v>
      </c>
      <c r="AI736">
        <v>3509.7260999999999</v>
      </c>
      <c r="AJ736">
        <v>3510.3449000000001</v>
      </c>
      <c r="AK736">
        <v>3511.1669000000002</v>
      </c>
      <c r="AM736">
        <v>0.77469999999993888</v>
      </c>
      <c r="AN736">
        <v>0.61880000000019209</v>
      </c>
      <c r="AO736">
        <v>0.82200000000011642</v>
      </c>
      <c r="AP736">
        <v>0.10779999999977008</v>
      </c>
      <c r="AQ736">
        <v>0.20780000000013388</v>
      </c>
      <c r="AS736">
        <v>0.17420814479595445</v>
      </c>
      <c r="AT736">
        <v>1.3283775048478688</v>
      </c>
    </row>
    <row r="737" spans="3:46" x14ac:dyDescent="0.25">
      <c r="C737">
        <v>68</v>
      </c>
      <c r="D737" t="s">
        <v>98</v>
      </c>
      <c r="E737" t="s">
        <v>112</v>
      </c>
      <c r="F737">
        <v>1575.7114999999999</v>
      </c>
      <c r="G737">
        <v>1575.9069999999999</v>
      </c>
      <c r="H737">
        <v>1576.2239</v>
      </c>
      <c r="K737">
        <v>1573.2237</v>
      </c>
      <c r="L737">
        <v>1574.626</v>
      </c>
      <c r="M737">
        <v>1575.7317</v>
      </c>
      <c r="N737">
        <v>1577.37</v>
      </c>
      <c r="P737">
        <v>1.4022999999999683</v>
      </c>
      <c r="Q737">
        <v>1.1057000000000698</v>
      </c>
      <c r="R737">
        <v>1.6382999999998447</v>
      </c>
      <c r="S737">
        <v>0.4921999999999116</v>
      </c>
      <c r="T737">
        <v>0.1955000000000382</v>
      </c>
      <c r="V737">
        <v>0.44514787012741297</v>
      </c>
      <c r="W737">
        <v>1.4816858098939505</v>
      </c>
      <c r="Z737">
        <v>50</v>
      </c>
      <c r="AA737" t="s">
        <v>82</v>
      </c>
      <c r="AB737" t="s">
        <v>102</v>
      </c>
      <c r="AC737">
        <v>3520.6468</v>
      </c>
      <c r="AD737">
        <v>3520.8326999999999</v>
      </c>
      <c r="AE737">
        <v>3520.6468</v>
      </c>
      <c r="AH737">
        <v>3519.1122</v>
      </c>
      <c r="AI737">
        <v>3519.8537999999999</v>
      </c>
      <c r="AJ737">
        <v>3520.6190999999999</v>
      </c>
      <c r="AK737">
        <v>3521.3607000000002</v>
      </c>
      <c r="AM737">
        <v>0.74159999999983484</v>
      </c>
      <c r="AN737">
        <v>0.76530000000002474</v>
      </c>
      <c r="AO737">
        <v>0.74160000000028958</v>
      </c>
      <c r="AP737">
        <v>2.7700000000095315E-2</v>
      </c>
      <c r="AQ737">
        <v>0.18589999999994689</v>
      </c>
      <c r="AS737">
        <v>3.6194956226439853E-2</v>
      </c>
      <c r="AT737">
        <v>0.96903175225436511</v>
      </c>
    </row>
    <row r="738" spans="3:46" x14ac:dyDescent="0.25">
      <c r="C738">
        <v>68</v>
      </c>
      <c r="D738" t="s">
        <v>98</v>
      </c>
      <c r="E738" t="s">
        <v>112</v>
      </c>
      <c r="F738">
        <v>1585.9658999999999</v>
      </c>
      <c r="G738">
        <v>1586.1142</v>
      </c>
      <c r="H738">
        <v>1586.4244000000001</v>
      </c>
      <c r="K738">
        <v>1583.5051000000001</v>
      </c>
      <c r="L738">
        <v>1584.6512</v>
      </c>
      <c r="M738">
        <v>1585.9793999999999</v>
      </c>
      <c r="N738">
        <v>1587.7862</v>
      </c>
      <c r="P738">
        <v>1.1460999999999331</v>
      </c>
      <c r="Q738">
        <v>1.3281999999999243</v>
      </c>
      <c r="R738">
        <v>1.8068000000000666</v>
      </c>
      <c r="S738">
        <v>0.44500000000016371</v>
      </c>
      <c r="T738">
        <v>0.14830000000006294</v>
      </c>
      <c r="V738">
        <v>0.3350399036291139</v>
      </c>
      <c r="W738">
        <v>1.3603372985997362</v>
      </c>
      <c r="Z738">
        <v>50</v>
      </c>
      <c r="AA738" t="s">
        <v>82</v>
      </c>
      <c r="AB738" t="s">
        <v>102</v>
      </c>
      <c r="AC738">
        <v>3530.7862</v>
      </c>
      <c r="AD738">
        <v>3531.0322999999999</v>
      </c>
      <c r="AE738">
        <v>3530.8463000000002</v>
      </c>
      <c r="AH738">
        <v>3529.2021</v>
      </c>
      <c r="AI738">
        <v>3530.0052000000001</v>
      </c>
      <c r="AJ738">
        <v>3530.7231999999999</v>
      </c>
      <c r="AK738">
        <v>3531.5781999999999</v>
      </c>
      <c r="AM738">
        <v>0.80310000000008586</v>
      </c>
      <c r="AN738">
        <v>0.7179999999998472</v>
      </c>
      <c r="AO738">
        <v>0.85500000000001819</v>
      </c>
      <c r="AP738">
        <v>0.12310000000024957</v>
      </c>
      <c r="AQ738">
        <v>0.24609999999984211</v>
      </c>
      <c r="AS738">
        <v>0.1714484679669579</v>
      </c>
      <c r="AT738">
        <v>1.1908077994431756</v>
      </c>
    </row>
    <row r="739" spans="3:46" x14ac:dyDescent="0.25">
      <c r="C739">
        <v>68</v>
      </c>
      <c r="D739" t="s">
        <v>98</v>
      </c>
      <c r="E739" t="s">
        <v>112</v>
      </c>
      <c r="F739">
        <v>1596.335</v>
      </c>
      <c r="G739">
        <v>1596.5101999999999</v>
      </c>
      <c r="H739">
        <v>1596.6249</v>
      </c>
      <c r="K739">
        <v>1593.7123999999999</v>
      </c>
      <c r="L739">
        <v>1595.2157999999999</v>
      </c>
      <c r="M739">
        <v>1596.3687</v>
      </c>
      <c r="N739">
        <v>1597.6294</v>
      </c>
      <c r="P739">
        <v>1.503400000000056</v>
      </c>
      <c r="Q739">
        <v>1.1529000000000451</v>
      </c>
      <c r="R739">
        <v>1.2607000000000426</v>
      </c>
      <c r="S739">
        <v>0.25620000000003529</v>
      </c>
      <c r="T739">
        <v>0.17519999999990432</v>
      </c>
      <c r="V739">
        <v>0.22222222222224414</v>
      </c>
      <c r="W739">
        <v>1.0935033394049729</v>
      </c>
      <c r="Z739">
        <v>50</v>
      </c>
      <c r="AA739" t="s">
        <v>82</v>
      </c>
      <c r="AB739" t="s">
        <v>102</v>
      </c>
      <c r="AC739">
        <v>3541.0495000000001</v>
      </c>
      <c r="AD739">
        <v>3541.2483000000002</v>
      </c>
      <c r="AE739">
        <v>3541.0495000000001</v>
      </c>
      <c r="AH739">
        <v>3539.5376999999999</v>
      </c>
      <c r="AI739">
        <v>3540.3737999999998</v>
      </c>
      <c r="AJ739">
        <v>3541.0446000000002</v>
      </c>
      <c r="AK739">
        <v>3541.6444999999999</v>
      </c>
      <c r="AM739">
        <v>0.83609999999998763</v>
      </c>
      <c r="AN739">
        <v>0.67080000000032669</v>
      </c>
      <c r="AO739">
        <v>0.59989999999970678</v>
      </c>
      <c r="AP739">
        <v>4.8999999999068677E-3</v>
      </c>
      <c r="AQ739">
        <v>0.19880000000011933</v>
      </c>
      <c r="AS739">
        <v>7.3047107929404909E-3</v>
      </c>
      <c r="AT739">
        <v>0.89430530709513212</v>
      </c>
    </row>
    <row r="740" spans="3:46" x14ac:dyDescent="0.25">
      <c r="C740">
        <v>68</v>
      </c>
      <c r="D740" t="s">
        <v>98</v>
      </c>
      <c r="E740" t="s">
        <v>112</v>
      </c>
      <c r="F740">
        <v>1616.9045000000001</v>
      </c>
      <c r="G740">
        <v>1617.0393999999999</v>
      </c>
      <c r="H740">
        <v>1617.0191</v>
      </c>
      <c r="K740">
        <v>1614.41</v>
      </c>
      <c r="L740">
        <v>1615.5966000000001</v>
      </c>
      <c r="M740">
        <v>1616.9247</v>
      </c>
      <c r="N740">
        <v>1618.3675000000001</v>
      </c>
      <c r="P740">
        <v>1.1865999999999985</v>
      </c>
      <c r="Q740">
        <v>1.3280999999999494</v>
      </c>
      <c r="R740">
        <v>1.4428000000000338</v>
      </c>
      <c r="S740">
        <v>9.4399999999950523E-2</v>
      </c>
      <c r="T740">
        <v>0.13489999999978863</v>
      </c>
      <c r="V740">
        <v>7.1078985016153992E-2</v>
      </c>
      <c r="W740">
        <v>1.086363978616135</v>
      </c>
      <c r="Z740">
        <v>50</v>
      </c>
      <c r="AA740" t="s">
        <v>82</v>
      </c>
      <c r="AB740" t="s">
        <v>102</v>
      </c>
      <c r="AC740">
        <v>3551.1743999999999</v>
      </c>
      <c r="AD740">
        <v>3551.3986</v>
      </c>
      <c r="AE740">
        <v>3551.2510000000002</v>
      </c>
      <c r="AH740">
        <v>3549.5898000000002</v>
      </c>
      <c r="AI740">
        <v>3550.3739999999998</v>
      </c>
      <c r="AJ740">
        <v>3551.1628000000001</v>
      </c>
      <c r="AK740">
        <v>3551.9895000000001</v>
      </c>
      <c r="AM740">
        <v>0.78419999999960055</v>
      </c>
      <c r="AN740">
        <v>0.78880000000026484</v>
      </c>
      <c r="AO740">
        <v>0.82670000000007349</v>
      </c>
      <c r="AP740">
        <v>8.8200000000142609E-2</v>
      </c>
      <c r="AQ740">
        <v>0.22420000000010987</v>
      </c>
      <c r="AS740">
        <v>0.11181541582164427</v>
      </c>
      <c r="AT740">
        <v>1.0480476673425405</v>
      </c>
    </row>
    <row r="741" spans="3:46" x14ac:dyDescent="0.25">
      <c r="C741">
        <v>68</v>
      </c>
      <c r="D741" t="s">
        <v>98</v>
      </c>
      <c r="E741" t="s">
        <v>112</v>
      </c>
      <c r="F741">
        <v>1626.7342000000001</v>
      </c>
      <c r="G741">
        <v>1626.8758</v>
      </c>
      <c r="H741">
        <v>1627.2195999999999</v>
      </c>
      <c r="K741">
        <v>1624.2262000000001</v>
      </c>
      <c r="L741">
        <v>1625.4937</v>
      </c>
      <c r="M741">
        <v>1626.741</v>
      </c>
      <c r="N741">
        <v>1628.5343</v>
      </c>
      <c r="P741">
        <v>1.2674999999999272</v>
      </c>
      <c r="Q741">
        <v>1.2472999999999956</v>
      </c>
      <c r="R741">
        <v>1.7933000000000447</v>
      </c>
      <c r="S741">
        <v>0.47859999999991487</v>
      </c>
      <c r="T741">
        <v>0.14159999999992579</v>
      </c>
      <c r="V741">
        <v>0.38370881103176185</v>
      </c>
      <c r="W741">
        <v>1.4377455303455873</v>
      </c>
      <c r="Z741">
        <v>50</v>
      </c>
      <c r="AA741" t="s">
        <v>82</v>
      </c>
      <c r="AB741" t="s">
        <v>102</v>
      </c>
      <c r="AC741">
        <v>3560.9146000000001</v>
      </c>
      <c r="AD741">
        <v>3561.1333</v>
      </c>
      <c r="AE741">
        <v>3561.4560000000001</v>
      </c>
      <c r="AH741">
        <v>3559.3112999999998</v>
      </c>
      <c r="AI741">
        <v>3560.0718000000002</v>
      </c>
      <c r="AJ741">
        <v>3560.9079000000002</v>
      </c>
      <c r="AK741">
        <v>3561.4605999999999</v>
      </c>
      <c r="AM741">
        <v>0.76050000000032014</v>
      </c>
      <c r="AN741">
        <v>0.83609999999998763</v>
      </c>
      <c r="AO741">
        <v>0.55269999999973152</v>
      </c>
      <c r="AP741">
        <v>0.54809999999997672</v>
      </c>
      <c r="AQ741">
        <v>0.21869999999989886</v>
      </c>
      <c r="AS741">
        <v>0.65554359526370631</v>
      </c>
      <c r="AT741">
        <v>0.66104532950572858</v>
      </c>
    </row>
    <row r="742" spans="3:46" x14ac:dyDescent="0.25">
      <c r="C742">
        <v>68</v>
      </c>
      <c r="D742" t="s">
        <v>98</v>
      </c>
      <c r="E742" t="s">
        <v>112</v>
      </c>
      <c r="F742">
        <v>1636.7728999999999</v>
      </c>
      <c r="G742">
        <v>1636.9347</v>
      </c>
      <c r="H742">
        <v>1637.4133999999999</v>
      </c>
      <c r="K742">
        <v>1634.1975</v>
      </c>
      <c r="L742">
        <v>1635.4514999999999</v>
      </c>
      <c r="M742">
        <v>1636.7931000000001</v>
      </c>
      <c r="N742">
        <v>1638.4112</v>
      </c>
      <c r="P742">
        <v>1.2539999999999054</v>
      </c>
      <c r="Q742">
        <v>1.3416000000001986</v>
      </c>
      <c r="R742">
        <v>1.6180999999999131</v>
      </c>
      <c r="S742">
        <v>0.62029999999981555</v>
      </c>
      <c r="T742">
        <v>0.16180000000008476</v>
      </c>
      <c r="V742">
        <v>0.46235837805584656</v>
      </c>
      <c r="W742">
        <v>1.2060971973760237</v>
      </c>
      <c r="Z742">
        <v>50</v>
      </c>
      <c r="AA742" t="s">
        <v>82</v>
      </c>
      <c r="AB742" t="s">
        <v>102</v>
      </c>
      <c r="AC742">
        <v>3571.4915000000001</v>
      </c>
      <c r="AD742">
        <v>3571.7867999999999</v>
      </c>
      <c r="AE742">
        <v>3571.6446000000001</v>
      </c>
      <c r="AH742">
        <v>3569.9539</v>
      </c>
      <c r="AI742">
        <v>3570.7474999999999</v>
      </c>
      <c r="AJ742">
        <v>3571.4418999999998</v>
      </c>
      <c r="AK742">
        <v>3572.4621999999999</v>
      </c>
      <c r="AM742">
        <v>0.79359999999996944</v>
      </c>
      <c r="AN742">
        <v>0.69439999999985957</v>
      </c>
      <c r="AO742">
        <v>1.0203000000001339</v>
      </c>
      <c r="AP742">
        <v>0.20270000000027721</v>
      </c>
      <c r="AQ742">
        <v>0.29529999999977008</v>
      </c>
      <c r="AS742">
        <v>0.29190668202810799</v>
      </c>
      <c r="AT742">
        <v>1.4693260368668495</v>
      </c>
    </row>
    <row r="743" spans="3:46" x14ac:dyDescent="0.25">
      <c r="C743">
        <v>68</v>
      </c>
      <c r="D743" t="s">
        <v>98</v>
      </c>
      <c r="E743" t="s">
        <v>112</v>
      </c>
      <c r="F743">
        <v>1667.4553000000001</v>
      </c>
      <c r="G743">
        <v>1667.6170999999999</v>
      </c>
      <c r="H743">
        <v>1668.0148999999999</v>
      </c>
      <c r="K743">
        <v>1665.1967999999999</v>
      </c>
      <c r="L743">
        <v>1666.3698999999999</v>
      </c>
      <c r="M743">
        <v>1667.4553000000001</v>
      </c>
      <c r="N743">
        <v>1669.0328999999999</v>
      </c>
      <c r="P743">
        <v>1.1730999999999767</v>
      </c>
      <c r="Q743">
        <v>1.0854000000001633</v>
      </c>
      <c r="R743">
        <v>1.5775999999998476</v>
      </c>
      <c r="S743">
        <v>0.55959999999981846</v>
      </c>
      <c r="T743">
        <v>0.16179999999985739</v>
      </c>
      <c r="V743">
        <v>0.51557029666457921</v>
      </c>
      <c r="W743">
        <v>1.4534733738710246</v>
      </c>
      <c r="Z743">
        <v>50</v>
      </c>
      <c r="AA743" t="s">
        <v>82</v>
      </c>
      <c r="AB743" t="s">
        <v>102</v>
      </c>
      <c r="AC743">
        <v>3581.3847999999998</v>
      </c>
      <c r="AD743">
        <v>3581.62</v>
      </c>
      <c r="AE743">
        <v>3581.8442</v>
      </c>
      <c r="AH743">
        <v>3579.6895</v>
      </c>
      <c r="AI743">
        <v>3580.4973</v>
      </c>
      <c r="AJ743">
        <v>3581.3854000000001</v>
      </c>
      <c r="AK743">
        <v>3581.8672000000001</v>
      </c>
      <c r="AM743">
        <v>0.80780000000004293</v>
      </c>
      <c r="AN743">
        <v>0.88810000000012224</v>
      </c>
      <c r="AO743">
        <v>0.4818000000000211</v>
      </c>
      <c r="AP743">
        <v>0.45879999999988286</v>
      </c>
      <c r="AQ743">
        <v>0.23520000000007713</v>
      </c>
      <c r="AS743">
        <v>0.51660849003470299</v>
      </c>
      <c r="AT743">
        <v>0.54250647449606437</v>
      </c>
    </row>
    <row r="744" spans="3:46" x14ac:dyDescent="0.25">
      <c r="C744">
        <v>68</v>
      </c>
      <c r="D744" t="s">
        <v>98</v>
      </c>
      <c r="E744" t="s">
        <v>112</v>
      </c>
      <c r="F744">
        <v>1677.7838999999999</v>
      </c>
      <c r="G744">
        <v>1677.9525000000001</v>
      </c>
      <c r="H744">
        <v>1678.2154</v>
      </c>
      <c r="K744">
        <v>1675.2286999999999</v>
      </c>
      <c r="L744">
        <v>1676.4625000000001</v>
      </c>
      <c r="M744">
        <v>1677.7973999999999</v>
      </c>
      <c r="N744">
        <v>1679.557</v>
      </c>
      <c r="P744">
        <v>1.2338000000002012</v>
      </c>
      <c r="Q744">
        <v>1.3348999999998341</v>
      </c>
      <c r="R744">
        <v>1.7596000000000913</v>
      </c>
      <c r="S744">
        <v>0.41800000000012005</v>
      </c>
      <c r="T744">
        <v>0.16860000000019681</v>
      </c>
      <c r="V744">
        <v>0.31313206981809272</v>
      </c>
      <c r="W744">
        <v>1.3181511723726946</v>
      </c>
      <c r="Z744">
        <v>50</v>
      </c>
      <c r="AA744" t="s">
        <v>82</v>
      </c>
      <c r="AB744" t="s">
        <v>102</v>
      </c>
      <c r="AC744">
        <v>3592.0468999999998</v>
      </c>
      <c r="AD744">
        <v>3592.2593999999999</v>
      </c>
      <c r="AE744">
        <v>3592.0468999999998</v>
      </c>
      <c r="AH744">
        <v>3590.5542</v>
      </c>
      <c r="AI744">
        <v>3591.2768999999998</v>
      </c>
      <c r="AJ744">
        <v>3592.0421999999999</v>
      </c>
      <c r="AK744">
        <v>3592.5664999999999</v>
      </c>
      <c r="AM744">
        <v>0.72269999999980428</v>
      </c>
      <c r="AN744">
        <v>0.76530000000002474</v>
      </c>
      <c r="AO744">
        <v>0.52430000000003929</v>
      </c>
      <c r="AP744">
        <v>4.6999999999570719E-3</v>
      </c>
      <c r="AQ744">
        <v>0.21250000000009095</v>
      </c>
      <c r="AS744">
        <v>6.1413824643367565E-3</v>
      </c>
      <c r="AT744">
        <v>0.68509081405987504</v>
      </c>
    </row>
    <row r="745" spans="3:46" x14ac:dyDescent="0.25">
      <c r="C745">
        <v>68</v>
      </c>
      <c r="D745" t="s">
        <v>98</v>
      </c>
      <c r="E745" t="s">
        <v>112</v>
      </c>
      <c r="F745">
        <v>1708.3988999999999</v>
      </c>
      <c r="G745">
        <v>1708.5607</v>
      </c>
      <c r="H745">
        <v>1708.8101999999999</v>
      </c>
      <c r="K745">
        <v>1705.9718</v>
      </c>
      <c r="L745">
        <v>1707.1921</v>
      </c>
      <c r="M745">
        <v>1708.4123999999999</v>
      </c>
      <c r="N745">
        <v>1710.2732000000001</v>
      </c>
      <c r="P745">
        <v>1.220299999999952</v>
      </c>
      <c r="Q745">
        <v>1.220299999999952</v>
      </c>
      <c r="R745">
        <v>1.8608000000001539</v>
      </c>
      <c r="S745">
        <v>0.39779999999996107</v>
      </c>
      <c r="T745">
        <v>0.16180000000008476</v>
      </c>
      <c r="V745">
        <v>0.32598541342290971</v>
      </c>
      <c r="W745">
        <v>1.5248709333772246</v>
      </c>
      <c r="Z745">
        <v>50</v>
      </c>
      <c r="AA745" t="s">
        <v>82</v>
      </c>
      <c r="AB745" t="s">
        <v>102</v>
      </c>
      <c r="AC745">
        <v>3601.6581999999999</v>
      </c>
      <c r="AD745">
        <v>3601.8987999999999</v>
      </c>
      <c r="AE745">
        <v>3602.2433999999998</v>
      </c>
      <c r="AH745">
        <v>3600.0347000000002</v>
      </c>
      <c r="AI745">
        <v>3600.8519000000001</v>
      </c>
      <c r="AJ745">
        <v>3601.6172000000001</v>
      </c>
      <c r="AK745">
        <v>3602.2642999999998</v>
      </c>
      <c r="AM745">
        <v>0.81719999999995707</v>
      </c>
      <c r="AN745">
        <v>0.76530000000002474</v>
      </c>
      <c r="AO745">
        <v>0.64709999999968204</v>
      </c>
      <c r="AP745">
        <v>0.62619999999969878</v>
      </c>
      <c r="AQ745">
        <v>0.24060000000008586</v>
      </c>
      <c r="AS745">
        <v>0.8182412125959474</v>
      </c>
      <c r="AT745">
        <v>0.84555076440567245</v>
      </c>
    </row>
    <row r="746" spans="3:46" x14ac:dyDescent="0.25">
      <c r="C746">
        <v>68</v>
      </c>
      <c r="D746" t="s">
        <v>98</v>
      </c>
      <c r="E746" t="s">
        <v>112</v>
      </c>
      <c r="F746">
        <v>1718.1882000000001</v>
      </c>
      <c r="G746">
        <v>1718.3364999999999</v>
      </c>
      <c r="H746">
        <v>1719.0107</v>
      </c>
      <c r="K746">
        <v>1715.8217999999999</v>
      </c>
      <c r="L746">
        <v>1717.0419999999999</v>
      </c>
      <c r="M746">
        <v>1718.2084</v>
      </c>
      <c r="N746">
        <v>1720.1162999999999</v>
      </c>
      <c r="P746">
        <v>1.2201999999999771</v>
      </c>
      <c r="Q746">
        <v>1.1664000000000669</v>
      </c>
      <c r="R746">
        <v>1.9078999999999269</v>
      </c>
      <c r="S746">
        <v>0.8023000000000593</v>
      </c>
      <c r="T746">
        <v>0.14829999999983556</v>
      </c>
      <c r="V746">
        <v>0.68784293552813203</v>
      </c>
      <c r="W746">
        <v>1.6357167352536157</v>
      </c>
      <c r="Z746">
        <v>50</v>
      </c>
      <c r="AA746" t="s">
        <v>82</v>
      </c>
      <c r="AB746" t="s">
        <v>102</v>
      </c>
      <c r="AC746">
        <v>3612.4319999999998</v>
      </c>
      <c r="AD746">
        <v>3612.6507999999999</v>
      </c>
      <c r="AE746">
        <v>3612.4429</v>
      </c>
      <c r="AH746">
        <v>3610.8710000000001</v>
      </c>
      <c r="AI746">
        <v>3611.7402000000002</v>
      </c>
      <c r="AJ746">
        <v>3612.4250999999999</v>
      </c>
      <c r="AK746">
        <v>3613.1147999999998</v>
      </c>
      <c r="AM746">
        <v>0.86920000000009168</v>
      </c>
      <c r="AN746">
        <v>0.68489999999974316</v>
      </c>
      <c r="AO746">
        <v>0.6896999999999025</v>
      </c>
      <c r="AP746">
        <v>1.7800000000079308E-2</v>
      </c>
      <c r="AQ746">
        <v>0.21880000000010114</v>
      </c>
      <c r="AS746">
        <v>2.5989195503118678E-2</v>
      </c>
      <c r="AT746">
        <v>1.0070083223830648</v>
      </c>
    </row>
    <row r="747" spans="3:46" x14ac:dyDescent="0.25">
      <c r="C747">
        <v>68</v>
      </c>
      <c r="D747" t="s">
        <v>74</v>
      </c>
      <c r="E747" t="s">
        <v>112</v>
      </c>
      <c r="F747">
        <v>1858.9996000000001</v>
      </c>
      <c r="G747">
        <v>1859.1412</v>
      </c>
      <c r="H747">
        <v>1859.3771999999999</v>
      </c>
      <c r="K747">
        <v>1856.8759</v>
      </c>
      <c r="L747">
        <v>1858.0355</v>
      </c>
      <c r="M747">
        <v>1858.9929</v>
      </c>
      <c r="N747">
        <v>1860.7322999999999</v>
      </c>
      <c r="P747">
        <v>1.1595999999999549</v>
      </c>
      <c r="Q747">
        <v>0.95740000000000691</v>
      </c>
      <c r="R747">
        <v>1.7393999999999323</v>
      </c>
      <c r="S747">
        <v>0.38429999999993925</v>
      </c>
      <c r="T747">
        <v>0.14159999999992579</v>
      </c>
      <c r="V747">
        <v>0.40139962398155055</v>
      </c>
      <c r="W747">
        <v>1.8167954877793187</v>
      </c>
      <c r="Z747">
        <v>50</v>
      </c>
      <c r="AA747" t="s">
        <v>82</v>
      </c>
      <c r="AB747" t="s">
        <v>102</v>
      </c>
      <c r="AC747">
        <v>3622.6261</v>
      </c>
      <c r="AD747">
        <v>3622.8175000000001</v>
      </c>
      <c r="AE747">
        <v>3622.6424999999999</v>
      </c>
      <c r="AH747">
        <v>3621.2869000000001</v>
      </c>
      <c r="AI747">
        <v>3622.0805</v>
      </c>
      <c r="AJ747">
        <v>3622.6143000000002</v>
      </c>
      <c r="AK747">
        <v>3623.0583000000001</v>
      </c>
      <c r="AM747">
        <v>0.79359999999996944</v>
      </c>
      <c r="AN747">
        <v>0.53380000000015571</v>
      </c>
      <c r="AO747">
        <v>0.44399999999995998</v>
      </c>
      <c r="AP747">
        <v>2.8199999999742431E-2</v>
      </c>
      <c r="AQ747">
        <v>0.19140000000015789</v>
      </c>
      <c r="AS747">
        <v>5.2828774821532795E-2</v>
      </c>
      <c r="AT747">
        <v>0.83177219932527247</v>
      </c>
    </row>
    <row r="748" spans="3:46" x14ac:dyDescent="0.25">
      <c r="C748">
        <v>68</v>
      </c>
      <c r="D748" t="s">
        <v>74</v>
      </c>
      <c r="E748" t="s">
        <v>112</v>
      </c>
      <c r="F748">
        <v>1868.7820999999999</v>
      </c>
      <c r="G748">
        <v>1868.9372000000001</v>
      </c>
      <c r="H748">
        <v>1869.3821</v>
      </c>
      <c r="K748">
        <v>1866.8067000000001</v>
      </c>
      <c r="L748">
        <v>1867.8039000000001</v>
      </c>
      <c r="M748">
        <v>1868.7971</v>
      </c>
      <c r="N748">
        <v>1870.6159</v>
      </c>
      <c r="P748">
        <v>0.99720000000002074</v>
      </c>
      <c r="Q748">
        <v>0.99319999999988795</v>
      </c>
      <c r="R748">
        <v>1.8188000000000102</v>
      </c>
      <c r="S748">
        <v>0.58500000000003638</v>
      </c>
      <c r="T748">
        <v>0.15510000000017499</v>
      </c>
      <c r="V748">
        <v>0.58900523560219731</v>
      </c>
      <c r="W748">
        <v>1.8312525171166083</v>
      </c>
      <c r="Z748">
        <v>50</v>
      </c>
      <c r="AA748" t="s">
        <v>82</v>
      </c>
      <c r="AB748" t="s">
        <v>102</v>
      </c>
      <c r="AC748">
        <v>3632.8310999999999</v>
      </c>
      <c r="AD748">
        <v>3633.0061999999998</v>
      </c>
      <c r="AE748">
        <v>3632.8420999999998</v>
      </c>
      <c r="AH748">
        <v>3631.2303999999999</v>
      </c>
      <c r="AI748">
        <v>3631.9861999999998</v>
      </c>
      <c r="AJ748">
        <v>3632.7939000000001</v>
      </c>
      <c r="AK748">
        <v>3633.5686000000001</v>
      </c>
      <c r="AM748">
        <v>0.75579999999990832</v>
      </c>
      <c r="AN748">
        <v>0.8077000000002954</v>
      </c>
      <c r="AO748">
        <v>0.77469999999993888</v>
      </c>
      <c r="AP748">
        <v>4.8199999999724241E-2</v>
      </c>
      <c r="AQ748">
        <v>0.17509999999992942</v>
      </c>
      <c r="AS748">
        <v>5.9675622136568789E-2</v>
      </c>
      <c r="AT748">
        <v>0.95914324625437108</v>
      </c>
    </row>
    <row r="749" spans="3:46" x14ac:dyDescent="0.25">
      <c r="C749">
        <v>68</v>
      </c>
      <c r="D749" t="s">
        <v>74</v>
      </c>
      <c r="E749" t="s">
        <v>112</v>
      </c>
      <c r="F749">
        <v>1879.1849</v>
      </c>
      <c r="G749">
        <v>1879.3264999999999</v>
      </c>
      <c r="H749">
        <v>1879.3804</v>
      </c>
      <c r="K749">
        <v>1876.9466</v>
      </c>
      <c r="L749">
        <v>1878.1736000000001</v>
      </c>
      <c r="M749">
        <v>1879.2050999999999</v>
      </c>
      <c r="N749">
        <v>1880.1966</v>
      </c>
      <c r="P749">
        <v>1.2270000000000891</v>
      </c>
      <c r="Q749">
        <v>1.0314999999998236</v>
      </c>
      <c r="R749">
        <v>0.99150000000008731</v>
      </c>
      <c r="S749">
        <v>0.17530000000010659</v>
      </c>
      <c r="T749">
        <v>0.14159999999992579</v>
      </c>
      <c r="V749">
        <v>0.16994667959295839</v>
      </c>
      <c r="W749">
        <v>0.96122152205550837</v>
      </c>
      <c r="Z749">
        <v>50</v>
      </c>
      <c r="AA749" t="s">
        <v>82</v>
      </c>
      <c r="AB749" t="s">
        <v>102</v>
      </c>
      <c r="AC749">
        <v>3643.0362</v>
      </c>
      <c r="AD749">
        <v>3643.2384999999999</v>
      </c>
      <c r="AE749">
        <v>3643.0396999999998</v>
      </c>
      <c r="AH749">
        <v>3641.6179000000002</v>
      </c>
      <c r="AI749">
        <v>3642.4917999999998</v>
      </c>
      <c r="AJ749">
        <v>3643.0349999999999</v>
      </c>
      <c r="AK749">
        <v>3643.5499</v>
      </c>
      <c r="AM749">
        <v>0.873899999999594</v>
      </c>
      <c r="AN749">
        <v>0.54320000000006985</v>
      </c>
      <c r="AO749">
        <v>0.51490000000012515</v>
      </c>
      <c r="AP749">
        <v>4.6999999999570719E-3</v>
      </c>
      <c r="AQ749">
        <v>0.20229999999992287</v>
      </c>
      <c r="AS749">
        <v>8.6524300441024812E-3</v>
      </c>
      <c r="AT749">
        <v>0.94790132547875361</v>
      </c>
    </row>
    <row r="750" spans="3:46" x14ac:dyDescent="0.25">
      <c r="C750">
        <v>68</v>
      </c>
      <c r="D750" t="s">
        <v>74</v>
      </c>
      <c r="E750" t="s">
        <v>112</v>
      </c>
      <c r="F750">
        <v>1919.3531</v>
      </c>
      <c r="G750">
        <v>1919.5217</v>
      </c>
      <c r="H750">
        <v>1919.3801000000001</v>
      </c>
      <c r="K750">
        <v>1917.0744</v>
      </c>
      <c r="L750">
        <v>1918.1059</v>
      </c>
      <c r="M750">
        <v>1919.3733999999999</v>
      </c>
      <c r="N750">
        <v>1920.5060000000001</v>
      </c>
      <c r="P750">
        <v>1.0315000000000509</v>
      </c>
      <c r="Q750">
        <v>1.2674999999999272</v>
      </c>
      <c r="R750">
        <v>1.1326000000001386</v>
      </c>
      <c r="S750">
        <v>6.7000000001371518E-3</v>
      </c>
      <c r="T750">
        <v>0.16859999999996944</v>
      </c>
      <c r="V750">
        <v>5.2859960553353347E-3</v>
      </c>
      <c r="W750">
        <v>0.8935700197240265</v>
      </c>
      <c r="Z750">
        <v>50</v>
      </c>
      <c r="AA750" t="s">
        <v>82</v>
      </c>
      <c r="AB750" t="s">
        <v>102</v>
      </c>
      <c r="AC750">
        <v>3653.2194</v>
      </c>
      <c r="AD750">
        <v>3653.4436000000001</v>
      </c>
      <c r="AE750">
        <v>3653.2411999999999</v>
      </c>
      <c r="AH750">
        <v>3651.6889000000001</v>
      </c>
      <c r="AI750">
        <v>3652.5061000000001</v>
      </c>
      <c r="AJ750">
        <v>3653.2147</v>
      </c>
      <c r="AK750">
        <v>3653.8476999999998</v>
      </c>
      <c r="AM750">
        <v>0.81719999999995707</v>
      </c>
      <c r="AN750">
        <v>0.70859999999993306</v>
      </c>
      <c r="AO750">
        <v>0.63299999999981083</v>
      </c>
      <c r="AP750">
        <v>2.6499999999941792E-2</v>
      </c>
      <c r="AQ750">
        <v>0.22420000000010987</v>
      </c>
      <c r="AS750">
        <v>3.7397685577115855E-2</v>
      </c>
      <c r="AT750">
        <v>0.89331075359846268</v>
      </c>
    </row>
    <row r="751" spans="3:46" x14ac:dyDescent="0.25">
      <c r="C751">
        <v>68</v>
      </c>
      <c r="D751" t="s">
        <v>74</v>
      </c>
      <c r="E751" t="s">
        <v>112</v>
      </c>
      <c r="F751">
        <v>1939.3024</v>
      </c>
      <c r="G751">
        <v>1939.4575</v>
      </c>
      <c r="H751">
        <v>1939.3766000000001</v>
      </c>
      <c r="K751">
        <v>1937.2125000000001</v>
      </c>
      <c r="L751">
        <v>1938.3652999999999</v>
      </c>
      <c r="M751">
        <v>1939.3226999999999</v>
      </c>
      <c r="N751">
        <v>1940.7182</v>
      </c>
      <c r="P751">
        <v>1.1527999999998428</v>
      </c>
      <c r="Q751">
        <v>0.95740000000000691</v>
      </c>
      <c r="R751">
        <v>1.3955000000000837</v>
      </c>
      <c r="S751">
        <v>5.3900000000112414E-2</v>
      </c>
      <c r="T751">
        <v>0.15509999999994761</v>
      </c>
      <c r="V751">
        <v>5.6298307917392966E-2</v>
      </c>
      <c r="W751">
        <v>1.4575934823481027</v>
      </c>
      <c r="Z751">
        <v>50</v>
      </c>
      <c r="AA751" t="s">
        <v>82</v>
      </c>
      <c r="AB751" t="s">
        <v>102</v>
      </c>
      <c r="AC751">
        <v>3663.4243999999999</v>
      </c>
      <c r="AD751">
        <v>3663.6266999999998</v>
      </c>
      <c r="AE751">
        <v>3663.4353000000001</v>
      </c>
      <c r="AH751">
        <v>3661.982</v>
      </c>
      <c r="AI751">
        <v>3662.7849999999999</v>
      </c>
      <c r="AJ751">
        <v>3663.4180000000001</v>
      </c>
      <c r="AK751">
        <v>3663.9092999999998</v>
      </c>
      <c r="AM751">
        <v>0.80299999999988358</v>
      </c>
      <c r="AN751">
        <v>0.63300000000026557</v>
      </c>
      <c r="AO751">
        <v>0.49129999999968277</v>
      </c>
      <c r="AP751">
        <v>1.7299999999977445E-2</v>
      </c>
      <c r="AQ751">
        <v>0.20229999999992287</v>
      </c>
      <c r="AS751">
        <v>2.7330173775624307E-2</v>
      </c>
      <c r="AT751">
        <v>0.77614533965162191</v>
      </c>
    </row>
    <row r="752" spans="3:46" x14ac:dyDescent="0.25">
      <c r="C752">
        <v>68</v>
      </c>
      <c r="D752" t="s">
        <v>74</v>
      </c>
      <c r="E752" t="s">
        <v>112</v>
      </c>
      <c r="F752">
        <v>1989.0847000000001</v>
      </c>
      <c r="G752">
        <v>1989.2397000000001</v>
      </c>
      <c r="H752">
        <v>1989.3746000000001</v>
      </c>
      <c r="K752">
        <v>1986.9745</v>
      </c>
      <c r="L752">
        <v>1988.0397</v>
      </c>
      <c r="M752">
        <v>1989.0981999999999</v>
      </c>
      <c r="N752">
        <v>1990.5072</v>
      </c>
      <c r="P752">
        <v>1.0652000000000044</v>
      </c>
      <c r="Q752">
        <v>1.0584999999998672</v>
      </c>
      <c r="R752">
        <v>1.4090000000001055</v>
      </c>
      <c r="S752">
        <v>0.27640000000019427</v>
      </c>
      <c r="T752">
        <v>0.15499999999997272</v>
      </c>
      <c r="V752">
        <v>0.26112423240456206</v>
      </c>
      <c r="W752">
        <v>1.3311289560701769</v>
      </c>
      <c r="Z752">
        <v>50</v>
      </c>
      <c r="AA752" t="s">
        <v>82</v>
      </c>
      <c r="AB752" t="s">
        <v>102</v>
      </c>
      <c r="AC752">
        <v>3673.6404000000002</v>
      </c>
      <c r="AD752">
        <v>3673.8209000000002</v>
      </c>
      <c r="AE752">
        <v>3673.6404000000002</v>
      </c>
      <c r="AH752">
        <v>3672.1001999999999</v>
      </c>
      <c r="AI752">
        <v>3672.8371000000002</v>
      </c>
      <c r="AJ752">
        <v>3673.6401999999998</v>
      </c>
      <c r="AK752">
        <v>3674.2732000000001</v>
      </c>
      <c r="AM752">
        <v>0.73690000000033251</v>
      </c>
      <c r="AN752">
        <v>0.80309999999963111</v>
      </c>
      <c r="AO752">
        <v>0.63300000000026557</v>
      </c>
      <c r="AP752">
        <v>2.0000000040454324E-4</v>
      </c>
      <c r="AQ752">
        <v>0.18049999999993815</v>
      </c>
      <c r="AS752">
        <v>2.4903498991985445E-4</v>
      </c>
      <c r="AT752">
        <v>0.7881957415023737</v>
      </c>
    </row>
    <row r="753" spans="3:46" x14ac:dyDescent="0.25">
      <c r="C753">
        <v>68</v>
      </c>
      <c r="D753" t="s">
        <v>74</v>
      </c>
      <c r="E753" t="s">
        <v>112</v>
      </c>
      <c r="F753">
        <v>2009.0947000000001</v>
      </c>
      <c r="G753">
        <v>2009.2766999999999</v>
      </c>
      <c r="H753">
        <v>2009.3778</v>
      </c>
      <c r="K753">
        <v>2007.0923</v>
      </c>
      <c r="L753">
        <v>2008.1373000000001</v>
      </c>
      <c r="M753">
        <v>2009.1080999999999</v>
      </c>
      <c r="N753">
        <v>2010.4565</v>
      </c>
      <c r="P753">
        <v>1.0450000000000728</v>
      </c>
      <c r="Q753">
        <v>0.97079999999982647</v>
      </c>
      <c r="R753">
        <v>1.3484000000000833</v>
      </c>
      <c r="S753">
        <v>0.26970000000005712</v>
      </c>
      <c r="T753">
        <v>0.181999999999789</v>
      </c>
      <c r="V753">
        <v>0.27781211372075126</v>
      </c>
      <c r="W753">
        <v>1.3889575607749529</v>
      </c>
      <c r="Z753">
        <v>50</v>
      </c>
      <c r="AA753" t="s">
        <v>82</v>
      </c>
      <c r="AB753" t="s">
        <v>102</v>
      </c>
      <c r="AC753">
        <v>3683.2820999999999</v>
      </c>
      <c r="AD753">
        <v>3683.5446000000002</v>
      </c>
      <c r="AE753">
        <v>3683.8344999999999</v>
      </c>
      <c r="AH753">
        <v>3681.6469000000002</v>
      </c>
      <c r="AI753">
        <v>3682.4924999999998</v>
      </c>
      <c r="AJ753">
        <v>3683.2766000000001</v>
      </c>
      <c r="AK753">
        <v>3683.8528999999999</v>
      </c>
      <c r="AM753">
        <v>0.8455999999996493</v>
      </c>
      <c r="AN753">
        <v>0.78410000000030777</v>
      </c>
      <c r="AO753">
        <v>0.57629999999971915</v>
      </c>
      <c r="AP753">
        <v>0.55789999999979045</v>
      </c>
      <c r="AQ753">
        <v>0.26250000000027285</v>
      </c>
      <c r="AS753">
        <v>0.71151638821524232</v>
      </c>
      <c r="AT753">
        <v>0.7349827828076686</v>
      </c>
    </row>
    <row r="754" spans="3:46" x14ac:dyDescent="0.25">
      <c r="C754">
        <v>68</v>
      </c>
      <c r="D754" t="s">
        <v>74</v>
      </c>
      <c r="E754" t="s">
        <v>112</v>
      </c>
      <c r="F754">
        <v>2130.3343</v>
      </c>
      <c r="G754">
        <v>2130.4692</v>
      </c>
      <c r="H754">
        <v>2130.5029</v>
      </c>
      <c r="K754">
        <v>2128.3724999999999</v>
      </c>
      <c r="L754">
        <v>2129.4578999999999</v>
      </c>
      <c r="M754">
        <v>2130.3478</v>
      </c>
      <c r="N754">
        <v>2131.5277000000001</v>
      </c>
      <c r="P754">
        <v>1.085399999999936</v>
      </c>
      <c r="Q754">
        <v>0.88990000000012515</v>
      </c>
      <c r="R754">
        <v>1.1799000000000888</v>
      </c>
      <c r="S754">
        <v>0.15509999999994761</v>
      </c>
      <c r="T754">
        <v>0.13490000000001601</v>
      </c>
      <c r="V754">
        <v>0.17428924598261131</v>
      </c>
      <c r="W754">
        <v>1.3258793122821921</v>
      </c>
      <c r="Z754">
        <v>50</v>
      </c>
      <c r="AA754" t="s">
        <v>82</v>
      </c>
      <c r="AB754" t="s">
        <v>102</v>
      </c>
      <c r="AC754">
        <v>3693.2683999999999</v>
      </c>
      <c r="AD754">
        <v>3693.5145000000002</v>
      </c>
      <c r="AE754">
        <v>3694.0340999999999</v>
      </c>
      <c r="AH754">
        <v>3691.7368999999999</v>
      </c>
      <c r="AI754">
        <v>3692.5068000000001</v>
      </c>
      <c r="AJ754">
        <v>3693.2674000000002</v>
      </c>
      <c r="AK754">
        <v>3694.0468000000001</v>
      </c>
      <c r="AM754">
        <v>0.76990000000023429</v>
      </c>
      <c r="AN754">
        <v>0.76060000000006767</v>
      </c>
      <c r="AO754">
        <v>0.77939999999989595</v>
      </c>
      <c r="AP754">
        <v>0.76669999999967331</v>
      </c>
      <c r="AQ754">
        <v>0.24610000000029686</v>
      </c>
      <c r="AS754">
        <v>1.0080199842224626</v>
      </c>
      <c r="AT754">
        <v>1.0247173284246998</v>
      </c>
    </row>
    <row r="755" spans="3:46" x14ac:dyDescent="0.25">
      <c r="C755">
        <v>68</v>
      </c>
      <c r="D755" t="s">
        <v>74</v>
      </c>
      <c r="E755" t="s">
        <v>112</v>
      </c>
      <c r="F755">
        <v>2159.9785000000002</v>
      </c>
      <c r="G755">
        <v>2160.1471000000001</v>
      </c>
      <c r="H755">
        <v>2160.5043999999998</v>
      </c>
      <c r="K755">
        <v>2158.0436</v>
      </c>
      <c r="L755">
        <v>2159.0077000000001</v>
      </c>
      <c r="M755">
        <v>2159.9987000000001</v>
      </c>
      <c r="N755">
        <v>2161.2460000000001</v>
      </c>
      <c r="P755">
        <v>0.96410000000014406</v>
      </c>
      <c r="Q755">
        <v>0.99099999999998545</v>
      </c>
      <c r="R755">
        <v>1.2472999999999956</v>
      </c>
      <c r="S755">
        <v>0.50569999999970605</v>
      </c>
      <c r="T755">
        <v>0.16859999999996944</v>
      </c>
      <c r="V755">
        <v>0.5102926337030409</v>
      </c>
      <c r="W755">
        <v>1.25862764883957</v>
      </c>
      <c r="Z755">
        <v>50</v>
      </c>
      <c r="AA755" t="s">
        <v>82</v>
      </c>
      <c r="AB755" t="s">
        <v>102</v>
      </c>
      <c r="AC755">
        <v>3704.2345</v>
      </c>
      <c r="AD755">
        <v>3704.4141</v>
      </c>
      <c r="AE755">
        <v>3704.2345</v>
      </c>
      <c r="AH755">
        <v>3702.7714999999998</v>
      </c>
      <c r="AI755">
        <v>3703.5273000000002</v>
      </c>
      <c r="AJ755">
        <v>3704.2345</v>
      </c>
      <c r="AK755">
        <v>3704.8453</v>
      </c>
      <c r="AM755">
        <v>0.75580000000036307</v>
      </c>
      <c r="AN755">
        <v>0.70719999999982974</v>
      </c>
      <c r="AO755">
        <v>0.61079999999992651</v>
      </c>
      <c r="AP755">
        <v>0</v>
      </c>
      <c r="AQ755">
        <v>0.1795999999999367</v>
      </c>
      <c r="AS755">
        <v>0</v>
      </c>
      <c r="AT755">
        <v>0.86368778280553393</v>
      </c>
    </row>
    <row r="756" spans="3:46" x14ac:dyDescent="0.25">
      <c r="C756">
        <v>68</v>
      </c>
      <c r="D756" t="s">
        <v>74</v>
      </c>
      <c r="E756" t="s">
        <v>112</v>
      </c>
      <c r="F756">
        <v>2190.2496999999998</v>
      </c>
      <c r="G756">
        <v>2190.4047</v>
      </c>
      <c r="H756">
        <v>2190.4991</v>
      </c>
      <c r="K756">
        <v>2188.4225999999999</v>
      </c>
      <c r="L756">
        <v>2189.3665000000001</v>
      </c>
      <c r="M756">
        <v>2190.2766000000001</v>
      </c>
      <c r="N756">
        <v>2191.3418999999999</v>
      </c>
      <c r="P756">
        <v>0.94390000000021246</v>
      </c>
      <c r="Q756">
        <v>0.91010000000005675</v>
      </c>
      <c r="R756">
        <v>1.0652999999997519</v>
      </c>
      <c r="S756">
        <v>0.22249999999985448</v>
      </c>
      <c r="T756">
        <v>0.15500000000020009</v>
      </c>
      <c r="V756">
        <v>0.24447862872194331</v>
      </c>
      <c r="W756">
        <v>1.1705307109105434</v>
      </c>
      <c r="Z756">
        <v>50</v>
      </c>
      <c r="AA756" t="s">
        <v>82</v>
      </c>
      <c r="AB756" t="s">
        <v>102</v>
      </c>
      <c r="AC756">
        <v>3714.4331999999999</v>
      </c>
      <c r="AD756">
        <v>3714.6246000000001</v>
      </c>
      <c r="AE756">
        <v>3714.4331999999999</v>
      </c>
      <c r="AH756">
        <v>3712.9937</v>
      </c>
      <c r="AI756">
        <v>3713.7779</v>
      </c>
      <c r="AJ756">
        <v>3714.4297000000001</v>
      </c>
      <c r="AK756">
        <v>3714.9540999999999</v>
      </c>
      <c r="AM756">
        <v>0.7842000000000553</v>
      </c>
      <c r="AN756">
        <v>0.65180000000009386</v>
      </c>
      <c r="AO756">
        <v>0.52439999999978681</v>
      </c>
      <c r="AP756">
        <v>3.4999999998035491E-3</v>
      </c>
      <c r="AQ756">
        <v>0.19140000000015789</v>
      </c>
      <c r="AS756">
        <v>5.369745320348336E-3</v>
      </c>
      <c r="AT756">
        <v>0.8045412703278787</v>
      </c>
    </row>
    <row r="757" spans="3:46" x14ac:dyDescent="0.25">
      <c r="C757">
        <v>68</v>
      </c>
      <c r="D757" t="s">
        <v>74</v>
      </c>
      <c r="E757" t="s">
        <v>112</v>
      </c>
      <c r="F757">
        <v>2210.4214000000002</v>
      </c>
      <c r="G757">
        <v>2210.5360999999998</v>
      </c>
      <c r="H757">
        <v>2210.4956000000002</v>
      </c>
      <c r="K757">
        <v>2208.6887999999999</v>
      </c>
      <c r="L757">
        <v>2209.6192000000001</v>
      </c>
      <c r="M757">
        <v>2210.4281999999998</v>
      </c>
      <c r="N757">
        <v>2211.3868000000002</v>
      </c>
      <c r="P757">
        <v>0.93040000000019063</v>
      </c>
      <c r="Q757">
        <v>0.8089999999997417</v>
      </c>
      <c r="R757">
        <v>0.95860000000038781</v>
      </c>
      <c r="S757">
        <v>6.7400000000361615E-2</v>
      </c>
      <c r="T757">
        <v>0.11469999999962965</v>
      </c>
      <c r="V757">
        <v>8.3312731768087928E-2</v>
      </c>
      <c r="W757">
        <v>1.1849196538945537</v>
      </c>
      <c r="Z757">
        <v>50</v>
      </c>
      <c r="AA757" t="s">
        <v>82</v>
      </c>
      <c r="AB757" t="s">
        <v>102</v>
      </c>
      <c r="AC757">
        <v>3724.0093000000002</v>
      </c>
      <c r="AD757">
        <v>3724.2280999999998</v>
      </c>
      <c r="AE757">
        <v>3724.6327999999999</v>
      </c>
      <c r="AH757">
        <v>3722.3609000000001</v>
      </c>
      <c r="AI757">
        <v>3723.2064999999998</v>
      </c>
      <c r="AJ757">
        <v>3724.0048000000002</v>
      </c>
      <c r="AK757">
        <v>3724.6614</v>
      </c>
      <c r="AM757">
        <v>0.8455999999996493</v>
      </c>
      <c r="AN757">
        <v>0.79830000000038126</v>
      </c>
      <c r="AO757">
        <v>0.65659999999979846</v>
      </c>
      <c r="AP757">
        <v>0.62799999999970169</v>
      </c>
      <c r="AQ757">
        <v>0.21879999999964639</v>
      </c>
      <c r="AS757">
        <v>0.78667167731354348</v>
      </c>
      <c r="AT757">
        <v>0.82249780784101822</v>
      </c>
    </row>
    <row r="758" spans="3:46" x14ac:dyDescent="0.25">
      <c r="C758">
        <v>68</v>
      </c>
      <c r="D758" t="s">
        <v>74</v>
      </c>
      <c r="E758" t="s">
        <v>112</v>
      </c>
      <c r="F758">
        <v>2230.1954999999998</v>
      </c>
      <c r="G758">
        <v>2230.3438000000001</v>
      </c>
      <c r="H758">
        <v>2230.5056</v>
      </c>
      <c r="K758">
        <v>2228.6381000000001</v>
      </c>
      <c r="L758">
        <v>2229.4247999999998</v>
      </c>
      <c r="M758">
        <v>2230.2013999999999</v>
      </c>
      <c r="N758">
        <v>2231.3348000000001</v>
      </c>
      <c r="P758">
        <v>0.78669999999965512</v>
      </c>
      <c r="Q758">
        <v>0.77660000000014406</v>
      </c>
      <c r="R758">
        <v>1.1334000000001652</v>
      </c>
      <c r="S758">
        <v>0.30420000000003711</v>
      </c>
      <c r="T758">
        <v>0.14830000000029031</v>
      </c>
      <c r="V758">
        <v>0.39170744269891922</v>
      </c>
      <c r="W758">
        <v>1.4594385784186903</v>
      </c>
      <c r="Z758">
        <v>50</v>
      </c>
      <c r="AA758" t="s">
        <v>82</v>
      </c>
      <c r="AB758" t="s">
        <v>102</v>
      </c>
      <c r="AC758">
        <v>3734.1651000000002</v>
      </c>
      <c r="AD758">
        <v>3734.3510999999999</v>
      </c>
      <c r="AE758">
        <v>3734.8323999999998</v>
      </c>
      <c r="AH758">
        <v>3732.4980999999998</v>
      </c>
      <c r="AI758">
        <v>3733.3105999999998</v>
      </c>
      <c r="AJ758">
        <v>3734.1372000000001</v>
      </c>
      <c r="AK758">
        <v>3734.8552</v>
      </c>
      <c r="AM758">
        <v>0.8125</v>
      </c>
      <c r="AN758">
        <v>0.82660000000032596</v>
      </c>
      <c r="AO758">
        <v>0.7179999999998472</v>
      </c>
      <c r="AP758">
        <v>0.69519999999965876</v>
      </c>
      <c r="AQ758">
        <v>0.18599999999969441</v>
      </c>
      <c r="AS758">
        <v>0.84103556738372198</v>
      </c>
      <c r="AT758">
        <v>0.86861843697019603</v>
      </c>
    </row>
    <row r="759" spans="3:46" x14ac:dyDescent="0.25">
      <c r="C759">
        <v>68</v>
      </c>
      <c r="D759" t="s">
        <v>77</v>
      </c>
      <c r="E759" t="s">
        <v>112</v>
      </c>
      <c r="F759">
        <v>506.07353000000001</v>
      </c>
      <c r="G759">
        <v>506.21690999999998</v>
      </c>
      <c r="H759">
        <v>506.18603000000002</v>
      </c>
      <c r="K759">
        <v>504.86761000000001</v>
      </c>
      <c r="L759">
        <v>505.46089999999998</v>
      </c>
      <c r="M759">
        <v>506.07441</v>
      </c>
      <c r="N759">
        <v>506.84298999999999</v>
      </c>
      <c r="P759">
        <v>0.59328999999996768</v>
      </c>
      <c r="Q759">
        <v>0.61351000000001932</v>
      </c>
      <c r="R759">
        <v>0.76857999999998583</v>
      </c>
      <c r="S759">
        <v>0.11162000000001626</v>
      </c>
      <c r="T759">
        <v>0.14337999999997919</v>
      </c>
      <c r="V759">
        <v>0.18193672474778366</v>
      </c>
      <c r="W759">
        <v>1.2527587162392815</v>
      </c>
      <c r="Z759">
        <v>52</v>
      </c>
      <c r="AA759" t="s">
        <v>98</v>
      </c>
      <c r="AB759" t="s">
        <v>102</v>
      </c>
      <c r="AC759">
        <v>2151.3218999999999</v>
      </c>
      <c r="AD759">
        <v>2151.4856</v>
      </c>
      <c r="AE759">
        <v>2151.6118999999999</v>
      </c>
      <c r="AF759">
        <v>2151.6071999999999</v>
      </c>
      <c r="AH759">
        <v>2150.1977999999999</v>
      </c>
      <c r="AI759">
        <v>2150.8337999999999</v>
      </c>
      <c r="AJ759">
        <v>2151.3319000000001</v>
      </c>
      <c r="AK759">
        <v>2151.7134999999998</v>
      </c>
      <c r="AM759">
        <v>0.63599999999996726</v>
      </c>
      <c r="AN759">
        <v>0.49810000000024957</v>
      </c>
      <c r="AO759">
        <v>0.38159999999970751</v>
      </c>
      <c r="AP759">
        <v>0.27999999999974534</v>
      </c>
      <c r="AQ759">
        <v>0.16370000000006257</v>
      </c>
      <c r="AS759">
        <v>0.56213611724474011</v>
      </c>
      <c r="AT759">
        <v>0.76611122264508391</v>
      </c>
    </row>
    <row r="760" spans="3:46" x14ac:dyDescent="0.25">
      <c r="C760">
        <v>68</v>
      </c>
      <c r="D760" t="s">
        <v>77</v>
      </c>
      <c r="E760" t="s">
        <v>112</v>
      </c>
      <c r="F760">
        <v>557.06006000000002</v>
      </c>
      <c r="G760">
        <v>557.21446000000003</v>
      </c>
      <c r="H760">
        <v>557.17917</v>
      </c>
      <c r="K760">
        <v>555.80271000000005</v>
      </c>
      <c r="L760">
        <v>556.41621999999995</v>
      </c>
      <c r="M760">
        <v>557.05669999999998</v>
      </c>
      <c r="N760">
        <v>557.73764000000006</v>
      </c>
      <c r="P760">
        <v>0.61350999999990563</v>
      </c>
      <c r="Q760">
        <v>0.64048000000002503</v>
      </c>
      <c r="R760">
        <v>0.68094000000007782</v>
      </c>
      <c r="S760">
        <v>0.12247000000002117</v>
      </c>
      <c r="T760">
        <v>0.15440000000000964</v>
      </c>
      <c r="V760">
        <v>0.19121596302775479</v>
      </c>
      <c r="W760">
        <v>1.0631713714714763</v>
      </c>
      <c r="Z760">
        <v>52</v>
      </c>
      <c r="AA760" t="s">
        <v>98</v>
      </c>
      <c r="AB760" t="s">
        <v>102</v>
      </c>
      <c r="AC760">
        <v>2181.9288000000001</v>
      </c>
      <c r="AD760">
        <v>2182.0785000000001</v>
      </c>
      <c r="AE760">
        <v>2182.2094000000002</v>
      </c>
      <c r="AF760">
        <v>2182.1907000000001</v>
      </c>
      <c r="AH760">
        <v>2180.5745999999999</v>
      </c>
      <c r="AI760">
        <v>2181.2883000000002</v>
      </c>
      <c r="AJ760">
        <v>2181.9348</v>
      </c>
      <c r="AK760">
        <v>2182.2739999999999</v>
      </c>
      <c r="AM760">
        <v>0.71370000000024447</v>
      </c>
      <c r="AN760">
        <v>0.64649999999983265</v>
      </c>
      <c r="AO760">
        <v>0.33919999999989159</v>
      </c>
      <c r="AP760">
        <v>0.27460000000019136</v>
      </c>
      <c r="AQ760">
        <v>0.14969999999993888</v>
      </c>
      <c r="AS760">
        <v>0.42474864655879729</v>
      </c>
      <c r="AT760">
        <v>0.52467130703786446</v>
      </c>
    </row>
    <row r="761" spans="3:46" x14ac:dyDescent="0.25">
      <c r="C761">
        <v>68</v>
      </c>
      <c r="D761" t="s">
        <v>77</v>
      </c>
      <c r="E761" t="s">
        <v>112</v>
      </c>
      <c r="F761">
        <v>618.23506999999995</v>
      </c>
      <c r="G761">
        <v>618.39828999999997</v>
      </c>
      <c r="H761">
        <v>618.37624000000005</v>
      </c>
      <c r="K761">
        <v>616.75627999999995</v>
      </c>
      <c r="L761">
        <v>617.53833999999995</v>
      </c>
      <c r="M761">
        <v>618.25297999999998</v>
      </c>
      <c r="N761">
        <v>619.06200999999999</v>
      </c>
      <c r="P761">
        <v>0.78206000000000131</v>
      </c>
      <c r="Q761">
        <v>0.71464000000003125</v>
      </c>
      <c r="R761">
        <v>0.80903000000000702</v>
      </c>
      <c r="S761">
        <v>0.12326000000007298</v>
      </c>
      <c r="T761">
        <v>0.1632200000000239</v>
      </c>
      <c r="V761">
        <v>0.17247845068855311</v>
      </c>
      <c r="W761">
        <v>1.1320804880778736</v>
      </c>
      <c r="Z761">
        <v>52</v>
      </c>
      <c r="AA761" t="s">
        <v>74</v>
      </c>
      <c r="AB761" t="s">
        <v>102</v>
      </c>
      <c r="AC761">
        <v>862.06285000000003</v>
      </c>
      <c r="AD761">
        <v>862.20784000000003</v>
      </c>
      <c r="AE761">
        <v>862.37153999999998</v>
      </c>
      <c r="AF761">
        <v>862.40427999999997</v>
      </c>
      <c r="AH761">
        <v>860.71083999999996</v>
      </c>
      <c r="AI761">
        <v>861.47044000000005</v>
      </c>
      <c r="AJ761">
        <v>862.06398000000002</v>
      </c>
      <c r="AK761">
        <v>862.49147000000005</v>
      </c>
      <c r="AM761">
        <v>0.75960000000009131</v>
      </c>
      <c r="AN761">
        <v>0.59353999999996176</v>
      </c>
      <c r="AO761">
        <v>0.42749000000003434</v>
      </c>
      <c r="AP761">
        <v>0.30755999999996675</v>
      </c>
      <c r="AQ761">
        <v>0.14499000000000706</v>
      </c>
      <c r="AS761">
        <v>0.51817906122584245</v>
      </c>
      <c r="AT761">
        <v>0.72023789466600718</v>
      </c>
    </row>
    <row r="762" spans="3:46" x14ac:dyDescent="0.25">
      <c r="C762">
        <v>68</v>
      </c>
      <c r="D762" t="s">
        <v>82</v>
      </c>
      <c r="E762" t="s">
        <v>112</v>
      </c>
      <c r="F762">
        <v>704.04418999999996</v>
      </c>
      <c r="G762">
        <v>704.18976999999995</v>
      </c>
      <c r="H762">
        <v>704.40152</v>
      </c>
      <c r="K762">
        <v>702.44590000000005</v>
      </c>
      <c r="L762">
        <v>703.21447999999998</v>
      </c>
      <c r="M762">
        <v>704.05722000000003</v>
      </c>
      <c r="N762">
        <v>705.10221000000001</v>
      </c>
      <c r="P762">
        <v>0.76857999999992899</v>
      </c>
      <c r="Q762">
        <v>0.84274000000004889</v>
      </c>
      <c r="R762">
        <v>1.0449899999999843</v>
      </c>
      <c r="S762">
        <v>0.34429999999997563</v>
      </c>
      <c r="T762">
        <v>0.14557999999999538</v>
      </c>
      <c r="V762">
        <v>0.40854830671376186</v>
      </c>
      <c r="W762">
        <v>1.2399909817973795</v>
      </c>
      <c r="Z762">
        <v>52</v>
      </c>
      <c r="AA762" t="s">
        <v>77</v>
      </c>
      <c r="AB762" t="s">
        <v>102</v>
      </c>
      <c r="AC762">
        <v>33.792833999999999</v>
      </c>
      <c r="AD762">
        <v>33.982698999999997</v>
      </c>
      <c r="AE762">
        <v>34.150038000000002</v>
      </c>
      <c r="AF762">
        <v>34.150038000000002</v>
      </c>
      <c r="AH762">
        <v>32.454189999999997</v>
      </c>
      <c r="AI762">
        <v>33.150191999999997</v>
      </c>
      <c r="AJ762">
        <v>33.803798</v>
      </c>
      <c r="AK762">
        <v>34.245424</v>
      </c>
      <c r="AM762">
        <v>0.69600200000000001</v>
      </c>
      <c r="AN762">
        <v>0.65360600000000346</v>
      </c>
      <c r="AO762">
        <v>0.44162599999999941</v>
      </c>
      <c r="AP762">
        <v>0.34624000000000166</v>
      </c>
      <c r="AQ762">
        <v>0.18986499999999751</v>
      </c>
      <c r="AS762">
        <v>0.52973809909945724</v>
      </c>
      <c r="AT762">
        <v>0.6756761718833626</v>
      </c>
    </row>
    <row r="763" spans="3:46" x14ac:dyDescent="0.25">
      <c r="C763">
        <v>68</v>
      </c>
      <c r="D763" t="s">
        <v>82</v>
      </c>
      <c r="E763" t="s">
        <v>112</v>
      </c>
      <c r="F763">
        <v>724.42556000000002</v>
      </c>
      <c r="G763">
        <v>724.57556</v>
      </c>
      <c r="H763">
        <v>724.80055000000004</v>
      </c>
      <c r="K763">
        <v>722.73904000000005</v>
      </c>
      <c r="L763">
        <v>723.52783999999997</v>
      </c>
      <c r="M763">
        <v>724.42451000000005</v>
      </c>
      <c r="N763">
        <v>725.59086000000002</v>
      </c>
      <c r="P763">
        <v>0.78879999999992378</v>
      </c>
      <c r="Q763">
        <v>0.89667000000008557</v>
      </c>
      <c r="R763">
        <v>1.1663499999999658</v>
      </c>
      <c r="S763">
        <v>0.37603999999998905</v>
      </c>
      <c r="T763">
        <v>0.14999999999997726</v>
      </c>
      <c r="V763">
        <v>0.41937390567316091</v>
      </c>
      <c r="W763">
        <v>1.3007572462554278</v>
      </c>
      <c r="Z763">
        <v>52</v>
      </c>
      <c r="AA763" t="s">
        <v>77</v>
      </c>
      <c r="AB763" t="s">
        <v>102</v>
      </c>
      <c r="AC763">
        <v>54.340138000000003</v>
      </c>
      <c r="AD763">
        <v>54.501041000000001</v>
      </c>
      <c r="AE763">
        <v>54.546093999999997</v>
      </c>
      <c r="AF763">
        <v>54.542876</v>
      </c>
      <c r="AH763">
        <v>53.097541999999997</v>
      </c>
      <c r="AI763">
        <v>53.609828</v>
      </c>
      <c r="AJ763">
        <v>54.355291999999999</v>
      </c>
      <c r="AK763">
        <v>54.772187000000002</v>
      </c>
      <c r="AM763">
        <v>0.51228600000000313</v>
      </c>
      <c r="AN763">
        <v>0.74546399999999835</v>
      </c>
      <c r="AO763">
        <v>0.41689500000000379</v>
      </c>
      <c r="AP763">
        <v>0.19080199999999792</v>
      </c>
      <c r="AQ763">
        <v>0.16090299999999758</v>
      </c>
      <c r="AS763">
        <v>0.25595065623557722</v>
      </c>
      <c r="AT763">
        <v>0.55924229741477083</v>
      </c>
    </row>
    <row r="764" spans="3:46" x14ac:dyDescent="0.25">
      <c r="C764">
        <v>68</v>
      </c>
      <c r="D764" t="s">
        <v>82</v>
      </c>
      <c r="E764" t="s">
        <v>112</v>
      </c>
      <c r="F764">
        <v>734.43097</v>
      </c>
      <c r="G764">
        <v>734.57655</v>
      </c>
      <c r="H764">
        <v>735.00005999999996</v>
      </c>
      <c r="K764">
        <v>732.59569999999997</v>
      </c>
      <c r="L764">
        <v>733.46541000000002</v>
      </c>
      <c r="M764">
        <v>734.41602</v>
      </c>
      <c r="N764">
        <v>735.71046000000001</v>
      </c>
      <c r="P764">
        <v>0.86971000000005461</v>
      </c>
      <c r="Q764">
        <v>0.9506099999999833</v>
      </c>
      <c r="R764">
        <v>1.2944400000000087</v>
      </c>
      <c r="S764">
        <v>0.58403999999995904</v>
      </c>
      <c r="T764">
        <v>0.14557999999999538</v>
      </c>
      <c r="V764">
        <v>0.61438444788080215</v>
      </c>
      <c r="W764">
        <v>1.3616940701234275</v>
      </c>
      <c r="Z764">
        <v>52</v>
      </c>
      <c r="AA764" t="s">
        <v>77</v>
      </c>
      <c r="AB764" t="s">
        <v>102</v>
      </c>
      <c r="AC764">
        <v>64.390135000000001</v>
      </c>
      <c r="AD764">
        <v>64.538166000000004</v>
      </c>
      <c r="AE764">
        <v>64.744122000000004</v>
      </c>
      <c r="AF764">
        <v>64.760211999999996</v>
      </c>
      <c r="AH764">
        <v>62.972293000000001</v>
      </c>
      <c r="AI764">
        <v>63.675361000000002</v>
      </c>
      <c r="AJ764">
        <v>64.396094000000005</v>
      </c>
      <c r="AK764">
        <v>64.943709999999996</v>
      </c>
      <c r="AM764">
        <v>0.7030680000000018</v>
      </c>
      <c r="AN764">
        <v>0.72073300000000273</v>
      </c>
      <c r="AO764">
        <v>0.54761599999999078</v>
      </c>
      <c r="AP764">
        <v>0.34802799999999934</v>
      </c>
      <c r="AQ764">
        <v>0.14803100000000313</v>
      </c>
      <c r="AS764">
        <v>0.48288062292138423</v>
      </c>
      <c r="AT764">
        <v>0.75980425483499259</v>
      </c>
    </row>
    <row r="765" spans="3:46" x14ac:dyDescent="0.25">
      <c r="C765">
        <v>68</v>
      </c>
      <c r="D765" t="s">
        <v>82</v>
      </c>
      <c r="E765" t="s">
        <v>112</v>
      </c>
      <c r="F765">
        <v>765.51035999999999</v>
      </c>
      <c r="G765">
        <v>765.66476</v>
      </c>
      <c r="H765">
        <v>765.58977000000004</v>
      </c>
      <c r="K765">
        <v>763.72982999999999</v>
      </c>
      <c r="L765">
        <v>764.74111000000005</v>
      </c>
      <c r="M765">
        <v>765.52317000000005</v>
      </c>
      <c r="N765">
        <v>766.49401</v>
      </c>
      <c r="P765">
        <v>1.0112800000000561</v>
      </c>
      <c r="Q765">
        <v>0.78206000000000131</v>
      </c>
      <c r="R765">
        <v>0.97083999999995285</v>
      </c>
      <c r="S765">
        <v>6.6599999999993997E-2</v>
      </c>
      <c r="T765">
        <v>0.15440000000000964</v>
      </c>
      <c r="V765">
        <v>8.5159706416379669E-2</v>
      </c>
      <c r="W765">
        <v>1.2413881287880102</v>
      </c>
      <c r="Z765">
        <v>52</v>
      </c>
      <c r="AA765" t="s">
        <v>77</v>
      </c>
      <c r="AB765" t="s">
        <v>102</v>
      </c>
      <c r="AC765">
        <v>123.70538999999999</v>
      </c>
      <c r="AD765">
        <v>123.86308</v>
      </c>
      <c r="AE765">
        <v>124.22672</v>
      </c>
      <c r="AF765">
        <v>124.22672</v>
      </c>
      <c r="AH765">
        <v>122.39037999999999</v>
      </c>
      <c r="AI765">
        <v>123.02632</v>
      </c>
      <c r="AJ765">
        <v>123.70819</v>
      </c>
      <c r="AK765">
        <v>124.3194</v>
      </c>
      <c r="AM765">
        <v>0.63594000000000506</v>
      </c>
      <c r="AN765">
        <v>0.68187000000000353</v>
      </c>
      <c r="AO765">
        <v>0.61120999999999981</v>
      </c>
      <c r="AP765">
        <v>0.51852999999999838</v>
      </c>
      <c r="AQ765">
        <v>0.15769000000000233</v>
      </c>
      <c r="AS765">
        <v>0.76045287224836944</v>
      </c>
      <c r="AT765">
        <v>0.89637320896944672</v>
      </c>
    </row>
    <row r="766" spans="3:46" x14ac:dyDescent="0.25">
      <c r="C766">
        <v>68</v>
      </c>
      <c r="D766" t="s">
        <v>82</v>
      </c>
      <c r="E766" t="s">
        <v>112</v>
      </c>
      <c r="F766">
        <v>775.50252999999998</v>
      </c>
      <c r="G766">
        <v>775.63486999999998</v>
      </c>
      <c r="H766">
        <v>775.79368999999997</v>
      </c>
      <c r="K766">
        <v>773.77526</v>
      </c>
      <c r="L766">
        <v>774.73262</v>
      </c>
      <c r="M766">
        <v>775.51468</v>
      </c>
      <c r="N766">
        <v>776.58663999999999</v>
      </c>
      <c r="P766">
        <v>0.95735999999999422</v>
      </c>
      <c r="Q766">
        <v>0.78206000000000131</v>
      </c>
      <c r="R766">
        <v>1.07195999999999</v>
      </c>
      <c r="S766">
        <v>0.27900999999997111</v>
      </c>
      <c r="T766">
        <v>0.13233999999999924</v>
      </c>
      <c r="V766">
        <v>0.35676290821672335</v>
      </c>
      <c r="W766">
        <v>1.3706876710226685</v>
      </c>
      <c r="Z766">
        <v>52</v>
      </c>
      <c r="AA766" t="s">
        <v>77</v>
      </c>
      <c r="AB766" t="s">
        <v>102</v>
      </c>
      <c r="AC766">
        <v>185.13490999999999</v>
      </c>
      <c r="AD766">
        <v>185.28294</v>
      </c>
      <c r="AE766">
        <v>185.42132000000001</v>
      </c>
      <c r="AF766">
        <v>185.42132000000001</v>
      </c>
      <c r="AH766">
        <v>183.91767999999999</v>
      </c>
      <c r="AI766">
        <v>184.54655</v>
      </c>
      <c r="AJ766">
        <v>185.18249</v>
      </c>
      <c r="AK766">
        <v>185.60645</v>
      </c>
      <c r="AM766">
        <v>0.62887000000000626</v>
      </c>
      <c r="AN766">
        <v>0.63594000000000506</v>
      </c>
      <c r="AO766">
        <v>0.4239599999999939</v>
      </c>
      <c r="AP766">
        <v>0.2388300000000072</v>
      </c>
      <c r="AQ766">
        <v>0.14803000000000566</v>
      </c>
      <c r="AS766">
        <v>0.37555429757525127</v>
      </c>
      <c r="AT766">
        <v>0.66666666666665175</v>
      </c>
    </row>
    <row r="767" spans="3:46" x14ac:dyDescent="0.25">
      <c r="C767">
        <v>68</v>
      </c>
      <c r="D767" t="s">
        <v>82</v>
      </c>
      <c r="E767" t="s">
        <v>112</v>
      </c>
      <c r="F767">
        <v>785.59175000000005</v>
      </c>
      <c r="G767">
        <v>785.74614999999994</v>
      </c>
      <c r="H767">
        <v>785.9932</v>
      </c>
      <c r="K767">
        <v>783.66564000000005</v>
      </c>
      <c r="L767">
        <v>784.70389</v>
      </c>
      <c r="M767">
        <v>785.59383000000003</v>
      </c>
      <c r="N767">
        <v>786.68601000000001</v>
      </c>
      <c r="P767">
        <v>1.0382499999999482</v>
      </c>
      <c r="Q767">
        <v>0.88994000000002416</v>
      </c>
      <c r="R767">
        <v>1.0921799999999848</v>
      </c>
      <c r="S767">
        <v>0.39936999999997624</v>
      </c>
      <c r="T767">
        <v>0.15439999999989595</v>
      </c>
      <c r="V767">
        <v>0.44876059060157469</v>
      </c>
      <c r="W767">
        <v>1.2272512753668283</v>
      </c>
      <c r="Z767">
        <v>52</v>
      </c>
      <c r="AA767" t="s">
        <v>77</v>
      </c>
      <c r="AB767" t="s">
        <v>102</v>
      </c>
      <c r="AC767">
        <v>1505.2114999999999</v>
      </c>
      <c r="AD767">
        <v>1505.3562999999999</v>
      </c>
      <c r="AE767">
        <v>1505.5139999999999</v>
      </c>
      <c r="AF767">
        <v>1505.5011</v>
      </c>
      <c r="AH767">
        <v>1504.2583999999999</v>
      </c>
      <c r="AI767">
        <v>1504.7778000000001</v>
      </c>
      <c r="AJ767">
        <v>1505.2158999999999</v>
      </c>
      <c r="AK767">
        <v>1505.7104999999999</v>
      </c>
      <c r="AM767">
        <v>0.51940000000013242</v>
      </c>
      <c r="AN767">
        <v>0.43809999999984939</v>
      </c>
      <c r="AO767">
        <v>0.49459999999999127</v>
      </c>
      <c r="AP767">
        <v>0.29809999999997672</v>
      </c>
      <c r="AQ767">
        <v>0.14480000000003201</v>
      </c>
      <c r="AS767">
        <v>0.68043825610609265</v>
      </c>
      <c r="AT767">
        <v>1.1289659895004822</v>
      </c>
    </row>
    <row r="768" spans="3:46" x14ac:dyDescent="0.25">
      <c r="C768">
        <v>68</v>
      </c>
      <c r="D768" t="s">
        <v>82</v>
      </c>
      <c r="E768" t="s">
        <v>112</v>
      </c>
      <c r="F768">
        <v>816.24321999999995</v>
      </c>
      <c r="G768">
        <v>816.41526999999996</v>
      </c>
      <c r="H768">
        <v>816.59172999999998</v>
      </c>
      <c r="K768">
        <v>814.17951000000005</v>
      </c>
      <c r="L768">
        <v>815.19753000000003</v>
      </c>
      <c r="M768">
        <v>816.26949999999999</v>
      </c>
      <c r="N768">
        <v>817.42909999999995</v>
      </c>
      <c r="P768">
        <v>1.0180199999999786</v>
      </c>
      <c r="Q768">
        <v>1.0719699999999648</v>
      </c>
      <c r="R768">
        <v>1.1595999999999549</v>
      </c>
      <c r="S768">
        <v>0.32222999999999047</v>
      </c>
      <c r="T768">
        <v>0.17205000000001291</v>
      </c>
      <c r="V768">
        <v>0.30059609877142185</v>
      </c>
      <c r="W768">
        <v>1.081746690672307</v>
      </c>
      <c r="Z768">
        <v>52</v>
      </c>
      <c r="AA768" t="s">
        <v>77</v>
      </c>
      <c r="AB768" t="s">
        <v>102</v>
      </c>
      <c r="AC768">
        <v>1515.3323</v>
      </c>
      <c r="AD768">
        <v>1515.4771000000001</v>
      </c>
      <c r="AE768">
        <v>1515.712</v>
      </c>
      <c r="AF768">
        <v>1515.6992</v>
      </c>
      <c r="AH768">
        <v>1514.3911000000001</v>
      </c>
      <c r="AI768">
        <v>1514.8221000000001</v>
      </c>
      <c r="AJ768">
        <v>1515.3379</v>
      </c>
      <c r="AK768">
        <v>1515.7547999999999</v>
      </c>
      <c r="AM768">
        <v>0.43100000000004002</v>
      </c>
      <c r="AN768">
        <v>0.51579999999989923</v>
      </c>
      <c r="AO768">
        <v>0.41689999999994143</v>
      </c>
      <c r="AP768">
        <v>0.37409999999999854</v>
      </c>
      <c r="AQ768">
        <v>0.14480000000003201</v>
      </c>
      <c r="AS768">
        <v>0.72528111671204276</v>
      </c>
      <c r="AT768">
        <v>0.80825901512218468</v>
      </c>
    </row>
    <row r="769" spans="3:46" x14ac:dyDescent="0.25">
      <c r="C769">
        <v>68</v>
      </c>
      <c r="D769" t="s">
        <v>82</v>
      </c>
      <c r="E769" t="s">
        <v>112</v>
      </c>
      <c r="F769">
        <v>826.57507999999996</v>
      </c>
      <c r="G769">
        <v>826.73830999999996</v>
      </c>
      <c r="H769">
        <v>826.79124000000002</v>
      </c>
      <c r="K769">
        <v>824.75081</v>
      </c>
      <c r="L769">
        <v>825.71491000000003</v>
      </c>
      <c r="M769">
        <v>826.59810000000004</v>
      </c>
      <c r="N769">
        <v>827.71725000000004</v>
      </c>
      <c r="P769">
        <v>0.96410000000003038</v>
      </c>
      <c r="Q769">
        <v>0.88319000000001324</v>
      </c>
      <c r="R769">
        <v>1.1191499999999905</v>
      </c>
      <c r="S769">
        <v>0.19313999999997122</v>
      </c>
      <c r="T769">
        <v>0.16322999999999865</v>
      </c>
      <c r="V769">
        <v>0.21868454126515058</v>
      </c>
      <c r="W769">
        <v>1.2671678800710762</v>
      </c>
      <c r="Z769">
        <v>52</v>
      </c>
      <c r="AA769" t="s">
        <v>77</v>
      </c>
      <c r="AB769" t="s">
        <v>102</v>
      </c>
      <c r="AC769">
        <v>1525.7524000000001</v>
      </c>
      <c r="AD769">
        <v>1525.9165</v>
      </c>
      <c r="AE769">
        <v>1525.9132999999999</v>
      </c>
      <c r="AF769">
        <v>1525.8972000000001</v>
      </c>
      <c r="AH769">
        <v>1524.6898000000001</v>
      </c>
      <c r="AI769">
        <v>1525.1809000000001</v>
      </c>
      <c r="AJ769">
        <v>1525.7532000000001</v>
      </c>
      <c r="AK769">
        <v>1526.0959</v>
      </c>
      <c r="AM769">
        <v>0.49109999999996035</v>
      </c>
      <c r="AN769">
        <v>0.57230000000004111</v>
      </c>
      <c r="AO769">
        <v>0.34269999999992251</v>
      </c>
      <c r="AP769">
        <v>0.16009999999982938</v>
      </c>
      <c r="AQ769">
        <v>0.16409999999996217</v>
      </c>
      <c r="AS769">
        <v>0.27974838371451666</v>
      </c>
      <c r="AT769">
        <v>0.59881181198654188</v>
      </c>
    </row>
    <row r="770" spans="3:46" x14ac:dyDescent="0.25">
      <c r="C770">
        <v>68</v>
      </c>
      <c r="D770" t="s">
        <v>82</v>
      </c>
      <c r="E770" t="s">
        <v>112</v>
      </c>
      <c r="F770">
        <v>856.80858000000001</v>
      </c>
      <c r="G770">
        <v>856.97375</v>
      </c>
      <c r="H770">
        <v>857.38500999999997</v>
      </c>
      <c r="K770">
        <v>854.94781</v>
      </c>
      <c r="L770">
        <v>855.79055000000005</v>
      </c>
      <c r="M770">
        <v>856.82205999999996</v>
      </c>
      <c r="N770">
        <v>858.21762999999999</v>
      </c>
      <c r="P770">
        <v>0.84274000000004889</v>
      </c>
      <c r="Q770">
        <v>1.031509999999912</v>
      </c>
      <c r="R770">
        <v>1.3955700000000206</v>
      </c>
      <c r="S770">
        <v>0.56295000000000073</v>
      </c>
      <c r="T770">
        <v>0.16516999999998916</v>
      </c>
      <c r="V770">
        <v>0.54575331310413744</v>
      </c>
      <c r="W770">
        <v>1.3529388954058998</v>
      </c>
      <c r="Z770">
        <v>52</v>
      </c>
      <c r="AA770" t="s">
        <v>77</v>
      </c>
      <c r="AB770" t="s">
        <v>102</v>
      </c>
      <c r="AC770">
        <v>1556.0762</v>
      </c>
      <c r="AD770">
        <v>1556.2017000000001</v>
      </c>
      <c r="AE770">
        <v>1556.5074</v>
      </c>
      <c r="AF770">
        <v>1556.5042000000001</v>
      </c>
      <c r="AH770">
        <v>1554.8051</v>
      </c>
      <c r="AI770">
        <v>1555.4835</v>
      </c>
      <c r="AJ770">
        <v>1556.077</v>
      </c>
      <c r="AK770">
        <v>1556.5434</v>
      </c>
      <c r="AM770">
        <v>0.67840000000001055</v>
      </c>
      <c r="AN770">
        <v>0.59349999999994907</v>
      </c>
      <c r="AO770">
        <v>0.46640000000002146</v>
      </c>
      <c r="AP770">
        <v>0.43039999999996326</v>
      </c>
      <c r="AQ770">
        <v>0.12550000000010186</v>
      </c>
      <c r="AS770">
        <v>0.72518955349620928</v>
      </c>
      <c r="AT770">
        <v>0.78584667228317018</v>
      </c>
    </row>
    <row r="771" spans="3:46" x14ac:dyDescent="0.25">
      <c r="C771">
        <v>68</v>
      </c>
      <c r="D771" t="s">
        <v>82</v>
      </c>
      <c r="E771" t="s">
        <v>112</v>
      </c>
      <c r="F771">
        <v>867.39337</v>
      </c>
      <c r="G771">
        <v>867.51809000000003</v>
      </c>
      <c r="H771">
        <v>867.58213999999998</v>
      </c>
      <c r="K771">
        <v>865.66070000000002</v>
      </c>
      <c r="L771">
        <v>866.51017999999999</v>
      </c>
      <c r="M771">
        <v>867.40011000000004</v>
      </c>
      <c r="N771">
        <v>868.57993999999997</v>
      </c>
      <c r="P771">
        <v>0.84947999999997137</v>
      </c>
      <c r="Q771">
        <v>0.8899300000000494</v>
      </c>
      <c r="R771">
        <v>1.1798299999999244</v>
      </c>
      <c r="S771">
        <v>0.18202999999994063</v>
      </c>
      <c r="T771">
        <v>0.12472000000002481</v>
      </c>
      <c r="V771">
        <v>0.20454417763187052</v>
      </c>
      <c r="W771">
        <v>1.3257559583336431</v>
      </c>
      <c r="Z771">
        <v>52</v>
      </c>
      <c r="AA771" t="s">
        <v>77</v>
      </c>
      <c r="AB771" t="s">
        <v>102</v>
      </c>
      <c r="AC771">
        <v>1576.5075999999999</v>
      </c>
      <c r="AD771">
        <v>1576.646</v>
      </c>
      <c r="AE771">
        <v>1576.9067</v>
      </c>
      <c r="AF771">
        <v>1576.8905999999999</v>
      </c>
      <c r="AH771">
        <v>1575.346</v>
      </c>
      <c r="AI771">
        <v>1575.8089</v>
      </c>
      <c r="AJ771">
        <v>1576.5155</v>
      </c>
      <c r="AK771">
        <v>1576.9535000000001</v>
      </c>
      <c r="AM771">
        <v>0.46289999999999054</v>
      </c>
      <c r="AN771">
        <v>0.70659999999998035</v>
      </c>
      <c r="AO771">
        <v>0.43800000000010186</v>
      </c>
      <c r="AP771">
        <v>0.39120000000002619</v>
      </c>
      <c r="AQ771">
        <v>0.13840000000004693</v>
      </c>
      <c r="AS771">
        <v>0.55363713557888061</v>
      </c>
      <c r="AT771">
        <v>0.61986979903780648</v>
      </c>
    </row>
    <row r="772" spans="3:46" x14ac:dyDescent="0.25">
      <c r="C772">
        <v>68</v>
      </c>
      <c r="D772" t="s">
        <v>82</v>
      </c>
      <c r="E772" t="s">
        <v>112</v>
      </c>
      <c r="F772">
        <v>908.20887000000005</v>
      </c>
      <c r="G772">
        <v>908.37067000000002</v>
      </c>
      <c r="H772">
        <v>908.38077999999996</v>
      </c>
      <c r="K772">
        <v>906.21325999999999</v>
      </c>
      <c r="L772">
        <v>907.08970999999997</v>
      </c>
      <c r="M772">
        <v>908.20887000000005</v>
      </c>
      <c r="N772">
        <v>909.29431</v>
      </c>
      <c r="P772">
        <v>0.87644999999997708</v>
      </c>
      <c r="Q772">
        <v>1.119160000000079</v>
      </c>
      <c r="R772">
        <v>1.0854399999999487</v>
      </c>
      <c r="S772">
        <v>0.17190999999991163</v>
      </c>
      <c r="T772">
        <v>0.16179999999997108</v>
      </c>
      <c r="V772">
        <v>0.15360627613558339</v>
      </c>
      <c r="W772">
        <v>0.9698702598376211</v>
      </c>
      <c r="Z772">
        <v>52</v>
      </c>
      <c r="AA772" t="s">
        <v>77</v>
      </c>
      <c r="AB772" t="s">
        <v>102</v>
      </c>
      <c r="AC772">
        <v>1586.9084</v>
      </c>
      <c r="AD772">
        <v>1587.0402999999999</v>
      </c>
      <c r="AE772">
        <v>1587.1047000000001</v>
      </c>
      <c r="AF772">
        <v>1587.0886</v>
      </c>
      <c r="AH772">
        <v>1585.8320000000001</v>
      </c>
      <c r="AI772">
        <v>1586.3125</v>
      </c>
      <c r="AJ772">
        <v>1586.8989999999999</v>
      </c>
      <c r="AK772">
        <v>1587.2805000000001</v>
      </c>
      <c r="AM772">
        <v>0.48049999999989268</v>
      </c>
      <c r="AN772">
        <v>0.58649999999988722</v>
      </c>
      <c r="AO772">
        <v>0.38150000000018736</v>
      </c>
      <c r="AP772">
        <v>0.20570000000020627</v>
      </c>
      <c r="AQ772">
        <v>0.13189999999985957</v>
      </c>
      <c r="AS772">
        <v>0.35072463768157858</v>
      </c>
      <c r="AT772">
        <v>0.65046888320590057</v>
      </c>
    </row>
    <row r="773" spans="3:46" x14ac:dyDescent="0.25">
      <c r="C773">
        <v>68</v>
      </c>
      <c r="D773" t="s">
        <v>82</v>
      </c>
      <c r="E773" t="s">
        <v>112</v>
      </c>
      <c r="F773">
        <v>941.84760000000006</v>
      </c>
      <c r="G773">
        <v>942.01278000000002</v>
      </c>
      <c r="H773">
        <v>942.22514999999999</v>
      </c>
      <c r="K773">
        <v>939.93627000000004</v>
      </c>
      <c r="L773">
        <v>940.85991000000001</v>
      </c>
      <c r="M773">
        <v>941.85771999999997</v>
      </c>
      <c r="N773">
        <v>943.21284000000003</v>
      </c>
      <c r="P773">
        <v>0.92363999999997759</v>
      </c>
      <c r="Q773">
        <v>0.99780999999995856</v>
      </c>
      <c r="R773">
        <v>1.3551200000000563</v>
      </c>
      <c r="S773">
        <v>0.36743000000001302</v>
      </c>
      <c r="T773">
        <v>0.16517999999996391</v>
      </c>
      <c r="V773">
        <v>0.36823643779880766</v>
      </c>
      <c r="W773">
        <v>1.3580942263558318</v>
      </c>
      <c r="Z773">
        <v>52</v>
      </c>
      <c r="AA773" t="s">
        <v>77</v>
      </c>
      <c r="AB773" t="s">
        <v>102</v>
      </c>
      <c r="AC773">
        <v>1607.0791999999999</v>
      </c>
      <c r="AD773">
        <v>1607.2497000000001</v>
      </c>
      <c r="AE773">
        <v>1607.5039999999999</v>
      </c>
      <c r="AF773">
        <v>1607.4943000000001</v>
      </c>
      <c r="AH773">
        <v>1605.9489000000001</v>
      </c>
      <c r="AI773">
        <v>1606.4929999999999</v>
      </c>
      <c r="AJ773">
        <v>1607.0830000000001</v>
      </c>
      <c r="AK773">
        <v>1607.5706</v>
      </c>
      <c r="AM773">
        <v>0.54409999999984393</v>
      </c>
      <c r="AN773">
        <v>0.59000000000014552</v>
      </c>
      <c r="AO773">
        <v>0.48759999999992942</v>
      </c>
      <c r="AP773">
        <v>0.42099999999982174</v>
      </c>
      <c r="AQ773">
        <v>0.17050000000017462</v>
      </c>
      <c r="AS773">
        <v>0.71355932203342021</v>
      </c>
      <c r="AT773">
        <v>0.82644067796577825</v>
      </c>
    </row>
    <row r="774" spans="3:46" x14ac:dyDescent="0.25">
      <c r="C774">
        <v>68</v>
      </c>
      <c r="D774" t="s">
        <v>82</v>
      </c>
      <c r="E774" t="s">
        <v>112</v>
      </c>
      <c r="F774">
        <v>952.35149000000001</v>
      </c>
      <c r="G774">
        <v>952.50319000000002</v>
      </c>
      <c r="H774">
        <v>952.42903000000001</v>
      </c>
      <c r="K774">
        <v>950.33228999999994</v>
      </c>
      <c r="L774">
        <v>951.28864999999996</v>
      </c>
      <c r="M774">
        <v>952.36161000000004</v>
      </c>
      <c r="N774">
        <v>953.50773000000004</v>
      </c>
      <c r="P774">
        <v>0.95636000000001786</v>
      </c>
      <c r="Q774">
        <v>1.0729600000000801</v>
      </c>
      <c r="R774">
        <v>1.1461199999999963</v>
      </c>
      <c r="S774">
        <v>6.7419999999970059E-2</v>
      </c>
      <c r="T774">
        <v>0.15170000000000528</v>
      </c>
      <c r="V774">
        <v>6.283552042943355E-2</v>
      </c>
      <c r="W774">
        <v>1.0681852072769822</v>
      </c>
      <c r="Z774">
        <v>52</v>
      </c>
      <c r="AA774" t="s">
        <v>77</v>
      </c>
      <c r="AB774" t="s">
        <v>102</v>
      </c>
      <c r="AC774">
        <v>1617.4735000000001</v>
      </c>
      <c r="AD774">
        <v>1617.6376</v>
      </c>
      <c r="AE774">
        <v>1617.702</v>
      </c>
      <c r="AF774">
        <v>1617.6858999999999</v>
      </c>
      <c r="AH774">
        <v>1616.2264</v>
      </c>
      <c r="AI774">
        <v>1616.9366</v>
      </c>
      <c r="AJ774">
        <v>1617.4771000000001</v>
      </c>
      <c r="AK774">
        <v>1617.8587</v>
      </c>
      <c r="AM774">
        <v>0.71019999999998618</v>
      </c>
      <c r="AN774">
        <v>0.54050000000006548</v>
      </c>
      <c r="AO774">
        <v>0.38159999999993488</v>
      </c>
      <c r="AP774">
        <v>0.22489999999993415</v>
      </c>
      <c r="AQ774">
        <v>0.16409999999996217</v>
      </c>
      <c r="AS774">
        <v>0.41609620721536894</v>
      </c>
      <c r="AT774">
        <v>0.70601295097111683</v>
      </c>
    </row>
    <row r="775" spans="3:46" x14ac:dyDescent="0.25">
      <c r="C775">
        <v>68</v>
      </c>
      <c r="D775" t="s">
        <v>82</v>
      </c>
      <c r="E775" t="s">
        <v>112</v>
      </c>
      <c r="F775">
        <v>972.72553000000005</v>
      </c>
      <c r="G775">
        <v>972.88059999999996</v>
      </c>
      <c r="H775">
        <v>972.83002999999997</v>
      </c>
      <c r="K775">
        <v>970.75351999999998</v>
      </c>
      <c r="L775">
        <v>971.81200000000001</v>
      </c>
      <c r="M775">
        <v>972.73564999999996</v>
      </c>
      <c r="N775">
        <v>973.73344999999995</v>
      </c>
      <c r="P775">
        <v>1.0584800000000314</v>
      </c>
      <c r="Q775">
        <v>0.92364999999995234</v>
      </c>
      <c r="R775">
        <v>0.99779999999998381</v>
      </c>
      <c r="S775">
        <v>9.4380000000001019E-2</v>
      </c>
      <c r="T775">
        <v>0.15506999999990967</v>
      </c>
      <c r="V775">
        <v>0.10218156228009083</v>
      </c>
      <c r="W775">
        <v>1.0802793265847834</v>
      </c>
      <c r="Z775">
        <v>52</v>
      </c>
      <c r="AA775" t="s">
        <v>77</v>
      </c>
      <c r="AB775" t="s">
        <v>102</v>
      </c>
      <c r="AC775">
        <v>1637.6088999999999</v>
      </c>
      <c r="AD775">
        <v>1637.7954999999999</v>
      </c>
      <c r="AE775">
        <v>1638.1013</v>
      </c>
      <c r="AF775">
        <v>1638.0884000000001</v>
      </c>
      <c r="AH775">
        <v>1636.4211</v>
      </c>
      <c r="AI775">
        <v>1637.0288</v>
      </c>
      <c r="AJ775">
        <v>1637.6081999999999</v>
      </c>
      <c r="AK775">
        <v>1638.1380999999999</v>
      </c>
      <c r="AM775">
        <v>0.60770000000002256</v>
      </c>
      <c r="AN775">
        <v>0.57939999999985048</v>
      </c>
      <c r="AO775">
        <v>0.52989999999999782</v>
      </c>
      <c r="AP775">
        <v>0.49310000000014043</v>
      </c>
      <c r="AQ775">
        <v>0.18659999999999854</v>
      </c>
      <c r="AS775">
        <v>0.85105281325555349</v>
      </c>
      <c r="AT775">
        <v>0.91456679323461265</v>
      </c>
    </row>
    <row r="776" spans="3:46" x14ac:dyDescent="0.25">
      <c r="C776">
        <v>68</v>
      </c>
      <c r="D776" t="s">
        <v>82</v>
      </c>
      <c r="E776" t="s">
        <v>112</v>
      </c>
      <c r="F776">
        <v>982.77097000000003</v>
      </c>
      <c r="G776">
        <v>982.91929000000005</v>
      </c>
      <c r="H776">
        <v>983.02378999999996</v>
      </c>
      <c r="K776">
        <v>980.69109000000003</v>
      </c>
      <c r="L776">
        <v>981.75631999999996</v>
      </c>
      <c r="M776">
        <v>982.78107999999997</v>
      </c>
      <c r="N776">
        <v>983.90697999999998</v>
      </c>
      <c r="P776">
        <v>1.0652299999999286</v>
      </c>
      <c r="Q776">
        <v>1.0247600000000148</v>
      </c>
      <c r="R776">
        <v>1.1259000000000015</v>
      </c>
      <c r="S776">
        <v>0.24270999999998821</v>
      </c>
      <c r="T776">
        <v>0.14832000000001244</v>
      </c>
      <c r="V776">
        <v>0.23684570045667738</v>
      </c>
      <c r="W776">
        <v>1.0986962801045954</v>
      </c>
      <c r="Z776">
        <v>52</v>
      </c>
      <c r="AA776" t="s">
        <v>77</v>
      </c>
      <c r="AB776" t="s">
        <v>102</v>
      </c>
      <c r="AC776">
        <v>1648.0708</v>
      </c>
      <c r="AD776">
        <v>1648.2253000000001</v>
      </c>
      <c r="AE776">
        <v>1648.3025</v>
      </c>
      <c r="AF776">
        <v>1648.2864</v>
      </c>
      <c r="AH776">
        <v>1647.0236</v>
      </c>
      <c r="AI776">
        <v>1647.5218</v>
      </c>
      <c r="AJ776">
        <v>1648.0871</v>
      </c>
      <c r="AK776">
        <v>1648.4121</v>
      </c>
      <c r="AM776">
        <v>0.49819999999999709</v>
      </c>
      <c r="AN776">
        <v>0.56529999999997926</v>
      </c>
      <c r="AO776">
        <v>0.32500000000004547</v>
      </c>
      <c r="AP776">
        <v>0.21540000000004511</v>
      </c>
      <c r="AQ776">
        <v>0.15450000000009823</v>
      </c>
      <c r="AS776">
        <v>0.38103661772519548</v>
      </c>
      <c r="AT776">
        <v>0.57491597381931259</v>
      </c>
    </row>
    <row r="777" spans="3:46" x14ac:dyDescent="0.25">
      <c r="C777">
        <v>68</v>
      </c>
      <c r="D777" t="s">
        <v>82</v>
      </c>
      <c r="E777" t="s">
        <v>112</v>
      </c>
      <c r="F777">
        <v>1022.9358999999999</v>
      </c>
      <c r="G777">
        <v>1023.0943</v>
      </c>
      <c r="H777">
        <v>1023.8224</v>
      </c>
      <c r="K777">
        <v>1020.974</v>
      </c>
      <c r="L777">
        <v>1021.9235</v>
      </c>
      <c r="M777">
        <v>1022.9628</v>
      </c>
      <c r="N777">
        <v>1024.6685</v>
      </c>
      <c r="P777">
        <v>0.94949999999994361</v>
      </c>
      <c r="Q777">
        <v>1.0393000000000256</v>
      </c>
      <c r="R777">
        <v>1.7056999999999789</v>
      </c>
      <c r="S777">
        <v>0.85960000000000036</v>
      </c>
      <c r="T777">
        <v>0.15840000000002874</v>
      </c>
      <c r="V777">
        <v>0.82709516020396334</v>
      </c>
      <c r="W777">
        <v>1.6412008082362521</v>
      </c>
      <c r="Z777">
        <v>52</v>
      </c>
      <c r="AA777" t="s">
        <v>77</v>
      </c>
      <c r="AB777" t="s">
        <v>102</v>
      </c>
      <c r="AC777">
        <v>1658.3203000000001</v>
      </c>
      <c r="AD777">
        <v>1658.4973</v>
      </c>
      <c r="AE777">
        <v>1658.4973</v>
      </c>
      <c r="AF777">
        <v>1658.4909</v>
      </c>
      <c r="AH777">
        <v>1657.2304999999999</v>
      </c>
      <c r="AI777">
        <v>1657.7463</v>
      </c>
      <c r="AJ777">
        <v>1658.3327999999999</v>
      </c>
      <c r="AK777">
        <v>1658.9263000000001</v>
      </c>
      <c r="AM777">
        <v>0.5158000000001266</v>
      </c>
      <c r="AN777">
        <v>0.58649999999988722</v>
      </c>
      <c r="AO777">
        <v>0.59350000000017644</v>
      </c>
      <c r="AP777">
        <v>0.16450000000008913</v>
      </c>
      <c r="AQ777">
        <v>0.17699999999990723</v>
      </c>
      <c r="AS777">
        <v>0.28047740835485213</v>
      </c>
      <c r="AT777">
        <v>1.0119352088666507</v>
      </c>
    </row>
    <row r="778" spans="3:46" x14ac:dyDescent="0.25">
      <c r="C778">
        <v>68</v>
      </c>
      <c r="D778" t="s">
        <v>82</v>
      </c>
      <c r="E778" t="s">
        <v>112</v>
      </c>
      <c r="F778">
        <v>1043.5727999999999</v>
      </c>
      <c r="G778">
        <v>1043.7043000000001</v>
      </c>
      <c r="H778">
        <v>1044.2166999999999</v>
      </c>
      <c r="K778">
        <v>1041.5637999999999</v>
      </c>
      <c r="L778">
        <v>1042.527</v>
      </c>
      <c r="M778">
        <v>1043.5727999999999</v>
      </c>
      <c r="N778">
        <v>1045.0965000000001</v>
      </c>
      <c r="P778">
        <v>0.96320000000014261</v>
      </c>
      <c r="Q778">
        <v>1.0457999999998719</v>
      </c>
      <c r="R778">
        <v>1.5237000000001899</v>
      </c>
      <c r="S778">
        <v>0.64390000000003056</v>
      </c>
      <c r="T778">
        <v>0.13150000000018736</v>
      </c>
      <c r="V778">
        <v>0.61570089883353352</v>
      </c>
      <c r="W778">
        <v>1.4569707401036303</v>
      </c>
      <c r="Z778">
        <v>52</v>
      </c>
      <c r="AA778" t="s">
        <v>77</v>
      </c>
      <c r="AB778" t="s">
        <v>102</v>
      </c>
      <c r="AC778">
        <v>1678.4847</v>
      </c>
      <c r="AD778">
        <v>1678.6487999999999</v>
      </c>
      <c r="AE778">
        <v>1678.8966</v>
      </c>
      <c r="AF778">
        <v>1678.8901000000001</v>
      </c>
      <c r="AH778">
        <v>1677.4993999999999</v>
      </c>
      <c r="AI778">
        <v>1678.0540000000001</v>
      </c>
      <c r="AJ778">
        <v>1678.4920999999999</v>
      </c>
      <c r="AK778">
        <v>1679.0079000000001</v>
      </c>
      <c r="AM778">
        <v>0.55460000000016407</v>
      </c>
      <c r="AN778">
        <v>0.43809999999984939</v>
      </c>
      <c r="AO778">
        <v>0.5158000000001266</v>
      </c>
      <c r="AP778">
        <v>0.40450000000009823</v>
      </c>
      <c r="AQ778">
        <v>0.16409999999996217</v>
      </c>
      <c r="AS778">
        <v>0.92330518146596052</v>
      </c>
      <c r="AT778">
        <v>1.1773567678619126</v>
      </c>
    </row>
    <row r="779" spans="3:46" x14ac:dyDescent="0.25">
      <c r="C779">
        <v>68</v>
      </c>
      <c r="D779" t="s">
        <v>82</v>
      </c>
      <c r="E779" t="s">
        <v>112</v>
      </c>
      <c r="F779">
        <v>1054.1542999999999</v>
      </c>
      <c r="G779">
        <v>1054.3092999999999</v>
      </c>
      <c r="H779">
        <v>1054.4172000000001</v>
      </c>
      <c r="K779">
        <v>1052.1351</v>
      </c>
      <c r="L779">
        <v>1053.0654999999999</v>
      </c>
      <c r="M779">
        <v>1054.1711</v>
      </c>
      <c r="N779">
        <v>1055.3510000000001</v>
      </c>
      <c r="P779">
        <v>0.93039999999996326</v>
      </c>
      <c r="Q779">
        <v>1.105600000000095</v>
      </c>
      <c r="R779">
        <v>1.1799000000000888</v>
      </c>
      <c r="S779">
        <v>0.24610000000006949</v>
      </c>
      <c r="T779">
        <v>0.15499999999997272</v>
      </c>
      <c r="V779">
        <v>0.22259406657023187</v>
      </c>
      <c r="W779">
        <v>1.0672033285093954</v>
      </c>
      <c r="Z779">
        <v>52</v>
      </c>
      <c r="AA779" t="s">
        <v>77</v>
      </c>
      <c r="AB779" t="s">
        <v>102</v>
      </c>
      <c r="AC779">
        <v>1709.2492999999999</v>
      </c>
      <c r="AD779">
        <v>1709.4199000000001</v>
      </c>
      <c r="AE779">
        <v>1709.4971</v>
      </c>
      <c r="AF779">
        <v>1709.4777999999999</v>
      </c>
      <c r="AH779">
        <v>1707.9362000000001</v>
      </c>
      <c r="AI779">
        <v>1708.7029</v>
      </c>
      <c r="AJ779">
        <v>1709.2434000000001</v>
      </c>
      <c r="AK779">
        <v>1710.0029999999999</v>
      </c>
      <c r="AM779">
        <v>0.76669999999990068</v>
      </c>
      <c r="AN779">
        <v>0.54050000000006548</v>
      </c>
      <c r="AO779">
        <v>0.75959999999986394</v>
      </c>
      <c r="AP779">
        <v>0.25369999999998072</v>
      </c>
      <c r="AQ779">
        <v>0.17060000000014952</v>
      </c>
      <c r="AS779">
        <v>0.46938020351517112</v>
      </c>
      <c r="AT779">
        <v>1.4053654024047584</v>
      </c>
    </row>
    <row r="780" spans="3:46" x14ac:dyDescent="0.25">
      <c r="C780">
        <v>68</v>
      </c>
      <c r="D780" t="s">
        <v>82</v>
      </c>
      <c r="E780" t="s">
        <v>112</v>
      </c>
      <c r="F780">
        <v>1114.7606000000001</v>
      </c>
      <c r="G780">
        <v>1114.8955000000001</v>
      </c>
      <c r="H780">
        <v>1115.6101000000001</v>
      </c>
      <c r="K780">
        <v>1112.8114</v>
      </c>
      <c r="L780">
        <v>1113.7091</v>
      </c>
      <c r="M780">
        <v>1114.7619999999999</v>
      </c>
      <c r="N780">
        <v>1116.4882</v>
      </c>
      <c r="P780">
        <v>0.89769999999998618</v>
      </c>
      <c r="Q780">
        <v>1.0528999999999087</v>
      </c>
      <c r="R780">
        <v>1.7262000000000626</v>
      </c>
      <c r="S780">
        <v>0.84810000000015862</v>
      </c>
      <c r="T780">
        <v>0.13490000000001601</v>
      </c>
      <c r="V780">
        <v>0.80548960015218174</v>
      </c>
      <c r="W780">
        <v>1.6394719346568642</v>
      </c>
      <c r="Z780">
        <v>52</v>
      </c>
      <c r="AA780" t="s">
        <v>77</v>
      </c>
      <c r="AB780" t="s">
        <v>102</v>
      </c>
      <c r="AC780">
        <v>1719.2189000000001</v>
      </c>
      <c r="AD780">
        <v>1719.3925999999999</v>
      </c>
      <c r="AE780">
        <v>1719.6950999999999</v>
      </c>
      <c r="AF780">
        <v>1719.6790000000001</v>
      </c>
      <c r="AH780">
        <v>1718.0795000000001</v>
      </c>
      <c r="AI780">
        <v>1718.6377</v>
      </c>
      <c r="AJ780">
        <v>1719.2171000000001</v>
      </c>
      <c r="AK780">
        <v>1719.7575999999999</v>
      </c>
      <c r="AM780">
        <v>0.55819999999994252</v>
      </c>
      <c r="AN780">
        <v>0.57940000000007785</v>
      </c>
      <c r="AO780">
        <v>0.54049999999983811</v>
      </c>
      <c r="AP780">
        <v>0.47799999999983811</v>
      </c>
      <c r="AQ780">
        <v>0.1736999999998261</v>
      </c>
      <c r="AS780">
        <v>0.82499137038276471</v>
      </c>
      <c r="AT780">
        <v>0.93286158094540128</v>
      </c>
    </row>
    <row r="781" spans="3:46" x14ac:dyDescent="0.25">
      <c r="C781">
        <v>68</v>
      </c>
      <c r="D781" t="s">
        <v>82</v>
      </c>
      <c r="E781" t="s">
        <v>112</v>
      </c>
      <c r="F781">
        <v>1135.8425999999999</v>
      </c>
      <c r="G781">
        <v>1135.9739999999999</v>
      </c>
      <c r="H781">
        <v>1136.0077000000001</v>
      </c>
      <c r="K781">
        <v>1133.8806999999999</v>
      </c>
      <c r="L781">
        <v>1134.8043</v>
      </c>
      <c r="M781">
        <v>1135.8425999999999</v>
      </c>
      <c r="N781">
        <v>1137.1572000000001</v>
      </c>
      <c r="P781">
        <v>0.92360000000007858</v>
      </c>
      <c r="Q781">
        <v>1.0382999999999356</v>
      </c>
      <c r="R781">
        <v>1.314600000000155</v>
      </c>
      <c r="S781">
        <v>0.16510000000016589</v>
      </c>
      <c r="T781">
        <v>0.13139999999998508</v>
      </c>
      <c r="V781">
        <v>0.15900992006180886</v>
      </c>
      <c r="W781">
        <v>1.2661080612542006</v>
      </c>
      <c r="Z781">
        <v>52</v>
      </c>
      <c r="AA781" t="s">
        <v>77</v>
      </c>
      <c r="AB781" t="s">
        <v>102</v>
      </c>
      <c r="AC781">
        <v>1729.7257999999999</v>
      </c>
      <c r="AD781">
        <v>1729.8803</v>
      </c>
      <c r="AE781">
        <v>1729.8898999999999</v>
      </c>
      <c r="AF781">
        <v>1729.8739</v>
      </c>
      <c r="AH781">
        <v>1728.5089</v>
      </c>
      <c r="AI781">
        <v>1729.0388</v>
      </c>
      <c r="AJ781">
        <v>1729.7136</v>
      </c>
      <c r="AK781">
        <v>1730.3707999999999</v>
      </c>
      <c r="AM781">
        <v>0.52989999999999782</v>
      </c>
      <c r="AN781">
        <v>0.67480000000000473</v>
      </c>
      <c r="AO781">
        <v>0.65719999999987522</v>
      </c>
      <c r="AP781">
        <v>0.17629999999985557</v>
      </c>
      <c r="AQ781">
        <v>0.15450000000009823</v>
      </c>
      <c r="AS781">
        <v>0.26126259632462112</v>
      </c>
      <c r="AT781">
        <v>0.97391819798439627</v>
      </c>
    </row>
    <row r="782" spans="3:46" x14ac:dyDescent="0.25">
      <c r="C782">
        <v>68</v>
      </c>
      <c r="D782" t="s">
        <v>82</v>
      </c>
      <c r="E782" t="s">
        <v>112</v>
      </c>
      <c r="F782">
        <v>1145.5779</v>
      </c>
      <c r="G782">
        <v>1145.7262000000001</v>
      </c>
      <c r="H782">
        <v>1146.2083</v>
      </c>
      <c r="K782">
        <v>1143.6226999999999</v>
      </c>
      <c r="L782">
        <v>1144.6677</v>
      </c>
      <c r="M782">
        <v>1145.5771</v>
      </c>
      <c r="N782">
        <v>1147.2094</v>
      </c>
      <c r="P782">
        <v>1.0450000000000728</v>
      </c>
      <c r="Q782">
        <v>0.90940000000000509</v>
      </c>
      <c r="R782">
        <v>1.6322999999999865</v>
      </c>
      <c r="S782">
        <v>0.63120000000003529</v>
      </c>
      <c r="T782">
        <v>0.14830000000006294</v>
      </c>
      <c r="V782">
        <v>0.69408401143614662</v>
      </c>
      <c r="W782">
        <v>1.7949197272926956</v>
      </c>
      <c r="Z782">
        <v>52</v>
      </c>
      <c r="AA782" t="s">
        <v>82</v>
      </c>
      <c r="AB782" t="s">
        <v>102</v>
      </c>
      <c r="AC782">
        <v>427.10073999999997</v>
      </c>
      <c r="AD782">
        <v>427.26808</v>
      </c>
      <c r="AE782">
        <v>427.50621999999998</v>
      </c>
      <c r="AF782">
        <v>427.50621999999998</v>
      </c>
      <c r="AH782">
        <v>425.88263000000001</v>
      </c>
      <c r="AI782">
        <v>426.40552000000002</v>
      </c>
      <c r="AJ782">
        <v>427.10858999999999</v>
      </c>
      <c r="AK782">
        <v>427.57494000000003</v>
      </c>
      <c r="AM782">
        <v>0.52289000000001806</v>
      </c>
      <c r="AN782">
        <v>0.70306999999996833</v>
      </c>
      <c r="AO782">
        <v>0.46635000000003402</v>
      </c>
      <c r="AP782">
        <v>0.39762999999999238</v>
      </c>
      <c r="AQ782">
        <v>0.16734000000002425</v>
      </c>
      <c r="AS782">
        <v>0.56556246177480241</v>
      </c>
      <c r="AT782">
        <v>0.6633052185416175</v>
      </c>
    </row>
    <row r="783" spans="3:46" x14ac:dyDescent="0.25">
      <c r="C783">
        <v>68</v>
      </c>
      <c r="D783" t="s">
        <v>82</v>
      </c>
      <c r="E783" t="s">
        <v>112</v>
      </c>
      <c r="F783">
        <v>1166.171</v>
      </c>
      <c r="G783">
        <v>1166.289</v>
      </c>
      <c r="H783">
        <v>1166.6059</v>
      </c>
      <c r="K783">
        <v>1163.9023999999999</v>
      </c>
      <c r="L783">
        <v>1165.0822000000001</v>
      </c>
      <c r="M783">
        <v>1166.1811</v>
      </c>
      <c r="N783">
        <v>1167.4756</v>
      </c>
      <c r="P783">
        <v>1.1798000000001139</v>
      </c>
      <c r="Q783">
        <v>1.0988999999999578</v>
      </c>
      <c r="R783">
        <v>1.2944999999999709</v>
      </c>
      <c r="S783">
        <v>0.42480000000000473</v>
      </c>
      <c r="T783">
        <v>0.11799999999993815</v>
      </c>
      <c r="V783">
        <v>0.3865683865684057</v>
      </c>
      <c r="W783">
        <v>1.1779961779961967</v>
      </c>
      <c r="Z783">
        <v>52</v>
      </c>
      <c r="AA783" t="s">
        <v>82</v>
      </c>
      <c r="AB783" t="s">
        <v>102</v>
      </c>
      <c r="AC783">
        <v>457.83319999999998</v>
      </c>
      <c r="AD783">
        <v>457.9941</v>
      </c>
      <c r="AE783">
        <v>458.10352</v>
      </c>
      <c r="AF783">
        <v>458.10352</v>
      </c>
      <c r="AH783">
        <v>456.48200000000003</v>
      </c>
      <c r="AI783">
        <v>457.04021</v>
      </c>
      <c r="AJ783">
        <v>457.83514000000002</v>
      </c>
      <c r="AK783">
        <v>458.26616000000001</v>
      </c>
      <c r="AM783">
        <v>0.55820999999997412</v>
      </c>
      <c r="AN783">
        <v>0.79493000000002212</v>
      </c>
      <c r="AO783">
        <v>0.43101999999998952</v>
      </c>
      <c r="AP783">
        <v>0.26837999999997919</v>
      </c>
      <c r="AQ783">
        <v>0.16090000000002647</v>
      </c>
      <c r="AS783">
        <v>0.3376146327349222</v>
      </c>
      <c r="AT783">
        <v>0.54221126388484209</v>
      </c>
    </row>
    <row r="784" spans="3:46" x14ac:dyDescent="0.25">
      <c r="C784">
        <v>70</v>
      </c>
      <c r="D784" t="s">
        <v>95</v>
      </c>
      <c r="E784" t="s">
        <v>96</v>
      </c>
      <c r="F784">
        <v>956.73463000000004</v>
      </c>
      <c r="G784">
        <v>957.03364999999997</v>
      </c>
      <c r="H784">
        <v>957.19529</v>
      </c>
      <c r="K784">
        <v>954.14193999999998</v>
      </c>
      <c r="L784">
        <v>955.55673999999999</v>
      </c>
      <c r="M784">
        <v>956.73730999999998</v>
      </c>
      <c r="N784">
        <v>957.89913999999999</v>
      </c>
      <c r="P784">
        <v>1.4148000000000138</v>
      </c>
      <c r="Q784">
        <v>1.1805699999999888</v>
      </c>
      <c r="R784">
        <v>1.161830000000009</v>
      </c>
      <c r="S784">
        <v>0.45798000000002048</v>
      </c>
      <c r="T784">
        <v>0.29901999999992768</v>
      </c>
      <c r="V784">
        <v>0.38793125354703645</v>
      </c>
      <c r="W784">
        <v>0.98412631186631883</v>
      </c>
      <c r="Z784">
        <v>52</v>
      </c>
      <c r="AA784" t="s">
        <v>82</v>
      </c>
      <c r="AB784" t="s">
        <v>102</v>
      </c>
      <c r="AC784">
        <v>1847.6033</v>
      </c>
      <c r="AD784">
        <v>1847.8157000000001</v>
      </c>
      <c r="AE784">
        <v>1847.8286000000001</v>
      </c>
      <c r="AF784">
        <v>1847.8157000000001</v>
      </c>
      <c r="AH784">
        <v>1846.6102000000001</v>
      </c>
      <c r="AI784">
        <v>1847.0766000000001</v>
      </c>
      <c r="AJ784">
        <v>1847.6312</v>
      </c>
      <c r="AK784">
        <v>1847.9739</v>
      </c>
      <c r="AM784">
        <v>0.46640000000002146</v>
      </c>
      <c r="AN784">
        <v>0.5545999999999367</v>
      </c>
      <c r="AO784">
        <v>0.34269999999992251</v>
      </c>
      <c r="AP784">
        <v>0.19740000000001601</v>
      </c>
      <c r="AQ784">
        <v>0.21240000000011605</v>
      </c>
      <c r="AS784">
        <v>0.3559322033899</v>
      </c>
      <c r="AT784">
        <v>0.61792282726282299</v>
      </c>
    </row>
    <row r="785" spans="3:46" x14ac:dyDescent="0.25">
      <c r="C785">
        <v>70</v>
      </c>
      <c r="D785" t="s">
        <v>95</v>
      </c>
      <c r="E785" t="s">
        <v>96</v>
      </c>
      <c r="F785">
        <v>966.42862000000002</v>
      </c>
      <c r="G785">
        <v>966.73976000000005</v>
      </c>
      <c r="H785">
        <v>967.39841999999999</v>
      </c>
      <c r="K785">
        <v>963.71765000000005</v>
      </c>
      <c r="L785">
        <v>965.16993000000002</v>
      </c>
      <c r="M785">
        <v>966.43483000000003</v>
      </c>
      <c r="N785">
        <v>968.12135000000001</v>
      </c>
      <c r="P785">
        <v>1.4522799999999734</v>
      </c>
      <c r="Q785">
        <v>1.2649000000000115</v>
      </c>
      <c r="R785">
        <v>1.6865199999999732</v>
      </c>
      <c r="S785">
        <v>0.96358999999995376</v>
      </c>
      <c r="T785">
        <v>0.31114000000002306</v>
      </c>
      <c r="V785">
        <v>0.76179144596406434</v>
      </c>
      <c r="W785">
        <v>1.3333227923155648</v>
      </c>
      <c r="Z785">
        <v>52</v>
      </c>
      <c r="AA785" t="s">
        <v>82</v>
      </c>
      <c r="AB785" t="s">
        <v>102</v>
      </c>
      <c r="AC785">
        <v>1929.0780999999999</v>
      </c>
      <c r="AD785">
        <v>1929.2775999999999</v>
      </c>
      <c r="AE785">
        <v>1929.4128000000001</v>
      </c>
      <c r="AF785">
        <v>1929.3934999999999</v>
      </c>
      <c r="AH785">
        <v>1927.8834999999999</v>
      </c>
      <c r="AI785">
        <v>1928.4099000000001</v>
      </c>
      <c r="AJ785">
        <v>1929.0988</v>
      </c>
      <c r="AK785">
        <v>1929.4945</v>
      </c>
      <c r="AM785">
        <v>0.52640000000019427</v>
      </c>
      <c r="AN785">
        <v>0.68889999999987594</v>
      </c>
      <c r="AO785">
        <v>0.39570000000003347</v>
      </c>
      <c r="AP785">
        <v>0.31400000000007822</v>
      </c>
      <c r="AQ785">
        <v>0.19949999999994361</v>
      </c>
      <c r="AS785">
        <v>0.45579910001471152</v>
      </c>
      <c r="AT785">
        <v>0.57439396138787158</v>
      </c>
    </row>
    <row r="786" spans="3:46" x14ac:dyDescent="0.25">
      <c r="C786">
        <v>70</v>
      </c>
      <c r="D786" t="s">
        <v>95</v>
      </c>
      <c r="E786" t="s">
        <v>96</v>
      </c>
      <c r="F786">
        <v>977.02371000000005</v>
      </c>
      <c r="G786">
        <v>977.35910000000001</v>
      </c>
      <c r="H786">
        <v>977.59751000000006</v>
      </c>
      <c r="K786">
        <v>974.51140999999996</v>
      </c>
      <c r="L786">
        <v>975.92620999999997</v>
      </c>
      <c r="M786">
        <v>977.05056000000002</v>
      </c>
      <c r="N786">
        <v>978.19365000000005</v>
      </c>
      <c r="P786">
        <v>1.4148000000000138</v>
      </c>
      <c r="Q786">
        <v>1.1243500000000495</v>
      </c>
      <c r="R786">
        <v>1.1430900000000292</v>
      </c>
      <c r="S786">
        <v>0.54695000000003802</v>
      </c>
      <c r="T786">
        <v>0.33538999999996122</v>
      </c>
      <c r="V786">
        <v>0.4864588428870138</v>
      </c>
      <c r="W786">
        <v>1.0166674078356197</v>
      </c>
      <c r="Z786">
        <v>52</v>
      </c>
      <c r="AA786" t="s">
        <v>82</v>
      </c>
      <c r="AB786" t="s">
        <v>102</v>
      </c>
      <c r="AC786">
        <v>1939.4403</v>
      </c>
      <c r="AD786">
        <v>1939.6076</v>
      </c>
      <c r="AE786">
        <v>1939.614</v>
      </c>
      <c r="AF786">
        <v>1939.614</v>
      </c>
      <c r="AH786">
        <v>1938.32</v>
      </c>
      <c r="AI786">
        <v>1938.8851999999999</v>
      </c>
      <c r="AJ786">
        <v>1939.4364</v>
      </c>
      <c r="AK786">
        <v>1939.8604</v>
      </c>
      <c r="AM786">
        <v>0.56520000000000437</v>
      </c>
      <c r="AN786">
        <v>0.55120000000010805</v>
      </c>
      <c r="AO786">
        <v>0.42399999999997817</v>
      </c>
      <c r="AP786">
        <v>0.17759999999998399</v>
      </c>
      <c r="AQ786">
        <v>0.16730000000006839</v>
      </c>
      <c r="AS786">
        <v>0.32220609579090925</v>
      </c>
      <c r="AT786">
        <v>0.76923076923057887</v>
      </c>
    </row>
    <row r="787" spans="3:46" x14ac:dyDescent="0.25">
      <c r="C787">
        <v>70</v>
      </c>
      <c r="D787" t="s">
        <v>95</v>
      </c>
      <c r="E787" t="s">
        <v>96</v>
      </c>
      <c r="F787">
        <v>997.17539999999997</v>
      </c>
      <c r="G787">
        <v>997.46633999999995</v>
      </c>
      <c r="H787">
        <v>997.99568999999997</v>
      </c>
      <c r="K787">
        <v>994.81529</v>
      </c>
      <c r="L787">
        <v>995.93964000000005</v>
      </c>
      <c r="M787">
        <v>997.15768000000003</v>
      </c>
      <c r="N787">
        <v>998.68493000000001</v>
      </c>
      <c r="P787">
        <v>1.1243500000000495</v>
      </c>
      <c r="Q787">
        <v>1.2180399999999736</v>
      </c>
      <c r="R787">
        <v>1.5272499999999809</v>
      </c>
      <c r="S787">
        <v>0.83800999999994019</v>
      </c>
      <c r="T787">
        <v>0.29093999999997777</v>
      </c>
      <c r="V787">
        <v>0.68799875209349315</v>
      </c>
      <c r="W787">
        <v>1.2538586581721569</v>
      </c>
      <c r="Z787">
        <v>52</v>
      </c>
      <c r="AA787" t="s">
        <v>95</v>
      </c>
      <c r="AB787" t="s">
        <v>102</v>
      </c>
      <c r="AC787">
        <v>544.82506999999998</v>
      </c>
      <c r="AD787">
        <v>544.98409000000004</v>
      </c>
      <c r="AE787">
        <v>545.46582999999998</v>
      </c>
      <c r="AH787">
        <v>543.48226</v>
      </c>
      <c r="AI787">
        <v>544.19946000000004</v>
      </c>
      <c r="AJ787">
        <v>544.77534000000003</v>
      </c>
      <c r="AK787">
        <v>545.50314000000003</v>
      </c>
      <c r="AM787">
        <v>0.71720000000004802</v>
      </c>
      <c r="AN787">
        <v>0.57587999999998374</v>
      </c>
      <c r="AO787">
        <v>0.727800000000002</v>
      </c>
      <c r="AP787">
        <v>0.69048999999995431</v>
      </c>
      <c r="AQ787">
        <v>0.15902000000005501</v>
      </c>
      <c r="AS787">
        <v>1.1990171563519723</v>
      </c>
      <c r="AT787">
        <v>1.2638049593665739</v>
      </c>
    </row>
    <row r="788" spans="3:46" x14ac:dyDescent="0.25">
      <c r="C788">
        <v>70</v>
      </c>
      <c r="D788" t="s">
        <v>95</v>
      </c>
      <c r="E788" t="s">
        <v>96</v>
      </c>
      <c r="F788">
        <v>1007.9118999999999</v>
      </c>
      <c r="G788">
        <v>1008.1665</v>
      </c>
      <c r="H788">
        <v>1008.1948</v>
      </c>
      <c r="K788">
        <v>1005.3561</v>
      </c>
      <c r="L788">
        <v>1006.6865</v>
      </c>
      <c r="M788">
        <v>1007.914</v>
      </c>
      <c r="N788">
        <v>1008.9634</v>
      </c>
      <c r="P788">
        <v>1.3304000000000542</v>
      </c>
      <c r="Q788">
        <v>1.2274999999999636</v>
      </c>
      <c r="R788">
        <v>1.0493999999999915</v>
      </c>
      <c r="S788">
        <v>0.28079999999999927</v>
      </c>
      <c r="T788">
        <v>0.25460000000009586</v>
      </c>
      <c r="V788">
        <v>0.22875763747454794</v>
      </c>
      <c r="W788">
        <v>0.85490835030551737</v>
      </c>
      <c r="Z788">
        <v>52</v>
      </c>
      <c r="AA788" t="s">
        <v>95</v>
      </c>
      <c r="AB788" t="s">
        <v>102</v>
      </c>
      <c r="AC788">
        <v>575.82951000000003</v>
      </c>
      <c r="AD788">
        <v>576.03530000000001</v>
      </c>
      <c r="AE788">
        <v>576.06336999999996</v>
      </c>
      <c r="AH788">
        <v>574.38193000000001</v>
      </c>
      <c r="AI788">
        <v>575.02846999999997</v>
      </c>
      <c r="AJ788">
        <v>575.84105999999997</v>
      </c>
      <c r="AK788">
        <v>576.17316000000005</v>
      </c>
      <c r="AM788">
        <v>0.64653999999995904</v>
      </c>
      <c r="AN788">
        <v>0.81259000000000015</v>
      </c>
      <c r="AO788">
        <v>0.33210000000008222</v>
      </c>
      <c r="AP788">
        <v>0.22230999999999312</v>
      </c>
      <c r="AQ788">
        <v>0.20578999999997905</v>
      </c>
      <c r="AS788">
        <v>0.27358200322424975</v>
      </c>
      <c r="AT788">
        <v>0.40869319090818512</v>
      </c>
    </row>
    <row r="789" spans="3:46" x14ac:dyDescent="0.25">
      <c r="C789">
        <v>70</v>
      </c>
      <c r="D789" t="s">
        <v>95</v>
      </c>
      <c r="E789" t="s">
        <v>96</v>
      </c>
      <c r="F789">
        <v>1048.6233999999999</v>
      </c>
      <c r="G789">
        <v>1048.8821</v>
      </c>
      <c r="H789">
        <v>1048.9871000000001</v>
      </c>
      <c r="K789">
        <v>1046.2074</v>
      </c>
      <c r="L789">
        <v>1047.4349</v>
      </c>
      <c r="M789">
        <v>1048.6061</v>
      </c>
      <c r="N789">
        <v>1049.7117000000001</v>
      </c>
      <c r="P789">
        <v>1.2274999999999636</v>
      </c>
      <c r="Q789">
        <v>1.1711999999999989</v>
      </c>
      <c r="R789">
        <v>1.105600000000095</v>
      </c>
      <c r="S789">
        <v>0.38100000000008549</v>
      </c>
      <c r="T789">
        <v>0.25870000000008986</v>
      </c>
      <c r="V789">
        <v>0.32530737704925361</v>
      </c>
      <c r="W789">
        <v>0.94398907103833329</v>
      </c>
      <c r="Z789">
        <v>52</v>
      </c>
      <c r="AA789" t="s">
        <v>95</v>
      </c>
      <c r="AB789" t="s">
        <v>102</v>
      </c>
      <c r="AC789">
        <v>595.79602</v>
      </c>
      <c r="AD789">
        <v>595.97375</v>
      </c>
      <c r="AE789">
        <v>596.46015999999997</v>
      </c>
      <c r="AH789">
        <v>594.38580999999999</v>
      </c>
      <c r="AI789">
        <v>595.02175</v>
      </c>
      <c r="AJ789">
        <v>595.79193999999995</v>
      </c>
      <c r="AK789">
        <v>596.52680999999995</v>
      </c>
      <c r="AM789">
        <v>0.63594000000000506</v>
      </c>
      <c r="AN789">
        <v>0.77018999999995685</v>
      </c>
      <c r="AO789">
        <v>0.7348700000000008</v>
      </c>
      <c r="AP789">
        <v>0.66822000000001935</v>
      </c>
      <c r="AQ789">
        <v>0.17772999999999683</v>
      </c>
      <c r="AS789">
        <v>0.86760409769025404</v>
      </c>
      <c r="AT789">
        <v>0.95414118594118591</v>
      </c>
    </row>
    <row r="790" spans="3:46" x14ac:dyDescent="0.25">
      <c r="C790">
        <v>70</v>
      </c>
      <c r="D790" t="s">
        <v>95</v>
      </c>
      <c r="E790" t="s">
        <v>96</v>
      </c>
      <c r="F790">
        <v>1089.3956000000001</v>
      </c>
      <c r="G790">
        <v>1089.6946</v>
      </c>
      <c r="H790">
        <v>1089.7874999999999</v>
      </c>
      <c r="K790">
        <v>1086.7964999999999</v>
      </c>
      <c r="L790">
        <v>1088.1550999999999</v>
      </c>
      <c r="M790">
        <v>1089.3918000000001</v>
      </c>
      <c r="N790">
        <v>1090.6474000000001</v>
      </c>
      <c r="P790">
        <v>1.358600000000024</v>
      </c>
      <c r="Q790">
        <v>1.2367000000001553</v>
      </c>
      <c r="R790">
        <v>1.2555999999999585</v>
      </c>
      <c r="S790">
        <v>0.3956999999998061</v>
      </c>
      <c r="T790">
        <v>0.29899999999997817</v>
      </c>
      <c r="V790">
        <v>0.31996442144396892</v>
      </c>
      <c r="W790">
        <v>1.0152826069376573</v>
      </c>
      <c r="Z790">
        <v>52</v>
      </c>
      <c r="AA790" t="s">
        <v>95</v>
      </c>
      <c r="AB790" t="s">
        <v>102</v>
      </c>
      <c r="AC790">
        <v>606.26801999999998</v>
      </c>
      <c r="AD790">
        <v>606.43172000000004</v>
      </c>
      <c r="AE790">
        <v>606.66089999999997</v>
      </c>
      <c r="AH790">
        <v>604.88237000000004</v>
      </c>
      <c r="AI790">
        <v>605.59249999999997</v>
      </c>
      <c r="AJ790">
        <v>606.28143999999998</v>
      </c>
      <c r="AK790">
        <v>606.71600000000001</v>
      </c>
      <c r="AM790">
        <v>0.71012999999993554</v>
      </c>
      <c r="AN790">
        <v>0.68894000000000233</v>
      </c>
      <c r="AO790">
        <v>0.43456000000003314</v>
      </c>
      <c r="AP790">
        <v>0.37945999999999458</v>
      </c>
      <c r="AQ790">
        <v>0.16370000000006257</v>
      </c>
      <c r="AS790">
        <v>0.55078816732951097</v>
      </c>
      <c r="AT790">
        <v>0.63076610445036096</v>
      </c>
    </row>
    <row r="791" spans="3:46" x14ac:dyDescent="0.25">
      <c r="C791">
        <v>70</v>
      </c>
      <c r="D791" t="s">
        <v>95</v>
      </c>
      <c r="E791" t="s">
        <v>96</v>
      </c>
      <c r="F791">
        <v>1098.9037000000001</v>
      </c>
      <c r="G791">
        <v>1099.2229</v>
      </c>
      <c r="H791">
        <v>1099.9907000000001</v>
      </c>
      <c r="K791">
        <v>1096.1473000000001</v>
      </c>
      <c r="L791">
        <v>1097.6370999999999</v>
      </c>
      <c r="M791">
        <v>1098.9394</v>
      </c>
      <c r="N791">
        <v>1100.6541</v>
      </c>
      <c r="P791">
        <v>1.4897999999998319</v>
      </c>
      <c r="Q791">
        <v>1.3023000000000593</v>
      </c>
      <c r="R791">
        <v>1.7146999999999935</v>
      </c>
      <c r="S791">
        <v>1.0513000000000829</v>
      </c>
      <c r="T791">
        <v>0.31919999999990978</v>
      </c>
      <c r="V791">
        <v>0.80726407125856947</v>
      </c>
      <c r="W791">
        <v>1.3166705060277319</v>
      </c>
      <c r="Z791">
        <v>52</v>
      </c>
      <c r="AA791" t="s">
        <v>95</v>
      </c>
      <c r="AB791" t="s">
        <v>102</v>
      </c>
      <c r="AC791">
        <v>626.50580000000002</v>
      </c>
      <c r="AD791">
        <v>626.66013999999996</v>
      </c>
      <c r="AE791">
        <v>627.05769999999995</v>
      </c>
      <c r="AH791">
        <v>625.20420999999999</v>
      </c>
      <c r="AI791">
        <v>625.95321000000001</v>
      </c>
      <c r="AJ791">
        <v>626.53968999999995</v>
      </c>
      <c r="AK791">
        <v>627.13324</v>
      </c>
      <c r="AM791">
        <v>0.74900000000002365</v>
      </c>
      <c r="AN791">
        <v>0.58647999999993772</v>
      </c>
      <c r="AO791">
        <v>0.5935500000000502</v>
      </c>
      <c r="AP791">
        <v>0.51801000000000386</v>
      </c>
      <c r="AQ791">
        <v>0.15433999999993375</v>
      </c>
      <c r="AS791">
        <v>0.8832526258355935</v>
      </c>
      <c r="AT791">
        <v>1.0120549720367502</v>
      </c>
    </row>
    <row r="792" spans="3:46" x14ac:dyDescent="0.25">
      <c r="C792">
        <v>70</v>
      </c>
      <c r="D792" t="s">
        <v>95</v>
      </c>
      <c r="E792" t="s">
        <v>96</v>
      </c>
      <c r="F792">
        <v>1120.0817</v>
      </c>
      <c r="G792">
        <v>1120.3726999999999</v>
      </c>
      <c r="H792">
        <v>1120.3848</v>
      </c>
      <c r="K792">
        <v>1117.6599000000001</v>
      </c>
      <c r="L792">
        <v>1118.6904999999999</v>
      </c>
      <c r="M792">
        <v>1120.096</v>
      </c>
      <c r="N792">
        <v>1121.4827</v>
      </c>
      <c r="P792">
        <v>1.0305999999998221</v>
      </c>
      <c r="Q792">
        <v>1.4055000000000746</v>
      </c>
      <c r="R792">
        <v>1.3867000000000189</v>
      </c>
      <c r="S792">
        <v>0.28880000000003747</v>
      </c>
      <c r="T792">
        <v>0.29099999999993997</v>
      </c>
      <c r="V792">
        <v>0.20547847741019007</v>
      </c>
      <c r="W792">
        <v>0.98662397723226281</v>
      </c>
      <c r="Z792">
        <v>52</v>
      </c>
      <c r="AA792" t="s">
        <v>95</v>
      </c>
      <c r="AB792" t="s">
        <v>102</v>
      </c>
      <c r="AC792">
        <v>1973.4894999999999</v>
      </c>
      <c r="AD792">
        <v>1973.6392000000001</v>
      </c>
      <c r="AE792">
        <v>1973.7561000000001</v>
      </c>
      <c r="AH792">
        <v>1972.4487999999999</v>
      </c>
      <c r="AI792">
        <v>1972.894</v>
      </c>
      <c r="AJ792">
        <v>1973.491</v>
      </c>
      <c r="AK792">
        <v>1973.8372999999999</v>
      </c>
      <c r="AM792">
        <v>0.4452000000001135</v>
      </c>
      <c r="AN792">
        <v>0.59699999999997999</v>
      </c>
      <c r="AO792">
        <v>0.34629999999992833</v>
      </c>
      <c r="AP792">
        <v>0.26510000000007494</v>
      </c>
      <c r="AQ792">
        <v>0.14970000000016626</v>
      </c>
      <c r="AS792">
        <v>0.44405360134017391</v>
      </c>
      <c r="AT792">
        <v>0.5800670016749413</v>
      </c>
    </row>
    <row r="793" spans="3:46" x14ac:dyDescent="0.25">
      <c r="C793">
        <v>70</v>
      </c>
      <c r="D793" t="s">
        <v>98</v>
      </c>
      <c r="E793" t="s">
        <v>96</v>
      </c>
      <c r="F793">
        <v>1276.6623999999999</v>
      </c>
      <c r="G793">
        <v>1277.0165</v>
      </c>
      <c r="H793">
        <v>1276.8722</v>
      </c>
      <c r="K793">
        <v>1274.1881000000001</v>
      </c>
      <c r="L793">
        <v>1275.4155000000001</v>
      </c>
      <c r="M793">
        <v>1276.6335999999999</v>
      </c>
      <c r="N793">
        <v>1278.8541</v>
      </c>
      <c r="P793">
        <v>1.2273999999999887</v>
      </c>
      <c r="Q793">
        <v>1.2180999999998221</v>
      </c>
      <c r="R793">
        <v>2.2205000000001291</v>
      </c>
      <c r="S793">
        <v>0.23860000000013315</v>
      </c>
      <c r="T793">
        <v>0.35410000000001673</v>
      </c>
      <c r="V793">
        <v>0.19587882768259421</v>
      </c>
      <c r="W793">
        <v>1.822920942451731</v>
      </c>
      <c r="Z793">
        <v>52</v>
      </c>
      <c r="AA793" t="s">
        <v>95</v>
      </c>
      <c r="AB793" t="s">
        <v>102</v>
      </c>
      <c r="AC793">
        <v>1983.5311999999999</v>
      </c>
      <c r="AD793">
        <v>1983.7043000000001</v>
      </c>
      <c r="AE793">
        <v>1983.9568999999999</v>
      </c>
      <c r="AH793">
        <v>1982.3128999999999</v>
      </c>
      <c r="AI793">
        <v>1982.8959</v>
      </c>
      <c r="AJ793">
        <v>1983.5246</v>
      </c>
      <c r="AK793">
        <v>1984.0264999999999</v>
      </c>
      <c r="AM793">
        <v>0.58300000000008367</v>
      </c>
      <c r="AN793">
        <v>0.62869999999998072</v>
      </c>
      <c r="AO793">
        <v>0.50189999999997781</v>
      </c>
      <c r="AP793">
        <v>0.43229999999994106</v>
      </c>
      <c r="AQ793">
        <v>0.17310000000020409</v>
      </c>
      <c r="AS793">
        <v>0.68760935263234346</v>
      </c>
      <c r="AT793">
        <v>0.79831398123110098</v>
      </c>
    </row>
    <row r="794" spans="3:46" x14ac:dyDescent="0.25">
      <c r="C794">
        <v>70</v>
      </c>
      <c r="D794" t="s">
        <v>98</v>
      </c>
      <c r="E794" t="s">
        <v>96</v>
      </c>
      <c r="F794">
        <v>1317.2605000000001</v>
      </c>
      <c r="G794">
        <v>1317.5817999999999</v>
      </c>
      <c r="H794">
        <v>1317.6736000000001</v>
      </c>
      <c r="K794">
        <v>1314.8145999999999</v>
      </c>
      <c r="L794">
        <v>1316.1262999999999</v>
      </c>
      <c r="M794">
        <v>1317.2601</v>
      </c>
      <c r="N794">
        <v>1318.3843999999999</v>
      </c>
      <c r="P794">
        <v>1.3116999999999734</v>
      </c>
      <c r="Q794">
        <v>1.1338000000000648</v>
      </c>
      <c r="R794">
        <v>1.1242999999999483</v>
      </c>
      <c r="S794">
        <v>0.41350000000011278</v>
      </c>
      <c r="T794">
        <v>0.32129999999983738</v>
      </c>
      <c r="V794">
        <v>0.36470276944795305</v>
      </c>
      <c r="W794">
        <v>0.99162109719517033</v>
      </c>
      <c r="Z794">
        <v>52</v>
      </c>
      <c r="AA794" t="s">
        <v>95</v>
      </c>
      <c r="AB794" t="s">
        <v>102</v>
      </c>
      <c r="AC794">
        <v>1993.6851999999999</v>
      </c>
      <c r="AD794">
        <v>1993.8349000000001</v>
      </c>
      <c r="AE794">
        <v>1994.1529</v>
      </c>
      <c r="AH794">
        <v>1992.5516</v>
      </c>
      <c r="AI794">
        <v>1993.0921000000001</v>
      </c>
      <c r="AJ794">
        <v>1993.6928</v>
      </c>
      <c r="AK794">
        <v>1994.1768</v>
      </c>
      <c r="AM794">
        <v>0.54050000000006548</v>
      </c>
      <c r="AN794">
        <v>0.60069999999996071</v>
      </c>
      <c r="AO794">
        <v>0.4839999999999236</v>
      </c>
      <c r="AP794">
        <v>0.46010000000001128</v>
      </c>
      <c r="AQ794">
        <v>0.14970000000016626</v>
      </c>
      <c r="AS794">
        <v>0.76593973697359974</v>
      </c>
      <c r="AT794">
        <v>0.80572665223897999</v>
      </c>
    </row>
    <row r="795" spans="3:46" x14ac:dyDescent="0.25">
      <c r="C795">
        <v>70</v>
      </c>
      <c r="D795" t="s">
        <v>98</v>
      </c>
      <c r="E795" t="s">
        <v>96</v>
      </c>
      <c r="F795">
        <v>1388.8710000000001</v>
      </c>
      <c r="G795">
        <v>1389.1922999999999</v>
      </c>
      <c r="H795">
        <v>1389.0610999999999</v>
      </c>
      <c r="K795">
        <v>1386.3982000000001</v>
      </c>
      <c r="L795">
        <v>1387.6631</v>
      </c>
      <c r="M795">
        <v>1388.8811000000001</v>
      </c>
      <c r="N795">
        <v>1390.7737999999999</v>
      </c>
      <c r="P795">
        <v>1.2648999999998978</v>
      </c>
      <c r="Q795">
        <v>1.2180000000000746</v>
      </c>
      <c r="R795">
        <v>1.892699999999877</v>
      </c>
      <c r="S795">
        <v>0.17999999999983629</v>
      </c>
      <c r="T795">
        <v>0.32129999999983738</v>
      </c>
      <c r="V795">
        <v>0.14778325123138364</v>
      </c>
      <c r="W795">
        <v>1.5539408866993112</v>
      </c>
      <c r="Z795">
        <v>52</v>
      </c>
      <c r="AA795" t="s">
        <v>95</v>
      </c>
      <c r="AB795" t="s">
        <v>102</v>
      </c>
      <c r="AC795">
        <v>2024.2031999999999</v>
      </c>
      <c r="AD795">
        <v>2024.3529000000001</v>
      </c>
      <c r="AE795">
        <v>2024.7505000000001</v>
      </c>
      <c r="AH795">
        <v>2022.9708000000001</v>
      </c>
      <c r="AI795">
        <v>2023.6774</v>
      </c>
      <c r="AJ795">
        <v>2024.2144000000001</v>
      </c>
      <c r="AK795">
        <v>2024.8044</v>
      </c>
      <c r="AM795">
        <v>0.70659999999998035</v>
      </c>
      <c r="AN795">
        <v>0.53700000000003456</v>
      </c>
      <c r="AO795">
        <v>0.58999999999991815</v>
      </c>
      <c r="AP795">
        <v>0.53610000000003311</v>
      </c>
      <c r="AQ795">
        <v>0.14970000000016626</v>
      </c>
      <c r="AS795">
        <v>0.99832402234636608</v>
      </c>
      <c r="AT795">
        <v>1.0986964618247304</v>
      </c>
    </row>
    <row r="796" spans="3:46" x14ac:dyDescent="0.25">
      <c r="C796">
        <v>70</v>
      </c>
      <c r="D796" t="s">
        <v>74</v>
      </c>
      <c r="E796" t="s">
        <v>96</v>
      </c>
      <c r="F796">
        <v>1482.0459000000001</v>
      </c>
      <c r="G796">
        <v>1482.3016</v>
      </c>
      <c r="H796">
        <v>1482.3213000000001</v>
      </c>
      <c r="K796">
        <v>1479.5506</v>
      </c>
      <c r="L796">
        <v>1480.8904</v>
      </c>
      <c r="M796">
        <v>1482.0523000000001</v>
      </c>
      <c r="N796">
        <v>1482.8761</v>
      </c>
      <c r="P796">
        <v>1.3397999999999683</v>
      </c>
      <c r="Q796">
        <v>1.1619000000000597</v>
      </c>
      <c r="R796">
        <v>0.82379999999989195</v>
      </c>
      <c r="S796">
        <v>0.26900000000000546</v>
      </c>
      <c r="T796">
        <v>0.25569999999993342</v>
      </c>
      <c r="V796">
        <v>0.2315173422841825</v>
      </c>
      <c r="W796">
        <v>0.70901110250438903</v>
      </c>
      <c r="Z796">
        <v>52</v>
      </c>
      <c r="AA796" t="s">
        <v>95</v>
      </c>
      <c r="AB796" t="s">
        <v>102</v>
      </c>
      <c r="AC796">
        <v>2034.3666000000001</v>
      </c>
      <c r="AD796">
        <v>2034.5443</v>
      </c>
      <c r="AE796">
        <v>2034.9512</v>
      </c>
      <c r="AH796">
        <v>2033.1458</v>
      </c>
      <c r="AI796">
        <v>2033.8171</v>
      </c>
      <c r="AJ796">
        <v>2034.3683000000001</v>
      </c>
      <c r="AK796">
        <v>2034.9794999999999</v>
      </c>
      <c r="AM796">
        <v>0.67129999999997381</v>
      </c>
      <c r="AN796">
        <v>0.55120000000010805</v>
      </c>
      <c r="AO796">
        <v>0.6111999999998261</v>
      </c>
      <c r="AP796">
        <v>0.5828999999998814</v>
      </c>
      <c r="AQ796">
        <v>0.17769999999995889</v>
      </c>
      <c r="AS796">
        <v>1.0575108853406516</v>
      </c>
      <c r="AT796">
        <v>1.1088534107396704</v>
      </c>
    </row>
    <row r="797" spans="3:46" x14ac:dyDescent="0.25">
      <c r="C797">
        <v>70</v>
      </c>
      <c r="D797" t="s">
        <v>74</v>
      </c>
      <c r="E797" t="s">
        <v>96</v>
      </c>
      <c r="F797">
        <v>1531.6460999999999</v>
      </c>
      <c r="G797">
        <v>1531.9084</v>
      </c>
      <c r="H797">
        <v>1532.3214</v>
      </c>
      <c r="K797">
        <v>1529.2748999999999</v>
      </c>
      <c r="L797">
        <v>1530.2774999999999</v>
      </c>
      <c r="M797">
        <v>1531.6454000000001</v>
      </c>
      <c r="N797">
        <v>1532.9758999999999</v>
      </c>
      <c r="P797">
        <v>1.0026000000000295</v>
      </c>
      <c r="Q797">
        <v>1.3679000000001906</v>
      </c>
      <c r="R797">
        <v>1.3304999999998017</v>
      </c>
      <c r="S797">
        <v>0.67599999999993088</v>
      </c>
      <c r="T797">
        <v>0.26230000000009568</v>
      </c>
      <c r="V797">
        <v>0.49418817164985501</v>
      </c>
      <c r="W797">
        <v>0.97265882008890736</v>
      </c>
      <c r="Z797">
        <v>52</v>
      </c>
      <c r="AA797" t="s">
        <v>98</v>
      </c>
      <c r="AB797" t="s">
        <v>102</v>
      </c>
      <c r="AC797">
        <v>673.57605000000001</v>
      </c>
      <c r="AD797">
        <v>673.73974999999996</v>
      </c>
      <c r="AE797">
        <v>674.07182</v>
      </c>
      <c r="AH797">
        <v>672.29565000000002</v>
      </c>
      <c r="AI797">
        <v>672.90332000000001</v>
      </c>
      <c r="AJ797">
        <v>673.56753000000003</v>
      </c>
      <c r="AK797">
        <v>674.12927999999999</v>
      </c>
      <c r="AM797">
        <v>0.60766999999998461</v>
      </c>
      <c r="AN797">
        <v>0.6642100000000255</v>
      </c>
      <c r="AO797">
        <v>0.56174999999996089</v>
      </c>
      <c r="AP797">
        <v>0.50428999999996904</v>
      </c>
      <c r="AQ797">
        <v>0.16369999999994889</v>
      </c>
      <c r="AS797">
        <v>0.75923277276757306</v>
      </c>
      <c r="AT797">
        <v>0.84574155763981174</v>
      </c>
    </row>
    <row r="798" spans="3:46" x14ac:dyDescent="0.25">
      <c r="C798">
        <v>70</v>
      </c>
      <c r="D798" t="s">
        <v>74</v>
      </c>
      <c r="E798" t="s">
        <v>96</v>
      </c>
      <c r="F798">
        <v>1561.9635000000001</v>
      </c>
      <c r="G798">
        <v>1562.2455</v>
      </c>
      <c r="H798">
        <v>1562.3176000000001</v>
      </c>
      <c r="K798">
        <v>1559.4544000000001</v>
      </c>
      <c r="L798">
        <v>1560.7193</v>
      </c>
      <c r="M798">
        <v>1561.9654</v>
      </c>
      <c r="N798">
        <v>1563.0709999999999</v>
      </c>
      <c r="P798">
        <v>1.2648999999998978</v>
      </c>
      <c r="Q798">
        <v>1.2461000000000695</v>
      </c>
      <c r="R798">
        <v>1.1055999999998676</v>
      </c>
      <c r="S798">
        <v>0.35220000000003893</v>
      </c>
      <c r="T798">
        <v>0.28199999999992542</v>
      </c>
      <c r="V798">
        <v>0.28264184254876756</v>
      </c>
      <c r="W798">
        <v>0.88724821442886281</v>
      </c>
      <c r="Z798">
        <v>52</v>
      </c>
      <c r="AA798" t="s">
        <v>98</v>
      </c>
      <c r="AB798" t="s">
        <v>102</v>
      </c>
      <c r="AC798">
        <v>683.74405000000002</v>
      </c>
      <c r="AD798">
        <v>683.9171</v>
      </c>
      <c r="AE798">
        <v>684.27724000000001</v>
      </c>
      <c r="AH798">
        <v>682.24105999999995</v>
      </c>
      <c r="AI798">
        <v>682.94766000000004</v>
      </c>
      <c r="AJ798">
        <v>683.74964999999997</v>
      </c>
      <c r="AK798">
        <v>684.30786999999998</v>
      </c>
      <c r="AM798">
        <v>0.70660000000009404</v>
      </c>
      <c r="AN798">
        <v>0.80198999999993248</v>
      </c>
      <c r="AO798">
        <v>0.55822000000000571</v>
      </c>
      <c r="AP798">
        <v>0.52759000000003198</v>
      </c>
      <c r="AQ798">
        <v>0.17304999999998927</v>
      </c>
      <c r="AS798">
        <v>0.6578510954002873</v>
      </c>
      <c r="AT798">
        <v>0.69604359156604534</v>
      </c>
    </row>
    <row r="799" spans="3:46" x14ac:dyDescent="0.25">
      <c r="C799">
        <v>70</v>
      </c>
      <c r="D799" t="s">
        <v>74</v>
      </c>
      <c r="E799" t="s">
        <v>96</v>
      </c>
      <c r="F799">
        <v>1582.1445000000001</v>
      </c>
      <c r="G799">
        <v>1582.492</v>
      </c>
      <c r="H799">
        <v>1582.3216</v>
      </c>
      <c r="K799">
        <v>1579.5802000000001</v>
      </c>
      <c r="L799">
        <v>1580.9294</v>
      </c>
      <c r="M799">
        <v>1582.1569</v>
      </c>
      <c r="N799">
        <v>1583.7683999999999</v>
      </c>
      <c r="P799">
        <v>1.3491999999998825</v>
      </c>
      <c r="Q799">
        <v>1.2274999999999636</v>
      </c>
      <c r="R799">
        <v>1.6114999999999782</v>
      </c>
      <c r="S799">
        <v>0.16470000000003893</v>
      </c>
      <c r="T799">
        <v>0.34749999999985448</v>
      </c>
      <c r="V799">
        <v>0.13417515274952652</v>
      </c>
      <c r="W799">
        <v>1.3128309572301637</v>
      </c>
      <c r="Z799">
        <v>52</v>
      </c>
      <c r="AA799" t="s">
        <v>98</v>
      </c>
      <c r="AB799" t="s">
        <v>102</v>
      </c>
      <c r="AC799">
        <v>734.55129999999997</v>
      </c>
      <c r="AD799">
        <v>734.68226000000004</v>
      </c>
      <c r="AE799">
        <v>735.27157</v>
      </c>
      <c r="AH799">
        <v>733.22586000000001</v>
      </c>
      <c r="AI799">
        <v>734.02786000000003</v>
      </c>
      <c r="AJ799">
        <v>734.54013999999995</v>
      </c>
      <c r="AK799">
        <v>735.32093999999995</v>
      </c>
      <c r="AM799">
        <v>0.80200000000002092</v>
      </c>
      <c r="AN799">
        <v>0.5122799999999188</v>
      </c>
      <c r="AO799">
        <v>0.78079999999999927</v>
      </c>
      <c r="AP799">
        <v>0.73143000000004577</v>
      </c>
      <c r="AQ799">
        <v>0.1309600000000728</v>
      </c>
      <c r="AS799">
        <v>1.427793394237842</v>
      </c>
      <c r="AT799">
        <v>1.52416647146116</v>
      </c>
    </row>
    <row r="800" spans="3:46" x14ac:dyDescent="0.25">
      <c r="C800">
        <v>70</v>
      </c>
      <c r="D800" t="s">
        <v>74</v>
      </c>
      <c r="E800" t="s">
        <v>96</v>
      </c>
      <c r="F800">
        <v>1800.0247999999999</v>
      </c>
      <c r="G800">
        <v>1800.3525999999999</v>
      </c>
      <c r="H800">
        <v>1800.2148999999999</v>
      </c>
      <c r="K800">
        <v>1797.6197999999999</v>
      </c>
      <c r="L800">
        <v>1798.8659</v>
      </c>
      <c r="M800">
        <v>1800.0277000000001</v>
      </c>
      <c r="N800">
        <v>1801.9485</v>
      </c>
      <c r="P800">
        <v>1.2461000000000695</v>
      </c>
      <c r="Q800">
        <v>1.1618000000000848</v>
      </c>
      <c r="R800">
        <v>1.9207999999998719</v>
      </c>
      <c r="S800">
        <v>0.18719999999984793</v>
      </c>
      <c r="T800">
        <v>0.32780000000002474</v>
      </c>
      <c r="V800">
        <v>0.16112928214824779</v>
      </c>
      <c r="W800">
        <v>1.6532966087103906</v>
      </c>
      <c r="Z800">
        <v>52</v>
      </c>
      <c r="AA800" t="s">
        <v>98</v>
      </c>
      <c r="AB800" t="s">
        <v>102</v>
      </c>
      <c r="AC800">
        <v>744.96249999999998</v>
      </c>
      <c r="AD800">
        <v>745.11685</v>
      </c>
      <c r="AE800">
        <v>745.46762999999999</v>
      </c>
      <c r="AH800">
        <v>743.58109999999999</v>
      </c>
      <c r="AI800">
        <v>744.36542999999995</v>
      </c>
      <c r="AJ800">
        <v>744.98370999999997</v>
      </c>
      <c r="AK800">
        <v>745.54192</v>
      </c>
      <c r="AM800">
        <v>0.78432999999995445</v>
      </c>
      <c r="AN800">
        <v>0.61828000000002703</v>
      </c>
      <c r="AO800">
        <v>0.55821000000003096</v>
      </c>
      <c r="AP800">
        <v>0.4839200000000119</v>
      </c>
      <c r="AQ800">
        <v>0.15435000000002219</v>
      </c>
      <c r="AS800">
        <v>0.78268745552175512</v>
      </c>
      <c r="AT800">
        <v>0.90284337193505626</v>
      </c>
    </row>
    <row r="801" spans="3:46" x14ac:dyDescent="0.25">
      <c r="C801">
        <v>70</v>
      </c>
      <c r="D801" t="s">
        <v>74</v>
      </c>
      <c r="E801" t="s">
        <v>96</v>
      </c>
      <c r="F801">
        <v>1809.3678</v>
      </c>
      <c r="G801">
        <v>1809.6694</v>
      </c>
      <c r="H801">
        <v>1810.2136</v>
      </c>
      <c r="K801">
        <v>1807.3734999999999</v>
      </c>
      <c r="L801">
        <v>1808.2788</v>
      </c>
      <c r="M801">
        <v>1809.4254000000001</v>
      </c>
      <c r="N801">
        <v>1810.7465</v>
      </c>
      <c r="P801">
        <v>0.90530000000012478</v>
      </c>
      <c r="Q801">
        <v>1.1466000000000349</v>
      </c>
      <c r="R801">
        <v>1.3210999999998876</v>
      </c>
      <c r="S801">
        <v>0.78819999999996071</v>
      </c>
      <c r="T801">
        <v>0.30160000000000764</v>
      </c>
      <c r="V801">
        <v>0.68742368742363225</v>
      </c>
      <c r="W801">
        <v>1.1521890807603763</v>
      </c>
      <c r="Z801">
        <v>52</v>
      </c>
      <c r="AA801" t="s">
        <v>98</v>
      </c>
      <c r="AB801" t="s">
        <v>102</v>
      </c>
      <c r="AC801">
        <v>2110.2945</v>
      </c>
      <c r="AD801">
        <v>2110.4535000000001</v>
      </c>
      <c r="AE801">
        <v>2110.8136</v>
      </c>
      <c r="AH801">
        <v>2109.0136000000002</v>
      </c>
      <c r="AI801">
        <v>2109.7060999999999</v>
      </c>
      <c r="AJ801">
        <v>2110.2961</v>
      </c>
      <c r="AK801">
        <v>2110.8543</v>
      </c>
      <c r="AM801">
        <v>0.69249999999965439</v>
      </c>
      <c r="AN801">
        <v>0.59000000000014552</v>
      </c>
      <c r="AO801">
        <v>0.55819999999994252</v>
      </c>
      <c r="AP801">
        <v>0.51749999999992724</v>
      </c>
      <c r="AQ801">
        <v>0.1590000000001055</v>
      </c>
      <c r="AS801">
        <v>0.87711864406745699</v>
      </c>
      <c r="AT801">
        <v>0.94610169491492346</v>
      </c>
    </row>
    <row r="802" spans="3:46" x14ac:dyDescent="0.25">
      <c r="C802">
        <v>70</v>
      </c>
      <c r="D802" t="s">
        <v>74</v>
      </c>
      <c r="E802" t="s">
        <v>96</v>
      </c>
      <c r="F802">
        <v>1830.0156999999999</v>
      </c>
      <c r="G802">
        <v>1830.3357000000001</v>
      </c>
      <c r="H802">
        <v>1830.2111</v>
      </c>
      <c r="K802">
        <v>1827.5930000000001</v>
      </c>
      <c r="L802">
        <v>1828.7923000000001</v>
      </c>
      <c r="M802">
        <v>1830.001</v>
      </c>
      <c r="N802">
        <v>1831.7344000000001</v>
      </c>
      <c r="P802">
        <v>1.1992999999999938</v>
      </c>
      <c r="Q802">
        <v>1.208699999999908</v>
      </c>
      <c r="R802">
        <v>1.7334000000000742</v>
      </c>
      <c r="S802">
        <v>0.21010000000001128</v>
      </c>
      <c r="T802">
        <v>0.32000000000016371</v>
      </c>
      <c r="V802">
        <v>0.17382311574421053</v>
      </c>
      <c r="W802">
        <v>1.4341027550262317</v>
      </c>
      <c r="Z802">
        <v>52</v>
      </c>
      <c r="AA802" t="s">
        <v>98</v>
      </c>
      <c r="AB802" t="s">
        <v>102</v>
      </c>
      <c r="AC802">
        <v>2120.5232999999998</v>
      </c>
      <c r="AD802">
        <v>2120.6963000000001</v>
      </c>
      <c r="AE802">
        <v>2121.0144</v>
      </c>
      <c r="AH802">
        <v>2119.2593000000002</v>
      </c>
      <c r="AI802">
        <v>2119.8917000000001</v>
      </c>
      <c r="AJ802">
        <v>2120.5416</v>
      </c>
      <c r="AK802">
        <v>2121.0540999999998</v>
      </c>
      <c r="AM802">
        <v>0.63239999999996144</v>
      </c>
      <c r="AN802">
        <v>0.64989999999988868</v>
      </c>
      <c r="AO802">
        <v>0.5124999999998181</v>
      </c>
      <c r="AP802">
        <v>0.47280000000000655</v>
      </c>
      <c r="AQ802">
        <v>0.17300000000022919</v>
      </c>
      <c r="AS802">
        <v>0.72749653792904678</v>
      </c>
      <c r="AT802">
        <v>0.78858285890122459</v>
      </c>
    </row>
    <row r="803" spans="3:46" x14ac:dyDescent="0.25">
      <c r="C803">
        <v>70</v>
      </c>
      <c r="D803" t="s">
        <v>74</v>
      </c>
      <c r="E803" t="s">
        <v>96</v>
      </c>
      <c r="F803">
        <v>1859.7810999999999</v>
      </c>
      <c r="G803">
        <v>1860.0563999999999</v>
      </c>
      <c r="H803">
        <v>1860.2138</v>
      </c>
      <c r="K803">
        <v>1857.3321000000001</v>
      </c>
      <c r="L803">
        <v>1858.5408</v>
      </c>
      <c r="M803">
        <v>1859.7963</v>
      </c>
      <c r="N803">
        <v>1860.8269</v>
      </c>
      <c r="P803">
        <v>1.208699999999908</v>
      </c>
      <c r="Q803">
        <v>1.2554999999999836</v>
      </c>
      <c r="R803">
        <v>1.0306000000000495</v>
      </c>
      <c r="S803">
        <v>0.41750000000001819</v>
      </c>
      <c r="T803">
        <v>0.27530000000001564</v>
      </c>
      <c r="V803">
        <v>0.33253683791320082</v>
      </c>
      <c r="W803">
        <v>0.82086818000801509</v>
      </c>
      <c r="Z803">
        <v>52</v>
      </c>
      <c r="AA803" t="s">
        <v>98</v>
      </c>
      <c r="AB803" t="s">
        <v>102</v>
      </c>
      <c r="AC803">
        <v>2130.8971000000001</v>
      </c>
      <c r="AD803">
        <v>2131.0513999999998</v>
      </c>
      <c r="AE803">
        <v>2131.2150999999999</v>
      </c>
      <c r="AH803">
        <v>2129.8688999999999</v>
      </c>
      <c r="AI803">
        <v>2130.413</v>
      </c>
      <c r="AJ803">
        <v>2130.9112</v>
      </c>
      <c r="AK803">
        <v>2131.2609000000002</v>
      </c>
      <c r="AM803">
        <v>0.5441000000000713</v>
      </c>
      <c r="AN803">
        <v>0.49819999999999709</v>
      </c>
      <c r="AO803">
        <v>0.34970000000021173</v>
      </c>
      <c r="AP803">
        <v>0.30389999999988504</v>
      </c>
      <c r="AQ803">
        <v>0.15429999999969368</v>
      </c>
      <c r="AS803">
        <v>0.60999598554774548</v>
      </c>
      <c r="AT803">
        <v>0.70192693697353226</v>
      </c>
    </row>
    <row r="804" spans="3:46" x14ac:dyDescent="0.25">
      <c r="C804">
        <v>70</v>
      </c>
      <c r="D804" t="s">
        <v>74</v>
      </c>
      <c r="E804" t="s">
        <v>96</v>
      </c>
      <c r="F804">
        <v>1889.81</v>
      </c>
      <c r="G804">
        <v>1890.0853999999999</v>
      </c>
      <c r="H804">
        <v>1890.2165</v>
      </c>
      <c r="K804">
        <v>1887.4366</v>
      </c>
      <c r="L804">
        <v>1888.5703000000001</v>
      </c>
      <c r="M804">
        <v>1889.8352</v>
      </c>
      <c r="N804">
        <v>1890.9594999999999</v>
      </c>
      <c r="P804">
        <v>1.1337000000000899</v>
      </c>
      <c r="Q804">
        <v>1.2648999999998978</v>
      </c>
      <c r="R804">
        <v>1.1242999999999483</v>
      </c>
      <c r="S804">
        <v>0.38130000000001019</v>
      </c>
      <c r="T804">
        <v>0.27539999999999054</v>
      </c>
      <c r="V804">
        <v>0.30144675468419718</v>
      </c>
      <c r="W804">
        <v>0.88884496798168966</v>
      </c>
      <c r="Z804">
        <v>52</v>
      </c>
      <c r="AA804" t="s">
        <v>98</v>
      </c>
      <c r="AB804" t="s">
        <v>102</v>
      </c>
      <c r="AC804">
        <v>2171.6345000000001</v>
      </c>
      <c r="AD804">
        <v>2171.7748000000001</v>
      </c>
      <c r="AE804">
        <v>2172.0086999999999</v>
      </c>
      <c r="AH804">
        <v>2170.4666999999999</v>
      </c>
      <c r="AI804">
        <v>2171.0390000000002</v>
      </c>
      <c r="AJ804">
        <v>2171.6361000000002</v>
      </c>
      <c r="AK804">
        <v>2172.0671000000002</v>
      </c>
      <c r="AM804">
        <v>0.57230000000026848</v>
      </c>
      <c r="AN804">
        <v>0.59709999999995489</v>
      </c>
      <c r="AO804">
        <v>0.43100000000004002</v>
      </c>
      <c r="AP804">
        <v>0.37259999999969295</v>
      </c>
      <c r="AQ804">
        <v>0.14030000000002474</v>
      </c>
      <c r="AS804">
        <v>0.62401607770845935</v>
      </c>
      <c r="AT804">
        <v>0.72182214034512238</v>
      </c>
    </row>
    <row r="805" spans="3:46" x14ac:dyDescent="0.25">
      <c r="C805">
        <v>70</v>
      </c>
      <c r="D805" t="s">
        <v>74</v>
      </c>
      <c r="E805" t="s">
        <v>96</v>
      </c>
      <c r="F805">
        <v>1899.7497000000001</v>
      </c>
      <c r="G805">
        <v>1900.0446999999999</v>
      </c>
      <c r="H805">
        <v>1900.2152000000001</v>
      </c>
      <c r="K805">
        <v>1897.2465</v>
      </c>
      <c r="L805">
        <v>1898.5114000000001</v>
      </c>
      <c r="M805">
        <v>1899.7482</v>
      </c>
      <c r="N805">
        <v>1900.9662000000001</v>
      </c>
      <c r="P805">
        <v>1.2649000000001251</v>
      </c>
      <c r="Q805">
        <v>1.2367999999999029</v>
      </c>
      <c r="R805">
        <v>1.2180000000000746</v>
      </c>
      <c r="S805">
        <v>0.46700000000009823</v>
      </c>
      <c r="T805">
        <v>0.29499999999984539</v>
      </c>
      <c r="V805">
        <v>0.3775873221217132</v>
      </c>
      <c r="W805">
        <v>0.98479948253571337</v>
      </c>
      <c r="Z805">
        <v>52</v>
      </c>
      <c r="AA805" t="s">
        <v>74</v>
      </c>
      <c r="AB805" t="s">
        <v>102</v>
      </c>
      <c r="AC805">
        <v>811.11996999999997</v>
      </c>
      <c r="AD805">
        <v>811.26027999999997</v>
      </c>
      <c r="AE805">
        <v>811.37720999999999</v>
      </c>
      <c r="AH805">
        <v>809.55291999999997</v>
      </c>
      <c r="AI805">
        <v>810.25951999999995</v>
      </c>
      <c r="AJ805">
        <v>811.12864000000002</v>
      </c>
      <c r="AK805">
        <v>811.47841000000005</v>
      </c>
      <c r="AM805">
        <v>0.70659999999998035</v>
      </c>
      <c r="AN805">
        <v>0.86912000000006628</v>
      </c>
      <c r="AO805">
        <v>0.349770000000035</v>
      </c>
      <c r="AP805">
        <v>0.24856999999997242</v>
      </c>
      <c r="AQ805">
        <v>0.14030999999999949</v>
      </c>
      <c r="AS805">
        <v>0.28600193298963716</v>
      </c>
      <c r="AT805">
        <v>0.40244155007364729</v>
      </c>
    </row>
    <row r="806" spans="3:46" x14ac:dyDescent="0.25">
      <c r="C806">
        <v>70</v>
      </c>
      <c r="D806" t="s">
        <v>74</v>
      </c>
      <c r="E806" t="s">
        <v>96</v>
      </c>
      <c r="F806">
        <v>1919.8520000000001</v>
      </c>
      <c r="G806">
        <v>1920.1274000000001</v>
      </c>
      <c r="H806">
        <v>1920.2192</v>
      </c>
      <c r="K806">
        <v>1917.5690999999999</v>
      </c>
      <c r="L806">
        <v>1918.6840999999999</v>
      </c>
      <c r="M806">
        <v>1919.874</v>
      </c>
      <c r="N806">
        <v>1920.8952999999999</v>
      </c>
      <c r="P806">
        <v>1.1150000000000091</v>
      </c>
      <c r="Q806">
        <v>1.1899000000000797</v>
      </c>
      <c r="R806">
        <v>1.0212999999998829</v>
      </c>
      <c r="S806">
        <v>0.34519999999997708</v>
      </c>
      <c r="T806">
        <v>0.27539999999999054</v>
      </c>
      <c r="V806">
        <v>0.29010841247159758</v>
      </c>
      <c r="W806">
        <v>0.85830742079150724</v>
      </c>
      <c r="Z806">
        <v>52</v>
      </c>
      <c r="AA806" t="s">
        <v>74</v>
      </c>
      <c r="AB806" t="s">
        <v>102</v>
      </c>
      <c r="AC806">
        <v>831.26887999999997</v>
      </c>
      <c r="AD806">
        <v>831.41854999999998</v>
      </c>
      <c r="AE806">
        <v>831.77400999999998</v>
      </c>
      <c r="AH806">
        <v>829.86063000000001</v>
      </c>
      <c r="AI806">
        <v>830.50716999999997</v>
      </c>
      <c r="AJ806">
        <v>831.26676999999995</v>
      </c>
      <c r="AK806">
        <v>831.81084999999996</v>
      </c>
      <c r="AM806">
        <v>0.64653999999995904</v>
      </c>
      <c r="AN806">
        <v>0.75959999999997763</v>
      </c>
      <c r="AO806">
        <v>0.54408000000000811</v>
      </c>
      <c r="AP806">
        <v>0.50724000000002434</v>
      </c>
      <c r="AQ806">
        <v>0.14967000000001462</v>
      </c>
      <c r="AS806">
        <v>0.66777251184839292</v>
      </c>
      <c r="AT806">
        <v>0.7162717219589575</v>
      </c>
    </row>
    <row r="807" spans="3:46" x14ac:dyDescent="0.25">
      <c r="C807">
        <v>70</v>
      </c>
      <c r="D807" t="s">
        <v>74</v>
      </c>
      <c r="E807" t="s">
        <v>96</v>
      </c>
      <c r="F807">
        <v>1930.0736999999999</v>
      </c>
      <c r="G807">
        <v>1930.3884</v>
      </c>
      <c r="H807">
        <v>1930.2179000000001</v>
      </c>
      <c r="K807">
        <v>1927.8943999999999</v>
      </c>
      <c r="L807">
        <v>1929.075</v>
      </c>
      <c r="M807">
        <v>1930.0681</v>
      </c>
      <c r="N807">
        <v>1931.8203000000001</v>
      </c>
      <c r="P807">
        <v>1.1806000000001404</v>
      </c>
      <c r="Q807">
        <v>0.99309999999991305</v>
      </c>
      <c r="R807">
        <v>1.7522000000001299</v>
      </c>
      <c r="S807">
        <v>0.14980000000014115</v>
      </c>
      <c r="T807">
        <v>0.31470000000012988</v>
      </c>
      <c r="V807">
        <v>0.15084080153071622</v>
      </c>
      <c r="W807">
        <v>1.7643741818550833</v>
      </c>
      <c r="Z807">
        <v>52</v>
      </c>
      <c r="AA807" t="s">
        <v>74</v>
      </c>
      <c r="AB807" t="s">
        <v>102</v>
      </c>
      <c r="AC807">
        <v>841.50702999999999</v>
      </c>
      <c r="AD807">
        <v>841.67073000000005</v>
      </c>
      <c r="AE807">
        <v>841.97474</v>
      </c>
      <c r="AH807">
        <v>840.05336</v>
      </c>
      <c r="AI807">
        <v>840.55858000000001</v>
      </c>
      <c r="AJ807">
        <v>841.50541999999996</v>
      </c>
      <c r="AK807">
        <v>842.05304000000001</v>
      </c>
      <c r="AM807">
        <v>0.50522000000000844</v>
      </c>
      <c r="AN807">
        <v>0.94683999999995194</v>
      </c>
      <c r="AO807">
        <v>0.54762000000005173</v>
      </c>
      <c r="AP807">
        <v>0.46932000000003882</v>
      </c>
      <c r="AQ807">
        <v>0.16370000000006257</v>
      </c>
      <c r="AS807">
        <v>0.49566980693682422</v>
      </c>
      <c r="AT807">
        <v>0.57836593299826744</v>
      </c>
    </row>
    <row r="808" spans="3:46" x14ac:dyDescent="0.25">
      <c r="C808">
        <v>70</v>
      </c>
      <c r="D808" t="s">
        <v>74</v>
      </c>
      <c r="E808" t="s">
        <v>96</v>
      </c>
      <c r="F808">
        <v>1950.0318</v>
      </c>
      <c r="G808">
        <v>1950.3268</v>
      </c>
      <c r="H808">
        <v>1950.2154</v>
      </c>
      <c r="K808">
        <v>1947.7392</v>
      </c>
      <c r="L808">
        <v>1948.9385</v>
      </c>
      <c r="M808">
        <v>1950.0535</v>
      </c>
      <c r="N808">
        <v>1951.2620999999999</v>
      </c>
      <c r="P808">
        <v>1.1992999999999938</v>
      </c>
      <c r="Q808">
        <v>1.1150000000000091</v>
      </c>
      <c r="R808">
        <v>1.2085999999999331</v>
      </c>
      <c r="S808">
        <v>0.16190000000005966</v>
      </c>
      <c r="T808">
        <v>0.29500000000007276</v>
      </c>
      <c r="V808">
        <v>0.14520179372202541</v>
      </c>
      <c r="W808">
        <v>1.0839461883407382</v>
      </c>
      <c r="Z808">
        <v>52</v>
      </c>
      <c r="AA808" t="s">
        <v>74</v>
      </c>
      <c r="AB808" t="s">
        <v>102</v>
      </c>
      <c r="AC808">
        <v>882.33803999999998</v>
      </c>
      <c r="AD808">
        <v>882.52044999999998</v>
      </c>
      <c r="AE808">
        <v>882.76833999999997</v>
      </c>
      <c r="AH808">
        <v>881.01502000000005</v>
      </c>
      <c r="AI808">
        <v>881.47077999999999</v>
      </c>
      <c r="AJ808">
        <v>882.35050000000001</v>
      </c>
      <c r="AK808">
        <v>882.81331999999998</v>
      </c>
      <c r="AM808">
        <v>0.4557599999999411</v>
      </c>
      <c r="AN808">
        <v>0.87972000000002026</v>
      </c>
      <c r="AO808">
        <v>0.46281999999996515</v>
      </c>
      <c r="AP808">
        <v>0.41783999999995558</v>
      </c>
      <c r="AQ808">
        <v>0.1824100000000044</v>
      </c>
      <c r="AS808">
        <v>0.47496930841625284</v>
      </c>
      <c r="AT808">
        <v>0.52609921338602561</v>
      </c>
    </row>
    <row r="809" spans="3:46" x14ac:dyDescent="0.25">
      <c r="C809">
        <v>70</v>
      </c>
      <c r="D809" t="s">
        <v>77</v>
      </c>
      <c r="E809" t="s">
        <v>96</v>
      </c>
      <c r="F809">
        <v>148.57782</v>
      </c>
      <c r="G809">
        <v>148.86068</v>
      </c>
      <c r="H809">
        <v>148.95766</v>
      </c>
      <c r="K809">
        <v>146.0624</v>
      </c>
      <c r="L809">
        <v>147.37414000000001</v>
      </c>
      <c r="M809">
        <v>148.60156000000001</v>
      </c>
      <c r="N809">
        <v>149.68843000000001</v>
      </c>
      <c r="P809">
        <v>1.3117400000000146</v>
      </c>
      <c r="Q809">
        <v>1.2274199999999951</v>
      </c>
      <c r="R809">
        <v>1.0868700000000047</v>
      </c>
      <c r="S809">
        <v>0.35609999999999786</v>
      </c>
      <c r="T809">
        <v>0.28285999999999945</v>
      </c>
      <c r="V809">
        <v>0.290120741066627</v>
      </c>
      <c r="W809">
        <v>0.88549151879552968</v>
      </c>
      <c r="Z809">
        <v>52</v>
      </c>
      <c r="AA809" t="s">
        <v>74</v>
      </c>
      <c r="AB809" t="s">
        <v>102</v>
      </c>
      <c r="AC809">
        <v>892.44992000000002</v>
      </c>
      <c r="AD809">
        <v>892.56217000000004</v>
      </c>
      <c r="AE809">
        <v>892.96439999999996</v>
      </c>
      <c r="AH809">
        <v>890.93924000000004</v>
      </c>
      <c r="AI809">
        <v>891.81542000000002</v>
      </c>
      <c r="AJ809">
        <v>892.45489999999995</v>
      </c>
      <c r="AK809">
        <v>893.01310999999998</v>
      </c>
      <c r="AM809">
        <v>0.87617999999997664</v>
      </c>
      <c r="AN809">
        <v>0.63947999999993499</v>
      </c>
      <c r="AO809">
        <v>0.55821000000003096</v>
      </c>
      <c r="AP809">
        <v>0.50950000000000273</v>
      </c>
      <c r="AQ809">
        <v>0.11225000000001728</v>
      </c>
      <c r="AS809">
        <v>0.79674110214557847</v>
      </c>
      <c r="AT809">
        <v>0.87291236629775393</v>
      </c>
    </row>
    <row r="810" spans="3:46" x14ac:dyDescent="0.25">
      <c r="C810">
        <v>70</v>
      </c>
      <c r="D810" t="s">
        <v>77</v>
      </c>
      <c r="E810" t="s">
        <v>96</v>
      </c>
      <c r="F810">
        <v>189.46307999999999</v>
      </c>
      <c r="G810">
        <v>189.88980000000001</v>
      </c>
      <c r="H810">
        <v>189.75402</v>
      </c>
      <c r="K810">
        <v>186.92314999999999</v>
      </c>
      <c r="L810">
        <v>188.33795000000001</v>
      </c>
      <c r="M810">
        <v>189.4623</v>
      </c>
      <c r="N810">
        <v>190.92395999999999</v>
      </c>
      <c r="P810">
        <v>1.4148000000000138</v>
      </c>
      <c r="Q810">
        <v>1.1243499999999926</v>
      </c>
      <c r="R810">
        <v>1.4616599999999949</v>
      </c>
      <c r="S810">
        <v>0.29171999999999798</v>
      </c>
      <c r="T810">
        <v>0.42672000000001731</v>
      </c>
      <c r="V810">
        <v>0.25945657490994789</v>
      </c>
      <c r="W810">
        <v>1.3000044470138341</v>
      </c>
      <c r="Z810">
        <v>52</v>
      </c>
      <c r="AA810" t="s">
        <v>74</v>
      </c>
      <c r="AB810" t="s">
        <v>102</v>
      </c>
      <c r="AC810">
        <v>2254.7184000000002</v>
      </c>
      <c r="AD810">
        <v>2254.8447000000001</v>
      </c>
      <c r="AE810">
        <v>2255.1158999999998</v>
      </c>
      <c r="AH810">
        <v>2253.6583999999998</v>
      </c>
      <c r="AI810">
        <v>2254.2130999999999</v>
      </c>
      <c r="AJ810">
        <v>2254.7183</v>
      </c>
      <c r="AK810">
        <v>2255.1527999999998</v>
      </c>
      <c r="AM810">
        <v>0.55470000000013897</v>
      </c>
      <c r="AN810">
        <v>0.50520000000005894</v>
      </c>
      <c r="AO810">
        <v>0.43449999999984357</v>
      </c>
      <c r="AP810">
        <v>0.3975999999997839</v>
      </c>
      <c r="AQ810">
        <v>0.12629999999990105</v>
      </c>
      <c r="AS810">
        <v>0.78701504354659046</v>
      </c>
      <c r="AT810">
        <v>0.86005542359420606</v>
      </c>
    </row>
    <row r="811" spans="3:46" x14ac:dyDescent="0.25">
      <c r="C811">
        <v>70</v>
      </c>
      <c r="D811" t="s">
        <v>77</v>
      </c>
      <c r="E811" t="s">
        <v>96</v>
      </c>
      <c r="F811">
        <v>199.46012999999999</v>
      </c>
      <c r="G811">
        <v>199.77531999999999</v>
      </c>
      <c r="H811">
        <v>199.95312000000001</v>
      </c>
      <c r="K811">
        <v>196.62065999999999</v>
      </c>
      <c r="L811">
        <v>198.04483999999999</v>
      </c>
      <c r="M811">
        <v>199.46902</v>
      </c>
      <c r="N811">
        <v>200.69642999999999</v>
      </c>
      <c r="P811">
        <v>1.4241800000000069</v>
      </c>
      <c r="Q811">
        <v>1.4241800000000069</v>
      </c>
      <c r="R811">
        <v>1.2274099999999919</v>
      </c>
      <c r="S811">
        <v>0.48410000000001219</v>
      </c>
      <c r="T811">
        <v>0.31519000000000119</v>
      </c>
      <c r="V811">
        <v>0.33991489839768135</v>
      </c>
      <c r="W811">
        <v>0.86183628473927876</v>
      </c>
      <c r="Z811">
        <v>52</v>
      </c>
      <c r="AA811" t="s">
        <v>74</v>
      </c>
      <c r="AB811" t="s">
        <v>102</v>
      </c>
      <c r="AC811">
        <v>2274.9328</v>
      </c>
      <c r="AD811">
        <v>2275.0871000000002</v>
      </c>
      <c r="AE811">
        <v>2275.5081</v>
      </c>
      <c r="AH811">
        <v>2273.6552000000001</v>
      </c>
      <c r="AI811">
        <v>2274.2876000000001</v>
      </c>
      <c r="AJ811">
        <v>2274.9483</v>
      </c>
      <c r="AK811">
        <v>2275.5347999999999</v>
      </c>
      <c r="AM811">
        <v>0.63239999999996144</v>
      </c>
      <c r="AN811">
        <v>0.66069999999990614</v>
      </c>
      <c r="AO811">
        <v>0.58649999999988722</v>
      </c>
      <c r="AP811">
        <v>0.55979999999999563</v>
      </c>
      <c r="AQ811">
        <v>0.15430000000014843</v>
      </c>
      <c r="AS811">
        <v>0.84728318450140028</v>
      </c>
      <c r="AT811">
        <v>0.88769486907820572</v>
      </c>
    </row>
    <row r="812" spans="3:46" x14ac:dyDescent="0.25">
      <c r="C812">
        <v>70</v>
      </c>
      <c r="D812" t="s">
        <v>82</v>
      </c>
      <c r="E812" t="s">
        <v>96</v>
      </c>
      <c r="F812">
        <v>385.29453999999998</v>
      </c>
      <c r="G812">
        <v>385.58548000000002</v>
      </c>
      <c r="H812">
        <v>385.71883000000003</v>
      </c>
      <c r="K812">
        <v>383.05659000000003</v>
      </c>
      <c r="L812">
        <v>384.26526999999999</v>
      </c>
      <c r="M812">
        <v>385.29592000000002</v>
      </c>
      <c r="N812">
        <v>387.01055000000002</v>
      </c>
      <c r="P812">
        <v>1.2086799999999585</v>
      </c>
      <c r="Q812">
        <v>1.0306500000000369</v>
      </c>
      <c r="R812">
        <v>1.7146299999999997</v>
      </c>
      <c r="S812">
        <v>0.42291000000000167</v>
      </c>
      <c r="T812">
        <v>0.29094000000003462</v>
      </c>
      <c r="V812">
        <v>0.410333284820246</v>
      </c>
      <c r="W812">
        <v>1.6636394508319392</v>
      </c>
      <c r="Z812">
        <v>52</v>
      </c>
      <c r="AA812" t="s">
        <v>74</v>
      </c>
      <c r="AB812" t="s">
        <v>102</v>
      </c>
      <c r="AC812">
        <v>2295.4277999999999</v>
      </c>
      <c r="AD812">
        <v>2295.5446999999999</v>
      </c>
      <c r="AE812">
        <v>2295.9049</v>
      </c>
      <c r="AH812">
        <v>2294.3056000000001</v>
      </c>
      <c r="AI812">
        <v>2294.8038000000001</v>
      </c>
      <c r="AJ812">
        <v>2295.4326000000001</v>
      </c>
      <c r="AK812">
        <v>2295.9485</v>
      </c>
      <c r="AM812">
        <v>0.49819999999999709</v>
      </c>
      <c r="AN812">
        <v>0.62879999999995562</v>
      </c>
      <c r="AO812">
        <v>0.51589999999987413</v>
      </c>
      <c r="AP812">
        <v>0.47229999999990468</v>
      </c>
      <c r="AQ812">
        <v>0.1168999999999869</v>
      </c>
      <c r="AS812">
        <v>0.75111323155206433</v>
      </c>
      <c r="AT812">
        <v>0.82045165394387809</v>
      </c>
    </row>
    <row r="813" spans="3:46" x14ac:dyDescent="0.25">
      <c r="C813">
        <v>70</v>
      </c>
      <c r="D813" t="s">
        <v>82</v>
      </c>
      <c r="E813" t="s">
        <v>96</v>
      </c>
      <c r="F813">
        <v>395.40877</v>
      </c>
      <c r="G813">
        <v>395.69970999999998</v>
      </c>
      <c r="H813">
        <v>395.91791999999998</v>
      </c>
      <c r="K813">
        <v>392.59482000000003</v>
      </c>
      <c r="L813">
        <v>394.00963000000002</v>
      </c>
      <c r="M813">
        <v>395.40570000000002</v>
      </c>
      <c r="N813">
        <v>396.59564</v>
      </c>
      <c r="P813">
        <v>1.4148099999999886</v>
      </c>
      <c r="Q813">
        <v>1.3960700000000088</v>
      </c>
      <c r="R813">
        <v>1.1899399999999787</v>
      </c>
      <c r="S813">
        <v>0.5122199999999566</v>
      </c>
      <c r="T813">
        <v>0.29093999999997777</v>
      </c>
      <c r="V813">
        <v>0.36690137314028193</v>
      </c>
      <c r="W813">
        <v>0.85234981053956549</v>
      </c>
      <c r="Z813">
        <v>52</v>
      </c>
      <c r="AA813" t="s">
        <v>77</v>
      </c>
      <c r="AB813" t="s">
        <v>102</v>
      </c>
      <c r="AC813">
        <v>43.916846</v>
      </c>
      <c r="AD813">
        <v>44.116365999999999</v>
      </c>
      <c r="AE813">
        <v>44.351284</v>
      </c>
      <c r="AH813">
        <v>42.661042999999999</v>
      </c>
      <c r="AI813">
        <v>43.265186999999997</v>
      </c>
      <c r="AJ813">
        <v>43.925859000000003</v>
      </c>
      <c r="AK813">
        <v>44.374550999999997</v>
      </c>
      <c r="AM813">
        <v>0.60414399999999802</v>
      </c>
      <c r="AN813">
        <v>0.66067200000000526</v>
      </c>
      <c r="AO813">
        <v>0.4486919999999941</v>
      </c>
      <c r="AP813">
        <v>0.42542499999999706</v>
      </c>
      <c r="AQ813">
        <v>0.1995199999999997</v>
      </c>
      <c r="AS813">
        <v>0.64392769785913995</v>
      </c>
      <c r="AT813">
        <v>0.67914487067711438</v>
      </c>
    </row>
    <row r="814" spans="3:46" x14ac:dyDescent="0.25">
      <c r="C814">
        <v>70</v>
      </c>
      <c r="D814" t="s">
        <v>82</v>
      </c>
      <c r="E814" t="s">
        <v>96</v>
      </c>
      <c r="F814">
        <v>415.84332999999998</v>
      </c>
      <c r="G814">
        <v>416.14639</v>
      </c>
      <c r="H814">
        <v>416.31610000000001</v>
      </c>
      <c r="K814">
        <v>412.98302999999999</v>
      </c>
      <c r="L814">
        <v>414.32288</v>
      </c>
      <c r="M814">
        <v>415.85948999999999</v>
      </c>
      <c r="N814">
        <v>417.03068999999999</v>
      </c>
      <c r="P814">
        <v>1.3398500000000126</v>
      </c>
      <c r="Q814">
        <v>1.536609999999996</v>
      </c>
      <c r="R814">
        <v>1.1711999999999989</v>
      </c>
      <c r="S814">
        <v>0.45661000000001195</v>
      </c>
      <c r="T814">
        <v>0.30306000000001632</v>
      </c>
      <c r="V814">
        <v>0.29715412498943333</v>
      </c>
      <c r="W814">
        <v>0.76219730445591394</v>
      </c>
      <c r="Z814">
        <v>52</v>
      </c>
      <c r="AA814" t="s">
        <v>77</v>
      </c>
      <c r="AB814" t="s">
        <v>102</v>
      </c>
      <c r="AC814">
        <v>73.127163999999993</v>
      </c>
      <c r="AD814">
        <v>73.326684</v>
      </c>
      <c r="AE814">
        <v>73.233360000000005</v>
      </c>
      <c r="AH814">
        <v>71.868401000000006</v>
      </c>
      <c r="AI814">
        <v>72.553804</v>
      </c>
      <c r="AJ814">
        <v>73.133217000000002</v>
      </c>
      <c r="AK814">
        <v>73.702031000000005</v>
      </c>
      <c r="AM814">
        <v>0.68540299999999377</v>
      </c>
      <c r="AN814">
        <v>0.5794130000000024</v>
      </c>
      <c r="AO814">
        <v>0.56881400000000326</v>
      </c>
      <c r="AP814">
        <v>0.10014300000000276</v>
      </c>
      <c r="AQ814">
        <v>0.1995200000000068</v>
      </c>
      <c r="AS814">
        <v>0.17283526603649269</v>
      </c>
      <c r="AT814">
        <v>0.98170734864423292</v>
      </c>
    </row>
    <row r="815" spans="3:46" x14ac:dyDescent="0.25">
      <c r="C815">
        <v>70</v>
      </c>
      <c r="D815" t="s">
        <v>82</v>
      </c>
      <c r="E815" t="s">
        <v>96</v>
      </c>
      <c r="F815">
        <v>436.19301999999999</v>
      </c>
      <c r="G815">
        <v>436.49203999999997</v>
      </c>
      <c r="H815">
        <v>436.71429000000001</v>
      </c>
      <c r="K815">
        <v>433.43682999999999</v>
      </c>
      <c r="L815">
        <v>434.76731000000001</v>
      </c>
      <c r="M815">
        <v>436.17275000000001</v>
      </c>
      <c r="N815">
        <v>437.33456999999999</v>
      </c>
      <c r="P815">
        <v>1.3304800000000228</v>
      </c>
      <c r="Q815">
        <v>1.4054399999999987</v>
      </c>
      <c r="R815">
        <v>1.1618199999999774</v>
      </c>
      <c r="S815">
        <v>0.54153999999999769</v>
      </c>
      <c r="T815">
        <v>0.29901999999998452</v>
      </c>
      <c r="V815">
        <v>0.38531705373406067</v>
      </c>
      <c r="W815">
        <v>0.82665926684880076</v>
      </c>
      <c r="Z815">
        <v>52</v>
      </c>
      <c r="AA815" t="s">
        <v>77</v>
      </c>
      <c r="AB815" t="s">
        <v>102</v>
      </c>
      <c r="AC815">
        <v>83.244741000000005</v>
      </c>
      <c r="AD815">
        <v>83.399207000000004</v>
      </c>
      <c r="AE815">
        <v>83.431387999999998</v>
      </c>
      <c r="AH815">
        <v>82.290768</v>
      </c>
      <c r="AI815">
        <v>82.919642999999994</v>
      </c>
      <c r="AJ815">
        <v>83.276300000000006</v>
      </c>
      <c r="AK815">
        <v>83.976011999999997</v>
      </c>
      <c r="AM815">
        <v>0.62887499999999363</v>
      </c>
      <c r="AN815">
        <v>0.35665700000001266</v>
      </c>
      <c r="AO815">
        <v>0.69971199999999101</v>
      </c>
      <c r="AP815">
        <v>0.15508799999999212</v>
      </c>
      <c r="AQ815">
        <v>0.15446599999999933</v>
      </c>
      <c r="AS815">
        <v>0.43483795355197463</v>
      </c>
      <c r="AT815">
        <v>1.9618625177690783</v>
      </c>
    </row>
    <row r="816" spans="3:46" x14ac:dyDescent="0.25">
      <c r="C816">
        <v>70</v>
      </c>
      <c r="D816" t="s">
        <v>82</v>
      </c>
      <c r="E816" t="s">
        <v>96</v>
      </c>
      <c r="F816">
        <v>456.09417999999999</v>
      </c>
      <c r="G816">
        <v>456.37299999999999</v>
      </c>
      <c r="H816">
        <v>457.11246999999997</v>
      </c>
      <c r="K816">
        <v>453.99369000000002</v>
      </c>
      <c r="L816">
        <v>455.16489000000001</v>
      </c>
      <c r="M816">
        <v>456.12058000000002</v>
      </c>
      <c r="N816">
        <v>457.73214999999999</v>
      </c>
      <c r="P816">
        <v>1.1711999999999989</v>
      </c>
      <c r="Q816">
        <v>0.95569000000000415</v>
      </c>
      <c r="R816">
        <v>1.611569999999972</v>
      </c>
      <c r="S816">
        <v>0.99188999999995531</v>
      </c>
      <c r="T816">
        <v>0.27881999999999607</v>
      </c>
      <c r="V816">
        <v>1.0378783915285825</v>
      </c>
      <c r="W816">
        <v>1.6862894871767675</v>
      </c>
      <c r="Z816">
        <v>52</v>
      </c>
      <c r="AA816" t="s">
        <v>77</v>
      </c>
      <c r="AB816" t="s">
        <v>102</v>
      </c>
      <c r="AC816">
        <v>93.143489000000002</v>
      </c>
      <c r="AD816">
        <v>93.301174000000003</v>
      </c>
      <c r="AE816">
        <v>93.629416000000006</v>
      </c>
      <c r="AH816">
        <v>91.685029999999998</v>
      </c>
      <c r="AI816">
        <v>92.381032000000005</v>
      </c>
      <c r="AJ816">
        <v>93.130028999999993</v>
      </c>
      <c r="AK816">
        <v>93.716508000000005</v>
      </c>
      <c r="AM816">
        <v>0.69600200000000711</v>
      </c>
      <c r="AN816">
        <v>0.74899699999998859</v>
      </c>
      <c r="AO816">
        <v>0.5864790000000113</v>
      </c>
      <c r="AP816">
        <v>0.4993870000000129</v>
      </c>
      <c r="AQ816">
        <v>0.15768500000000074</v>
      </c>
      <c r="AS816">
        <v>0.66674098828168937</v>
      </c>
      <c r="AT816">
        <v>0.78301915762015095</v>
      </c>
    </row>
    <row r="817" spans="3:46" x14ac:dyDescent="0.25">
      <c r="C817">
        <v>70</v>
      </c>
      <c r="D817" t="s">
        <v>82</v>
      </c>
      <c r="E817" t="s">
        <v>96</v>
      </c>
      <c r="F817">
        <v>487.22485</v>
      </c>
      <c r="G817">
        <v>487.48750000000001</v>
      </c>
      <c r="H817">
        <v>487.70974999999999</v>
      </c>
      <c r="K817">
        <v>484.64159000000001</v>
      </c>
      <c r="L817">
        <v>485.84089999999998</v>
      </c>
      <c r="M817">
        <v>487.23696000000001</v>
      </c>
      <c r="N817">
        <v>488.48311999999999</v>
      </c>
      <c r="P817">
        <v>1.1993099999999686</v>
      </c>
      <c r="Q817">
        <v>1.3960600000000341</v>
      </c>
      <c r="R817">
        <v>1.2461599999999748</v>
      </c>
      <c r="S817">
        <v>0.47278999999997495</v>
      </c>
      <c r="T817">
        <v>0.26265000000000782</v>
      </c>
      <c r="V817">
        <v>0.33866022950300373</v>
      </c>
      <c r="W817">
        <v>0.89262639141580191</v>
      </c>
      <c r="Z817">
        <v>52</v>
      </c>
      <c r="AA817" t="s">
        <v>77</v>
      </c>
      <c r="AB817" t="s">
        <v>102</v>
      </c>
      <c r="AC817">
        <v>103.28037</v>
      </c>
      <c r="AD817">
        <v>103.48311</v>
      </c>
      <c r="AE817">
        <v>103.83065999999999</v>
      </c>
      <c r="AH817">
        <v>102.01554</v>
      </c>
      <c r="AI817">
        <v>102.59495</v>
      </c>
      <c r="AJ817">
        <v>103.27682</v>
      </c>
      <c r="AK817">
        <v>103.85977</v>
      </c>
      <c r="AM817">
        <v>0.57940999999999576</v>
      </c>
      <c r="AN817">
        <v>0.68187000000000353</v>
      </c>
      <c r="AO817">
        <v>0.58294999999999675</v>
      </c>
      <c r="AP817">
        <v>0.55383999999999389</v>
      </c>
      <c r="AQ817">
        <v>0.20273999999999148</v>
      </c>
      <c r="AS817">
        <v>0.81223693665946739</v>
      </c>
      <c r="AT817">
        <v>0.85492835877805706</v>
      </c>
    </row>
    <row r="818" spans="3:46" x14ac:dyDescent="0.25">
      <c r="C818">
        <v>70</v>
      </c>
      <c r="D818" t="s">
        <v>82</v>
      </c>
      <c r="E818" t="s">
        <v>96</v>
      </c>
      <c r="F818">
        <v>527.97676000000001</v>
      </c>
      <c r="G818">
        <v>528.28629000000001</v>
      </c>
      <c r="H818">
        <v>528.50612000000001</v>
      </c>
      <c r="K818">
        <v>525.53044</v>
      </c>
      <c r="L818">
        <v>526.72037999999998</v>
      </c>
      <c r="M818">
        <v>527.98527000000001</v>
      </c>
      <c r="N818">
        <v>529.19394999999997</v>
      </c>
      <c r="P818">
        <v>1.1899399999999787</v>
      </c>
      <c r="Q818">
        <v>1.2648900000000367</v>
      </c>
      <c r="R818">
        <v>1.2086799999999585</v>
      </c>
      <c r="S818">
        <v>0.52084999999999582</v>
      </c>
      <c r="T818">
        <v>0.3095299999999952</v>
      </c>
      <c r="V818">
        <v>0.41177493695102396</v>
      </c>
      <c r="W818">
        <v>0.95556135316108393</v>
      </c>
      <c r="Z818">
        <v>52</v>
      </c>
      <c r="AA818" t="s">
        <v>77</v>
      </c>
      <c r="AB818" t="s">
        <v>102</v>
      </c>
      <c r="AC818">
        <v>113.59747</v>
      </c>
      <c r="AD818">
        <v>113.76803</v>
      </c>
      <c r="AE818">
        <v>114.02869</v>
      </c>
      <c r="AH818">
        <v>112.15526</v>
      </c>
      <c r="AI818">
        <v>112.82653999999999</v>
      </c>
      <c r="AJ818">
        <v>113.59672999999999</v>
      </c>
      <c r="AK818">
        <v>114.06662</v>
      </c>
      <c r="AM818">
        <v>0.67127999999999588</v>
      </c>
      <c r="AN818">
        <v>0.77018999999999949</v>
      </c>
      <c r="AO818">
        <v>0.46989000000000658</v>
      </c>
      <c r="AP818">
        <v>0.43196000000000367</v>
      </c>
      <c r="AQ818">
        <v>0.17055999999999472</v>
      </c>
      <c r="AS818">
        <v>0.56084862176865968</v>
      </c>
      <c r="AT818">
        <v>0.61009621002610637</v>
      </c>
    </row>
    <row r="819" spans="3:46" x14ac:dyDescent="0.25">
      <c r="C819">
        <v>70</v>
      </c>
      <c r="D819" t="s">
        <v>82</v>
      </c>
      <c r="E819" t="s">
        <v>96</v>
      </c>
      <c r="F819">
        <v>568.71655999999996</v>
      </c>
      <c r="G819">
        <v>569.00346000000002</v>
      </c>
      <c r="H819">
        <v>569.30247999999995</v>
      </c>
      <c r="K819">
        <v>566.17569000000003</v>
      </c>
      <c r="L819">
        <v>567.55300999999997</v>
      </c>
      <c r="M819">
        <v>568.73357999999996</v>
      </c>
      <c r="N819">
        <v>569.98910999999998</v>
      </c>
      <c r="P819">
        <v>1.3773199999999406</v>
      </c>
      <c r="Q819">
        <v>1.1805699999999888</v>
      </c>
      <c r="R819">
        <v>1.2555300000000216</v>
      </c>
      <c r="S819">
        <v>0.56889999999998508</v>
      </c>
      <c r="T819">
        <v>0.28690000000005966</v>
      </c>
      <c r="V819">
        <v>0.48188586869053973</v>
      </c>
      <c r="W819">
        <v>1.0634947525348208</v>
      </c>
      <c r="Z819">
        <v>52</v>
      </c>
      <c r="AA819" t="s">
        <v>77</v>
      </c>
      <c r="AB819" t="s">
        <v>102</v>
      </c>
      <c r="AC819">
        <v>154.14823000000001</v>
      </c>
      <c r="AD819">
        <v>154.31235000000001</v>
      </c>
      <c r="AE819">
        <v>154.82401999999999</v>
      </c>
      <c r="AH819">
        <v>152.74950000000001</v>
      </c>
      <c r="AI819">
        <v>153.40664000000001</v>
      </c>
      <c r="AJ819">
        <v>154.13797</v>
      </c>
      <c r="AK819">
        <v>154.86577</v>
      </c>
      <c r="AM819">
        <v>0.65713999999999828</v>
      </c>
      <c r="AN819">
        <v>0.7313299999999856</v>
      </c>
      <c r="AO819">
        <v>0.727800000000002</v>
      </c>
      <c r="AP819">
        <v>0.6860499999999945</v>
      </c>
      <c r="AQ819">
        <v>0.16411999999999694</v>
      </c>
      <c r="AS819">
        <v>0.9380854060410595</v>
      </c>
      <c r="AT819">
        <v>0.99517317763528956</v>
      </c>
    </row>
    <row r="820" spans="3:46" x14ac:dyDescent="0.25">
      <c r="C820">
        <v>70</v>
      </c>
      <c r="D820" t="s">
        <v>82</v>
      </c>
      <c r="E820" t="s">
        <v>96</v>
      </c>
      <c r="F820">
        <v>578.74189999999999</v>
      </c>
      <c r="G820">
        <v>579.00454999999999</v>
      </c>
      <c r="H820">
        <v>579.50157999999999</v>
      </c>
      <c r="K820">
        <v>576.00437999999997</v>
      </c>
      <c r="L820">
        <v>577.41917999999998</v>
      </c>
      <c r="M820">
        <v>578.76840000000004</v>
      </c>
      <c r="N820">
        <v>580.28628000000003</v>
      </c>
      <c r="P820">
        <v>1.4148000000000138</v>
      </c>
      <c r="Q820">
        <v>1.3492200000000594</v>
      </c>
      <c r="R820">
        <v>1.517879999999991</v>
      </c>
      <c r="S820">
        <v>0.73317999999994754</v>
      </c>
      <c r="T820">
        <v>0.26265000000000782</v>
      </c>
      <c r="V820">
        <v>0.54341026667253323</v>
      </c>
      <c r="W820">
        <v>1.1250055587672316</v>
      </c>
      <c r="Z820">
        <v>52</v>
      </c>
      <c r="AA820" t="s">
        <v>77</v>
      </c>
      <c r="AB820" t="s">
        <v>102</v>
      </c>
      <c r="AC820">
        <v>164.69702000000001</v>
      </c>
      <c r="AD820">
        <v>164.81287</v>
      </c>
      <c r="AE820">
        <v>165.02205000000001</v>
      </c>
      <c r="AH820">
        <v>163.32379</v>
      </c>
      <c r="AI820">
        <v>164.06572</v>
      </c>
      <c r="AJ820">
        <v>164.67693</v>
      </c>
      <c r="AK820">
        <v>165.11855</v>
      </c>
      <c r="AM820">
        <v>0.74192999999999643</v>
      </c>
      <c r="AN820">
        <v>0.61120999999999981</v>
      </c>
      <c r="AO820">
        <v>0.44162000000000035</v>
      </c>
      <c r="AP820">
        <v>0.34512000000000853</v>
      </c>
      <c r="AQ820">
        <v>0.11584999999999468</v>
      </c>
      <c r="AS820">
        <v>0.56465044747305937</v>
      </c>
      <c r="AT820">
        <v>0.72253398995435358</v>
      </c>
    </row>
    <row r="821" spans="3:46" x14ac:dyDescent="0.25">
      <c r="C821">
        <v>70</v>
      </c>
      <c r="D821" t="s">
        <v>82</v>
      </c>
      <c r="E821" t="s">
        <v>96</v>
      </c>
      <c r="F821">
        <v>589.26426000000004</v>
      </c>
      <c r="G821">
        <v>589.51882999999998</v>
      </c>
      <c r="H821">
        <v>589.70066999999995</v>
      </c>
      <c r="K821">
        <v>586.74192000000005</v>
      </c>
      <c r="L821">
        <v>587.8569</v>
      </c>
      <c r="M821">
        <v>589.25296000000003</v>
      </c>
      <c r="N821">
        <v>590.36794999999995</v>
      </c>
      <c r="P821">
        <v>1.1149799999999459</v>
      </c>
      <c r="Q821">
        <v>1.3960600000000341</v>
      </c>
      <c r="R821">
        <v>1.1149899999999207</v>
      </c>
      <c r="S821">
        <v>0.44770999999991545</v>
      </c>
      <c r="T821">
        <v>0.25456999999994423</v>
      </c>
      <c r="V821">
        <v>0.32069538558507837</v>
      </c>
      <c r="W821">
        <v>0.79866911164268972</v>
      </c>
      <c r="Z821">
        <v>52</v>
      </c>
      <c r="AA821" t="s">
        <v>77</v>
      </c>
      <c r="AB821" t="s">
        <v>102</v>
      </c>
      <c r="AC821">
        <v>174.71806000000001</v>
      </c>
      <c r="AD821">
        <v>174.87896000000001</v>
      </c>
      <c r="AE821">
        <v>175.22328999999999</v>
      </c>
      <c r="AH821">
        <v>173.50591</v>
      </c>
      <c r="AI821">
        <v>174.17010999999999</v>
      </c>
      <c r="AJ821">
        <v>174.71065999999999</v>
      </c>
      <c r="AK821">
        <v>175.27241000000001</v>
      </c>
      <c r="AM821">
        <v>0.66419999999999391</v>
      </c>
      <c r="AN821">
        <v>0.54054999999999609</v>
      </c>
      <c r="AO821">
        <v>0.56175000000001774</v>
      </c>
      <c r="AP821">
        <v>0.51263000000000147</v>
      </c>
      <c r="AQ821">
        <v>0.16089999999999804</v>
      </c>
      <c r="AS821">
        <v>0.94834890389419146</v>
      </c>
      <c r="AT821">
        <v>1.0392193136620513</v>
      </c>
    </row>
    <row r="822" spans="3:46" x14ac:dyDescent="0.25">
      <c r="C822">
        <v>70</v>
      </c>
      <c r="D822" t="s">
        <v>82</v>
      </c>
      <c r="E822" t="s">
        <v>96</v>
      </c>
      <c r="F822">
        <v>771.76092000000006</v>
      </c>
      <c r="G822">
        <v>772.01954000000001</v>
      </c>
      <c r="H822">
        <v>772.60141999999996</v>
      </c>
      <c r="K822">
        <v>769.44875000000002</v>
      </c>
      <c r="L822">
        <v>770.61058000000003</v>
      </c>
      <c r="M822">
        <v>771.74429999999995</v>
      </c>
      <c r="N822">
        <v>773.35586999999998</v>
      </c>
      <c r="P822">
        <v>1.161830000000009</v>
      </c>
      <c r="Q822">
        <v>1.1337199999999257</v>
      </c>
      <c r="R822">
        <v>1.6115700000000288</v>
      </c>
      <c r="S822">
        <v>0.85712000000000899</v>
      </c>
      <c r="T822">
        <v>0.25861999999995078</v>
      </c>
      <c r="V822">
        <v>0.75602441519957764</v>
      </c>
      <c r="W822">
        <v>1.4214885509650834</v>
      </c>
      <c r="Z822">
        <v>52</v>
      </c>
      <c r="AA822" t="s">
        <v>77</v>
      </c>
      <c r="AB822" t="s">
        <v>102</v>
      </c>
      <c r="AC822">
        <v>195.52923999999999</v>
      </c>
      <c r="AD822">
        <v>195.73197999999999</v>
      </c>
      <c r="AE822">
        <v>195.61613</v>
      </c>
      <c r="AH822">
        <v>194.34710999999999</v>
      </c>
      <c r="AI822">
        <v>195.01131000000001</v>
      </c>
      <c r="AJ822">
        <v>195.53066999999999</v>
      </c>
      <c r="AK822">
        <v>196.21960000000001</v>
      </c>
      <c r="AM822">
        <v>0.66420000000002233</v>
      </c>
      <c r="AN822">
        <v>0.51935999999997762</v>
      </c>
      <c r="AO822">
        <v>0.68893000000002758</v>
      </c>
      <c r="AP822">
        <v>8.546000000001186E-2</v>
      </c>
      <c r="AQ822">
        <v>0.20274000000000569</v>
      </c>
      <c r="AS822">
        <v>0.16454867529269782</v>
      </c>
      <c r="AT822">
        <v>1.3264979975355384</v>
      </c>
    </row>
    <row r="823" spans="3:46" x14ac:dyDescent="0.25">
      <c r="C823">
        <v>70</v>
      </c>
      <c r="D823" t="s">
        <v>82</v>
      </c>
      <c r="E823" t="s">
        <v>96</v>
      </c>
      <c r="F823">
        <v>782.42875000000004</v>
      </c>
      <c r="G823">
        <v>782.70353</v>
      </c>
      <c r="H823">
        <v>782.80051000000003</v>
      </c>
      <c r="K823">
        <v>779.57538999999997</v>
      </c>
      <c r="L823">
        <v>780.95460000000003</v>
      </c>
      <c r="M823">
        <v>782.44435999999996</v>
      </c>
      <c r="N823">
        <v>783.54997000000003</v>
      </c>
      <c r="P823">
        <v>1.3792100000000573</v>
      </c>
      <c r="Q823">
        <v>1.4897599999999329</v>
      </c>
      <c r="R823">
        <v>1.1056100000000697</v>
      </c>
      <c r="S823">
        <v>0.35615000000007058</v>
      </c>
      <c r="T823">
        <v>0.27477999999996428</v>
      </c>
      <c r="V823">
        <v>0.2390653528085642</v>
      </c>
      <c r="W823">
        <v>0.74213967350453736</v>
      </c>
      <c r="Z823">
        <v>52</v>
      </c>
      <c r="AA823" t="s">
        <v>77</v>
      </c>
      <c r="AB823" t="s">
        <v>102</v>
      </c>
      <c r="AC823">
        <v>1535.9762000000001</v>
      </c>
      <c r="AD823">
        <v>1536.1178</v>
      </c>
      <c r="AE823">
        <v>1536.1113</v>
      </c>
      <c r="AH823">
        <v>1534.8366000000001</v>
      </c>
      <c r="AI823">
        <v>1535.4512999999999</v>
      </c>
      <c r="AJ823">
        <v>1535.9776999999999</v>
      </c>
      <c r="AK823">
        <v>1536.3628000000001</v>
      </c>
      <c r="AM823">
        <v>0.61469999999985703</v>
      </c>
      <c r="AN823">
        <v>0.52639999999996689</v>
      </c>
      <c r="AO823">
        <v>0.38510000000019318</v>
      </c>
      <c r="AP823">
        <v>0.13360000000011496</v>
      </c>
      <c r="AQ823">
        <v>0.14159999999992579</v>
      </c>
      <c r="AS823">
        <v>0.2537993920974988</v>
      </c>
      <c r="AT823">
        <v>0.73157294832868047</v>
      </c>
    </row>
    <row r="824" spans="3:46" x14ac:dyDescent="0.25">
      <c r="C824">
        <v>70</v>
      </c>
      <c r="D824" t="s">
        <v>82</v>
      </c>
      <c r="E824" t="s">
        <v>96</v>
      </c>
      <c r="F824">
        <v>802.49963000000002</v>
      </c>
      <c r="G824">
        <v>802.78652999999997</v>
      </c>
      <c r="H824">
        <v>803.19870000000003</v>
      </c>
      <c r="K824">
        <v>800.11539000000005</v>
      </c>
      <c r="L824">
        <v>801.38027999999997</v>
      </c>
      <c r="M824">
        <v>802.48589000000004</v>
      </c>
      <c r="N824">
        <v>803.95691999999997</v>
      </c>
      <c r="P824">
        <v>1.264889999999923</v>
      </c>
      <c r="Q824">
        <v>1.1056100000000697</v>
      </c>
      <c r="R824">
        <v>1.4710299999999279</v>
      </c>
      <c r="S824">
        <v>0.7128099999999904</v>
      </c>
      <c r="T824">
        <v>0.28689999999994598</v>
      </c>
      <c r="V824">
        <v>0.64472101373897261</v>
      </c>
      <c r="W824">
        <v>1.3305143766787884</v>
      </c>
      <c r="Z824">
        <v>52</v>
      </c>
      <c r="AA824" t="s">
        <v>77</v>
      </c>
      <c r="AB824" t="s">
        <v>102</v>
      </c>
      <c r="AC824">
        <v>1546.1967</v>
      </c>
      <c r="AD824">
        <v>1546.348</v>
      </c>
      <c r="AE824">
        <v>1546.3061</v>
      </c>
      <c r="AH824">
        <v>1545.1777</v>
      </c>
      <c r="AI824">
        <v>1545.6546000000001</v>
      </c>
      <c r="AJ824">
        <v>1546.2058</v>
      </c>
      <c r="AK824">
        <v>1546.6156000000001</v>
      </c>
      <c r="AM824">
        <v>0.47690000000011423</v>
      </c>
      <c r="AN824">
        <v>0.55119999999988067</v>
      </c>
      <c r="AO824">
        <v>0.40980000000013206</v>
      </c>
      <c r="AP824">
        <v>0.10030000000006112</v>
      </c>
      <c r="AQ824">
        <v>0.151299999999992</v>
      </c>
      <c r="AS824">
        <v>0.18196661828752328</v>
      </c>
      <c r="AT824">
        <v>0.74346879535598831</v>
      </c>
    </row>
    <row r="825" spans="3:46" x14ac:dyDescent="0.25">
      <c r="C825">
        <v>70</v>
      </c>
      <c r="D825" t="s">
        <v>82</v>
      </c>
      <c r="E825" t="s">
        <v>96</v>
      </c>
      <c r="F825">
        <v>813.07452000000001</v>
      </c>
      <c r="G825">
        <v>813.35334</v>
      </c>
      <c r="H825">
        <v>813.39374999999995</v>
      </c>
      <c r="K825">
        <v>810.62806</v>
      </c>
      <c r="L825">
        <v>811.78989000000001</v>
      </c>
      <c r="M825">
        <v>813.04540999999995</v>
      </c>
      <c r="N825">
        <v>814.15102000000002</v>
      </c>
      <c r="P825">
        <v>1.161830000000009</v>
      </c>
      <c r="Q825">
        <v>1.2555199999999331</v>
      </c>
      <c r="R825">
        <v>1.1056100000000697</v>
      </c>
      <c r="S825">
        <v>0.34834000000000742</v>
      </c>
      <c r="T825">
        <v>0.27881999999999607</v>
      </c>
      <c r="V825">
        <v>0.2774467949535061</v>
      </c>
      <c r="W825">
        <v>0.88059927360785062</v>
      </c>
      <c r="Z825">
        <v>52</v>
      </c>
      <c r="AA825" t="s">
        <v>77</v>
      </c>
      <c r="AB825" t="s">
        <v>102</v>
      </c>
      <c r="AC825">
        <v>1566.6056000000001</v>
      </c>
      <c r="AD825">
        <v>1566.7891</v>
      </c>
      <c r="AE825">
        <v>1566.7085999999999</v>
      </c>
      <c r="AH825">
        <v>1565.5278000000001</v>
      </c>
      <c r="AI825">
        <v>1566.1637000000001</v>
      </c>
      <c r="AJ825">
        <v>1566.6053999999999</v>
      </c>
      <c r="AK825">
        <v>1567.5805</v>
      </c>
      <c r="AM825">
        <v>0.63589999999999236</v>
      </c>
      <c r="AN825">
        <v>0.44169999999985521</v>
      </c>
      <c r="AO825">
        <v>0.97510000000011132</v>
      </c>
      <c r="AP825">
        <v>0.10320000000001528</v>
      </c>
      <c r="AQ825">
        <v>0.18349999999986721</v>
      </c>
      <c r="AS825">
        <v>0.23364274394396448</v>
      </c>
      <c r="AT825">
        <v>2.2076069730596126</v>
      </c>
    </row>
    <row r="826" spans="3:46" x14ac:dyDescent="0.25">
      <c r="C826">
        <v>70</v>
      </c>
      <c r="D826" t="s">
        <v>82</v>
      </c>
      <c r="E826" t="s">
        <v>96</v>
      </c>
      <c r="F826">
        <v>884.50453000000005</v>
      </c>
      <c r="G826">
        <v>884.79142999999999</v>
      </c>
      <c r="H826">
        <v>884.79142999999999</v>
      </c>
      <c r="K826">
        <v>881.83687999999995</v>
      </c>
      <c r="L826">
        <v>883.35474999999997</v>
      </c>
      <c r="M826">
        <v>884.50720999999999</v>
      </c>
      <c r="N826">
        <v>886.00634000000002</v>
      </c>
      <c r="P826">
        <v>1.5178700000000163</v>
      </c>
      <c r="Q826">
        <v>1.1524600000000191</v>
      </c>
      <c r="R826">
        <v>1.4991300000000365</v>
      </c>
      <c r="S826">
        <v>0.2842200000000048</v>
      </c>
      <c r="T826">
        <v>0.28689999999994598</v>
      </c>
      <c r="V826">
        <v>0.24662027315481672</v>
      </c>
      <c r="W826">
        <v>1.3008087048574455</v>
      </c>
      <c r="Z826">
        <v>52</v>
      </c>
      <c r="AA826" t="s">
        <v>77</v>
      </c>
      <c r="AB826" t="s">
        <v>102</v>
      </c>
      <c r="AC826">
        <v>1597.1868999999999</v>
      </c>
      <c r="AD826">
        <v>1597.3349000000001</v>
      </c>
      <c r="AE826">
        <v>1597.3027</v>
      </c>
      <c r="AH826">
        <v>1595.9469999999999</v>
      </c>
      <c r="AI826">
        <v>1596.5617</v>
      </c>
      <c r="AJ826">
        <v>1597.1871000000001</v>
      </c>
      <c r="AK826">
        <v>1597.7135000000001</v>
      </c>
      <c r="AM826">
        <v>0.6147000000000844</v>
      </c>
      <c r="AN826">
        <v>0.62540000000012697</v>
      </c>
      <c r="AO826">
        <v>0.52639999999996689</v>
      </c>
      <c r="AP826">
        <v>0.11559999999985848</v>
      </c>
      <c r="AQ826">
        <v>0.14800000000013824</v>
      </c>
      <c r="AS826">
        <v>0.18484170131089706</v>
      </c>
      <c r="AT826">
        <v>0.84170131116063329</v>
      </c>
    </row>
    <row r="827" spans="3:46" x14ac:dyDescent="0.25">
      <c r="C827">
        <v>70</v>
      </c>
      <c r="D827" t="s">
        <v>82</v>
      </c>
      <c r="E827" t="s">
        <v>96</v>
      </c>
      <c r="F827">
        <v>894.52583000000004</v>
      </c>
      <c r="G827">
        <v>894.82484999999997</v>
      </c>
      <c r="H827">
        <v>894.99051999999995</v>
      </c>
      <c r="K827">
        <v>891.86233000000004</v>
      </c>
      <c r="L827">
        <v>893.22091999999998</v>
      </c>
      <c r="M827">
        <v>894.52328999999997</v>
      </c>
      <c r="N827">
        <v>895.82565999999997</v>
      </c>
      <c r="P827">
        <v>1.3585899999999356</v>
      </c>
      <c r="Q827">
        <v>1.3023699999999963</v>
      </c>
      <c r="R827">
        <v>1.3023699999999963</v>
      </c>
      <c r="S827">
        <v>0.46722999999997228</v>
      </c>
      <c r="T827">
        <v>0.29901999999992768</v>
      </c>
      <c r="V827">
        <v>0.35875365679489979</v>
      </c>
      <c r="W827">
        <v>1</v>
      </c>
      <c r="Z827">
        <v>52</v>
      </c>
      <c r="AA827" t="s">
        <v>77</v>
      </c>
      <c r="AB827" t="s">
        <v>102</v>
      </c>
      <c r="AC827">
        <v>1627.3755000000001</v>
      </c>
      <c r="AD827">
        <v>1627.5525</v>
      </c>
      <c r="AE827">
        <v>1627.9032</v>
      </c>
      <c r="AH827">
        <v>1626.299</v>
      </c>
      <c r="AI827">
        <v>1626.7831000000001</v>
      </c>
      <c r="AJ827">
        <v>1627.4013</v>
      </c>
      <c r="AK827">
        <v>1627.9454000000001</v>
      </c>
      <c r="AM827">
        <v>0.48410000000012587</v>
      </c>
      <c r="AN827">
        <v>0.61819999999988795</v>
      </c>
      <c r="AO827">
        <v>0.5441000000000713</v>
      </c>
      <c r="AP827">
        <v>0.50189999999997781</v>
      </c>
      <c r="AQ827">
        <v>0.17699999999990723</v>
      </c>
      <c r="AS827">
        <v>0.81187318020069354</v>
      </c>
      <c r="AT827">
        <v>0.88013587835679374</v>
      </c>
    </row>
    <row r="828" spans="3:46" x14ac:dyDescent="0.25">
      <c r="C828">
        <v>75</v>
      </c>
      <c r="D828" t="s">
        <v>95</v>
      </c>
      <c r="E828" t="s">
        <v>112</v>
      </c>
      <c r="F828">
        <v>693.44993999999997</v>
      </c>
      <c r="G828">
        <v>693.70248000000004</v>
      </c>
      <c r="H828">
        <v>693.63215000000002</v>
      </c>
      <c r="K828">
        <v>692.16488000000004</v>
      </c>
      <c r="L828">
        <v>692.83298000000002</v>
      </c>
      <c r="M828">
        <v>693.43097</v>
      </c>
      <c r="N828">
        <v>694.05691000000002</v>
      </c>
      <c r="P828">
        <v>0.66809999999998126</v>
      </c>
      <c r="Q828">
        <v>0.59798999999998159</v>
      </c>
      <c r="R828">
        <v>0.62594000000001415</v>
      </c>
      <c r="S828">
        <v>0.20118000000002212</v>
      </c>
      <c r="T828">
        <v>0.25254000000006727</v>
      </c>
      <c r="V828">
        <v>0.3364270305523977</v>
      </c>
      <c r="W828">
        <v>1.0467399120387186</v>
      </c>
      <c r="Z828">
        <v>52</v>
      </c>
      <c r="AA828" t="s">
        <v>77</v>
      </c>
      <c r="AB828" t="s">
        <v>102</v>
      </c>
      <c r="AC828">
        <v>1668.0807</v>
      </c>
      <c r="AD828">
        <v>1668.248</v>
      </c>
      <c r="AE828">
        <v>1668.6985999999999</v>
      </c>
      <c r="AH828">
        <v>1666.8791000000001</v>
      </c>
      <c r="AI828">
        <v>1667.3702000000001</v>
      </c>
      <c r="AJ828">
        <v>1668.0768</v>
      </c>
      <c r="AK828">
        <v>1668.7375</v>
      </c>
      <c r="AM828">
        <v>0.49109999999996035</v>
      </c>
      <c r="AN828">
        <v>0.70659999999998035</v>
      </c>
      <c r="AO828">
        <v>0.66069999999990614</v>
      </c>
      <c r="AP828">
        <v>0.62179999999989377</v>
      </c>
      <c r="AQ828">
        <v>0.16730000000006839</v>
      </c>
      <c r="AS828">
        <v>0.87998867817706061</v>
      </c>
      <c r="AT828">
        <v>0.93504104160759205</v>
      </c>
    </row>
    <row r="829" spans="3:46" x14ac:dyDescent="0.25">
      <c r="C829">
        <v>75</v>
      </c>
      <c r="D829" t="s">
        <v>95</v>
      </c>
      <c r="E829" t="s">
        <v>112</v>
      </c>
      <c r="F829">
        <v>754.55424000000005</v>
      </c>
      <c r="G829">
        <v>754.82276000000002</v>
      </c>
      <c r="H829">
        <v>754.82596000000001</v>
      </c>
      <c r="K829">
        <v>753.19245999999998</v>
      </c>
      <c r="L829">
        <v>753.82590000000005</v>
      </c>
      <c r="M829">
        <v>754.54561999999999</v>
      </c>
      <c r="N829">
        <v>755.24792000000002</v>
      </c>
      <c r="P829">
        <v>0.63344000000006417</v>
      </c>
      <c r="Q829">
        <v>0.71971999999993841</v>
      </c>
      <c r="R829">
        <v>0.70230000000003656</v>
      </c>
      <c r="S829">
        <v>0.28034000000002379</v>
      </c>
      <c r="T829">
        <v>0.26851999999996679</v>
      </c>
      <c r="V829">
        <v>0.38951258822882201</v>
      </c>
      <c r="W829">
        <v>0.9757961429446127</v>
      </c>
      <c r="Z829">
        <v>52</v>
      </c>
      <c r="AA829" t="s">
        <v>77</v>
      </c>
      <c r="AB829" t="s">
        <v>102</v>
      </c>
      <c r="AC829">
        <v>1689.0881999999999</v>
      </c>
      <c r="AD829">
        <v>1689.2747999999999</v>
      </c>
      <c r="AE829">
        <v>1689.0945999999999</v>
      </c>
      <c r="AH829">
        <v>1687.3634999999999</v>
      </c>
      <c r="AI829">
        <v>1687.8864000000001</v>
      </c>
      <c r="AJ829">
        <v>1688.4199000000001</v>
      </c>
      <c r="AK829">
        <v>1689.1016999999999</v>
      </c>
      <c r="AM829">
        <v>0.52290000000016335</v>
      </c>
      <c r="AN829">
        <v>0.53350000000000364</v>
      </c>
      <c r="AO829">
        <v>0.6817999999998392</v>
      </c>
      <c r="AP829">
        <v>0.67469999999980246</v>
      </c>
      <c r="AQ829">
        <v>0.18659999999999854</v>
      </c>
      <c r="AS829">
        <v>1.2646672914710362</v>
      </c>
      <c r="AT829">
        <v>1.2779756326144978</v>
      </c>
    </row>
    <row r="830" spans="3:46" x14ac:dyDescent="0.25">
      <c r="C830">
        <v>75</v>
      </c>
      <c r="D830" t="s">
        <v>95</v>
      </c>
      <c r="E830" t="s">
        <v>112</v>
      </c>
      <c r="F830">
        <v>785.10159999999996</v>
      </c>
      <c r="G830">
        <v>785.35094000000004</v>
      </c>
      <c r="H830">
        <v>785.42447000000004</v>
      </c>
      <c r="K830">
        <v>783.68227999999999</v>
      </c>
      <c r="L830">
        <v>784.30562999999995</v>
      </c>
      <c r="M830">
        <v>785.10104999999999</v>
      </c>
      <c r="N830">
        <v>785.83363999999995</v>
      </c>
      <c r="P830">
        <v>0.62334999999995944</v>
      </c>
      <c r="Q830">
        <v>0.79542000000003554</v>
      </c>
      <c r="R830">
        <v>0.73258999999995922</v>
      </c>
      <c r="S830">
        <v>0.32342000000005555</v>
      </c>
      <c r="T830">
        <v>0.24934000000007472</v>
      </c>
      <c r="V830">
        <v>0.4066028010359824</v>
      </c>
      <c r="W830">
        <v>0.92101028387509298</v>
      </c>
      <c r="Z830">
        <v>52</v>
      </c>
      <c r="AA830" t="s">
        <v>77</v>
      </c>
      <c r="AB830" t="s">
        <v>102</v>
      </c>
      <c r="AC830">
        <v>1699.1670999999999</v>
      </c>
      <c r="AD830">
        <v>1699.3216</v>
      </c>
      <c r="AE830">
        <v>1699.2959000000001</v>
      </c>
      <c r="AH830">
        <v>1698.1179999999999</v>
      </c>
      <c r="AI830">
        <v>1698.6211000000001</v>
      </c>
      <c r="AJ830">
        <v>1699.1424999999999</v>
      </c>
      <c r="AK830">
        <v>1699.6548</v>
      </c>
      <c r="AM830">
        <v>0.50310000000013133</v>
      </c>
      <c r="AN830">
        <v>0.52139999999985776</v>
      </c>
      <c r="AO830">
        <v>0.51230000000009568</v>
      </c>
      <c r="AP830">
        <v>0.15340000000014697</v>
      </c>
      <c r="AQ830">
        <v>0.15450000000009823</v>
      </c>
      <c r="AS830">
        <v>0.29420790180320067</v>
      </c>
      <c r="AT830">
        <v>0.98254698887655434</v>
      </c>
    </row>
    <row r="831" spans="3:46" x14ac:dyDescent="0.25">
      <c r="C831">
        <v>75</v>
      </c>
      <c r="D831" t="s">
        <v>95</v>
      </c>
      <c r="E831" t="s">
        <v>112</v>
      </c>
      <c r="F831">
        <v>795.49716999999998</v>
      </c>
      <c r="G831">
        <v>795.73692000000005</v>
      </c>
      <c r="H831">
        <v>795.62503000000004</v>
      </c>
      <c r="K831">
        <v>794.13538000000005</v>
      </c>
      <c r="L831">
        <v>794.80201999999997</v>
      </c>
      <c r="M831">
        <v>795.49522999999999</v>
      </c>
      <c r="N831">
        <v>796.13649999999996</v>
      </c>
      <c r="P831">
        <v>0.66663999999991574</v>
      </c>
      <c r="Q831">
        <v>0.69321000000002186</v>
      </c>
      <c r="R831">
        <v>0.64126999999996315</v>
      </c>
      <c r="S831">
        <v>0.12980000000004566</v>
      </c>
      <c r="T831">
        <v>0.23975000000007185</v>
      </c>
      <c r="V831">
        <v>0.18724484643908998</v>
      </c>
      <c r="W831">
        <v>0.92507321013825961</v>
      </c>
      <c r="Z831">
        <v>52</v>
      </c>
      <c r="AA831" t="s">
        <v>77</v>
      </c>
      <c r="AB831" t="s">
        <v>102</v>
      </c>
      <c r="AC831">
        <v>1739.9818</v>
      </c>
      <c r="AD831">
        <v>1740.1395</v>
      </c>
      <c r="AE831">
        <v>1740.088</v>
      </c>
      <c r="AH831">
        <v>1738.7757999999999</v>
      </c>
      <c r="AI831">
        <v>1739.3163999999999</v>
      </c>
      <c r="AJ831">
        <v>1739.9664</v>
      </c>
      <c r="AK831">
        <v>1740.4045000000001</v>
      </c>
      <c r="AM831">
        <v>0.54060000000004038</v>
      </c>
      <c r="AN831">
        <v>0.65000000000009095</v>
      </c>
      <c r="AO831">
        <v>0.43810000000007676</v>
      </c>
      <c r="AP831">
        <v>0.12159999999994398</v>
      </c>
      <c r="AQ831">
        <v>0.15769999999997708</v>
      </c>
      <c r="AS831">
        <v>0.1870769230768107</v>
      </c>
      <c r="AT831">
        <v>0.6740000000000238</v>
      </c>
    </row>
    <row r="832" spans="3:46" x14ac:dyDescent="0.25">
      <c r="C832">
        <v>75</v>
      </c>
      <c r="D832" t="s">
        <v>95</v>
      </c>
      <c r="E832" t="s">
        <v>112</v>
      </c>
      <c r="F832">
        <v>815.73207000000002</v>
      </c>
      <c r="G832">
        <v>815.95056999999997</v>
      </c>
      <c r="H832">
        <v>816.02296999999999</v>
      </c>
      <c r="K832">
        <v>814.40545999999995</v>
      </c>
      <c r="L832">
        <v>815.03809000000001</v>
      </c>
      <c r="M832">
        <v>815.73847000000001</v>
      </c>
      <c r="N832">
        <v>816.41296</v>
      </c>
      <c r="P832">
        <v>0.63263000000006286</v>
      </c>
      <c r="Q832">
        <v>0.70037999999999556</v>
      </c>
      <c r="R832">
        <v>0.6744899999999916</v>
      </c>
      <c r="S832">
        <v>0.28449999999997999</v>
      </c>
      <c r="T832">
        <v>0.21849999999994907</v>
      </c>
      <c r="V832">
        <v>0.40620805848251207</v>
      </c>
      <c r="W832">
        <v>0.96303435277991356</v>
      </c>
      <c r="Z832">
        <v>52</v>
      </c>
      <c r="AA832" t="s">
        <v>82</v>
      </c>
      <c r="AB832" t="s">
        <v>102</v>
      </c>
      <c r="AC832">
        <v>233.00997000000001</v>
      </c>
      <c r="AD832">
        <v>233.19662</v>
      </c>
      <c r="AE832">
        <v>233.7276</v>
      </c>
      <c r="AH832">
        <v>231.53552999999999</v>
      </c>
      <c r="AI832">
        <v>232.27392</v>
      </c>
      <c r="AJ832">
        <v>233.06885</v>
      </c>
      <c r="AK832">
        <v>233.75779</v>
      </c>
      <c r="AM832">
        <v>0.73839000000000965</v>
      </c>
      <c r="AN832">
        <v>0.7949299999999937</v>
      </c>
      <c r="AO832">
        <v>0.68894000000000233</v>
      </c>
      <c r="AP832">
        <v>0.65874999999999773</v>
      </c>
      <c r="AQ832">
        <v>0.18664999999998599</v>
      </c>
      <c r="AS832">
        <v>0.82868931855635464</v>
      </c>
      <c r="AT832">
        <v>0.86666750531494319</v>
      </c>
    </row>
    <row r="833" spans="3:46" x14ac:dyDescent="0.25">
      <c r="C833">
        <v>75</v>
      </c>
      <c r="D833" t="s">
        <v>95</v>
      </c>
      <c r="E833" t="s">
        <v>112</v>
      </c>
      <c r="F833">
        <v>836.20672999999999</v>
      </c>
      <c r="G833">
        <v>836.43688999999995</v>
      </c>
      <c r="H833">
        <v>836.41771000000006</v>
      </c>
      <c r="K833">
        <v>834.87372000000005</v>
      </c>
      <c r="L833">
        <v>835.53863000000001</v>
      </c>
      <c r="M833">
        <v>836.1893</v>
      </c>
      <c r="N833">
        <v>836.78662999999995</v>
      </c>
      <c r="P833">
        <v>0.66490999999996347</v>
      </c>
      <c r="Q833">
        <v>0.65066999999999098</v>
      </c>
      <c r="R833">
        <v>0.59732999999994263</v>
      </c>
      <c r="S833">
        <v>0.22841000000005351</v>
      </c>
      <c r="T833">
        <v>0.23015999999995529</v>
      </c>
      <c r="V833">
        <v>0.35103816066524762</v>
      </c>
      <c r="W833">
        <v>0.9180229609478705</v>
      </c>
      <c r="Z833">
        <v>52</v>
      </c>
      <c r="AA833" t="s">
        <v>82</v>
      </c>
      <c r="AB833" t="s">
        <v>102</v>
      </c>
      <c r="AC833">
        <v>253.50899999999999</v>
      </c>
      <c r="AD833">
        <v>253.68600000000001</v>
      </c>
      <c r="AE833">
        <v>254.12044</v>
      </c>
      <c r="AH833">
        <v>252.26014000000001</v>
      </c>
      <c r="AI833">
        <v>252.94907000000001</v>
      </c>
      <c r="AJ833">
        <v>253.51788999999999</v>
      </c>
      <c r="AK833">
        <v>254.14676</v>
      </c>
      <c r="AM833">
        <v>0.68892999999999915</v>
      </c>
      <c r="AN833">
        <v>0.56881999999998811</v>
      </c>
      <c r="AO833">
        <v>0.62887000000000626</v>
      </c>
      <c r="AP833">
        <v>0.60255000000000791</v>
      </c>
      <c r="AQ833">
        <v>0.17700000000002092</v>
      </c>
      <c r="AS833">
        <v>1.0592981962659902</v>
      </c>
      <c r="AT833">
        <v>1.1055694244225227</v>
      </c>
    </row>
    <row r="834" spans="3:46" x14ac:dyDescent="0.25">
      <c r="C834">
        <v>75</v>
      </c>
      <c r="D834" t="s">
        <v>95</v>
      </c>
      <c r="E834" t="s">
        <v>112</v>
      </c>
      <c r="F834">
        <v>846.32737999999995</v>
      </c>
      <c r="G834">
        <v>846.58951000000002</v>
      </c>
      <c r="H834">
        <v>846.61828000000003</v>
      </c>
      <c r="K834">
        <v>844.86969999999997</v>
      </c>
      <c r="L834">
        <v>845.56656999999996</v>
      </c>
      <c r="M834">
        <v>846.33076000000005</v>
      </c>
      <c r="N834">
        <v>847.03666999999996</v>
      </c>
      <c r="P834">
        <v>0.69686999999998989</v>
      </c>
      <c r="Q834">
        <v>0.76419000000009873</v>
      </c>
      <c r="R834">
        <v>0.70590999999990345</v>
      </c>
      <c r="S834">
        <v>0.28751999999997224</v>
      </c>
      <c r="T834">
        <v>0.26213000000007014</v>
      </c>
      <c r="V834">
        <v>0.37624151061900196</v>
      </c>
      <c r="W834">
        <v>0.92373624360409357</v>
      </c>
      <c r="Z834">
        <v>52</v>
      </c>
      <c r="AA834" t="s">
        <v>82</v>
      </c>
      <c r="AB834" t="s">
        <v>102</v>
      </c>
      <c r="AC834">
        <v>273.70231999999999</v>
      </c>
      <c r="AD834">
        <v>273.88252999999997</v>
      </c>
      <c r="AE834">
        <v>274.51970999999998</v>
      </c>
      <c r="AH834">
        <v>272.45832999999999</v>
      </c>
      <c r="AI834">
        <v>273.25679000000002</v>
      </c>
      <c r="AJ834">
        <v>273.69842</v>
      </c>
      <c r="AK834">
        <v>274.56047000000001</v>
      </c>
      <c r="AM834">
        <v>0.79846000000003414</v>
      </c>
      <c r="AN834">
        <v>0.4416299999999751</v>
      </c>
      <c r="AO834">
        <v>0.86205000000001064</v>
      </c>
      <c r="AP834">
        <v>0.82128999999997632</v>
      </c>
      <c r="AQ834">
        <v>0.18020999999998821</v>
      </c>
      <c r="AS834">
        <v>1.8596789167403089</v>
      </c>
      <c r="AT834">
        <v>1.9519733713743614</v>
      </c>
    </row>
    <row r="835" spans="3:46" x14ac:dyDescent="0.25">
      <c r="C835">
        <v>75</v>
      </c>
      <c r="D835" t="s">
        <v>95</v>
      </c>
      <c r="E835" t="s">
        <v>112</v>
      </c>
      <c r="F835">
        <v>866.81802000000005</v>
      </c>
      <c r="G835">
        <v>867.06416000000002</v>
      </c>
      <c r="H835">
        <v>867.01621</v>
      </c>
      <c r="K835">
        <v>865.35713999999996</v>
      </c>
      <c r="L835">
        <v>866.09238000000005</v>
      </c>
      <c r="M835">
        <v>866.81482000000005</v>
      </c>
      <c r="N835">
        <v>867.44438000000002</v>
      </c>
      <c r="P835">
        <v>0.73524000000008982</v>
      </c>
      <c r="Q835">
        <v>0.72244000000000597</v>
      </c>
      <c r="R835">
        <v>0.62955999999996948</v>
      </c>
      <c r="S835">
        <v>0.20138999999994667</v>
      </c>
      <c r="T835">
        <v>0.2461399999999685</v>
      </c>
      <c r="V835">
        <v>0.27876363435018131</v>
      </c>
      <c r="W835">
        <v>0.87143569016107125</v>
      </c>
      <c r="Z835">
        <v>52</v>
      </c>
      <c r="AA835" t="s">
        <v>82</v>
      </c>
      <c r="AB835" t="s">
        <v>102</v>
      </c>
      <c r="AC835">
        <v>284.17066999999997</v>
      </c>
      <c r="AD835">
        <v>284.32513</v>
      </c>
      <c r="AE835">
        <v>284.71773999999999</v>
      </c>
      <c r="AH835">
        <v>282.94781999999998</v>
      </c>
      <c r="AI835">
        <v>283.56963000000002</v>
      </c>
      <c r="AJ835">
        <v>284.16318000000001</v>
      </c>
      <c r="AK835">
        <v>284.74612000000002</v>
      </c>
      <c r="AM835">
        <v>0.62181000000003905</v>
      </c>
      <c r="AN835">
        <v>0.59354999999999336</v>
      </c>
      <c r="AO835">
        <v>0.58294000000000779</v>
      </c>
      <c r="AP835">
        <v>0.55455999999998085</v>
      </c>
      <c r="AQ835">
        <v>0.15446000000002869</v>
      </c>
      <c r="AS835">
        <v>0.93431050459099829</v>
      </c>
      <c r="AT835">
        <v>0.98212450509647764</v>
      </c>
    </row>
    <row r="836" spans="3:46" x14ac:dyDescent="0.25">
      <c r="C836">
        <v>75</v>
      </c>
      <c r="D836" t="s">
        <v>95</v>
      </c>
      <c r="E836" t="s">
        <v>112</v>
      </c>
      <c r="F836">
        <v>877.05375000000004</v>
      </c>
      <c r="G836">
        <v>877.28071</v>
      </c>
      <c r="H836">
        <v>877.21677999999997</v>
      </c>
      <c r="K836">
        <v>875.59927000000005</v>
      </c>
      <c r="L836">
        <v>876.34729000000004</v>
      </c>
      <c r="M836">
        <v>877.07293000000004</v>
      </c>
      <c r="N836">
        <v>877.63261999999997</v>
      </c>
      <c r="P836">
        <v>0.7480199999999968</v>
      </c>
      <c r="Q836">
        <v>0.72563999999999851</v>
      </c>
      <c r="R836">
        <v>0.5596899999999323</v>
      </c>
      <c r="S836">
        <v>0.14384999999992942</v>
      </c>
      <c r="T836">
        <v>0.22695999999996275</v>
      </c>
      <c r="V836">
        <v>0.19823879609714146</v>
      </c>
      <c r="W836">
        <v>0.77130533046680649</v>
      </c>
      <c r="Z836">
        <v>52</v>
      </c>
      <c r="AA836" t="s">
        <v>82</v>
      </c>
      <c r="AB836" t="s">
        <v>102</v>
      </c>
      <c r="AC836">
        <v>324.99173999999999</v>
      </c>
      <c r="AD836">
        <v>325.13333999999998</v>
      </c>
      <c r="AE836">
        <v>325.51627999999999</v>
      </c>
      <c r="AH836">
        <v>323.62331999999998</v>
      </c>
      <c r="AI836">
        <v>324.38645000000002</v>
      </c>
      <c r="AJ836">
        <v>324.99059</v>
      </c>
      <c r="AK836">
        <v>325.55234000000002</v>
      </c>
      <c r="AM836">
        <v>0.76313000000004649</v>
      </c>
      <c r="AN836">
        <v>0.60413999999997259</v>
      </c>
      <c r="AO836">
        <v>0.56175000000001774</v>
      </c>
      <c r="AP836">
        <v>0.52568999999999733</v>
      </c>
      <c r="AQ836">
        <v>0.14159999999998263</v>
      </c>
      <c r="AS836">
        <v>0.8701459926507451</v>
      </c>
      <c r="AT836">
        <v>0.92983414440368661</v>
      </c>
    </row>
    <row r="837" spans="3:46" x14ac:dyDescent="0.25">
      <c r="C837">
        <v>75</v>
      </c>
      <c r="D837" t="s">
        <v>98</v>
      </c>
      <c r="E837" t="s">
        <v>112</v>
      </c>
      <c r="F837">
        <v>1069.8991000000001</v>
      </c>
      <c r="G837">
        <v>1070.1133</v>
      </c>
      <c r="H837">
        <v>1070.1643999999999</v>
      </c>
      <c r="K837">
        <v>1068.499</v>
      </c>
      <c r="L837">
        <v>1069.134</v>
      </c>
      <c r="M837">
        <v>1069.9055000000001</v>
      </c>
      <c r="N837">
        <v>1070.5735999999999</v>
      </c>
      <c r="P837">
        <v>0.63499999999999091</v>
      </c>
      <c r="Q837">
        <v>0.77150000000006003</v>
      </c>
      <c r="R837">
        <v>0.66809999999986758</v>
      </c>
      <c r="S837">
        <v>0.25889999999981228</v>
      </c>
      <c r="T837">
        <v>0.21419999999989159</v>
      </c>
      <c r="V837">
        <v>0.33558003888501897</v>
      </c>
      <c r="W837">
        <v>0.86597537265044144</v>
      </c>
      <c r="Z837">
        <v>52</v>
      </c>
      <c r="AA837" t="s">
        <v>82</v>
      </c>
      <c r="AB837" t="s">
        <v>102</v>
      </c>
      <c r="AC837">
        <v>376.47424000000001</v>
      </c>
      <c r="AD837">
        <v>376.65445</v>
      </c>
      <c r="AE837">
        <v>376.49999000000003</v>
      </c>
      <c r="AH837">
        <v>375.15573999999998</v>
      </c>
      <c r="AI837">
        <v>375.83053999999998</v>
      </c>
      <c r="AJ837">
        <v>376.48415</v>
      </c>
      <c r="AK837">
        <v>377.03530000000001</v>
      </c>
      <c r="AM837">
        <v>0.67480000000000473</v>
      </c>
      <c r="AN837">
        <v>0.65361000000001468</v>
      </c>
      <c r="AO837">
        <v>0.55115000000000691</v>
      </c>
      <c r="AP837">
        <v>1.5840000000025611E-2</v>
      </c>
      <c r="AQ837">
        <v>0.18020999999998821</v>
      </c>
      <c r="AS837">
        <v>2.4234635333035381E-2</v>
      </c>
      <c r="AT837">
        <v>0.84323985251142808</v>
      </c>
    </row>
    <row r="838" spans="3:46" x14ac:dyDescent="0.25">
      <c r="C838">
        <v>75</v>
      </c>
      <c r="D838" t="s">
        <v>98</v>
      </c>
      <c r="E838" t="s">
        <v>112</v>
      </c>
      <c r="F838">
        <v>1090.3322000000001</v>
      </c>
      <c r="G838">
        <v>1090.5688</v>
      </c>
      <c r="H838">
        <v>1090.5624</v>
      </c>
      <c r="K838">
        <v>1088.9032999999999</v>
      </c>
      <c r="L838">
        <v>1089.6353999999999</v>
      </c>
      <c r="M838">
        <v>1090.3098</v>
      </c>
      <c r="N838">
        <v>1090.9122</v>
      </c>
      <c r="P838">
        <v>0.73209999999994579</v>
      </c>
      <c r="Q838">
        <v>0.67440000000010514</v>
      </c>
      <c r="R838">
        <v>0.60239999999998872</v>
      </c>
      <c r="S838">
        <v>0.25260000000002947</v>
      </c>
      <c r="T838">
        <v>0.23659999999995307</v>
      </c>
      <c r="V838">
        <v>0.37455516014233403</v>
      </c>
      <c r="W838">
        <v>0.89323843416354509</v>
      </c>
      <c r="Z838">
        <v>52</v>
      </c>
      <c r="AA838" t="s">
        <v>82</v>
      </c>
      <c r="AB838" t="s">
        <v>102</v>
      </c>
      <c r="AC838">
        <v>396.31036</v>
      </c>
      <c r="AD838">
        <v>396.49056999999999</v>
      </c>
      <c r="AE838">
        <v>396.90892000000002</v>
      </c>
      <c r="AH838">
        <v>395.21967999999998</v>
      </c>
      <c r="AI838">
        <v>395.73196000000002</v>
      </c>
      <c r="AJ838">
        <v>396.31137999999999</v>
      </c>
      <c r="AK838">
        <v>396.94378999999998</v>
      </c>
      <c r="AM838">
        <v>0.51228000000003249</v>
      </c>
      <c r="AN838">
        <v>0.57941999999997051</v>
      </c>
      <c r="AO838">
        <v>0.63240999999999303</v>
      </c>
      <c r="AP838">
        <v>0.59754000000003771</v>
      </c>
      <c r="AQ838">
        <v>0.18020999999998821</v>
      </c>
      <c r="AS838">
        <v>1.0312726519624247</v>
      </c>
      <c r="AT838">
        <v>1.0914535224880488</v>
      </c>
    </row>
    <row r="839" spans="3:46" x14ac:dyDescent="0.25">
      <c r="C839">
        <v>75</v>
      </c>
      <c r="D839" t="s">
        <v>98</v>
      </c>
      <c r="E839" t="s">
        <v>112</v>
      </c>
      <c r="F839">
        <v>1100.4273000000001</v>
      </c>
      <c r="G839">
        <v>1100.6606999999999</v>
      </c>
      <c r="H839">
        <v>1100.7629999999999</v>
      </c>
      <c r="K839">
        <v>1098.9728</v>
      </c>
      <c r="L839">
        <v>1099.6696999999999</v>
      </c>
      <c r="M839">
        <v>1100.4273000000001</v>
      </c>
      <c r="N839">
        <v>1101.1114</v>
      </c>
      <c r="P839">
        <v>0.69689999999991414</v>
      </c>
      <c r="Q839">
        <v>0.75760000000013861</v>
      </c>
      <c r="R839">
        <v>0.68409999999994398</v>
      </c>
      <c r="S839">
        <v>0.33569999999986067</v>
      </c>
      <c r="T839">
        <v>0.23339999999984684</v>
      </c>
      <c r="V839">
        <v>0.44310982048547948</v>
      </c>
      <c r="W839">
        <v>0.90298310454041553</v>
      </c>
      <c r="Z839">
        <v>52</v>
      </c>
      <c r="AA839" t="s">
        <v>82</v>
      </c>
      <c r="AB839" t="s">
        <v>102</v>
      </c>
      <c r="AC839">
        <v>416.79007999999999</v>
      </c>
      <c r="AD839">
        <v>417.07326999999998</v>
      </c>
      <c r="AE839">
        <v>417.30497000000003</v>
      </c>
      <c r="AH839">
        <v>415.4744</v>
      </c>
      <c r="AI839">
        <v>415.72170999999997</v>
      </c>
      <c r="AJ839">
        <v>416.84521000000001</v>
      </c>
      <c r="AK839">
        <v>417.33983000000001</v>
      </c>
      <c r="AM839">
        <v>0.24730999999997039</v>
      </c>
      <c r="AN839">
        <v>1.1235000000000355</v>
      </c>
      <c r="AO839">
        <v>0.49461999999999762</v>
      </c>
      <c r="AP839">
        <v>0.45976000000001704</v>
      </c>
      <c r="AQ839">
        <v>0.2831899999999905</v>
      </c>
      <c r="AS839">
        <v>0.40922118380062528</v>
      </c>
      <c r="AT839">
        <v>0.44024922118378462</v>
      </c>
    </row>
    <row r="840" spans="3:46" x14ac:dyDescent="0.25">
      <c r="C840">
        <v>75</v>
      </c>
      <c r="D840" t="s">
        <v>98</v>
      </c>
      <c r="E840" t="s">
        <v>112</v>
      </c>
      <c r="F840">
        <v>1121.0778</v>
      </c>
      <c r="G840">
        <v>1121.2952</v>
      </c>
      <c r="H840">
        <v>1121.1609000000001</v>
      </c>
      <c r="K840">
        <v>1119.4378999999999</v>
      </c>
      <c r="L840">
        <v>1120.2810999999999</v>
      </c>
      <c r="M840">
        <v>1121.0842</v>
      </c>
      <c r="N840">
        <v>1121.7221999999999</v>
      </c>
      <c r="P840">
        <v>0.84320000000002437</v>
      </c>
      <c r="Q840">
        <v>0.80310000000008586</v>
      </c>
      <c r="R840">
        <v>0.63799999999991996</v>
      </c>
      <c r="S840">
        <v>7.6700000000073487E-2</v>
      </c>
      <c r="T840">
        <v>0.21739999999999782</v>
      </c>
      <c r="V840">
        <v>9.5504918441122258E-2</v>
      </c>
      <c r="W840">
        <v>0.79442161623689678</v>
      </c>
      <c r="Z840">
        <v>52</v>
      </c>
      <c r="AA840" t="s">
        <v>82</v>
      </c>
      <c r="AB840" t="s">
        <v>102</v>
      </c>
      <c r="AC840">
        <v>467.69333</v>
      </c>
      <c r="AD840">
        <v>467.82206000000002</v>
      </c>
      <c r="AE840">
        <v>468.29833000000002</v>
      </c>
      <c r="AH840">
        <v>466.19069999999999</v>
      </c>
      <c r="AI840">
        <v>466.98916000000003</v>
      </c>
      <c r="AJ840">
        <v>467.69576000000001</v>
      </c>
      <c r="AK840">
        <v>468.36349000000001</v>
      </c>
      <c r="AM840">
        <v>0.79846000000003414</v>
      </c>
      <c r="AN840">
        <v>0.70659999999998035</v>
      </c>
      <c r="AO840">
        <v>0.66773000000000593</v>
      </c>
      <c r="AP840">
        <v>0.60257000000001426</v>
      </c>
      <c r="AQ840">
        <v>0.12873000000001866</v>
      </c>
      <c r="AS840">
        <v>0.85277384658934474</v>
      </c>
      <c r="AT840">
        <v>0.9449900934050729</v>
      </c>
    </row>
    <row r="841" spans="3:46" x14ac:dyDescent="0.25">
      <c r="C841">
        <v>75</v>
      </c>
      <c r="D841" t="s">
        <v>98</v>
      </c>
      <c r="E841" t="s">
        <v>112</v>
      </c>
      <c r="F841">
        <v>1161.6403</v>
      </c>
      <c r="G841">
        <v>1161.8928000000001</v>
      </c>
      <c r="H841">
        <v>1161.9567999999999</v>
      </c>
      <c r="K841">
        <v>1160.3329000000001</v>
      </c>
      <c r="L841">
        <v>1161.0201</v>
      </c>
      <c r="M841">
        <v>1161.6405</v>
      </c>
      <c r="N841">
        <v>1162.3819000000001</v>
      </c>
      <c r="P841">
        <v>0.68719999999984793</v>
      </c>
      <c r="Q841">
        <v>0.62040000000001783</v>
      </c>
      <c r="R841">
        <v>0.74140000000011241</v>
      </c>
      <c r="S841">
        <v>0.31629999999995562</v>
      </c>
      <c r="T841">
        <v>0.25250000000005457</v>
      </c>
      <c r="V841">
        <v>0.50983236621525874</v>
      </c>
      <c r="W841">
        <v>1.1950354609930547</v>
      </c>
      <c r="Z841">
        <v>52</v>
      </c>
      <c r="AA841" t="s">
        <v>82</v>
      </c>
      <c r="AB841" t="s">
        <v>102</v>
      </c>
      <c r="AC841">
        <v>1806.6503</v>
      </c>
      <c r="AD841">
        <v>1806.7982999999999</v>
      </c>
      <c r="AE841">
        <v>1807.0364999999999</v>
      </c>
      <c r="AH841">
        <v>1805.4012</v>
      </c>
      <c r="AI841">
        <v>1805.8816999999999</v>
      </c>
      <c r="AJ841">
        <v>1806.6624999999999</v>
      </c>
      <c r="AK841">
        <v>1807.0864999999999</v>
      </c>
      <c r="AM841">
        <v>0.48049999999989268</v>
      </c>
      <c r="AN841">
        <v>0.78079999999999927</v>
      </c>
      <c r="AO841">
        <v>0.42399999999997817</v>
      </c>
      <c r="AP841">
        <v>0.37400000000002365</v>
      </c>
      <c r="AQ841">
        <v>0.14799999999991087</v>
      </c>
      <c r="AS841">
        <v>0.478995901639375</v>
      </c>
      <c r="AT841">
        <v>0.5430327868852185</v>
      </c>
    </row>
    <row r="842" spans="3:46" x14ac:dyDescent="0.25">
      <c r="C842">
        <v>75</v>
      </c>
      <c r="D842" t="s">
        <v>98</v>
      </c>
      <c r="E842" t="s">
        <v>112</v>
      </c>
      <c r="F842">
        <v>1181.9519</v>
      </c>
      <c r="G842">
        <v>1182.1821</v>
      </c>
      <c r="H842">
        <v>1182.3547000000001</v>
      </c>
      <c r="K842">
        <v>1180.6605</v>
      </c>
      <c r="L842">
        <v>1181.2831000000001</v>
      </c>
      <c r="M842">
        <v>1181.9327000000001</v>
      </c>
      <c r="N842">
        <v>1182.7479000000001</v>
      </c>
      <c r="P842">
        <v>0.6226000000001477</v>
      </c>
      <c r="Q842">
        <v>0.64959999999996398</v>
      </c>
      <c r="R842">
        <v>0.81520000000000437</v>
      </c>
      <c r="S842">
        <v>0.42200000000002547</v>
      </c>
      <c r="T842">
        <v>0.23019999999996799</v>
      </c>
      <c r="V842">
        <v>0.64963054187199643</v>
      </c>
      <c r="W842">
        <v>1.2549261083744605</v>
      </c>
      <c r="Z842">
        <v>52</v>
      </c>
      <c r="AA842" t="s">
        <v>82</v>
      </c>
      <c r="AB842" t="s">
        <v>102</v>
      </c>
      <c r="AC842">
        <v>1867.6132</v>
      </c>
      <c r="AD842">
        <v>1867.7547999999999</v>
      </c>
      <c r="AE842">
        <v>1868.2246</v>
      </c>
      <c r="AH842">
        <v>1866.4834000000001</v>
      </c>
      <c r="AI842">
        <v>1867.1052</v>
      </c>
      <c r="AJ842">
        <v>1867.6244999999999</v>
      </c>
      <c r="AK842">
        <v>1868.2569000000001</v>
      </c>
      <c r="AM842">
        <v>0.62179999999989377</v>
      </c>
      <c r="AN842">
        <v>0.51929999999993015</v>
      </c>
      <c r="AO842">
        <v>0.63240000000018881</v>
      </c>
      <c r="AP842">
        <v>0.60010000000011132</v>
      </c>
      <c r="AQ842">
        <v>0.14159999999992579</v>
      </c>
      <c r="AS842">
        <v>1.155594068939326</v>
      </c>
      <c r="AT842">
        <v>1.2177931831316655</v>
      </c>
    </row>
    <row r="843" spans="3:46" x14ac:dyDescent="0.25">
      <c r="C843">
        <v>75</v>
      </c>
      <c r="D843" t="s">
        <v>98</v>
      </c>
      <c r="E843" t="s">
        <v>112</v>
      </c>
      <c r="F843">
        <v>1212.5791999999999</v>
      </c>
      <c r="G843">
        <v>1212.8094000000001</v>
      </c>
      <c r="H843">
        <v>1212.9531999999999</v>
      </c>
      <c r="K843">
        <v>1211.0288</v>
      </c>
      <c r="L843">
        <v>1211.7927999999999</v>
      </c>
      <c r="M843">
        <v>1212.5642</v>
      </c>
      <c r="N843">
        <v>1213.3047999999999</v>
      </c>
      <c r="P843">
        <v>0.76399999999989632</v>
      </c>
      <c r="Q843">
        <v>0.77140000000008513</v>
      </c>
      <c r="R843">
        <v>0.74059999999985848</v>
      </c>
      <c r="S843">
        <v>0.38899999999989632</v>
      </c>
      <c r="T843">
        <v>0.23020000000019536</v>
      </c>
      <c r="V843">
        <v>0.50427793621966999</v>
      </c>
      <c r="W843">
        <v>0.96007259528101729</v>
      </c>
      <c r="Z843">
        <v>52</v>
      </c>
      <c r="AA843" t="s">
        <v>82</v>
      </c>
      <c r="AB843" t="s">
        <v>102</v>
      </c>
      <c r="AC843">
        <v>1888.1122</v>
      </c>
      <c r="AD843">
        <v>1888.2666999999999</v>
      </c>
      <c r="AE843">
        <v>1888.6206999999999</v>
      </c>
      <c r="AH843">
        <v>1886.8970999999999</v>
      </c>
      <c r="AI843">
        <v>1887.4094</v>
      </c>
      <c r="AJ843">
        <v>1888.1195</v>
      </c>
      <c r="AK843">
        <v>1888.6459</v>
      </c>
      <c r="AM843">
        <v>0.51230000000009568</v>
      </c>
      <c r="AN843">
        <v>0.71010000000001128</v>
      </c>
      <c r="AO843">
        <v>0.52639999999996689</v>
      </c>
      <c r="AP843">
        <v>0.50119999999992615</v>
      </c>
      <c r="AQ843">
        <v>0.15449999999987085</v>
      </c>
      <c r="AS843">
        <v>0.70581608224182257</v>
      </c>
      <c r="AT843">
        <v>0.74130404168421138</v>
      </c>
    </row>
    <row r="844" spans="3:46" x14ac:dyDescent="0.25">
      <c r="C844">
        <v>75</v>
      </c>
      <c r="D844" t="s">
        <v>98</v>
      </c>
      <c r="E844" t="s">
        <v>112</v>
      </c>
      <c r="F844">
        <v>1222.9875</v>
      </c>
      <c r="G844">
        <v>1223.2049</v>
      </c>
      <c r="H844">
        <v>1223.1505999999999</v>
      </c>
      <c r="K844">
        <v>1221.6258</v>
      </c>
      <c r="L844">
        <v>1222.2971</v>
      </c>
      <c r="M844">
        <v>1222.9875</v>
      </c>
      <c r="N844">
        <v>1223.5534</v>
      </c>
      <c r="P844">
        <v>0.67129999999997381</v>
      </c>
      <c r="Q844">
        <v>0.69039999999995416</v>
      </c>
      <c r="R844">
        <v>0.56590000000005602</v>
      </c>
      <c r="S844">
        <v>0.16309999999998581</v>
      </c>
      <c r="T844">
        <v>0.21739999999999782</v>
      </c>
      <c r="V844">
        <v>0.23623986095016894</v>
      </c>
      <c r="W844">
        <v>0.81966975666293973</v>
      </c>
      <c r="Z844">
        <v>52</v>
      </c>
      <c r="AA844" t="s">
        <v>82</v>
      </c>
      <c r="AB844" t="s">
        <v>102</v>
      </c>
      <c r="AC844">
        <v>1898.2877000000001</v>
      </c>
      <c r="AD844">
        <v>1898.5129999999999</v>
      </c>
      <c r="AE844">
        <v>1898.8154999999999</v>
      </c>
      <c r="AH844">
        <v>1897.0297</v>
      </c>
      <c r="AI844">
        <v>1897.6268</v>
      </c>
      <c r="AJ844">
        <v>1898.3193000000001</v>
      </c>
      <c r="AK844">
        <v>1898.8704</v>
      </c>
      <c r="AM844">
        <v>0.59709999999995489</v>
      </c>
      <c r="AN844">
        <v>0.69250000000010914</v>
      </c>
      <c r="AO844">
        <v>0.55109999999990578</v>
      </c>
      <c r="AP844">
        <v>0.49619999999981701</v>
      </c>
      <c r="AQ844">
        <v>0.22529999999983374</v>
      </c>
      <c r="AS844">
        <v>0.71653429602850371</v>
      </c>
      <c r="AT844">
        <v>0.79581227436796953</v>
      </c>
    </row>
    <row r="845" spans="3:46" x14ac:dyDescent="0.25">
      <c r="C845">
        <v>75</v>
      </c>
      <c r="D845" t="s">
        <v>74</v>
      </c>
      <c r="E845" t="s">
        <v>112</v>
      </c>
      <c r="F845">
        <v>1298.5311999999999</v>
      </c>
      <c r="G845">
        <v>1298.7421999999999</v>
      </c>
      <c r="H845">
        <v>1298.6367</v>
      </c>
      <c r="K845">
        <v>1297.211</v>
      </c>
      <c r="L845">
        <v>1297.8489999999999</v>
      </c>
      <c r="M845">
        <v>1298.528</v>
      </c>
      <c r="N845">
        <v>1299.0617999999999</v>
      </c>
      <c r="P845">
        <v>0.63799999999991996</v>
      </c>
      <c r="Q845">
        <v>0.67900000000008731</v>
      </c>
      <c r="R845">
        <v>0.53379999999992833</v>
      </c>
      <c r="S845">
        <v>0.10869999999999891</v>
      </c>
      <c r="T845">
        <v>0.21100000000001273</v>
      </c>
      <c r="V845">
        <v>0.16008836524298223</v>
      </c>
      <c r="W845">
        <v>0.78615611192910118</v>
      </c>
      <c r="Z845">
        <v>52</v>
      </c>
      <c r="AA845" t="s">
        <v>82</v>
      </c>
      <c r="AB845" t="s">
        <v>102</v>
      </c>
      <c r="AC845">
        <v>1918.7802999999999</v>
      </c>
      <c r="AD845">
        <v>1918.9540999999999</v>
      </c>
      <c r="AE845">
        <v>1919.2180000000001</v>
      </c>
      <c r="AH845">
        <v>1917.7119</v>
      </c>
      <c r="AI845">
        <v>1918.3549</v>
      </c>
      <c r="AJ845">
        <v>1918.7860000000001</v>
      </c>
      <c r="AK845">
        <v>1919.2665</v>
      </c>
      <c r="AM845">
        <v>0.6430000000000291</v>
      </c>
      <c r="AN845">
        <v>0.43110000000001492</v>
      </c>
      <c r="AO845">
        <v>0.48049999999989268</v>
      </c>
      <c r="AP845">
        <v>0.43200000000001637</v>
      </c>
      <c r="AQ845">
        <v>0.17380000000002838</v>
      </c>
      <c r="AS845">
        <v>1.0020876826722371</v>
      </c>
      <c r="AT845">
        <v>1.1145905822312132</v>
      </c>
    </row>
    <row r="846" spans="3:46" x14ac:dyDescent="0.25">
      <c r="C846">
        <v>75</v>
      </c>
      <c r="D846" t="s">
        <v>74</v>
      </c>
      <c r="E846" t="s">
        <v>112</v>
      </c>
      <c r="F846">
        <v>1308.2171000000001</v>
      </c>
      <c r="G846">
        <v>1308.4761000000001</v>
      </c>
      <c r="H846">
        <v>1308.6359</v>
      </c>
      <c r="K846">
        <v>1306.7914000000001</v>
      </c>
      <c r="L846">
        <v>1307.4947</v>
      </c>
      <c r="M846">
        <v>1308.2299</v>
      </c>
      <c r="N846">
        <v>1309.0002999999999</v>
      </c>
      <c r="P846">
        <v>0.70329999999989923</v>
      </c>
      <c r="Q846">
        <v>0.73520000000007713</v>
      </c>
      <c r="R846">
        <v>0.7703999999998814</v>
      </c>
      <c r="S846">
        <v>0.40599999999994907</v>
      </c>
      <c r="T846">
        <v>0.25900000000001455</v>
      </c>
      <c r="V846">
        <v>0.55223068552762034</v>
      </c>
      <c r="W846">
        <v>1.0478781284001639</v>
      </c>
      <c r="Z846">
        <v>68</v>
      </c>
      <c r="AA846" t="s">
        <v>77</v>
      </c>
      <c r="AB846" t="s">
        <v>112</v>
      </c>
      <c r="AC846">
        <v>403.99459999999999</v>
      </c>
      <c r="AD846">
        <v>404.16665</v>
      </c>
      <c r="AE846">
        <v>404.19533000000001</v>
      </c>
      <c r="AH846">
        <v>403.08506</v>
      </c>
      <c r="AI846">
        <v>403.54351000000003</v>
      </c>
      <c r="AJ846">
        <v>404.00196</v>
      </c>
      <c r="AK846">
        <v>404.28724999999997</v>
      </c>
      <c r="AM846">
        <v>0.45845000000002756</v>
      </c>
      <c r="AN846">
        <v>0.45844999999997071</v>
      </c>
      <c r="AO846">
        <v>0.28528999999997495</v>
      </c>
      <c r="AP846">
        <v>0.19337000000001581</v>
      </c>
      <c r="AQ846">
        <v>0.17205000000001291</v>
      </c>
      <c r="AS846">
        <v>0.42179081688303666</v>
      </c>
      <c r="AT846">
        <v>0.62229250736174757</v>
      </c>
    </row>
    <row r="847" spans="3:46" x14ac:dyDescent="0.25">
      <c r="C847">
        <v>75</v>
      </c>
      <c r="D847" t="s">
        <v>74</v>
      </c>
      <c r="E847" t="s">
        <v>112</v>
      </c>
      <c r="F847">
        <v>1338.3777</v>
      </c>
      <c r="G847">
        <v>1338.6397999999999</v>
      </c>
      <c r="H847">
        <v>1338.6366</v>
      </c>
      <c r="K847">
        <v>1336.9679000000001</v>
      </c>
      <c r="L847">
        <v>1337.7125000000001</v>
      </c>
      <c r="M847">
        <v>1338.3649</v>
      </c>
      <c r="N847">
        <v>1338.9992</v>
      </c>
      <c r="P847">
        <v>0.74459999999999127</v>
      </c>
      <c r="Q847">
        <v>0.65239999999994325</v>
      </c>
      <c r="R847">
        <v>0.63429999999993925</v>
      </c>
      <c r="S847">
        <v>0.27170000000000982</v>
      </c>
      <c r="T847">
        <v>0.26209999999991851</v>
      </c>
      <c r="V847">
        <v>0.41646229307178639</v>
      </c>
      <c r="W847">
        <v>0.97225628448803558</v>
      </c>
      <c r="Z847">
        <v>68</v>
      </c>
      <c r="AA847" t="s">
        <v>77</v>
      </c>
      <c r="AB847" t="s">
        <v>112</v>
      </c>
      <c r="AC847">
        <v>434.46519999999998</v>
      </c>
      <c r="AD847">
        <v>434.65269000000001</v>
      </c>
      <c r="AE847">
        <v>434.79386</v>
      </c>
      <c r="AH847">
        <v>433.47217999999998</v>
      </c>
      <c r="AI847">
        <v>433.92928000000001</v>
      </c>
      <c r="AJ847">
        <v>434.47537</v>
      </c>
      <c r="AK847">
        <v>434.83269999999999</v>
      </c>
      <c r="AM847">
        <v>0.45710000000002537</v>
      </c>
      <c r="AN847">
        <v>0.54608999999999241</v>
      </c>
      <c r="AO847">
        <v>0.35732999999999038</v>
      </c>
      <c r="AP847">
        <v>0.31848999999999705</v>
      </c>
      <c r="AQ847">
        <v>0.18749000000002525</v>
      </c>
      <c r="AS847">
        <v>0.58321888333425165</v>
      </c>
      <c r="AT847">
        <v>0.65434269076524998</v>
      </c>
    </row>
    <row r="848" spans="3:46" x14ac:dyDescent="0.25">
      <c r="C848">
        <v>75</v>
      </c>
      <c r="D848" t="s">
        <v>74</v>
      </c>
      <c r="E848" t="s">
        <v>112</v>
      </c>
      <c r="F848">
        <v>1348.3992000000001</v>
      </c>
      <c r="G848">
        <v>1348.6581000000001</v>
      </c>
      <c r="H848">
        <v>1348.6389999999999</v>
      </c>
      <c r="K848">
        <v>1346.9863</v>
      </c>
      <c r="L848">
        <v>1347.7343000000001</v>
      </c>
      <c r="M848">
        <v>1348.3956000000001</v>
      </c>
      <c r="N848">
        <v>1348.9969000000001</v>
      </c>
      <c r="P848">
        <v>0.74800000000004729</v>
      </c>
      <c r="Q848">
        <v>0.6612999999999829</v>
      </c>
      <c r="R848">
        <v>0.60130000000003747</v>
      </c>
      <c r="S848">
        <v>0.24339999999983775</v>
      </c>
      <c r="T848">
        <v>0.25890000000003965</v>
      </c>
      <c r="V848">
        <v>0.36806290639625594</v>
      </c>
      <c r="W848">
        <v>0.90926962044465909</v>
      </c>
      <c r="Z848">
        <v>68</v>
      </c>
      <c r="AA848" t="s">
        <v>77</v>
      </c>
      <c r="AB848" t="s">
        <v>112</v>
      </c>
      <c r="AC848">
        <v>444.74412000000001</v>
      </c>
      <c r="AD848">
        <v>444.89632</v>
      </c>
      <c r="AE848">
        <v>444.99337000000003</v>
      </c>
      <c r="AH848">
        <v>443.7792</v>
      </c>
      <c r="AI848">
        <v>444.28485000000001</v>
      </c>
      <c r="AJ848">
        <v>444.72980999999999</v>
      </c>
      <c r="AK848">
        <v>445.07364999999999</v>
      </c>
      <c r="AM848">
        <v>0.50565000000000282</v>
      </c>
      <c r="AN848">
        <v>0.44495999999998048</v>
      </c>
      <c r="AO848">
        <v>0.34384000000000015</v>
      </c>
      <c r="AP848">
        <v>0.26356000000004087</v>
      </c>
      <c r="AQ848">
        <v>0.15219999999999345</v>
      </c>
      <c r="AS848">
        <v>0.59232290542981936</v>
      </c>
      <c r="AT848">
        <v>0.77274361740384578</v>
      </c>
    </row>
    <row r="849" spans="3:46" x14ac:dyDescent="0.25">
      <c r="C849">
        <v>75</v>
      </c>
      <c r="D849" t="s">
        <v>74</v>
      </c>
      <c r="E849" t="s">
        <v>112</v>
      </c>
      <c r="F849">
        <v>1368.404</v>
      </c>
      <c r="G849">
        <v>1368.6309000000001</v>
      </c>
      <c r="H849">
        <v>1368.6373000000001</v>
      </c>
      <c r="K849">
        <v>1366.8312000000001</v>
      </c>
      <c r="L849">
        <v>1367.6112000000001</v>
      </c>
      <c r="M849">
        <v>1368.3496</v>
      </c>
      <c r="N849">
        <v>1368.9903999999999</v>
      </c>
      <c r="P849">
        <v>0.77999999999997272</v>
      </c>
      <c r="Q849">
        <v>0.73839999999995598</v>
      </c>
      <c r="R849">
        <v>0.64079999999989923</v>
      </c>
      <c r="S849">
        <v>0.28770000000008622</v>
      </c>
      <c r="T849">
        <v>0.22690000000011423</v>
      </c>
      <c r="V849">
        <v>0.38962621885171095</v>
      </c>
      <c r="W849">
        <v>0.86782231852645919</v>
      </c>
      <c r="Z849">
        <v>68</v>
      </c>
      <c r="AA849" t="s">
        <v>77</v>
      </c>
      <c r="AB849" t="s">
        <v>112</v>
      </c>
      <c r="AC849">
        <v>475.23236000000003</v>
      </c>
      <c r="AD849">
        <v>475.38677000000001</v>
      </c>
      <c r="AE849">
        <v>475.58969999999999</v>
      </c>
      <c r="AH849">
        <v>474.15149000000002</v>
      </c>
      <c r="AI849">
        <v>474.65713</v>
      </c>
      <c r="AJ849">
        <v>475.23694</v>
      </c>
      <c r="AK849">
        <v>475.64145000000002</v>
      </c>
      <c r="AM849">
        <v>0.50563999999997122</v>
      </c>
      <c r="AN849">
        <v>0.57981000000000904</v>
      </c>
      <c r="AO849">
        <v>0.40451000000001613</v>
      </c>
      <c r="AP849">
        <v>0.3527599999999893</v>
      </c>
      <c r="AQ849">
        <v>0.15440999999998439</v>
      </c>
      <c r="AS849">
        <v>0.60840620203167206</v>
      </c>
      <c r="AT849">
        <v>0.69765957813768276</v>
      </c>
    </row>
    <row r="850" spans="3:46" x14ac:dyDescent="0.25">
      <c r="C850">
        <v>75</v>
      </c>
      <c r="D850" t="s">
        <v>74</v>
      </c>
      <c r="E850" t="s">
        <v>112</v>
      </c>
      <c r="F850">
        <v>1398.3567</v>
      </c>
      <c r="G850">
        <v>1398.5900999999999</v>
      </c>
      <c r="H850">
        <v>1398.6379999999999</v>
      </c>
      <c r="K850">
        <v>1396.8287</v>
      </c>
      <c r="L850">
        <v>1397.5521000000001</v>
      </c>
      <c r="M850">
        <v>1398.3312000000001</v>
      </c>
      <c r="N850">
        <v>1399.0047999999999</v>
      </c>
      <c r="P850">
        <v>0.72340000000008331</v>
      </c>
      <c r="Q850">
        <v>0.77909999999997126</v>
      </c>
      <c r="R850">
        <v>0.67359999999985121</v>
      </c>
      <c r="S850">
        <v>0.3067999999998392</v>
      </c>
      <c r="T850">
        <v>0.23339999999984684</v>
      </c>
      <c r="V850">
        <v>0.39378770376055772</v>
      </c>
      <c r="W850">
        <v>0.86458734437155182</v>
      </c>
      <c r="Z850">
        <v>68</v>
      </c>
      <c r="AA850" t="s">
        <v>77</v>
      </c>
      <c r="AB850" t="s">
        <v>112</v>
      </c>
      <c r="AC850">
        <v>495.53433000000001</v>
      </c>
      <c r="AD850">
        <v>495.69094000000001</v>
      </c>
      <c r="AE850">
        <v>495.98872</v>
      </c>
      <c r="AH850">
        <v>494.28955999999999</v>
      </c>
      <c r="AI850">
        <v>494.90982000000002</v>
      </c>
      <c r="AJ850">
        <v>495.54356000000001</v>
      </c>
      <c r="AK850">
        <v>496.04246000000001</v>
      </c>
      <c r="AM850">
        <v>0.62026000000003023</v>
      </c>
      <c r="AN850">
        <v>0.63373999999998887</v>
      </c>
      <c r="AO850">
        <v>0.49889999999999191</v>
      </c>
      <c r="AP850">
        <v>0.44515999999998712</v>
      </c>
      <c r="AQ850">
        <v>0.15661000000000058</v>
      </c>
      <c r="AS850">
        <v>0.70243317448795239</v>
      </c>
      <c r="AT850">
        <v>0.7872313567077992</v>
      </c>
    </row>
    <row r="851" spans="3:46" x14ac:dyDescent="0.25">
      <c r="C851">
        <v>75</v>
      </c>
      <c r="D851" t="s">
        <v>74</v>
      </c>
      <c r="E851" t="s">
        <v>112</v>
      </c>
      <c r="F851">
        <v>1438.3694</v>
      </c>
      <c r="G851">
        <v>1438.5996</v>
      </c>
      <c r="H851">
        <v>1438.6378999999999</v>
      </c>
      <c r="K851">
        <v>1436.867</v>
      </c>
      <c r="L851">
        <v>1437.6098999999999</v>
      </c>
      <c r="M851">
        <v>1438.337</v>
      </c>
      <c r="N851">
        <v>1439.0134</v>
      </c>
      <c r="P851">
        <v>0.74289999999996326</v>
      </c>
      <c r="Q851">
        <v>0.72710000000006403</v>
      </c>
      <c r="R851">
        <v>0.67640000000005784</v>
      </c>
      <c r="S851">
        <v>0.30089999999995598</v>
      </c>
      <c r="T851">
        <v>0.23019999999996799</v>
      </c>
      <c r="V851">
        <v>0.41383578599907783</v>
      </c>
      <c r="W851">
        <v>0.9302709393480928</v>
      </c>
      <c r="Z851">
        <v>68</v>
      </c>
      <c r="AA851" t="s">
        <v>77</v>
      </c>
      <c r="AB851" t="s">
        <v>112</v>
      </c>
      <c r="AC851">
        <v>526.29830000000004</v>
      </c>
      <c r="AD851">
        <v>526.46153000000004</v>
      </c>
      <c r="AE851">
        <v>526.58505000000002</v>
      </c>
      <c r="AH851">
        <v>525.11355000000003</v>
      </c>
      <c r="AI851">
        <v>525.70684000000006</v>
      </c>
      <c r="AJ851">
        <v>526.33384000000001</v>
      </c>
      <c r="AK851">
        <v>526.73834999999997</v>
      </c>
      <c r="AM851">
        <v>0.59329000000002452</v>
      </c>
      <c r="AN851">
        <v>0.62699999999995271</v>
      </c>
      <c r="AO851">
        <v>0.40450999999995929</v>
      </c>
      <c r="AP851">
        <v>0.25121000000001459</v>
      </c>
      <c r="AQ851">
        <v>0.16322999999999865</v>
      </c>
      <c r="AS851">
        <v>0.40065390749606622</v>
      </c>
      <c r="AT851">
        <v>0.64515151515149893</v>
      </c>
    </row>
    <row r="852" spans="3:46" x14ac:dyDescent="0.25">
      <c r="C852">
        <v>75</v>
      </c>
      <c r="D852" t="s">
        <v>74</v>
      </c>
      <c r="E852" t="s">
        <v>112</v>
      </c>
      <c r="F852">
        <v>1528.4643000000001</v>
      </c>
      <c r="G852">
        <v>1528.6976999999999</v>
      </c>
      <c r="H852">
        <v>1528.6369</v>
      </c>
      <c r="K852">
        <v>1526.9170999999999</v>
      </c>
      <c r="L852">
        <v>1527.6778999999999</v>
      </c>
      <c r="M852">
        <v>1528.4322999999999</v>
      </c>
      <c r="N852">
        <v>1529.0379</v>
      </c>
      <c r="P852">
        <v>0.76080000000001746</v>
      </c>
      <c r="Q852">
        <v>0.75440000000003238</v>
      </c>
      <c r="R852">
        <v>0.60560000000009495</v>
      </c>
      <c r="S852">
        <v>0.20460000000002765</v>
      </c>
      <c r="T852">
        <v>0.23339999999984684</v>
      </c>
      <c r="V852">
        <v>0.27120890774127632</v>
      </c>
      <c r="W852">
        <v>0.80275715800645409</v>
      </c>
      <c r="Z852">
        <v>68</v>
      </c>
      <c r="AA852" t="s">
        <v>77</v>
      </c>
      <c r="AB852" t="s">
        <v>112</v>
      </c>
      <c r="AC852">
        <v>546.55174</v>
      </c>
      <c r="AD852">
        <v>546.72379000000001</v>
      </c>
      <c r="AE852">
        <v>546.98406999999997</v>
      </c>
      <c r="AH852">
        <v>545.31904999999995</v>
      </c>
      <c r="AI852">
        <v>545.92582000000004</v>
      </c>
      <c r="AJ852">
        <v>546.54606999999999</v>
      </c>
      <c r="AK852">
        <v>547.02475000000004</v>
      </c>
      <c r="AM852">
        <v>0.60677000000009684</v>
      </c>
      <c r="AN852">
        <v>0.62024999999994179</v>
      </c>
      <c r="AO852">
        <v>0.47868000000005395</v>
      </c>
      <c r="AP852">
        <v>0.43799999999998818</v>
      </c>
      <c r="AQ852">
        <v>0.17205000000001291</v>
      </c>
      <c r="AS852">
        <v>0.70616686819835439</v>
      </c>
      <c r="AT852">
        <v>0.77175332527222718</v>
      </c>
    </row>
    <row r="853" spans="3:46" x14ac:dyDescent="0.25">
      <c r="C853">
        <v>75</v>
      </c>
      <c r="D853" t="s">
        <v>77</v>
      </c>
      <c r="E853" t="s">
        <v>112</v>
      </c>
      <c r="F853">
        <v>114.63761</v>
      </c>
      <c r="G853">
        <v>114.87588</v>
      </c>
      <c r="H853">
        <v>114.87034</v>
      </c>
      <c r="K853">
        <v>113.43376000000001</v>
      </c>
      <c r="L853">
        <v>113.99637</v>
      </c>
      <c r="M853">
        <v>114.63251</v>
      </c>
      <c r="N853">
        <v>115.27184</v>
      </c>
      <c r="P853">
        <v>0.56260999999999228</v>
      </c>
      <c r="Q853">
        <v>0.63613999999999749</v>
      </c>
      <c r="R853">
        <v>0.63933000000000106</v>
      </c>
      <c r="S853">
        <v>0.23783000000000243</v>
      </c>
      <c r="T853">
        <v>0.23826999999999998</v>
      </c>
      <c r="V853">
        <v>0.37386424371994115</v>
      </c>
      <c r="W853">
        <v>1.0050146194234031</v>
      </c>
      <c r="Z853">
        <v>68</v>
      </c>
      <c r="AA853" t="s">
        <v>77</v>
      </c>
      <c r="AB853" t="s">
        <v>112</v>
      </c>
      <c r="AC853">
        <v>566.87135000000001</v>
      </c>
      <c r="AD853">
        <v>567.04340000000002</v>
      </c>
      <c r="AE853">
        <v>567.37868000000003</v>
      </c>
      <c r="AH853">
        <v>565.57847000000004</v>
      </c>
      <c r="AI853">
        <v>566.18524000000002</v>
      </c>
      <c r="AJ853">
        <v>566.87292000000002</v>
      </c>
      <c r="AK853">
        <v>567.46621000000005</v>
      </c>
      <c r="AM853">
        <v>0.60676999999998316</v>
      </c>
      <c r="AN853">
        <v>0.68768000000000029</v>
      </c>
      <c r="AO853">
        <v>0.59329000000002452</v>
      </c>
      <c r="AP853">
        <v>0.50576000000000931</v>
      </c>
      <c r="AQ853">
        <v>0.17205000000001291</v>
      </c>
      <c r="AS853">
        <v>0.73545835272220961</v>
      </c>
      <c r="AT853">
        <v>0.86274139134484684</v>
      </c>
    </row>
    <row r="854" spans="3:46" x14ac:dyDescent="0.25">
      <c r="C854">
        <v>75</v>
      </c>
      <c r="D854" t="s">
        <v>77</v>
      </c>
      <c r="E854" t="s">
        <v>112</v>
      </c>
      <c r="F854">
        <v>134.85767000000001</v>
      </c>
      <c r="G854">
        <v>135.06270000000001</v>
      </c>
      <c r="H854">
        <v>135.26772</v>
      </c>
      <c r="K854">
        <v>133.51522</v>
      </c>
      <c r="L854">
        <v>134.24726000000001</v>
      </c>
      <c r="M854">
        <v>134.84504000000001</v>
      </c>
      <c r="N854">
        <v>135.63781</v>
      </c>
      <c r="P854">
        <v>0.73204000000001201</v>
      </c>
      <c r="Q854">
        <v>0.5977800000000002</v>
      </c>
      <c r="R854">
        <v>0.7927699999999902</v>
      </c>
      <c r="S854">
        <v>0.42267999999998551</v>
      </c>
      <c r="T854">
        <v>0.20502999999999361</v>
      </c>
      <c r="V854">
        <v>0.70708287329784436</v>
      </c>
      <c r="W854">
        <v>1.3261902372109973</v>
      </c>
      <c r="Z854">
        <v>68</v>
      </c>
      <c r="AA854" t="s">
        <v>77</v>
      </c>
      <c r="AB854" t="s">
        <v>112</v>
      </c>
      <c r="AC854">
        <v>597.80957999999998</v>
      </c>
      <c r="AD854">
        <v>597.96397999999999</v>
      </c>
      <c r="AE854">
        <v>597.97721000000001</v>
      </c>
      <c r="AH854">
        <v>596.31482000000005</v>
      </c>
      <c r="AI854">
        <v>597.13733000000002</v>
      </c>
      <c r="AJ854">
        <v>597.81151999999997</v>
      </c>
      <c r="AK854">
        <v>598.52616999999998</v>
      </c>
      <c r="AM854">
        <v>0.82250999999996566</v>
      </c>
      <c r="AN854">
        <v>0.67418999999995322</v>
      </c>
      <c r="AO854">
        <v>0.714650000000006</v>
      </c>
      <c r="AP854">
        <v>0.16569000000004053</v>
      </c>
      <c r="AQ854">
        <v>0.15440000000000964</v>
      </c>
      <c r="AS854">
        <v>0.24576158056341985</v>
      </c>
      <c r="AT854">
        <v>1.0600127560480808</v>
      </c>
    </row>
    <row r="855" spans="3:46" x14ac:dyDescent="0.25">
      <c r="C855">
        <v>75</v>
      </c>
      <c r="D855" t="s">
        <v>77</v>
      </c>
      <c r="E855" t="s">
        <v>112</v>
      </c>
      <c r="F855">
        <v>165.68924999999999</v>
      </c>
      <c r="G855">
        <v>165.92197999999999</v>
      </c>
      <c r="H855">
        <v>165.86657</v>
      </c>
      <c r="K855">
        <v>164.36946</v>
      </c>
      <c r="L855">
        <v>165.03437</v>
      </c>
      <c r="M855">
        <v>165.67689999999999</v>
      </c>
      <c r="N855">
        <v>166.30663999999999</v>
      </c>
      <c r="P855">
        <v>0.6649099999999919</v>
      </c>
      <c r="Q855">
        <v>0.64252999999999361</v>
      </c>
      <c r="R855">
        <v>0.62973999999999819</v>
      </c>
      <c r="S855">
        <v>0.18967000000000667</v>
      </c>
      <c r="T855">
        <v>0.23273000000000366</v>
      </c>
      <c r="V855">
        <v>0.29519244237624476</v>
      </c>
      <c r="W855">
        <v>0.9800943146623573</v>
      </c>
      <c r="Z855">
        <v>68</v>
      </c>
      <c r="AA855" t="s">
        <v>77</v>
      </c>
      <c r="AB855" t="s">
        <v>112</v>
      </c>
      <c r="AC855">
        <v>607.90761999999995</v>
      </c>
      <c r="AD855">
        <v>608.06203000000005</v>
      </c>
      <c r="AE855">
        <v>608.17673000000002</v>
      </c>
      <c r="AH855">
        <v>606.44115999999997</v>
      </c>
      <c r="AI855">
        <v>607.12883999999997</v>
      </c>
      <c r="AJ855">
        <v>607.91089999999997</v>
      </c>
      <c r="AK855">
        <v>608.36935000000005</v>
      </c>
      <c r="AM855">
        <v>0.68768000000000029</v>
      </c>
      <c r="AN855">
        <v>0.78206000000000131</v>
      </c>
      <c r="AO855">
        <v>0.4584500000000844</v>
      </c>
      <c r="AP855">
        <v>0.26583000000005086</v>
      </c>
      <c r="AQ855">
        <v>0.15441000000009808</v>
      </c>
      <c r="AS855">
        <v>0.33990998133142009</v>
      </c>
      <c r="AT855">
        <v>0.58620821931831779</v>
      </c>
    </row>
    <row r="856" spans="3:46" x14ac:dyDescent="0.25">
      <c r="C856">
        <v>75</v>
      </c>
      <c r="D856" t="s">
        <v>77</v>
      </c>
      <c r="E856" t="s">
        <v>112</v>
      </c>
      <c r="F856">
        <v>185.97026</v>
      </c>
      <c r="G856">
        <v>186.18637000000001</v>
      </c>
      <c r="H856">
        <v>186.26394999999999</v>
      </c>
      <c r="K856">
        <v>184.57560000000001</v>
      </c>
      <c r="L856">
        <v>185.24369999999999</v>
      </c>
      <c r="M856">
        <v>185.94976</v>
      </c>
      <c r="N856">
        <v>186.68219999999999</v>
      </c>
      <c r="P856">
        <v>0.66809999999998126</v>
      </c>
      <c r="Q856">
        <v>0.7060600000000079</v>
      </c>
      <c r="R856">
        <v>0.73243999999999687</v>
      </c>
      <c r="S856">
        <v>0.31418999999999642</v>
      </c>
      <c r="T856">
        <v>0.21611000000001468</v>
      </c>
      <c r="V856">
        <v>0.4449905107214584</v>
      </c>
      <c r="W856">
        <v>1.0373622638302533</v>
      </c>
      <c r="Z856">
        <v>68</v>
      </c>
      <c r="AA856" t="s">
        <v>82</v>
      </c>
      <c r="AB856" t="s">
        <v>112</v>
      </c>
      <c r="AC856">
        <v>683.42458999999997</v>
      </c>
      <c r="AD856">
        <v>683.59222999999997</v>
      </c>
      <c r="AE856">
        <v>684.00250000000005</v>
      </c>
      <c r="AH856">
        <v>681.91679999999997</v>
      </c>
      <c r="AI856">
        <v>682.63818000000003</v>
      </c>
      <c r="AJ856">
        <v>683.42699000000005</v>
      </c>
      <c r="AK856">
        <v>684.07420999999999</v>
      </c>
      <c r="AM856">
        <v>0.72138000000006741</v>
      </c>
      <c r="AN856">
        <v>0.78881000000001222</v>
      </c>
      <c r="AO856">
        <v>0.6472199999999475</v>
      </c>
      <c r="AP856">
        <v>0.5755100000000084</v>
      </c>
      <c r="AQ856">
        <v>0.16764000000000578</v>
      </c>
      <c r="AS856">
        <v>0.72959267757761626</v>
      </c>
      <c r="AT856">
        <v>0.82050176848662859</v>
      </c>
    </row>
    <row r="857" spans="3:46" x14ac:dyDescent="0.25">
      <c r="C857">
        <v>75</v>
      </c>
      <c r="D857" t="s">
        <v>77</v>
      </c>
      <c r="E857" t="s">
        <v>112</v>
      </c>
      <c r="F857">
        <v>298.20296000000002</v>
      </c>
      <c r="G857">
        <v>298.45785999999998</v>
      </c>
      <c r="H857">
        <v>298.45231999999999</v>
      </c>
      <c r="K857">
        <v>296.87452999999999</v>
      </c>
      <c r="L857">
        <v>297.56079999999997</v>
      </c>
      <c r="M857">
        <v>298.19796000000002</v>
      </c>
      <c r="N857">
        <v>298.88524000000001</v>
      </c>
      <c r="P857">
        <v>0.68626999999997906</v>
      </c>
      <c r="Q857">
        <v>0.63716000000005124</v>
      </c>
      <c r="R857">
        <v>0.68727999999998701</v>
      </c>
      <c r="S857">
        <v>0.25435999999996284</v>
      </c>
      <c r="T857">
        <v>0.25489999999996371</v>
      </c>
      <c r="V857">
        <v>0.39920898989255821</v>
      </c>
      <c r="W857">
        <v>1.0786615606753904</v>
      </c>
      <c r="Z857">
        <v>68</v>
      </c>
      <c r="AA857" t="s">
        <v>82</v>
      </c>
      <c r="AB857" t="s">
        <v>112</v>
      </c>
      <c r="AC857">
        <v>744.65254000000004</v>
      </c>
      <c r="AD857">
        <v>744.80253000000005</v>
      </c>
      <c r="AE857">
        <v>745.20398</v>
      </c>
      <c r="AH857">
        <v>742.90408000000002</v>
      </c>
      <c r="AI857">
        <v>743.73333000000002</v>
      </c>
      <c r="AJ857">
        <v>744.66222000000005</v>
      </c>
      <c r="AK857">
        <v>745.33115999999995</v>
      </c>
      <c r="AM857">
        <v>0.82925000000000182</v>
      </c>
      <c r="AN857">
        <v>0.92889000000002397</v>
      </c>
      <c r="AO857">
        <v>0.66893999999990683</v>
      </c>
      <c r="AP857">
        <v>0.54175999999995383</v>
      </c>
      <c r="AQ857">
        <v>0.14999000000000251</v>
      </c>
      <c r="AS857">
        <v>0.58323375211267192</v>
      </c>
      <c r="AT857">
        <v>0.72014985627995731</v>
      </c>
    </row>
    <row r="858" spans="3:46" x14ac:dyDescent="0.25">
      <c r="C858">
        <v>75</v>
      </c>
      <c r="D858" t="s">
        <v>82</v>
      </c>
      <c r="E858" t="s">
        <v>112</v>
      </c>
      <c r="F858">
        <v>418.08506999999997</v>
      </c>
      <c r="G858">
        <v>418.33292</v>
      </c>
      <c r="H858">
        <v>418.25923</v>
      </c>
      <c r="K858">
        <v>416.75277</v>
      </c>
      <c r="L858">
        <v>417.35590000000002</v>
      </c>
      <c r="M858">
        <v>418.08897999999999</v>
      </c>
      <c r="N858">
        <v>418.72192000000001</v>
      </c>
      <c r="P858">
        <v>0.60313000000002148</v>
      </c>
      <c r="Q858">
        <v>0.73307999999997264</v>
      </c>
      <c r="R858">
        <v>0.63294000000001915</v>
      </c>
      <c r="S858">
        <v>0.17025000000001</v>
      </c>
      <c r="T858">
        <v>0.2478500000000281</v>
      </c>
      <c r="V858">
        <v>0.232239319037508</v>
      </c>
      <c r="W858">
        <v>0.86339826485519011</v>
      </c>
      <c r="Z858">
        <v>68</v>
      </c>
      <c r="AA858" t="s">
        <v>82</v>
      </c>
      <c r="AB858" t="s">
        <v>112</v>
      </c>
      <c r="AC858">
        <v>754.78587000000005</v>
      </c>
      <c r="AD858">
        <v>754.93587000000002</v>
      </c>
      <c r="AE858">
        <v>755.39026000000001</v>
      </c>
      <c r="AH858">
        <v>753.14503000000002</v>
      </c>
      <c r="AI858">
        <v>754.00126</v>
      </c>
      <c r="AJ858">
        <v>754.79679999999996</v>
      </c>
      <c r="AK858">
        <v>755.55188999999996</v>
      </c>
      <c r="AM858">
        <v>0.85622999999998228</v>
      </c>
      <c r="AN858">
        <v>0.79553999999995995</v>
      </c>
      <c r="AO858">
        <v>0.7550899999999956</v>
      </c>
      <c r="AP858">
        <v>0.59346000000005006</v>
      </c>
      <c r="AQ858">
        <v>0.14999999999997726</v>
      </c>
      <c r="AS858">
        <v>0.74598386001970984</v>
      </c>
      <c r="AT858">
        <v>0.94915403373813212</v>
      </c>
    </row>
    <row r="859" spans="3:46" x14ac:dyDescent="0.25">
      <c r="C859">
        <v>75</v>
      </c>
      <c r="D859" t="s">
        <v>82</v>
      </c>
      <c r="E859" t="s">
        <v>112</v>
      </c>
      <c r="F859">
        <v>428.19977</v>
      </c>
      <c r="G859">
        <v>428.42081000000002</v>
      </c>
      <c r="H859">
        <v>428.46100999999999</v>
      </c>
      <c r="K859">
        <v>426.79989999999998</v>
      </c>
      <c r="L859">
        <v>427.48079000000001</v>
      </c>
      <c r="M859">
        <v>428.22242</v>
      </c>
      <c r="N859">
        <v>428.84276</v>
      </c>
      <c r="P859">
        <v>0.68089000000003352</v>
      </c>
      <c r="Q859">
        <v>0.74162999999998647</v>
      </c>
      <c r="R859">
        <v>0.62033999999999878</v>
      </c>
      <c r="S859">
        <v>0.23858999999998787</v>
      </c>
      <c r="T859">
        <v>0.22104000000001633</v>
      </c>
      <c r="V859">
        <v>0.32171028680068525</v>
      </c>
      <c r="W859">
        <v>0.83645483596943238</v>
      </c>
      <c r="Z859">
        <v>68</v>
      </c>
      <c r="AA859" t="s">
        <v>82</v>
      </c>
      <c r="AB859" t="s">
        <v>112</v>
      </c>
      <c r="AC859">
        <v>846.54427999999996</v>
      </c>
      <c r="AD859">
        <v>846.72125000000005</v>
      </c>
      <c r="AE859">
        <v>847.18813</v>
      </c>
      <c r="AH859">
        <v>844.84843999999998</v>
      </c>
      <c r="AI859">
        <v>845.78556000000003</v>
      </c>
      <c r="AJ859">
        <v>846.55413999999996</v>
      </c>
      <c r="AK859">
        <v>847.31596999999999</v>
      </c>
      <c r="AM859">
        <v>0.93712000000004991</v>
      </c>
      <c r="AN859">
        <v>0.76857999999992899</v>
      </c>
      <c r="AO859">
        <v>0.76183000000003176</v>
      </c>
      <c r="AP859">
        <v>0.6339900000000398</v>
      </c>
      <c r="AQ859">
        <v>0.17697000000009666</v>
      </c>
      <c r="AS859">
        <v>0.82488485258541511</v>
      </c>
      <c r="AT859">
        <v>0.99121757006440725</v>
      </c>
    </row>
    <row r="860" spans="3:46" x14ac:dyDescent="0.25">
      <c r="C860">
        <v>75</v>
      </c>
      <c r="D860" t="s">
        <v>82</v>
      </c>
      <c r="E860" t="s">
        <v>112</v>
      </c>
      <c r="F860">
        <v>479.23541999999998</v>
      </c>
      <c r="G860">
        <v>479.48325999999997</v>
      </c>
      <c r="H860">
        <v>479.45647000000002</v>
      </c>
      <c r="K860">
        <v>477.78035999999997</v>
      </c>
      <c r="L860">
        <v>478.54388</v>
      </c>
      <c r="M860">
        <v>479.22798</v>
      </c>
      <c r="N860">
        <v>479.91892999999999</v>
      </c>
      <c r="P860">
        <v>0.76352000000002818</v>
      </c>
      <c r="Q860">
        <v>0.68410000000000082</v>
      </c>
      <c r="R860">
        <v>0.69094999999998663</v>
      </c>
      <c r="S860">
        <v>0.22849000000002206</v>
      </c>
      <c r="T860">
        <v>0.24783999999999651</v>
      </c>
      <c r="V860">
        <v>0.33400087706478848</v>
      </c>
      <c r="W860">
        <v>1.0100131559713286</v>
      </c>
      <c r="Z860">
        <v>68</v>
      </c>
      <c r="AA860" t="s">
        <v>82</v>
      </c>
      <c r="AB860" t="s">
        <v>112</v>
      </c>
      <c r="AC860">
        <v>887.48424999999997</v>
      </c>
      <c r="AD860">
        <v>887.63931000000002</v>
      </c>
      <c r="AE860">
        <v>887.98315000000002</v>
      </c>
      <c r="AH860">
        <v>885.65044999999998</v>
      </c>
      <c r="AI860">
        <v>886.56735000000003</v>
      </c>
      <c r="AJ860">
        <v>887.50039000000004</v>
      </c>
      <c r="AK860">
        <v>888.17866000000004</v>
      </c>
      <c r="AM860">
        <v>0.91690000000005512</v>
      </c>
      <c r="AN860">
        <v>0.93304000000000542</v>
      </c>
      <c r="AO860">
        <v>0.67826999999999771</v>
      </c>
      <c r="AP860">
        <v>0.48275999999998476</v>
      </c>
      <c r="AQ860">
        <v>0.1550600000000486</v>
      </c>
      <c r="AS860">
        <v>0.51740547029064343</v>
      </c>
      <c r="AT860">
        <v>0.726946325988161</v>
      </c>
    </row>
    <row r="861" spans="3:46" x14ac:dyDescent="0.25">
      <c r="C861">
        <v>75</v>
      </c>
      <c r="D861" t="s">
        <v>82</v>
      </c>
      <c r="E861" t="s">
        <v>112</v>
      </c>
      <c r="F861">
        <v>489.41039000000001</v>
      </c>
      <c r="G861">
        <v>489.63814000000002</v>
      </c>
      <c r="H861">
        <v>489.65154000000001</v>
      </c>
      <c r="K861">
        <v>488.17912000000001</v>
      </c>
      <c r="L861">
        <v>488.76411000000002</v>
      </c>
      <c r="M861">
        <v>489.39064999999999</v>
      </c>
      <c r="N861">
        <v>490.04917</v>
      </c>
      <c r="P861">
        <v>0.58499000000000478</v>
      </c>
      <c r="Q861">
        <v>0.62653999999997723</v>
      </c>
      <c r="R861">
        <v>0.65852000000000999</v>
      </c>
      <c r="S861">
        <v>0.26089000000001761</v>
      </c>
      <c r="T861">
        <v>0.22775000000001455</v>
      </c>
      <c r="V861">
        <v>0.41639799533952676</v>
      </c>
      <c r="W861">
        <v>1.0510422319405528</v>
      </c>
      <c r="Z861">
        <v>68</v>
      </c>
      <c r="AA861" t="s">
        <v>82</v>
      </c>
      <c r="AB861" t="s">
        <v>112</v>
      </c>
      <c r="AC861">
        <v>1064.0649000000001</v>
      </c>
      <c r="AD861">
        <v>1064.2098000000001</v>
      </c>
      <c r="AE861">
        <v>1064.6177</v>
      </c>
      <c r="AH861">
        <v>1061.9041</v>
      </c>
      <c r="AI861">
        <v>1062.9558</v>
      </c>
      <c r="AJ861">
        <v>1064.0681999999999</v>
      </c>
      <c r="AK861">
        <v>1064.8314</v>
      </c>
      <c r="AM861">
        <v>1.0516999999999825</v>
      </c>
      <c r="AN861">
        <v>1.1123999999999796</v>
      </c>
      <c r="AO861">
        <v>0.76320000000009713</v>
      </c>
      <c r="AP861">
        <v>0.54950000000008004</v>
      </c>
      <c r="AQ861">
        <v>0.14490000000000691</v>
      </c>
      <c r="AS861">
        <v>0.49397698669551432</v>
      </c>
      <c r="AT861">
        <v>0.68608414239492188</v>
      </c>
    </row>
    <row r="862" spans="3:46" x14ac:dyDescent="0.25">
      <c r="C862">
        <v>75</v>
      </c>
      <c r="D862" t="s">
        <v>82</v>
      </c>
      <c r="E862" t="s">
        <v>112</v>
      </c>
      <c r="F862">
        <v>499.58537000000001</v>
      </c>
      <c r="G862">
        <v>499.85331000000002</v>
      </c>
      <c r="H862">
        <v>499.85331000000002</v>
      </c>
      <c r="K862">
        <v>498.31574999999998</v>
      </c>
      <c r="L862">
        <v>498.94869</v>
      </c>
      <c r="M862">
        <v>499.60081000000002</v>
      </c>
      <c r="N862">
        <v>500.26449000000002</v>
      </c>
      <c r="P862">
        <v>0.63294000000001915</v>
      </c>
      <c r="Q862">
        <v>0.6521200000000249</v>
      </c>
      <c r="R862">
        <v>0.66367999999999938</v>
      </c>
      <c r="S862">
        <v>0.25249999999999773</v>
      </c>
      <c r="T862">
        <v>0.26794000000001006</v>
      </c>
      <c r="V862">
        <v>0.38719867509045586</v>
      </c>
      <c r="W862">
        <v>1.0177267987486567</v>
      </c>
      <c r="Z862">
        <v>68</v>
      </c>
      <c r="AA862" t="s">
        <v>82</v>
      </c>
      <c r="AB862" t="s">
        <v>112</v>
      </c>
      <c r="AC862">
        <v>1094.7035000000001</v>
      </c>
      <c r="AD862">
        <v>1094.8552</v>
      </c>
      <c r="AE862">
        <v>1095.2125000000001</v>
      </c>
      <c r="AH862">
        <v>1092.7011</v>
      </c>
      <c r="AI862">
        <v>1093.7393999999999</v>
      </c>
      <c r="AJ862">
        <v>1094.7102</v>
      </c>
      <c r="AK862">
        <v>1095.6742999999999</v>
      </c>
      <c r="AM862">
        <v>1.0382999999999356</v>
      </c>
      <c r="AN862">
        <v>0.97080000000005384</v>
      </c>
      <c r="AO862">
        <v>0.96409999999991669</v>
      </c>
      <c r="AP862">
        <v>0.50230000000010477</v>
      </c>
      <c r="AQ862">
        <v>0.15169999999989159</v>
      </c>
      <c r="AS862">
        <v>0.51740832303262974</v>
      </c>
      <c r="AT862">
        <v>0.99309847548399588</v>
      </c>
    </row>
    <row r="863" spans="3:46" x14ac:dyDescent="0.25">
      <c r="C863">
        <v>75</v>
      </c>
      <c r="D863" t="s">
        <v>82</v>
      </c>
      <c r="E863" t="s">
        <v>112</v>
      </c>
      <c r="F863">
        <v>509.63308000000001</v>
      </c>
      <c r="G863">
        <v>509.88092</v>
      </c>
      <c r="H863">
        <v>510.05507999999998</v>
      </c>
      <c r="K863">
        <v>508.2414</v>
      </c>
      <c r="L863">
        <v>508.92529000000002</v>
      </c>
      <c r="M863">
        <v>509.60717</v>
      </c>
      <c r="N863">
        <v>510.41949</v>
      </c>
      <c r="P863">
        <v>0.68389000000001943</v>
      </c>
      <c r="Q863">
        <v>0.68187999999997828</v>
      </c>
      <c r="R863">
        <v>0.81231999999999971</v>
      </c>
      <c r="S863">
        <v>0.44790999999997894</v>
      </c>
      <c r="T863">
        <v>0.24783999999999651</v>
      </c>
      <c r="V863">
        <v>0.65687510999001764</v>
      </c>
      <c r="W863">
        <v>1.1912946559512312</v>
      </c>
      <c r="Z863">
        <v>68</v>
      </c>
      <c r="AA863" t="s">
        <v>82</v>
      </c>
      <c r="AB863" t="s">
        <v>112</v>
      </c>
      <c r="AC863">
        <v>1124.8970999999999</v>
      </c>
      <c r="AD863">
        <v>1125.0387000000001</v>
      </c>
      <c r="AE863">
        <v>1125.8106</v>
      </c>
      <c r="AH863">
        <v>1122.8373999999999</v>
      </c>
      <c r="AI863">
        <v>1123.9498000000001</v>
      </c>
      <c r="AJ863">
        <v>1124.8973000000001</v>
      </c>
      <c r="AK863">
        <v>1125.905</v>
      </c>
      <c r="AM863">
        <v>1.112400000000207</v>
      </c>
      <c r="AN863">
        <v>0.94749999999999091</v>
      </c>
      <c r="AO863">
        <v>1.0076999999998861</v>
      </c>
      <c r="AP863">
        <v>0.91329999999993561</v>
      </c>
      <c r="AQ863">
        <v>0.14160000000015316</v>
      </c>
      <c r="AS863">
        <v>0.96390501319255339</v>
      </c>
      <c r="AT863">
        <v>1.0635356200526604</v>
      </c>
    </row>
    <row r="864" spans="3:46" x14ac:dyDescent="0.25">
      <c r="C864">
        <v>75</v>
      </c>
      <c r="D864" t="s">
        <v>82</v>
      </c>
      <c r="E864" t="s">
        <v>112</v>
      </c>
      <c r="F864">
        <v>519.99561000000006</v>
      </c>
      <c r="G864">
        <v>520.26355000000001</v>
      </c>
      <c r="H864">
        <v>520.25014999999996</v>
      </c>
      <c r="K864">
        <v>518.66893000000005</v>
      </c>
      <c r="L864">
        <v>519.34343000000001</v>
      </c>
      <c r="M864">
        <v>519.99743000000001</v>
      </c>
      <c r="N864">
        <v>520.64426000000003</v>
      </c>
      <c r="P864">
        <v>0.67449999999996635</v>
      </c>
      <c r="Q864">
        <v>0.65399999999999636</v>
      </c>
      <c r="R864">
        <v>0.64683000000002266</v>
      </c>
      <c r="S864">
        <v>0.25271999999995387</v>
      </c>
      <c r="T864">
        <v>0.26793999999995322</v>
      </c>
      <c r="V864">
        <v>0.38642201834855544</v>
      </c>
      <c r="W864">
        <v>0.98903669724774657</v>
      </c>
      <c r="Z864">
        <v>68</v>
      </c>
      <c r="AA864" t="s">
        <v>82</v>
      </c>
      <c r="AB864" t="s">
        <v>112</v>
      </c>
      <c r="AC864">
        <v>1176.1592000000001</v>
      </c>
      <c r="AD864">
        <v>1176.3041000000001</v>
      </c>
      <c r="AE864">
        <v>1176.8098</v>
      </c>
      <c r="AH864">
        <v>1174.0018</v>
      </c>
      <c r="AI864">
        <v>1175.1343999999999</v>
      </c>
      <c r="AJ864">
        <v>1176.1592000000001</v>
      </c>
      <c r="AK864">
        <v>1176.921</v>
      </c>
      <c r="AM864">
        <v>1.1325999999999112</v>
      </c>
      <c r="AN864">
        <v>1.0248000000001412</v>
      </c>
      <c r="AO864">
        <v>0.76179999999999382</v>
      </c>
      <c r="AP864">
        <v>0.65059999999994034</v>
      </c>
      <c r="AQ864">
        <v>0.14490000000000691</v>
      </c>
      <c r="AS864">
        <v>0.63485558157674737</v>
      </c>
      <c r="AT864">
        <v>0.74336455893822095</v>
      </c>
    </row>
    <row r="865" spans="3:46" x14ac:dyDescent="0.25">
      <c r="C865">
        <v>75</v>
      </c>
      <c r="D865" t="s">
        <v>82</v>
      </c>
      <c r="E865" t="s">
        <v>112</v>
      </c>
      <c r="F865">
        <v>530.11030000000005</v>
      </c>
      <c r="G865">
        <v>530.33804999999995</v>
      </c>
      <c r="H865">
        <v>530.45192999999995</v>
      </c>
      <c r="K865">
        <v>528.82155</v>
      </c>
      <c r="L865">
        <v>529.452</v>
      </c>
      <c r="M865">
        <v>530.10041999999999</v>
      </c>
      <c r="N865">
        <v>530.84347000000002</v>
      </c>
      <c r="P865">
        <v>0.63044999999999618</v>
      </c>
      <c r="Q865">
        <v>0.64841999999998734</v>
      </c>
      <c r="R865">
        <v>0.74305000000003929</v>
      </c>
      <c r="S865">
        <v>0.35150999999996202</v>
      </c>
      <c r="T865">
        <v>0.22774999999990087</v>
      </c>
      <c r="V865">
        <v>0.54210234107518107</v>
      </c>
      <c r="W865">
        <v>1.1459393602912522</v>
      </c>
      <c r="Z865">
        <v>68</v>
      </c>
      <c r="AA865" t="s">
        <v>77</v>
      </c>
      <c r="AB865" t="s">
        <v>112</v>
      </c>
      <c r="AC865">
        <v>373.53062</v>
      </c>
      <c r="AD865">
        <v>373.70267000000001</v>
      </c>
      <c r="AE865">
        <v>373.59899999999999</v>
      </c>
      <c r="AH865">
        <v>372.60208999999998</v>
      </c>
      <c r="AI865">
        <v>373.08805999999998</v>
      </c>
      <c r="AJ865">
        <v>373.55088999999998</v>
      </c>
      <c r="AK865">
        <v>373.91413999999997</v>
      </c>
      <c r="AM865">
        <v>0.48597000000000889</v>
      </c>
      <c r="AN865">
        <v>0.46282999999999674</v>
      </c>
      <c r="AO865">
        <v>0.36324999999999363</v>
      </c>
      <c r="AP865">
        <v>4.8110000000008313E-2</v>
      </c>
      <c r="AQ865">
        <v>0.17205000000001291</v>
      </c>
      <c r="AS865">
        <v>0.10394745370872384</v>
      </c>
      <c r="AT865">
        <v>0.78484540760105481</v>
      </c>
    </row>
    <row r="866" spans="3:46" x14ac:dyDescent="0.25">
      <c r="C866">
        <v>75</v>
      </c>
      <c r="D866" t="s">
        <v>82</v>
      </c>
      <c r="E866" t="s">
        <v>112</v>
      </c>
      <c r="F866">
        <v>540.38576</v>
      </c>
      <c r="G866">
        <v>540.60010999999997</v>
      </c>
      <c r="H866">
        <v>540.64700000000005</v>
      </c>
      <c r="K866">
        <v>539.08285000000001</v>
      </c>
      <c r="L866">
        <v>539.75095999999996</v>
      </c>
      <c r="M866">
        <v>540.38070000000005</v>
      </c>
      <c r="N866">
        <v>541.02314999999999</v>
      </c>
      <c r="P866">
        <v>0.66810999999995602</v>
      </c>
      <c r="Q866">
        <v>0.62974000000008346</v>
      </c>
      <c r="R866">
        <v>0.64244999999993979</v>
      </c>
      <c r="S866">
        <v>0.26630000000000109</v>
      </c>
      <c r="T866">
        <v>0.21434999999996762</v>
      </c>
      <c r="V866">
        <v>0.42287293168603834</v>
      </c>
      <c r="W866">
        <v>1.020182932638636</v>
      </c>
      <c r="Z866">
        <v>68</v>
      </c>
      <c r="AA866" t="s">
        <v>77</v>
      </c>
      <c r="AB866" t="s">
        <v>112</v>
      </c>
      <c r="AC866">
        <v>383.38603000000001</v>
      </c>
      <c r="AD866">
        <v>383.54264000000001</v>
      </c>
      <c r="AE866">
        <v>383.79851000000002</v>
      </c>
      <c r="AH866">
        <v>382.50868000000003</v>
      </c>
      <c r="AI866">
        <v>382.94699000000003</v>
      </c>
      <c r="AJ866">
        <v>383.38855000000001</v>
      </c>
      <c r="AK866">
        <v>383.82722999999999</v>
      </c>
      <c r="AM866">
        <v>0.43831000000000131</v>
      </c>
      <c r="AN866">
        <v>0.4415599999999813</v>
      </c>
      <c r="AO866">
        <v>0.43867999999997664</v>
      </c>
      <c r="AP866">
        <v>0.40996000000001231</v>
      </c>
      <c r="AQ866">
        <v>0.15661000000000058</v>
      </c>
      <c r="AS866">
        <v>0.92843554669813766</v>
      </c>
      <c r="AT866">
        <v>0.99347767007880061</v>
      </c>
    </row>
    <row r="867" spans="3:46" x14ac:dyDescent="0.25">
      <c r="C867">
        <v>75</v>
      </c>
      <c r="D867" t="s">
        <v>82</v>
      </c>
      <c r="E867" t="s">
        <v>112</v>
      </c>
      <c r="F867">
        <v>550.56744000000003</v>
      </c>
      <c r="G867">
        <v>550.81528000000003</v>
      </c>
      <c r="H867">
        <v>550.84876999999994</v>
      </c>
      <c r="K867">
        <v>549.27062999999998</v>
      </c>
      <c r="L867">
        <v>549.89728000000002</v>
      </c>
      <c r="M867">
        <v>550.55945999999994</v>
      </c>
      <c r="N867">
        <v>551.22956999999997</v>
      </c>
      <c r="P867">
        <v>0.62665000000004056</v>
      </c>
      <c r="Q867">
        <v>0.66217999999992116</v>
      </c>
      <c r="R867">
        <v>0.67011000000002241</v>
      </c>
      <c r="S867">
        <v>0.2893100000000004</v>
      </c>
      <c r="T867">
        <v>0.24783999999999651</v>
      </c>
      <c r="V867">
        <v>0.43690537316142869</v>
      </c>
      <c r="W867">
        <v>1.0119755957596155</v>
      </c>
      <c r="Z867">
        <v>68</v>
      </c>
      <c r="AA867" t="s">
        <v>77</v>
      </c>
      <c r="AB867" t="s">
        <v>112</v>
      </c>
      <c r="AC867">
        <v>393.73111999999998</v>
      </c>
      <c r="AD867">
        <v>393.90978999999999</v>
      </c>
      <c r="AE867">
        <v>393.99802</v>
      </c>
      <c r="AH867">
        <v>392.82100000000003</v>
      </c>
      <c r="AI867">
        <v>393.30739</v>
      </c>
      <c r="AJ867">
        <v>393.73793999999998</v>
      </c>
      <c r="AK867">
        <v>394.05979000000002</v>
      </c>
      <c r="AM867">
        <v>0.48638999999997168</v>
      </c>
      <c r="AN867">
        <v>0.43054999999998245</v>
      </c>
      <c r="AO867">
        <v>0.32185000000004038</v>
      </c>
      <c r="AP867">
        <v>0.2600800000000163</v>
      </c>
      <c r="AQ867">
        <v>0.17867000000001099</v>
      </c>
      <c r="AS867">
        <v>0.6040645685751409</v>
      </c>
      <c r="AT867">
        <v>0.74753222622239812</v>
      </c>
    </row>
    <row r="868" spans="3:46" x14ac:dyDescent="0.25">
      <c r="C868">
        <v>75</v>
      </c>
      <c r="D868" t="s">
        <v>82</v>
      </c>
      <c r="E868" t="s">
        <v>112</v>
      </c>
      <c r="F868">
        <v>571.12504000000001</v>
      </c>
      <c r="G868">
        <v>571.34609</v>
      </c>
      <c r="H868">
        <v>571.24562000000003</v>
      </c>
      <c r="K868">
        <v>569.77085999999997</v>
      </c>
      <c r="L868">
        <v>570.40652999999998</v>
      </c>
      <c r="M868">
        <v>571.17420000000004</v>
      </c>
      <c r="N868">
        <v>571.71443999999997</v>
      </c>
      <c r="P868">
        <v>0.63567000000000462</v>
      </c>
      <c r="Q868">
        <v>0.76767000000006647</v>
      </c>
      <c r="R868">
        <v>0.54023999999992611</v>
      </c>
      <c r="S868">
        <v>7.1419999999989159E-2</v>
      </c>
      <c r="T868">
        <v>0.22104999999999109</v>
      </c>
      <c r="V868">
        <v>9.3034767543323266E-2</v>
      </c>
      <c r="W868">
        <v>0.70373988823306799</v>
      </c>
      <c r="Z868">
        <v>68</v>
      </c>
      <c r="AA868" t="s">
        <v>77</v>
      </c>
      <c r="AB868" t="s">
        <v>112</v>
      </c>
      <c r="AC868">
        <v>413.95368000000002</v>
      </c>
      <c r="AD868">
        <v>414.12132000000003</v>
      </c>
      <c r="AE868">
        <v>414.39483999999999</v>
      </c>
      <c r="AH868">
        <v>412.97942999999998</v>
      </c>
      <c r="AI868">
        <v>413.44625000000002</v>
      </c>
      <c r="AJ868">
        <v>413.95263</v>
      </c>
      <c r="AK868">
        <v>414.41257999999999</v>
      </c>
      <c r="AM868">
        <v>0.46682000000004109</v>
      </c>
      <c r="AN868">
        <v>0.50637999999997874</v>
      </c>
      <c r="AO868">
        <v>0.45994999999999209</v>
      </c>
      <c r="AP868">
        <v>0.44220999999998867</v>
      </c>
      <c r="AQ868">
        <v>0.16764000000000578</v>
      </c>
      <c r="AS868">
        <v>0.8732769856629552</v>
      </c>
      <c r="AT868">
        <v>0.9083099648485552</v>
      </c>
    </row>
    <row r="869" spans="3:46" x14ac:dyDescent="0.25">
      <c r="C869">
        <v>75</v>
      </c>
      <c r="D869" t="s">
        <v>82</v>
      </c>
      <c r="E869" t="s">
        <v>112</v>
      </c>
      <c r="F869">
        <v>601.67007000000001</v>
      </c>
      <c r="G869">
        <v>601.87103000000002</v>
      </c>
      <c r="H869">
        <v>601.84423000000004</v>
      </c>
      <c r="K869">
        <v>600.51002000000005</v>
      </c>
      <c r="L869">
        <v>601.09181999999998</v>
      </c>
      <c r="M869">
        <v>601.66521999999998</v>
      </c>
      <c r="N869">
        <v>602.34846000000005</v>
      </c>
      <c r="P869">
        <v>0.58179999999993015</v>
      </c>
      <c r="Q869">
        <v>0.57339999999999236</v>
      </c>
      <c r="R869">
        <v>0.6832400000000689</v>
      </c>
      <c r="S869">
        <v>0.17901000000006206</v>
      </c>
      <c r="T869">
        <v>0.20096000000000913</v>
      </c>
      <c r="V869">
        <v>0.31219044297185988</v>
      </c>
      <c r="W869">
        <v>1.1915591210325742</v>
      </c>
      <c r="Z869">
        <v>68</v>
      </c>
      <c r="AA869" t="s">
        <v>77</v>
      </c>
      <c r="AB869" t="s">
        <v>112</v>
      </c>
      <c r="AC869">
        <v>424.33186000000001</v>
      </c>
      <c r="AD869">
        <v>424.50171</v>
      </c>
      <c r="AE869">
        <v>424.59435000000002</v>
      </c>
      <c r="AH869">
        <v>423.41019999999997</v>
      </c>
      <c r="AI869">
        <v>423.85034000000002</v>
      </c>
      <c r="AJ869">
        <v>424.33927</v>
      </c>
      <c r="AK869">
        <v>424.66615000000002</v>
      </c>
      <c r="AM869">
        <v>0.44014000000004216</v>
      </c>
      <c r="AN869">
        <v>0.4889299999999821</v>
      </c>
      <c r="AO869">
        <v>0.32688000000001693</v>
      </c>
      <c r="AP869">
        <v>0.25508000000002085</v>
      </c>
      <c r="AQ869">
        <v>0.16984999999999673</v>
      </c>
      <c r="AS869">
        <v>0.5217106743297204</v>
      </c>
      <c r="AT869">
        <v>0.66856196183508665</v>
      </c>
    </row>
    <row r="870" spans="3:46" x14ac:dyDescent="0.25">
      <c r="C870">
        <v>75</v>
      </c>
      <c r="D870" t="s">
        <v>82</v>
      </c>
      <c r="E870" t="s">
        <v>112</v>
      </c>
      <c r="F870">
        <v>611.65079000000003</v>
      </c>
      <c r="G870">
        <v>611.88523999999995</v>
      </c>
      <c r="H870">
        <v>612.03930000000003</v>
      </c>
      <c r="K870">
        <v>610.33658000000003</v>
      </c>
      <c r="L870">
        <v>610.89599999999996</v>
      </c>
      <c r="M870">
        <v>611.64401999999995</v>
      </c>
      <c r="N870">
        <v>612.52755999999999</v>
      </c>
      <c r="P870">
        <v>0.55941999999993186</v>
      </c>
      <c r="Q870">
        <v>0.7480199999999968</v>
      </c>
      <c r="R870">
        <v>0.88354000000003907</v>
      </c>
      <c r="S870">
        <v>0.39528000000007069</v>
      </c>
      <c r="T870">
        <v>0.23444999999992433</v>
      </c>
      <c r="V870">
        <v>0.52843506858115075</v>
      </c>
      <c r="W870">
        <v>1.1811716264271581</v>
      </c>
      <c r="Z870">
        <v>68</v>
      </c>
      <c r="AA870" t="s">
        <v>77</v>
      </c>
      <c r="AB870" t="s">
        <v>112</v>
      </c>
      <c r="AC870">
        <v>454.79142999999999</v>
      </c>
      <c r="AD870">
        <v>454.93481000000003</v>
      </c>
      <c r="AE870">
        <v>455.19067999999999</v>
      </c>
      <c r="AH870">
        <v>453.75495999999998</v>
      </c>
      <c r="AI870">
        <v>454.27699999999999</v>
      </c>
      <c r="AJ870">
        <v>454.79282999999998</v>
      </c>
      <c r="AK870">
        <v>455.22922</v>
      </c>
      <c r="AM870">
        <v>0.52204000000000406</v>
      </c>
      <c r="AN870">
        <v>0.51582999999999402</v>
      </c>
      <c r="AO870">
        <v>0.43639000000001715</v>
      </c>
      <c r="AP870">
        <v>0.39785000000000537</v>
      </c>
      <c r="AQ870">
        <v>0.14338000000003603</v>
      </c>
      <c r="AS870">
        <v>0.77128123606616517</v>
      </c>
      <c r="AT870">
        <v>0.84599577380148927</v>
      </c>
    </row>
    <row r="871" spans="3:46" x14ac:dyDescent="0.25">
      <c r="C871">
        <v>75</v>
      </c>
      <c r="D871" t="s">
        <v>82</v>
      </c>
      <c r="E871" t="s">
        <v>112</v>
      </c>
      <c r="F871">
        <v>622.02003000000002</v>
      </c>
      <c r="G871">
        <v>622.22098000000005</v>
      </c>
      <c r="H871">
        <v>622.24108000000001</v>
      </c>
      <c r="K871">
        <v>620.55633</v>
      </c>
      <c r="L871">
        <v>621.23674000000005</v>
      </c>
      <c r="M871">
        <v>621.97928999999999</v>
      </c>
      <c r="N871">
        <v>622.69019000000003</v>
      </c>
      <c r="P871">
        <v>0.6804100000000517</v>
      </c>
      <c r="Q871">
        <v>0.74254999999993743</v>
      </c>
      <c r="R871">
        <v>0.71090000000003783</v>
      </c>
      <c r="S871">
        <v>0.26179000000001906</v>
      </c>
      <c r="T871">
        <v>0.20095000000003438</v>
      </c>
      <c r="V871">
        <v>0.35255538347591558</v>
      </c>
      <c r="W871">
        <v>0.95737660763598109</v>
      </c>
      <c r="Z871">
        <v>68</v>
      </c>
      <c r="AA871" t="s">
        <v>77</v>
      </c>
      <c r="AB871" t="s">
        <v>112</v>
      </c>
      <c r="AC871">
        <v>465.00418000000002</v>
      </c>
      <c r="AD871">
        <v>465.14314000000002</v>
      </c>
      <c r="AE871">
        <v>465.39019000000002</v>
      </c>
      <c r="AH871">
        <v>463.92363</v>
      </c>
      <c r="AI871">
        <v>464.47050000000002</v>
      </c>
      <c r="AJ871">
        <v>465.01355999999998</v>
      </c>
      <c r="AK871">
        <v>465.43929000000003</v>
      </c>
      <c r="AM871">
        <v>0.54687000000001262</v>
      </c>
      <c r="AN871">
        <v>0.54305999999996857</v>
      </c>
      <c r="AO871">
        <v>0.42573000000004413</v>
      </c>
      <c r="AP871">
        <v>0.37663000000003422</v>
      </c>
      <c r="AQ871">
        <v>0.13895999999999731</v>
      </c>
      <c r="AS871">
        <v>0.69353294295299972</v>
      </c>
      <c r="AT871">
        <v>0.78394652524595587</v>
      </c>
    </row>
    <row r="872" spans="3:46" x14ac:dyDescent="0.25">
      <c r="C872">
        <v>84</v>
      </c>
      <c r="D872" t="s">
        <v>95</v>
      </c>
      <c r="E872" t="s">
        <v>96</v>
      </c>
      <c r="F872">
        <v>985.51532999999995</v>
      </c>
      <c r="G872">
        <v>985.75172999999995</v>
      </c>
      <c r="H872">
        <v>985.71671000000003</v>
      </c>
      <c r="K872">
        <v>982.81973000000005</v>
      </c>
      <c r="L872">
        <v>983.81588999999997</v>
      </c>
      <c r="M872">
        <v>985.51013</v>
      </c>
      <c r="N872">
        <v>986.34157000000005</v>
      </c>
      <c r="P872">
        <v>0.996159999999918</v>
      </c>
      <c r="Q872">
        <v>1.6942400000000362</v>
      </c>
      <c r="R872">
        <v>0.83144000000004326</v>
      </c>
      <c r="S872">
        <v>0.20658000000003085</v>
      </c>
      <c r="T872">
        <v>0.23640000000000327</v>
      </c>
      <c r="V872">
        <v>0.12193077722166071</v>
      </c>
      <c r="W872">
        <v>0.49074511285297567</v>
      </c>
      <c r="Z872">
        <v>68</v>
      </c>
      <c r="AA872" t="s">
        <v>77</v>
      </c>
      <c r="AB872" t="s">
        <v>112</v>
      </c>
      <c r="AC872">
        <v>485.33481999999998</v>
      </c>
      <c r="AD872">
        <v>485.49275</v>
      </c>
      <c r="AE872">
        <v>485.78699999999998</v>
      </c>
      <c r="AH872">
        <v>484.20807000000002</v>
      </c>
      <c r="AI872">
        <v>484.77071999999998</v>
      </c>
      <c r="AJ872">
        <v>485.34016000000003</v>
      </c>
      <c r="AK872">
        <v>485.82612</v>
      </c>
      <c r="AM872">
        <v>0.56264999999996235</v>
      </c>
      <c r="AN872">
        <v>0.5694400000000428</v>
      </c>
      <c r="AO872">
        <v>0.4859599999999773</v>
      </c>
      <c r="AP872">
        <v>0.44683999999995194</v>
      </c>
      <c r="AQ872">
        <v>0.15793000000002166</v>
      </c>
      <c r="AS872">
        <v>0.78470075863992406</v>
      </c>
      <c r="AT872">
        <v>0.85339983141321429</v>
      </c>
    </row>
    <row r="873" spans="3:46" x14ac:dyDescent="0.25">
      <c r="C873">
        <v>84</v>
      </c>
      <c r="D873" t="s">
        <v>95</v>
      </c>
      <c r="E873" t="s">
        <v>96</v>
      </c>
      <c r="F873">
        <v>995.37424999999996</v>
      </c>
      <c r="G873">
        <v>995.6807</v>
      </c>
      <c r="H873">
        <v>995.9171</v>
      </c>
      <c r="K873">
        <v>992.57734000000005</v>
      </c>
      <c r="L873">
        <v>994.21668</v>
      </c>
      <c r="M873">
        <v>995.39323999999999</v>
      </c>
      <c r="N873">
        <v>996.53841999999997</v>
      </c>
      <c r="P873">
        <v>1.6393399999999474</v>
      </c>
      <c r="Q873">
        <v>1.1765599999999949</v>
      </c>
      <c r="R873">
        <v>1.1451799999999821</v>
      </c>
      <c r="S873">
        <v>0.52386000000001332</v>
      </c>
      <c r="T873">
        <v>0.30645000000004075</v>
      </c>
      <c r="V873">
        <v>0.44524716121576086</v>
      </c>
      <c r="W873">
        <v>0.97332902699393742</v>
      </c>
      <c r="Z873">
        <v>68</v>
      </c>
      <c r="AA873" t="s">
        <v>77</v>
      </c>
      <c r="AB873" t="s">
        <v>112</v>
      </c>
      <c r="AC873">
        <v>516.35906999999997</v>
      </c>
      <c r="AD873">
        <v>516.50464999999997</v>
      </c>
      <c r="AE873">
        <v>516.38553999999999</v>
      </c>
      <c r="AH873">
        <v>514.99635999999998</v>
      </c>
      <c r="AI873">
        <v>515.67931999999996</v>
      </c>
      <c r="AJ873">
        <v>516.36247000000003</v>
      </c>
      <c r="AK873">
        <v>517.02463</v>
      </c>
      <c r="AM873">
        <v>0.68295999999998003</v>
      </c>
      <c r="AN873">
        <v>0.68315000000006876</v>
      </c>
      <c r="AO873">
        <v>0.66215999999997166</v>
      </c>
      <c r="AP873">
        <v>2.306999999996151E-2</v>
      </c>
      <c r="AQ873">
        <v>0.14557999999999538</v>
      </c>
      <c r="AS873">
        <v>3.3770035863220652E-2</v>
      </c>
      <c r="AT873">
        <v>0.96927468345151868</v>
      </c>
    </row>
    <row r="874" spans="3:46" x14ac:dyDescent="0.25">
      <c r="C874">
        <v>84</v>
      </c>
      <c r="D874" t="s">
        <v>95</v>
      </c>
      <c r="E874" t="s">
        <v>96</v>
      </c>
      <c r="F874">
        <v>1005.4345</v>
      </c>
      <c r="G874">
        <v>1005.6534</v>
      </c>
      <c r="H874">
        <v>1006.1174999999999</v>
      </c>
      <c r="K874">
        <v>1001.982</v>
      </c>
      <c r="L874">
        <v>1003.9586</v>
      </c>
      <c r="M874">
        <v>1005.4018</v>
      </c>
      <c r="N874">
        <v>1006.6098</v>
      </c>
      <c r="P874">
        <v>1.9766000000000759</v>
      </c>
      <c r="Q874">
        <v>1.4431999999999334</v>
      </c>
      <c r="R874">
        <v>1.20799999999997</v>
      </c>
      <c r="S874">
        <v>0.7156999999999698</v>
      </c>
      <c r="T874">
        <v>0.21890000000007603</v>
      </c>
      <c r="V874">
        <v>0.49591186252771813</v>
      </c>
      <c r="W874">
        <v>0.83702882483372065</v>
      </c>
      <c r="Z874">
        <v>68</v>
      </c>
      <c r="AA874" t="s">
        <v>77</v>
      </c>
      <c r="AB874" t="s">
        <v>112</v>
      </c>
      <c r="AC874">
        <v>536.74486000000002</v>
      </c>
      <c r="AD874">
        <v>536.89485000000002</v>
      </c>
      <c r="AE874">
        <v>536.78456000000006</v>
      </c>
      <c r="AH874">
        <v>535.56556999999998</v>
      </c>
      <c r="AI874">
        <v>536.18624</v>
      </c>
      <c r="AJ874">
        <v>536.75759000000005</v>
      </c>
      <c r="AK874">
        <v>537.34478000000001</v>
      </c>
      <c r="AM874">
        <v>0.62067000000001826</v>
      </c>
      <c r="AN874">
        <v>0.5713500000000522</v>
      </c>
      <c r="AO874">
        <v>0.58718999999996413</v>
      </c>
      <c r="AP874">
        <v>2.6970000000005712E-2</v>
      </c>
      <c r="AQ874">
        <v>0.14999000000000251</v>
      </c>
      <c r="AS874">
        <v>4.720399054870613E-2</v>
      </c>
      <c r="AT874">
        <v>1.0277238120239967</v>
      </c>
    </row>
    <row r="875" spans="3:46" x14ac:dyDescent="0.25">
      <c r="C875">
        <v>84</v>
      </c>
      <c r="D875" t="s">
        <v>95</v>
      </c>
      <c r="E875" t="s">
        <v>96</v>
      </c>
      <c r="F875">
        <v>1026.4395</v>
      </c>
      <c r="G875">
        <v>1026.6146000000001</v>
      </c>
      <c r="H875">
        <v>1026.5094999999999</v>
      </c>
      <c r="K875">
        <v>1022.9404</v>
      </c>
      <c r="L875">
        <v>1024.5170000000001</v>
      </c>
      <c r="M875">
        <v>1026.4466</v>
      </c>
      <c r="N875">
        <v>1027.1577</v>
      </c>
      <c r="P875">
        <v>1.5766000000000986</v>
      </c>
      <c r="Q875">
        <v>1.9295999999999367</v>
      </c>
      <c r="R875">
        <v>0.71109999999998763</v>
      </c>
      <c r="S875">
        <v>6.2899999999899592E-2</v>
      </c>
      <c r="T875">
        <v>0.1751000000001568</v>
      </c>
      <c r="V875">
        <v>3.2597429519020345E-2</v>
      </c>
      <c r="W875">
        <v>0.36852197346600901</v>
      </c>
      <c r="Z875">
        <v>68</v>
      </c>
      <c r="AA875" t="s">
        <v>77</v>
      </c>
      <c r="AB875" t="s">
        <v>112</v>
      </c>
      <c r="AC875">
        <v>576.98703999999998</v>
      </c>
      <c r="AD875">
        <v>577.14585999999997</v>
      </c>
      <c r="AE875">
        <v>577.57818999999995</v>
      </c>
      <c r="AH875">
        <v>575.66318000000001</v>
      </c>
      <c r="AI875">
        <v>576.34571000000005</v>
      </c>
      <c r="AJ875">
        <v>577.01234999999997</v>
      </c>
      <c r="AK875">
        <v>577.61334999999997</v>
      </c>
      <c r="AM875">
        <v>0.68253000000004249</v>
      </c>
      <c r="AN875">
        <v>0.66663999999991574</v>
      </c>
      <c r="AO875">
        <v>0.60099999999999909</v>
      </c>
      <c r="AP875">
        <v>0.56583999999998014</v>
      </c>
      <c r="AQ875">
        <v>0.15881999999999152</v>
      </c>
      <c r="AS875">
        <v>0.84879395175814776</v>
      </c>
      <c r="AT875">
        <v>0.90153606144257026</v>
      </c>
    </row>
    <row r="876" spans="3:46" x14ac:dyDescent="0.25">
      <c r="C876">
        <v>84</v>
      </c>
      <c r="D876" t="s">
        <v>95</v>
      </c>
      <c r="E876" t="s">
        <v>96</v>
      </c>
      <c r="F876">
        <v>1035.6505</v>
      </c>
      <c r="G876">
        <v>1035.9568999999999</v>
      </c>
      <c r="H876">
        <v>1036.7099000000001</v>
      </c>
      <c r="K876">
        <v>1033.2942</v>
      </c>
      <c r="L876">
        <v>1034.5178000000001</v>
      </c>
      <c r="M876">
        <v>1035.6394</v>
      </c>
      <c r="N876">
        <v>1037.42</v>
      </c>
      <c r="P876">
        <v>1.2236000000000331</v>
      </c>
      <c r="Q876">
        <v>1.121599999999944</v>
      </c>
      <c r="R876">
        <v>1.7806000000000495</v>
      </c>
      <c r="S876">
        <v>1.0705000000000382</v>
      </c>
      <c r="T876">
        <v>0.30639999999993961</v>
      </c>
      <c r="V876">
        <v>0.95444008559209315</v>
      </c>
      <c r="W876">
        <v>1.5875534950072561</v>
      </c>
      <c r="Z876">
        <v>68</v>
      </c>
      <c r="AA876" t="s">
        <v>77</v>
      </c>
      <c r="AB876" t="s">
        <v>112</v>
      </c>
      <c r="AC876">
        <v>587.71594000000005</v>
      </c>
      <c r="AD876">
        <v>587.85270000000003</v>
      </c>
      <c r="AE876">
        <v>587.77769999999998</v>
      </c>
      <c r="AH876">
        <v>586.29052000000001</v>
      </c>
      <c r="AI876">
        <v>586.97348</v>
      </c>
      <c r="AJ876">
        <v>587.71411000000001</v>
      </c>
      <c r="AK876">
        <v>588.40610000000004</v>
      </c>
      <c r="AM876">
        <v>0.68295999999998003</v>
      </c>
      <c r="AN876">
        <v>0.74063000000001011</v>
      </c>
      <c r="AO876">
        <v>0.69199000000003252</v>
      </c>
      <c r="AP876">
        <v>6.3589999999976499E-2</v>
      </c>
      <c r="AQ876">
        <v>0.13675999999998112</v>
      </c>
      <c r="AS876">
        <v>8.5859335970694714E-2</v>
      </c>
      <c r="AT876">
        <v>0.9343261817642049</v>
      </c>
    </row>
    <row r="877" spans="3:46" x14ac:dyDescent="0.25">
      <c r="C877">
        <v>84</v>
      </c>
      <c r="D877" t="s">
        <v>95</v>
      </c>
      <c r="E877" t="s">
        <v>96</v>
      </c>
      <c r="F877">
        <v>1056.454</v>
      </c>
      <c r="G877">
        <v>1056.7342000000001</v>
      </c>
      <c r="H877">
        <v>1057.1107</v>
      </c>
      <c r="K877">
        <v>1053.578</v>
      </c>
      <c r="L877">
        <v>1055.1388999999999</v>
      </c>
      <c r="M877">
        <v>1056.4567</v>
      </c>
      <c r="N877">
        <v>1057.7194999999999</v>
      </c>
      <c r="P877">
        <v>1.5608999999999469</v>
      </c>
      <c r="Q877">
        <v>1.3178000000000338</v>
      </c>
      <c r="R877">
        <v>1.2627999999999702</v>
      </c>
      <c r="S877">
        <v>0.65399999999999636</v>
      </c>
      <c r="T877">
        <v>0.28020000000014988</v>
      </c>
      <c r="V877">
        <v>0.49628168159051417</v>
      </c>
      <c r="W877">
        <v>0.95826377295487764</v>
      </c>
      <c r="Z877">
        <v>68</v>
      </c>
      <c r="AA877" t="s">
        <v>82</v>
      </c>
      <c r="AB877" t="s">
        <v>112</v>
      </c>
      <c r="AC877">
        <v>662.92409999999995</v>
      </c>
      <c r="AD877">
        <v>663.06967999999995</v>
      </c>
      <c r="AE877">
        <v>663.60347999999999</v>
      </c>
      <c r="AH877">
        <v>661.34217999999998</v>
      </c>
      <c r="AI877">
        <v>662.16386</v>
      </c>
      <c r="AJ877">
        <v>662.93020999999999</v>
      </c>
      <c r="AK877">
        <v>663.62775999999997</v>
      </c>
      <c r="AM877">
        <v>0.82168000000001484</v>
      </c>
      <c r="AN877">
        <v>0.76634999999998854</v>
      </c>
      <c r="AO877">
        <v>0.69754999999997835</v>
      </c>
      <c r="AP877">
        <v>0.67327000000000226</v>
      </c>
      <c r="AQ877">
        <v>0.14557999999999538</v>
      </c>
      <c r="AS877">
        <v>0.87854113655641985</v>
      </c>
      <c r="AT877">
        <v>0.91022378808636883</v>
      </c>
    </row>
    <row r="878" spans="3:46" x14ac:dyDescent="0.25">
      <c r="C878">
        <v>84</v>
      </c>
      <c r="D878" t="s">
        <v>95</v>
      </c>
      <c r="E878" t="s">
        <v>96</v>
      </c>
      <c r="F878">
        <v>1076.0405000000001</v>
      </c>
      <c r="G878">
        <v>1076.2944</v>
      </c>
      <c r="H878">
        <v>1077.5115000000001</v>
      </c>
      <c r="K878">
        <v>1073.7129</v>
      </c>
      <c r="L878">
        <v>1074.8267000000001</v>
      </c>
      <c r="M878">
        <v>1076.0425</v>
      </c>
      <c r="N878">
        <v>1078.2152000000001</v>
      </c>
      <c r="P878">
        <v>1.1138000000000829</v>
      </c>
      <c r="Q878">
        <v>1.2157999999999447</v>
      </c>
      <c r="R878">
        <v>2.1727000000000771</v>
      </c>
      <c r="S878">
        <v>1.4690000000000509</v>
      </c>
      <c r="T878">
        <v>0.25389999999993051</v>
      </c>
      <c r="V878">
        <v>1.208257937160814</v>
      </c>
      <c r="W878">
        <v>1.7870537917422076</v>
      </c>
      <c r="Z878">
        <v>68</v>
      </c>
      <c r="AA878" t="s">
        <v>82</v>
      </c>
      <c r="AB878" t="s">
        <v>112</v>
      </c>
      <c r="AC878">
        <v>673.09713999999997</v>
      </c>
      <c r="AD878">
        <v>673.28242999999998</v>
      </c>
      <c r="AE878">
        <v>673.80299000000002</v>
      </c>
      <c r="AH878">
        <v>671.69483000000002</v>
      </c>
      <c r="AI878">
        <v>672.33493999999996</v>
      </c>
      <c r="AJ878">
        <v>673.11365999999998</v>
      </c>
      <c r="AK878">
        <v>673.84130000000005</v>
      </c>
      <c r="AM878">
        <v>0.64010999999993601</v>
      </c>
      <c r="AN878">
        <v>0.77872000000002117</v>
      </c>
      <c r="AO878">
        <v>0.7276400000000649</v>
      </c>
      <c r="AP878">
        <v>0.68933000000004085</v>
      </c>
      <c r="AQ878">
        <v>0.18529000000000906</v>
      </c>
      <c r="AS878">
        <v>0.88520906102324604</v>
      </c>
      <c r="AT878">
        <v>0.93440517772761089</v>
      </c>
    </row>
    <row r="879" spans="3:46" x14ac:dyDescent="0.25">
      <c r="C879">
        <v>84</v>
      </c>
      <c r="D879" t="s">
        <v>95</v>
      </c>
      <c r="E879" t="s">
        <v>96</v>
      </c>
      <c r="F879">
        <v>1097.6146000000001</v>
      </c>
      <c r="G879">
        <v>1097.8947000000001</v>
      </c>
      <c r="H879">
        <v>1097.9034999999999</v>
      </c>
      <c r="K879">
        <v>1095.4087</v>
      </c>
      <c r="L879">
        <v>1096.2086999999999</v>
      </c>
      <c r="M879">
        <v>1097.5971</v>
      </c>
      <c r="N879">
        <v>1098.6011000000001</v>
      </c>
      <c r="P879">
        <v>0.79999999999995453</v>
      </c>
      <c r="Q879">
        <v>1.3884000000000469</v>
      </c>
      <c r="R879">
        <v>1.0040000000001328</v>
      </c>
      <c r="S879">
        <v>0.30639999999993961</v>
      </c>
      <c r="T879">
        <v>0.28009999999994761</v>
      </c>
      <c r="V879">
        <v>0.22068568135978769</v>
      </c>
      <c r="W879">
        <v>0.72313454335933369</v>
      </c>
      <c r="Z879">
        <v>68</v>
      </c>
      <c r="AA879" t="s">
        <v>82</v>
      </c>
      <c r="AB879" t="s">
        <v>112</v>
      </c>
      <c r="AC879">
        <v>693.67263000000003</v>
      </c>
      <c r="AD879">
        <v>693.82262000000003</v>
      </c>
      <c r="AE879">
        <v>694.20200999999997</v>
      </c>
      <c r="AH879">
        <v>692.16323999999997</v>
      </c>
      <c r="AI879">
        <v>692.88175000000001</v>
      </c>
      <c r="AJ879">
        <v>693.68759999999997</v>
      </c>
      <c r="AK879">
        <v>694.26181999999994</v>
      </c>
      <c r="AM879">
        <v>0.71851000000003751</v>
      </c>
      <c r="AN879">
        <v>0.80584999999996398</v>
      </c>
      <c r="AO879">
        <v>0.57421999999996842</v>
      </c>
      <c r="AP879">
        <v>0.51440999999999804</v>
      </c>
      <c r="AQ879">
        <v>0.14999000000000251</v>
      </c>
      <c r="AS879">
        <v>0.63834460507541235</v>
      </c>
      <c r="AT879">
        <v>0.71256437302226727</v>
      </c>
    </row>
    <row r="880" spans="3:46" x14ac:dyDescent="0.25">
      <c r="C880">
        <v>84</v>
      </c>
      <c r="D880" t="s">
        <v>95</v>
      </c>
      <c r="E880" t="s">
        <v>96</v>
      </c>
      <c r="F880">
        <v>1137.7593999999999</v>
      </c>
      <c r="G880">
        <v>1137.9258</v>
      </c>
      <c r="H880">
        <v>1138.7050999999999</v>
      </c>
      <c r="K880">
        <v>1135.2391</v>
      </c>
      <c r="L880">
        <v>1136.3686</v>
      </c>
      <c r="M880">
        <v>1137.7570000000001</v>
      </c>
      <c r="N880">
        <v>1139.2708</v>
      </c>
      <c r="P880">
        <v>1.1295000000000073</v>
      </c>
      <c r="Q880">
        <v>1.3884000000000469</v>
      </c>
      <c r="R880">
        <v>1.5137999999999465</v>
      </c>
      <c r="S880">
        <v>0.94809999999984029</v>
      </c>
      <c r="T880">
        <v>0.16640000000006694</v>
      </c>
      <c r="V880">
        <v>0.68287237107448018</v>
      </c>
      <c r="W880">
        <v>1.0903197925669081</v>
      </c>
      <c r="Z880">
        <v>68</v>
      </c>
      <c r="AA880" t="s">
        <v>82</v>
      </c>
      <c r="AB880" t="s">
        <v>112</v>
      </c>
      <c r="AC880">
        <v>714.59221000000002</v>
      </c>
      <c r="AD880">
        <v>714.73779000000002</v>
      </c>
      <c r="AE880">
        <v>714.60545000000002</v>
      </c>
      <c r="AH880">
        <v>713.02225999999996</v>
      </c>
      <c r="AI880">
        <v>713.74535000000003</v>
      </c>
      <c r="AJ880">
        <v>714.59229000000005</v>
      </c>
      <c r="AK880">
        <v>715.4819</v>
      </c>
      <c r="AM880">
        <v>0.72309000000007018</v>
      </c>
      <c r="AN880">
        <v>0.84694000000001779</v>
      </c>
      <c r="AO880">
        <v>0.88960999999994783</v>
      </c>
      <c r="AP880">
        <v>1.3159999999970751E-2</v>
      </c>
      <c r="AQ880">
        <v>0.14557999999999538</v>
      </c>
      <c r="AS880">
        <v>1.5538290787978457E-2</v>
      </c>
      <c r="AT880">
        <v>1.0503813729425098</v>
      </c>
    </row>
    <row r="881" spans="3:46" x14ac:dyDescent="0.25">
      <c r="C881">
        <v>84</v>
      </c>
      <c r="D881" t="s">
        <v>95</v>
      </c>
      <c r="E881" t="s">
        <v>96</v>
      </c>
      <c r="F881">
        <v>1158.1952000000001</v>
      </c>
      <c r="G881">
        <v>1158.4141</v>
      </c>
      <c r="H881">
        <v>1159.0971</v>
      </c>
      <c r="K881">
        <v>1155.5935999999999</v>
      </c>
      <c r="L881">
        <v>1157.0134</v>
      </c>
      <c r="M881">
        <v>1158.1506999999999</v>
      </c>
      <c r="N881">
        <v>1159.6645000000001</v>
      </c>
      <c r="P881">
        <v>1.419800000000123</v>
      </c>
      <c r="Q881">
        <v>1.1372999999998683</v>
      </c>
      <c r="R881">
        <v>1.5138000000001739</v>
      </c>
      <c r="S881">
        <v>0.94640000000003965</v>
      </c>
      <c r="T881">
        <v>0.21889999999984866</v>
      </c>
      <c r="V881">
        <v>0.83214631143950513</v>
      </c>
      <c r="W881">
        <v>1.3310472170934222</v>
      </c>
      <c r="Z881">
        <v>68</v>
      </c>
      <c r="AA881" t="s">
        <v>82</v>
      </c>
      <c r="AB881" t="s">
        <v>112</v>
      </c>
      <c r="AC881">
        <v>795.44716000000005</v>
      </c>
      <c r="AD881">
        <v>795.58392000000003</v>
      </c>
      <c r="AE881">
        <v>796.19271000000003</v>
      </c>
      <c r="AH881">
        <v>793.63833999999997</v>
      </c>
      <c r="AI881">
        <v>794.53089</v>
      </c>
      <c r="AJ881">
        <v>795.44465000000002</v>
      </c>
      <c r="AK881">
        <v>796.26427999999999</v>
      </c>
      <c r="AM881">
        <v>0.89255000000002838</v>
      </c>
      <c r="AN881">
        <v>0.91376000000002477</v>
      </c>
      <c r="AO881">
        <v>0.819629999999961</v>
      </c>
      <c r="AP881">
        <v>0.7480600000000095</v>
      </c>
      <c r="AQ881">
        <v>0.13675999999998112</v>
      </c>
      <c r="AS881">
        <v>0.81866135527927375</v>
      </c>
      <c r="AT881">
        <v>0.89698607949564302</v>
      </c>
    </row>
    <row r="882" spans="3:46" x14ac:dyDescent="0.25">
      <c r="C882">
        <v>84</v>
      </c>
      <c r="D882" t="s">
        <v>95</v>
      </c>
      <c r="E882" t="s">
        <v>96</v>
      </c>
      <c r="F882">
        <v>1168.9648</v>
      </c>
      <c r="G882">
        <v>1169.2186999999999</v>
      </c>
      <c r="H882">
        <v>1169.2974999999999</v>
      </c>
      <c r="K882">
        <v>1166.6611</v>
      </c>
      <c r="L882">
        <v>1167.4063000000001</v>
      </c>
      <c r="M882">
        <v>1168.9672</v>
      </c>
      <c r="N882">
        <v>1169.9712</v>
      </c>
      <c r="P882">
        <v>0.74520000000006803</v>
      </c>
      <c r="Q882">
        <v>1.5608999999999469</v>
      </c>
      <c r="R882">
        <v>1.0039999999999054</v>
      </c>
      <c r="S882">
        <v>0.33029999999985193</v>
      </c>
      <c r="T882">
        <v>0.25389999999993051</v>
      </c>
      <c r="V882">
        <v>0.21160868729570323</v>
      </c>
      <c r="W882">
        <v>0.64321865590360661</v>
      </c>
      <c r="Z882">
        <v>68</v>
      </c>
      <c r="AA882" t="s">
        <v>82</v>
      </c>
      <c r="AB882" t="s">
        <v>112</v>
      </c>
      <c r="AC882">
        <v>805.70843000000002</v>
      </c>
      <c r="AD882">
        <v>805.85842000000002</v>
      </c>
      <c r="AE882">
        <v>806.39221999999995</v>
      </c>
      <c r="AH882">
        <v>803.59784999999999</v>
      </c>
      <c r="AI882">
        <v>804.63361999999995</v>
      </c>
      <c r="AJ882">
        <v>805.71978999999999</v>
      </c>
      <c r="AK882">
        <v>806.46826999999996</v>
      </c>
      <c r="AM882">
        <v>1.0357699999999568</v>
      </c>
      <c r="AN882">
        <v>1.0861700000000383</v>
      </c>
      <c r="AO882">
        <v>0.74847999999997228</v>
      </c>
      <c r="AP882">
        <v>0.672429999999963</v>
      </c>
      <c r="AQ882">
        <v>0.14999000000000251</v>
      </c>
      <c r="AS882">
        <v>0.61908356887037874</v>
      </c>
      <c r="AT882">
        <v>0.68910023292849731</v>
      </c>
    </row>
    <row r="883" spans="3:46" x14ac:dyDescent="0.25">
      <c r="C883">
        <v>84</v>
      </c>
      <c r="D883" t="s">
        <v>95</v>
      </c>
      <c r="E883" t="s">
        <v>96</v>
      </c>
      <c r="F883">
        <v>1189.1729</v>
      </c>
      <c r="G883">
        <v>1189.3568</v>
      </c>
      <c r="H883">
        <v>1189.6983</v>
      </c>
      <c r="K883">
        <v>1186.7725</v>
      </c>
      <c r="L883">
        <v>1188.0432000000001</v>
      </c>
      <c r="M883">
        <v>1189.1569999999999</v>
      </c>
      <c r="N883">
        <v>1190.3570999999999</v>
      </c>
      <c r="P883">
        <v>1.2707000000000335</v>
      </c>
      <c r="Q883">
        <v>1.1137999999998556</v>
      </c>
      <c r="R883">
        <v>1.2001000000000204</v>
      </c>
      <c r="S883">
        <v>0.54130000000009204</v>
      </c>
      <c r="T883">
        <v>0.18389999999999418</v>
      </c>
      <c r="V883">
        <v>0.48599389477479099</v>
      </c>
      <c r="W883">
        <v>1.0774824923686264</v>
      </c>
      <c r="Z883">
        <v>68</v>
      </c>
      <c r="AA883" t="s">
        <v>82</v>
      </c>
      <c r="AB883" t="s">
        <v>112</v>
      </c>
      <c r="AC883">
        <v>897.36451</v>
      </c>
      <c r="AD883">
        <v>897.50608999999997</v>
      </c>
      <c r="AE883">
        <v>898.18364999999994</v>
      </c>
      <c r="AH883">
        <v>895.39570000000003</v>
      </c>
      <c r="AI883">
        <v>896.41886999999997</v>
      </c>
      <c r="AJ883">
        <v>897.37651000000005</v>
      </c>
      <c r="AK883">
        <v>898.28628000000003</v>
      </c>
      <c r="AM883">
        <v>1.0231699999999364</v>
      </c>
      <c r="AN883">
        <v>0.95764000000008309</v>
      </c>
      <c r="AO883">
        <v>0.90976999999998043</v>
      </c>
      <c r="AP883">
        <v>0.80713999999989028</v>
      </c>
      <c r="AQ883">
        <v>0.14157999999997628</v>
      </c>
      <c r="AS883">
        <v>0.84284282193707472</v>
      </c>
      <c r="AT883">
        <v>0.95001253080479253</v>
      </c>
    </row>
    <row r="884" spans="3:46" x14ac:dyDescent="0.25">
      <c r="C884">
        <v>84</v>
      </c>
      <c r="D884" t="s">
        <v>95</v>
      </c>
      <c r="E884" t="s">
        <v>96</v>
      </c>
      <c r="F884">
        <v>1209.6613</v>
      </c>
      <c r="G884">
        <v>1209.8801000000001</v>
      </c>
      <c r="H884">
        <v>1210.0903000000001</v>
      </c>
      <c r="K884">
        <v>1207.1896999999999</v>
      </c>
      <c r="L884">
        <v>1208.5936999999999</v>
      </c>
      <c r="M884">
        <v>1209.6525999999999</v>
      </c>
      <c r="N884">
        <v>1210.8997999999999</v>
      </c>
      <c r="P884">
        <v>1.4039999999999964</v>
      </c>
      <c r="Q884">
        <v>1.0588999999999942</v>
      </c>
      <c r="R884">
        <v>1.2472000000000207</v>
      </c>
      <c r="S884">
        <v>0.43770000000017717</v>
      </c>
      <c r="T884">
        <v>0.21880000000010114</v>
      </c>
      <c r="V884">
        <v>0.4133534800266121</v>
      </c>
      <c r="W884">
        <v>1.1778260458967114</v>
      </c>
      <c r="Z884">
        <v>68</v>
      </c>
      <c r="AA884" t="s">
        <v>82</v>
      </c>
      <c r="AB884" t="s">
        <v>112</v>
      </c>
      <c r="AC884">
        <v>961.65531999999996</v>
      </c>
      <c r="AD884">
        <v>961.81376</v>
      </c>
      <c r="AE884">
        <v>962.62616000000003</v>
      </c>
      <c r="AH884">
        <v>959.73181</v>
      </c>
      <c r="AI884">
        <v>960.57605000000001</v>
      </c>
      <c r="AJ884">
        <v>961.67229999999995</v>
      </c>
      <c r="AK884">
        <v>962.66522999999995</v>
      </c>
      <c r="AM884">
        <v>0.84424000000001342</v>
      </c>
      <c r="AN884">
        <v>1.0962499999999409</v>
      </c>
      <c r="AO884">
        <v>0.9929300000000012</v>
      </c>
      <c r="AP884">
        <v>0.95386000000007698</v>
      </c>
      <c r="AQ884">
        <v>0.15844000000004144</v>
      </c>
      <c r="AS884">
        <v>0.87011174458392559</v>
      </c>
      <c r="AT884">
        <v>0.90575142531361896</v>
      </c>
    </row>
    <row r="885" spans="3:46" x14ac:dyDescent="0.25">
      <c r="C885">
        <v>84</v>
      </c>
      <c r="D885" t="s">
        <v>98</v>
      </c>
      <c r="E885" t="s">
        <v>96</v>
      </c>
      <c r="F885">
        <v>1350.7067999999999</v>
      </c>
      <c r="G885">
        <v>1350.9257</v>
      </c>
      <c r="H885">
        <v>1351.2321999999999</v>
      </c>
      <c r="K885">
        <v>1347.0984000000001</v>
      </c>
      <c r="L885">
        <v>1348.6279</v>
      </c>
      <c r="M885">
        <v>1350.7143000000001</v>
      </c>
      <c r="N885">
        <v>1351.8516999999999</v>
      </c>
      <c r="P885">
        <v>1.5294999999998709</v>
      </c>
      <c r="Q885">
        <v>2.0864000000001397</v>
      </c>
      <c r="R885">
        <v>1.1373999999998432</v>
      </c>
      <c r="S885">
        <v>0.51789999999982683</v>
      </c>
      <c r="T885">
        <v>0.21890000000007603</v>
      </c>
      <c r="V885">
        <v>0.24822661042934824</v>
      </c>
      <c r="W885">
        <v>0.54514953987718895</v>
      </c>
      <c r="Z885">
        <v>68</v>
      </c>
      <c r="AA885" t="s">
        <v>82</v>
      </c>
      <c r="AB885" t="s">
        <v>112</v>
      </c>
      <c r="AC885">
        <v>1002.8147</v>
      </c>
      <c r="AD885">
        <v>1002.9798</v>
      </c>
      <c r="AE885">
        <v>1003.4213999999999</v>
      </c>
      <c r="AH885">
        <v>1000.782</v>
      </c>
      <c r="AI885">
        <v>1001.7206</v>
      </c>
      <c r="AJ885">
        <v>1002.8258</v>
      </c>
      <c r="AK885">
        <v>1003.471</v>
      </c>
      <c r="AM885">
        <v>0.93859999999995125</v>
      </c>
      <c r="AN885">
        <v>1.105199999999968</v>
      </c>
      <c r="AO885">
        <v>0.64520000000004529</v>
      </c>
      <c r="AP885">
        <v>0.59559999999999036</v>
      </c>
      <c r="AQ885">
        <v>0.16509999999993852</v>
      </c>
      <c r="AS885">
        <v>0.53890698516106372</v>
      </c>
      <c r="AT885">
        <v>0.58378574013758955</v>
      </c>
    </row>
    <row r="886" spans="3:46" x14ac:dyDescent="0.25">
      <c r="C886">
        <v>84</v>
      </c>
      <c r="D886" t="s">
        <v>98</v>
      </c>
      <c r="E886" t="s">
        <v>96</v>
      </c>
      <c r="F886">
        <v>1381.2029</v>
      </c>
      <c r="G886">
        <v>1381.4042999999999</v>
      </c>
      <c r="H886">
        <v>1381.8245999999999</v>
      </c>
      <c r="K886">
        <v>1378.74</v>
      </c>
      <c r="L886">
        <v>1380.2695000000001</v>
      </c>
      <c r="M886">
        <v>1381.2108000000001</v>
      </c>
      <c r="N886">
        <v>1382.3403000000001</v>
      </c>
      <c r="P886">
        <v>1.5295000000000982</v>
      </c>
      <c r="Q886">
        <v>0.94129999999995562</v>
      </c>
      <c r="R886">
        <v>1.1295000000000073</v>
      </c>
      <c r="S886">
        <v>0.61379999999985557</v>
      </c>
      <c r="T886">
        <v>0.20139999999992142</v>
      </c>
      <c r="V886">
        <v>0.65207691490479602</v>
      </c>
      <c r="W886">
        <v>1.1999362583661537</v>
      </c>
      <c r="Z886">
        <v>68</v>
      </c>
      <c r="AA886" t="s">
        <v>82</v>
      </c>
      <c r="AB886" t="s">
        <v>112</v>
      </c>
      <c r="AC886">
        <v>1083.8860999999999</v>
      </c>
      <c r="AD886">
        <v>1084.0209</v>
      </c>
      <c r="AE886">
        <v>1085.0153</v>
      </c>
      <c r="AH886">
        <v>1082.0382</v>
      </c>
      <c r="AI886">
        <v>1082.9110000000001</v>
      </c>
      <c r="AJ886">
        <v>1083.8943999999999</v>
      </c>
      <c r="AK886">
        <v>1085.0624</v>
      </c>
      <c r="AM886">
        <v>0.8728000000000975</v>
      </c>
      <c r="AN886">
        <v>0.98339999999984684</v>
      </c>
      <c r="AO886">
        <v>1.1680000000001201</v>
      </c>
      <c r="AP886">
        <v>1.1209000000001197</v>
      </c>
      <c r="AQ886">
        <v>0.13480000000004111</v>
      </c>
      <c r="AS886">
        <v>1.1398210290830733</v>
      </c>
      <c r="AT886">
        <v>1.1877160870452532</v>
      </c>
    </row>
    <row r="887" spans="3:46" x14ac:dyDescent="0.25">
      <c r="C887">
        <v>84</v>
      </c>
      <c r="D887" t="s">
        <v>98</v>
      </c>
      <c r="E887" t="s">
        <v>96</v>
      </c>
      <c r="F887">
        <v>1401.5687</v>
      </c>
      <c r="G887">
        <v>1401.8226</v>
      </c>
      <c r="H887">
        <v>1402.2254</v>
      </c>
      <c r="K887">
        <v>1399.0866000000001</v>
      </c>
      <c r="L887">
        <v>1400.5534</v>
      </c>
      <c r="M887">
        <v>1401.5808999999999</v>
      </c>
      <c r="N887">
        <v>1402.9143999999999</v>
      </c>
      <c r="P887">
        <v>1.4667999999999211</v>
      </c>
      <c r="Q887">
        <v>1.0274999999999181</v>
      </c>
      <c r="R887">
        <v>1.3334999999999582</v>
      </c>
      <c r="S887">
        <v>0.64450000000010732</v>
      </c>
      <c r="T887">
        <v>0.25389999999993051</v>
      </c>
      <c r="V887">
        <v>0.62725060827266055</v>
      </c>
      <c r="W887">
        <v>1.2978102189781648</v>
      </c>
      <c r="Z887">
        <v>68</v>
      </c>
      <c r="AA887" t="s">
        <v>82</v>
      </c>
      <c r="AB887" t="s">
        <v>112</v>
      </c>
      <c r="AC887">
        <v>1155.6267</v>
      </c>
      <c r="AD887">
        <v>1155.7818</v>
      </c>
      <c r="AE887">
        <v>1156.4087999999999</v>
      </c>
      <c r="AH887">
        <v>1153.3878</v>
      </c>
      <c r="AI887">
        <v>1154.5898999999999</v>
      </c>
      <c r="AJ887">
        <v>1155.6306999999999</v>
      </c>
      <c r="AK887">
        <v>1156.4472000000001</v>
      </c>
      <c r="AM887">
        <v>1.2020999999999731</v>
      </c>
      <c r="AN887">
        <v>1.0407999999999902</v>
      </c>
      <c r="AO887">
        <v>0.81650000000013279</v>
      </c>
      <c r="AP887">
        <v>0.77809999999999491</v>
      </c>
      <c r="AQ887">
        <v>0.15509999999994761</v>
      </c>
      <c r="AS887">
        <v>0.74759800153728118</v>
      </c>
      <c r="AT887">
        <v>0.78449269792480836</v>
      </c>
    </row>
    <row r="888" spans="3:46" x14ac:dyDescent="0.25">
      <c r="C888">
        <v>84</v>
      </c>
      <c r="D888" t="s">
        <v>98</v>
      </c>
      <c r="E888" t="s">
        <v>96</v>
      </c>
      <c r="F888">
        <v>1412.0317</v>
      </c>
      <c r="G888">
        <v>1412.2593999999999</v>
      </c>
      <c r="H888">
        <v>1412.4258</v>
      </c>
      <c r="K888">
        <v>1409.66</v>
      </c>
      <c r="L888">
        <v>1410.6483000000001</v>
      </c>
      <c r="M888">
        <v>1412.0759</v>
      </c>
      <c r="N888">
        <v>1413.174</v>
      </c>
      <c r="P888">
        <v>0.98829999999998108</v>
      </c>
      <c r="Q888">
        <v>1.427599999999984</v>
      </c>
      <c r="R888">
        <v>1.0980999999999312</v>
      </c>
      <c r="S888">
        <v>0.34989999999993415</v>
      </c>
      <c r="T888">
        <v>0.22769999999991342</v>
      </c>
      <c r="V888">
        <v>0.24509666573265484</v>
      </c>
      <c r="W888">
        <v>0.7691930512748274</v>
      </c>
      <c r="Z888">
        <v>68</v>
      </c>
      <c r="AA888" t="s">
        <v>82</v>
      </c>
      <c r="AB888" t="s">
        <v>112</v>
      </c>
      <c r="AC888">
        <v>1185.9315999999999</v>
      </c>
      <c r="AD888">
        <v>1186.0899999999999</v>
      </c>
      <c r="AE888">
        <v>1187.0035</v>
      </c>
      <c r="AH888">
        <v>1183.7728999999999</v>
      </c>
      <c r="AI888">
        <v>1184.7783999999999</v>
      </c>
      <c r="AJ888">
        <v>1185.9452000000001</v>
      </c>
      <c r="AK888">
        <v>1187.0590999999999</v>
      </c>
      <c r="AM888">
        <v>1.0054999999999836</v>
      </c>
      <c r="AN888">
        <v>1.1668000000001939</v>
      </c>
      <c r="AO888">
        <v>1.1138999999998305</v>
      </c>
      <c r="AP888">
        <v>1.0582999999999174</v>
      </c>
      <c r="AQ888">
        <v>0.15840000000002874</v>
      </c>
      <c r="AS888">
        <v>0.90701062735665194</v>
      </c>
      <c r="AT888">
        <v>0.9546623243054897</v>
      </c>
    </row>
    <row r="889" spans="3:46" x14ac:dyDescent="0.25">
      <c r="C889">
        <v>84</v>
      </c>
      <c r="D889" t="s">
        <v>98</v>
      </c>
      <c r="E889" t="s">
        <v>96</v>
      </c>
      <c r="F889">
        <v>1432.6952000000001</v>
      </c>
      <c r="G889">
        <v>1432.9228000000001</v>
      </c>
      <c r="H889">
        <v>1432.8264999999999</v>
      </c>
      <c r="K889">
        <v>1430.0065999999999</v>
      </c>
      <c r="L889">
        <v>1431.693</v>
      </c>
      <c r="M889">
        <v>1432.6735000000001</v>
      </c>
      <c r="N889">
        <v>1433.5128</v>
      </c>
      <c r="P889">
        <v>1.6864000000000487</v>
      </c>
      <c r="Q889">
        <v>0.98050000000012005</v>
      </c>
      <c r="R889">
        <v>0.83929999999986649</v>
      </c>
      <c r="S889">
        <v>0.15299999999979264</v>
      </c>
      <c r="T889">
        <v>0.22759999999993852</v>
      </c>
      <c r="V889">
        <v>0.1560428352878877</v>
      </c>
      <c r="W889">
        <v>0.85599184089726033</v>
      </c>
      <c r="Z889">
        <v>68</v>
      </c>
      <c r="AA889" t="s">
        <v>95</v>
      </c>
      <c r="AB889" t="s">
        <v>112</v>
      </c>
      <c r="AC889">
        <v>1245.8941</v>
      </c>
      <c r="AD889">
        <v>1246.0591999999999</v>
      </c>
      <c r="AE889">
        <v>1246.7469000000001</v>
      </c>
      <c r="AH889">
        <v>1243.7190000000001</v>
      </c>
      <c r="AI889">
        <v>1244.7623000000001</v>
      </c>
      <c r="AJ889">
        <v>1245.9190000000001</v>
      </c>
      <c r="AK889">
        <v>1246.8403000000001</v>
      </c>
      <c r="AM889">
        <v>1.0433000000000447</v>
      </c>
      <c r="AN889">
        <v>1.1567000000000007</v>
      </c>
      <c r="AO889">
        <v>0.92129999999997381</v>
      </c>
      <c r="AP889">
        <v>0.82789999999999964</v>
      </c>
      <c r="AQ889">
        <v>0.16509999999993852</v>
      </c>
      <c r="AS889">
        <v>0.71574306215959116</v>
      </c>
      <c r="AT889">
        <v>0.79649001469695968</v>
      </c>
    </row>
    <row r="890" spans="3:46" x14ac:dyDescent="0.25">
      <c r="C890">
        <v>84</v>
      </c>
      <c r="D890" t="s">
        <v>98</v>
      </c>
      <c r="E890" t="s">
        <v>96</v>
      </c>
      <c r="F890">
        <v>1442.9219000000001</v>
      </c>
      <c r="G890">
        <v>1443.1057000000001</v>
      </c>
      <c r="H890">
        <v>1443.0182</v>
      </c>
      <c r="K890">
        <v>1440.2976000000001</v>
      </c>
      <c r="L890">
        <v>1441.6703</v>
      </c>
      <c r="M890">
        <v>1442.9331</v>
      </c>
      <c r="N890">
        <v>1443.6057000000001</v>
      </c>
      <c r="P890">
        <v>1.3726999999998952</v>
      </c>
      <c r="Q890">
        <v>1.2627999999999702</v>
      </c>
      <c r="R890">
        <v>0.67260000000010223</v>
      </c>
      <c r="S890">
        <v>8.5100000000011278E-2</v>
      </c>
      <c r="T890">
        <v>0.18380000000001928</v>
      </c>
      <c r="V890">
        <v>6.7389927146035228E-2</v>
      </c>
      <c r="W890">
        <v>0.53262591067478471</v>
      </c>
      <c r="Z890">
        <v>68</v>
      </c>
      <c r="AA890" t="s">
        <v>95</v>
      </c>
      <c r="AB890" t="s">
        <v>112</v>
      </c>
      <c r="AC890">
        <v>1256.0406</v>
      </c>
      <c r="AD890">
        <v>1256.1922999999999</v>
      </c>
      <c r="AE890">
        <v>1256.9474</v>
      </c>
      <c r="AH890">
        <v>1253.7364</v>
      </c>
      <c r="AI890">
        <v>1254.8604</v>
      </c>
      <c r="AJ890">
        <v>1256.0549000000001</v>
      </c>
      <c r="AK890">
        <v>1257.0755999999999</v>
      </c>
      <c r="AM890">
        <v>1.1240000000000236</v>
      </c>
      <c r="AN890">
        <v>1.1945000000000618</v>
      </c>
      <c r="AO890">
        <v>1.0206999999998061</v>
      </c>
      <c r="AP890">
        <v>0.89249999999992724</v>
      </c>
      <c r="AQ890">
        <v>0.15169999999989159</v>
      </c>
      <c r="AS890">
        <v>0.74717455002082966</v>
      </c>
      <c r="AT890">
        <v>0.85449979070720239</v>
      </c>
    </row>
    <row r="891" spans="3:46" x14ac:dyDescent="0.25">
      <c r="C891">
        <v>84</v>
      </c>
      <c r="D891" t="s">
        <v>98</v>
      </c>
      <c r="E891" t="s">
        <v>96</v>
      </c>
      <c r="F891">
        <v>1452.8683000000001</v>
      </c>
      <c r="G891">
        <v>1453.0697</v>
      </c>
      <c r="H891">
        <v>1453.2185999999999</v>
      </c>
      <c r="K891">
        <v>1450.2121</v>
      </c>
      <c r="L891">
        <v>1451.5219999999999</v>
      </c>
      <c r="M891">
        <v>1452.8553999999999</v>
      </c>
      <c r="N891">
        <v>1453.7888</v>
      </c>
      <c r="P891">
        <v>1.3098999999999705</v>
      </c>
      <c r="Q891">
        <v>1.3333999999999833</v>
      </c>
      <c r="R891">
        <v>0.93340000000011969</v>
      </c>
      <c r="S891">
        <v>0.36320000000000618</v>
      </c>
      <c r="T891">
        <v>0.20139999999992142</v>
      </c>
      <c r="V891">
        <v>0.27238638068097398</v>
      </c>
      <c r="W891">
        <v>0.70001499925013599</v>
      </c>
      <c r="Z891">
        <v>68</v>
      </c>
      <c r="AA891" t="s">
        <v>95</v>
      </c>
      <c r="AB891" t="s">
        <v>112</v>
      </c>
      <c r="AC891">
        <v>1327.37</v>
      </c>
      <c r="AD891">
        <v>1327.5015000000001</v>
      </c>
      <c r="AE891">
        <v>1328.3375000000001</v>
      </c>
      <c r="AH891">
        <v>1325.2272</v>
      </c>
      <c r="AI891">
        <v>1326.4367999999999</v>
      </c>
      <c r="AJ891">
        <v>1327.3793000000001</v>
      </c>
      <c r="AK891">
        <v>1328.4580000000001</v>
      </c>
      <c r="AM891">
        <v>1.2095999999999094</v>
      </c>
      <c r="AN891">
        <v>0.94250000000010914</v>
      </c>
      <c r="AO891">
        <v>1.0787000000000262</v>
      </c>
      <c r="AP891">
        <v>0.95820000000003347</v>
      </c>
      <c r="AQ891">
        <v>0.13150000000018736</v>
      </c>
      <c r="AS891">
        <v>1.0166578249336047</v>
      </c>
      <c r="AT891">
        <v>1.1445092838195239</v>
      </c>
    </row>
    <row r="892" spans="3:46" x14ac:dyDescent="0.25">
      <c r="C892">
        <v>84</v>
      </c>
      <c r="D892" t="s">
        <v>98</v>
      </c>
      <c r="E892" t="s">
        <v>96</v>
      </c>
      <c r="F892">
        <v>1463.0248999999999</v>
      </c>
      <c r="G892">
        <v>1463.2175999999999</v>
      </c>
      <c r="H892">
        <v>1463.4190000000001</v>
      </c>
      <c r="K892">
        <v>1460.2128</v>
      </c>
      <c r="L892">
        <v>1461.3659</v>
      </c>
      <c r="M892">
        <v>1463.0365999999999</v>
      </c>
      <c r="N892">
        <v>1464.0345</v>
      </c>
      <c r="P892">
        <v>1.1530999999999949</v>
      </c>
      <c r="Q892">
        <v>1.670699999999897</v>
      </c>
      <c r="R892">
        <v>0.9979000000000724</v>
      </c>
      <c r="S892">
        <v>0.38240000000018881</v>
      </c>
      <c r="T892">
        <v>0.19270000000005894</v>
      </c>
      <c r="V892">
        <v>0.22888609564865767</v>
      </c>
      <c r="W892">
        <v>0.59729454719586639</v>
      </c>
      <c r="Z892">
        <v>68</v>
      </c>
      <c r="AA892" t="s">
        <v>95</v>
      </c>
      <c r="AB892" t="s">
        <v>112</v>
      </c>
      <c r="AC892">
        <v>1408.5055</v>
      </c>
      <c r="AD892">
        <v>1408.6639</v>
      </c>
      <c r="AE892">
        <v>1408.5055</v>
      </c>
      <c r="AH892">
        <v>1406.2438999999999</v>
      </c>
      <c r="AI892">
        <v>1407.4158</v>
      </c>
      <c r="AJ892">
        <v>1408.5055</v>
      </c>
      <c r="AK892">
        <v>1409.9585999999999</v>
      </c>
      <c r="AM892">
        <v>1.1719000000000506</v>
      </c>
      <c r="AN892">
        <v>1.0896999999999935</v>
      </c>
      <c r="AO892">
        <v>1.4530999999999494</v>
      </c>
      <c r="AP892">
        <v>0</v>
      </c>
      <c r="AQ892">
        <v>0.15840000000002874</v>
      </c>
      <c r="AS892">
        <v>0</v>
      </c>
      <c r="AT892">
        <v>1.3334862806276573</v>
      </c>
    </row>
    <row r="893" spans="3:46" x14ac:dyDescent="0.25">
      <c r="C893">
        <v>84</v>
      </c>
      <c r="D893" t="s">
        <v>98</v>
      </c>
      <c r="E893" t="s">
        <v>96</v>
      </c>
      <c r="F893">
        <v>1473.4267</v>
      </c>
      <c r="G893">
        <v>1473.6369</v>
      </c>
      <c r="H893">
        <v>1473.6193000000001</v>
      </c>
      <c r="K893">
        <v>1470.6215</v>
      </c>
      <c r="L893">
        <v>1472.1510000000001</v>
      </c>
      <c r="M893">
        <v>1473.4530999999999</v>
      </c>
      <c r="N893">
        <v>1474.0714</v>
      </c>
      <c r="P893">
        <v>1.5295000000000982</v>
      </c>
      <c r="Q893">
        <v>1.3020999999998821</v>
      </c>
      <c r="R893">
        <v>0.61830000000009022</v>
      </c>
      <c r="S893">
        <v>0.16620000000011714</v>
      </c>
      <c r="T893">
        <v>0.21019999999998618</v>
      </c>
      <c r="V893">
        <v>0.12763996620853404</v>
      </c>
      <c r="W893">
        <v>0.47484832194159143</v>
      </c>
      <c r="Z893">
        <v>68</v>
      </c>
      <c r="AA893" t="s">
        <v>95</v>
      </c>
      <c r="AB893" t="s">
        <v>112</v>
      </c>
      <c r="AC893">
        <v>1429.2233000000001</v>
      </c>
      <c r="AD893">
        <v>1429.3649</v>
      </c>
      <c r="AE893">
        <v>1430.329</v>
      </c>
      <c r="AH893">
        <v>1426.9315999999999</v>
      </c>
      <c r="AI893">
        <v>1427.9849999999999</v>
      </c>
      <c r="AJ893">
        <v>1429.2199000000001</v>
      </c>
      <c r="AK893">
        <v>1430.3942</v>
      </c>
      <c r="AM893">
        <v>1.0534000000000106</v>
      </c>
      <c r="AN893">
        <v>1.2349000000001524</v>
      </c>
      <c r="AO893">
        <v>1.1742999999999029</v>
      </c>
      <c r="AP893">
        <v>1.1090999999998985</v>
      </c>
      <c r="AQ893">
        <v>0.14159999999992579</v>
      </c>
      <c r="AS893">
        <v>0.89812940319034873</v>
      </c>
      <c r="AT893">
        <v>0.95092720058284708</v>
      </c>
    </row>
    <row r="894" spans="3:46" x14ac:dyDescent="0.25">
      <c r="C894">
        <v>84</v>
      </c>
      <c r="D894" t="s">
        <v>98</v>
      </c>
      <c r="E894" t="s">
        <v>96</v>
      </c>
      <c r="F894">
        <v>1483.3469</v>
      </c>
      <c r="G894">
        <v>1483.6446000000001</v>
      </c>
      <c r="H894">
        <v>1483.8197</v>
      </c>
      <c r="K894">
        <v>1480.8105</v>
      </c>
      <c r="L894">
        <v>1482.2145</v>
      </c>
      <c r="M894">
        <v>1483.2891</v>
      </c>
      <c r="N894">
        <v>1484.4657</v>
      </c>
      <c r="P894">
        <v>1.4039999999999964</v>
      </c>
      <c r="Q894">
        <v>1.0745999999999185</v>
      </c>
      <c r="R894">
        <v>1.1766000000000076</v>
      </c>
      <c r="S894">
        <v>0.53060000000004948</v>
      </c>
      <c r="T894">
        <v>0.29770000000007713</v>
      </c>
      <c r="V894">
        <v>0.49376512190590893</v>
      </c>
      <c r="W894">
        <v>1.0949190396427479</v>
      </c>
      <c r="Z894">
        <v>68</v>
      </c>
      <c r="AA894" t="s">
        <v>98</v>
      </c>
      <c r="AB894" t="s">
        <v>112</v>
      </c>
      <c r="AC894">
        <v>1554.9262000000001</v>
      </c>
      <c r="AD894">
        <v>1555.088</v>
      </c>
      <c r="AE894">
        <v>1555.8227999999999</v>
      </c>
      <c r="AH894">
        <v>1552.557</v>
      </c>
      <c r="AI894">
        <v>1553.8221000000001</v>
      </c>
      <c r="AJ894">
        <v>1554.9359999999999</v>
      </c>
      <c r="AK894">
        <v>1555.9617000000001</v>
      </c>
      <c r="AM894">
        <v>1.2651000000000749</v>
      </c>
      <c r="AN894">
        <v>1.1138999999998305</v>
      </c>
      <c r="AO894">
        <v>1.0257000000001426</v>
      </c>
      <c r="AP894">
        <v>0.88679999999999382</v>
      </c>
      <c r="AQ894">
        <v>0.16179999999985739</v>
      </c>
      <c r="AS894">
        <v>0.79612173444665479</v>
      </c>
      <c r="AT894">
        <v>0.92081874495044325</v>
      </c>
    </row>
    <row r="895" spans="3:46" x14ac:dyDescent="0.25">
      <c r="C895">
        <v>84</v>
      </c>
      <c r="D895" t="s">
        <v>98</v>
      </c>
      <c r="E895" t="s">
        <v>96</v>
      </c>
      <c r="F895">
        <v>1524.5054</v>
      </c>
      <c r="G895">
        <v>1524.7143000000001</v>
      </c>
      <c r="H895">
        <v>1524.614</v>
      </c>
      <c r="K895">
        <v>1522.3266000000001</v>
      </c>
      <c r="L895">
        <v>1523.4568999999999</v>
      </c>
      <c r="M895">
        <v>1524.5392999999999</v>
      </c>
      <c r="N895">
        <v>1525.1903</v>
      </c>
      <c r="P895">
        <v>1.1302999999998065</v>
      </c>
      <c r="Q895">
        <v>1.0824000000000069</v>
      </c>
      <c r="R895">
        <v>0.6510000000000673</v>
      </c>
      <c r="S895">
        <v>7.4700000000120781E-2</v>
      </c>
      <c r="T895">
        <v>0.20890000000008513</v>
      </c>
      <c r="V895">
        <v>6.901330376951248E-2</v>
      </c>
      <c r="W895">
        <v>0.60144124168520241</v>
      </c>
      <c r="Z895">
        <v>68</v>
      </c>
      <c r="AA895" t="s">
        <v>98</v>
      </c>
      <c r="AB895" t="s">
        <v>112</v>
      </c>
      <c r="AC895">
        <v>1646.7104999999999</v>
      </c>
      <c r="AD895">
        <v>1646.8993</v>
      </c>
      <c r="AE895">
        <v>1647.6139000000001</v>
      </c>
      <c r="AH895">
        <v>1644.1405999999999</v>
      </c>
      <c r="AI895">
        <v>1645.5771</v>
      </c>
      <c r="AJ895">
        <v>1646.7312999999999</v>
      </c>
      <c r="AK895">
        <v>1647.7243000000001</v>
      </c>
      <c r="AM895">
        <v>1.4365000000000236</v>
      </c>
      <c r="AN895">
        <v>1.1541999999999462</v>
      </c>
      <c r="AO895">
        <v>0.99300000000016553</v>
      </c>
      <c r="AP895">
        <v>0.88260000000013861</v>
      </c>
      <c r="AQ895">
        <v>0.18880000000012842</v>
      </c>
      <c r="AS895">
        <v>0.76468549644791173</v>
      </c>
      <c r="AT895">
        <v>0.86033616357668674</v>
      </c>
    </row>
    <row r="896" spans="3:46" x14ac:dyDescent="0.25">
      <c r="C896">
        <v>84</v>
      </c>
      <c r="D896" t="s">
        <v>98</v>
      </c>
      <c r="E896" t="s">
        <v>96</v>
      </c>
      <c r="F896">
        <v>1534.2034000000001</v>
      </c>
      <c r="G896">
        <v>1534.4791</v>
      </c>
      <c r="H896">
        <v>1534.8132000000001</v>
      </c>
      <c r="K896">
        <v>1531.9752000000001</v>
      </c>
      <c r="L896">
        <v>1533.2222999999999</v>
      </c>
      <c r="M896">
        <v>1534.1871000000001</v>
      </c>
      <c r="N896">
        <v>1535.5441000000001</v>
      </c>
      <c r="P896">
        <v>1.2470999999998185</v>
      </c>
      <c r="Q896">
        <v>0.96480000000019572</v>
      </c>
      <c r="R896">
        <v>1.3569999999999709</v>
      </c>
      <c r="S896">
        <v>0.62609999999995125</v>
      </c>
      <c r="T896">
        <v>0.27569999999991524</v>
      </c>
      <c r="V896">
        <v>0.64894278606946953</v>
      </c>
      <c r="W896">
        <v>1.4065091210610443</v>
      </c>
      <c r="Z896">
        <v>68</v>
      </c>
      <c r="AA896" t="s">
        <v>98</v>
      </c>
      <c r="AB896" t="s">
        <v>112</v>
      </c>
      <c r="AC896">
        <v>1656.5739000000001</v>
      </c>
      <c r="AD896">
        <v>1656.7492</v>
      </c>
      <c r="AE896">
        <v>1657.8210999999999</v>
      </c>
      <c r="AH896">
        <v>1654.0422000000001</v>
      </c>
      <c r="AI896">
        <v>1655.3905</v>
      </c>
      <c r="AJ896">
        <v>1656.6025999999999</v>
      </c>
      <c r="AK896">
        <v>1657.9282000000001</v>
      </c>
      <c r="AM896">
        <v>1.348299999999881</v>
      </c>
      <c r="AN896">
        <v>1.212099999999964</v>
      </c>
      <c r="AO896">
        <v>1.3256000000001222</v>
      </c>
      <c r="AP896">
        <v>1.2184999999999491</v>
      </c>
      <c r="AQ896">
        <v>0.17529999999987922</v>
      </c>
      <c r="AS896">
        <v>1.005280092401605</v>
      </c>
      <c r="AT896">
        <v>1.0936391386850604</v>
      </c>
    </row>
    <row r="897" spans="3:46" x14ac:dyDescent="0.25">
      <c r="C897">
        <v>84</v>
      </c>
      <c r="D897" t="s">
        <v>98</v>
      </c>
      <c r="E897" t="s">
        <v>96</v>
      </c>
      <c r="F897">
        <v>1575.2674</v>
      </c>
      <c r="G897">
        <v>1575.5598</v>
      </c>
      <c r="H897">
        <v>1575.6098999999999</v>
      </c>
      <c r="K897">
        <v>1573.1155000000001</v>
      </c>
      <c r="L897">
        <v>1574.1431</v>
      </c>
      <c r="M897">
        <v>1575.2569000000001</v>
      </c>
      <c r="N897">
        <v>1576.2311</v>
      </c>
      <c r="P897">
        <v>1.027599999999893</v>
      </c>
      <c r="Q897">
        <v>1.1138000000000829</v>
      </c>
      <c r="R897">
        <v>0.97419999999988249</v>
      </c>
      <c r="S897">
        <v>0.35299999999983811</v>
      </c>
      <c r="T897">
        <v>0.29240000000004329</v>
      </c>
      <c r="V897">
        <v>0.31693302208638158</v>
      </c>
      <c r="W897">
        <v>0.87466331477806603</v>
      </c>
      <c r="Z897">
        <v>68</v>
      </c>
      <c r="AA897" t="s">
        <v>98</v>
      </c>
      <c r="AB897" t="s">
        <v>112</v>
      </c>
      <c r="AC897">
        <v>1697.4164000000001</v>
      </c>
      <c r="AD897">
        <v>1697.5916</v>
      </c>
      <c r="AE897">
        <v>1698.6097</v>
      </c>
      <c r="AH897">
        <v>1695.1478</v>
      </c>
      <c r="AI897">
        <v>1696.2542000000001</v>
      </c>
      <c r="AJ897">
        <v>1697.4235000000001</v>
      </c>
      <c r="AK897">
        <v>1698.6886</v>
      </c>
      <c r="AM897">
        <v>1.1064000000001215</v>
      </c>
      <c r="AN897">
        <v>1.1693000000000211</v>
      </c>
      <c r="AO897">
        <v>1.2650999999998476</v>
      </c>
      <c r="AP897">
        <v>1.1861999999998716</v>
      </c>
      <c r="AQ897">
        <v>0.17519999999990432</v>
      </c>
      <c r="AS897">
        <v>1.0144530915931327</v>
      </c>
      <c r="AT897">
        <v>1.0819293594456725</v>
      </c>
    </row>
    <row r="898" spans="3:46" x14ac:dyDescent="0.25">
      <c r="C898">
        <v>84</v>
      </c>
      <c r="D898" t="s">
        <v>98</v>
      </c>
      <c r="E898" t="s">
        <v>96</v>
      </c>
      <c r="F898">
        <v>1585.3079</v>
      </c>
      <c r="G898">
        <v>1585.5418</v>
      </c>
      <c r="H898">
        <v>1585.8090999999999</v>
      </c>
      <c r="K898">
        <v>1583.2653</v>
      </c>
      <c r="L898">
        <v>1584.2514000000001</v>
      </c>
      <c r="M898">
        <v>1585.3204000000001</v>
      </c>
      <c r="N898">
        <v>1586.3164999999999</v>
      </c>
      <c r="P898">
        <v>0.98610000000007858</v>
      </c>
      <c r="Q898">
        <v>1.06899999999996</v>
      </c>
      <c r="R898">
        <v>0.99609999999984211</v>
      </c>
      <c r="S898">
        <v>0.48869999999988067</v>
      </c>
      <c r="T898">
        <v>0.2338999999999487</v>
      </c>
      <c r="V898">
        <v>0.45715622076697754</v>
      </c>
      <c r="W898">
        <v>0.93180542563131841</v>
      </c>
      <c r="Z898">
        <v>68</v>
      </c>
      <c r="AA898" t="s">
        <v>98</v>
      </c>
      <c r="AB898" t="s">
        <v>112</v>
      </c>
      <c r="AC898">
        <v>1738.3869</v>
      </c>
      <c r="AD898">
        <v>1738.5419999999999</v>
      </c>
      <c r="AE898">
        <v>1738.3869</v>
      </c>
      <c r="AH898">
        <v>1735.8578</v>
      </c>
      <c r="AI898">
        <v>1737.0573999999999</v>
      </c>
      <c r="AJ898">
        <v>1738.3869</v>
      </c>
      <c r="AK898">
        <v>1739.4591</v>
      </c>
      <c r="AM898">
        <v>1.1995999999999185</v>
      </c>
      <c r="AN898">
        <v>1.3295000000000528</v>
      </c>
      <c r="AO898">
        <v>1.0722000000000662</v>
      </c>
      <c r="AP898">
        <v>0</v>
      </c>
      <c r="AQ898">
        <v>0.15509999999994761</v>
      </c>
      <c r="AS898">
        <v>0</v>
      </c>
      <c r="AT898">
        <v>0.80646859721701669</v>
      </c>
    </row>
    <row r="899" spans="3:46" x14ac:dyDescent="0.25">
      <c r="C899">
        <v>84</v>
      </c>
      <c r="D899" t="s">
        <v>74</v>
      </c>
      <c r="E899" t="s">
        <v>96</v>
      </c>
      <c r="F899">
        <v>1760.0722000000001</v>
      </c>
      <c r="G899">
        <v>1760.2727</v>
      </c>
      <c r="H899">
        <v>1760.4982</v>
      </c>
      <c r="K899">
        <v>1757.8041000000001</v>
      </c>
      <c r="L899">
        <v>1758.8472999999999</v>
      </c>
      <c r="M899">
        <v>1760.0708999999999</v>
      </c>
      <c r="N899">
        <v>1761.2553</v>
      </c>
      <c r="P899">
        <v>1.0431999999998425</v>
      </c>
      <c r="Q899">
        <v>1.2236000000000331</v>
      </c>
      <c r="R899">
        <v>1.184400000000096</v>
      </c>
      <c r="S899">
        <v>0.4273000000000593</v>
      </c>
      <c r="T899">
        <v>0.20049999999991996</v>
      </c>
      <c r="V899">
        <v>0.34921542987908444</v>
      </c>
      <c r="W899">
        <v>0.96796338672774107</v>
      </c>
      <c r="Z899">
        <v>68</v>
      </c>
      <c r="AA899" t="s">
        <v>98</v>
      </c>
      <c r="AB899" t="s">
        <v>112</v>
      </c>
      <c r="AC899">
        <v>1748.6414</v>
      </c>
      <c r="AD899">
        <v>1748.7897</v>
      </c>
      <c r="AE899">
        <v>1749.5987</v>
      </c>
      <c r="AH899">
        <v>1746.4575</v>
      </c>
      <c r="AI899">
        <v>1747.4567</v>
      </c>
      <c r="AJ899">
        <v>1748.65</v>
      </c>
      <c r="AK899">
        <v>1749.6757</v>
      </c>
      <c r="AM899">
        <v>0.99919999999997344</v>
      </c>
      <c r="AN899">
        <v>1.1933000000001357</v>
      </c>
      <c r="AO899">
        <v>1.0256999999999152</v>
      </c>
      <c r="AP899">
        <v>0.94869999999991705</v>
      </c>
      <c r="AQ899">
        <v>0.14830000000006294</v>
      </c>
      <c r="AS899">
        <v>0.79502220732406703</v>
      </c>
      <c r="AT899">
        <v>0.85954914941741267</v>
      </c>
    </row>
    <row r="900" spans="3:46" x14ac:dyDescent="0.25">
      <c r="C900">
        <v>84</v>
      </c>
      <c r="D900" t="s">
        <v>74</v>
      </c>
      <c r="E900" t="s">
        <v>96</v>
      </c>
      <c r="F900">
        <v>1769.6532</v>
      </c>
      <c r="G900">
        <v>1769.8704</v>
      </c>
      <c r="H900">
        <v>1770.4969000000001</v>
      </c>
      <c r="K900">
        <v>1767.6479999999999</v>
      </c>
      <c r="L900">
        <v>1768.4921999999999</v>
      </c>
      <c r="M900">
        <v>1769.6638</v>
      </c>
      <c r="N900">
        <v>1770.9737</v>
      </c>
      <c r="P900">
        <v>0.84420000000000073</v>
      </c>
      <c r="Q900">
        <v>1.1716000000001259</v>
      </c>
      <c r="R900">
        <v>1.3098999999999705</v>
      </c>
      <c r="S900">
        <v>0.83310000000005857</v>
      </c>
      <c r="T900">
        <v>0.21720000000004802</v>
      </c>
      <c r="V900">
        <v>0.711078866507314</v>
      </c>
      <c r="W900">
        <v>1.118043700921671</v>
      </c>
      <c r="Z900">
        <v>68</v>
      </c>
      <c r="AA900" t="s">
        <v>98</v>
      </c>
      <c r="AB900" t="s">
        <v>112</v>
      </c>
      <c r="AC900">
        <v>1768.9748999999999</v>
      </c>
      <c r="AD900">
        <v>1769.13</v>
      </c>
      <c r="AE900">
        <v>1770.0065</v>
      </c>
      <c r="AH900">
        <v>1766.384</v>
      </c>
      <c r="AI900">
        <v>1767.7322999999999</v>
      </c>
      <c r="AJ900">
        <v>1768.9798000000001</v>
      </c>
      <c r="AK900">
        <v>1770.0709999999999</v>
      </c>
      <c r="AM900">
        <v>1.348299999999881</v>
      </c>
      <c r="AN900">
        <v>1.2475000000001728</v>
      </c>
      <c r="AO900">
        <v>1.0911999999998443</v>
      </c>
      <c r="AP900">
        <v>1.0266999999998916</v>
      </c>
      <c r="AQ900">
        <v>0.15510000000017499</v>
      </c>
      <c r="AS900">
        <v>0.82300601202384716</v>
      </c>
      <c r="AT900">
        <v>0.87470941883742936</v>
      </c>
    </row>
    <row r="901" spans="3:46" x14ac:dyDescent="0.25">
      <c r="C901">
        <v>84</v>
      </c>
      <c r="D901" t="s">
        <v>74</v>
      </c>
      <c r="E901" t="s">
        <v>96</v>
      </c>
      <c r="F901">
        <v>1780.1030000000001</v>
      </c>
      <c r="G901">
        <v>1780.3117999999999</v>
      </c>
      <c r="H901">
        <v>1780.4956</v>
      </c>
      <c r="K901">
        <v>1777.9546</v>
      </c>
      <c r="L901">
        <v>1779.2095999999999</v>
      </c>
      <c r="M901">
        <v>1780.1195</v>
      </c>
      <c r="N901">
        <v>1780.9911</v>
      </c>
      <c r="P901">
        <v>1.2549999999998818</v>
      </c>
      <c r="Q901">
        <v>0.90990000000010696</v>
      </c>
      <c r="R901">
        <v>0.87159999999994398</v>
      </c>
      <c r="S901">
        <v>0.37609999999995125</v>
      </c>
      <c r="T901">
        <v>0.20879999999988286</v>
      </c>
      <c r="V901">
        <v>0.41334212550819543</v>
      </c>
      <c r="W901">
        <v>0.9579074623583268</v>
      </c>
      <c r="Z901">
        <v>68</v>
      </c>
      <c r="AA901" t="s">
        <v>74</v>
      </c>
      <c r="AB901" t="s">
        <v>112</v>
      </c>
      <c r="AC901">
        <v>1928.6368</v>
      </c>
      <c r="AD901">
        <v>1928.7851000000001</v>
      </c>
      <c r="AE901">
        <v>1929.3784000000001</v>
      </c>
      <c r="AH901">
        <v>1926.2654</v>
      </c>
      <c r="AI901">
        <v>1927.4826</v>
      </c>
      <c r="AJ901">
        <v>1928.6545000000001</v>
      </c>
      <c r="AK901">
        <v>1929.4965999999999</v>
      </c>
      <c r="AM901">
        <v>1.217200000000048</v>
      </c>
      <c r="AN901">
        <v>1.1719000000000506</v>
      </c>
      <c r="AO901">
        <v>0.84209999999984575</v>
      </c>
      <c r="AP901">
        <v>0.7238999999999578</v>
      </c>
      <c r="AQ901">
        <v>0.14830000000006294</v>
      </c>
      <c r="AS901">
        <v>0.61771482208373285</v>
      </c>
      <c r="AT901">
        <v>0.71857667036420292</v>
      </c>
    </row>
    <row r="902" spans="3:46" x14ac:dyDescent="0.25">
      <c r="C902">
        <v>84</v>
      </c>
      <c r="D902" t="s">
        <v>74</v>
      </c>
      <c r="E902" t="s">
        <v>96</v>
      </c>
      <c r="F902">
        <v>1799.8415</v>
      </c>
      <c r="G902">
        <v>1800.0836999999999</v>
      </c>
      <c r="H902">
        <v>1800.4929999999999</v>
      </c>
      <c r="K902">
        <v>1796.7796000000001</v>
      </c>
      <c r="L902">
        <v>1798.4581000000001</v>
      </c>
      <c r="M902">
        <v>1799.8072999999999</v>
      </c>
      <c r="N902">
        <v>1801.0152</v>
      </c>
      <c r="P902">
        <v>1.6784999999999854</v>
      </c>
      <c r="Q902">
        <v>1.3491999999998825</v>
      </c>
      <c r="R902">
        <v>1.2079000000001088</v>
      </c>
      <c r="S902">
        <v>0.68569999999999709</v>
      </c>
      <c r="T902">
        <v>0.2421999999999116</v>
      </c>
      <c r="V902">
        <v>0.5082270975393246</v>
      </c>
      <c r="W902">
        <v>0.89527127186496736</v>
      </c>
      <c r="Z902">
        <v>68</v>
      </c>
      <c r="AA902" t="s">
        <v>74</v>
      </c>
      <c r="AB902" t="s">
        <v>112</v>
      </c>
      <c r="AC902">
        <v>1948.3568</v>
      </c>
      <c r="AD902">
        <v>1948.5051000000001</v>
      </c>
      <c r="AE902">
        <v>1949.3749</v>
      </c>
      <c r="AH902">
        <v>1946.1188999999999</v>
      </c>
      <c r="AI902">
        <v>1947.316</v>
      </c>
      <c r="AJ902">
        <v>1948.3617999999999</v>
      </c>
      <c r="AK902">
        <v>1949.4455</v>
      </c>
      <c r="AM902">
        <v>1.1971000000000913</v>
      </c>
      <c r="AN902">
        <v>1.0457999999998719</v>
      </c>
      <c r="AO902">
        <v>1.0837000000001353</v>
      </c>
      <c r="AP902">
        <v>1.0131000000001222</v>
      </c>
      <c r="AQ902">
        <v>0.14830000000006294</v>
      </c>
      <c r="AS902">
        <v>0.96873207114194515</v>
      </c>
      <c r="AT902">
        <v>1.0362401988910577</v>
      </c>
    </row>
    <row r="903" spans="3:46" x14ac:dyDescent="0.25">
      <c r="C903">
        <v>84</v>
      </c>
      <c r="D903" t="s">
        <v>74</v>
      </c>
      <c r="E903" t="s">
        <v>96</v>
      </c>
      <c r="F903">
        <v>1820.2732000000001</v>
      </c>
      <c r="G903">
        <v>1820.5237999999999</v>
      </c>
      <c r="H903">
        <v>1820.4988000000001</v>
      </c>
      <c r="K903">
        <v>1817.7380000000001</v>
      </c>
      <c r="L903">
        <v>1819.0400999999999</v>
      </c>
      <c r="M903">
        <v>1820.2793999999999</v>
      </c>
      <c r="N903">
        <v>1821.0944999999999</v>
      </c>
      <c r="P903">
        <v>1.3020999999998821</v>
      </c>
      <c r="Q903">
        <v>1.2392999999999574</v>
      </c>
      <c r="R903">
        <v>0.81510000000002947</v>
      </c>
      <c r="S903">
        <v>0.2194000000001779</v>
      </c>
      <c r="T903">
        <v>0.25059999999984939</v>
      </c>
      <c r="V903">
        <v>0.17703542322293669</v>
      </c>
      <c r="W903">
        <v>0.65770999757932502</v>
      </c>
      <c r="Z903">
        <v>68</v>
      </c>
      <c r="AA903" t="s">
        <v>74</v>
      </c>
      <c r="AB903" t="s">
        <v>112</v>
      </c>
      <c r="AC903">
        <v>1958.4157</v>
      </c>
      <c r="AD903">
        <v>1958.5776000000001</v>
      </c>
      <c r="AE903">
        <v>1958.4157</v>
      </c>
      <c r="AH903">
        <v>1956.154</v>
      </c>
      <c r="AI903">
        <v>1957.3738000000001</v>
      </c>
      <c r="AJ903">
        <v>1958.4157</v>
      </c>
      <c r="AK903">
        <v>1959.4351999999999</v>
      </c>
      <c r="AM903">
        <v>1.2198000000000775</v>
      </c>
      <c r="AN903">
        <v>1.0418999999999414</v>
      </c>
      <c r="AO903">
        <v>1.0194999999998799</v>
      </c>
      <c r="AP903">
        <v>0</v>
      </c>
      <c r="AQ903">
        <v>0.16190000000005966</v>
      </c>
      <c r="AS903">
        <v>0</v>
      </c>
      <c r="AT903">
        <v>0.97850081581719672</v>
      </c>
    </row>
    <row r="904" spans="3:46" x14ac:dyDescent="0.25">
      <c r="C904">
        <v>84</v>
      </c>
      <c r="D904" t="s">
        <v>74</v>
      </c>
      <c r="E904" t="s">
        <v>96</v>
      </c>
      <c r="F904">
        <v>1840.1369999999999</v>
      </c>
      <c r="G904">
        <v>1840.3290999999999</v>
      </c>
      <c r="H904">
        <v>1840.4962</v>
      </c>
      <c r="K904">
        <v>1838.2493999999999</v>
      </c>
      <c r="L904">
        <v>1839.2481</v>
      </c>
      <c r="M904">
        <v>1840.1368</v>
      </c>
      <c r="N904">
        <v>1840.9691</v>
      </c>
      <c r="P904">
        <v>0.99870000000009895</v>
      </c>
      <c r="Q904">
        <v>0.88869999999997162</v>
      </c>
      <c r="R904">
        <v>0.83230000000003201</v>
      </c>
      <c r="S904">
        <v>0.35940000000005057</v>
      </c>
      <c r="T904">
        <v>0.19209999999998217</v>
      </c>
      <c r="V904">
        <v>0.40441093732425121</v>
      </c>
      <c r="W904">
        <v>0.93653651400929294</v>
      </c>
      <c r="Z904">
        <v>68</v>
      </c>
      <c r="AA904" t="s">
        <v>74</v>
      </c>
      <c r="AB904" t="s">
        <v>112</v>
      </c>
      <c r="AC904">
        <v>1968.5016000000001</v>
      </c>
      <c r="AD904">
        <v>1968.6904</v>
      </c>
      <c r="AE904">
        <v>1969.3713</v>
      </c>
      <c r="AH904">
        <v>1966.3327999999999</v>
      </c>
      <c r="AI904">
        <v>1967.3333</v>
      </c>
      <c r="AJ904">
        <v>1968.5428999999999</v>
      </c>
      <c r="AK904">
        <v>1969.4803999999999</v>
      </c>
      <c r="AM904">
        <v>1.0005000000001019</v>
      </c>
      <c r="AN904">
        <v>1.2095999999999094</v>
      </c>
      <c r="AO904">
        <v>0.9375</v>
      </c>
      <c r="AP904">
        <v>0.8284000000001015</v>
      </c>
      <c r="AQ904">
        <v>0.18879999999990105</v>
      </c>
      <c r="AS904">
        <v>0.68485449735463255</v>
      </c>
      <c r="AT904">
        <v>0.77504960317466121</v>
      </c>
    </row>
    <row r="905" spans="3:46" x14ac:dyDescent="0.25">
      <c r="C905">
        <v>84</v>
      </c>
      <c r="D905" t="s">
        <v>74</v>
      </c>
      <c r="E905" t="s">
        <v>96</v>
      </c>
      <c r="F905">
        <v>1880.4158</v>
      </c>
      <c r="G905">
        <v>1880.5912000000001</v>
      </c>
      <c r="H905">
        <v>1880.4992999999999</v>
      </c>
      <c r="K905">
        <v>1878.4956</v>
      </c>
      <c r="L905">
        <v>1879.4780000000001</v>
      </c>
      <c r="M905">
        <v>1880.3978999999999</v>
      </c>
      <c r="N905">
        <v>1881.1076</v>
      </c>
      <c r="P905">
        <v>0.98240000000009786</v>
      </c>
      <c r="Q905">
        <v>0.91989999999987049</v>
      </c>
      <c r="R905">
        <v>0.70970000000011169</v>
      </c>
      <c r="S905">
        <v>0.10140000000001237</v>
      </c>
      <c r="T905">
        <v>0.17540000000008149</v>
      </c>
      <c r="V905">
        <v>0.11022937275793743</v>
      </c>
      <c r="W905">
        <v>0.77149690183738628</v>
      </c>
      <c r="Z905">
        <v>68</v>
      </c>
      <c r="AA905" t="s">
        <v>74</v>
      </c>
      <c r="AB905" t="s">
        <v>112</v>
      </c>
      <c r="AC905">
        <v>2028.6125</v>
      </c>
      <c r="AD905">
        <v>2028.7608</v>
      </c>
      <c r="AE905">
        <v>2029.3810000000001</v>
      </c>
      <c r="AH905">
        <v>2026.4906000000001</v>
      </c>
      <c r="AI905">
        <v>2027.5263</v>
      </c>
      <c r="AJ905">
        <v>2028.6301000000001</v>
      </c>
      <c r="AK905">
        <v>2029.4899</v>
      </c>
      <c r="AM905">
        <v>1.0356999999999061</v>
      </c>
      <c r="AN905">
        <v>1.103800000000092</v>
      </c>
      <c r="AO905">
        <v>0.85979999999995016</v>
      </c>
      <c r="AP905">
        <v>0.75090000000000146</v>
      </c>
      <c r="AQ905">
        <v>0.14830000000006294</v>
      </c>
      <c r="AS905">
        <v>0.68028628374700018</v>
      </c>
      <c r="AT905">
        <v>0.77894546113415331</v>
      </c>
    </row>
    <row r="906" spans="3:46" x14ac:dyDescent="0.25">
      <c r="C906">
        <v>84</v>
      </c>
      <c r="D906" t="s">
        <v>74</v>
      </c>
      <c r="E906" t="s">
        <v>96</v>
      </c>
      <c r="F906">
        <v>1889.9634000000001</v>
      </c>
      <c r="G906">
        <v>1890.1805999999999</v>
      </c>
      <c r="H906">
        <v>1890.498</v>
      </c>
      <c r="K906">
        <v>1887.9081000000001</v>
      </c>
      <c r="L906">
        <v>1888.9827</v>
      </c>
      <c r="M906">
        <v>1889.9788000000001</v>
      </c>
      <c r="N906">
        <v>1891.0063</v>
      </c>
      <c r="P906">
        <v>1.0745999999999185</v>
      </c>
      <c r="Q906">
        <v>0.99610000000006949</v>
      </c>
      <c r="R906">
        <v>1.0274999999999181</v>
      </c>
      <c r="S906">
        <v>0.51919999999995525</v>
      </c>
      <c r="T906">
        <v>0.21719999999982065</v>
      </c>
      <c r="V906">
        <v>0.52123280795092763</v>
      </c>
      <c r="W906">
        <v>1.0315229394637551</v>
      </c>
      <c r="Z906">
        <v>68</v>
      </c>
      <c r="AA906" t="s">
        <v>74</v>
      </c>
      <c r="AB906" t="s">
        <v>112</v>
      </c>
      <c r="AC906">
        <v>2058.7420000000002</v>
      </c>
      <c r="AD906">
        <v>2058.8836000000001</v>
      </c>
      <c r="AE906">
        <v>2059.3757999999998</v>
      </c>
      <c r="AH906">
        <v>2056.8101000000001</v>
      </c>
      <c r="AI906">
        <v>2057.6990000000001</v>
      </c>
      <c r="AJ906">
        <v>2058.7556</v>
      </c>
      <c r="AK906">
        <v>2059.5138999999999</v>
      </c>
      <c r="AM906">
        <v>0.88889999999992142</v>
      </c>
      <c r="AN906">
        <v>1.0565999999998894</v>
      </c>
      <c r="AO906">
        <v>0.75829999999996289</v>
      </c>
      <c r="AP906">
        <v>0.62019999999984066</v>
      </c>
      <c r="AQ906">
        <v>0.14159999999992579</v>
      </c>
      <c r="AS906">
        <v>0.58697709634668327</v>
      </c>
      <c r="AT906">
        <v>0.71767934885485729</v>
      </c>
    </row>
    <row r="907" spans="3:46" x14ac:dyDescent="0.25">
      <c r="C907">
        <v>84</v>
      </c>
      <c r="D907" t="s">
        <v>74</v>
      </c>
      <c r="E907" t="s">
        <v>96</v>
      </c>
      <c r="F907">
        <v>1900.4110000000001</v>
      </c>
      <c r="G907">
        <v>1900.5992000000001</v>
      </c>
      <c r="H907">
        <v>1900.4973</v>
      </c>
      <c r="K907">
        <v>1898.654</v>
      </c>
      <c r="L907">
        <v>1899.5482</v>
      </c>
      <c r="M907">
        <v>1900.4110000000001</v>
      </c>
      <c r="N907">
        <v>1901.0239999999999</v>
      </c>
      <c r="P907">
        <v>0.89419999999995525</v>
      </c>
      <c r="Q907">
        <v>0.86280000000010659</v>
      </c>
      <c r="R907">
        <v>0.61299999999982901</v>
      </c>
      <c r="S907">
        <v>8.6299999999937427E-2</v>
      </c>
      <c r="T907">
        <v>0.18820000000005166</v>
      </c>
      <c r="V907">
        <v>0.1000231803429842</v>
      </c>
      <c r="W907">
        <v>0.71047751506693702</v>
      </c>
      <c r="Z907">
        <v>68</v>
      </c>
      <c r="AA907" t="s">
        <v>74</v>
      </c>
      <c r="AB907" t="s">
        <v>112</v>
      </c>
      <c r="AC907">
        <v>2169.8957999999998</v>
      </c>
      <c r="AD907">
        <v>2170.0441999999998</v>
      </c>
      <c r="AE907">
        <v>2170.4958999999999</v>
      </c>
      <c r="AH907">
        <v>2168.2698999999998</v>
      </c>
      <c r="AI907">
        <v>2169.1237000000001</v>
      </c>
      <c r="AJ907">
        <v>2169.9112</v>
      </c>
      <c r="AK907">
        <v>2170.6116999999999</v>
      </c>
      <c r="AM907">
        <v>0.85380000000031941</v>
      </c>
      <c r="AN907">
        <v>0.78749999999990905</v>
      </c>
      <c r="AO907">
        <v>0.70049999999991996</v>
      </c>
      <c r="AP907">
        <v>0.58469999999988431</v>
      </c>
      <c r="AQ907">
        <v>0.14840000000003783</v>
      </c>
      <c r="AS907">
        <v>0.74247619047612934</v>
      </c>
      <c r="AT907">
        <v>0.8895238095238106</v>
      </c>
    </row>
    <row r="908" spans="3:46" x14ac:dyDescent="0.25">
      <c r="C908">
        <v>84</v>
      </c>
      <c r="D908" t="s">
        <v>74</v>
      </c>
      <c r="E908" t="s">
        <v>96</v>
      </c>
      <c r="F908">
        <v>1910.0352</v>
      </c>
      <c r="G908">
        <v>1910.3176000000001</v>
      </c>
      <c r="H908">
        <v>1910.498</v>
      </c>
      <c r="K908">
        <v>1908.239</v>
      </c>
      <c r="L908">
        <v>1909.2979</v>
      </c>
      <c r="M908">
        <v>1910.0170000000001</v>
      </c>
      <c r="N908">
        <v>1911.0549000000001</v>
      </c>
      <c r="P908">
        <v>1.0588999999999942</v>
      </c>
      <c r="Q908">
        <v>0.71910000000002583</v>
      </c>
      <c r="R908">
        <v>1.037900000000036</v>
      </c>
      <c r="S908">
        <v>0.48099999999999454</v>
      </c>
      <c r="T908">
        <v>0.28240000000005239</v>
      </c>
      <c r="V908">
        <v>0.66889167014320294</v>
      </c>
      <c r="W908">
        <v>1.4433319427061586</v>
      </c>
      <c r="Z908">
        <v>68</v>
      </c>
      <c r="AA908" t="s">
        <v>74</v>
      </c>
      <c r="AB908" t="s">
        <v>112</v>
      </c>
      <c r="AC908">
        <v>2290.1039999999998</v>
      </c>
      <c r="AD908">
        <v>2290.2523999999999</v>
      </c>
      <c r="AE908">
        <v>2290.4951000000001</v>
      </c>
      <c r="AH908">
        <v>2288.2829999999999</v>
      </c>
      <c r="AI908">
        <v>2289.2456999999999</v>
      </c>
      <c r="AJ908">
        <v>2290.1208000000001</v>
      </c>
      <c r="AK908">
        <v>2290.6792</v>
      </c>
      <c r="AM908">
        <v>0.96270000000004075</v>
      </c>
      <c r="AN908">
        <v>0.87510000000020227</v>
      </c>
      <c r="AO908">
        <v>0.55839999999989232</v>
      </c>
      <c r="AP908">
        <v>0.37429999999994834</v>
      </c>
      <c r="AQ908">
        <v>0.14840000000003783</v>
      </c>
      <c r="AS908">
        <v>0.42772254599458553</v>
      </c>
      <c r="AT908">
        <v>0.63809850302795479</v>
      </c>
    </row>
    <row r="909" spans="3:46" x14ac:dyDescent="0.25">
      <c r="C909">
        <v>84</v>
      </c>
      <c r="D909" t="s">
        <v>74</v>
      </c>
      <c r="E909" t="s">
        <v>96</v>
      </c>
      <c r="F909">
        <v>1920.2686000000001</v>
      </c>
      <c r="G909">
        <v>1920.4774</v>
      </c>
      <c r="H909">
        <v>1920.4940999999999</v>
      </c>
      <c r="K909">
        <v>1918.5065</v>
      </c>
      <c r="L909">
        <v>1919.3448000000001</v>
      </c>
      <c r="M909">
        <v>1920.2375</v>
      </c>
      <c r="N909">
        <v>1920.9942000000001</v>
      </c>
      <c r="P909">
        <v>0.83830000000011751</v>
      </c>
      <c r="Q909">
        <v>0.89269999999987704</v>
      </c>
      <c r="R909">
        <v>0.75670000000013715</v>
      </c>
      <c r="S909">
        <v>0.25659999999993488</v>
      </c>
      <c r="T909">
        <v>0.20879999999988286</v>
      </c>
      <c r="V909">
        <v>0.2874425898957883</v>
      </c>
      <c r="W909">
        <v>0.84765318696117553</v>
      </c>
      <c r="Z909">
        <v>70</v>
      </c>
      <c r="AA909" t="s">
        <v>95</v>
      </c>
      <c r="AB909" t="s">
        <v>96</v>
      </c>
      <c r="AC909">
        <v>915.93826000000001</v>
      </c>
      <c r="AD909">
        <v>916.20496000000003</v>
      </c>
      <c r="AE909">
        <v>916.40296000000001</v>
      </c>
      <c r="AH909">
        <v>913.04695000000004</v>
      </c>
      <c r="AI909">
        <v>914.47113000000002</v>
      </c>
      <c r="AJ909">
        <v>915.92341999999996</v>
      </c>
      <c r="AK909">
        <v>916.78542000000004</v>
      </c>
      <c r="AM909">
        <v>1.4241799999999785</v>
      </c>
      <c r="AN909">
        <v>1.4522899999999481</v>
      </c>
      <c r="AO909">
        <v>0.86200000000008004</v>
      </c>
      <c r="AP909">
        <v>0.47954000000004271</v>
      </c>
      <c r="AQ909">
        <v>0.26670000000001437</v>
      </c>
      <c r="AS909">
        <v>0.33019575980008115</v>
      </c>
      <c r="AT909">
        <v>0.59354536628366983</v>
      </c>
    </row>
    <row r="910" spans="3:46" x14ac:dyDescent="0.25">
      <c r="C910">
        <v>84</v>
      </c>
      <c r="D910" t="s">
        <v>74</v>
      </c>
      <c r="E910" t="s">
        <v>96</v>
      </c>
      <c r="F910">
        <v>1950.3815999999999</v>
      </c>
      <c r="G910">
        <v>1950.5821000000001</v>
      </c>
      <c r="H910">
        <v>1950.4985999999999</v>
      </c>
      <c r="K910">
        <v>1948.2420999999999</v>
      </c>
      <c r="L910">
        <v>1949.1361999999999</v>
      </c>
      <c r="M910">
        <v>1950.3756000000001</v>
      </c>
      <c r="N910">
        <v>1951.1677999999999</v>
      </c>
      <c r="P910">
        <v>0.89409999999998035</v>
      </c>
      <c r="Q910">
        <v>1.2394000000001597</v>
      </c>
      <c r="R910">
        <v>0.79219999999986612</v>
      </c>
      <c r="S910">
        <v>0.12299999999981992</v>
      </c>
      <c r="T910">
        <v>0.20050000000014734</v>
      </c>
      <c r="V910">
        <v>9.9241568500729446E-2</v>
      </c>
      <c r="W910">
        <v>0.63918024850715183</v>
      </c>
      <c r="Z910">
        <v>70</v>
      </c>
      <c r="AA910" t="s">
        <v>95</v>
      </c>
      <c r="AB910" t="s">
        <v>96</v>
      </c>
      <c r="AC910">
        <v>935.92024000000004</v>
      </c>
      <c r="AD910">
        <v>936.24755000000005</v>
      </c>
      <c r="AE910">
        <v>936.80517999999995</v>
      </c>
      <c r="AH910">
        <v>933.29462000000001</v>
      </c>
      <c r="AI910">
        <v>934.75626999999997</v>
      </c>
      <c r="AJ910">
        <v>935.93683999999996</v>
      </c>
      <c r="AK910">
        <v>936.97685999999999</v>
      </c>
      <c r="AM910">
        <v>1.4616499999999633</v>
      </c>
      <c r="AN910">
        <v>1.1805699999999888</v>
      </c>
      <c r="AO910">
        <v>1.0400200000000268</v>
      </c>
      <c r="AP910">
        <v>0.86833999999998923</v>
      </c>
      <c r="AQ910">
        <v>0.32731000000001131</v>
      </c>
      <c r="AS910">
        <v>0.7355260594458588</v>
      </c>
      <c r="AT910">
        <v>0.88094733899729516</v>
      </c>
    </row>
    <row r="911" spans="3:46" x14ac:dyDescent="0.25">
      <c r="C911">
        <v>84</v>
      </c>
      <c r="D911" t="s">
        <v>74</v>
      </c>
      <c r="E911" t="s">
        <v>96</v>
      </c>
      <c r="F911">
        <v>1960.1882000000001</v>
      </c>
      <c r="G911">
        <v>1960.4138</v>
      </c>
      <c r="H911">
        <v>1960.4973</v>
      </c>
      <c r="K911">
        <v>1958.3369</v>
      </c>
      <c r="L911">
        <v>1959.2311</v>
      </c>
      <c r="M911">
        <v>1960.1958999999999</v>
      </c>
      <c r="N911">
        <v>1960.9254000000001</v>
      </c>
      <c r="P911">
        <v>0.89419999999995525</v>
      </c>
      <c r="Q911">
        <v>0.96479999999996835</v>
      </c>
      <c r="R911">
        <v>0.7295000000001437</v>
      </c>
      <c r="S911">
        <v>0.30140000000005784</v>
      </c>
      <c r="T911">
        <v>0.22559999999998581</v>
      </c>
      <c r="V911">
        <v>0.31239635157552625</v>
      </c>
      <c r="W911">
        <v>0.75611525704826665</v>
      </c>
      <c r="Z911">
        <v>70</v>
      </c>
      <c r="AA911" t="s">
        <v>95</v>
      </c>
      <c r="AB911" t="s">
        <v>96</v>
      </c>
      <c r="AC911">
        <v>946.13549</v>
      </c>
      <c r="AD911">
        <v>946.44259999999997</v>
      </c>
      <c r="AE911">
        <v>947.00022999999999</v>
      </c>
      <c r="AH911">
        <v>943.69484999999997</v>
      </c>
      <c r="AI911">
        <v>944.86604999999997</v>
      </c>
      <c r="AJ911">
        <v>946.15904999999998</v>
      </c>
      <c r="AK911">
        <v>947.19907999999998</v>
      </c>
      <c r="AM911">
        <v>1.1711999999999989</v>
      </c>
      <c r="AN911">
        <v>1.2930000000000064</v>
      </c>
      <c r="AO911">
        <v>1.0400300000000016</v>
      </c>
      <c r="AP911">
        <v>0.84118000000000848</v>
      </c>
      <c r="AQ911">
        <v>0.30710999999996602</v>
      </c>
      <c r="AS911">
        <v>0.65056457849961669</v>
      </c>
      <c r="AT911">
        <v>0.80435421500386417</v>
      </c>
    </row>
    <row r="912" spans="3:46" x14ac:dyDescent="0.25">
      <c r="C912">
        <v>84</v>
      </c>
      <c r="D912" t="s">
        <v>74</v>
      </c>
      <c r="E912" t="s">
        <v>96</v>
      </c>
      <c r="F912">
        <v>1970.3122000000001</v>
      </c>
      <c r="G912">
        <v>1970.5377000000001</v>
      </c>
      <c r="H912">
        <v>1970.4960000000001</v>
      </c>
      <c r="K912">
        <v>1968.4005</v>
      </c>
      <c r="L912">
        <v>1969.4123</v>
      </c>
      <c r="M912">
        <v>1970.3379</v>
      </c>
      <c r="N912">
        <v>1970.9414999999999</v>
      </c>
      <c r="P912">
        <v>1.0117999999999938</v>
      </c>
      <c r="Q912">
        <v>0.92560000000003129</v>
      </c>
      <c r="R912">
        <v>0.60359999999991487</v>
      </c>
      <c r="S912">
        <v>0.15810000000010405</v>
      </c>
      <c r="T912">
        <v>0.22550000000001091</v>
      </c>
      <c r="V912">
        <v>0.1708081244599165</v>
      </c>
      <c r="W912">
        <v>0.65211754537585831</v>
      </c>
      <c r="Z912">
        <v>70</v>
      </c>
      <c r="AA912" t="s">
        <v>95</v>
      </c>
      <c r="AB912" t="s">
        <v>96</v>
      </c>
      <c r="AC912">
        <v>1027.6190999999999</v>
      </c>
      <c r="AD912">
        <v>1027.8737000000001</v>
      </c>
      <c r="AE912">
        <v>1028.5930000000001</v>
      </c>
      <c r="AH912">
        <v>1025.0322000000001</v>
      </c>
      <c r="AI912">
        <v>1026.2221</v>
      </c>
      <c r="AJ912">
        <v>1027.6369</v>
      </c>
      <c r="AK912">
        <v>1028.7519</v>
      </c>
      <c r="AM912">
        <v>1.1898999999998523</v>
      </c>
      <c r="AN912">
        <v>1.4148000000000138</v>
      </c>
      <c r="AO912">
        <v>1.1150000000000091</v>
      </c>
      <c r="AP912">
        <v>0.95610000000010587</v>
      </c>
      <c r="AQ912">
        <v>0.25460000000020955</v>
      </c>
      <c r="AS912">
        <v>0.67578456318921154</v>
      </c>
      <c r="AT912">
        <v>0.78809725756290516</v>
      </c>
    </row>
    <row r="913" spans="3:46" x14ac:dyDescent="0.25">
      <c r="C913">
        <v>84</v>
      </c>
      <c r="D913" t="s">
        <v>77</v>
      </c>
      <c r="E913" t="s">
        <v>96</v>
      </c>
      <c r="F913">
        <v>342.94355000000002</v>
      </c>
      <c r="G913">
        <v>343.14233999999999</v>
      </c>
      <c r="H913">
        <v>343.15890999999999</v>
      </c>
      <c r="K913">
        <v>340.89648</v>
      </c>
      <c r="L913">
        <v>341.46136000000001</v>
      </c>
      <c r="M913">
        <v>342.90447</v>
      </c>
      <c r="N913">
        <v>345.1164</v>
      </c>
      <c r="P913">
        <v>0.56488000000001648</v>
      </c>
      <c r="Q913">
        <v>1.4431099999999901</v>
      </c>
      <c r="R913">
        <v>2.2119299999999953</v>
      </c>
      <c r="S913">
        <v>0.25443999999998823</v>
      </c>
      <c r="T913">
        <v>0.19878999999997404</v>
      </c>
      <c r="V913">
        <v>0.17631365592365791</v>
      </c>
      <c r="W913">
        <v>1.5327521810534266</v>
      </c>
      <c r="Z913">
        <v>70</v>
      </c>
      <c r="AA913" t="s">
        <v>95</v>
      </c>
      <c r="AB913" t="s">
        <v>96</v>
      </c>
      <c r="AC913">
        <v>1068.5246</v>
      </c>
      <c r="AD913">
        <v>1068.8479</v>
      </c>
      <c r="AE913">
        <v>1069.3893</v>
      </c>
      <c r="AH913">
        <v>1065.5836999999999</v>
      </c>
      <c r="AI913">
        <v>1067.1485</v>
      </c>
      <c r="AJ913">
        <v>1068.5257999999999</v>
      </c>
      <c r="AK913">
        <v>1069.5752</v>
      </c>
      <c r="AM913">
        <v>1.5648000000001048</v>
      </c>
      <c r="AN913">
        <v>1.3772999999998774</v>
      </c>
      <c r="AO913">
        <v>1.0494000000001051</v>
      </c>
      <c r="AP913">
        <v>0.86350000000015825</v>
      </c>
      <c r="AQ913">
        <v>0.32330000000001746</v>
      </c>
      <c r="AS913">
        <v>0.62695128149294643</v>
      </c>
      <c r="AT913">
        <v>0.76192550642575951</v>
      </c>
    </row>
    <row r="914" spans="3:46" x14ac:dyDescent="0.25">
      <c r="C914">
        <v>84</v>
      </c>
      <c r="D914" t="s">
        <v>77</v>
      </c>
      <c r="E914" t="s">
        <v>96</v>
      </c>
      <c r="F914">
        <v>352.83328999999998</v>
      </c>
      <c r="G914">
        <v>353.09005999999999</v>
      </c>
      <c r="H914">
        <v>353.35511000000002</v>
      </c>
      <c r="K914">
        <v>349.30495999999999</v>
      </c>
      <c r="L914">
        <v>351.11685999999997</v>
      </c>
      <c r="M914">
        <v>352.80326000000002</v>
      </c>
      <c r="N914">
        <v>354.00335000000001</v>
      </c>
      <c r="P914">
        <v>1.8118999999999801</v>
      </c>
      <c r="Q914">
        <v>1.6864000000000487</v>
      </c>
      <c r="R914">
        <v>1.2000899999999888</v>
      </c>
      <c r="S914">
        <v>0.55185000000000173</v>
      </c>
      <c r="T914">
        <v>0.25677000000001726</v>
      </c>
      <c r="V914">
        <v>0.32723553130928945</v>
      </c>
      <c r="W914">
        <v>0.71162832068308468</v>
      </c>
      <c r="Z914">
        <v>70</v>
      </c>
      <c r="AA914" t="s">
        <v>95</v>
      </c>
      <c r="AB914" t="s">
        <v>96</v>
      </c>
      <c r="AC914">
        <v>1109.6159</v>
      </c>
      <c r="AD914">
        <v>1109.8825999999999</v>
      </c>
      <c r="AE914">
        <v>1110.1817000000001</v>
      </c>
      <c r="AH914">
        <v>1106.9692</v>
      </c>
      <c r="AI914">
        <v>1108.2902999999999</v>
      </c>
      <c r="AJ914">
        <v>1109.5926999999999</v>
      </c>
      <c r="AK914">
        <v>1110.4266</v>
      </c>
      <c r="AM914">
        <v>1.3210999999998876</v>
      </c>
      <c r="AN914">
        <v>1.3024000000000342</v>
      </c>
      <c r="AO914">
        <v>0.83390000000008513</v>
      </c>
      <c r="AP914">
        <v>0.58900000000016917</v>
      </c>
      <c r="AQ914">
        <v>0.26669999999990068</v>
      </c>
      <c r="AS914">
        <v>0.45224201474213277</v>
      </c>
      <c r="AT914">
        <v>0.64027948402953261</v>
      </c>
    </row>
    <row r="915" spans="3:46" x14ac:dyDescent="0.25">
      <c r="C915">
        <v>84</v>
      </c>
      <c r="D915" t="s">
        <v>77</v>
      </c>
      <c r="E915" t="s">
        <v>96</v>
      </c>
      <c r="F915">
        <v>424.51316000000003</v>
      </c>
      <c r="G915">
        <v>424.80306000000002</v>
      </c>
      <c r="H915">
        <v>424.75337000000002</v>
      </c>
      <c r="K915">
        <v>420.68293</v>
      </c>
      <c r="L915">
        <v>422.86347999999998</v>
      </c>
      <c r="M915">
        <v>424.5342</v>
      </c>
      <c r="N915">
        <v>425.48516000000001</v>
      </c>
      <c r="P915">
        <v>2.1805499999999824</v>
      </c>
      <c r="Q915">
        <v>1.6707200000000171</v>
      </c>
      <c r="R915">
        <v>0.95096000000000913</v>
      </c>
      <c r="S915">
        <v>0.21917000000001963</v>
      </c>
      <c r="T915">
        <v>0.28989999999998872</v>
      </c>
      <c r="V915">
        <v>0.13118296303391197</v>
      </c>
      <c r="W915">
        <v>0.56919172572304122</v>
      </c>
      <c r="Z915">
        <v>70</v>
      </c>
      <c r="AA915" t="s">
        <v>95</v>
      </c>
      <c r="AB915" t="s">
        <v>96</v>
      </c>
      <c r="AC915">
        <v>1129.7070000000001</v>
      </c>
      <c r="AD915">
        <v>1129.9899</v>
      </c>
      <c r="AE915">
        <v>1130.5839000000001</v>
      </c>
      <c r="AH915">
        <v>1127.0201</v>
      </c>
      <c r="AI915">
        <v>1128.3506</v>
      </c>
      <c r="AJ915">
        <v>1129.7092</v>
      </c>
      <c r="AK915">
        <v>1130.7584999999999</v>
      </c>
      <c r="AM915">
        <v>1.3305000000000291</v>
      </c>
      <c r="AN915">
        <v>1.358600000000024</v>
      </c>
      <c r="AO915">
        <v>1.0492999999999029</v>
      </c>
      <c r="AP915">
        <v>0.87470000000007531</v>
      </c>
      <c r="AQ915">
        <v>0.28289999999992688</v>
      </c>
      <c r="AS915">
        <v>0.64382452524662137</v>
      </c>
      <c r="AT915">
        <v>0.77233917267767138</v>
      </c>
    </row>
    <row r="916" spans="3:46" x14ac:dyDescent="0.25">
      <c r="C916">
        <v>84</v>
      </c>
      <c r="D916" t="s">
        <v>77</v>
      </c>
      <c r="E916" t="s">
        <v>96</v>
      </c>
      <c r="F916">
        <v>444.83929999999998</v>
      </c>
      <c r="G916">
        <v>445.07951000000003</v>
      </c>
      <c r="H916">
        <v>445.14577000000003</v>
      </c>
      <c r="K916">
        <v>442.69243999999998</v>
      </c>
      <c r="L916">
        <v>444.13569000000001</v>
      </c>
      <c r="M916">
        <v>444.79455999999999</v>
      </c>
      <c r="N916">
        <v>446.22212000000002</v>
      </c>
      <c r="P916">
        <v>1.4432500000000346</v>
      </c>
      <c r="Q916">
        <v>0.65886999999997897</v>
      </c>
      <c r="R916">
        <v>1.4275600000000281</v>
      </c>
      <c r="S916">
        <v>0.35121000000003733</v>
      </c>
      <c r="T916">
        <v>0.24021000000004733</v>
      </c>
      <c r="V916">
        <v>0.53304900815039158</v>
      </c>
      <c r="W916">
        <v>2.1666793145841723</v>
      </c>
      <c r="Z916">
        <v>70</v>
      </c>
      <c r="AA916" t="s">
        <v>95</v>
      </c>
      <c r="AB916" t="s">
        <v>96</v>
      </c>
      <c r="AC916">
        <v>1139.9991</v>
      </c>
      <c r="AD916">
        <v>1140.2536</v>
      </c>
      <c r="AE916">
        <v>1140.7829999999999</v>
      </c>
      <c r="AH916">
        <v>1137.3641</v>
      </c>
      <c r="AI916">
        <v>1138.6570999999999</v>
      </c>
      <c r="AJ916">
        <v>1139.9782</v>
      </c>
      <c r="AK916">
        <v>1140.9713999999999</v>
      </c>
      <c r="AM916">
        <v>1.2929999999998927</v>
      </c>
      <c r="AN916">
        <v>1.321100000000115</v>
      </c>
      <c r="AO916">
        <v>0.99319999999988795</v>
      </c>
      <c r="AP916">
        <v>0.8047999999998865</v>
      </c>
      <c r="AQ916">
        <v>0.25450000000000728</v>
      </c>
      <c r="AS916">
        <v>0.6091893119368833</v>
      </c>
      <c r="AT916">
        <v>0.75179774430383883</v>
      </c>
    </row>
    <row r="917" spans="3:46" x14ac:dyDescent="0.25">
      <c r="C917">
        <v>84</v>
      </c>
      <c r="D917" t="s">
        <v>77</v>
      </c>
      <c r="E917" t="s">
        <v>96</v>
      </c>
      <c r="F917">
        <v>465.10746</v>
      </c>
      <c r="G917">
        <v>465.43878000000001</v>
      </c>
      <c r="H917">
        <v>465.54644999999999</v>
      </c>
      <c r="K917">
        <v>463.13321000000002</v>
      </c>
      <c r="L917">
        <v>464.35683</v>
      </c>
      <c r="M917">
        <v>465.12551999999999</v>
      </c>
      <c r="N917">
        <v>466.38051000000002</v>
      </c>
      <c r="P917">
        <v>1.2236199999999826</v>
      </c>
      <c r="Q917">
        <v>0.76868999999999232</v>
      </c>
      <c r="R917">
        <v>1.2549900000000207</v>
      </c>
      <c r="S917">
        <v>0.42092999999999847</v>
      </c>
      <c r="T917">
        <v>0.33132000000000517</v>
      </c>
      <c r="V917">
        <v>0.54759395855286619</v>
      </c>
      <c r="W917">
        <v>1.6326347422238265</v>
      </c>
      <c r="Z917">
        <v>70</v>
      </c>
      <c r="AA917" t="s">
        <v>95</v>
      </c>
      <c r="AB917" t="s">
        <v>96</v>
      </c>
      <c r="AC917">
        <v>1149.8021000000001</v>
      </c>
      <c r="AD917">
        <v>1150.1253999999999</v>
      </c>
      <c r="AE917">
        <v>1150.9802</v>
      </c>
      <c r="AH917">
        <v>1147.6332</v>
      </c>
      <c r="AI917">
        <v>1148.8044</v>
      </c>
      <c r="AJ917">
        <v>1149.8724999999999</v>
      </c>
      <c r="AK917">
        <v>1151.1468</v>
      </c>
      <c r="AM917">
        <v>1.1711999999999989</v>
      </c>
      <c r="AN917">
        <v>1.0680999999999585</v>
      </c>
      <c r="AO917">
        <v>1.2743000000000393</v>
      </c>
      <c r="AP917">
        <v>1.1077000000000226</v>
      </c>
      <c r="AQ917">
        <v>0.32329999999979009</v>
      </c>
      <c r="AS917">
        <v>1.037075180226632</v>
      </c>
      <c r="AT917">
        <v>1.1930530849172256</v>
      </c>
    </row>
    <row r="918" spans="3:46" x14ac:dyDescent="0.25">
      <c r="C918">
        <v>84</v>
      </c>
      <c r="D918" t="s">
        <v>82</v>
      </c>
      <c r="E918" t="s">
        <v>96</v>
      </c>
      <c r="F918">
        <v>625.33939999999996</v>
      </c>
      <c r="G918">
        <v>625.64585999999997</v>
      </c>
      <c r="H918">
        <v>625.53818999999999</v>
      </c>
      <c r="K918">
        <v>621.74918000000002</v>
      </c>
      <c r="L918">
        <v>623.81208000000004</v>
      </c>
      <c r="M918">
        <v>625.34945000000005</v>
      </c>
      <c r="N918">
        <v>626.19656999999995</v>
      </c>
      <c r="P918">
        <v>2.0629000000000133</v>
      </c>
      <c r="Q918">
        <v>1.5373700000000099</v>
      </c>
      <c r="R918">
        <v>0.84711999999990439</v>
      </c>
      <c r="S918">
        <v>0.18873999999993885</v>
      </c>
      <c r="T918">
        <v>0.3064600000000155</v>
      </c>
      <c r="V918">
        <v>0.12276810396972598</v>
      </c>
      <c r="W918">
        <v>0.55101894794350026</v>
      </c>
      <c r="Z918">
        <v>70</v>
      </c>
      <c r="AA918" t="s">
        <v>95</v>
      </c>
      <c r="AB918" t="s">
        <v>96</v>
      </c>
      <c r="AC918">
        <v>1160.6379999999999</v>
      </c>
      <c r="AD918">
        <v>1160.9132999999999</v>
      </c>
      <c r="AE918">
        <v>1161.1822</v>
      </c>
      <c r="AH918">
        <v>1158.0615</v>
      </c>
      <c r="AI918">
        <v>1159.3451</v>
      </c>
      <c r="AJ918">
        <v>1160.6380999999999</v>
      </c>
      <c r="AK918">
        <v>1161.3689999999999</v>
      </c>
      <c r="AM918">
        <v>1.2835999999999785</v>
      </c>
      <c r="AN918">
        <v>1.2929999999998927</v>
      </c>
      <c r="AO918">
        <v>0.73090000000001965</v>
      </c>
      <c r="AP918">
        <v>0.5441000000000713</v>
      </c>
      <c r="AQ918">
        <v>0.27530000000001564</v>
      </c>
      <c r="AS918">
        <v>0.42080433101323778</v>
      </c>
      <c r="AT918">
        <v>0.56527455529781923</v>
      </c>
    </row>
    <row r="919" spans="3:46" x14ac:dyDescent="0.25">
      <c r="C919">
        <v>84</v>
      </c>
      <c r="D919" t="s">
        <v>82</v>
      </c>
      <c r="E919" t="s">
        <v>96</v>
      </c>
      <c r="F919">
        <v>635.47119999999995</v>
      </c>
      <c r="G919">
        <v>635.72510999999997</v>
      </c>
      <c r="H919">
        <v>635.73387000000002</v>
      </c>
      <c r="K919">
        <v>632.26761999999997</v>
      </c>
      <c r="L919">
        <v>633.75009</v>
      </c>
      <c r="M919">
        <v>635.46785999999997</v>
      </c>
      <c r="N919">
        <v>636.76207999999997</v>
      </c>
      <c r="P919">
        <v>1.4824700000000348</v>
      </c>
      <c r="Q919">
        <v>1.7177699999999732</v>
      </c>
      <c r="R919">
        <v>1.2942199999999957</v>
      </c>
      <c r="S919">
        <v>0.26601000000005115</v>
      </c>
      <c r="T919">
        <v>0.25391000000001895</v>
      </c>
      <c r="V919">
        <v>0.1548577516198649</v>
      </c>
      <c r="W919">
        <v>0.75343031954220641</v>
      </c>
      <c r="Z919">
        <v>70</v>
      </c>
      <c r="AA919" t="s">
        <v>98</v>
      </c>
      <c r="AB919" t="s">
        <v>96</v>
      </c>
      <c r="AC919">
        <v>1205.0518999999999</v>
      </c>
      <c r="AD919">
        <v>1205.3601000000001</v>
      </c>
      <c r="AE919">
        <v>1205.4847</v>
      </c>
      <c r="AH919">
        <v>1202.1079</v>
      </c>
      <c r="AI919">
        <v>1203.6351</v>
      </c>
      <c r="AJ919">
        <v>1205.0218</v>
      </c>
      <c r="AK919">
        <v>1207.1394</v>
      </c>
      <c r="AM919">
        <v>1.5271999999999935</v>
      </c>
      <c r="AN919">
        <v>1.3867000000000189</v>
      </c>
      <c r="AO919">
        <v>2.1176000000000386</v>
      </c>
      <c r="AP919">
        <v>0.46289999999999054</v>
      </c>
      <c r="AQ919">
        <v>0.30820000000016989</v>
      </c>
      <c r="AS919">
        <v>0.33381409100741632</v>
      </c>
      <c r="AT919">
        <v>1.5270786759933725</v>
      </c>
    </row>
    <row r="920" spans="3:46" x14ac:dyDescent="0.25">
      <c r="C920">
        <v>84</v>
      </c>
      <c r="D920" t="s">
        <v>82</v>
      </c>
      <c r="E920" t="s">
        <v>96</v>
      </c>
      <c r="F920">
        <v>705.76196000000004</v>
      </c>
      <c r="G920">
        <v>706.00711999999999</v>
      </c>
      <c r="H920">
        <v>707.12784999999997</v>
      </c>
      <c r="K920">
        <v>703.24555999999995</v>
      </c>
      <c r="L920">
        <v>704.57898999999998</v>
      </c>
      <c r="M920">
        <v>705.77909</v>
      </c>
      <c r="N920">
        <v>707.84199000000001</v>
      </c>
      <c r="P920">
        <v>1.3334300000000212</v>
      </c>
      <c r="Q920">
        <v>1.2001000000000204</v>
      </c>
      <c r="R920">
        <v>2.0629000000000133</v>
      </c>
      <c r="S920">
        <v>1.3487599999999702</v>
      </c>
      <c r="T920">
        <v>0.24515999999994165</v>
      </c>
      <c r="V920">
        <v>1.1238730105824075</v>
      </c>
      <c r="W920">
        <v>1.7189400883259547</v>
      </c>
      <c r="Z920">
        <v>70</v>
      </c>
      <c r="AA920" t="s">
        <v>98</v>
      </c>
      <c r="AB920" t="s">
        <v>96</v>
      </c>
      <c r="AC920">
        <v>1215.1686999999999</v>
      </c>
      <c r="AD920">
        <v>1215.4505999999999</v>
      </c>
      <c r="AE920">
        <v>1215.6801</v>
      </c>
      <c r="AH920">
        <v>1212.5269000000001</v>
      </c>
      <c r="AI920">
        <v>1213.7448999999999</v>
      </c>
      <c r="AJ920">
        <v>1215.1785</v>
      </c>
      <c r="AK920">
        <v>1216.1342</v>
      </c>
      <c r="AM920">
        <v>1.2179999999998472</v>
      </c>
      <c r="AN920">
        <v>1.4336000000000695</v>
      </c>
      <c r="AO920">
        <v>0.9556999999999789</v>
      </c>
      <c r="AP920">
        <v>0.50160000000005311</v>
      </c>
      <c r="AQ920">
        <v>0.28189999999995052</v>
      </c>
      <c r="AS920">
        <v>0.34988839285716294</v>
      </c>
      <c r="AT920">
        <v>0.66664341517852443</v>
      </c>
    </row>
    <row r="921" spans="3:46" x14ac:dyDescent="0.25">
      <c r="C921">
        <v>84</v>
      </c>
      <c r="D921" t="s">
        <v>82</v>
      </c>
      <c r="E921" t="s">
        <v>96</v>
      </c>
      <c r="F921">
        <v>716.67156</v>
      </c>
      <c r="G921">
        <v>716.93422999999996</v>
      </c>
      <c r="H921">
        <v>717.32824000000005</v>
      </c>
      <c r="K921">
        <v>713.95226000000002</v>
      </c>
      <c r="L921">
        <v>715.08960000000002</v>
      </c>
      <c r="M921">
        <v>716.64265999999998</v>
      </c>
      <c r="N921">
        <v>717.98392999999999</v>
      </c>
      <c r="P921">
        <v>1.1373399999999947</v>
      </c>
      <c r="Q921">
        <v>1.5530599999999595</v>
      </c>
      <c r="R921">
        <v>1.3412700000000086</v>
      </c>
      <c r="S921">
        <v>0.68558000000007269</v>
      </c>
      <c r="T921">
        <v>0.26266999999995733</v>
      </c>
      <c r="V921">
        <v>0.44143819298680709</v>
      </c>
      <c r="W921">
        <v>0.86363051008978642</v>
      </c>
      <c r="Z921">
        <v>70</v>
      </c>
      <c r="AA921" t="s">
        <v>98</v>
      </c>
      <c r="AB921" t="s">
        <v>96</v>
      </c>
      <c r="AC921">
        <v>1225.3510000000001</v>
      </c>
      <c r="AD921">
        <v>1225.646</v>
      </c>
      <c r="AE921">
        <v>1225.8821</v>
      </c>
      <c r="AH921">
        <v>1222.4023999999999</v>
      </c>
      <c r="AI921">
        <v>1223.8922</v>
      </c>
      <c r="AJ921">
        <v>1225.3444999999999</v>
      </c>
      <c r="AK921">
        <v>1226.6561999999999</v>
      </c>
      <c r="AM921">
        <v>1.4898000000000593</v>
      </c>
      <c r="AN921">
        <v>1.4522999999999229</v>
      </c>
      <c r="AO921">
        <v>1.3116999999999734</v>
      </c>
      <c r="AP921">
        <v>0.53760000000011132</v>
      </c>
      <c r="AQ921">
        <v>0.29499999999984539</v>
      </c>
      <c r="AS921">
        <v>0.37017145217939812</v>
      </c>
      <c r="AT921">
        <v>0.90318804654688634</v>
      </c>
    </row>
    <row r="922" spans="3:46" x14ac:dyDescent="0.25">
      <c r="C922">
        <v>84</v>
      </c>
      <c r="D922" t="s">
        <v>82</v>
      </c>
      <c r="E922" t="s">
        <v>96</v>
      </c>
      <c r="F922">
        <v>727.19591000000003</v>
      </c>
      <c r="G922">
        <v>727.42355999999995</v>
      </c>
      <c r="H922">
        <v>727.52863000000002</v>
      </c>
      <c r="K922">
        <v>724.21969999999999</v>
      </c>
      <c r="L922">
        <v>725.72569999999996</v>
      </c>
      <c r="M922">
        <v>727.18462999999997</v>
      </c>
      <c r="N922">
        <v>728.40040999999997</v>
      </c>
      <c r="P922">
        <v>1.5059999999999718</v>
      </c>
      <c r="Q922">
        <v>1.4589300000000094</v>
      </c>
      <c r="R922">
        <v>1.2157799999999952</v>
      </c>
      <c r="S922">
        <v>0.34400000000005093</v>
      </c>
      <c r="T922">
        <v>0.22764999999992597</v>
      </c>
      <c r="V922">
        <v>0.23578924280126443</v>
      </c>
      <c r="W922">
        <v>0.83333676050255145</v>
      </c>
      <c r="Z922">
        <v>70</v>
      </c>
      <c r="AA922" t="s">
        <v>98</v>
      </c>
      <c r="AB922" t="s">
        <v>96</v>
      </c>
      <c r="AC922">
        <v>1235.3889999999999</v>
      </c>
      <c r="AD922">
        <v>1235.6972000000001</v>
      </c>
      <c r="AE922">
        <v>1236.0775000000001</v>
      </c>
      <c r="AH922">
        <v>1232.7464</v>
      </c>
      <c r="AI922">
        <v>1234.1986999999999</v>
      </c>
      <c r="AJ922">
        <v>1235.4260999999999</v>
      </c>
      <c r="AK922">
        <v>1236.5224000000001</v>
      </c>
      <c r="AM922">
        <v>1.4522999999999229</v>
      </c>
      <c r="AN922">
        <v>1.2273999999999887</v>
      </c>
      <c r="AO922">
        <v>1.0963000000001557</v>
      </c>
      <c r="AP922">
        <v>0.65140000000019427</v>
      </c>
      <c r="AQ922">
        <v>0.30820000000016989</v>
      </c>
      <c r="AS922">
        <v>0.53071533322486575</v>
      </c>
      <c r="AT922">
        <v>0.89318885448929919</v>
      </c>
    </row>
    <row r="923" spans="3:46" x14ac:dyDescent="0.25">
      <c r="C923">
        <v>84</v>
      </c>
      <c r="D923" t="s">
        <v>82</v>
      </c>
      <c r="E923" t="s">
        <v>96</v>
      </c>
      <c r="F923">
        <v>747.57917999999995</v>
      </c>
      <c r="G923">
        <v>747.81559000000004</v>
      </c>
      <c r="H923">
        <v>747.92940999999996</v>
      </c>
      <c r="K923">
        <v>744.50359000000003</v>
      </c>
      <c r="L923">
        <v>746.14293999999995</v>
      </c>
      <c r="M923">
        <v>747.57834000000003</v>
      </c>
      <c r="N923">
        <v>748.44898999999998</v>
      </c>
      <c r="P923">
        <v>1.6393499999999221</v>
      </c>
      <c r="Q923">
        <v>1.4354000000000724</v>
      </c>
      <c r="R923">
        <v>0.87064999999995507</v>
      </c>
      <c r="S923">
        <v>0.35106999999993604</v>
      </c>
      <c r="T923">
        <v>0.23641000000009171</v>
      </c>
      <c r="V923">
        <v>0.24457990803951396</v>
      </c>
      <c r="W923">
        <v>0.60655566392636973</v>
      </c>
      <c r="Z923">
        <v>70</v>
      </c>
      <c r="AA923" t="s">
        <v>98</v>
      </c>
      <c r="AB923" t="s">
        <v>96</v>
      </c>
      <c r="AC923">
        <v>1244.9287999999999</v>
      </c>
      <c r="AD923">
        <v>1245.2435</v>
      </c>
      <c r="AE923">
        <v>1246.2793999999999</v>
      </c>
      <c r="AH923">
        <v>1242.3221000000001</v>
      </c>
      <c r="AI923">
        <v>1243.662</v>
      </c>
      <c r="AJ923">
        <v>1244.9456</v>
      </c>
      <c r="AK923">
        <v>1246.3604</v>
      </c>
      <c r="AM923">
        <v>1.3398999999999432</v>
      </c>
      <c r="AN923">
        <v>1.2835999999999785</v>
      </c>
      <c r="AO923">
        <v>1.4148000000000138</v>
      </c>
      <c r="AP923">
        <v>1.3337999999998829</v>
      </c>
      <c r="AQ923">
        <v>0.31470000000012988</v>
      </c>
      <c r="AS923">
        <v>1.0391087566219268</v>
      </c>
      <c r="AT923">
        <v>1.1022125272670906</v>
      </c>
    </row>
    <row r="924" spans="3:46" x14ac:dyDescent="0.25">
      <c r="C924">
        <v>84</v>
      </c>
      <c r="D924" t="s">
        <v>82</v>
      </c>
      <c r="E924" t="s">
        <v>96</v>
      </c>
      <c r="F924">
        <v>757.61320999999998</v>
      </c>
      <c r="G924">
        <v>757.90215000000001</v>
      </c>
      <c r="H924">
        <v>758.12103999999999</v>
      </c>
      <c r="K924">
        <v>754.14354000000003</v>
      </c>
      <c r="L924">
        <v>755.58678999999995</v>
      </c>
      <c r="M924">
        <v>757.60262999999998</v>
      </c>
      <c r="N924">
        <v>758.81056000000001</v>
      </c>
      <c r="P924">
        <v>1.4432499999999209</v>
      </c>
      <c r="Q924">
        <v>2.0158400000000256</v>
      </c>
      <c r="R924">
        <v>1.207930000000033</v>
      </c>
      <c r="S924">
        <v>0.51841000000001713</v>
      </c>
      <c r="T924">
        <v>0.28894000000002507</v>
      </c>
      <c r="V924">
        <v>0.25716822763711927</v>
      </c>
      <c r="W924">
        <v>0.59921918406223595</v>
      </c>
      <c r="Z924">
        <v>70</v>
      </c>
      <c r="AA924" t="s">
        <v>98</v>
      </c>
      <c r="AB924" t="s">
        <v>96</v>
      </c>
      <c r="AC924">
        <v>1255.7929999999999</v>
      </c>
      <c r="AD924">
        <v>1256.088</v>
      </c>
      <c r="AE924">
        <v>1256.4748999999999</v>
      </c>
      <c r="AH924">
        <v>1252.9754</v>
      </c>
      <c r="AI924">
        <v>1254.3621000000001</v>
      </c>
      <c r="AJ924">
        <v>1255.7955999999999</v>
      </c>
      <c r="AK924">
        <v>1256.77</v>
      </c>
      <c r="AM924">
        <v>1.3867000000000189</v>
      </c>
      <c r="AN924">
        <v>1.4334999999998672</v>
      </c>
      <c r="AO924">
        <v>0.97440000000005966</v>
      </c>
      <c r="AP924">
        <v>0.67930000000001201</v>
      </c>
      <c r="AQ924">
        <v>0.29500000000007276</v>
      </c>
      <c r="AS924">
        <v>0.47387513079879662</v>
      </c>
      <c r="AT924">
        <v>0.67973491454492496</v>
      </c>
    </row>
    <row r="925" spans="3:46" x14ac:dyDescent="0.25">
      <c r="C925">
        <v>84</v>
      </c>
      <c r="D925" t="s">
        <v>82</v>
      </c>
      <c r="E925" t="s">
        <v>96</v>
      </c>
      <c r="F925">
        <v>797.84565999999995</v>
      </c>
      <c r="G925">
        <v>798.09956999999997</v>
      </c>
      <c r="H925">
        <v>798.92260999999996</v>
      </c>
      <c r="K925">
        <v>795.50355000000002</v>
      </c>
      <c r="L925">
        <v>796.60951</v>
      </c>
      <c r="M925">
        <v>797.81745000000001</v>
      </c>
      <c r="N925">
        <v>799.77837999999997</v>
      </c>
      <c r="P925">
        <v>1.1059599999999818</v>
      </c>
      <c r="Q925">
        <v>1.2079400000000078</v>
      </c>
      <c r="R925">
        <v>1.9609299999999621</v>
      </c>
      <c r="S925">
        <v>1.1051599999999553</v>
      </c>
      <c r="T925">
        <v>0.25391000000001895</v>
      </c>
      <c r="V925">
        <v>0.91491299236712764</v>
      </c>
      <c r="W925">
        <v>1.6233670546549908</v>
      </c>
      <c r="Z925">
        <v>70</v>
      </c>
      <c r="AA925" t="s">
        <v>98</v>
      </c>
      <c r="AB925" t="s">
        <v>96</v>
      </c>
      <c r="AC925">
        <v>1265.9358999999999</v>
      </c>
      <c r="AD925">
        <v>1266.2637999999999</v>
      </c>
      <c r="AE925">
        <v>1266.6768</v>
      </c>
      <c r="AH925">
        <v>1263.3475000000001</v>
      </c>
      <c r="AI925">
        <v>1264.6873000000001</v>
      </c>
      <c r="AJ925">
        <v>1265.9616000000001</v>
      </c>
      <c r="AK925">
        <v>1267.0297</v>
      </c>
      <c r="AM925">
        <v>1.3397999999999683</v>
      </c>
      <c r="AN925">
        <v>1.2743000000000393</v>
      </c>
      <c r="AO925">
        <v>1.0680999999999585</v>
      </c>
      <c r="AP925">
        <v>0.71519999999986794</v>
      </c>
      <c r="AQ925">
        <v>0.32789999999999964</v>
      </c>
      <c r="AS925">
        <v>0.56124931334838413</v>
      </c>
      <c r="AT925">
        <v>0.83818567056417292</v>
      </c>
    </row>
    <row r="926" spans="3:46" x14ac:dyDescent="0.25">
      <c r="C926">
        <v>84</v>
      </c>
      <c r="D926" t="s">
        <v>82</v>
      </c>
      <c r="E926" t="s">
        <v>96</v>
      </c>
      <c r="F926">
        <v>808.37000999999998</v>
      </c>
      <c r="G926">
        <v>808.56263000000001</v>
      </c>
      <c r="H926">
        <v>809.12300000000005</v>
      </c>
      <c r="K926">
        <v>805.13565000000006</v>
      </c>
      <c r="L926">
        <v>806.28868</v>
      </c>
      <c r="M926">
        <v>808.32804999999996</v>
      </c>
      <c r="N926">
        <v>809.88111000000004</v>
      </c>
      <c r="P926">
        <v>1.1530299999999443</v>
      </c>
      <c r="Q926">
        <v>2.0393699999999626</v>
      </c>
      <c r="R926">
        <v>1.5530600000000732</v>
      </c>
      <c r="S926">
        <v>0.79495000000008531</v>
      </c>
      <c r="T926">
        <v>0.19262000000003354</v>
      </c>
      <c r="V926">
        <v>0.38980175250204713</v>
      </c>
      <c r="W926">
        <v>0.7615391027621774</v>
      </c>
      <c r="Z926">
        <v>70</v>
      </c>
      <c r="AA926" t="s">
        <v>98</v>
      </c>
      <c r="AB926" t="s">
        <v>96</v>
      </c>
      <c r="AC926">
        <v>1296.673</v>
      </c>
      <c r="AD926">
        <v>1296.9680000000001</v>
      </c>
      <c r="AE926">
        <v>1297.2696000000001</v>
      </c>
      <c r="AH926">
        <v>1293.8173999999999</v>
      </c>
      <c r="AI926">
        <v>1295.1666</v>
      </c>
      <c r="AJ926">
        <v>1296.7031999999999</v>
      </c>
      <c r="AK926">
        <v>1298.0524</v>
      </c>
      <c r="AM926">
        <v>1.3492000000001099</v>
      </c>
      <c r="AN926">
        <v>1.5365999999999076</v>
      </c>
      <c r="AO926">
        <v>1.3492000000001099</v>
      </c>
      <c r="AP926">
        <v>0.56640000000015789</v>
      </c>
      <c r="AQ926">
        <v>0.29500000000007276</v>
      </c>
      <c r="AS926">
        <v>0.36860601327618897</v>
      </c>
      <c r="AT926">
        <v>0.87804243134204807</v>
      </c>
    </row>
    <row r="927" spans="3:46" x14ac:dyDescent="0.25">
      <c r="C927">
        <v>84</v>
      </c>
      <c r="D927" t="s">
        <v>82</v>
      </c>
      <c r="E927" t="s">
        <v>96</v>
      </c>
      <c r="F927">
        <v>818.97316000000001</v>
      </c>
      <c r="G927">
        <v>819.15702999999996</v>
      </c>
      <c r="H927">
        <v>819.32339000000002</v>
      </c>
      <c r="K927">
        <v>816.57181000000003</v>
      </c>
      <c r="L927">
        <v>817.63855999999998</v>
      </c>
      <c r="M927">
        <v>818.95631000000003</v>
      </c>
      <c r="N927">
        <v>819.90826000000004</v>
      </c>
      <c r="P927">
        <v>1.0667499999999563</v>
      </c>
      <c r="Q927">
        <v>1.3177500000000464</v>
      </c>
      <c r="R927">
        <v>0.95195000000001073</v>
      </c>
      <c r="S927">
        <v>0.36707999999998719</v>
      </c>
      <c r="T927">
        <v>0.18386999999995624</v>
      </c>
      <c r="V927">
        <v>0.27856573705177329</v>
      </c>
      <c r="W927">
        <v>0.72240561563269001</v>
      </c>
      <c r="Z927">
        <v>70</v>
      </c>
      <c r="AA927" t="s">
        <v>98</v>
      </c>
      <c r="AB927" t="s">
        <v>96</v>
      </c>
      <c r="AC927">
        <v>1306.4291000000001</v>
      </c>
      <c r="AD927">
        <v>1306.7240999999999</v>
      </c>
      <c r="AE927">
        <v>1307.4716000000001</v>
      </c>
      <c r="AH927">
        <v>1303.8334</v>
      </c>
      <c r="AI927">
        <v>1305.0515</v>
      </c>
      <c r="AJ927">
        <v>1306.4287999999999</v>
      </c>
      <c r="AK927">
        <v>1307.8343</v>
      </c>
      <c r="AM927">
        <v>1.2181000000000495</v>
      </c>
      <c r="AN927">
        <v>1.3772999999998774</v>
      </c>
      <c r="AO927">
        <v>1.4055000000000746</v>
      </c>
      <c r="AP927">
        <v>1.0428000000001703</v>
      </c>
      <c r="AQ927">
        <v>0.29499999999984539</v>
      </c>
      <c r="AS927">
        <v>0.75713352210866414</v>
      </c>
      <c r="AT927">
        <v>1.0204748420824801</v>
      </c>
    </row>
    <row r="928" spans="3:46" x14ac:dyDescent="0.25">
      <c r="C928">
        <v>84</v>
      </c>
      <c r="D928" t="s">
        <v>82</v>
      </c>
      <c r="E928" t="s">
        <v>96</v>
      </c>
      <c r="F928">
        <v>829.26985999999999</v>
      </c>
      <c r="G928">
        <v>829.48875999999996</v>
      </c>
      <c r="H928">
        <v>829.51502000000005</v>
      </c>
      <c r="K928">
        <v>826.65101000000004</v>
      </c>
      <c r="L928">
        <v>828.04719</v>
      </c>
      <c r="M928">
        <v>829.24729000000002</v>
      </c>
      <c r="N928">
        <v>830.07871999999998</v>
      </c>
      <c r="P928">
        <v>1.3961799999999585</v>
      </c>
      <c r="Q928">
        <v>1.2001000000000204</v>
      </c>
      <c r="R928">
        <v>0.83142999999995482</v>
      </c>
      <c r="S928">
        <v>0.26773000000002867</v>
      </c>
      <c r="T928">
        <v>0.21889999999996235</v>
      </c>
      <c r="V928">
        <v>0.22308974252147665</v>
      </c>
      <c r="W928">
        <v>0.6928005999499548</v>
      </c>
      <c r="Z928">
        <v>70</v>
      </c>
      <c r="AA928" t="s">
        <v>98</v>
      </c>
      <c r="AB928" t="s">
        <v>96</v>
      </c>
      <c r="AC928">
        <v>1408.5340000000001</v>
      </c>
      <c r="AD928">
        <v>1408.8290999999999</v>
      </c>
      <c r="AE928">
        <v>1409.4585</v>
      </c>
      <c r="AH928">
        <v>1405.6902</v>
      </c>
      <c r="AI928">
        <v>1407.0956000000001</v>
      </c>
      <c r="AJ928">
        <v>1408.5572999999999</v>
      </c>
      <c r="AK928">
        <v>1409.9158</v>
      </c>
      <c r="AM928">
        <v>1.4054000000000997</v>
      </c>
      <c r="AN928">
        <v>1.461699999999837</v>
      </c>
      <c r="AO928">
        <v>1.3585000000000491</v>
      </c>
      <c r="AP928">
        <v>0.9012000000000171</v>
      </c>
      <c r="AQ928">
        <v>0.29509999999982028</v>
      </c>
      <c r="AS928">
        <v>0.61654238215784196</v>
      </c>
      <c r="AT928">
        <v>0.92939727714318987</v>
      </c>
    </row>
    <row r="929" spans="3:46" x14ac:dyDescent="0.25">
      <c r="C929">
        <v>85</v>
      </c>
      <c r="D929" t="s">
        <v>95</v>
      </c>
      <c r="E929" t="s">
        <v>96</v>
      </c>
      <c r="F929">
        <v>695.02904000000001</v>
      </c>
      <c r="G929">
        <v>695.19186000000002</v>
      </c>
      <c r="H929">
        <v>695.09416999999996</v>
      </c>
      <c r="K929">
        <v>693.96096</v>
      </c>
      <c r="L929">
        <v>694.48083999999994</v>
      </c>
      <c r="M929">
        <v>695.02837999999997</v>
      </c>
      <c r="N929">
        <v>695.58618000000001</v>
      </c>
      <c r="P929">
        <v>0.51987999999994372</v>
      </c>
      <c r="Q929">
        <v>0.54754000000002634</v>
      </c>
      <c r="R929">
        <v>0.55780000000004293</v>
      </c>
      <c r="S929">
        <v>6.5789999999992688E-2</v>
      </c>
      <c r="T929">
        <v>0.16282000000001062</v>
      </c>
      <c r="V929">
        <v>0.12015560506993009</v>
      </c>
      <c r="W929">
        <v>1.0187383570150419</v>
      </c>
      <c r="Z929">
        <v>70</v>
      </c>
      <c r="AA929" t="s">
        <v>98</v>
      </c>
      <c r="AB929" t="s">
        <v>96</v>
      </c>
      <c r="AC929">
        <v>1428.9445000000001</v>
      </c>
      <c r="AD929">
        <v>1429.2002</v>
      </c>
      <c r="AE929">
        <v>1429.8624</v>
      </c>
      <c r="AH929">
        <v>1426.3876</v>
      </c>
      <c r="AI929">
        <v>1427.7367999999999</v>
      </c>
      <c r="AJ929">
        <v>1428.9455</v>
      </c>
      <c r="AK929">
        <v>1430.0791999999999</v>
      </c>
      <c r="AM929">
        <v>1.3491999999998825</v>
      </c>
      <c r="AN929">
        <v>1.2087000000001353</v>
      </c>
      <c r="AO929">
        <v>1.1336999999998625</v>
      </c>
      <c r="AP929">
        <v>0.91689999999994143</v>
      </c>
      <c r="AQ929">
        <v>0.25569999999993342</v>
      </c>
      <c r="AS929">
        <v>0.75858360221712484</v>
      </c>
      <c r="AT929">
        <v>0.93794986348948084</v>
      </c>
    </row>
    <row r="930" spans="3:46" x14ac:dyDescent="0.25">
      <c r="C930">
        <v>85</v>
      </c>
      <c r="D930" t="s">
        <v>95</v>
      </c>
      <c r="E930" t="s">
        <v>96</v>
      </c>
      <c r="F930">
        <v>705.28003000000001</v>
      </c>
      <c r="G930">
        <v>705.40377999999998</v>
      </c>
      <c r="H930">
        <v>705.29305999999997</v>
      </c>
      <c r="K930">
        <v>704.25103000000001</v>
      </c>
      <c r="L930">
        <v>704.71212000000003</v>
      </c>
      <c r="M930">
        <v>705.27428999999995</v>
      </c>
      <c r="N930">
        <v>705.79304000000002</v>
      </c>
      <c r="P930">
        <v>0.46109000000001288</v>
      </c>
      <c r="Q930">
        <v>0.56216999999992368</v>
      </c>
      <c r="R930">
        <v>0.51875000000006821</v>
      </c>
      <c r="S930">
        <v>1.8770000000017717E-2</v>
      </c>
      <c r="T930">
        <v>0.12374999999997272</v>
      </c>
      <c r="V930">
        <v>3.3388476795311497E-2</v>
      </c>
      <c r="W930">
        <v>0.92276357685422317</v>
      </c>
      <c r="Z930">
        <v>70</v>
      </c>
      <c r="AA930" t="s">
        <v>74</v>
      </c>
      <c r="AB930" t="s">
        <v>96</v>
      </c>
      <c r="AC930">
        <v>1491.3364999999999</v>
      </c>
      <c r="AD930">
        <v>1491.6380999999999</v>
      </c>
      <c r="AE930">
        <v>1492.32</v>
      </c>
      <c r="AH930">
        <v>1488.9108000000001</v>
      </c>
      <c r="AI930">
        <v>1490.1382000000001</v>
      </c>
      <c r="AJ930">
        <v>1491.3375000000001</v>
      </c>
      <c r="AK930">
        <v>1492.9772</v>
      </c>
      <c r="AM930">
        <v>1.2273999999999887</v>
      </c>
      <c r="AN930">
        <v>1.1992999999999938</v>
      </c>
      <c r="AO930">
        <v>1.639699999999948</v>
      </c>
      <c r="AP930">
        <v>0.98249999999984539</v>
      </c>
      <c r="AQ930">
        <v>0.30160000000000764</v>
      </c>
      <c r="AS930">
        <v>0.81922788293158544</v>
      </c>
      <c r="AT930">
        <v>1.3672142082881318</v>
      </c>
    </row>
    <row r="931" spans="3:46" x14ac:dyDescent="0.25">
      <c r="C931">
        <v>85</v>
      </c>
      <c r="D931" t="s">
        <v>95</v>
      </c>
      <c r="E931" t="s">
        <v>96</v>
      </c>
      <c r="F931">
        <v>715.34866999999997</v>
      </c>
      <c r="G931">
        <v>715.48544000000004</v>
      </c>
      <c r="H931">
        <v>715.49194999999997</v>
      </c>
      <c r="K931">
        <v>714.24802999999997</v>
      </c>
      <c r="L931">
        <v>714.78539999999998</v>
      </c>
      <c r="M931">
        <v>715.33843000000002</v>
      </c>
      <c r="N931">
        <v>715.94010000000003</v>
      </c>
      <c r="P931">
        <v>0.5373700000000099</v>
      </c>
      <c r="Q931">
        <v>0.55303000000003522</v>
      </c>
      <c r="R931">
        <v>0.60167000000001281</v>
      </c>
      <c r="S931">
        <v>0.15351999999995769</v>
      </c>
      <c r="T931">
        <v>0.13677000000006956</v>
      </c>
      <c r="V931">
        <v>0.27759796032755529</v>
      </c>
      <c r="W931">
        <v>1.0879518290146548</v>
      </c>
      <c r="Z931">
        <v>70</v>
      </c>
      <c r="AA931" t="s">
        <v>74</v>
      </c>
      <c r="AB931" t="s">
        <v>96</v>
      </c>
      <c r="AC931">
        <v>1511.4454000000001</v>
      </c>
      <c r="AD931">
        <v>1511.6946</v>
      </c>
      <c r="AE931">
        <v>1512.3240000000001</v>
      </c>
      <c r="AH931">
        <v>1508.9711</v>
      </c>
      <c r="AI931">
        <v>1510.3203000000001</v>
      </c>
      <c r="AJ931">
        <v>1511.4259</v>
      </c>
      <c r="AK931">
        <v>1512.4003</v>
      </c>
      <c r="AM931">
        <v>1.3492000000001099</v>
      </c>
      <c r="AN931">
        <v>1.1055999999998676</v>
      </c>
      <c r="AO931">
        <v>0.97440000000005966</v>
      </c>
      <c r="AP931">
        <v>0.89810000000011314</v>
      </c>
      <c r="AQ931">
        <v>0.24919999999997344</v>
      </c>
      <c r="AS931">
        <v>0.81231910274983787</v>
      </c>
      <c r="AT931">
        <v>0.88133140376282237</v>
      </c>
    </row>
    <row r="932" spans="3:46" x14ac:dyDescent="0.25">
      <c r="C932">
        <v>85</v>
      </c>
      <c r="D932" t="s">
        <v>95</v>
      </c>
      <c r="E932" t="s">
        <v>96</v>
      </c>
      <c r="F932">
        <v>725.63223000000005</v>
      </c>
      <c r="G932">
        <v>725.76900000000001</v>
      </c>
      <c r="H932">
        <v>725.69083999999998</v>
      </c>
      <c r="K932">
        <v>724.55111999999997</v>
      </c>
      <c r="L932">
        <v>725.06832999999995</v>
      </c>
      <c r="M932">
        <v>725.63418000000001</v>
      </c>
      <c r="N932">
        <v>726.17250999999999</v>
      </c>
      <c r="P932">
        <v>0.5172099999999773</v>
      </c>
      <c r="Q932">
        <v>0.56585000000006858</v>
      </c>
      <c r="R932">
        <v>0.53832999999997355</v>
      </c>
      <c r="S932">
        <v>5.6659999999965294E-2</v>
      </c>
      <c r="T932">
        <v>0.13676999999995587</v>
      </c>
      <c r="V932">
        <v>0.10013254396034006</v>
      </c>
      <c r="W932">
        <v>0.95136520279209735</v>
      </c>
      <c r="Z932">
        <v>70</v>
      </c>
      <c r="AA932" t="s">
        <v>74</v>
      </c>
      <c r="AB932" t="s">
        <v>96</v>
      </c>
      <c r="AC932">
        <v>1551.4795999999999</v>
      </c>
      <c r="AD932">
        <v>1551.7616</v>
      </c>
      <c r="AE932">
        <v>1552.3189</v>
      </c>
      <c r="AH932">
        <v>1548.595</v>
      </c>
      <c r="AI932">
        <v>1550.0005000000001</v>
      </c>
      <c r="AJ932">
        <v>1551.4809</v>
      </c>
      <c r="AK932">
        <v>1553.1112000000001</v>
      </c>
      <c r="AM932">
        <v>1.4055000000000746</v>
      </c>
      <c r="AN932">
        <v>1.4803999999999178</v>
      </c>
      <c r="AO932">
        <v>1.6303000000000338</v>
      </c>
      <c r="AP932">
        <v>0.83799999999996544</v>
      </c>
      <c r="AQ932">
        <v>0.2820000000001528</v>
      </c>
      <c r="AS932">
        <v>0.5660632261551013</v>
      </c>
      <c r="AT932">
        <v>1.1012564171846286</v>
      </c>
    </row>
    <row r="933" spans="3:46" x14ac:dyDescent="0.25">
      <c r="C933">
        <v>85</v>
      </c>
      <c r="D933" t="s">
        <v>95</v>
      </c>
      <c r="E933" t="s">
        <v>96</v>
      </c>
      <c r="F933">
        <v>735.81158000000005</v>
      </c>
      <c r="G933">
        <v>735.96136999999999</v>
      </c>
      <c r="H933">
        <v>735.88972999999999</v>
      </c>
      <c r="K933">
        <v>734.76954999999998</v>
      </c>
      <c r="L933">
        <v>735.26832999999999</v>
      </c>
      <c r="M933">
        <v>735.80299000000002</v>
      </c>
      <c r="N933">
        <v>736.34911</v>
      </c>
      <c r="P933">
        <v>0.49878000000001066</v>
      </c>
      <c r="Q933">
        <v>0.53466000000003078</v>
      </c>
      <c r="R933">
        <v>0.54611999999997352</v>
      </c>
      <c r="S933">
        <v>8.6739999999963402E-2</v>
      </c>
      <c r="T933">
        <v>0.14978999999993903</v>
      </c>
      <c r="V933">
        <v>0.16223394306654398</v>
      </c>
      <c r="W933">
        <v>1.0214341824709947</v>
      </c>
      <c r="Z933">
        <v>70</v>
      </c>
      <c r="AA933" t="s">
        <v>74</v>
      </c>
      <c r="AB933" t="s">
        <v>96</v>
      </c>
      <c r="AC933">
        <v>1621.7394999999999</v>
      </c>
      <c r="AD933">
        <v>1622.0476000000001</v>
      </c>
      <c r="AE933">
        <v>1622.3230000000001</v>
      </c>
      <c r="AH933">
        <v>1619.1479999999999</v>
      </c>
      <c r="AI933">
        <v>1620.3753999999999</v>
      </c>
      <c r="AJ933">
        <v>1621.7714000000001</v>
      </c>
      <c r="AK933">
        <v>1623.1487999999999</v>
      </c>
      <c r="AM933">
        <v>1.2273999999999887</v>
      </c>
      <c r="AN933">
        <v>1.3960000000001855</v>
      </c>
      <c r="AO933">
        <v>1.3773999999998523</v>
      </c>
      <c r="AP933">
        <v>0.55160000000000764</v>
      </c>
      <c r="AQ933">
        <v>0.308100000000195</v>
      </c>
      <c r="AS933">
        <v>0.39512893982803321</v>
      </c>
      <c r="AT933">
        <v>0.98667621776480607</v>
      </c>
    </row>
    <row r="934" spans="3:46" x14ac:dyDescent="0.25">
      <c r="C934">
        <v>85</v>
      </c>
      <c r="D934" t="s">
        <v>95</v>
      </c>
      <c r="E934" t="s">
        <v>96</v>
      </c>
      <c r="F934">
        <v>746.03000999999995</v>
      </c>
      <c r="G934">
        <v>746.1798</v>
      </c>
      <c r="H934">
        <v>746.08862999999997</v>
      </c>
      <c r="K934">
        <v>744.98146999999994</v>
      </c>
      <c r="L934">
        <v>745.51364999999998</v>
      </c>
      <c r="M934">
        <v>746.02792999999997</v>
      </c>
      <c r="N934">
        <v>746.60096999999996</v>
      </c>
      <c r="P934">
        <v>0.5321800000000394</v>
      </c>
      <c r="Q934">
        <v>0.51427999999998519</v>
      </c>
      <c r="R934">
        <v>0.57303999999999178</v>
      </c>
      <c r="S934">
        <v>6.069999999999709E-2</v>
      </c>
      <c r="T934">
        <v>0.14979000000005271</v>
      </c>
      <c r="V934">
        <v>0.11802908921210009</v>
      </c>
      <c r="W934">
        <v>1.1142568250758502</v>
      </c>
      <c r="Z934">
        <v>70</v>
      </c>
      <c r="AA934" t="s">
        <v>74</v>
      </c>
      <c r="AB934" t="s">
        <v>96</v>
      </c>
      <c r="AC934">
        <v>1711.6296</v>
      </c>
      <c r="AD934">
        <v>1711.9246000000001</v>
      </c>
      <c r="AE934">
        <v>1712.3245999999999</v>
      </c>
      <c r="AH934">
        <v>1709.1333999999999</v>
      </c>
      <c r="AI934">
        <v>1710.3326999999999</v>
      </c>
      <c r="AJ934">
        <v>1711.6538</v>
      </c>
      <c r="AK934">
        <v>1713.1811</v>
      </c>
      <c r="AM934">
        <v>1.1992999999999938</v>
      </c>
      <c r="AN934">
        <v>1.321100000000115</v>
      </c>
      <c r="AO934">
        <v>1.5272999999999683</v>
      </c>
      <c r="AP934">
        <v>0.67079999999987194</v>
      </c>
      <c r="AQ934">
        <v>0.29500000000007276</v>
      </c>
      <c r="AS934">
        <v>0.5077586859433908</v>
      </c>
      <c r="AT934">
        <v>1.1560820528346343</v>
      </c>
    </row>
    <row r="935" spans="3:46" x14ac:dyDescent="0.25">
      <c r="C935">
        <v>85</v>
      </c>
      <c r="D935" t="s">
        <v>95</v>
      </c>
      <c r="E935" t="s">
        <v>96</v>
      </c>
      <c r="F935">
        <v>786.87768000000005</v>
      </c>
      <c r="G935">
        <v>787.00142000000005</v>
      </c>
      <c r="H935">
        <v>786.87768000000005</v>
      </c>
      <c r="K935">
        <v>785.74446999999998</v>
      </c>
      <c r="L935">
        <v>786.30691999999999</v>
      </c>
      <c r="M935">
        <v>786.86162999999999</v>
      </c>
      <c r="N935">
        <v>787.39045999999996</v>
      </c>
      <c r="P935">
        <v>0.56245000000001255</v>
      </c>
      <c r="Q935">
        <v>0.55471000000000004</v>
      </c>
      <c r="R935">
        <v>0.52882999999997082</v>
      </c>
      <c r="S935">
        <v>1.6050000000063847E-2</v>
      </c>
      <c r="T935">
        <v>0.12373999999999796</v>
      </c>
      <c r="V935">
        <v>2.8934037605350266E-2</v>
      </c>
      <c r="W935">
        <v>0.95334499107636561</v>
      </c>
      <c r="Z935">
        <v>70</v>
      </c>
      <c r="AA935" t="s">
        <v>74</v>
      </c>
      <c r="AB935" t="s">
        <v>96</v>
      </c>
      <c r="AC935">
        <v>1849.4480000000001</v>
      </c>
      <c r="AD935">
        <v>1849.7627</v>
      </c>
      <c r="AE935">
        <v>1850.2150999999999</v>
      </c>
      <c r="AH935">
        <v>1847.0162</v>
      </c>
      <c r="AI935">
        <v>1848.2436</v>
      </c>
      <c r="AJ935">
        <v>1849.4803999999999</v>
      </c>
      <c r="AK935">
        <v>1850.9983</v>
      </c>
      <c r="AM935">
        <v>1.2273999999999887</v>
      </c>
      <c r="AN935">
        <v>1.2367999999999029</v>
      </c>
      <c r="AO935">
        <v>1.5179000000000542</v>
      </c>
      <c r="AP935">
        <v>0.73469999999997526</v>
      </c>
      <c r="AQ935">
        <v>0.3146999999999025</v>
      </c>
      <c r="AS935">
        <v>0.59403298835707707</v>
      </c>
      <c r="AT935">
        <v>1.2272800776198038</v>
      </c>
    </row>
    <row r="936" spans="3:46" x14ac:dyDescent="0.25">
      <c r="C936">
        <v>85</v>
      </c>
      <c r="D936" t="s">
        <v>95</v>
      </c>
      <c r="E936" t="s">
        <v>96</v>
      </c>
      <c r="F936">
        <v>797.03098</v>
      </c>
      <c r="G936">
        <v>797.19380000000001</v>
      </c>
      <c r="H936">
        <v>797.08308</v>
      </c>
      <c r="K936">
        <v>795.98895000000005</v>
      </c>
      <c r="L936">
        <v>796.50175000000002</v>
      </c>
      <c r="M936">
        <v>797.03989999999999</v>
      </c>
      <c r="N936">
        <v>797.57523000000003</v>
      </c>
      <c r="P936">
        <v>0.51279999999997017</v>
      </c>
      <c r="Q936">
        <v>0.53814999999997326</v>
      </c>
      <c r="R936">
        <v>0.53533000000004449</v>
      </c>
      <c r="S936">
        <v>4.3180000000006658E-2</v>
      </c>
      <c r="T936">
        <v>0.16282000000001062</v>
      </c>
      <c r="V936">
        <v>8.0237851900044233E-2</v>
      </c>
      <c r="W936">
        <v>0.99475982532764307</v>
      </c>
      <c r="Z936">
        <v>70</v>
      </c>
      <c r="AA936" t="s">
        <v>74</v>
      </c>
      <c r="AB936" t="s">
        <v>96</v>
      </c>
      <c r="AC936">
        <v>1959.7354</v>
      </c>
      <c r="AD936">
        <v>1960.0829000000001</v>
      </c>
      <c r="AE936">
        <v>1960.2140999999999</v>
      </c>
      <c r="AH936">
        <v>1957.3054999999999</v>
      </c>
      <c r="AI936">
        <v>1958.6079</v>
      </c>
      <c r="AJ936">
        <v>1959.7603999999999</v>
      </c>
      <c r="AK936">
        <v>1961.7092</v>
      </c>
      <c r="AM936">
        <v>1.3024000000000342</v>
      </c>
      <c r="AN936">
        <v>1.1524999999999181</v>
      </c>
      <c r="AO936">
        <v>1.9488000000001193</v>
      </c>
      <c r="AP936">
        <v>0.45370000000002619</v>
      </c>
      <c r="AQ936">
        <v>0.34750000000008185</v>
      </c>
      <c r="AS936">
        <v>0.39366594360091839</v>
      </c>
      <c r="AT936">
        <v>1.6909327548809179</v>
      </c>
    </row>
    <row r="937" spans="3:46" x14ac:dyDescent="0.25">
      <c r="C937">
        <v>85</v>
      </c>
      <c r="D937" t="s">
        <v>95</v>
      </c>
      <c r="E937" t="s">
        <v>96</v>
      </c>
      <c r="F937">
        <v>837.87864999999999</v>
      </c>
      <c r="G937">
        <v>838.02844000000005</v>
      </c>
      <c r="H937">
        <v>837.87864999999999</v>
      </c>
      <c r="K937">
        <v>836.84964000000002</v>
      </c>
      <c r="L937">
        <v>837.34202000000005</v>
      </c>
      <c r="M937">
        <v>837.87864999999999</v>
      </c>
      <c r="N937">
        <v>838.45717999999999</v>
      </c>
      <c r="P937">
        <v>0.49238000000002557</v>
      </c>
      <c r="Q937">
        <v>0.53662999999994554</v>
      </c>
      <c r="R937">
        <v>0.57853000000000065</v>
      </c>
      <c r="S937">
        <v>0</v>
      </c>
      <c r="T937">
        <v>0.14979000000005271</v>
      </c>
      <c r="V937">
        <v>0</v>
      </c>
      <c r="W937">
        <v>1.0780798688110231</v>
      </c>
      <c r="Z937">
        <v>70</v>
      </c>
      <c r="AA937" t="s">
        <v>77</v>
      </c>
      <c r="AB937" t="s">
        <v>96</v>
      </c>
      <c r="AC937">
        <v>107.19956999999999</v>
      </c>
      <c r="AD937">
        <v>107.45010000000001</v>
      </c>
      <c r="AE937">
        <v>108.16028</v>
      </c>
      <c r="AH937">
        <v>104.31155</v>
      </c>
      <c r="AI937">
        <v>105.59518</v>
      </c>
      <c r="AJ937">
        <v>107.22548999999999</v>
      </c>
      <c r="AK937">
        <v>108.19992000000001</v>
      </c>
      <c r="AM937">
        <v>1.2836300000000023</v>
      </c>
      <c r="AN937">
        <v>1.6303099999999944</v>
      </c>
      <c r="AO937">
        <v>0.97443000000001234</v>
      </c>
      <c r="AP937">
        <v>0.93479000000000667</v>
      </c>
      <c r="AQ937">
        <v>0.25053000000001191</v>
      </c>
      <c r="AS937">
        <v>0.57338174948323317</v>
      </c>
      <c r="AT937">
        <v>0.59769614367820578</v>
      </c>
    </row>
    <row r="938" spans="3:46" x14ac:dyDescent="0.25">
      <c r="C938">
        <v>85</v>
      </c>
      <c r="D938" t="s">
        <v>95</v>
      </c>
      <c r="E938" t="s">
        <v>96</v>
      </c>
      <c r="F938">
        <v>847.98635999999999</v>
      </c>
      <c r="G938">
        <v>848.12963999999999</v>
      </c>
      <c r="H938">
        <v>848.07754</v>
      </c>
      <c r="K938">
        <v>846.91175999999996</v>
      </c>
      <c r="L938">
        <v>847.48244</v>
      </c>
      <c r="M938">
        <v>847.96919000000003</v>
      </c>
      <c r="N938">
        <v>848.55726000000004</v>
      </c>
      <c r="P938">
        <v>0.57068000000003849</v>
      </c>
      <c r="Q938">
        <v>0.4867500000000291</v>
      </c>
      <c r="R938">
        <v>0.58807000000001608</v>
      </c>
      <c r="S938">
        <v>0.10834999999997308</v>
      </c>
      <c r="T938">
        <v>0.14328000000000429</v>
      </c>
      <c r="V938">
        <v>0.22259887005642856</v>
      </c>
      <c r="W938">
        <v>1.208156137647624</v>
      </c>
      <c r="Z938">
        <v>70</v>
      </c>
      <c r="AA938" t="s">
        <v>77</v>
      </c>
      <c r="AB938" t="s">
        <v>96</v>
      </c>
      <c r="AC938">
        <v>117.16833</v>
      </c>
      <c r="AD938">
        <v>117.43098999999999</v>
      </c>
      <c r="AE938">
        <v>118.35911</v>
      </c>
      <c r="AH938">
        <v>114.73989</v>
      </c>
      <c r="AI938">
        <v>115.88298</v>
      </c>
      <c r="AJ938">
        <v>117.17598</v>
      </c>
      <c r="AK938">
        <v>118.44088000000001</v>
      </c>
      <c r="AM938">
        <v>1.1430900000000008</v>
      </c>
      <c r="AN938">
        <v>1.2929999999999922</v>
      </c>
      <c r="AO938">
        <v>1.2649000000000115</v>
      </c>
      <c r="AP938">
        <v>1.1831300000000056</v>
      </c>
      <c r="AQ938">
        <v>0.26265999999999678</v>
      </c>
      <c r="AS938">
        <v>0.9150270688321831</v>
      </c>
      <c r="AT938">
        <v>0.97826759474092739</v>
      </c>
    </row>
    <row r="939" spans="3:46" x14ac:dyDescent="0.25">
      <c r="C939">
        <v>85</v>
      </c>
      <c r="D939" t="s">
        <v>95</v>
      </c>
      <c r="E939" t="s">
        <v>96</v>
      </c>
      <c r="F939">
        <v>858.17223000000001</v>
      </c>
      <c r="G939">
        <v>858.33504000000005</v>
      </c>
      <c r="H939">
        <v>858.27643</v>
      </c>
      <c r="K939">
        <v>857.18880999999999</v>
      </c>
      <c r="L939">
        <v>857.66063999999994</v>
      </c>
      <c r="M939">
        <v>858.17822999999999</v>
      </c>
      <c r="N939">
        <v>858.75396000000001</v>
      </c>
      <c r="P939">
        <v>0.47182999999995445</v>
      </c>
      <c r="Q939">
        <v>0.51759000000004107</v>
      </c>
      <c r="R939">
        <v>0.57573000000002139</v>
      </c>
      <c r="S939">
        <v>9.8200000000019827E-2</v>
      </c>
      <c r="T939">
        <v>0.16281000000003587</v>
      </c>
      <c r="V939">
        <v>0.18972545837441224</v>
      </c>
      <c r="W939">
        <v>1.1123282907319996</v>
      </c>
      <c r="Z939">
        <v>70</v>
      </c>
      <c r="AA939" t="s">
        <v>77</v>
      </c>
      <c r="AB939" t="s">
        <v>96</v>
      </c>
      <c r="AC939">
        <v>127.91698</v>
      </c>
      <c r="AD939">
        <v>128.16346999999999</v>
      </c>
      <c r="AE939">
        <v>128.55947</v>
      </c>
      <c r="AH939">
        <v>125.32752000000001</v>
      </c>
      <c r="AI939">
        <v>126.50809</v>
      </c>
      <c r="AJ939">
        <v>127.92289</v>
      </c>
      <c r="AK939">
        <v>128.76353</v>
      </c>
      <c r="AM939">
        <v>1.1805699999999888</v>
      </c>
      <c r="AN939">
        <v>1.4147999999999996</v>
      </c>
      <c r="AO939">
        <v>0.8406400000000076</v>
      </c>
      <c r="AP939">
        <v>0.63658000000000925</v>
      </c>
      <c r="AQ939">
        <v>0.24648999999999432</v>
      </c>
      <c r="AS939">
        <v>0.44994345490529364</v>
      </c>
      <c r="AT939">
        <v>0.59417585524456307</v>
      </c>
    </row>
    <row r="940" spans="3:46" x14ac:dyDescent="0.25">
      <c r="C940">
        <v>85</v>
      </c>
      <c r="D940" t="s">
        <v>95</v>
      </c>
      <c r="E940" t="s">
        <v>96</v>
      </c>
      <c r="F940">
        <v>868.39716999999996</v>
      </c>
      <c r="G940">
        <v>868.54696000000001</v>
      </c>
      <c r="H940">
        <v>868.47532000000001</v>
      </c>
      <c r="K940">
        <v>867.31605999999999</v>
      </c>
      <c r="L940">
        <v>867.84428000000003</v>
      </c>
      <c r="M940">
        <v>868.38744999999994</v>
      </c>
      <c r="N940">
        <v>868.94906000000003</v>
      </c>
      <c r="P940">
        <v>0.528220000000033</v>
      </c>
      <c r="Q940">
        <v>0.54316999999991822</v>
      </c>
      <c r="R940">
        <v>0.56161000000008698</v>
      </c>
      <c r="S940">
        <v>8.7870000000066284E-2</v>
      </c>
      <c r="T940">
        <v>0.14979000000005271</v>
      </c>
      <c r="V940">
        <v>0.16177255739470059</v>
      </c>
      <c r="W940">
        <v>1.0339488557913206</v>
      </c>
      <c r="Z940">
        <v>70</v>
      </c>
      <c r="AA940" t="s">
        <v>77</v>
      </c>
      <c r="AB940" t="s">
        <v>96</v>
      </c>
      <c r="AC940">
        <v>137.53014999999999</v>
      </c>
      <c r="AD940">
        <v>137.80088000000001</v>
      </c>
      <c r="AE940">
        <v>138.75856999999999</v>
      </c>
      <c r="AH940">
        <v>134.97819000000001</v>
      </c>
      <c r="AI940">
        <v>136.28993</v>
      </c>
      <c r="AJ940">
        <v>137.55482000000001</v>
      </c>
      <c r="AK940">
        <v>138.87593000000001</v>
      </c>
      <c r="AM940">
        <v>1.3117399999999861</v>
      </c>
      <c r="AN940">
        <v>1.2648900000000083</v>
      </c>
      <c r="AO940">
        <v>1.3211100000000044</v>
      </c>
      <c r="AP940">
        <v>1.2037499999999852</v>
      </c>
      <c r="AQ940">
        <v>0.27073000000001457</v>
      </c>
      <c r="AS940">
        <v>0.95166378104023064</v>
      </c>
      <c r="AT940">
        <v>1.0444465526646554</v>
      </c>
    </row>
    <row r="941" spans="3:46" x14ac:dyDescent="0.25">
      <c r="C941">
        <v>85</v>
      </c>
      <c r="D941" t="s">
        <v>95</v>
      </c>
      <c r="E941" t="s">
        <v>96</v>
      </c>
      <c r="F941">
        <v>878.67421000000002</v>
      </c>
      <c r="G941">
        <v>878.82399999999996</v>
      </c>
      <c r="H941">
        <v>878.67421000000002</v>
      </c>
      <c r="K941">
        <v>877.67125999999996</v>
      </c>
      <c r="L941">
        <v>878.15971000000002</v>
      </c>
      <c r="M941">
        <v>878.67421000000002</v>
      </c>
      <c r="N941">
        <v>879.23090999999999</v>
      </c>
      <c r="P941">
        <v>0.48845000000005712</v>
      </c>
      <c r="Q941">
        <v>0.51449999999999818</v>
      </c>
      <c r="R941">
        <v>0.55669999999997799</v>
      </c>
      <c r="S941">
        <v>0</v>
      </c>
      <c r="T941">
        <v>0.14978999999993903</v>
      </c>
      <c r="V941">
        <v>0</v>
      </c>
      <c r="W941">
        <v>1.0820213799805247</v>
      </c>
      <c r="Z941">
        <v>70</v>
      </c>
      <c r="AA941" t="s">
        <v>77</v>
      </c>
      <c r="AB941" t="s">
        <v>96</v>
      </c>
      <c r="AC941">
        <v>158.04552000000001</v>
      </c>
      <c r="AD941">
        <v>158.32838000000001</v>
      </c>
      <c r="AE941">
        <v>159.15674999999999</v>
      </c>
      <c r="AH941">
        <v>155.52567999999999</v>
      </c>
      <c r="AI941">
        <v>156.65940000000001</v>
      </c>
      <c r="AJ941">
        <v>158.05547000000001</v>
      </c>
      <c r="AK941">
        <v>159.21728999999999</v>
      </c>
      <c r="AM941">
        <v>1.1337200000000109</v>
      </c>
      <c r="AN941">
        <v>1.3960700000000088</v>
      </c>
      <c r="AO941">
        <v>1.1618199999999774</v>
      </c>
      <c r="AP941">
        <v>1.1012799999999743</v>
      </c>
      <c r="AQ941">
        <v>0.28285999999999945</v>
      </c>
      <c r="AS941">
        <v>0.78884296632688</v>
      </c>
      <c r="AT941">
        <v>0.83220755406245395</v>
      </c>
    </row>
    <row r="942" spans="3:46" x14ac:dyDescent="0.25">
      <c r="C942">
        <v>85</v>
      </c>
      <c r="D942" t="s">
        <v>95</v>
      </c>
      <c r="E942" t="s">
        <v>96</v>
      </c>
      <c r="F942">
        <v>899.00035000000003</v>
      </c>
      <c r="G942">
        <v>899.14363000000003</v>
      </c>
      <c r="H942">
        <v>899.07199000000003</v>
      </c>
      <c r="K942">
        <v>897.95181000000002</v>
      </c>
      <c r="L942">
        <v>898.49577999999997</v>
      </c>
      <c r="M942">
        <v>898.99072999999999</v>
      </c>
      <c r="N942">
        <v>899.55868999999996</v>
      </c>
      <c r="P942">
        <v>0.54396999999994478</v>
      </c>
      <c r="Q942">
        <v>0.4949500000000171</v>
      </c>
      <c r="R942">
        <v>0.56795999999997093</v>
      </c>
      <c r="S942">
        <v>8.1260000000042965E-2</v>
      </c>
      <c r="T942">
        <v>0.14328000000000429</v>
      </c>
      <c r="V942">
        <v>0.16417819981824458</v>
      </c>
      <c r="W942">
        <v>1.147509849479647</v>
      </c>
      <c r="Z942">
        <v>70</v>
      </c>
      <c r="AA942" t="s">
        <v>77</v>
      </c>
      <c r="AB942" t="s">
        <v>96</v>
      </c>
      <c r="AC942">
        <v>169.06894</v>
      </c>
      <c r="AD942">
        <v>169.35988</v>
      </c>
      <c r="AE942">
        <v>169.35584</v>
      </c>
      <c r="AH942">
        <v>166.28196</v>
      </c>
      <c r="AI942">
        <v>167.79982999999999</v>
      </c>
      <c r="AJ942">
        <v>169.06471999999999</v>
      </c>
      <c r="AK942">
        <v>169.67375000000001</v>
      </c>
      <c r="AM942">
        <v>1.5178699999999878</v>
      </c>
      <c r="AN942">
        <v>1.2648900000000083</v>
      </c>
      <c r="AO942">
        <v>0.60903000000001839</v>
      </c>
      <c r="AP942">
        <v>0.29112000000000648</v>
      </c>
      <c r="AQ942">
        <v>0.29094000000000619</v>
      </c>
      <c r="AS942">
        <v>0.23015440077793689</v>
      </c>
      <c r="AT942">
        <v>0.48148850888220668</v>
      </c>
    </row>
    <row r="943" spans="3:46" x14ac:dyDescent="0.25">
      <c r="C943">
        <v>85</v>
      </c>
      <c r="D943" t="s">
        <v>95</v>
      </c>
      <c r="E943" t="s">
        <v>96</v>
      </c>
      <c r="F943">
        <v>909.16668000000004</v>
      </c>
      <c r="G943">
        <v>909.33600999999999</v>
      </c>
      <c r="H943">
        <v>909.27089000000001</v>
      </c>
      <c r="K943">
        <v>908.15070000000003</v>
      </c>
      <c r="L943">
        <v>908.67669999999998</v>
      </c>
      <c r="M943">
        <v>909.17521999999997</v>
      </c>
      <c r="N943">
        <v>909.73284000000001</v>
      </c>
      <c r="P943">
        <v>0.52599999999995362</v>
      </c>
      <c r="Q943">
        <v>0.49851999999998498</v>
      </c>
      <c r="R943">
        <v>0.55762000000004264</v>
      </c>
      <c r="S943">
        <v>9.5670000000041E-2</v>
      </c>
      <c r="T943">
        <v>0.16932999999994536</v>
      </c>
      <c r="V943">
        <v>0.19190804782163981</v>
      </c>
      <c r="W943">
        <v>1.1185509106957785</v>
      </c>
      <c r="Z943">
        <v>70</v>
      </c>
      <c r="AA943" t="s">
        <v>77</v>
      </c>
      <c r="AB943" t="s">
        <v>96</v>
      </c>
      <c r="AC943">
        <v>178.40733</v>
      </c>
      <c r="AD943">
        <v>178.64977999999999</v>
      </c>
      <c r="AE943">
        <v>179.55493000000001</v>
      </c>
      <c r="AH943">
        <v>175.57658000000001</v>
      </c>
      <c r="AI943">
        <v>177.07571999999999</v>
      </c>
      <c r="AJ943">
        <v>178.37808999999999</v>
      </c>
      <c r="AK943">
        <v>179.63361</v>
      </c>
      <c r="AM943">
        <v>1.4991399999999828</v>
      </c>
      <c r="AN943">
        <v>1.3023699999999963</v>
      </c>
      <c r="AO943">
        <v>1.2555200000000184</v>
      </c>
      <c r="AP943">
        <v>1.176840000000027</v>
      </c>
      <c r="AQ943">
        <v>0.24244999999999095</v>
      </c>
      <c r="AS943">
        <v>0.90361418030208795</v>
      </c>
      <c r="AT943">
        <v>0.96402711978932409</v>
      </c>
    </row>
    <row r="944" spans="3:46" x14ac:dyDescent="0.25">
      <c r="C944">
        <v>85</v>
      </c>
      <c r="D944" t="s">
        <v>95</v>
      </c>
      <c r="E944" t="s">
        <v>96</v>
      </c>
      <c r="F944">
        <v>919.36557000000005</v>
      </c>
      <c r="G944">
        <v>919.52188000000001</v>
      </c>
      <c r="H944">
        <v>919.46978000000001</v>
      </c>
      <c r="K944">
        <v>918.31052</v>
      </c>
      <c r="L944">
        <v>918.83372999999995</v>
      </c>
      <c r="M944">
        <v>919.36783000000003</v>
      </c>
      <c r="N944">
        <v>919.92350999999996</v>
      </c>
      <c r="P944">
        <v>0.5232099999999491</v>
      </c>
      <c r="Q944">
        <v>0.5341000000000804</v>
      </c>
      <c r="R944">
        <v>0.55567999999993845</v>
      </c>
      <c r="S944">
        <v>0.10194999999998799</v>
      </c>
      <c r="T944">
        <v>0.1563099999999622</v>
      </c>
      <c r="V944">
        <v>0.19088185733003679</v>
      </c>
      <c r="W944">
        <v>1.0404044186479213</v>
      </c>
      <c r="Z944">
        <v>70</v>
      </c>
      <c r="AA944" t="s">
        <v>77</v>
      </c>
      <c r="AB944" t="s">
        <v>96</v>
      </c>
      <c r="AC944">
        <v>209.36828</v>
      </c>
      <c r="AD944">
        <v>209.65518</v>
      </c>
      <c r="AE944">
        <v>210.15221</v>
      </c>
      <c r="AH944">
        <v>206.63674</v>
      </c>
      <c r="AI944">
        <v>208.03281000000001</v>
      </c>
      <c r="AJ944">
        <v>209.33518000000001</v>
      </c>
      <c r="AK944">
        <v>210.35647</v>
      </c>
      <c r="AM944">
        <v>1.3960700000000088</v>
      </c>
      <c r="AN944">
        <v>1.3023699999999963</v>
      </c>
      <c r="AO944">
        <v>1.0212899999999934</v>
      </c>
      <c r="AP944">
        <v>0.81702999999998838</v>
      </c>
      <c r="AQ944">
        <v>0.28690000000000282</v>
      </c>
      <c r="AS944">
        <v>0.62734092462202806</v>
      </c>
      <c r="AT944">
        <v>0.78417807535492701</v>
      </c>
    </row>
    <row r="945" spans="3:46" x14ac:dyDescent="0.25">
      <c r="C945">
        <v>85</v>
      </c>
      <c r="D945" t="s">
        <v>98</v>
      </c>
      <c r="E945" t="s">
        <v>96</v>
      </c>
      <c r="F945">
        <v>1052.0033000000001</v>
      </c>
      <c r="G945">
        <v>1052.1465000000001</v>
      </c>
      <c r="H945">
        <v>1052.0358000000001</v>
      </c>
      <c r="K945">
        <v>1050.9351999999999</v>
      </c>
      <c r="L945">
        <v>1051.4680000000001</v>
      </c>
      <c r="M945">
        <v>1052.0119999999999</v>
      </c>
      <c r="N945">
        <v>1052.5605</v>
      </c>
      <c r="P945">
        <v>0.53280000000017935</v>
      </c>
      <c r="Q945">
        <v>0.54399999999986903</v>
      </c>
      <c r="R945">
        <v>0.54850000000010368</v>
      </c>
      <c r="S945">
        <v>2.38000000001648E-2</v>
      </c>
      <c r="T945">
        <v>0.1431999999999789</v>
      </c>
      <c r="V945">
        <v>4.3750000000313476E-2</v>
      </c>
      <c r="W945">
        <v>1.0082720588239626</v>
      </c>
      <c r="Z945">
        <v>70</v>
      </c>
      <c r="AA945" t="s">
        <v>77</v>
      </c>
      <c r="AB945" t="s">
        <v>96</v>
      </c>
      <c r="AC945">
        <v>239.60997</v>
      </c>
      <c r="AD945">
        <v>239.88878</v>
      </c>
      <c r="AE945">
        <v>240.74948000000001</v>
      </c>
      <c r="AH945">
        <v>236.77869000000001</v>
      </c>
      <c r="AI945">
        <v>238.03421</v>
      </c>
      <c r="AJ945">
        <v>239.59893</v>
      </c>
      <c r="AK945">
        <v>240.83572000000001</v>
      </c>
      <c r="AM945">
        <v>1.25551999999999</v>
      </c>
      <c r="AN945">
        <v>1.5647199999999941</v>
      </c>
      <c r="AO945">
        <v>1.2367900000000134</v>
      </c>
      <c r="AP945">
        <v>1.1505500000000097</v>
      </c>
      <c r="AQ945">
        <v>0.2788099999999929</v>
      </c>
      <c r="AS945">
        <v>0.73530727542308782</v>
      </c>
      <c r="AT945">
        <v>0.79042256761594276</v>
      </c>
    </row>
    <row r="946" spans="3:46" x14ac:dyDescent="0.25">
      <c r="C946">
        <v>85</v>
      </c>
      <c r="D946" t="s">
        <v>98</v>
      </c>
      <c r="E946" t="s">
        <v>96</v>
      </c>
      <c r="F946">
        <v>1062.1631</v>
      </c>
      <c r="G946">
        <v>1062.3128999999999</v>
      </c>
      <c r="H946">
        <v>1062.2347</v>
      </c>
      <c r="K946">
        <v>1061.1079999999999</v>
      </c>
      <c r="L946">
        <v>1061.6239</v>
      </c>
      <c r="M946">
        <v>1062.1572000000001</v>
      </c>
      <c r="N946">
        <v>1062.7165</v>
      </c>
      <c r="P946">
        <v>0.5159000000001015</v>
      </c>
      <c r="Q946">
        <v>0.53330000000005384</v>
      </c>
      <c r="R946">
        <v>0.55929999999989377</v>
      </c>
      <c r="S946">
        <v>7.7499999999872671E-2</v>
      </c>
      <c r="T946">
        <v>0.14979999999991378</v>
      </c>
      <c r="V946">
        <v>0.14532158259865902</v>
      </c>
      <c r="W946">
        <v>1.0487530470651365</v>
      </c>
      <c r="Z946">
        <v>70</v>
      </c>
      <c r="AA946" t="s">
        <v>77</v>
      </c>
      <c r="AB946" t="s">
        <v>96</v>
      </c>
      <c r="AC946">
        <v>270.54262999999997</v>
      </c>
      <c r="AD946">
        <v>270.85377999999997</v>
      </c>
      <c r="AE946">
        <v>271.34271999999999</v>
      </c>
      <c r="AH946">
        <v>268.04498000000001</v>
      </c>
      <c r="AI946">
        <v>269.30986999999999</v>
      </c>
      <c r="AJ946">
        <v>270.53728999999998</v>
      </c>
      <c r="AK946">
        <v>271.57731000000001</v>
      </c>
      <c r="AM946">
        <v>1.2648899999999799</v>
      </c>
      <c r="AN946">
        <v>1.2274199999999951</v>
      </c>
      <c r="AO946">
        <v>1.0400200000000268</v>
      </c>
      <c r="AP946">
        <v>0.8054300000000012</v>
      </c>
      <c r="AQ946">
        <v>0.31114999999999782</v>
      </c>
      <c r="AS946">
        <v>0.65619755258998913</v>
      </c>
      <c r="AT946">
        <v>0.84732202506072163</v>
      </c>
    </row>
    <row r="947" spans="3:46" x14ac:dyDescent="0.25">
      <c r="C947">
        <v>85</v>
      </c>
      <c r="D947" t="s">
        <v>98</v>
      </c>
      <c r="E947" t="s">
        <v>96</v>
      </c>
      <c r="F947">
        <v>1072.3685</v>
      </c>
      <c r="G947">
        <v>1072.4987000000001</v>
      </c>
      <c r="H947">
        <v>1072.4336000000001</v>
      </c>
      <c r="K947">
        <v>1071.3655000000001</v>
      </c>
      <c r="L947">
        <v>1071.8615</v>
      </c>
      <c r="M947">
        <v>1072.3602000000001</v>
      </c>
      <c r="N947">
        <v>1072.9386999999999</v>
      </c>
      <c r="P947">
        <v>0.49599999999986721</v>
      </c>
      <c r="Q947">
        <v>0.49870000000009895</v>
      </c>
      <c r="R947">
        <v>0.57849999999984902</v>
      </c>
      <c r="S947">
        <v>7.339999999999236E-2</v>
      </c>
      <c r="T947">
        <v>0.13020000000005894</v>
      </c>
      <c r="V947">
        <v>0.14718267495483817</v>
      </c>
      <c r="W947">
        <v>1.1600160417079091</v>
      </c>
      <c r="Z947">
        <v>70</v>
      </c>
      <c r="AA947" t="s">
        <v>77</v>
      </c>
      <c r="AB947" t="s">
        <v>96</v>
      </c>
      <c r="AC947">
        <v>290.81554999999997</v>
      </c>
      <c r="AD947">
        <v>291.08224999999999</v>
      </c>
      <c r="AE947">
        <v>291.74090000000001</v>
      </c>
      <c r="AH947">
        <v>288.34886</v>
      </c>
      <c r="AI947">
        <v>289.59501999999998</v>
      </c>
      <c r="AJ947">
        <v>290.82243</v>
      </c>
      <c r="AK947">
        <v>291.89992999999998</v>
      </c>
      <c r="AM947">
        <v>1.2461599999999748</v>
      </c>
      <c r="AN947">
        <v>1.2274100000000203</v>
      </c>
      <c r="AO947">
        <v>1.0774999999999864</v>
      </c>
      <c r="AP947">
        <v>0.91847000000001344</v>
      </c>
      <c r="AQ947">
        <v>0.26670000000001437</v>
      </c>
      <c r="AS947">
        <v>0.74829926430450966</v>
      </c>
      <c r="AT947">
        <v>0.87786477216249548</v>
      </c>
    </row>
    <row r="948" spans="3:46" x14ac:dyDescent="0.25">
      <c r="C948">
        <v>85</v>
      </c>
      <c r="D948" t="s">
        <v>98</v>
      </c>
      <c r="E948" t="s">
        <v>96</v>
      </c>
      <c r="F948">
        <v>1113.1185</v>
      </c>
      <c r="G948">
        <v>1113.2878000000001</v>
      </c>
      <c r="H948">
        <v>1113.2292</v>
      </c>
      <c r="K948">
        <v>1112.0699</v>
      </c>
      <c r="L948">
        <v>1112.5649000000001</v>
      </c>
      <c r="M948">
        <v>1113.1185</v>
      </c>
      <c r="N948">
        <v>1113.7046</v>
      </c>
      <c r="P948">
        <v>0.49500000000011823</v>
      </c>
      <c r="Q948">
        <v>0.55359999999996035</v>
      </c>
      <c r="R948">
        <v>0.58609999999998763</v>
      </c>
      <c r="S948">
        <v>0.11069999999995161</v>
      </c>
      <c r="T948">
        <v>0.1693000000000211</v>
      </c>
      <c r="V948">
        <v>0.19996387283229686</v>
      </c>
      <c r="W948">
        <v>1.0587066473988975</v>
      </c>
      <c r="Z948">
        <v>70</v>
      </c>
      <c r="AA948" t="s">
        <v>77</v>
      </c>
      <c r="AB948" t="s">
        <v>96</v>
      </c>
      <c r="AC948">
        <v>311.55317000000002</v>
      </c>
      <c r="AD948">
        <v>311.86430999999999</v>
      </c>
      <c r="AE948">
        <v>312.13909000000001</v>
      </c>
      <c r="AH948">
        <v>309.12121999999999</v>
      </c>
      <c r="AI948">
        <v>310.43297000000001</v>
      </c>
      <c r="AJ948">
        <v>311.58542</v>
      </c>
      <c r="AK948">
        <v>312.33499</v>
      </c>
      <c r="AM948">
        <v>1.3117500000000177</v>
      </c>
      <c r="AN948">
        <v>1.1524499999999875</v>
      </c>
      <c r="AO948">
        <v>0.74957000000000562</v>
      </c>
      <c r="AP948">
        <v>0.55367000000001099</v>
      </c>
      <c r="AQ948">
        <v>0.31113999999996622</v>
      </c>
      <c r="AS948">
        <v>0.48042865200227081</v>
      </c>
      <c r="AT948">
        <v>0.65041433467830601</v>
      </c>
    </row>
    <row r="949" spans="3:46" x14ac:dyDescent="0.25">
      <c r="C949">
        <v>85</v>
      </c>
      <c r="D949" t="s">
        <v>98</v>
      </c>
      <c r="E949" t="s">
        <v>96</v>
      </c>
      <c r="F949">
        <v>1154.0052000000001</v>
      </c>
      <c r="G949">
        <v>1154.1485</v>
      </c>
      <c r="H949">
        <v>1154.0246999999999</v>
      </c>
      <c r="K949">
        <v>1153.0021999999999</v>
      </c>
      <c r="L949">
        <v>1153.4981</v>
      </c>
      <c r="M949">
        <v>1154.0115000000001</v>
      </c>
      <c r="N949">
        <v>1154.5771</v>
      </c>
      <c r="P949">
        <v>0.49590000000011969</v>
      </c>
      <c r="Q949">
        <v>0.51340000000004693</v>
      </c>
      <c r="R949">
        <v>0.56559999999990396</v>
      </c>
      <c r="S949">
        <v>1.319999999986976E-2</v>
      </c>
      <c r="T949">
        <v>0.1432999999999538</v>
      </c>
      <c r="V949">
        <v>2.5710946630051721E-2</v>
      </c>
      <c r="W949">
        <v>1.1016751071286566</v>
      </c>
      <c r="Z949">
        <v>70</v>
      </c>
      <c r="AA949" t="s">
        <v>77</v>
      </c>
      <c r="AB949" t="s">
        <v>96</v>
      </c>
      <c r="AC949">
        <v>332.11297999999999</v>
      </c>
      <c r="AD949">
        <v>332.41604999999998</v>
      </c>
      <c r="AE949">
        <v>332.53726999999998</v>
      </c>
      <c r="AH949">
        <v>329.48131999999998</v>
      </c>
      <c r="AI949">
        <v>330.81180999999998</v>
      </c>
      <c r="AJ949">
        <v>332.10480999999999</v>
      </c>
      <c r="AK949">
        <v>332.83562999999998</v>
      </c>
      <c r="AM949">
        <v>1.3304899999999975</v>
      </c>
      <c r="AN949">
        <v>1.2930000000000064</v>
      </c>
      <c r="AO949">
        <v>0.73081999999999425</v>
      </c>
      <c r="AP949">
        <v>0.43245999999999185</v>
      </c>
      <c r="AQ949">
        <v>0.30306999999999107</v>
      </c>
      <c r="AS949">
        <v>0.33446249033255199</v>
      </c>
      <c r="AT949">
        <v>0.56521268368135391</v>
      </c>
    </row>
    <row r="950" spans="3:46" x14ac:dyDescent="0.25">
      <c r="C950">
        <v>85</v>
      </c>
      <c r="D950" t="s">
        <v>98</v>
      </c>
      <c r="E950" t="s">
        <v>96</v>
      </c>
      <c r="F950">
        <v>1164.1259</v>
      </c>
      <c r="G950">
        <v>1164.2756999999999</v>
      </c>
      <c r="H950">
        <v>1164.2236</v>
      </c>
      <c r="K950">
        <v>1163.0708999999999</v>
      </c>
      <c r="L950">
        <v>1163.5995</v>
      </c>
      <c r="M950">
        <v>1164.116</v>
      </c>
      <c r="N950">
        <v>1164.6632999999999</v>
      </c>
      <c r="P950">
        <v>0.52860000000009677</v>
      </c>
      <c r="Q950">
        <v>0.51649999999995089</v>
      </c>
      <c r="R950">
        <v>0.54729999999995016</v>
      </c>
      <c r="S950">
        <v>0.10760000000004766</v>
      </c>
      <c r="T950">
        <v>0.14979999999991378</v>
      </c>
      <c r="V950">
        <v>0.20832526621502012</v>
      </c>
      <c r="W950">
        <v>1.0596321393998107</v>
      </c>
      <c r="Z950">
        <v>70</v>
      </c>
      <c r="AA950" t="s">
        <v>77</v>
      </c>
      <c r="AB950" t="s">
        <v>96</v>
      </c>
      <c r="AC950">
        <v>341.75848000000002</v>
      </c>
      <c r="AD950">
        <v>342.06961999999999</v>
      </c>
      <c r="AE950">
        <v>342.73635999999999</v>
      </c>
      <c r="AH950">
        <v>339.13198999999997</v>
      </c>
      <c r="AI950">
        <v>340.41563000000002</v>
      </c>
      <c r="AJ950">
        <v>341.77422000000001</v>
      </c>
      <c r="AK950">
        <v>342.87983000000003</v>
      </c>
      <c r="AM950">
        <v>1.2836400000000481</v>
      </c>
      <c r="AN950">
        <v>1.3585899999999924</v>
      </c>
      <c r="AO950">
        <v>1.1056100000000129</v>
      </c>
      <c r="AP950">
        <v>0.96213999999997668</v>
      </c>
      <c r="AQ950">
        <v>0.31113999999996622</v>
      </c>
      <c r="AS950">
        <v>0.70819010886285194</v>
      </c>
      <c r="AT950">
        <v>0.81379224048463406</v>
      </c>
    </row>
    <row r="951" spans="3:46" x14ac:dyDescent="0.25">
      <c r="C951">
        <v>85</v>
      </c>
      <c r="D951" t="s">
        <v>98</v>
      </c>
      <c r="E951" t="s">
        <v>96</v>
      </c>
      <c r="F951">
        <v>1174.3639000000001</v>
      </c>
      <c r="G951">
        <v>1174.5201999999999</v>
      </c>
      <c r="H951">
        <v>1174.4224999999999</v>
      </c>
      <c r="K951">
        <v>1173.2242000000001</v>
      </c>
      <c r="L951">
        <v>1173.8167000000001</v>
      </c>
      <c r="M951">
        <v>1174.3593000000001</v>
      </c>
      <c r="N951">
        <v>1174.9019000000001</v>
      </c>
      <c r="P951">
        <v>0.59249999999997272</v>
      </c>
      <c r="Q951">
        <v>0.54259999999999309</v>
      </c>
      <c r="R951">
        <v>0.54259999999999309</v>
      </c>
      <c r="S951">
        <v>6.3199999999824286E-2</v>
      </c>
      <c r="T951">
        <v>0.15629999999987376</v>
      </c>
      <c r="V951">
        <v>0.11647622558021579</v>
      </c>
      <c r="W951">
        <v>1</v>
      </c>
      <c r="Z951">
        <v>70</v>
      </c>
      <c r="AA951" t="s">
        <v>82</v>
      </c>
      <c r="AB951" t="s">
        <v>96</v>
      </c>
      <c r="AC951">
        <v>405.03001999999998</v>
      </c>
      <c r="AD951">
        <v>405.31691999999998</v>
      </c>
      <c r="AE951">
        <v>406.11700999999999</v>
      </c>
      <c r="AH951">
        <v>402.18928</v>
      </c>
      <c r="AI951">
        <v>403.66967</v>
      </c>
      <c r="AJ951">
        <v>405.04700000000003</v>
      </c>
      <c r="AK951">
        <v>406.27440999999999</v>
      </c>
      <c r="AM951">
        <v>1.4803899999999999</v>
      </c>
      <c r="AN951">
        <v>1.377330000000029</v>
      </c>
      <c r="AO951">
        <v>1.2274099999999635</v>
      </c>
      <c r="AP951">
        <v>1.0700099999999679</v>
      </c>
      <c r="AQ951">
        <v>0.28690000000000282</v>
      </c>
      <c r="AS951">
        <v>0.7768726448998754</v>
      </c>
      <c r="AT951">
        <v>0.89115172108350038</v>
      </c>
    </row>
    <row r="952" spans="3:46" x14ac:dyDescent="0.25">
      <c r="C952">
        <v>85</v>
      </c>
      <c r="D952" t="s">
        <v>98</v>
      </c>
      <c r="E952" t="s">
        <v>96</v>
      </c>
      <c r="F952">
        <v>1204.9085</v>
      </c>
      <c r="G952">
        <v>1205.0778</v>
      </c>
      <c r="H952">
        <v>1205.0192</v>
      </c>
      <c r="K952">
        <v>1203.886</v>
      </c>
      <c r="L952">
        <v>1204.3929000000001</v>
      </c>
      <c r="M952">
        <v>1204.9073000000001</v>
      </c>
      <c r="N952">
        <v>1205.4765</v>
      </c>
      <c r="P952">
        <v>0.50690000000008695</v>
      </c>
      <c r="Q952">
        <v>0.51440000000002328</v>
      </c>
      <c r="R952">
        <v>0.56919999999990978</v>
      </c>
      <c r="S952">
        <v>0.11189999999987776</v>
      </c>
      <c r="T952">
        <v>0.1693000000000211</v>
      </c>
      <c r="V952">
        <v>0.21753499222370276</v>
      </c>
      <c r="W952">
        <v>1.1065318818038181</v>
      </c>
      <c r="Z952">
        <v>70</v>
      </c>
      <c r="AA952" t="s">
        <v>82</v>
      </c>
      <c r="AB952" t="s">
        <v>96</v>
      </c>
      <c r="AC952">
        <v>445.80619000000002</v>
      </c>
      <c r="AD952">
        <v>446.09309000000002</v>
      </c>
      <c r="AE952">
        <v>446.91338000000002</v>
      </c>
      <c r="AH952">
        <v>443.19992999999999</v>
      </c>
      <c r="AI952">
        <v>444.56788999999998</v>
      </c>
      <c r="AJ952">
        <v>445.87025999999997</v>
      </c>
      <c r="AK952">
        <v>447.04145999999997</v>
      </c>
      <c r="AM952">
        <v>1.3679599999999823</v>
      </c>
      <c r="AN952">
        <v>1.3023699999999963</v>
      </c>
      <c r="AO952">
        <v>1.1711999999999989</v>
      </c>
      <c r="AP952">
        <v>1.0431200000000445</v>
      </c>
      <c r="AQ952">
        <v>0.28690000000000282</v>
      </c>
      <c r="AS952">
        <v>0.8009398250881451</v>
      </c>
      <c r="AT952">
        <v>0.89928361371960519</v>
      </c>
    </row>
    <row r="953" spans="3:46" x14ac:dyDescent="0.25">
      <c r="C953">
        <v>85</v>
      </c>
      <c r="D953" t="s">
        <v>98</v>
      </c>
      <c r="E953" t="s">
        <v>96</v>
      </c>
      <c r="F953">
        <v>1235.5768</v>
      </c>
      <c r="G953">
        <v>1235.7266</v>
      </c>
      <c r="H953">
        <v>1235.6159</v>
      </c>
      <c r="K953">
        <v>1234.5737999999999</v>
      </c>
      <c r="L953">
        <v>1235.0829000000001</v>
      </c>
      <c r="M953">
        <v>1235.5816</v>
      </c>
      <c r="N953">
        <v>1236.1234999999999</v>
      </c>
      <c r="P953">
        <v>0.50910000000021682</v>
      </c>
      <c r="Q953">
        <v>0.49869999999987158</v>
      </c>
      <c r="R953">
        <v>0.54189999999994143</v>
      </c>
      <c r="S953">
        <v>3.4300000000030195E-2</v>
      </c>
      <c r="T953">
        <v>0.14979999999991378</v>
      </c>
      <c r="V953">
        <v>6.8778824944934883E-2</v>
      </c>
      <c r="W953">
        <v>1.0866252255866873</v>
      </c>
      <c r="Z953">
        <v>70</v>
      </c>
      <c r="AA953" t="s">
        <v>82</v>
      </c>
      <c r="AB953" t="s">
        <v>96</v>
      </c>
      <c r="AC953">
        <v>466.11142999999998</v>
      </c>
      <c r="AD953">
        <v>466.40640999999999</v>
      </c>
      <c r="AE953">
        <v>467.31155999999999</v>
      </c>
      <c r="AH953">
        <v>463.20398999999998</v>
      </c>
      <c r="AI953">
        <v>464.67500999999999</v>
      </c>
      <c r="AJ953">
        <v>466.10856000000001</v>
      </c>
      <c r="AK953">
        <v>467.44841000000002</v>
      </c>
      <c r="AM953">
        <v>1.47102000000001</v>
      </c>
      <c r="AN953">
        <v>1.4335500000000252</v>
      </c>
      <c r="AO953">
        <v>1.3398500000000126</v>
      </c>
      <c r="AP953">
        <v>1.2029999999999745</v>
      </c>
      <c r="AQ953">
        <v>0.29498000000000957</v>
      </c>
      <c r="AS953">
        <v>0.83917547347490729</v>
      </c>
      <c r="AT953">
        <v>0.93463778731121283</v>
      </c>
    </row>
    <row r="954" spans="3:46" x14ac:dyDescent="0.25">
      <c r="C954">
        <v>85</v>
      </c>
      <c r="D954" t="s">
        <v>98</v>
      </c>
      <c r="E954" t="s">
        <v>96</v>
      </c>
      <c r="F954">
        <v>1245.7756999999999</v>
      </c>
      <c r="G954">
        <v>1245.932</v>
      </c>
      <c r="H954">
        <v>1245.8148000000001</v>
      </c>
      <c r="K954">
        <v>1244.6555000000001</v>
      </c>
      <c r="L954">
        <v>1245.2416000000001</v>
      </c>
      <c r="M954">
        <v>1245.7814000000001</v>
      </c>
      <c r="N954">
        <v>1246.3264999999999</v>
      </c>
      <c r="P954">
        <v>0.58609999999998763</v>
      </c>
      <c r="Q954">
        <v>0.53980000000001382</v>
      </c>
      <c r="R954">
        <v>0.54509999999982028</v>
      </c>
      <c r="S954">
        <v>3.340000000002874E-2</v>
      </c>
      <c r="T954">
        <v>0.15630000000010114</v>
      </c>
      <c r="V954">
        <v>6.1874768432804532E-2</v>
      </c>
      <c r="W954">
        <v>1.0098184512778925</v>
      </c>
      <c r="Z954">
        <v>70</v>
      </c>
      <c r="AA954" t="s">
        <v>82</v>
      </c>
      <c r="AB954" t="s">
        <v>96</v>
      </c>
      <c r="AC954">
        <v>476.26607999999999</v>
      </c>
      <c r="AD954">
        <v>476.54489000000001</v>
      </c>
      <c r="AE954">
        <v>477.51065999999997</v>
      </c>
      <c r="AH954">
        <v>473.86657000000002</v>
      </c>
      <c r="AI954">
        <v>474.98155000000003</v>
      </c>
      <c r="AJ954">
        <v>476.21834000000001</v>
      </c>
      <c r="AK954">
        <v>477.64251000000002</v>
      </c>
      <c r="AM954">
        <v>1.1149800000000027</v>
      </c>
      <c r="AN954">
        <v>1.236789999999985</v>
      </c>
      <c r="AO954">
        <v>1.4241700000000037</v>
      </c>
      <c r="AP954">
        <v>1.2923199999999611</v>
      </c>
      <c r="AQ954">
        <v>0.27881000000002132</v>
      </c>
      <c r="AS954">
        <v>1.0448984872128468</v>
      </c>
      <c r="AT954">
        <v>1.1515051059598</v>
      </c>
    </row>
    <row r="955" spans="3:46" x14ac:dyDescent="0.25">
      <c r="C955">
        <v>85</v>
      </c>
      <c r="D955" t="s">
        <v>98</v>
      </c>
      <c r="E955" t="s">
        <v>96</v>
      </c>
      <c r="F955">
        <v>1256.0137</v>
      </c>
      <c r="G955">
        <v>1256.17</v>
      </c>
      <c r="H955">
        <v>1256.0137</v>
      </c>
      <c r="K955">
        <v>1255.0042000000001</v>
      </c>
      <c r="L955">
        <v>1255.521</v>
      </c>
      <c r="M955">
        <v>1256.0137</v>
      </c>
      <c r="N955">
        <v>1256.5714</v>
      </c>
      <c r="P955">
        <v>0.51679999999987558</v>
      </c>
      <c r="Q955">
        <v>0.49270000000001346</v>
      </c>
      <c r="R955">
        <v>0.55770000000006803</v>
      </c>
      <c r="S955">
        <v>0</v>
      </c>
      <c r="T955">
        <v>0.15630000000010114</v>
      </c>
      <c r="V955">
        <v>0</v>
      </c>
      <c r="W955">
        <v>1.1319261213721388</v>
      </c>
      <c r="Z955">
        <v>70</v>
      </c>
      <c r="AA955" t="s">
        <v>82</v>
      </c>
      <c r="AB955" t="s">
        <v>96</v>
      </c>
      <c r="AC955">
        <v>517.60796000000005</v>
      </c>
      <c r="AD955">
        <v>517.89890000000003</v>
      </c>
      <c r="AE955">
        <v>517.60796000000005</v>
      </c>
      <c r="AH955">
        <v>514.89597000000003</v>
      </c>
      <c r="AI955">
        <v>516.32014000000004</v>
      </c>
      <c r="AJ955">
        <v>517.60378000000003</v>
      </c>
      <c r="AK955">
        <v>518.45641000000001</v>
      </c>
      <c r="AM955">
        <v>1.4241700000000037</v>
      </c>
      <c r="AN955">
        <v>1.2836399999999912</v>
      </c>
      <c r="AO955">
        <v>0.85262999999997646</v>
      </c>
      <c r="AP955">
        <v>4.1800000000193904E-3</v>
      </c>
      <c r="AQ955">
        <v>0.29093999999997777</v>
      </c>
      <c r="AS955">
        <v>3.2563647128629669E-3</v>
      </c>
      <c r="AT955">
        <v>0.66422828830511849</v>
      </c>
    </row>
    <row r="956" spans="3:46" x14ac:dyDescent="0.25">
      <c r="C956">
        <v>85</v>
      </c>
      <c r="D956" t="s">
        <v>74</v>
      </c>
      <c r="E956" t="s">
        <v>96</v>
      </c>
      <c r="F956">
        <v>1429.0822000000001</v>
      </c>
      <c r="G956">
        <v>1429.2449999999999</v>
      </c>
      <c r="H956">
        <v>1429.1603</v>
      </c>
      <c r="K956">
        <v>1428.0532000000001</v>
      </c>
      <c r="L956">
        <v>1428.5698</v>
      </c>
      <c r="M956">
        <v>1429.0887</v>
      </c>
      <c r="N956">
        <v>1429.7329</v>
      </c>
      <c r="P956">
        <v>0.51659999999992579</v>
      </c>
      <c r="Q956">
        <v>0.51890000000003056</v>
      </c>
      <c r="R956">
        <v>0.64419999999995525</v>
      </c>
      <c r="S956">
        <v>7.159999999998945E-2</v>
      </c>
      <c r="T956">
        <v>0.16279999999983374</v>
      </c>
      <c r="V956">
        <v>0.13798419734049958</v>
      </c>
      <c r="W956">
        <v>1.2414723453457648</v>
      </c>
      <c r="Z956">
        <v>70</v>
      </c>
      <c r="AA956" t="s">
        <v>82</v>
      </c>
      <c r="AB956" t="s">
        <v>96</v>
      </c>
      <c r="AC956">
        <v>548.09613000000002</v>
      </c>
      <c r="AD956">
        <v>548.39918999999998</v>
      </c>
      <c r="AE956">
        <v>548.90430000000003</v>
      </c>
      <c r="AH956">
        <v>545.61882000000003</v>
      </c>
      <c r="AI956">
        <v>546.98677999999995</v>
      </c>
      <c r="AJ956">
        <v>548.10176000000001</v>
      </c>
      <c r="AK956">
        <v>549.05745999999999</v>
      </c>
      <c r="AM956">
        <v>1.3679599999999255</v>
      </c>
      <c r="AN956">
        <v>1.1149800000000596</v>
      </c>
      <c r="AO956">
        <v>0.9556999999999789</v>
      </c>
      <c r="AP956">
        <v>0.80254000000002179</v>
      </c>
      <c r="AQ956">
        <v>0.30305999999995947</v>
      </c>
      <c r="AS956">
        <v>0.71977972699059978</v>
      </c>
      <c r="AT956">
        <v>0.85714541964871815</v>
      </c>
    </row>
    <row r="957" spans="3:46" x14ac:dyDescent="0.25">
      <c r="C957">
        <v>85</v>
      </c>
      <c r="D957" t="s">
        <v>74</v>
      </c>
      <c r="E957" t="s">
        <v>96</v>
      </c>
      <c r="F957">
        <v>1439.0791999999999</v>
      </c>
      <c r="G957">
        <v>1439.229</v>
      </c>
      <c r="H957">
        <v>1439.1639</v>
      </c>
      <c r="K957">
        <v>1438.0306</v>
      </c>
      <c r="L957">
        <v>1438.5363</v>
      </c>
      <c r="M957">
        <v>1439.0644</v>
      </c>
      <c r="N957">
        <v>1439.6139000000001</v>
      </c>
      <c r="P957">
        <v>0.50569999999993342</v>
      </c>
      <c r="Q957">
        <v>0.52809999999999491</v>
      </c>
      <c r="R957">
        <v>0.54950000000008004</v>
      </c>
      <c r="S957">
        <v>9.9500000000034561E-2</v>
      </c>
      <c r="T957">
        <v>0.14980000000014115</v>
      </c>
      <c r="V957">
        <v>0.18841128574140412</v>
      </c>
      <c r="W957">
        <v>1.0405226282902582</v>
      </c>
      <c r="Z957">
        <v>70</v>
      </c>
      <c r="AA957" t="s">
        <v>82</v>
      </c>
      <c r="AB957" t="s">
        <v>96</v>
      </c>
      <c r="AC957">
        <v>609.13309000000004</v>
      </c>
      <c r="AD957">
        <v>609.39574000000005</v>
      </c>
      <c r="AE957">
        <v>610.09884999999997</v>
      </c>
      <c r="AH957">
        <v>606.56795</v>
      </c>
      <c r="AI957">
        <v>607.75788999999997</v>
      </c>
      <c r="AJ957">
        <v>609.11648000000002</v>
      </c>
      <c r="AK957">
        <v>610.22208999999998</v>
      </c>
      <c r="AM957">
        <v>1.1899399999999787</v>
      </c>
      <c r="AN957">
        <v>1.3585900000000493</v>
      </c>
      <c r="AO957">
        <v>1.105609999999956</v>
      </c>
      <c r="AP957">
        <v>0.98236999999994623</v>
      </c>
      <c r="AQ957">
        <v>0.26265000000000782</v>
      </c>
      <c r="AS957">
        <v>0.72308054674324895</v>
      </c>
      <c r="AT957">
        <v>0.81379224048455823</v>
      </c>
    </row>
    <row r="958" spans="3:46" x14ac:dyDescent="0.25">
      <c r="C958">
        <v>85</v>
      </c>
      <c r="D958" t="s">
        <v>74</v>
      </c>
      <c r="E958" t="s">
        <v>96</v>
      </c>
      <c r="F958">
        <v>1469.1223</v>
      </c>
      <c r="G958">
        <v>1469.2786000000001</v>
      </c>
      <c r="H958">
        <v>1469.1614</v>
      </c>
      <c r="K958">
        <v>1467.9761000000001</v>
      </c>
      <c r="L958">
        <v>1468.5556999999999</v>
      </c>
      <c r="M958">
        <v>1469.1352999999999</v>
      </c>
      <c r="N958">
        <v>1469.6771000000001</v>
      </c>
      <c r="P958">
        <v>0.57959999999980027</v>
      </c>
      <c r="Q958">
        <v>0.57960000000002765</v>
      </c>
      <c r="R958">
        <v>0.5418000000001939</v>
      </c>
      <c r="S958">
        <v>2.6100000000042201E-2</v>
      </c>
      <c r="T958">
        <v>0.15630000000010114</v>
      </c>
      <c r="V958">
        <v>4.5031055900691778E-2</v>
      </c>
      <c r="W958">
        <v>0.9347826086959421</v>
      </c>
      <c r="Z958">
        <v>70</v>
      </c>
      <c r="AA958" t="s">
        <v>82</v>
      </c>
      <c r="AB958" t="s">
        <v>96</v>
      </c>
      <c r="AC958">
        <v>619.48977000000002</v>
      </c>
      <c r="AD958">
        <v>619.78476000000001</v>
      </c>
      <c r="AE958">
        <v>620.29794000000004</v>
      </c>
      <c r="AH958">
        <v>617.01503000000002</v>
      </c>
      <c r="AI958">
        <v>618.23307999999997</v>
      </c>
      <c r="AJ958">
        <v>619.51670999999999</v>
      </c>
      <c r="AK958">
        <v>620.51583000000005</v>
      </c>
      <c r="AM958">
        <v>1.2180499999999483</v>
      </c>
      <c r="AN958">
        <v>1.2836300000000165</v>
      </c>
      <c r="AO958">
        <v>0.99912000000006174</v>
      </c>
      <c r="AP958">
        <v>0.7812300000000505</v>
      </c>
      <c r="AQ958">
        <v>0.29498999999998432</v>
      </c>
      <c r="AS958">
        <v>0.60860995769812209</v>
      </c>
      <c r="AT958">
        <v>0.77835513348866026</v>
      </c>
    </row>
    <row r="959" spans="3:46" x14ac:dyDescent="0.25">
      <c r="C959">
        <v>85</v>
      </c>
      <c r="D959" t="s">
        <v>74</v>
      </c>
      <c r="E959" t="s">
        <v>96</v>
      </c>
      <c r="F959">
        <v>1489.0381</v>
      </c>
      <c r="G959">
        <v>1489.1684</v>
      </c>
      <c r="H959">
        <v>1489.1619000000001</v>
      </c>
      <c r="K959">
        <v>1487.9570000000001</v>
      </c>
      <c r="L959">
        <v>1488.4974</v>
      </c>
      <c r="M959">
        <v>1489.0184999999999</v>
      </c>
      <c r="N959">
        <v>1489.6002000000001</v>
      </c>
      <c r="P959">
        <v>0.54039999999986321</v>
      </c>
      <c r="Q959">
        <v>0.52109999999993306</v>
      </c>
      <c r="R959">
        <v>0.58170000000018263</v>
      </c>
      <c r="S959">
        <v>0.14340000000015607</v>
      </c>
      <c r="T959">
        <v>0.13030000000003383</v>
      </c>
      <c r="V959">
        <v>0.27518710420298309</v>
      </c>
      <c r="W959">
        <v>1.1162924582618641</v>
      </c>
      <c r="Z959">
        <v>70</v>
      </c>
      <c r="AA959" t="s">
        <v>82</v>
      </c>
      <c r="AB959" t="s">
        <v>96</v>
      </c>
      <c r="AC959">
        <v>629.88283000000001</v>
      </c>
      <c r="AD959">
        <v>630.17376999999999</v>
      </c>
      <c r="AE959">
        <v>630.50108</v>
      </c>
      <c r="AH959">
        <v>627.21851000000004</v>
      </c>
      <c r="AI959">
        <v>628.53962000000001</v>
      </c>
      <c r="AJ959">
        <v>629.90758000000005</v>
      </c>
      <c r="AK959">
        <v>630.67588000000001</v>
      </c>
      <c r="AM959">
        <v>1.321109999999976</v>
      </c>
      <c r="AN959">
        <v>1.3679600000000391</v>
      </c>
      <c r="AO959">
        <v>0.7682999999999538</v>
      </c>
      <c r="AP959">
        <v>0.59349999999994907</v>
      </c>
      <c r="AQ959">
        <v>0.29093999999997777</v>
      </c>
      <c r="AS959">
        <v>0.4338577151378199</v>
      </c>
      <c r="AT959">
        <v>0.56163922921717868</v>
      </c>
    </row>
    <row r="960" spans="3:46" x14ac:dyDescent="0.25">
      <c r="C960">
        <v>85</v>
      </c>
      <c r="D960" t="s">
        <v>74</v>
      </c>
      <c r="E960" t="s">
        <v>96</v>
      </c>
      <c r="F960">
        <v>1499.1588999999999</v>
      </c>
      <c r="G960">
        <v>1499.2761</v>
      </c>
      <c r="H960">
        <v>1499.1588999999999</v>
      </c>
      <c r="K960">
        <v>1498.0843</v>
      </c>
      <c r="L960">
        <v>1498.6193000000001</v>
      </c>
      <c r="M960">
        <v>1499.1441</v>
      </c>
      <c r="N960">
        <v>1499.6585</v>
      </c>
      <c r="P960">
        <v>0.53500000000008185</v>
      </c>
      <c r="Q960">
        <v>0.52479999999991378</v>
      </c>
      <c r="R960">
        <v>0.51440000000002328</v>
      </c>
      <c r="S960">
        <v>1.4799999999922875E-2</v>
      </c>
      <c r="T960">
        <v>0.11720000000013897</v>
      </c>
      <c r="V960">
        <v>2.8201219512052796E-2</v>
      </c>
      <c r="W960">
        <v>0.98018292682947372</v>
      </c>
      <c r="Z960">
        <v>70</v>
      </c>
      <c r="AA960" t="s">
        <v>82</v>
      </c>
      <c r="AB960" t="s">
        <v>96</v>
      </c>
      <c r="AC960">
        <v>649.36050999999998</v>
      </c>
      <c r="AD960">
        <v>649.67084</v>
      </c>
      <c r="AE960">
        <v>650.21231999999998</v>
      </c>
      <c r="AH960">
        <v>646.64165000000003</v>
      </c>
      <c r="AI960">
        <v>648.12203999999997</v>
      </c>
      <c r="AJ960">
        <v>649.38693999999998</v>
      </c>
      <c r="AK960">
        <v>650.35199999999998</v>
      </c>
      <c r="AM960">
        <v>1.480389999999943</v>
      </c>
      <c r="AN960">
        <v>1.2649000000000115</v>
      </c>
      <c r="AO960">
        <v>0.96505999999999403</v>
      </c>
      <c r="AP960">
        <v>0.82537999999999556</v>
      </c>
      <c r="AQ960">
        <v>0.31033000000002176</v>
      </c>
      <c r="AS960">
        <v>0.65252589137480277</v>
      </c>
      <c r="AT960">
        <v>0.76295359316940892</v>
      </c>
    </row>
    <row r="961" spans="3:46" x14ac:dyDescent="0.25">
      <c r="C961">
        <v>85</v>
      </c>
      <c r="D961" t="s">
        <v>74</v>
      </c>
      <c r="E961" t="s">
        <v>96</v>
      </c>
      <c r="F961">
        <v>1609.1128000000001</v>
      </c>
      <c r="G961">
        <v>1609.2561000000001</v>
      </c>
      <c r="H961">
        <v>1609.1584</v>
      </c>
      <c r="K961">
        <v>1608.0187000000001</v>
      </c>
      <c r="L961">
        <v>1608.5372</v>
      </c>
      <c r="M961">
        <v>1609.0902000000001</v>
      </c>
      <c r="N961">
        <v>1609.7119</v>
      </c>
      <c r="P961">
        <v>0.51849999999990359</v>
      </c>
      <c r="Q961">
        <v>0.55300000000011096</v>
      </c>
      <c r="R961">
        <v>0.62169999999991887</v>
      </c>
      <c r="S961">
        <v>6.8199999999933425E-2</v>
      </c>
      <c r="T961">
        <v>0.1432999999999538</v>
      </c>
      <c r="V961">
        <v>0.12332730560564148</v>
      </c>
      <c r="W961">
        <v>1.1242314647374216</v>
      </c>
      <c r="Z961">
        <v>70</v>
      </c>
      <c r="AA961" t="s">
        <v>82</v>
      </c>
      <c r="AB961" t="s">
        <v>96</v>
      </c>
      <c r="AC961">
        <v>669.80232999999998</v>
      </c>
      <c r="AD961">
        <v>670.10135000000002</v>
      </c>
      <c r="AE961">
        <v>670.6105</v>
      </c>
      <c r="AH961">
        <v>667.02049</v>
      </c>
      <c r="AI961">
        <v>668.26664000000005</v>
      </c>
      <c r="AJ961">
        <v>669.82199000000003</v>
      </c>
      <c r="AK961">
        <v>670.81533000000002</v>
      </c>
      <c r="AM961">
        <v>1.2461500000000569</v>
      </c>
      <c r="AN961">
        <v>1.5553499999999758</v>
      </c>
      <c r="AO961">
        <v>0.99333999999998923</v>
      </c>
      <c r="AP961">
        <v>0.78850999999997384</v>
      </c>
      <c r="AQ961">
        <v>0.29902000000004136</v>
      </c>
      <c r="AS961">
        <v>0.50696627768668534</v>
      </c>
      <c r="AT961">
        <v>0.63866010865721845</v>
      </c>
    </row>
    <row r="962" spans="3:46" x14ac:dyDescent="0.25">
      <c r="C962">
        <v>85</v>
      </c>
      <c r="D962" t="s">
        <v>74</v>
      </c>
      <c r="E962" t="s">
        <v>96</v>
      </c>
      <c r="F962">
        <v>1619.1359</v>
      </c>
      <c r="G962">
        <v>1619.2661000000001</v>
      </c>
      <c r="H962">
        <v>1619.1619000000001</v>
      </c>
      <c r="K962">
        <v>1618.0156999999999</v>
      </c>
      <c r="L962">
        <v>1618.5771</v>
      </c>
      <c r="M962">
        <v>1619.0972999999999</v>
      </c>
      <c r="N962">
        <v>1619.6767</v>
      </c>
      <c r="P962">
        <v>0.56140000000004875</v>
      </c>
      <c r="Q962">
        <v>0.52019999999993161</v>
      </c>
      <c r="R962">
        <v>0.57940000000007785</v>
      </c>
      <c r="S962">
        <v>6.4600000000154978E-2</v>
      </c>
      <c r="T962">
        <v>0.13020000000005894</v>
      </c>
      <c r="V962">
        <v>0.12418300653626196</v>
      </c>
      <c r="W962">
        <v>1.1138023836988735</v>
      </c>
      <c r="Z962">
        <v>70</v>
      </c>
      <c r="AA962" t="s">
        <v>82</v>
      </c>
      <c r="AB962" t="s">
        <v>96</v>
      </c>
      <c r="AC962">
        <v>690.50761999999997</v>
      </c>
      <c r="AD962">
        <v>690.78643999999997</v>
      </c>
      <c r="AE962">
        <v>691.00868000000003</v>
      </c>
      <c r="AH962">
        <v>687.80222000000003</v>
      </c>
      <c r="AI962">
        <v>689.12333000000001</v>
      </c>
      <c r="AJ962">
        <v>690.50066000000004</v>
      </c>
      <c r="AK962">
        <v>691.26065000000006</v>
      </c>
      <c r="AM962">
        <v>1.321109999999976</v>
      </c>
      <c r="AN962">
        <v>1.377330000000029</v>
      </c>
      <c r="AO962">
        <v>0.75999000000001615</v>
      </c>
      <c r="AP962">
        <v>0.5080199999999877</v>
      </c>
      <c r="AQ962">
        <v>0.27881999999999607</v>
      </c>
      <c r="AS962">
        <v>0.36884406787042828</v>
      </c>
      <c r="AT962">
        <v>0.55178497527825587</v>
      </c>
    </row>
    <row r="963" spans="3:46" x14ac:dyDescent="0.25">
      <c r="C963">
        <v>85</v>
      </c>
      <c r="D963" t="s">
        <v>74</v>
      </c>
      <c r="E963" t="s">
        <v>96</v>
      </c>
      <c r="F963">
        <v>1629.1133</v>
      </c>
      <c r="G963">
        <v>1629.2371000000001</v>
      </c>
      <c r="H963">
        <v>1629.1588999999999</v>
      </c>
      <c r="K963">
        <v>1627.9866</v>
      </c>
      <c r="L963">
        <v>1628.5244</v>
      </c>
      <c r="M963">
        <v>1629.1134999999999</v>
      </c>
      <c r="N963">
        <v>1629.682</v>
      </c>
      <c r="P963">
        <v>0.53780000000006112</v>
      </c>
      <c r="Q963">
        <v>0.58909999999991669</v>
      </c>
      <c r="R963">
        <v>0.56850000000008549</v>
      </c>
      <c r="S963">
        <v>4.5399999999972351E-2</v>
      </c>
      <c r="T963">
        <v>0.12380000000007385</v>
      </c>
      <c r="V963">
        <v>7.706671193342178E-2</v>
      </c>
      <c r="W963">
        <v>0.9650314038366421</v>
      </c>
      <c r="Z963">
        <v>70</v>
      </c>
      <c r="AA963" t="s">
        <v>82</v>
      </c>
      <c r="AB963" t="s">
        <v>96</v>
      </c>
      <c r="AC963">
        <v>700.27030000000002</v>
      </c>
      <c r="AD963">
        <v>700.54480999999998</v>
      </c>
      <c r="AE963">
        <v>701.20777999999996</v>
      </c>
      <c r="AH963">
        <v>697.55408</v>
      </c>
      <c r="AI963">
        <v>698.90517</v>
      </c>
      <c r="AJ963">
        <v>700.29187000000002</v>
      </c>
      <c r="AK963">
        <v>701.35063000000002</v>
      </c>
      <c r="AM963">
        <v>1.3510899999999992</v>
      </c>
      <c r="AN963">
        <v>1.3867000000000189</v>
      </c>
      <c r="AO963">
        <v>1.0587600000000066</v>
      </c>
      <c r="AP963">
        <v>0.91590999999993983</v>
      </c>
      <c r="AQ963">
        <v>0.27450999999996384</v>
      </c>
      <c r="AS963">
        <v>0.66049614191961303</v>
      </c>
      <c r="AT963">
        <v>0.76351049253623149</v>
      </c>
    </row>
    <row r="964" spans="3:46" x14ac:dyDescent="0.25">
      <c r="C964">
        <v>85</v>
      </c>
      <c r="D964" t="s">
        <v>77</v>
      </c>
      <c r="E964" t="s">
        <v>96</v>
      </c>
      <c r="F964">
        <v>230.94692000000001</v>
      </c>
      <c r="G964">
        <v>231.10323</v>
      </c>
      <c r="H964">
        <v>231.08368999999999</v>
      </c>
      <c r="K964">
        <v>229.90488999999999</v>
      </c>
      <c r="L964">
        <v>230.41637</v>
      </c>
      <c r="M964">
        <v>230.94217</v>
      </c>
      <c r="N964">
        <v>231.5248</v>
      </c>
      <c r="P964">
        <v>0.51148000000000593</v>
      </c>
      <c r="Q964">
        <v>0.52580000000000382</v>
      </c>
      <c r="R964">
        <v>0.58262999999999465</v>
      </c>
      <c r="S964">
        <v>0.14151999999998566</v>
      </c>
      <c r="T964">
        <v>0.15630999999999062</v>
      </c>
      <c r="V964">
        <v>0.26915176873332947</v>
      </c>
      <c r="W964">
        <v>1.1080829212628194</v>
      </c>
      <c r="Z964">
        <v>70</v>
      </c>
      <c r="AA964" t="s">
        <v>82</v>
      </c>
      <c r="AB964" t="s">
        <v>96</v>
      </c>
      <c r="AC964">
        <v>710.86944000000005</v>
      </c>
      <c r="AD964">
        <v>711.12805000000003</v>
      </c>
      <c r="AE964">
        <v>711.40687000000003</v>
      </c>
      <c r="AH964">
        <v>708.39656000000002</v>
      </c>
      <c r="AI964">
        <v>709.60523999999998</v>
      </c>
      <c r="AJ964">
        <v>710.87950000000001</v>
      </c>
      <c r="AK964">
        <v>711.67796999999996</v>
      </c>
      <c r="AM964">
        <v>1.2086799999999585</v>
      </c>
      <c r="AN964">
        <v>1.2742600000000266</v>
      </c>
      <c r="AO964">
        <v>0.79846999999995205</v>
      </c>
      <c r="AP964">
        <v>0.52737000000001899</v>
      </c>
      <c r="AQ964">
        <v>0.25860999999997603</v>
      </c>
      <c r="AS964">
        <v>0.41386373267622617</v>
      </c>
      <c r="AT964">
        <v>0.62661466262767052</v>
      </c>
    </row>
    <row r="965" spans="3:46" x14ac:dyDescent="0.25">
      <c r="C965">
        <v>85</v>
      </c>
      <c r="D965" t="s">
        <v>82</v>
      </c>
      <c r="E965" t="s">
        <v>96</v>
      </c>
      <c r="F965">
        <v>369.44603999999998</v>
      </c>
      <c r="G965">
        <v>369.59584000000001</v>
      </c>
      <c r="H965">
        <v>369.60235</v>
      </c>
      <c r="K965">
        <v>368.31934999999999</v>
      </c>
      <c r="L965">
        <v>368.86351999999999</v>
      </c>
      <c r="M965">
        <v>369.44583999999998</v>
      </c>
      <c r="N965">
        <v>370.06934000000001</v>
      </c>
      <c r="P965">
        <v>0.54417000000000826</v>
      </c>
      <c r="Q965">
        <v>0.58231999999998152</v>
      </c>
      <c r="R965">
        <v>0.62350000000003547</v>
      </c>
      <c r="S965">
        <v>0.15651000000002568</v>
      </c>
      <c r="T965">
        <v>0.14980000000002747</v>
      </c>
      <c r="V965">
        <v>0.26876974859189218</v>
      </c>
      <c r="W965">
        <v>1.0707171314741986</v>
      </c>
      <c r="Z965">
        <v>70</v>
      </c>
      <c r="AA965" t="s">
        <v>82</v>
      </c>
      <c r="AB965" t="s">
        <v>96</v>
      </c>
      <c r="AC965">
        <v>730.63320999999996</v>
      </c>
      <c r="AD965">
        <v>730.89182000000005</v>
      </c>
      <c r="AE965">
        <v>731.80505000000005</v>
      </c>
      <c r="AH965">
        <v>728.14764000000002</v>
      </c>
      <c r="AI965">
        <v>729.57181000000003</v>
      </c>
      <c r="AJ965">
        <v>730.63058000000001</v>
      </c>
      <c r="AK965">
        <v>731.92358000000002</v>
      </c>
      <c r="AM965">
        <v>1.4241700000000037</v>
      </c>
      <c r="AN965">
        <v>1.0587699999999813</v>
      </c>
      <c r="AO965">
        <v>1.2930000000000064</v>
      </c>
      <c r="AP965">
        <v>1.1744700000000421</v>
      </c>
      <c r="AQ965">
        <v>0.25861000000008971</v>
      </c>
      <c r="AS965">
        <v>1.1092777468194819</v>
      </c>
      <c r="AT965">
        <v>1.2212284065472474</v>
      </c>
    </row>
    <row r="966" spans="3:46" x14ac:dyDescent="0.25">
      <c r="C966">
        <v>85</v>
      </c>
      <c r="D966" t="s">
        <v>82</v>
      </c>
      <c r="E966" t="s">
        <v>96</v>
      </c>
      <c r="F966">
        <v>379.7296</v>
      </c>
      <c r="G966">
        <v>379.86637000000002</v>
      </c>
      <c r="H966">
        <v>379.80124000000001</v>
      </c>
      <c r="K966">
        <v>378.61592999999999</v>
      </c>
      <c r="L966">
        <v>379.17601999999999</v>
      </c>
      <c r="M966">
        <v>379.71785</v>
      </c>
      <c r="N966">
        <v>380.30106999999998</v>
      </c>
      <c r="P966">
        <v>0.56009000000000242</v>
      </c>
      <c r="Q966">
        <v>0.54183000000000447</v>
      </c>
      <c r="R966">
        <v>0.58321999999998297</v>
      </c>
      <c r="S966">
        <v>8.3390000000008513E-2</v>
      </c>
      <c r="T966">
        <v>0.13677000000001271</v>
      </c>
      <c r="V966">
        <v>0.1539043611464995</v>
      </c>
      <c r="W966">
        <v>1.0763892733882918</v>
      </c>
      <c r="Z966">
        <v>70</v>
      </c>
      <c r="AA966" t="s">
        <v>82</v>
      </c>
      <c r="AB966" t="s">
        <v>96</v>
      </c>
      <c r="AC966">
        <v>740.83230000000003</v>
      </c>
      <c r="AD966">
        <v>741.21213999999998</v>
      </c>
      <c r="AE966">
        <v>742.00414000000001</v>
      </c>
      <c r="AH966">
        <v>738.39796000000001</v>
      </c>
      <c r="AI966">
        <v>739.49419999999998</v>
      </c>
      <c r="AJ966">
        <v>740.89026999999999</v>
      </c>
      <c r="AK966">
        <v>742.13642000000004</v>
      </c>
      <c r="AM966">
        <v>1.0962399999999661</v>
      </c>
      <c r="AN966">
        <v>1.3960700000000088</v>
      </c>
      <c r="AO966">
        <v>1.2461500000000569</v>
      </c>
      <c r="AP966">
        <v>1.1138700000000199</v>
      </c>
      <c r="AQ966">
        <v>0.37983999999994467</v>
      </c>
      <c r="AS966">
        <v>0.79786113876812259</v>
      </c>
      <c r="AT966">
        <v>0.89261283460001939</v>
      </c>
    </row>
    <row r="967" spans="3:46" x14ac:dyDescent="0.25">
      <c r="C967">
        <v>85</v>
      </c>
      <c r="D967" t="s">
        <v>82</v>
      </c>
      <c r="E967" t="s">
        <v>96</v>
      </c>
      <c r="F967">
        <v>389.97408000000001</v>
      </c>
      <c r="G967">
        <v>390.09782000000001</v>
      </c>
      <c r="H967">
        <v>390.00013000000001</v>
      </c>
      <c r="K967">
        <v>388.85390000000001</v>
      </c>
      <c r="L967">
        <v>389.41359</v>
      </c>
      <c r="M967">
        <v>389.95578</v>
      </c>
      <c r="N967">
        <v>390.52314999999999</v>
      </c>
      <c r="P967">
        <v>0.55968999999998914</v>
      </c>
      <c r="Q967">
        <v>0.54219000000000506</v>
      </c>
      <c r="R967">
        <v>0.56736999999998261</v>
      </c>
      <c r="S967">
        <v>4.4350000000008549E-2</v>
      </c>
      <c r="T967">
        <v>0.12373999999999796</v>
      </c>
      <c r="V967">
        <v>8.179789372730617E-2</v>
      </c>
      <c r="W967">
        <v>1.0464412844205488</v>
      </c>
      <c r="Z967">
        <v>70</v>
      </c>
      <c r="AA967" t="s">
        <v>82</v>
      </c>
      <c r="AB967" t="s">
        <v>96</v>
      </c>
      <c r="AC967">
        <v>761.85681</v>
      </c>
      <c r="AD967">
        <v>762.11139000000003</v>
      </c>
      <c r="AE967">
        <v>762.40233000000001</v>
      </c>
      <c r="AH967">
        <v>759.32023000000004</v>
      </c>
      <c r="AI967">
        <v>760.54764999999998</v>
      </c>
      <c r="AJ967">
        <v>761.84064999999998</v>
      </c>
      <c r="AK967">
        <v>762.67641000000003</v>
      </c>
      <c r="AM967">
        <v>1.2274199999999382</v>
      </c>
      <c r="AN967">
        <v>1.2930000000000064</v>
      </c>
      <c r="AO967">
        <v>0.83576000000005024</v>
      </c>
      <c r="AP967">
        <v>0.56168000000002394</v>
      </c>
      <c r="AQ967">
        <v>0.25458000000003267</v>
      </c>
      <c r="AS967">
        <v>0.43440061871618035</v>
      </c>
      <c r="AT967">
        <v>0.64637277648882141</v>
      </c>
    </row>
    <row r="968" spans="3:46" x14ac:dyDescent="0.25">
      <c r="C968">
        <v>85</v>
      </c>
      <c r="D968" t="s">
        <v>82</v>
      </c>
      <c r="E968" t="s">
        <v>96</v>
      </c>
      <c r="F968">
        <v>400.08179000000001</v>
      </c>
      <c r="G968">
        <v>400.22507000000002</v>
      </c>
      <c r="H968">
        <v>400.19902000000002</v>
      </c>
      <c r="K968">
        <v>399.00720000000001</v>
      </c>
      <c r="L968">
        <v>399.53521999999998</v>
      </c>
      <c r="M968">
        <v>400.06790999999998</v>
      </c>
      <c r="N968">
        <v>400.66462999999999</v>
      </c>
      <c r="P968">
        <v>0.52801999999996951</v>
      </c>
      <c r="Q968">
        <v>0.53269000000000233</v>
      </c>
      <c r="R968">
        <v>0.5967200000000048</v>
      </c>
      <c r="S968">
        <v>0.13111000000003514</v>
      </c>
      <c r="T968">
        <v>0.14328000000000429</v>
      </c>
      <c r="V968">
        <v>0.24612814207143849</v>
      </c>
      <c r="W968">
        <v>1.1202012427490702</v>
      </c>
      <c r="Z968">
        <v>70</v>
      </c>
      <c r="AA968" t="s">
        <v>82</v>
      </c>
      <c r="AB968" t="s">
        <v>96</v>
      </c>
      <c r="AC968">
        <v>822.37653999999998</v>
      </c>
      <c r="AD968">
        <v>822.69641000000001</v>
      </c>
      <c r="AE968">
        <v>823.59688000000006</v>
      </c>
      <c r="AH968">
        <v>819.81961999999999</v>
      </c>
      <c r="AI968">
        <v>821.22505999999998</v>
      </c>
      <c r="AJ968">
        <v>822.37752</v>
      </c>
      <c r="AK968">
        <v>823.62366999999995</v>
      </c>
      <c r="AM968">
        <v>1.4054399999999987</v>
      </c>
      <c r="AN968">
        <v>1.1524600000000191</v>
      </c>
      <c r="AO968">
        <v>1.2461499999999432</v>
      </c>
      <c r="AP968">
        <v>1.2193600000000515</v>
      </c>
      <c r="AQ968">
        <v>0.31987000000003718</v>
      </c>
      <c r="AS968">
        <v>1.0580497370841775</v>
      </c>
      <c r="AT968">
        <v>1.0812956631899784</v>
      </c>
    </row>
    <row r="969" spans="3:46" x14ac:dyDescent="0.25">
      <c r="C969">
        <v>85</v>
      </c>
      <c r="D969" t="s">
        <v>82</v>
      </c>
      <c r="E969" t="s">
        <v>96</v>
      </c>
      <c r="F969">
        <v>410.23509999999999</v>
      </c>
      <c r="G969">
        <v>410.39791000000002</v>
      </c>
      <c r="H969">
        <v>410.39791000000002</v>
      </c>
      <c r="K969">
        <v>409.10189000000003</v>
      </c>
      <c r="L969">
        <v>409.61462999999998</v>
      </c>
      <c r="M969">
        <v>410.22811999999999</v>
      </c>
      <c r="N969">
        <v>410.88168000000002</v>
      </c>
      <c r="P969">
        <v>0.51273999999995112</v>
      </c>
      <c r="Q969">
        <v>0.61349000000001297</v>
      </c>
      <c r="R969">
        <v>0.65356000000002723</v>
      </c>
      <c r="S969">
        <v>0.16979000000003452</v>
      </c>
      <c r="T969">
        <v>0.16281000000003587</v>
      </c>
      <c r="V969">
        <v>0.27676082739739999</v>
      </c>
      <c r="W969">
        <v>1.065314838057692</v>
      </c>
      <c r="Z969">
        <v>70</v>
      </c>
      <c r="AA969" t="s">
        <v>82</v>
      </c>
      <c r="AB969" t="s">
        <v>96</v>
      </c>
      <c r="AC969">
        <v>833.01608999999996</v>
      </c>
      <c r="AD969">
        <v>833.28278</v>
      </c>
      <c r="AE969">
        <v>833.79597000000001</v>
      </c>
      <c r="AH969">
        <v>830.34166000000005</v>
      </c>
      <c r="AI969">
        <v>831.64403000000004</v>
      </c>
      <c r="AJ969">
        <v>832.98388</v>
      </c>
      <c r="AK969">
        <v>833.98643000000004</v>
      </c>
      <c r="AM969">
        <v>1.3023699999999963</v>
      </c>
      <c r="AN969">
        <v>1.3398499999999558</v>
      </c>
      <c r="AO969">
        <v>1.002550000000042</v>
      </c>
      <c r="AP969">
        <v>0.81209000000001197</v>
      </c>
      <c r="AQ969">
        <v>0.26669000000003962</v>
      </c>
      <c r="AS969">
        <v>0.60610516102551681</v>
      </c>
      <c r="AT969">
        <v>0.74825540172412963</v>
      </c>
    </row>
    <row r="970" spans="3:46" x14ac:dyDescent="0.25">
      <c r="C970">
        <v>85</v>
      </c>
      <c r="D970" t="s">
        <v>82</v>
      </c>
      <c r="E970" t="s">
        <v>96</v>
      </c>
      <c r="F970">
        <v>420.44049999999999</v>
      </c>
      <c r="G970">
        <v>420.59681</v>
      </c>
      <c r="H970">
        <v>420.59681</v>
      </c>
      <c r="K970">
        <v>419.25519000000003</v>
      </c>
      <c r="L970">
        <v>419.82431000000003</v>
      </c>
      <c r="M970">
        <v>420.43558999999999</v>
      </c>
      <c r="N970">
        <v>421.07799</v>
      </c>
      <c r="P970">
        <v>0.56911999999999807</v>
      </c>
      <c r="Q970">
        <v>0.61127999999996518</v>
      </c>
      <c r="R970">
        <v>0.64240000000000919</v>
      </c>
      <c r="S970">
        <v>0.16122000000001435</v>
      </c>
      <c r="T970">
        <v>0.15631000000001904</v>
      </c>
      <c r="V970">
        <v>0.26374165685123596</v>
      </c>
      <c r="W970">
        <v>1.0509095668107018</v>
      </c>
      <c r="Z970">
        <v>70</v>
      </c>
      <c r="AA970" t="s">
        <v>82</v>
      </c>
      <c r="AB970" t="s">
        <v>96</v>
      </c>
      <c r="AC970">
        <v>843.14648999999997</v>
      </c>
      <c r="AD970">
        <v>843.40106000000003</v>
      </c>
      <c r="AE970">
        <v>843.99505999999997</v>
      </c>
      <c r="AH970">
        <v>840.60135000000002</v>
      </c>
      <c r="AI970">
        <v>841.85688000000005</v>
      </c>
      <c r="AJ970">
        <v>843.13113999999996</v>
      </c>
      <c r="AK970">
        <v>844.15242000000001</v>
      </c>
      <c r="AM970">
        <v>1.2555300000000216</v>
      </c>
      <c r="AN970">
        <v>1.2742599999999129</v>
      </c>
      <c r="AO970">
        <v>1.021280000000047</v>
      </c>
      <c r="AP970">
        <v>0.86392000000000735</v>
      </c>
      <c r="AQ970">
        <v>0.25457000000005792</v>
      </c>
      <c r="AS970">
        <v>0.67797780672709373</v>
      </c>
      <c r="AT970">
        <v>0.80146908794132821</v>
      </c>
    </row>
    <row r="971" spans="3:46" x14ac:dyDescent="0.25">
      <c r="C971">
        <v>85</v>
      </c>
      <c r="D971" t="s">
        <v>82</v>
      </c>
      <c r="E971" t="s">
        <v>96</v>
      </c>
      <c r="F971">
        <v>451.10230000000001</v>
      </c>
      <c r="G971">
        <v>451.27163000000002</v>
      </c>
      <c r="H971">
        <v>451.19348000000002</v>
      </c>
      <c r="K971">
        <v>449.98863</v>
      </c>
      <c r="L971">
        <v>450.54410999999999</v>
      </c>
      <c r="M971">
        <v>451.09771000000001</v>
      </c>
      <c r="N971">
        <v>451.69018</v>
      </c>
      <c r="P971">
        <v>0.55547999999998865</v>
      </c>
      <c r="Q971">
        <v>0.55360000000001719</v>
      </c>
      <c r="R971">
        <v>0.59246999999999161</v>
      </c>
      <c r="S971">
        <v>9.5770000000015898E-2</v>
      </c>
      <c r="T971">
        <v>0.1693300000000022</v>
      </c>
      <c r="V971">
        <v>0.17299494219655515</v>
      </c>
      <c r="W971">
        <v>1.0702131502889689</v>
      </c>
      <c r="Z971">
        <v>70</v>
      </c>
      <c r="AA971" t="s">
        <v>82</v>
      </c>
      <c r="AB971" t="s">
        <v>96</v>
      </c>
      <c r="AC971">
        <v>853.54358000000002</v>
      </c>
      <c r="AD971">
        <v>853.85068000000001</v>
      </c>
      <c r="AE971">
        <v>854.19011</v>
      </c>
      <c r="AH971">
        <v>850.99221999999997</v>
      </c>
      <c r="AI971">
        <v>852.14467999999999</v>
      </c>
      <c r="AJ971">
        <v>853.54074000000003</v>
      </c>
      <c r="AK971">
        <v>854.43084999999996</v>
      </c>
      <c r="AM971">
        <v>1.1524600000000191</v>
      </c>
      <c r="AN971">
        <v>1.3960600000000341</v>
      </c>
      <c r="AO971">
        <v>0.89010999999993601</v>
      </c>
      <c r="AP971">
        <v>0.64936999999997624</v>
      </c>
      <c r="AQ971">
        <v>0.30709999999999127</v>
      </c>
      <c r="AS971">
        <v>0.46514476455163845</v>
      </c>
      <c r="AT971">
        <v>0.63758720971871863</v>
      </c>
    </row>
    <row r="972" spans="3:46" x14ac:dyDescent="0.25">
      <c r="C972">
        <v>85</v>
      </c>
      <c r="D972" t="s">
        <v>82</v>
      </c>
      <c r="E972" t="s">
        <v>96</v>
      </c>
      <c r="F972">
        <v>502.14886000000001</v>
      </c>
      <c r="G972">
        <v>502.29865000000001</v>
      </c>
      <c r="H972">
        <v>502.18794000000003</v>
      </c>
      <c r="K972">
        <v>500.99610999999999</v>
      </c>
      <c r="L972">
        <v>501.56680999999998</v>
      </c>
      <c r="M972">
        <v>502.13544000000002</v>
      </c>
      <c r="N972">
        <v>502.72525000000002</v>
      </c>
      <c r="P972">
        <v>0.57069999999998799</v>
      </c>
      <c r="Q972">
        <v>0.56863000000004149</v>
      </c>
      <c r="R972">
        <v>0.58980999999999995</v>
      </c>
      <c r="S972">
        <v>5.2500000000009095E-2</v>
      </c>
      <c r="T972">
        <v>0.14978999999999587</v>
      </c>
      <c r="V972">
        <v>9.2327172326478135E-2</v>
      </c>
      <c r="W972">
        <v>1.0372474192356311</v>
      </c>
      <c r="Z972">
        <v>70</v>
      </c>
      <c r="AA972" t="s">
        <v>82</v>
      </c>
      <c r="AB972" t="s">
        <v>96</v>
      </c>
      <c r="AC972">
        <v>863.84772999999996</v>
      </c>
      <c r="AD972">
        <v>864.09018000000003</v>
      </c>
      <c r="AE972">
        <v>864.39324999999997</v>
      </c>
      <c r="AH972">
        <v>860.88648999999998</v>
      </c>
      <c r="AI972">
        <v>862.41373999999996</v>
      </c>
      <c r="AJ972">
        <v>863.8098</v>
      </c>
      <c r="AK972">
        <v>864.64022999999997</v>
      </c>
      <c r="AM972">
        <v>1.5272499999999809</v>
      </c>
      <c r="AN972">
        <v>1.3960600000000341</v>
      </c>
      <c r="AO972">
        <v>0.83042999999997846</v>
      </c>
      <c r="AP972">
        <v>0.58344999999997071</v>
      </c>
      <c r="AQ972">
        <v>0.24245000000007622</v>
      </c>
      <c r="AS972">
        <v>0.41792616363190443</v>
      </c>
      <c r="AT972">
        <v>0.59483833073074099</v>
      </c>
    </row>
    <row r="973" spans="3:46" x14ac:dyDescent="0.25">
      <c r="C973">
        <v>98</v>
      </c>
      <c r="D973" t="s">
        <v>95</v>
      </c>
      <c r="E973" t="s">
        <v>102</v>
      </c>
      <c r="F973">
        <v>1423.6931</v>
      </c>
      <c r="G973">
        <v>1423.8807999999999</v>
      </c>
      <c r="H973">
        <v>1423.8194000000001</v>
      </c>
      <c r="K973">
        <v>1422.7221999999999</v>
      </c>
      <c r="L973">
        <v>1423.1887999999999</v>
      </c>
      <c r="M973">
        <v>1423.7012</v>
      </c>
      <c r="N973">
        <v>1424.2118</v>
      </c>
      <c r="P973">
        <v>0.46659999999997126</v>
      </c>
      <c r="Q973">
        <v>0.51240000000007058</v>
      </c>
      <c r="R973">
        <v>0.51060000000006767</v>
      </c>
      <c r="S973">
        <v>0.11820000000011532</v>
      </c>
      <c r="T973">
        <v>0.1876999999999498</v>
      </c>
      <c r="V973">
        <v>0.2306791569088584</v>
      </c>
      <c r="W973">
        <v>0.99648711943793389</v>
      </c>
      <c r="Z973">
        <v>70</v>
      </c>
      <c r="AA973" t="s">
        <v>82</v>
      </c>
      <c r="AB973" t="s">
        <v>96</v>
      </c>
      <c r="AC973">
        <v>873.90134999999998</v>
      </c>
      <c r="AD973">
        <v>874.15188999999998</v>
      </c>
      <c r="AE973">
        <v>874.59234000000004</v>
      </c>
      <c r="AH973">
        <v>871.19303000000002</v>
      </c>
      <c r="AI973">
        <v>872.51414999999997</v>
      </c>
      <c r="AJ973">
        <v>873.88210000000004</v>
      </c>
      <c r="AK973">
        <v>874.74410999999998</v>
      </c>
      <c r="AM973">
        <v>1.3211199999999508</v>
      </c>
      <c r="AN973">
        <v>1.3679500000000644</v>
      </c>
      <c r="AO973">
        <v>0.8620099999999411</v>
      </c>
      <c r="AP973">
        <v>0.71023999999999887</v>
      </c>
      <c r="AQ973">
        <v>0.25054000000000087</v>
      </c>
      <c r="AS973">
        <v>0.51920026316748813</v>
      </c>
      <c r="AT973">
        <v>0.6301473007053624</v>
      </c>
    </row>
    <row r="974" spans="3:46" x14ac:dyDescent="0.25">
      <c r="C974">
        <v>98</v>
      </c>
      <c r="D974" t="s">
        <v>95</v>
      </c>
      <c r="E974" t="s">
        <v>102</v>
      </c>
      <c r="F974">
        <v>1453.7012</v>
      </c>
      <c r="G974">
        <v>1453.8637000000001</v>
      </c>
      <c r="H974">
        <v>1453.8239000000001</v>
      </c>
      <c r="K974">
        <v>1452.7302999999999</v>
      </c>
      <c r="L974">
        <v>1453.2099000000001</v>
      </c>
      <c r="M974">
        <v>1453.7026000000001</v>
      </c>
      <c r="N974">
        <v>1454.1473000000001</v>
      </c>
      <c r="P974">
        <v>0.4796000000001186</v>
      </c>
      <c r="Q974">
        <v>0.49270000000001346</v>
      </c>
      <c r="R974">
        <v>0.44470000000001164</v>
      </c>
      <c r="S974">
        <v>0.12130000000001928</v>
      </c>
      <c r="T974">
        <v>0.16250000000013642</v>
      </c>
      <c r="V974">
        <v>0.24619443880660841</v>
      </c>
      <c r="W974">
        <v>0.90257763344834485</v>
      </c>
      <c r="Z974">
        <v>70</v>
      </c>
      <c r="AA974" t="s">
        <v>77</v>
      </c>
      <c r="AB974" t="s">
        <v>96</v>
      </c>
      <c r="AC974">
        <v>219.10267999999999</v>
      </c>
      <c r="AD974">
        <v>219.34916999999999</v>
      </c>
      <c r="AE974">
        <v>220.34726000000001</v>
      </c>
      <c r="AH974">
        <v>217.7397</v>
      </c>
      <c r="AI974">
        <v>219.10766000000001</v>
      </c>
      <c r="AJ974">
        <v>220.32570000000001</v>
      </c>
      <c r="AK974">
        <v>221.90916000000001</v>
      </c>
      <c r="AM974">
        <v>1.3679600000000107</v>
      </c>
      <c r="AN974">
        <v>1.218040000000002</v>
      </c>
      <c r="AO974">
        <v>1.5834600000000023</v>
      </c>
      <c r="AP974">
        <v>2.1559999999993806E-2</v>
      </c>
      <c r="AQ974">
        <v>0.24648999999999432</v>
      </c>
      <c r="AS974">
        <v>1.77005681258364E-2</v>
      </c>
      <c r="AT974">
        <v>1.3000065679288033</v>
      </c>
    </row>
    <row r="975" spans="3:46" x14ac:dyDescent="0.25">
      <c r="C975">
        <v>98</v>
      </c>
      <c r="D975" t="s">
        <v>95</v>
      </c>
      <c r="E975" t="s">
        <v>102</v>
      </c>
      <c r="F975">
        <v>1483.6949</v>
      </c>
      <c r="G975">
        <v>1483.8321000000001</v>
      </c>
      <c r="H975">
        <v>1483.8285000000001</v>
      </c>
      <c r="K975">
        <v>1482.7022999999999</v>
      </c>
      <c r="L975">
        <v>1483.1742999999999</v>
      </c>
      <c r="M975">
        <v>1483.6868999999999</v>
      </c>
      <c r="N975">
        <v>1484.1481000000001</v>
      </c>
      <c r="P975">
        <v>0.47199999999997999</v>
      </c>
      <c r="Q975">
        <v>0.51260000000002037</v>
      </c>
      <c r="R975">
        <v>0.4612000000001899</v>
      </c>
      <c r="S975">
        <v>0.14160000000015316</v>
      </c>
      <c r="T975">
        <v>0.13720000000012078</v>
      </c>
      <c r="V975">
        <v>0.27623878267683871</v>
      </c>
      <c r="W975">
        <v>0.89972688255983535</v>
      </c>
      <c r="Z975">
        <v>70</v>
      </c>
      <c r="AA975" t="s">
        <v>77</v>
      </c>
      <c r="AB975" t="s">
        <v>96</v>
      </c>
      <c r="AC975">
        <v>230.34835000000001</v>
      </c>
      <c r="AD975">
        <v>230.66354000000001</v>
      </c>
      <c r="AE975">
        <v>230.55038999999999</v>
      </c>
      <c r="AH975">
        <v>227.68082000000001</v>
      </c>
      <c r="AI975">
        <v>229.11437000000001</v>
      </c>
      <c r="AJ975">
        <v>230.35115999999999</v>
      </c>
      <c r="AK975">
        <v>232.30002999999999</v>
      </c>
      <c r="AM975">
        <v>1.4335499999999968</v>
      </c>
      <c r="AN975">
        <v>1.236789999999985</v>
      </c>
      <c r="AO975">
        <v>1.9488699999999994</v>
      </c>
      <c r="AP975">
        <v>0.19923000000000002</v>
      </c>
      <c r="AQ975">
        <v>0.31519000000000119</v>
      </c>
      <c r="AS975">
        <v>0.16108636065945103</v>
      </c>
      <c r="AT975">
        <v>1.5757485102564082</v>
      </c>
    </row>
    <row r="976" spans="3:46" x14ac:dyDescent="0.25">
      <c r="C976">
        <v>98</v>
      </c>
      <c r="D976" t="s">
        <v>95</v>
      </c>
      <c r="E976" t="s">
        <v>102</v>
      </c>
      <c r="F976">
        <v>1503.8026</v>
      </c>
      <c r="G976">
        <v>1503.9253000000001</v>
      </c>
      <c r="H976">
        <v>1503.8243</v>
      </c>
      <c r="K976">
        <v>1502.7738999999999</v>
      </c>
      <c r="L976">
        <v>1503.2737999999999</v>
      </c>
      <c r="M976">
        <v>1503.8006</v>
      </c>
      <c r="N976">
        <v>1504.2319</v>
      </c>
      <c r="P976">
        <v>0.4999000000000251</v>
      </c>
      <c r="Q976">
        <v>0.52680000000009386</v>
      </c>
      <c r="R976">
        <v>0.43129999999996471</v>
      </c>
      <c r="S976">
        <v>2.3699999999962529E-2</v>
      </c>
      <c r="T976">
        <v>0.1227000000001226</v>
      </c>
      <c r="V976">
        <v>4.4988610478280761E-2</v>
      </c>
      <c r="W976">
        <v>0.81871678056167019</v>
      </c>
      <c r="Z976">
        <v>70</v>
      </c>
      <c r="AA976" t="s">
        <v>77</v>
      </c>
      <c r="AB976" t="s">
        <v>96</v>
      </c>
      <c r="AC976">
        <v>250.73845</v>
      </c>
      <c r="AD976">
        <v>251.0496</v>
      </c>
      <c r="AE976">
        <v>250.94857999999999</v>
      </c>
      <c r="AH976">
        <v>247.96597</v>
      </c>
      <c r="AI976">
        <v>249.32455999999999</v>
      </c>
      <c r="AJ976">
        <v>250.72998999999999</v>
      </c>
      <c r="AK976">
        <v>252.59453999999999</v>
      </c>
      <c r="AM976">
        <v>1.3585899999999924</v>
      </c>
      <c r="AN976">
        <v>1.4054299999999955</v>
      </c>
      <c r="AO976">
        <v>1.8645500000000084</v>
      </c>
      <c r="AP976">
        <v>0.21859000000000606</v>
      </c>
      <c r="AQ976">
        <v>0.31114999999999782</v>
      </c>
      <c r="AS976">
        <v>0.15553247048946356</v>
      </c>
      <c r="AT976">
        <v>1.3266758216346701</v>
      </c>
    </row>
    <row r="977" spans="3:46" x14ac:dyDescent="0.25">
      <c r="C977">
        <v>98</v>
      </c>
      <c r="D977" t="s">
        <v>98</v>
      </c>
      <c r="E977" t="s">
        <v>102</v>
      </c>
      <c r="F977">
        <v>1761.8566000000001</v>
      </c>
      <c r="G977">
        <v>1762.0154</v>
      </c>
      <c r="H977">
        <v>1761.9251999999999</v>
      </c>
      <c r="K977">
        <v>1760.8784000000001</v>
      </c>
      <c r="L977">
        <v>1761.3621000000001</v>
      </c>
      <c r="M977">
        <v>1761.8566000000001</v>
      </c>
      <c r="N977">
        <v>1762.3533</v>
      </c>
      <c r="P977">
        <v>0.48369999999999891</v>
      </c>
      <c r="Q977">
        <v>0.49450000000001637</v>
      </c>
      <c r="R977">
        <v>0.49669999999991887</v>
      </c>
      <c r="S977">
        <v>6.8599999999833017E-2</v>
      </c>
      <c r="T977">
        <v>0.15879999999992833</v>
      </c>
      <c r="V977">
        <v>0.13872598584394488</v>
      </c>
      <c r="W977">
        <v>1.0044489383213395</v>
      </c>
      <c r="Z977">
        <v>70</v>
      </c>
      <c r="AA977" t="s">
        <v>77</v>
      </c>
      <c r="AB977" t="s">
        <v>96</v>
      </c>
      <c r="AC977">
        <v>260.99412000000001</v>
      </c>
      <c r="AD977">
        <v>261.27697999999998</v>
      </c>
      <c r="AE977">
        <v>261.14362999999997</v>
      </c>
      <c r="AH977">
        <v>258.22566</v>
      </c>
      <c r="AI977">
        <v>259.74353000000002</v>
      </c>
      <c r="AJ977">
        <v>261.01778999999999</v>
      </c>
      <c r="AK977">
        <v>262.57314000000002</v>
      </c>
      <c r="AM977">
        <v>1.5178700000000163</v>
      </c>
      <c r="AN977">
        <v>1.2742599999999698</v>
      </c>
      <c r="AO977">
        <v>1.5553500000000327</v>
      </c>
      <c r="AP977">
        <v>0.12583999999998241</v>
      </c>
      <c r="AQ977">
        <v>0.28285999999997102</v>
      </c>
      <c r="AS977">
        <v>9.8755356049774298E-2</v>
      </c>
      <c r="AT977">
        <v>1.2205907742533466</v>
      </c>
    </row>
    <row r="978" spans="3:46" x14ac:dyDescent="0.25">
      <c r="C978">
        <v>98</v>
      </c>
      <c r="D978" t="s">
        <v>98</v>
      </c>
      <c r="E978" t="s">
        <v>102</v>
      </c>
      <c r="F978">
        <v>1861.8788999999999</v>
      </c>
      <c r="G978">
        <v>1862.0377000000001</v>
      </c>
      <c r="H978">
        <v>1861.9222</v>
      </c>
      <c r="K978">
        <v>1860.9549</v>
      </c>
      <c r="L978">
        <v>1861.4096</v>
      </c>
      <c r="M978">
        <v>1861.8824999999999</v>
      </c>
      <c r="N978">
        <v>1862.3657000000001</v>
      </c>
      <c r="P978">
        <v>0.45470000000000255</v>
      </c>
      <c r="Q978">
        <v>0.47289999999998145</v>
      </c>
      <c r="R978">
        <v>0.48320000000012442</v>
      </c>
      <c r="S978">
        <v>3.9700000000038926E-2</v>
      </c>
      <c r="T978">
        <v>0.15880000000015571</v>
      </c>
      <c r="V978">
        <v>8.3950095157624194E-2</v>
      </c>
      <c r="W978">
        <v>1.0217805032779517</v>
      </c>
      <c r="Z978">
        <v>70</v>
      </c>
      <c r="AA978" t="s">
        <v>77</v>
      </c>
      <c r="AB978" t="s">
        <v>96</v>
      </c>
      <c r="AC978">
        <v>281.48523999999998</v>
      </c>
      <c r="AD978">
        <v>281.7681</v>
      </c>
      <c r="AE978">
        <v>281.54181</v>
      </c>
      <c r="AH978">
        <v>278.87621999999999</v>
      </c>
      <c r="AI978">
        <v>280.23480999999998</v>
      </c>
      <c r="AJ978">
        <v>281.49032999999997</v>
      </c>
      <c r="AK978">
        <v>283.26118000000002</v>
      </c>
      <c r="AM978">
        <v>1.3585899999999924</v>
      </c>
      <c r="AN978">
        <v>1.25551999999999</v>
      </c>
      <c r="AO978">
        <v>1.7708500000000527</v>
      </c>
      <c r="AP978">
        <v>5.1480000000026394E-2</v>
      </c>
      <c r="AQ978">
        <v>0.28286000000002787</v>
      </c>
      <c r="AS978">
        <v>4.1002931056476045E-2</v>
      </c>
      <c r="AT978">
        <v>1.4104514464126949</v>
      </c>
    </row>
    <row r="979" spans="3:46" x14ac:dyDescent="0.25">
      <c r="C979">
        <v>98</v>
      </c>
      <c r="D979" t="s">
        <v>98</v>
      </c>
      <c r="E979" t="s">
        <v>102</v>
      </c>
      <c r="F979">
        <v>1871.8876</v>
      </c>
      <c r="G979">
        <v>1872.0138999999999</v>
      </c>
      <c r="H979">
        <v>1871.9237000000001</v>
      </c>
      <c r="K979">
        <v>1870.8806</v>
      </c>
      <c r="L979">
        <v>1871.3726999999999</v>
      </c>
      <c r="M979">
        <v>1871.8876</v>
      </c>
      <c r="N979">
        <v>1872.3131000000001</v>
      </c>
      <c r="P979">
        <v>0.4920999999999367</v>
      </c>
      <c r="Q979">
        <v>0.51490000000012515</v>
      </c>
      <c r="R979">
        <v>0.42550000000005639</v>
      </c>
      <c r="S979">
        <v>3.6100000000033106E-2</v>
      </c>
      <c r="T979">
        <v>0.12629999999990105</v>
      </c>
      <c r="V979">
        <v>7.0110701107058318E-2</v>
      </c>
      <c r="W979">
        <v>0.82637405321412505</v>
      </c>
      <c r="Z979">
        <v>70</v>
      </c>
      <c r="AA979" t="s">
        <v>77</v>
      </c>
      <c r="AB979" t="s">
        <v>96</v>
      </c>
      <c r="AC979">
        <v>301.83089000000001</v>
      </c>
      <c r="AD979">
        <v>302.12992000000003</v>
      </c>
      <c r="AE979">
        <v>301.94</v>
      </c>
      <c r="AH979">
        <v>299.18009999999998</v>
      </c>
      <c r="AI979">
        <v>300.50121000000001</v>
      </c>
      <c r="AJ979">
        <v>301.84106000000003</v>
      </c>
      <c r="AK979">
        <v>303.39641</v>
      </c>
      <c r="AM979">
        <v>1.3211100000000329</v>
      </c>
      <c r="AN979">
        <v>1.3398500000000126</v>
      </c>
      <c r="AO979">
        <v>1.5553499999999758</v>
      </c>
      <c r="AP979">
        <v>9.8939999999970496E-2</v>
      </c>
      <c r="AQ979">
        <v>0.29903000000001612</v>
      </c>
      <c r="AS979">
        <v>7.384408702464422E-2</v>
      </c>
      <c r="AT979">
        <v>1.1608388998768229</v>
      </c>
    </row>
    <row r="980" spans="3:46" x14ac:dyDescent="0.25">
      <c r="C980">
        <v>98</v>
      </c>
      <c r="D980" t="s">
        <v>98</v>
      </c>
      <c r="E980" t="s">
        <v>102</v>
      </c>
      <c r="F980">
        <v>1881.77</v>
      </c>
      <c r="G980">
        <v>1881.9612999999999</v>
      </c>
      <c r="H980">
        <v>1881.9215999999999</v>
      </c>
      <c r="K980">
        <v>1880.7773999999999</v>
      </c>
      <c r="L980">
        <v>1881.2719</v>
      </c>
      <c r="M980">
        <v>1881.7736</v>
      </c>
      <c r="N980">
        <v>1882.232</v>
      </c>
      <c r="P980">
        <v>0.49450000000001637</v>
      </c>
      <c r="Q980">
        <v>0.50170000000002801</v>
      </c>
      <c r="R980">
        <v>0.45839999999998327</v>
      </c>
      <c r="S980">
        <v>0.14799999999991087</v>
      </c>
      <c r="T980">
        <v>0.19129999999995562</v>
      </c>
      <c r="V980">
        <v>0.29499701016524338</v>
      </c>
      <c r="W980">
        <v>0.9136934422961086</v>
      </c>
      <c r="Z980">
        <v>70</v>
      </c>
      <c r="AA980" t="s">
        <v>77</v>
      </c>
      <c r="AB980" t="s">
        <v>96</v>
      </c>
      <c r="AC980">
        <v>322.30180999999999</v>
      </c>
      <c r="AD980">
        <v>322.59275000000002</v>
      </c>
      <c r="AE980">
        <v>322.33818000000002</v>
      </c>
      <c r="AH980">
        <v>319.62452999999999</v>
      </c>
      <c r="AI980">
        <v>321.11428999999998</v>
      </c>
      <c r="AJ980">
        <v>322.28548999999998</v>
      </c>
      <c r="AK980">
        <v>324.04696999999999</v>
      </c>
      <c r="AM980">
        <v>1.4897599999999898</v>
      </c>
      <c r="AN980">
        <v>1.1711999999999989</v>
      </c>
      <c r="AO980">
        <v>1.7614800000000059</v>
      </c>
      <c r="AP980">
        <v>5.2690000000040982E-2</v>
      </c>
      <c r="AQ980">
        <v>0.29094000000003462</v>
      </c>
      <c r="AS980">
        <v>4.4988046448122467E-2</v>
      </c>
      <c r="AT980">
        <v>1.5039959016393507</v>
      </c>
    </row>
    <row r="981" spans="3:46" x14ac:dyDescent="0.25">
      <c r="C981">
        <v>98</v>
      </c>
      <c r="D981" t="s">
        <v>74</v>
      </c>
      <c r="E981" t="s">
        <v>102</v>
      </c>
      <c r="F981">
        <v>2121.2033000000001</v>
      </c>
      <c r="G981">
        <v>2121.3656999999998</v>
      </c>
      <c r="H981">
        <v>2121.2321999999999</v>
      </c>
      <c r="K981">
        <v>2120.2541000000001</v>
      </c>
      <c r="L981">
        <v>2120.7338</v>
      </c>
      <c r="M981">
        <v>2121.2033000000001</v>
      </c>
      <c r="N981">
        <v>2121.6941999999999</v>
      </c>
      <c r="P981">
        <v>0.47969999999986612</v>
      </c>
      <c r="Q981">
        <v>0.4695000000001528</v>
      </c>
      <c r="R981">
        <v>0.49089999999978318</v>
      </c>
      <c r="S981">
        <v>2.889999999979409E-2</v>
      </c>
      <c r="T981">
        <v>0.16239999999970678</v>
      </c>
      <c r="V981">
        <v>6.1554845579946081E-2</v>
      </c>
      <c r="W981">
        <v>1.0455804046850339</v>
      </c>
      <c r="Z981">
        <v>70</v>
      </c>
      <c r="AA981" t="s">
        <v>77</v>
      </c>
      <c r="AB981" t="s">
        <v>96</v>
      </c>
      <c r="AC981">
        <v>352.68491999999998</v>
      </c>
      <c r="AD981">
        <v>353.04860000000002</v>
      </c>
      <c r="AE981">
        <v>352.93545999999998</v>
      </c>
      <c r="AH981">
        <v>350.01945000000001</v>
      </c>
      <c r="AI981">
        <v>351.38740999999999</v>
      </c>
      <c r="AJ981">
        <v>352.68040999999999</v>
      </c>
      <c r="AK981">
        <v>354.76981999999998</v>
      </c>
      <c r="AM981">
        <v>1.3679599999999823</v>
      </c>
      <c r="AN981">
        <v>1.2930000000000064</v>
      </c>
      <c r="AO981">
        <v>2.0894099999999867</v>
      </c>
      <c r="AP981">
        <v>0.2550499999999829</v>
      </c>
      <c r="AQ981">
        <v>0.36368000000004486</v>
      </c>
      <c r="AS981">
        <v>0.19725444702241426</v>
      </c>
      <c r="AT981">
        <v>1.6159396751739956</v>
      </c>
    </row>
    <row r="982" spans="3:46" x14ac:dyDescent="0.25">
      <c r="C982">
        <v>98</v>
      </c>
      <c r="D982" t="s">
        <v>74</v>
      </c>
      <c r="E982" t="s">
        <v>102</v>
      </c>
      <c r="F982">
        <v>2141.2352000000001</v>
      </c>
      <c r="G982">
        <v>2141.3651</v>
      </c>
      <c r="H982">
        <v>2141.2393999999999</v>
      </c>
      <c r="K982">
        <v>2140.2606999999998</v>
      </c>
      <c r="L982">
        <v>2140.7646</v>
      </c>
      <c r="M982">
        <v>2141.2393999999999</v>
      </c>
      <c r="N982">
        <v>2141.6676000000002</v>
      </c>
      <c r="P982">
        <v>0.50390000000015789</v>
      </c>
      <c r="Q982">
        <v>0.47479999999995925</v>
      </c>
      <c r="R982">
        <v>0.42820000000028813</v>
      </c>
      <c r="S982">
        <v>0</v>
      </c>
      <c r="T982">
        <v>0.12989999999990687</v>
      </c>
      <c r="V982">
        <v>0</v>
      </c>
      <c r="W982">
        <v>0.90185341196361601</v>
      </c>
      <c r="Z982">
        <v>70</v>
      </c>
      <c r="AA982" t="s">
        <v>82</v>
      </c>
      <c r="AB982" t="s">
        <v>96</v>
      </c>
      <c r="AC982">
        <v>426.48286999999999</v>
      </c>
      <c r="AD982">
        <v>426.72532000000001</v>
      </c>
      <c r="AE982">
        <v>426.51519999999999</v>
      </c>
      <c r="AH982">
        <v>423.75805000000003</v>
      </c>
      <c r="AI982">
        <v>425.24781000000002</v>
      </c>
      <c r="AJ982">
        <v>426.47523000000001</v>
      </c>
      <c r="AK982">
        <v>428.08679999999998</v>
      </c>
      <c r="AM982">
        <v>1.4897599999999898</v>
      </c>
      <c r="AN982">
        <v>1.2274199999999951</v>
      </c>
      <c r="AO982">
        <v>1.611569999999972</v>
      </c>
      <c r="AP982">
        <v>3.996999999998252E-2</v>
      </c>
      <c r="AQ982">
        <v>0.24245000000001937</v>
      </c>
      <c r="AS982">
        <v>3.2564240439281321E-2</v>
      </c>
      <c r="AT982">
        <v>1.3129735542845793</v>
      </c>
    </row>
    <row r="983" spans="3:46" x14ac:dyDescent="0.25">
      <c r="C983">
        <v>98</v>
      </c>
      <c r="D983" t="s">
        <v>74</v>
      </c>
      <c r="E983" t="s">
        <v>102</v>
      </c>
      <c r="F983">
        <v>2151.1572999999999</v>
      </c>
      <c r="G983">
        <v>2151.3053</v>
      </c>
      <c r="H983">
        <v>2151.2366999999999</v>
      </c>
      <c r="K983">
        <v>2150.2658000000001</v>
      </c>
      <c r="L983">
        <v>2150.7098000000001</v>
      </c>
      <c r="M983">
        <v>2151.1646000000001</v>
      </c>
      <c r="N983">
        <v>2151.5904</v>
      </c>
      <c r="P983">
        <v>0.44399999999995998</v>
      </c>
      <c r="Q983">
        <v>0.45479999999997744</v>
      </c>
      <c r="R983">
        <v>0.42579999999998108</v>
      </c>
      <c r="S983">
        <v>7.209999999986394E-2</v>
      </c>
      <c r="T983">
        <v>0.14800000000013824</v>
      </c>
      <c r="V983">
        <v>0.15853122251510007</v>
      </c>
      <c r="W983">
        <v>0.93623570800352285</v>
      </c>
      <c r="Z983">
        <v>70</v>
      </c>
      <c r="AA983" t="s">
        <v>82</v>
      </c>
      <c r="AB983" t="s">
        <v>96</v>
      </c>
      <c r="AC983">
        <v>496.74912</v>
      </c>
      <c r="AD983">
        <v>497.02388999999999</v>
      </c>
      <c r="AE983">
        <v>497.90884</v>
      </c>
      <c r="AH983">
        <v>495.45409000000001</v>
      </c>
      <c r="AI983">
        <v>496.73772000000002</v>
      </c>
      <c r="AJ983">
        <v>497.90884</v>
      </c>
      <c r="AK983">
        <v>499.20191999999997</v>
      </c>
      <c r="AM983">
        <v>1.2836300000000165</v>
      </c>
      <c r="AN983">
        <v>1.1711199999999735</v>
      </c>
      <c r="AO983">
        <v>1.2930799999999749</v>
      </c>
      <c r="AP983">
        <v>0</v>
      </c>
      <c r="AQ983">
        <v>0.27476999999998952</v>
      </c>
      <c r="AS983">
        <v>0</v>
      </c>
      <c r="AT983">
        <v>1.1041396270237074</v>
      </c>
    </row>
    <row r="984" spans="3:46" x14ac:dyDescent="0.25">
      <c r="C984">
        <v>98</v>
      </c>
      <c r="D984" t="s">
        <v>74</v>
      </c>
      <c r="E984" t="s">
        <v>102</v>
      </c>
      <c r="F984">
        <v>2171.2289000000001</v>
      </c>
      <c r="G984">
        <v>2171.3912999999998</v>
      </c>
      <c r="H984">
        <v>2171.2361000000001</v>
      </c>
      <c r="K984">
        <v>2170.2037999999998</v>
      </c>
      <c r="L984">
        <v>2170.7188999999998</v>
      </c>
      <c r="M984">
        <v>2171.2296999999999</v>
      </c>
      <c r="N984">
        <v>2171.6857</v>
      </c>
      <c r="P984">
        <v>0.51510000000007494</v>
      </c>
      <c r="Q984">
        <v>0.51080000000001746</v>
      </c>
      <c r="R984">
        <v>0.45600000000013097</v>
      </c>
      <c r="S984">
        <v>6.400000000212458E-3</v>
      </c>
      <c r="T984">
        <v>0.16239999999970678</v>
      </c>
      <c r="V984">
        <v>1.2529365701276897E-2</v>
      </c>
      <c r="W984">
        <v>0.89271730618660017</v>
      </c>
      <c r="Z984">
        <v>70</v>
      </c>
      <c r="AA984" t="s">
        <v>82</v>
      </c>
      <c r="AB984" t="s">
        <v>96</v>
      </c>
      <c r="AC984">
        <v>506.90780000000001</v>
      </c>
      <c r="AD984">
        <v>507.17045999999999</v>
      </c>
      <c r="AE984">
        <v>508.10793000000001</v>
      </c>
      <c r="AH984">
        <v>504.23338000000001</v>
      </c>
      <c r="AI984">
        <v>505.60133999999999</v>
      </c>
      <c r="AJ984">
        <v>506.92245000000003</v>
      </c>
      <c r="AK984">
        <v>508.12175999999999</v>
      </c>
      <c r="AM984">
        <v>1.3679599999999823</v>
      </c>
      <c r="AN984">
        <v>1.3211100000000329</v>
      </c>
      <c r="AO984">
        <v>1.1993099999999686</v>
      </c>
      <c r="AP984">
        <v>1.1854799999999841</v>
      </c>
      <c r="AQ984">
        <v>0.26265999999998257</v>
      </c>
      <c r="AS984">
        <v>0.89733633081269126</v>
      </c>
      <c r="AT984">
        <v>0.90780480050861678</v>
      </c>
    </row>
    <row r="985" spans="3:46" x14ac:dyDescent="0.25">
      <c r="C985">
        <v>98</v>
      </c>
      <c r="D985" t="s">
        <v>74</v>
      </c>
      <c r="E985" t="s">
        <v>102</v>
      </c>
      <c r="F985">
        <v>2181.1727000000001</v>
      </c>
      <c r="G985">
        <v>2181.3386999999998</v>
      </c>
      <c r="H985">
        <v>2181.2375999999999</v>
      </c>
      <c r="K985">
        <v>2180.2451000000001</v>
      </c>
      <c r="L985">
        <v>2180.7069999999999</v>
      </c>
      <c r="M985">
        <v>2181.1835000000001</v>
      </c>
      <c r="N985">
        <v>2181.6632</v>
      </c>
      <c r="P985">
        <v>0.46189999999978681</v>
      </c>
      <c r="Q985">
        <v>0.47650000000021464</v>
      </c>
      <c r="R985">
        <v>0.47969999999986612</v>
      </c>
      <c r="S985">
        <v>5.4099999999834836E-2</v>
      </c>
      <c r="T985">
        <v>0.1659999999997126</v>
      </c>
      <c r="V985">
        <v>0.11353620146864736</v>
      </c>
      <c r="W985">
        <v>1.0067156348366213</v>
      </c>
      <c r="Z985">
        <v>70</v>
      </c>
      <c r="AA985" t="s">
        <v>82</v>
      </c>
      <c r="AB985" t="s">
        <v>96</v>
      </c>
      <c r="AC985">
        <v>538.53953000000001</v>
      </c>
      <c r="AD985">
        <v>538.83856000000003</v>
      </c>
      <c r="AE985">
        <v>538.70117000000005</v>
      </c>
      <c r="AH985">
        <v>535.95879000000002</v>
      </c>
      <c r="AI985">
        <v>537.30800999999997</v>
      </c>
      <c r="AJ985">
        <v>538.58226999999999</v>
      </c>
      <c r="AK985">
        <v>540.42808000000002</v>
      </c>
      <c r="AM985">
        <v>1.3492199999999457</v>
      </c>
      <c r="AN985">
        <v>1.2742600000000266</v>
      </c>
      <c r="AO985">
        <v>1.8458100000000286</v>
      </c>
      <c r="AP985">
        <v>0.1189000000000533</v>
      </c>
      <c r="AQ985">
        <v>0.29903000000001612</v>
      </c>
      <c r="AS985">
        <v>9.3309057806139101E-2</v>
      </c>
      <c r="AT985">
        <v>1.4485348359047525</v>
      </c>
    </row>
    <row r="986" spans="3:46" x14ac:dyDescent="0.25">
      <c r="C986">
        <v>98</v>
      </c>
      <c r="D986" t="s">
        <v>74</v>
      </c>
      <c r="E986" t="s">
        <v>102</v>
      </c>
      <c r="F986">
        <v>2221.2435999999998</v>
      </c>
      <c r="G986">
        <v>2221.3663999999999</v>
      </c>
      <c r="H986">
        <v>2221.2363999999998</v>
      </c>
      <c r="K986">
        <v>2220.2294000000002</v>
      </c>
      <c r="L986">
        <v>2220.7166999999999</v>
      </c>
      <c r="M986">
        <v>2221.2363999999998</v>
      </c>
      <c r="N986">
        <v>2221.6659</v>
      </c>
      <c r="P986">
        <v>0.48729999999977736</v>
      </c>
      <c r="Q986">
        <v>0.51969999999982974</v>
      </c>
      <c r="R986">
        <v>0.42950000000018917</v>
      </c>
      <c r="S986">
        <v>0</v>
      </c>
      <c r="T986">
        <v>0.1228000000000975</v>
      </c>
      <c r="V986">
        <v>0</v>
      </c>
      <c r="W986">
        <v>0.82643832980629184</v>
      </c>
      <c r="Z986">
        <v>70</v>
      </c>
      <c r="AA986" t="s">
        <v>82</v>
      </c>
      <c r="AB986" t="s">
        <v>96</v>
      </c>
      <c r="AC986">
        <v>557.89517999999998</v>
      </c>
      <c r="AD986">
        <v>558.23056999999994</v>
      </c>
      <c r="AE986">
        <v>559.10338999999999</v>
      </c>
      <c r="AH986">
        <v>555.45689000000004</v>
      </c>
      <c r="AI986">
        <v>556.65619000000004</v>
      </c>
      <c r="AJ986">
        <v>557.91171999999995</v>
      </c>
      <c r="AK986">
        <v>559.12039000000004</v>
      </c>
      <c r="AM986">
        <v>1.1992999999999938</v>
      </c>
      <c r="AN986">
        <v>1.2555299999999079</v>
      </c>
      <c r="AO986">
        <v>1.2086700000000974</v>
      </c>
      <c r="AP986">
        <v>1.1916700000000446</v>
      </c>
      <c r="AQ986">
        <v>0.33538999999996122</v>
      </c>
      <c r="AS986">
        <v>0.94913701783321147</v>
      </c>
      <c r="AT986">
        <v>0.96267711643703147</v>
      </c>
    </row>
    <row r="987" spans="3:46" x14ac:dyDescent="0.25">
      <c r="C987">
        <v>98</v>
      </c>
      <c r="D987" t="s">
        <v>74</v>
      </c>
      <c r="E987" t="s">
        <v>102</v>
      </c>
      <c r="F987">
        <v>2251.1795999999999</v>
      </c>
      <c r="G987">
        <v>2251.3384000000001</v>
      </c>
      <c r="H987">
        <v>2251.2372999999998</v>
      </c>
      <c r="K987">
        <v>2250.2267000000002</v>
      </c>
      <c r="L987">
        <v>2250.6923000000002</v>
      </c>
      <c r="M987">
        <v>2251.1792</v>
      </c>
      <c r="N987">
        <v>2251.6143999999999</v>
      </c>
      <c r="P987">
        <v>0.46559999999999491</v>
      </c>
      <c r="Q987">
        <v>0.48689999999987776</v>
      </c>
      <c r="R987">
        <v>0.43519999999989523</v>
      </c>
      <c r="S987">
        <v>5.8099999999740248E-2</v>
      </c>
      <c r="T987">
        <v>0.15880000000015571</v>
      </c>
      <c r="V987">
        <v>0.11932635037945129</v>
      </c>
      <c r="W987">
        <v>0.8938180324502043</v>
      </c>
      <c r="Z987">
        <v>70</v>
      </c>
      <c r="AA987" t="s">
        <v>82</v>
      </c>
      <c r="AB987" t="s">
        <v>96</v>
      </c>
      <c r="AC987">
        <v>599.83510999999999</v>
      </c>
      <c r="AD987">
        <v>600.15432999999996</v>
      </c>
      <c r="AE987">
        <v>599.89976000000001</v>
      </c>
      <c r="AH987">
        <v>597.02972</v>
      </c>
      <c r="AI987">
        <v>598.51011000000005</v>
      </c>
      <c r="AJ987">
        <v>599.84059000000002</v>
      </c>
      <c r="AK987">
        <v>601.32099000000005</v>
      </c>
      <c r="AM987">
        <v>1.4803900000000567</v>
      </c>
      <c r="AN987">
        <v>1.3304799999999659</v>
      </c>
      <c r="AO987">
        <v>1.4804000000000315</v>
      </c>
      <c r="AP987">
        <v>5.9169999999994616E-2</v>
      </c>
      <c r="AQ987">
        <v>0.31921999999997297</v>
      </c>
      <c r="AS987">
        <v>4.4472671517043573E-2</v>
      </c>
      <c r="AT987">
        <v>1.11268113763459</v>
      </c>
    </row>
    <row r="988" spans="3:46" x14ac:dyDescent="0.25">
      <c r="Z988">
        <v>70</v>
      </c>
      <c r="AA988" t="s">
        <v>82</v>
      </c>
      <c r="AB988" t="s">
        <v>96</v>
      </c>
      <c r="AC988">
        <v>660.24977000000001</v>
      </c>
      <c r="AD988">
        <v>660.55283999999995</v>
      </c>
      <c r="AE988">
        <v>660.41141000000005</v>
      </c>
      <c r="AH988">
        <v>657.40729999999996</v>
      </c>
      <c r="AI988">
        <v>658.76589000000001</v>
      </c>
      <c r="AJ988">
        <v>660.24627999999996</v>
      </c>
      <c r="AK988">
        <v>661.86721999999997</v>
      </c>
      <c r="AM988">
        <v>1.3585900000000493</v>
      </c>
      <c r="AN988">
        <v>1.480389999999943</v>
      </c>
      <c r="AO988">
        <v>1.6209400000000187</v>
      </c>
      <c r="AP988">
        <v>0.16513000000009015</v>
      </c>
      <c r="AQ988">
        <v>0.30306999999993423</v>
      </c>
      <c r="AS988">
        <v>0.11154493072777884</v>
      </c>
      <c r="AT988">
        <v>1.094941197927628</v>
      </c>
    </row>
    <row r="989" spans="3:46" x14ac:dyDescent="0.25">
      <c r="Z989">
        <v>70</v>
      </c>
      <c r="AA989" t="s">
        <v>82</v>
      </c>
      <c r="AB989" t="s">
        <v>96</v>
      </c>
      <c r="AC989">
        <v>680.58330000000001</v>
      </c>
      <c r="AD989">
        <v>680.95506</v>
      </c>
      <c r="AE989">
        <v>680.80958999999996</v>
      </c>
      <c r="AH989">
        <v>678.02975000000004</v>
      </c>
      <c r="AI989">
        <v>679.18221000000005</v>
      </c>
      <c r="AJ989">
        <v>680.58763999999996</v>
      </c>
      <c r="AK989">
        <v>682.59272999999996</v>
      </c>
      <c r="AM989">
        <v>1.1524600000000191</v>
      </c>
      <c r="AN989">
        <v>1.4054299999999103</v>
      </c>
      <c r="AO989">
        <v>2.0050899999999956</v>
      </c>
      <c r="AP989">
        <v>0.22194999999999254</v>
      </c>
      <c r="AQ989">
        <v>0.37175999999999476</v>
      </c>
      <c r="AS989">
        <v>0.15792319788250336</v>
      </c>
      <c r="AT989">
        <v>1.4266736870567183</v>
      </c>
    </row>
    <row r="990" spans="3:46" x14ac:dyDescent="0.25">
      <c r="Z990">
        <v>70</v>
      </c>
      <c r="AA990" t="s">
        <v>82</v>
      </c>
      <c r="AB990" t="s">
        <v>96</v>
      </c>
      <c r="AC990">
        <v>720.40986999999996</v>
      </c>
      <c r="AD990">
        <v>720.66848000000005</v>
      </c>
      <c r="AE990">
        <v>721.60595999999998</v>
      </c>
      <c r="AH990">
        <v>717.64434000000006</v>
      </c>
      <c r="AI990">
        <v>719.08725000000004</v>
      </c>
      <c r="AJ990">
        <v>720.39899000000003</v>
      </c>
      <c r="AK990">
        <v>721.63577999999995</v>
      </c>
      <c r="AM990">
        <v>1.4429099999999835</v>
      </c>
      <c r="AN990">
        <v>1.3117399999999861</v>
      </c>
      <c r="AO990">
        <v>1.2367899999999281</v>
      </c>
      <c r="AP990">
        <v>1.2069699999999557</v>
      </c>
      <c r="AQ990">
        <v>0.25861000000008971</v>
      </c>
      <c r="AS990">
        <v>0.9201289889764499</v>
      </c>
      <c r="AT990">
        <v>0.94286215256067607</v>
      </c>
    </row>
    <row r="991" spans="3:46" x14ac:dyDescent="0.25">
      <c r="Z991">
        <v>70</v>
      </c>
      <c r="AA991" t="s">
        <v>82</v>
      </c>
      <c r="AB991" t="s">
        <v>96</v>
      </c>
      <c r="AC991">
        <v>752.10221000000001</v>
      </c>
      <c r="AD991">
        <v>752.39315999999997</v>
      </c>
      <c r="AE991">
        <v>752.20324000000005</v>
      </c>
      <c r="AH991">
        <v>749.94128000000001</v>
      </c>
      <c r="AI991">
        <v>751.11248000000001</v>
      </c>
      <c r="AJ991">
        <v>752.11152000000004</v>
      </c>
      <c r="AK991">
        <v>753.28621999999996</v>
      </c>
      <c r="AM991">
        <v>1.1711999999999989</v>
      </c>
      <c r="AN991">
        <v>0.99904000000003634</v>
      </c>
      <c r="AO991">
        <v>1.1746999999999161</v>
      </c>
      <c r="AP991">
        <v>9.172000000000935E-2</v>
      </c>
      <c r="AQ991">
        <v>0.29094999999995252</v>
      </c>
      <c r="AS991">
        <v>9.1808135810383981E-2</v>
      </c>
      <c r="AT991">
        <v>1.1758287956436912</v>
      </c>
    </row>
    <row r="992" spans="3:46" x14ac:dyDescent="0.25">
      <c r="Z992">
        <v>70</v>
      </c>
      <c r="AA992" t="s">
        <v>82</v>
      </c>
      <c r="AB992" t="s">
        <v>96</v>
      </c>
      <c r="AC992">
        <v>792.77332000000001</v>
      </c>
      <c r="AD992">
        <v>793.13295000000005</v>
      </c>
      <c r="AE992">
        <v>792.99959999999999</v>
      </c>
      <c r="AH992">
        <v>790.26796000000002</v>
      </c>
      <c r="AI992">
        <v>791.66403000000003</v>
      </c>
      <c r="AJ992">
        <v>792.76963999999998</v>
      </c>
      <c r="AK992">
        <v>794.71851000000004</v>
      </c>
      <c r="AM992">
        <v>1.3960700000000088</v>
      </c>
      <c r="AN992">
        <v>1.105609999999956</v>
      </c>
      <c r="AO992">
        <v>1.9488700000000563</v>
      </c>
      <c r="AP992">
        <v>0.22996000000000549</v>
      </c>
      <c r="AQ992">
        <v>0.35963000000003831</v>
      </c>
      <c r="AS992">
        <v>0.20799377719088524</v>
      </c>
      <c r="AT992">
        <v>1.7627101780918533</v>
      </c>
    </row>
    <row r="993" spans="26:46" x14ac:dyDescent="0.25">
      <c r="Z993">
        <v>70</v>
      </c>
      <c r="AA993" t="s">
        <v>95</v>
      </c>
      <c r="AB993" t="s">
        <v>96</v>
      </c>
      <c r="AC993">
        <v>925.46253000000002</v>
      </c>
      <c r="AD993">
        <v>925.76532999999995</v>
      </c>
      <c r="AE993">
        <v>926.60204999999996</v>
      </c>
      <c r="AH993">
        <v>922.72573</v>
      </c>
      <c r="AI993">
        <v>924.11243000000002</v>
      </c>
      <c r="AJ993">
        <v>925.46164999999996</v>
      </c>
      <c r="AK993">
        <v>926.62347999999997</v>
      </c>
      <c r="AM993">
        <v>1.3867000000000189</v>
      </c>
      <c r="AN993">
        <v>1.3492199999999457</v>
      </c>
      <c r="AO993">
        <v>1.161830000000009</v>
      </c>
      <c r="AP993">
        <v>1.1403999999999996</v>
      </c>
      <c r="AQ993">
        <v>0.30279999999993379</v>
      </c>
      <c r="AS993">
        <v>0.84522909532918689</v>
      </c>
      <c r="AT993">
        <v>0.86111234639277201</v>
      </c>
    </row>
    <row r="994" spans="26:46" x14ac:dyDescent="0.25">
      <c r="Z994">
        <v>70</v>
      </c>
      <c r="AA994" t="s">
        <v>95</v>
      </c>
      <c r="AB994" t="s">
        <v>96</v>
      </c>
      <c r="AC994">
        <v>987.71578999999997</v>
      </c>
      <c r="AD994">
        <v>987.98248000000001</v>
      </c>
      <c r="AE994">
        <v>987.79660000000001</v>
      </c>
      <c r="AH994">
        <v>985.01471000000004</v>
      </c>
      <c r="AI994">
        <v>986.47636</v>
      </c>
      <c r="AJ994">
        <v>987.71315000000004</v>
      </c>
      <c r="AK994">
        <v>989.41840999999999</v>
      </c>
      <c r="AM994">
        <v>1.4616499999999633</v>
      </c>
      <c r="AN994">
        <v>1.2367900000000418</v>
      </c>
      <c r="AO994">
        <v>1.7052599999999529</v>
      </c>
      <c r="AP994">
        <v>8.3449999999970714E-2</v>
      </c>
      <c r="AQ994">
        <v>0.26669000000003962</v>
      </c>
      <c r="AS994">
        <v>6.7473055247833424E-2</v>
      </c>
      <c r="AT994">
        <v>1.3787789357933806</v>
      </c>
    </row>
    <row r="995" spans="26:46" x14ac:dyDescent="0.25">
      <c r="Z995">
        <v>70</v>
      </c>
      <c r="AA995" t="s">
        <v>95</v>
      </c>
      <c r="AB995" t="s">
        <v>96</v>
      </c>
      <c r="AC995">
        <v>1018.2444</v>
      </c>
      <c r="AD995">
        <v>1018.5555000000001</v>
      </c>
      <c r="AE995">
        <v>1018.3939</v>
      </c>
      <c r="AH995">
        <v>1015.5783</v>
      </c>
      <c r="AI995">
        <v>1016.9181</v>
      </c>
      <c r="AJ995">
        <v>1018.258</v>
      </c>
      <c r="AK995">
        <v>1019.6822</v>
      </c>
      <c r="AM995">
        <v>1.3397999999999683</v>
      </c>
      <c r="AN995">
        <v>1.3399000000000569</v>
      </c>
      <c r="AO995">
        <v>1.424199999999928</v>
      </c>
      <c r="AP995">
        <v>0.13589999999999236</v>
      </c>
      <c r="AQ995">
        <v>0.31110000000001037</v>
      </c>
      <c r="AS995">
        <v>0.10142547951338651</v>
      </c>
      <c r="AT995">
        <v>1.0629151429210146</v>
      </c>
    </row>
    <row r="996" spans="26:46" x14ac:dyDescent="0.25">
      <c r="Z996">
        <v>70</v>
      </c>
      <c r="AA996" t="s">
        <v>95</v>
      </c>
      <c r="AB996" t="s">
        <v>96</v>
      </c>
      <c r="AC996">
        <v>1037.5677000000001</v>
      </c>
      <c r="AD996">
        <v>1037.8384000000001</v>
      </c>
      <c r="AE996">
        <v>1038.7920999999999</v>
      </c>
      <c r="AH996">
        <v>1035.0295000000001</v>
      </c>
      <c r="AI996">
        <v>1036.3694</v>
      </c>
      <c r="AJ996">
        <v>1037.5406</v>
      </c>
      <c r="AK996">
        <v>1038.8054999999999</v>
      </c>
      <c r="AM996">
        <v>1.3398999999999432</v>
      </c>
      <c r="AN996">
        <v>1.1711999999999989</v>
      </c>
      <c r="AO996">
        <v>1.2648999999998978</v>
      </c>
      <c r="AP996">
        <v>1.2514999999998508</v>
      </c>
      <c r="AQ996">
        <v>0.27070000000003347</v>
      </c>
      <c r="AS996">
        <v>1.0685621584698191</v>
      </c>
      <c r="AT996">
        <v>1.0800034153004601</v>
      </c>
    </row>
    <row r="997" spans="26:46" x14ac:dyDescent="0.25">
      <c r="Z997">
        <v>70</v>
      </c>
      <c r="AA997" t="s">
        <v>95</v>
      </c>
      <c r="AB997" t="s">
        <v>96</v>
      </c>
      <c r="AC997">
        <v>1059.1377</v>
      </c>
      <c r="AD997">
        <v>1059.3721</v>
      </c>
      <c r="AE997">
        <v>1059.1902</v>
      </c>
      <c r="AH997">
        <v>1056.5234</v>
      </c>
      <c r="AI997">
        <v>1057.7882</v>
      </c>
      <c r="AJ997">
        <v>1059.1280999999999</v>
      </c>
      <c r="AK997">
        <v>1060.4304999999999</v>
      </c>
      <c r="AM997">
        <v>1.2647999999999229</v>
      </c>
      <c r="AN997">
        <v>1.3398999999999432</v>
      </c>
      <c r="AO997">
        <v>1.3024000000000342</v>
      </c>
      <c r="AP997">
        <v>6.2100000000100408E-2</v>
      </c>
      <c r="AQ997">
        <v>0.23440000000005057</v>
      </c>
      <c r="AS997">
        <v>4.6346742294277959E-2</v>
      </c>
      <c r="AT997">
        <v>0.9720128367789308</v>
      </c>
    </row>
    <row r="998" spans="26:46" x14ac:dyDescent="0.25">
      <c r="Z998">
        <v>70</v>
      </c>
      <c r="AA998" t="s">
        <v>95</v>
      </c>
      <c r="AB998" t="s">
        <v>96</v>
      </c>
      <c r="AC998">
        <v>1079.4308000000001</v>
      </c>
      <c r="AD998">
        <v>1079.7581</v>
      </c>
      <c r="AE998">
        <v>1079.5884000000001</v>
      </c>
      <c r="AH998">
        <v>1077.0053</v>
      </c>
      <c r="AI998">
        <v>1078.1389999999999</v>
      </c>
      <c r="AJ998">
        <v>1079.432</v>
      </c>
      <c r="AK998">
        <v>1081.259</v>
      </c>
      <c r="AM998">
        <v>1.1336999999998625</v>
      </c>
      <c r="AN998">
        <v>1.2930000000001201</v>
      </c>
      <c r="AO998">
        <v>1.8269999999999982</v>
      </c>
      <c r="AP998">
        <v>0.15640000000007603</v>
      </c>
      <c r="AQ998">
        <v>0.32729999999992287</v>
      </c>
      <c r="AS998">
        <v>0.12095901005418523</v>
      </c>
      <c r="AT998">
        <v>1.4129930394430228</v>
      </c>
    </row>
    <row r="999" spans="26:46" x14ac:dyDescent="0.25">
      <c r="Z999">
        <v>70</v>
      </c>
      <c r="AA999" t="s">
        <v>98</v>
      </c>
      <c r="AB999" t="s">
        <v>96</v>
      </c>
      <c r="AC999">
        <v>1195.1122</v>
      </c>
      <c r="AD999">
        <v>1195.4466</v>
      </c>
      <c r="AE999">
        <v>1195.1122</v>
      </c>
      <c r="AH999">
        <v>1192.4385</v>
      </c>
      <c r="AI999">
        <v>1193.7409</v>
      </c>
      <c r="AJ999">
        <v>1195.1122</v>
      </c>
      <c r="AK999">
        <v>1197.0671</v>
      </c>
      <c r="AM999">
        <v>1.3024000000000342</v>
      </c>
      <c r="AN999">
        <v>1.3713000000000193</v>
      </c>
      <c r="AO999">
        <v>1.9548999999999523</v>
      </c>
      <c r="AP999">
        <v>0</v>
      </c>
      <c r="AQ999">
        <v>0.33439999999995962</v>
      </c>
      <c r="AS999">
        <v>0</v>
      </c>
      <c r="AT999">
        <v>1.4255815649383248</v>
      </c>
    </row>
    <row r="1000" spans="26:46" x14ac:dyDescent="0.25">
      <c r="Z1000">
        <v>70</v>
      </c>
      <c r="AA1000" t="s">
        <v>98</v>
      </c>
      <c r="AB1000" t="s">
        <v>96</v>
      </c>
      <c r="AC1000">
        <v>1286.6677</v>
      </c>
      <c r="AD1000">
        <v>1286.9431</v>
      </c>
      <c r="AE1000">
        <v>1287.0742</v>
      </c>
      <c r="AH1000">
        <v>1284.0636</v>
      </c>
      <c r="AI1000">
        <v>1285.366</v>
      </c>
      <c r="AJ1000">
        <v>1286.6684</v>
      </c>
      <c r="AK1000">
        <v>1287.1742999999999</v>
      </c>
      <c r="AM1000">
        <v>1.3024000000000342</v>
      </c>
      <c r="AN1000">
        <v>1.3024000000000342</v>
      </c>
      <c r="AO1000">
        <v>0.50589999999988322</v>
      </c>
      <c r="AP1000">
        <v>0.40579999999999927</v>
      </c>
      <c r="AQ1000">
        <v>0.27539999999999054</v>
      </c>
      <c r="AS1000">
        <v>0.31157862407861536</v>
      </c>
      <c r="AT1000">
        <v>0.38843673218663233</v>
      </c>
    </row>
    <row r="1001" spans="26:46" x14ac:dyDescent="0.25">
      <c r="Z1001">
        <v>70</v>
      </c>
      <c r="AA1001" t="s">
        <v>98</v>
      </c>
      <c r="AB1001" t="s">
        <v>96</v>
      </c>
      <c r="AC1001">
        <v>1326.5904</v>
      </c>
      <c r="AD1001">
        <v>1326.8724</v>
      </c>
      <c r="AE1001">
        <v>1327.8689999999999</v>
      </c>
      <c r="AH1001">
        <v>1323.9312</v>
      </c>
      <c r="AI1001">
        <v>1325.3741</v>
      </c>
      <c r="AJ1001">
        <v>1326.5922</v>
      </c>
      <c r="AK1001">
        <v>1327.8945000000001</v>
      </c>
      <c r="AM1001">
        <v>1.4429000000000087</v>
      </c>
      <c r="AN1001">
        <v>1.2181000000000495</v>
      </c>
      <c r="AO1001">
        <v>1.3023000000000593</v>
      </c>
      <c r="AP1001">
        <v>1.2767999999998665</v>
      </c>
      <c r="AQ1001">
        <v>0.28199999999992542</v>
      </c>
      <c r="AS1001">
        <v>1.0481898037926398</v>
      </c>
      <c r="AT1001">
        <v>1.0691240456448621</v>
      </c>
    </row>
    <row r="1002" spans="26:46" x14ac:dyDescent="0.25">
      <c r="Z1002">
        <v>70</v>
      </c>
      <c r="AA1002" t="s">
        <v>98</v>
      </c>
      <c r="AB1002" t="s">
        <v>96</v>
      </c>
      <c r="AC1002">
        <v>1338.0644</v>
      </c>
      <c r="AD1002">
        <v>1338.307</v>
      </c>
      <c r="AE1002">
        <v>1338.0708999999999</v>
      </c>
      <c r="AH1002">
        <v>1335.5214000000001</v>
      </c>
      <c r="AI1002">
        <v>1336.8518999999999</v>
      </c>
      <c r="AJ1002">
        <v>1338.0605</v>
      </c>
      <c r="AK1002">
        <v>1339.7845</v>
      </c>
      <c r="AM1002">
        <v>1.3304999999998017</v>
      </c>
      <c r="AN1002">
        <v>1.2086000000001604</v>
      </c>
      <c r="AO1002">
        <v>1.7239999999999327</v>
      </c>
      <c r="AP1002">
        <v>1.0399999999890497E-2</v>
      </c>
      <c r="AQ1002">
        <v>0.24260000000003856</v>
      </c>
      <c r="AS1002">
        <v>8.6049975176974314E-3</v>
      </c>
      <c r="AT1002">
        <v>1.426443819294807</v>
      </c>
    </row>
    <row r="1003" spans="26:46" x14ac:dyDescent="0.25">
      <c r="Z1003">
        <v>70</v>
      </c>
      <c r="AA1003" t="s">
        <v>98</v>
      </c>
      <c r="AB1003" t="s">
        <v>96</v>
      </c>
      <c r="AC1003">
        <v>1347.2698</v>
      </c>
      <c r="AD1003">
        <v>1347.5451</v>
      </c>
      <c r="AE1003">
        <v>1348.2664</v>
      </c>
      <c r="AH1003">
        <v>1344.7598</v>
      </c>
      <c r="AI1003">
        <v>1345.8934999999999</v>
      </c>
      <c r="AJ1003">
        <v>1347.2615000000001</v>
      </c>
      <c r="AK1003">
        <v>1348.2920999999999</v>
      </c>
      <c r="AM1003">
        <v>1.1336999999998625</v>
      </c>
      <c r="AN1003">
        <v>1.3680000000001655</v>
      </c>
      <c r="AO1003">
        <v>1.0305999999998221</v>
      </c>
      <c r="AP1003">
        <v>1.0048999999999069</v>
      </c>
      <c r="AQ1003">
        <v>0.27530000000001564</v>
      </c>
      <c r="AS1003">
        <v>0.73457602339165595</v>
      </c>
      <c r="AT1003">
        <v>0.75336257309919397</v>
      </c>
    </row>
    <row r="1004" spans="26:46" x14ac:dyDescent="0.25">
      <c r="Z1004">
        <v>70</v>
      </c>
      <c r="AA1004" t="s">
        <v>98</v>
      </c>
      <c r="AB1004" t="s">
        <v>96</v>
      </c>
      <c r="AC1004">
        <v>1357.5766000000001</v>
      </c>
      <c r="AD1004">
        <v>1357.8323</v>
      </c>
      <c r="AE1004">
        <v>1358.4683</v>
      </c>
      <c r="AH1004">
        <v>1354.8788999999999</v>
      </c>
      <c r="AI1004">
        <v>1356.2469000000001</v>
      </c>
      <c r="AJ1004">
        <v>1357.6054999999999</v>
      </c>
      <c r="AK1004">
        <v>1358.5059000000001</v>
      </c>
      <c r="AM1004">
        <v>1.3680000000001655</v>
      </c>
      <c r="AN1004">
        <v>1.3585999999997966</v>
      </c>
      <c r="AO1004">
        <v>0.90040000000021791</v>
      </c>
      <c r="AP1004">
        <v>0.86280000000010659</v>
      </c>
      <c r="AQ1004">
        <v>0.25569999999993342</v>
      </c>
      <c r="AS1004">
        <v>0.63506550861197975</v>
      </c>
      <c r="AT1004">
        <v>0.66274105697067032</v>
      </c>
    </row>
    <row r="1005" spans="26:46" x14ac:dyDescent="0.25">
      <c r="Z1005">
        <v>70</v>
      </c>
      <c r="AA1005" t="s">
        <v>98</v>
      </c>
      <c r="AB1005" t="s">
        <v>96</v>
      </c>
      <c r="AC1005">
        <v>1367.3655000000001</v>
      </c>
      <c r="AD1005">
        <v>1367.6475</v>
      </c>
      <c r="AE1005">
        <v>1368.6637000000001</v>
      </c>
      <c r="AH1005">
        <v>1364.9419</v>
      </c>
      <c r="AI1005">
        <v>1366.1974</v>
      </c>
      <c r="AJ1005">
        <v>1367.3967</v>
      </c>
      <c r="AK1005">
        <v>1368.6803</v>
      </c>
      <c r="AM1005">
        <v>1.2554999999999836</v>
      </c>
      <c r="AN1005">
        <v>1.1992999999999938</v>
      </c>
      <c r="AO1005">
        <v>1.2835999999999785</v>
      </c>
      <c r="AP1005">
        <v>1.2670000000000528</v>
      </c>
      <c r="AQ1005">
        <v>0.28199999999992542</v>
      </c>
      <c r="AS1005">
        <v>1.0564495955974813</v>
      </c>
      <c r="AT1005">
        <v>1.0702910030851207</v>
      </c>
    </row>
    <row r="1006" spans="26:46" x14ac:dyDescent="0.25">
      <c r="Z1006">
        <v>70</v>
      </c>
      <c r="AA1006" t="s">
        <v>98</v>
      </c>
      <c r="AB1006" t="s">
        <v>96</v>
      </c>
      <c r="AC1006">
        <v>1377.7773</v>
      </c>
      <c r="AD1006">
        <v>1378.0854999999999</v>
      </c>
      <c r="AE1006">
        <v>1378.8657000000001</v>
      </c>
      <c r="AH1006">
        <v>1375.2764999999999</v>
      </c>
      <c r="AI1006">
        <v>1376.3915</v>
      </c>
      <c r="AJ1006">
        <v>1377.7876000000001</v>
      </c>
      <c r="AK1006">
        <v>1378.8838000000001</v>
      </c>
      <c r="AM1006">
        <v>1.1150000000000091</v>
      </c>
      <c r="AN1006">
        <v>1.3961000000001604</v>
      </c>
      <c r="AO1006">
        <v>1.0961999999999534</v>
      </c>
      <c r="AP1006">
        <v>1.0780999999999494</v>
      </c>
      <c r="AQ1006">
        <v>0.30819999999994252</v>
      </c>
      <c r="AS1006">
        <v>0.77222262015602428</v>
      </c>
      <c r="AT1006">
        <v>0.78518730749933918</v>
      </c>
    </row>
    <row r="1007" spans="26:46" x14ac:dyDescent="0.25">
      <c r="Z1007">
        <v>70</v>
      </c>
      <c r="AA1007" t="s">
        <v>98</v>
      </c>
      <c r="AB1007" t="s">
        <v>96</v>
      </c>
      <c r="AC1007">
        <v>1398.4369999999999</v>
      </c>
      <c r="AD1007">
        <v>1398.732</v>
      </c>
      <c r="AE1007">
        <v>1399.2630999999999</v>
      </c>
      <c r="AH1007">
        <v>1395.9833000000001</v>
      </c>
      <c r="AI1007">
        <v>1397.1638</v>
      </c>
      <c r="AJ1007">
        <v>1398.4286999999999</v>
      </c>
      <c r="AK1007">
        <v>1399.3000999999999</v>
      </c>
      <c r="AM1007">
        <v>1.1804999999999382</v>
      </c>
      <c r="AN1007">
        <v>1.2648999999998978</v>
      </c>
      <c r="AO1007">
        <v>0.87139999999999418</v>
      </c>
      <c r="AP1007">
        <v>0.83439999999995962</v>
      </c>
      <c r="AQ1007">
        <v>0.29500000000007276</v>
      </c>
      <c r="AS1007">
        <v>0.65965688987273863</v>
      </c>
      <c r="AT1007">
        <v>0.68890821408812131</v>
      </c>
    </row>
    <row r="1008" spans="26:46" x14ac:dyDescent="0.25">
      <c r="Z1008">
        <v>70</v>
      </c>
      <c r="AA1008" t="s">
        <v>98</v>
      </c>
      <c r="AB1008" t="s">
        <v>96</v>
      </c>
      <c r="AC1008">
        <v>1418.2836</v>
      </c>
      <c r="AD1008">
        <v>1418.5786000000001</v>
      </c>
      <c r="AE1008">
        <v>1419.6605</v>
      </c>
      <c r="AH1008">
        <v>1415.5938000000001</v>
      </c>
      <c r="AI1008">
        <v>1416.9056</v>
      </c>
      <c r="AJ1008">
        <v>1418.2923000000001</v>
      </c>
      <c r="AK1008">
        <v>1419.6790000000001</v>
      </c>
      <c r="AM1008">
        <v>1.3117999999999483</v>
      </c>
      <c r="AN1008">
        <v>1.3867000000000189</v>
      </c>
      <c r="AO1008">
        <v>1.3867000000000189</v>
      </c>
      <c r="AP1008">
        <v>1.368199999999888</v>
      </c>
      <c r="AQ1008">
        <v>0.29500000000007276</v>
      </c>
      <c r="AS1008">
        <v>0.98665897454378693</v>
      </c>
      <c r="AT1008">
        <v>1</v>
      </c>
    </row>
    <row r="1009" spans="26:46" x14ac:dyDescent="0.25">
      <c r="Z1009">
        <v>70</v>
      </c>
      <c r="AA1009" t="s">
        <v>98</v>
      </c>
      <c r="AB1009" t="s">
        <v>96</v>
      </c>
      <c r="AC1009">
        <v>1439.9464</v>
      </c>
      <c r="AD1009">
        <v>1440.2283</v>
      </c>
      <c r="AE1009">
        <v>1440.0579</v>
      </c>
      <c r="AH1009">
        <v>1437.4342999999999</v>
      </c>
      <c r="AI1009">
        <v>1438.6804999999999</v>
      </c>
      <c r="AJ1009">
        <v>1439.9454000000001</v>
      </c>
      <c r="AK1009">
        <v>1441.0790999999999</v>
      </c>
      <c r="AM1009">
        <v>1.2462000000000444</v>
      </c>
      <c r="AN1009">
        <v>1.2649000000001251</v>
      </c>
      <c r="AO1009">
        <v>1.1336999999998625</v>
      </c>
      <c r="AP1009">
        <v>0.11249999999995453</v>
      </c>
      <c r="AQ1009">
        <v>0.28189999999995052</v>
      </c>
      <c r="AS1009">
        <v>8.8939837141231243E-2</v>
      </c>
      <c r="AT1009">
        <v>0.89627638548482114</v>
      </c>
    </row>
    <row r="1010" spans="26:46" x14ac:dyDescent="0.25">
      <c r="Z1010">
        <v>70</v>
      </c>
      <c r="AA1010" t="s">
        <v>74</v>
      </c>
      <c r="AB1010" t="s">
        <v>96</v>
      </c>
      <c r="AC1010">
        <v>1500.9418000000001</v>
      </c>
      <c r="AD1010">
        <v>1501.2369000000001</v>
      </c>
      <c r="AE1010">
        <v>1502.3187</v>
      </c>
      <c r="AH1010">
        <v>1498.3178</v>
      </c>
      <c r="AI1010">
        <v>1499.7233000000001</v>
      </c>
      <c r="AJ1010">
        <v>1500.9413</v>
      </c>
      <c r="AK1010">
        <v>1502.3373999999999</v>
      </c>
      <c r="AM1010">
        <v>1.4055000000000746</v>
      </c>
      <c r="AN1010">
        <v>1.2179999999998472</v>
      </c>
      <c r="AO1010">
        <v>1.3960999999999331</v>
      </c>
      <c r="AP1010">
        <v>1.3774000000000797</v>
      </c>
      <c r="AQ1010">
        <v>0.29510000000004766</v>
      </c>
      <c r="AS1010">
        <v>1.1308702791463485</v>
      </c>
      <c r="AT1010">
        <v>1.1462233169130609</v>
      </c>
    </row>
    <row r="1011" spans="26:46" x14ac:dyDescent="0.25">
      <c r="Z1011">
        <v>70</v>
      </c>
      <c r="AA1011" t="s">
        <v>74</v>
      </c>
      <c r="AB1011" t="s">
        <v>96</v>
      </c>
      <c r="AC1011">
        <v>1521.2606000000001</v>
      </c>
      <c r="AD1011">
        <v>1521.5228</v>
      </c>
      <c r="AE1011">
        <v>1522.3226999999999</v>
      </c>
      <c r="AH1011">
        <v>1518.5749000000001</v>
      </c>
      <c r="AI1011">
        <v>1520.1021000000001</v>
      </c>
      <c r="AJ1011">
        <v>1521.2265</v>
      </c>
      <c r="AK1011">
        <v>1522.3788999999999</v>
      </c>
      <c r="AM1011">
        <v>1.5271999999999935</v>
      </c>
      <c r="AN1011">
        <v>1.1243999999999232</v>
      </c>
      <c r="AO1011">
        <v>1.1523999999999432</v>
      </c>
      <c r="AP1011">
        <v>1.0961999999999534</v>
      </c>
      <c r="AQ1011">
        <v>0.26219999999989341</v>
      </c>
      <c r="AS1011">
        <v>0.97491995731059078</v>
      </c>
      <c r="AT1011">
        <v>1.0249021700462664</v>
      </c>
    </row>
    <row r="1012" spans="26:46" x14ac:dyDescent="0.25">
      <c r="Z1012">
        <v>70</v>
      </c>
      <c r="AA1012" t="s">
        <v>74</v>
      </c>
      <c r="AB1012" t="s">
        <v>96</v>
      </c>
      <c r="AC1012">
        <v>1541.0941</v>
      </c>
      <c r="AD1012">
        <v>1541.3694</v>
      </c>
      <c r="AE1012">
        <v>1542.3200999999999</v>
      </c>
      <c r="AH1012">
        <v>1538.5882999999999</v>
      </c>
      <c r="AI1012">
        <v>1540.0030999999999</v>
      </c>
      <c r="AJ1012">
        <v>1541.0618999999999</v>
      </c>
      <c r="AK1012">
        <v>1542.3549</v>
      </c>
      <c r="AM1012">
        <v>1.4148000000000138</v>
      </c>
      <c r="AN1012">
        <v>1.0588000000000193</v>
      </c>
      <c r="AO1012">
        <v>1.2930000000001201</v>
      </c>
      <c r="AP1012">
        <v>1.258199999999988</v>
      </c>
      <c r="AQ1012">
        <v>0.27530000000001564</v>
      </c>
      <c r="AS1012">
        <v>1.1883264072534616</v>
      </c>
      <c r="AT1012">
        <v>1.2211938043068535</v>
      </c>
    </row>
    <row r="1013" spans="26:46" x14ac:dyDescent="0.25">
      <c r="Z1013">
        <v>70</v>
      </c>
      <c r="AA1013" t="s">
        <v>74</v>
      </c>
      <c r="AB1013" t="s">
        <v>96</v>
      </c>
      <c r="AC1013">
        <v>1571.3459</v>
      </c>
      <c r="AD1013">
        <v>1571.5820000000001</v>
      </c>
      <c r="AE1013">
        <v>1572.3228999999999</v>
      </c>
      <c r="AH1013">
        <v>1568.7864999999999</v>
      </c>
      <c r="AI1013">
        <v>1570.2106000000001</v>
      </c>
      <c r="AJ1013">
        <v>1571.2974999999999</v>
      </c>
      <c r="AK1013">
        <v>1572.375</v>
      </c>
      <c r="AM1013">
        <v>1.4241000000001804</v>
      </c>
      <c r="AN1013">
        <v>1.0868999999997868</v>
      </c>
      <c r="AO1013">
        <v>1.0775000000001</v>
      </c>
      <c r="AP1013">
        <v>1.0253999999999905</v>
      </c>
      <c r="AQ1013">
        <v>0.23610000000007858</v>
      </c>
      <c r="AS1013">
        <v>0.9434170576871761</v>
      </c>
      <c r="AT1013">
        <v>0.99135155028090105</v>
      </c>
    </row>
    <row r="1014" spans="26:46" x14ac:dyDescent="0.25">
      <c r="Z1014">
        <v>70</v>
      </c>
      <c r="AA1014" t="s">
        <v>74</v>
      </c>
      <c r="AB1014" t="s">
        <v>96</v>
      </c>
      <c r="AC1014">
        <v>1591.7104999999999</v>
      </c>
      <c r="AD1014">
        <v>1591.9662000000001</v>
      </c>
      <c r="AE1014">
        <v>1592.3203000000001</v>
      </c>
      <c r="AH1014">
        <v>1589.0997</v>
      </c>
      <c r="AI1014">
        <v>1590.4208000000001</v>
      </c>
      <c r="AJ1014">
        <v>1591.7138</v>
      </c>
      <c r="AK1014">
        <v>1592.3946000000001</v>
      </c>
      <c r="AM1014">
        <v>1.321100000000115</v>
      </c>
      <c r="AN1014">
        <v>1.2929999999998927</v>
      </c>
      <c r="AO1014">
        <v>0.68080000000009022</v>
      </c>
      <c r="AP1014">
        <v>0.60650000000009641</v>
      </c>
      <c r="AQ1014">
        <v>0.2557000000001608</v>
      </c>
      <c r="AS1014">
        <v>0.46906419180212433</v>
      </c>
      <c r="AT1014">
        <v>0.52652745552988922</v>
      </c>
    </row>
    <row r="1015" spans="26:46" x14ac:dyDescent="0.25">
      <c r="Z1015">
        <v>70</v>
      </c>
      <c r="AA1015" t="s">
        <v>74</v>
      </c>
      <c r="AB1015" t="s">
        <v>96</v>
      </c>
      <c r="AC1015">
        <v>1601.4339</v>
      </c>
      <c r="AD1015">
        <v>1601.7683</v>
      </c>
      <c r="AE1015">
        <v>1602.319</v>
      </c>
      <c r="AH1015">
        <v>1598.7879</v>
      </c>
      <c r="AI1015">
        <v>1600.0621000000001</v>
      </c>
      <c r="AJ1015">
        <v>1601.4582</v>
      </c>
      <c r="AK1015">
        <v>1602.3924999999999</v>
      </c>
      <c r="AM1015">
        <v>1.2742000000000644</v>
      </c>
      <c r="AN1015">
        <v>1.3960999999999331</v>
      </c>
      <c r="AO1015">
        <v>0.93429999999989377</v>
      </c>
      <c r="AP1015">
        <v>0.86079999999992651</v>
      </c>
      <c r="AQ1015">
        <v>0.33439999999995962</v>
      </c>
      <c r="AS1015">
        <v>0.61657474392949485</v>
      </c>
      <c r="AT1015">
        <v>0.66922140247828854</v>
      </c>
    </row>
    <row r="1016" spans="26:46" x14ac:dyDescent="0.25">
      <c r="Z1016">
        <v>70</v>
      </c>
      <c r="AA1016" t="s">
        <v>74</v>
      </c>
      <c r="AB1016" t="s">
        <v>96</v>
      </c>
      <c r="AC1016">
        <v>1611.2425000000001</v>
      </c>
      <c r="AD1016">
        <v>1611.5178000000001</v>
      </c>
      <c r="AE1016">
        <v>1612.3243</v>
      </c>
      <c r="AH1016">
        <v>1608.7665</v>
      </c>
      <c r="AI1016">
        <v>1609.9096</v>
      </c>
      <c r="AJ1016">
        <v>1611.2307000000001</v>
      </c>
      <c r="AK1016">
        <v>1612.3457000000001</v>
      </c>
      <c r="AM1016">
        <v>1.143100000000004</v>
      </c>
      <c r="AN1016">
        <v>1.321100000000115</v>
      </c>
      <c r="AO1016">
        <v>1.1150000000000091</v>
      </c>
      <c r="AP1016">
        <v>1.093599999999924</v>
      </c>
      <c r="AQ1016">
        <v>0.27530000000001564</v>
      </c>
      <c r="AS1016">
        <v>0.82779501930196719</v>
      </c>
      <c r="AT1016">
        <v>0.8439936416621846</v>
      </c>
    </row>
    <row r="1017" spans="26:46" x14ac:dyDescent="0.25">
      <c r="Z1017">
        <v>70</v>
      </c>
      <c r="AA1017" t="s">
        <v>74</v>
      </c>
      <c r="AB1017" t="s">
        <v>96</v>
      </c>
      <c r="AC1017">
        <v>1631.2202</v>
      </c>
      <c r="AD1017">
        <v>1631.5087000000001</v>
      </c>
      <c r="AE1017">
        <v>1632.3217</v>
      </c>
      <c r="AH1017">
        <v>1628.5831000000001</v>
      </c>
      <c r="AI1017">
        <v>1630.0916</v>
      </c>
      <c r="AJ1017">
        <v>1631.2535</v>
      </c>
      <c r="AK1017">
        <v>1632.3684000000001</v>
      </c>
      <c r="AM1017">
        <v>1.5084999999999127</v>
      </c>
      <c r="AN1017">
        <v>1.1619000000000597</v>
      </c>
      <c r="AO1017">
        <v>1.1149000000000342</v>
      </c>
      <c r="AP1017">
        <v>1.0681999999999334</v>
      </c>
      <c r="AQ1017">
        <v>0.28850000000011278</v>
      </c>
      <c r="AS1017">
        <v>0.91935622686967777</v>
      </c>
      <c r="AT1017">
        <v>0.95954901454512176</v>
      </c>
    </row>
    <row r="1018" spans="26:46" x14ac:dyDescent="0.25">
      <c r="Z1018">
        <v>70</v>
      </c>
      <c r="AA1018" t="s">
        <v>74</v>
      </c>
      <c r="AB1018" t="s">
        <v>96</v>
      </c>
      <c r="AC1018">
        <v>1641.3107</v>
      </c>
      <c r="AD1018">
        <v>1641.5730000000001</v>
      </c>
      <c r="AE1018">
        <v>1642.3204000000001</v>
      </c>
      <c r="AH1018">
        <v>1638.7584999999999</v>
      </c>
      <c r="AI1018">
        <v>1639.9858999999999</v>
      </c>
      <c r="AJ1018">
        <v>1641.3444999999999</v>
      </c>
      <c r="AK1018">
        <v>1642.3390999999999</v>
      </c>
      <c r="AM1018">
        <v>1.2273999999999887</v>
      </c>
      <c r="AN1018">
        <v>1.358600000000024</v>
      </c>
      <c r="AO1018">
        <v>0.99459999999999127</v>
      </c>
      <c r="AP1018">
        <v>0.97590000000013788</v>
      </c>
      <c r="AQ1018">
        <v>0.26230000000009568</v>
      </c>
      <c r="AS1018">
        <v>0.71831296923312282</v>
      </c>
      <c r="AT1018">
        <v>0.73207713823051201</v>
      </c>
    </row>
    <row r="1019" spans="26:46" x14ac:dyDescent="0.25">
      <c r="Z1019">
        <v>70</v>
      </c>
      <c r="AA1019" t="s">
        <v>74</v>
      </c>
      <c r="AB1019" t="s">
        <v>96</v>
      </c>
      <c r="AC1019">
        <v>1651.6242</v>
      </c>
      <c r="AD1019">
        <v>1651.9650999999999</v>
      </c>
      <c r="AE1019">
        <v>1652.3190999999999</v>
      </c>
      <c r="AH1019">
        <v>1649.1775</v>
      </c>
      <c r="AI1019">
        <v>1650.4704999999999</v>
      </c>
      <c r="AJ1019">
        <v>1651.7166</v>
      </c>
      <c r="AK1019">
        <v>1652.4142999999999</v>
      </c>
      <c r="AM1019">
        <v>1.2929999999998927</v>
      </c>
      <c r="AN1019">
        <v>1.2461000000000695</v>
      </c>
      <c r="AO1019">
        <v>0.6976999999999407</v>
      </c>
      <c r="AP1019">
        <v>0.60249999999996362</v>
      </c>
      <c r="AQ1019">
        <v>0.3408999999999196</v>
      </c>
      <c r="AS1019">
        <v>0.4835085466655405</v>
      </c>
      <c r="AT1019">
        <v>0.55990690955774158</v>
      </c>
    </row>
    <row r="1020" spans="26:46" x14ac:dyDescent="0.25">
      <c r="Z1020">
        <v>70</v>
      </c>
      <c r="AA1020" t="s">
        <v>74</v>
      </c>
      <c r="AB1020" t="s">
        <v>96</v>
      </c>
      <c r="AC1020">
        <v>1661.2360000000001</v>
      </c>
      <c r="AD1020">
        <v>1661.5310999999999</v>
      </c>
      <c r="AE1020">
        <v>1662.3179</v>
      </c>
      <c r="AH1020">
        <v>1658.7719</v>
      </c>
      <c r="AI1020">
        <v>1659.9619</v>
      </c>
      <c r="AJ1020">
        <v>1661.2361000000001</v>
      </c>
      <c r="AK1020">
        <v>1662.4073000000001</v>
      </c>
      <c r="AM1020">
        <v>1.1900000000000546</v>
      </c>
      <c r="AN1020">
        <v>1.2742000000000644</v>
      </c>
      <c r="AO1020">
        <v>1.1711999999999989</v>
      </c>
      <c r="AP1020">
        <v>1.0817999999999302</v>
      </c>
      <c r="AQ1020">
        <v>0.29509999999982028</v>
      </c>
      <c r="AS1020">
        <v>0.84900329618574433</v>
      </c>
      <c r="AT1020">
        <v>0.91916496625328814</v>
      </c>
    </row>
    <row r="1021" spans="26:46" x14ac:dyDescent="0.25">
      <c r="Z1021">
        <v>70</v>
      </c>
      <c r="AA1021" t="s">
        <v>74</v>
      </c>
      <c r="AB1021" t="s">
        <v>96</v>
      </c>
      <c r="AC1021">
        <v>1672.251</v>
      </c>
      <c r="AD1021">
        <v>1672.5198</v>
      </c>
      <c r="AE1021">
        <v>1672.3231000000001</v>
      </c>
      <c r="AH1021">
        <v>1669.9498000000001</v>
      </c>
      <c r="AI1021">
        <v>1671.1023</v>
      </c>
      <c r="AJ1021">
        <v>1672.2360000000001</v>
      </c>
      <c r="AK1021">
        <v>1673.9319</v>
      </c>
      <c r="AM1021">
        <v>1.1524999999999181</v>
      </c>
      <c r="AN1021">
        <v>1.1337000000000899</v>
      </c>
      <c r="AO1021">
        <v>1.6958999999999378</v>
      </c>
      <c r="AP1021">
        <v>8.7099999999963984E-2</v>
      </c>
      <c r="AQ1021">
        <v>0.26880000000005566</v>
      </c>
      <c r="AS1021">
        <v>7.6828085031275542E-2</v>
      </c>
      <c r="AT1021">
        <v>1.4958983858161801</v>
      </c>
    </row>
    <row r="1022" spans="26:46" x14ac:dyDescent="0.25">
      <c r="Z1022">
        <v>70</v>
      </c>
      <c r="AA1022" t="s">
        <v>74</v>
      </c>
      <c r="AB1022" t="s">
        <v>96</v>
      </c>
      <c r="AC1022">
        <v>1681.7645</v>
      </c>
      <c r="AD1022">
        <v>1682.0530000000001</v>
      </c>
      <c r="AE1022">
        <v>1682.3284000000001</v>
      </c>
      <c r="AH1022">
        <v>1679.0571</v>
      </c>
      <c r="AI1022">
        <v>1680.2845</v>
      </c>
      <c r="AJ1022">
        <v>1681.7929999999999</v>
      </c>
      <c r="AK1022">
        <v>1682.4301</v>
      </c>
      <c r="AM1022">
        <v>1.2273999999999887</v>
      </c>
      <c r="AN1022">
        <v>1.5084999999999127</v>
      </c>
      <c r="AO1022">
        <v>0.63710000000014588</v>
      </c>
      <c r="AP1022">
        <v>0.53540000000020882</v>
      </c>
      <c r="AQ1022">
        <v>0.28850000000011278</v>
      </c>
      <c r="AS1022">
        <v>0.35492210805451763</v>
      </c>
      <c r="AT1022">
        <v>0.42234007292024045</v>
      </c>
    </row>
    <row r="1023" spans="26:46" x14ac:dyDescent="0.25">
      <c r="Z1023">
        <v>70</v>
      </c>
      <c r="AA1023" t="s">
        <v>74</v>
      </c>
      <c r="AB1023" t="s">
        <v>96</v>
      </c>
      <c r="AC1023">
        <v>1691.8353999999999</v>
      </c>
      <c r="AD1023">
        <v>1692.078</v>
      </c>
      <c r="AE1023">
        <v>1692.3140000000001</v>
      </c>
      <c r="AH1023">
        <v>1689.2511999999999</v>
      </c>
      <c r="AI1023">
        <v>1690.6753000000001</v>
      </c>
      <c r="AJ1023">
        <v>1691.8090999999999</v>
      </c>
      <c r="AK1023">
        <v>1692.4301</v>
      </c>
      <c r="AM1023">
        <v>1.4241000000001804</v>
      </c>
      <c r="AN1023">
        <v>1.1337999999998374</v>
      </c>
      <c r="AO1023">
        <v>0.62100000000009459</v>
      </c>
      <c r="AP1023">
        <v>0.50490000000013424</v>
      </c>
      <c r="AQ1023">
        <v>0.24260000000003856</v>
      </c>
      <c r="AS1023">
        <v>0.44531663432722407</v>
      </c>
      <c r="AT1023">
        <v>0.54771564649866256</v>
      </c>
    </row>
    <row r="1024" spans="26:46" x14ac:dyDescent="0.25">
      <c r="Z1024">
        <v>70</v>
      </c>
      <c r="AA1024" t="s">
        <v>74</v>
      </c>
      <c r="AB1024" t="s">
        <v>96</v>
      </c>
      <c r="AC1024">
        <v>1701.6964</v>
      </c>
      <c r="AD1024">
        <v>1701.9586999999999</v>
      </c>
      <c r="AE1024">
        <v>1702.3193000000001</v>
      </c>
      <c r="AH1024">
        <v>1699.2579000000001</v>
      </c>
      <c r="AI1024">
        <v>1700.4572000000001</v>
      </c>
      <c r="AJ1024">
        <v>1701.7221</v>
      </c>
      <c r="AK1024">
        <v>1702.4042999999999</v>
      </c>
      <c r="AM1024">
        <v>1.1992999999999938</v>
      </c>
      <c r="AN1024">
        <v>1.2648999999998978</v>
      </c>
      <c r="AO1024">
        <v>0.68219999999996617</v>
      </c>
      <c r="AP1024">
        <v>0.59720000000015716</v>
      </c>
      <c r="AQ1024">
        <v>0.26229999999986831</v>
      </c>
      <c r="AS1024">
        <v>0.4721321843625626</v>
      </c>
      <c r="AT1024">
        <v>0.5393311724247144</v>
      </c>
    </row>
    <row r="1025" spans="26:46" x14ac:dyDescent="0.25">
      <c r="Z1025">
        <v>70</v>
      </c>
      <c r="AA1025" t="s">
        <v>74</v>
      </c>
      <c r="AB1025" t="s">
        <v>96</v>
      </c>
      <c r="AC1025">
        <v>1722.1856</v>
      </c>
      <c r="AD1025">
        <v>1722.52</v>
      </c>
      <c r="AE1025">
        <v>1722.3233</v>
      </c>
      <c r="AH1025">
        <v>1719.7117000000001</v>
      </c>
      <c r="AI1025">
        <v>1720.9577999999999</v>
      </c>
      <c r="AJ1025">
        <v>1722.2320999999999</v>
      </c>
      <c r="AK1025">
        <v>1723.8436999999999</v>
      </c>
      <c r="AM1025">
        <v>1.2460999999998421</v>
      </c>
      <c r="AN1025">
        <v>1.2743000000000393</v>
      </c>
      <c r="AO1025">
        <v>1.6115999999999531</v>
      </c>
      <c r="AP1025">
        <v>9.1200000000071668E-2</v>
      </c>
      <c r="AQ1025">
        <v>0.33439999999995962</v>
      </c>
      <c r="AS1025">
        <v>7.156870438677615E-2</v>
      </c>
      <c r="AT1025">
        <v>1.2646943419916059</v>
      </c>
    </row>
    <row r="1026" spans="26:46" x14ac:dyDescent="0.25">
      <c r="Z1026">
        <v>70</v>
      </c>
      <c r="AA1026" t="s">
        <v>74</v>
      </c>
      <c r="AB1026" t="s">
        <v>96</v>
      </c>
      <c r="AC1026">
        <v>1740.1570999999999</v>
      </c>
      <c r="AD1026">
        <v>1740.4586999999999</v>
      </c>
      <c r="AE1026">
        <v>1740.2161000000001</v>
      </c>
      <c r="AH1026">
        <v>1738.0105000000001</v>
      </c>
      <c r="AI1026">
        <v>1738.9685999999999</v>
      </c>
      <c r="AJ1026">
        <v>1740.1467</v>
      </c>
      <c r="AK1026">
        <v>1741.8801000000001</v>
      </c>
      <c r="AM1026">
        <v>0.9580999999998312</v>
      </c>
      <c r="AN1026">
        <v>1.1781000000000859</v>
      </c>
      <c r="AO1026">
        <v>1.7334000000000742</v>
      </c>
      <c r="AP1026">
        <v>6.9400000000086948E-2</v>
      </c>
      <c r="AQ1026">
        <v>0.30160000000000764</v>
      </c>
      <c r="AS1026">
        <v>5.8908411849657831E-2</v>
      </c>
      <c r="AT1026">
        <v>1.471352177234486</v>
      </c>
    </row>
    <row r="1027" spans="26:46" x14ac:dyDescent="0.25">
      <c r="Z1027">
        <v>70</v>
      </c>
      <c r="AA1027" t="s">
        <v>74</v>
      </c>
      <c r="AB1027" t="s">
        <v>96</v>
      </c>
      <c r="AC1027">
        <v>1749.723</v>
      </c>
      <c r="AD1027">
        <v>1750.0115000000001</v>
      </c>
      <c r="AE1027">
        <v>1750.2148</v>
      </c>
      <c r="AH1027">
        <v>1747.2583</v>
      </c>
      <c r="AI1027">
        <v>1748.6261999999999</v>
      </c>
      <c r="AJ1027">
        <v>1749.7411999999999</v>
      </c>
      <c r="AK1027">
        <v>1750.3315</v>
      </c>
      <c r="AM1027">
        <v>1.3678999999999633</v>
      </c>
      <c r="AN1027">
        <v>1.1150000000000091</v>
      </c>
      <c r="AO1027">
        <v>0.59030000000007021</v>
      </c>
      <c r="AP1027">
        <v>0.47360000000003311</v>
      </c>
      <c r="AQ1027">
        <v>0.28850000000011278</v>
      </c>
      <c r="AS1027">
        <v>0.42475336322872576</v>
      </c>
      <c r="AT1027">
        <v>0.52941704035880299</v>
      </c>
    </row>
    <row r="1028" spans="26:46" x14ac:dyDescent="0.25">
      <c r="Z1028">
        <v>70</v>
      </c>
      <c r="AA1028" t="s">
        <v>74</v>
      </c>
      <c r="AB1028" t="s">
        <v>96</v>
      </c>
      <c r="AC1028">
        <v>1759.4332999999999</v>
      </c>
      <c r="AD1028">
        <v>1759.6890000000001</v>
      </c>
      <c r="AE1028">
        <v>1760.2068999999999</v>
      </c>
      <c r="AH1028">
        <v>1756.7871</v>
      </c>
      <c r="AI1028">
        <v>1758.0052000000001</v>
      </c>
      <c r="AJ1028">
        <v>1759.4293</v>
      </c>
      <c r="AK1028">
        <v>1760.2632000000001</v>
      </c>
      <c r="AM1028">
        <v>1.2181000000000495</v>
      </c>
      <c r="AN1028">
        <v>1.4240999999999531</v>
      </c>
      <c r="AO1028">
        <v>0.83390000000008513</v>
      </c>
      <c r="AP1028">
        <v>0.77759999999989304</v>
      </c>
      <c r="AQ1028">
        <v>0.2557000000001608</v>
      </c>
      <c r="AS1028">
        <v>0.54602907099214848</v>
      </c>
      <c r="AT1028">
        <v>0.58556281160038803</v>
      </c>
    </row>
    <row r="1029" spans="26:46" x14ac:dyDescent="0.25">
      <c r="Z1029">
        <v>70</v>
      </c>
      <c r="AA1029" t="s">
        <v>74</v>
      </c>
      <c r="AB1029" t="s">
        <v>96</v>
      </c>
      <c r="AC1029">
        <v>1770.1859999999999</v>
      </c>
      <c r="AD1029">
        <v>1770.4483</v>
      </c>
      <c r="AE1029">
        <v>1770.2121999999999</v>
      </c>
      <c r="AH1029">
        <v>1767.7963999999999</v>
      </c>
      <c r="AI1029">
        <v>1769.0425</v>
      </c>
      <c r="AJ1029">
        <v>1770.1856</v>
      </c>
      <c r="AK1029">
        <v>1772.0501999999999</v>
      </c>
      <c r="AM1029">
        <v>1.2461000000000695</v>
      </c>
      <c r="AN1029">
        <v>1.143100000000004</v>
      </c>
      <c r="AO1029">
        <v>1.8645999999998821</v>
      </c>
      <c r="AP1029">
        <v>2.659999999991669E-2</v>
      </c>
      <c r="AQ1029">
        <v>0.26230000000009568</v>
      </c>
      <c r="AS1029">
        <v>2.3270055113215463E-2</v>
      </c>
      <c r="AT1029">
        <v>1.6311783745952897</v>
      </c>
    </row>
    <row r="1030" spans="26:46" x14ac:dyDescent="0.25">
      <c r="Z1030">
        <v>70</v>
      </c>
      <c r="AA1030" t="s">
        <v>74</v>
      </c>
      <c r="AB1030" t="s">
        <v>96</v>
      </c>
      <c r="AC1030">
        <v>1779.5355999999999</v>
      </c>
      <c r="AD1030">
        <v>1779.8307</v>
      </c>
      <c r="AE1030">
        <v>1780.2175</v>
      </c>
      <c r="AH1030">
        <v>1777.1004</v>
      </c>
      <c r="AI1030">
        <v>1778.3184000000001</v>
      </c>
      <c r="AJ1030">
        <v>1779.5083</v>
      </c>
      <c r="AK1030">
        <v>1780.3141000000001</v>
      </c>
      <c r="AM1030">
        <v>1.2180000000000746</v>
      </c>
      <c r="AN1030">
        <v>1.1898999999998523</v>
      </c>
      <c r="AO1030">
        <v>0.80580000000009022</v>
      </c>
      <c r="AP1030">
        <v>0.70920000000000982</v>
      </c>
      <c r="AQ1030">
        <v>0.29510000000004766</v>
      </c>
      <c r="AS1030">
        <v>0.59601647197251695</v>
      </c>
      <c r="AT1030">
        <v>0.67719976468626797</v>
      </c>
    </row>
    <row r="1031" spans="26:46" x14ac:dyDescent="0.25">
      <c r="Z1031">
        <v>70</v>
      </c>
      <c r="AA1031" t="s">
        <v>74</v>
      </c>
      <c r="AB1031" t="s">
        <v>96</v>
      </c>
      <c r="AC1031">
        <v>1789.1278</v>
      </c>
      <c r="AD1031">
        <v>1789.4097999999999</v>
      </c>
      <c r="AE1031">
        <v>1790.2162000000001</v>
      </c>
      <c r="AH1031">
        <v>1786.7229</v>
      </c>
      <c r="AI1031">
        <v>1787.9597000000001</v>
      </c>
      <c r="AJ1031">
        <v>1789.1027999999999</v>
      </c>
      <c r="AK1031">
        <v>1790.2458999999999</v>
      </c>
      <c r="AM1031">
        <v>1.2368000000001302</v>
      </c>
      <c r="AN1031">
        <v>1.1430999999997766</v>
      </c>
      <c r="AO1031">
        <v>1.143100000000004</v>
      </c>
      <c r="AP1031">
        <v>1.1134000000001834</v>
      </c>
      <c r="AQ1031">
        <v>0.28199999999992542</v>
      </c>
      <c r="AS1031">
        <v>0.97401802117085201</v>
      </c>
      <c r="AT1031">
        <v>1.000000000000199</v>
      </c>
    </row>
    <row r="1032" spans="26:46" x14ac:dyDescent="0.25">
      <c r="Z1032">
        <v>70</v>
      </c>
      <c r="AA1032" t="s">
        <v>74</v>
      </c>
      <c r="AB1032" t="s">
        <v>96</v>
      </c>
      <c r="AC1032">
        <v>1819.1043</v>
      </c>
      <c r="AD1032">
        <v>1819.4452000000001</v>
      </c>
      <c r="AE1032">
        <v>1820.2189000000001</v>
      </c>
      <c r="AH1032">
        <v>1816.8273999999999</v>
      </c>
      <c r="AI1032">
        <v>1818.0547999999999</v>
      </c>
      <c r="AJ1032">
        <v>1819.1323</v>
      </c>
      <c r="AK1032">
        <v>1820.2473</v>
      </c>
      <c r="AM1032">
        <v>1.2273999999999887</v>
      </c>
      <c r="AN1032">
        <v>1.0775000000001</v>
      </c>
      <c r="AO1032">
        <v>1.1150000000000091</v>
      </c>
      <c r="AP1032">
        <v>1.0866000000000895</v>
      </c>
      <c r="AQ1032">
        <v>0.34090000000014697</v>
      </c>
      <c r="AS1032">
        <v>1.0084454756380405</v>
      </c>
      <c r="AT1032">
        <v>1.0348027842226502</v>
      </c>
    </row>
    <row r="1033" spans="26:46" x14ac:dyDescent="0.25">
      <c r="Z1033">
        <v>70</v>
      </c>
      <c r="AA1033" t="s">
        <v>74</v>
      </c>
      <c r="AB1033" t="s">
        <v>96</v>
      </c>
      <c r="AC1033">
        <v>1839.482</v>
      </c>
      <c r="AD1033">
        <v>1839.7638999999999</v>
      </c>
      <c r="AE1033">
        <v>1840.2229</v>
      </c>
      <c r="AH1033">
        <v>1837.1032</v>
      </c>
      <c r="AI1033">
        <v>1838.2275</v>
      </c>
      <c r="AJ1033">
        <v>1839.5205000000001</v>
      </c>
      <c r="AK1033">
        <v>1840.2804000000001</v>
      </c>
      <c r="AM1033">
        <v>1.1242999999999483</v>
      </c>
      <c r="AN1033">
        <v>1.2930000000001201</v>
      </c>
      <c r="AO1033">
        <v>0.75990000000001601</v>
      </c>
      <c r="AP1033">
        <v>0.70239999999989777</v>
      </c>
      <c r="AQ1033">
        <v>0.28189999999995052</v>
      </c>
      <c r="AS1033">
        <v>0.54323279195656038</v>
      </c>
      <c r="AT1033">
        <v>0.58770301624125709</v>
      </c>
    </row>
    <row r="1034" spans="26:46" x14ac:dyDescent="0.25">
      <c r="Z1034">
        <v>70</v>
      </c>
      <c r="AA1034" t="s">
        <v>74</v>
      </c>
      <c r="AB1034" t="s">
        <v>96</v>
      </c>
      <c r="AC1034">
        <v>1870.0944999999999</v>
      </c>
      <c r="AD1034">
        <v>1870.4223</v>
      </c>
      <c r="AE1034">
        <v>1870.2125000000001</v>
      </c>
      <c r="AH1034">
        <v>1867.5636999999999</v>
      </c>
      <c r="AI1034">
        <v>1868.8005000000001</v>
      </c>
      <c r="AJ1034">
        <v>1870.1027999999999</v>
      </c>
      <c r="AK1034">
        <v>1871.6676</v>
      </c>
      <c r="AM1034">
        <v>1.2368000000001302</v>
      </c>
      <c r="AN1034">
        <v>1.3022999999998319</v>
      </c>
      <c r="AO1034">
        <v>1.5648000000001048</v>
      </c>
      <c r="AP1034">
        <v>0.10970000000020264</v>
      </c>
      <c r="AQ1034">
        <v>0.32780000000002474</v>
      </c>
      <c r="AS1034">
        <v>8.4235583199122166E-2</v>
      </c>
      <c r="AT1034">
        <v>1.201566459341401</v>
      </c>
    </row>
    <row r="1035" spans="26:46" x14ac:dyDescent="0.25">
      <c r="Z1035">
        <v>70</v>
      </c>
      <c r="AA1035" t="s">
        <v>74</v>
      </c>
      <c r="AB1035" t="s">
        <v>96</v>
      </c>
      <c r="AC1035">
        <v>1879.4703</v>
      </c>
      <c r="AD1035">
        <v>1879.7523000000001</v>
      </c>
      <c r="AE1035">
        <v>1880.2243000000001</v>
      </c>
      <c r="AH1035">
        <v>1876.9145000000001</v>
      </c>
      <c r="AI1035">
        <v>1878.1232</v>
      </c>
      <c r="AJ1035">
        <v>1879.5005000000001</v>
      </c>
      <c r="AK1035">
        <v>1880.2817</v>
      </c>
      <c r="AM1035">
        <v>1.208699999999908</v>
      </c>
      <c r="AN1035">
        <v>1.3773000000001048</v>
      </c>
      <c r="AO1035">
        <v>0.78119999999989886</v>
      </c>
      <c r="AP1035">
        <v>0.7237999999999829</v>
      </c>
      <c r="AQ1035">
        <v>0.2820000000001528</v>
      </c>
      <c r="AS1035">
        <v>0.52552094677987937</v>
      </c>
      <c r="AT1035">
        <v>0.56719668917435517</v>
      </c>
    </row>
    <row r="1036" spans="26:46" x14ac:dyDescent="0.25">
      <c r="Z1036">
        <v>70</v>
      </c>
      <c r="AA1036" t="s">
        <v>74</v>
      </c>
      <c r="AB1036" t="s">
        <v>96</v>
      </c>
      <c r="AC1036">
        <v>1909.5255</v>
      </c>
      <c r="AD1036">
        <v>1909.8114</v>
      </c>
      <c r="AE1036">
        <v>1910.2204999999999</v>
      </c>
      <c r="AH1036">
        <v>1907.2345</v>
      </c>
      <c r="AI1036">
        <v>1908.3681999999999</v>
      </c>
      <c r="AJ1036">
        <v>1909.5207</v>
      </c>
      <c r="AK1036">
        <v>1910.2982999999999</v>
      </c>
      <c r="AM1036">
        <v>1.1336999999998625</v>
      </c>
      <c r="AN1036">
        <v>1.1525000000001455</v>
      </c>
      <c r="AO1036">
        <v>0.77759999999989304</v>
      </c>
      <c r="AP1036">
        <v>0.69979999999986831</v>
      </c>
      <c r="AQ1036">
        <v>0.28590000000008331</v>
      </c>
      <c r="AS1036">
        <v>0.60720173535772659</v>
      </c>
      <c r="AT1036">
        <v>0.67470715835123196</v>
      </c>
    </row>
    <row r="1037" spans="26:46" x14ac:dyDescent="0.25">
      <c r="Z1037">
        <v>70</v>
      </c>
      <c r="AA1037" t="s">
        <v>74</v>
      </c>
      <c r="AB1037" t="s">
        <v>96</v>
      </c>
      <c r="AC1037">
        <v>1939.0561</v>
      </c>
      <c r="AD1037">
        <v>1939.3053</v>
      </c>
      <c r="AE1037">
        <v>1940.2166</v>
      </c>
      <c r="AH1037">
        <v>1936.7768000000001</v>
      </c>
      <c r="AI1037">
        <v>1937.873</v>
      </c>
      <c r="AJ1037">
        <v>1939.0723</v>
      </c>
      <c r="AK1037">
        <v>1940.2340999999999</v>
      </c>
      <c r="AM1037">
        <v>1.0961999999999534</v>
      </c>
      <c r="AN1037">
        <v>1.1992999999999938</v>
      </c>
      <c r="AO1037">
        <v>1.1617999999998574</v>
      </c>
      <c r="AP1037">
        <v>1.1442999999999302</v>
      </c>
      <c r="AQ1037">
        <v>0.24919999999997344</v>
      </c>
      <c r="AS1037">
        <v>0.95413991495033446</v>
      </c>
      <c r="AT1037">
        <v>0.96873176019333229</v>
      </c>
    </row>
    <row r="1038" spans="26:46" x14ac:dyDescent="0.25">
      <c r="Z1038">
        <v>70</v>
      </c>
      <c r="AA1038" t="s">
        <v>74</v>
      </c>
      <c r="AB1038" t="s">
        <v>96</v>
      </c>
      <c r="AC1038">
        <v>1969.2620999999999</v>
      </c>
      <c r="AD1038">
        <v>1969.5506</v>
      </c>
      <c r="AE1038">
        <v>1970.2128</v>
      </c>
      <c r="AH1038">
        <v>1966.9093</v>
      </c>
      <c r="AI1038">
        <v>1968.0524</v>
      </c>
      <c r="AJ1038">
        <v>1969.2610999999999</v>
      </c>
      <c r="AK1038">
        <v>1970.2448999999999</v>
      </c>
      <c r="AM1038">
        <v>1.143100000000004</v>
      </c>
      <c r="AN1038">
        <v>1.208699999999908</v>
      </c>
      <c r="AO1038">
        <v>0.98379999999997381</v>
      </c>
      <c r="AP1038">
        <v>0.95170000000007349</v>
      </c>
      <c r="AQ1038">
        <v>0.28850000000011278</v>
      </c>
      <c r="AS1038">
        <v>0.78737486555815828</v>
      </c>
      <c r="AT1038">
        <v>0.81393232398448645</v>
      </c>
    </row>
    <row r="1039" spans="26:46" x14ac:dyDescent="0.25">
      <c r="Z1039">
        <v>70</v>
      </c>
      <c r="AA1039" t="s">
        <v>74</v>
      </c>
      <c r="AB1039" t="s">
        <v>96</v>
      </c>
      <c r="AC1039">
        <v>1978.9592</v>
      </c>
      <c r="AD1039">
        <v>1979.2411</v>
      </c>
      <c r="AE1039">
        <v>1980.2181</v>
      </c>
      <c r="AH1039">
        <v>1976.7568000000001</v>
      </c>
      <c r="AI1039">
        <v>1977.9654</v>
      </c>
      <c r="AJ1039">
        <v>1978.9680000000001</v>
      </c>
      <c r="AK1039">
        <v>1980.2329</v>
      </c>
      <c r="AM1039">
        <v>1.2085999999999331</v>
      </c>
      <c r="AN1039">
        <v>1.0026000000000295</v>
      </c>
      <c r="AO1039">
        <v>1.2648999999998978</v>
      </c>
      <c r="AP1039">
        <v>1.2500999999999749</v>
      </c>
      <c r="AQ1039">
        <v>0.28189999999995052</v>
      </c>
      <c r="AS1039">
        <v>1.2468581687611591</v>
      </c>
      <c r="AT1039">
        <v>1.2616197885496316</v>
      </c>
    </row>
    <row r="1040" spans="26:46" x14ac:dyDescent="0.25">
      <c r="Z1040">
        <v>75</v>
      </c>
      <c r="AA1040" t="s">
        <v>77</v>
      </c>
      <c r="AB1040" t="s">
        <v>112</v>
      </c>
      <c r="AC1040">
        <v>104.19786999999999</v>
      </c>
      <c r="AD1040">
        <v>104.45831</v>
      </c>
      <c r="AE1040">
        <v>104.66888</v>
      </c>
      <c r="AH1040">
        <v>102.9359</v>
      </c>
      <c r="AI1040">
        <v>103.57204</v>
      </c>
      <c r="AJ1040">
        <v>104.20498000000001</v>
      </c>
      <c r="AK1040">
        <v>104.78357</v>
      </c>
      <c r="AM1040">
        <v>0.63613999999999749</v>
      </c>
      <c r="AN1040">
        <v>0.63294000000000494</v>
      </c>
      <c r="AO1040">
        <v>0.57858999999999128</v>
      </c>
      <c r="AP1040">
        <v>0.46389999999999532</v>
      </c>
      <c r="AQ1040">
        <v>0.26044000000000267</v>
      </c>
      <c r="AS1040">
        <v>0.73292887161498987</v>
      </c>
      <c r="AT1040">
        <v>0.91413088128414499</v>
      </c>
    </row>
    <row r="1041" spans="26:46" x14ac:dyDescent="0.25">
      <c r="Z1041">
        <v>75</v>
      </c>
      <c r="AA1041" t="s">
        <v>77</v>
      </c>
      <c r="AB1041" t="s">
        <v>112</v>
      </c>
      <c r="AC1041">
        <v>144.99263999999999</v>
      </c>
      <c r="AD1041">
        <v>145.20875000000001</v>
      </c>
      <c r="AE1041">
        <v>145.46919</v>
      </c>
      <c r="AH1041">
        <v>143.72538</v>
      </c>
      <c r="AI1041">
        <v>144.38069999999999</v>
      </c>
      <c r="AJ1041">
        <v>144.99126000000001</v>
      </c>
      <c r="AK1041">
        <v>145.54109</v>
      </c>
      <c r="AM1041">
        <v>0.65531999999998902</v>
      </c>
      <c r="AN1041">
        <v>0.61056000000002086</v>
      </c>
      <c r="AO1041">
        <v>0.54982999999998583</v>
      </c>
      <c r="AP1041">
        <v>0.47792999999998642</v>
      </c>
      <c r="AQ1041">
        <v>0.21611000000001468</v>
      </c>
      <c r="AS1041">
        <v>0.78277319182385041</v>
      </c>
      <c r="AT1041">
        <v>0.90053393605864618</v>
      </c>
    </row>
    <row r="1042" spans="26:46" x14ac:dyDescent="0.25">
      <c r="Z1042">
        <v>75</v>
      </c>
      <c r="AA1042" t="s">
        <v>77</v>
      </c>
      <c r="AB1042" t="s">
        <v>112</v>
      </c>
      <c r="AC1042">
        <v>175.64134999999999</v>
      </c>
      <c r="AD1042">
        <v>175.85746</v>
      </c>
      <c r="AE1042">
        <v>176.06249</v>
      </c>
      <c r="AH1042">
        <v>174.37823</v>
      </c>
      <c r="AI1042">
        <v>175.01756</v>
      </c>
      <c r="AJ1042">
        <v>175.63452000000001</v>
      </c>
      <c r="AK1042">
        <v>176.16836000000001</v>
      </c>
      <c r="AM1042">
        <v>0.63933000000000106</v>
      </c>
      <c r="AN1042">
        <v>0.61696000000000595</v>
      </c>
      <c r="AO1042">
        <v>0.53383999999999787</v>
      </c>
      <c r="AP1042">
        <v>0.42796999999998775</v>
      </c>
      <c r="AQ1042">
        <v>0.21611000000001468</v>
      </c>
      <c r="AS1042">
        <v>0.6936754408713427</v>
      </c>
      <c r="AT1042">
        <v>0.86527489626554832</v>
      </c>
    </row>
    <row r="1043" spans="26:46" x14ac:dyDescent="0.25">
      <c r="Z1043">
        <v>75</v>
      </c>
      <c r="AA1043" t="s">
        <v>77</v>
      </c>
      <c r="AB1043" t="s">
        <v>112</v>
      </c>
      <c r="AC1043">
        <v>195.96116000000001</v>
      </c>
      <c r="AD1043">
        <v>196.2216</v>
      </c>
      <c r="AE1043">
        <v>196.45987</v>
      </c>
      <c r="AH1043">
        <v>194.65468999999999</v>
      </c>
      <c r="AI1043">
        <v>195.31639999999999</v>
      </c>
      <c r="AJ1043">
        <v>195.97490999999999</v>
      </c>
      <c r="AK1043">
        <v>196.55671000000001</v>
      </c>
      <c r="AM1043">
        <v>0.66170999999999935</v>
      </c>
      <c r="AN1043">
        <v>0.65851000000000681</v>
      </c>
      <c r="AO1043">
        <v>0.58180000000001542</v>
      </c>
      <c r="AP1043">
        <v>0.48496000000000095</v>
      </c>
      <c r="AQ1043">
        <v>0.26043999999998846</v>
      </c>
      <c r="AS1043">
        <v>0.7364504715190292</v>
      </c>
      <c r="AT1043">
        <v>0.88350974168958618</v>
      </c>
    </row>
    <row r="1044" spans="26:46" x14ac:dyDescent="0.25">
      <c r="Z1044">
        <v>75</v>
      </c>
      <c r="AA1044" t="s">
        <v>77</v>
      </c>
      <c r="AB1044" t="s">
        <v>112</v>
      </c>
      <c r="AC1044">
        <v>206.15154000000001</v>
      </c>
      <c r="AD1044">
        <v>206.37318999999999</v>
      </c>
      <c r="AE1044">
        <v>206.66132999999999</v>
      </c>
      <c r="AH1044">
        <v>204.82008999999999</v>
      </c>
      <c r="AI1044">
        <v>205.49779000000001</v>
      </c>
      <c r="AJ1044">
        <v>206.14671000000001</v>
      </c>
      <c r="AK1044">
        <v>206.73809</v>
      </c>
      <c r="AM1044">
        <v>0.67770000000001573</v>
      </c>
      <c r="AN1044">
        <v>0.64892000000000394</v>
      </c>
      <c r="AO1044">
        <v>0.59137999999998669</v>
      </c>
      <c r="AP1044">
        <v>0.51461999999997943</v>
      </c>
      <c r="AQ1044">
        <v>0.22164999999998258</v>
      </c>
      <c r="AS1044">
        <v>0.79304074462179663</v>
      </c>
      <c r="AT1044">
        <v>0.91132959378657319</v>
      </c>
    </row>
    <row r="1045" spans="26:46" x14ac:dyDescent="0.25">
      <c r="Z1045">
        <v>75</v>
      </c>
      <c r="AA1045" t="s">
        <v>77</v>
      </c>
      <c r="AB1045" t="s">
        <v>112</v>
      </c>
      <c r="AC1045">
        <v>236.73375999999999</v>
      </c>
      <c r="AD1045">
        <v>236.95541</v>
      </c>
      <c r="AE1045">
        <v>237.26017999999999</v>
      </c>
      <c r="AH1045">
        <v>235.40261000000001</v>
      </c>
      <c r="AI1045">
        <v>236.00677999999999</v>
      </c>
      <c r="AJ1045">
        <v>236.72039000000001</v>
      </c>
      <c r="AK1045">
        <v>237.34619000000001</v>
      </c>
      <c r="AM1045">
        <v>0.60416999999998211</v>
      </c>
      <c r="AN1045">
        <v>0.71361000000001695</v>
      </c>
      <c r="AO1045">
        <v>0.62579999999999814</v>
      </c>
      <c r="AP1045">
        <v>0.53978999999998223</v>
      </c>
      <c r="AQ1045">
        <v>0.221650000000011</v>
      </c>
      <c r="AS1045">
        <v>0.75642157480972716</v>
      </c>
      <c r="AT1045">
        <v>0.87694959431619968</v>
      </c>
    </row>
    <row r="1046" spans="26:46" x14ac:dyDescent="0.25">
      <c r="Z1046">
        <v>75</v>
      </c>
      <c r="AA1046" t="s">
        <v>77</v>
      </c>
      <c r="AB1046" t="s">
        <v>112</v>
      </c>
      <c r="AC1046">
        <v>246.87425999999999</v>
      </c>
      <c r="AD1046">
        <v>247.107</v>
      </c>
      <c r="AE1046">
        <v>247.45609999999999</v>
      </c>
      <c r="AH1046">
        <v>245.584</v>
      </c>
      <c r="AI1046">
        <v>246.25210000000001</v>
      </c>
      <c r="AJ1046">
        <v>246.86698000000001</v>
      </c>
      <c r="AK1046">
        <v>247.48602</v>
      </c>
      <c r="AM1046">
        <v>0.66810000000000969</v>
      </c>
      <c r="AN1046">
        <v>0.61487999999999943</v>
      </c>
      <c r="AO1046">
        <v>0.61903999999998405</v>
      </c>
      <c r="AP1046">
        <v>0.58911999999997988</v>
      </c>
      <c r="AQ1046">
        <v>0.23274000000000683</v>
      </c>
      <c r="AS1046">
        <v>0.95810564663020492</v>
      </c>
      <c r="AT1046">
        <v>1.0067655477491293</v>
      </c>
    </row>
    <row r="1047" spans="26:46" x14ac:dyDescent="0.25">
      <c r="Z1047">
        <v>75</v>
      </c>
      <c r="AA1047" t="s">
        <v>77</v>
      </c>
      <c r="AB1047" t="s">
        <v>112</v>
      </c>
      <c r="AC1047">
        <v>328.58015999999998</v>
      </c>
      <c r="AD1047">
        <v>328.81288999999998</v>
      </c>
      <c r="AE1047">
        <v>329.05117000000001</v>
      </c>
      <c r="AH1047">
        <v>327.24927000000002</v>
      </c>
      <c r="AI1047">
        <v>327.90910000000002</v>
      </c>
      <c r="AJ1047">
        <v>328.56175999999999</v>
      </c>
      <c r="AK1047">
        <v>329.14170000000001</v>
      </c>
      <c r="AM1047">
        <v>0.65982999999999947</v>
      </c>
      <c r="AN1047">
        <v>0.65265999999996893</v>
      </c>
      <c r="AO1047">
        <v>0.57994000000002188</v>
      </c>
      <c r="AP1047">
        <v>0.48941000000002077</v>
      </c>
      <c r="AQ1047">
        <v>0.23273000000000366</v>
      </c>
      <c r="AS1047">
        <v>0.74986976373616288</v>
      </c>
      <c r="AT1047">
        <v>0.88857904575130919</v>
      </c>
    </row>
    <row r="1048" spans="26:46" x14ac:dyDescent="0.25">
      <c r="Z1048">
        <v>75</v>
      </c>
      <c r="AA1048" t="s">
        <v>77</v>
      </c>
      <c r="AB1048" t="s">
        <v>112</v>
      </c>
      <c r="AC1048">
        <v>124.71162</v>
      </c>
      <c r="AD1048">
        <v>124.91110999999999</v>
      </c>
      <c r="AE1048">
        <v>125.0718</v>
      </c>
      <c r="AH1048">
        <v>123.35621</v>
      </c>
      <c r="AI1048">
        <v>124.04349999999999</v>
      </c>
      <c r="AJ1048">
        <v>124.66685</v>
      </c>
      <c r="AK1048">
        <v>125.15273999999999</v>
      </c>
      <c r="AM1048">
        <v>0.68728999999999019</v>
      </c>
      <c r="AN1048">
        <v>0.62335000000000207</v>
      </c>
      <c r="AO1048">
        <v>0.48588999999999771</v>
      </c>
      <c r="AP1048">
        <v>0.40494999999999948</v>
      </c>
      <c r="AQ1048">
        <v>0.19948999999999728</v>
      </c>
      <c r="AS1048">
        <v>0.64963503649634735</v>
      </c>
      <c r="AT1048">
        <v>0.77948183203657029</v>
      </c>
    </row>
    <row r="1049" spans="26:46" x14ac:dyDescent="0.25">
      <c r="Z1049">
        <v>75</v>
      </c>
      <c r="AA1049" t="s">
        <v>82</v>
      </c>
      <c r="AB1049" t="s">
        <v>112</v>
      </c>
      <c r="AC1049">
        <v>448.38896</v>
      </c>
      <c r="AD1049">
        <v>448.61669999999998</v>
      </c>
      <c r="AE1049">
        <v>448.85784999999998</v>
      </c>
      <c r="AH1049">
        <v>447.18504999999999</v>
      </c>
      <c r="AI1049">
        <v>447.81479000000002</v>
      </c>
      <c r="AJ1049">
        <v>448.38238000000001</v>
      </c>
      <c r="AK1049">
        <v>448.97199000000001</v>
      </c>
      <c r="AM1049">
        <v>0.62974000000002661</v>
      </c>
      <c r="AN1049">
        <v>0.5675899999999956</v>
      </c>
      <c r="AO1049">
        <v>0.58960999999999331</v>
      </c>
      <c r="AP1049">
        <v>0.47546999999997297</v>
      </c>
      <c r="AQ1049">
        <v>0.22773999999998296</v>
      </c>
      <c r="AS1049">
        <v>0.83769974805753566</v>
      </c>
      <c r="AT1049">
        <v>1.0387956095068587</v>
      </c>
    </row>
    <row r="1050" spans="26:46" x14ac:dyDescent="0.25">
      <c r="Z1050">
        <v>75</v>
      </c>
      <c r="AA1050" t="s">
        <v>82</v>
      </c>
      <c r="AB1050" t="s">
        <v>112</v>
      </c>
      <c r="AC1050">
        <v>591.09319000000005</v>
      </c>
      <c r="AD1050">
        <v>591.35442999999998</v>
      </c>
      <c r="AE1050">
        <v>591.64246000000003</v>
      </c>
      <c r="AH1050">
        <v>589.6925</v>
      </c>
      <c r="AI1050">
        <v>590.36699999999996</v>
      </c>
      <c r="AJ1050">
        <v>591.08304999999996</v>
      </c>
      <c r="AK1050">
        <v>591.68402000000003</v>
      </c>
      <c r="AM1050">
        <v>0.67449999999996635</v>
      </c>
      <c r="AN1050">
        <v>0.71604999999999563</v>
      </c>
      <c r="AO1050">
        <v>0.60097000000007483</v>
      </c>
      <c r="AP1050">
        <v>0.5594100000000708</v>
      </c>
      <c r="AQ1050">
        <v>0.26123999999992975</v>
      </c>
      <c r="AS1050">
        <v>0.78124432651361531</v>
      </c>
      <c r="AT1050">
        <v>0.83928496613375947</v>
      </c>
    </row>
    <row r="1051" spans="26:46" x14ac:dyDescent="0.25">
      <c r="Z1051">
        <v>75</v>
      </c>
      <c r="AA1051" t="s">
        <v>77</v>
      </c>
      <c r="AB1051" t="s">
        <v>112</v>
      </c>
      <c r="AC1051">
        <v>94.439712999999998</v>
      </c>
      <c r="AD1051">
        <v>94.611491999999998</v>
      </c>
      <c r="AE1051">
        <v>94.47296</v>
      </c>
      <c r="AH1051">
        <v>93.227619000000004</v>
      </c>
      <c r="AI1051">
        <v>93.806214999999995</v>
      </c>
      <c r="AJ1051">
        <v>94.410386000000003</v>
      </c>
      <c r="AK1051">
        <v>94.788030000000006</v>
      </c>
      <c r="AM1051">
        <v>0.57859599999999034</v>
      </c>
      <c r="AN1051">
        <v>0.60417100000000801</v>
      </c>
      <c r="AO1051">
        <v>0.37764400000000364</v>
      </c>
      <c r="AP1051">
        <v>6.2573999999997909E-2</v>
      </c>
      <c r="AQ1051">
        <v>0.17177900000000079</v>
      </c>
      <c r="AS1051">
        <v>0.10357001577367514</v>
      </c>
      <c r="AT1051">
        <v>0.62506144783513051</v>
      </c>
    </row>
    <row r="1052" spans="26:46" x14ac:dyDescent="0.25">
      <c r="Z1052">
        <v>75</v>
      </c>
      <c r="AA1052" t="s">
        <v>77</v>
      </c>
      <c r="AB1052" t="s">
        <v>112</v>
      </c>
      <c r="AC1052">
        <v>155.63740000000001</v>
      </c>
      <c r="AD1052">
        <v>155.82579999999999</v>
      </c>
      <c r="AE1052">
        <v>155.66511</v>
      </c>
      <c r="AH1052">
        <v>154.24242000000001</v>
      </c>
      <c r="AI1052">
        <v>154.92010999999999</v>
      </c>
      <c r="AJ1052">
        <v>155.63936000000001</v>
      </c>
      <c r="AK1052">
        <v>156.01384999999999</v>
      </c>
      <c r="AM1052">
        <v>0.67768999999998414</v>
      </c>
      <c r="AN1052">
        <v>0.7192500000000166</v>
      </c>
      <c r="AO1052">
        <v>0.37448999999998023</v>
      </c>
      <c r="AP1052">
        <v>2.5749999999987949E-2</v>
      </c>
      <c r="AQ1052">
        <v>0.18839999999997303</v>
      </c>
      <c r="AS1052">
        <v>3.5801181786565668E-2</v>
      </c>
      <c r="AT1052">
        <v>0.52066736183520557</v>
      </c>
    </row>
    <row r="1053" spans="26:46" x14ac:dyDescent="0.25">
      <c r="Z1053">
        <v>75</v>
      </c>
      <c r="AA1053" t="s">
        <v>77</v>
      </c>
      <c r="AB1053" t="s">
        <v>112</v>
      </c>
      <c r="AC1053">
        <v>216.80184</v>
      </c>
      <c r="AD1053">
        <v>217.02349000000001</v>
      </c>
      <c r="AE1053">
        <v>216.86278999999999</v>
      </c>
      <c r="AH1053">
        <v>215.52893</v>
      </c>
      <c r="AI1053">
        <v>216.18424999999999</v>
      </c>
      <c r="AJ1053">
        <v>216.80119999999999</v>
      </c>
      <c r="AK1053">
        <v>217.26618999999999</v>
      </c>
      <c r="AM1053">
        <v>0.65531999999998902</v>
      </c>
      <c r="AN1053">
        <v>0.61695000000000277</v>
      </c>
      <c r="AO1053">
        <v>0.46499000000000024</v>
      </c>
      <c r="AP1053">
        <v>6.1589999999995371E-2</v>
      </c>
      <c r="AQ1053">
        <v>0.221650000000011</v>
      </c>
      <c r="AS1053">
        <v>9.9829807926080066E-2</v>
      </c>
      <c r="AT1053">
        <v>0.75369154712699271</v>
      </c>
    </row>
    <row r="1054" spans="26:46" x14ac:dyDescent="0.25">
      <c r="Z1054">
        <v>75</v>
      </c>
      <c r="AA1054" t="s">
        <v>77</v>
      </c>
      <c r="AB1054" t="s">
        <v>112</v>
      </c>
      <c r="AC1054">
        <v>226.93126000000001</v>
      </c>
      <c r="AD1054">
        <v>227.18062</v>
      </c>
      <c r="AE1054">
        <v>227.05870999999999</v>
      </c>
      <c r="AH1054">
        <v>225.61442</v>
      </c>
      <c r="AI1054">
        <v>226.26156</v>
      </c>
      <c r="AJ1054">
        <v>226.93464</v>
      </c>
      <c r="AK1054">
        <v>227.38354000000001</v>
      </c>
      <c r="AM1054">
        <v>0.64714000000000738</v>
      </c>
      <c r="AN1054">
        <v>0.67307999999999879</v>
      </c>
      <c r="AO1054">
        <v>0.44890000000000896</v>
      </c>
      <c r="AP1054">
        <v>0.12406999999998902</v>
      </c>
      <c r="AQ1054">
        <v>0.24935999999999581</v>
      </c>
      <c r="AS1054">
        <v>0.18433172876922393</v>
      </c>
      <c r="AT1054">
        <v>0.66693409401558468</v>
      </c>
    </row>
    <row r="1055" spans="26:46" x14ac:dyDescent="0.25">
      <c r="Z1055">
        <v>75</v>
      </c>
      <c r="AA1055" t="s">
        <v>77</v>
      </c>
      <c r="AB1055" t="s">
        <v>112</v>
      </c>
      <c r="AC1055">
        <v>257.32508000000001</v>
      </c>
      <c r="AD1055">
        <v>257.57443999999998</v>
      </c>
      <c r="AE1055">
        <v>257.65755999999999</v>
      </c>
      <c r="AH1055">
        <v>256.07866000000001</v>
      </c>
      <c r="AI1055">
        <v>256.69562000000002</v>
      </c>
      <c r="AJ1055">
        <v>257.32031999999998</v>
      </c>
      <c r="AK1055">
        <v>257.79527000000002</v>
      </c>
      <c r="AM1055">
        <v>0.61696000000000595</v>
      </c>
      <c r="AN1055">
        <v>0.62469999999996162</v>
      </c>
      <c r="AO1055">
        <v>0.47495000000003529</v>
      </c>
      <c r="AP1055">
        <v>0.33724000000000842</v>
      </c>
      <c r="AQ1055">
        <v>0.24935999999996739</v>
      </c>
      <c r="AS1055">
        <v>0.53984312469990259</v>
      </c>
      <c r="AT1055">
        <v>0.76028493676975262</v>
      </c>
    </row>
    <row r="1056" spans="26:46" x14ac:dyDescent="0.25">
      <c r="Z1056">
        <v>75</v>
      </c>
      <c r="AA1056" t="s">
        <v>77</v>
      </c>
      <c r="AB1056" t="s">
        <v>112</v>
      </c>
      <c r="AC1056">
        <v>267.79807</v>
      </c>
      <c r="AD1056">
        <v>268.04187999999999</v>
      </c>
      <c r="AE1056">
        <v>267.85347999999999</v>
      </c>
      <c r="AH1056">
        <v>266.46463</v>
      </c>
      <c r="AI1056">
        <v>267.08159000000001</v>
      </c>
      <c r="AJ1056">
        <v>267.79935</v>
      </c>
      <c r="AK1056">
        <v>268.35055</v>
      </c>
      <c r="AM1056">
        <v>0.61696000000000595</v>
      </c>
      <c r="AN1056">
        <v>0.7177599999999984</v>
      </c>
      <c r="AO1056">
        <v>0.55119999999999436</v>
      </c>
      <c r="AP1056">
        <v>5.4129999999986467E-2</v>
      </c>
      <c r="AQ1056">
        <v>0.24380999999999631</v>
      </c>
      <c r="AS1056">
        <v>7.5415180561728967E-2</v>
      </c>
      <c r="AT1056">
        <v>0.76794471689700683</v>
      </c>
    </row>
    <row r="1057" spans="26:46" x14ac:dyDescent="0.25">
      <c r="Z1057">
        <v>75</v>
      </c>
      <c r="AA1057" t="s">
        <v>77</v>
      </c>
      <c r="AB1057" t="s">
        <v>112</v>
      </c>
      <c r="AC1057">
        <v>277.97735999999998</v>
      </c>
      <c r="AD1057">
        <v>278.18792999999999</v>
      </c>
      <c r="AE1057">
        <v>278.05493999999999</v>
      </c>
      <c r="AH1057">
        <v>276.66840000000002</v>
      </c>
      <c r="AI1057">
        <v>277.29964999999999</v>
      </c>
      <c r="AJ1057">
        <v>277.95985000000002</v>
      </c>
      <c r="AK1057">
        <v>278.50328999999999</v>
      </c>
      <c r="AM1057">
        <v>0.63124999999996589</v>
      </c>
      <c r="AN1057">
        <v>0.66020000000003165</v>
      </c>
      <c r="AO1057">
        <v>0.5434399999999755</v>
      </c>
      <c r="AP1057">
        <v>9.5089999999970587E-2</v>
      </c>
      <c r="AQ1057">
        <v>0.21057000000001835</v>
      </c>
      <c r="AS1057">
        <v>0.14403211148131784</v>
      </c>
      <c r="AT1057">
        <v>0.82314450166608522</v>
      </c>
    </row>
    <row r="1058" spans="26:46" x14ac:dyDescent="0.25">
      <c r="Z1058">
        <v>75</v>
      </c>
      <c r="AA1058" t="s">
        <v>77</v>
      </c>
      <c r="AB1058" t="s">
        <v>112</v>
      </c>
      <c r="AC1058">
        <v>288.10124999999999</v>
      </c>
      <c r="AD1058">
        <v>288.3229</v>
      </c>
      <c r="AE1058">
        <v>288.25085999999999</v>
      </c>
      <c r="AH1058">
        <v>286.75707999999997</v>
      </c>
      <c r="AI1058">
        <v>287.48912000000001</v>
      </c>
      <c r="AJ1058">
        <v>288.10608000000002</v>
      </c>
      <c r="AK1058">
        <v>288.51091000000002</v>
      </c>
      <c r="AM1058">
        <v>0.73204000000004044</v>
      </c>
      <c r="AN1058">
        <v>0.61696000000000595</v>
      </c>
      <c r="AO1058">
        <v>0.40483000000000402</v>
      </c>
      <c r="AP1058">
        <v>0.14477999999996882</v>
      </c>
      <c r="AQ1058">
        <v>0.221650000000011</v>
      </c>
      <c r="AS1058">
        <v>0.2346667531119804</v>
      </c>
      <c r="AT1058">
        <v>0.65616895746887982</v>
      </c>
    </row>
    <row r="1059" spans="26:46" x14ac:dyDescent="0.25">
      <c r="Z1059">
        <v>75</v>
      </c>
      <c r="AA1059" t="s">
        <v>77</v>
      </c>
      <c r="AB1059" t="s">
        <v>112</v>
      </c>
      <c r="AC1059">
        <v>308.22710999999998</v>
      </c>
      <c r="AD1059">
        <v>308.45983999999999</v>
      </c>
      <c r="AE1059">
        <v>308.65377999999998</v>
      </c>
      <c r="AH1059">
        <v>306.98239999999998</v>
      </c>
      <c r="AI1059">
        <v>307.61336</v>
      </c>
      <c r="AJ1059">
        <v>308.21528999999998</v>
      </c>
      <c r="AK1059">
        <v>308.72138999999999</v>
      </c>
      <c r="AM1059">
        <v>0.63096000000001595</v>
      </c>
      <c r="AN1059">
        <v>0.60192999999998165</v>
      </c>
      <c r="AO1059">
        <v>0.50610000000000355</v>
      </c>
      <c r="AP1059">
        <v>0.4384900000000016</v>
      </c>
      <c r="AQ1059">
        <v>0.23273000000000366</v>
      </c>
      <c r="AS1059">
        <v>0.72847341052948844</v>
      </c>
      <c r="AT1059">
        <v>0.84079544133041884</v>
      </c>
    </row>
    <row r="1060" spans="26:46" x14ac:dyDescent="0.25">
      <c r="Z1060">
        <v>75</v>
      </c>
      <c r="AA1060" t="s">
        <v>77</v>
      </c>
      <c r="AB1060" t="s">
        <v>112</v>
      </c>
      <c r="AC1060">
        <v>318.70562999999999</v>
      </c>
      <c r="AD1060">
        <v>318.94945000000001</v>
      </c>
      <c r="AE1060">
        <v>318.84969999999998</v>
      </c>
      <c r="AH1060">
        <v>317.45468</v>
      </c>
      <c r="AI1060">
        <v>318.13877000000002</v>
      </c>
      <c r="AJ1060">
        <v>318.72055999999998</v>
      </c>
      <c r="AK1060">
        <v>319.20668000000001</v>
      </c>
      <c r="AM1060">
        <v>0.68409000000002607</v>
      </c>
      <c r="AN1060">
        <v>0.5817899999999554</v>
      </c>
      <c r="AO1060">
        <v>0.48612000000002809</v>
      </c>
      <c r="AP1060">
        <v>0.12914000000000669</v>
      </c>
      <c r="AQ1060">
        <v>0.2438200000000279</v>
      </c>
      <c r="AS1060">
        <v>0.22197012667803948</v>
      </c>
      <c r="AT1060">
        <v>0.83555922239994729</v>
      </c>
    </row>
    <row r="1061" spans="26:46" x14ac:dyDescent="0.25">
      <c r="Z1061">
        <v>75</v>
      </c>
      <c r="AA1061" t="s">
        <v>77</v>
      </c>
      <c r="AB1061" t="s">
        <v>112</v>
      </c>
      <c r="AC1061">
        <v>339.11964</v>
      </c>
      <c r="AD1061">
        <v>339.35791</v>
      </c>
      <c r="AE1061">
        <v>339.25076999999999</v>
      </c>
      <c r="AH1061">
        <v>337.82704999999999</v>
      </c>
      <c r="AI1061">
        <v>338.4504</v>
      </c>
      <c r="AJ1061">
        <v>339.12808999999999</v>
      </c>
      <c r="AK1061">
        <v>339.57511</v>
      </c>
      <c r="AM1061">
        <v>0.62335000000001628</v>
      </c>
      <c r="AN1061">
        <v>0.67768999999998414</v>
      </c>
      <c r="AO1061">
        <v>0.44702000000000908</v>
      </c>
      <c r="AP1061">
        <v>0.12268000000000256</v>
      </c>
      <c r="AQ1061">
        <v>0.23826999999999998</v>
      </c>
      <c r="AS1061">
        <v>0.18102672313300394</v>
      </c>
      <c r="AT1061">
        <v>0.65962313152034047</v>
      </c>
    </row>
    <row r="1062" spans="26:46" x14ac:dyDescent="0.25">
      <c r="Z1062">
        <v>75</v>
      </c>
      <c r="AA1062" t="s">
        <v>82</v>
      </c>
      <c r="AB1062" t="s">
        <v>112</v>
      </c>
      <c r="AC1062">
        <v>387.14483999999999</v>
      </c>
      <c r="AD1062">
        <v>387.38598000000002</v>
      </c>
      <c r="AE1062">
        <v>387.66061999999999</v>
      </c>
      <c r="AH1062">
        <v>385.90492999999998</v>
      </c>
      <c r="AI1062">
        <v>386.48032999999998</v>
      </c>
      <c r="AJ1062">
        <v>387.13400000000001</v>
      </c>
      <c r="AK1062">
        <v>387.68268999999998</v>
      </c>
      <c r="AM1062">
        <v>0.57540000000000191</v>
      </c>
      <c r="AN1062">
        <v>0.65367000000003372</v>
      </c>
      <c r="AO1062">
        <v>0.54868999999996504</v>
      </c>
      <c r="AP1062">
        <v>0.52661999999997988</v>
      </c>
      <c r="AQ1062">
        <v>0.24114000000002989</v>
      </c>
      <c r="AS1062">
        <v>0.80563587131113978</v>
      </c>
      <c r="AT1062">
        <v>0.83939908516520068</v>
      </c>
    </row>
    <row r="1063" spans="26:46" x14ac:dyDescent="0.25">
      <c r="Z1063">
        <v>75</v>
      </c>
      <c r="AA1063" t="s">
        <v>82</v>
      </c>
      <c r="AB1063" t="s">
        <v>112</v>
      </c>
      <c r="AC1063">
        <v>397.78870999999998</v>
      </c>
      <c r="AD1063">
        <v>398.00976000000003</v>
      </c>
      <c r="AE1063">
        <v>397.86239</v>
      </c>
      <c r="AH1063">
        <v>396.44114999999999</v>
      </c>
      <c r="AI1063">
        <v>397.11883999999998</v>
      </c>
      <c r="AJ1063">
        <v>397.79014000000001</v>
      </c>
      <c r="AK1063">
        <v>398.18653</v>
      </c>
      <c r="AM1063">
        <v>0.67768999999998414</v>
      </c>
      <c r="AN1063">
        <v>0.67130000000003065</v>
      </c>
      <c r="AO1063">
        <v>0.39638999999999669</v>
      </c>
      <c r="AP1063">
        <v>7.2249999999996817E-2</v>
      </c>
      <c r="AQ1063">
        <v>0.22105000000004793</v>
      </c>
      <c r="AS1063">
        <v>0.10762699240279087</v>
      </c>
      <c r="AT1063">
        <v>0.59048115596600415</v>
      </c>
    </row>
    <row r="1064" spans="26:46" x14ac:dyDescent="0.25">
      <c r="Z1064">
        <v>75</v>
      </c>
      <c r="AA1064" t="s">
        <v>82</v>
      </c>
      <c r="AB1064" t="s">
        <v>112</v>
      </c>
      <c r="AC1064">
        <v>407.41440999999998</v>
      </c>
      <c r="AD1064">
        <v>407.65555000000001</v>
      </c>
      <c r="AE1064">
        <v>408.06416000000002</v>
      </c>
      <c r="AH1064">
        <v>406.12065999999999</v>
      </c>
      <c r="AI1064">
        <v>406.76319000000001</v>
      </c>
      <c r="AJ1064">
        <v>407.43128999999999</v>
      </c>
      <c r="AK1064">
        <v>408.07749999999999</v>
      </c>
      <c r="AM1064">
        <v>0.64253000000002203</v>
      </c>
      <c r="AN1064">
        <v>0.66809999999998126</v>
      </c>
      <c r="AO1064">
        <v>0.6462099999999964</v>
      </c>
      <c r="AP1064">
        <v>0.63287000000002536</v>
      </c>
      <c r="AQ1064">
        <v>0.24114000000002989</v>
      </c>
      <c r="AS1064">
        <v>0.94726837299811872</v>
      </c>
      <c r="AT1064">
        <v>0.96723544379586068</v>
      </c>
    </row>
    <row r="1065" spans="26:46" x14ac:dyDescent="0.25">
      <c r="Z1065">
        <v>75</v>
      </c>
      <c r="AA1065" t="s">
        <v>82</v>
      </c>
      <c r="AB1065" t="s">
        <v>112</v>
      </c>
      <c r="AC1065">
        <v>437.89245</v>
      </c>
      <c r="AD1065">
        <v>438.16708999999997</v>
      </c>
      <c r="AE1065">
        <v>438.64938000000001</v>
      </c>
      <c r="AH1065">
        <v>436.64564000000001</v>
      </c>
      <c r="AI1065">
        <v>437.28742999999997</v>
      </c>
      <c r="AJ1065">
        <v>437.92430000000002</v>
      </c>
      <c r="AK1065">
        <v>438.68191000000002</v>
      </c>
      <c r="AM1065">
        <v>0.64178999999995767</v>
      </c>
      <c r="AN1065">
        <v>0.63687000000004446</v>
      </c>
      <c r="AO1065">
        <v>0.75760999999999967</v>
      </c>
      <c r="AP1065">
        <v>0.72507999999999129</v>
      </c>
      <c r="AQ1065">
        <v>0.27463999999997668</v>
      </c>
      <c r="AS1065">
        <v>1.1385055034778537</v>
      </c>
      <c r="AT1065">
        <v>1.1895834314694471</v>
      </c>
    </row>
    <row r="1066" spans="26:46" x14ac:dyDescent="0.25">
      <c r="Z1066">
        <v>75</v>
      </c>
      <c r="AA1066" t="s">
        <v>82</v>
      </c>
      <c r="AB1066" t="s">
        <v>112</v>
      </c>
      <c r="AC1066">
        <v>458.54383999999999</v>
      </c>
      <c r="AD1066">
        <v>458.73809</v>
      </c>
      <c r="AE1066">
        <v>459.06632000000002</v>
      </c>
      <c r="AH1066">
        <v>457.22897999999998</v>
      </c>
      <c r="AI1066">
        <v>457.89389</v>
      </c>
      <c r="AJ1066">
        <v>458.54280999999997</v>
      </c>
      <c r="AK1066">
        <v>459.09264000000002</v>
      </c>
      <c r="AM1066">
        <v>0.66491000000002032</v>
      </c>
      <c r="AN1066">
        <v>0.64891999999997552</v>
      </c>
      <c r="AO1066">
        <v>0.54983000000004267</v>
      </c>
      <c r="AP1066">
        <v>0.52351000000004433</v>
      </c>
      <c r="AQ1066">
        <v>0.19425000000001091</v>
      </c>
      <c r="AS1066">
        <v>0.80674043025344278</v>
      </c>
      <c r="AT1066">
        <v>0.84730012944594624</v>
      </c>
    </row>
    <row r="1067" spans="26:46" x14ac:dyDescent="0.25">
      <c r="Z1067">
        <v>75</v>
      </c>
      <c r="AA1067" t="s">
        <v>82</v>
      </c>
      <c r="AB1067" t="s">
        <v>112</v>
      </c>
      <c r="AC1067">
        <v>469.22120000000001</v>
      </c>
      <c r="AD1067">
        <v>469.44225</v>
      </c>
      <c r="AE1067">
        <v>469.25468999999998</v>
      </c>
      <c r="AH1067">
        <v>467.91224</v>
      </c>
      <c r="AI1067">
        <v>468.59633000000002</v>
      </c>
      <c r="AJ1067">
        <v>469.22606999999999</v>
      </c>
      <c r="AK1067">
        <v>469.60966999999999</v>
      </c>
      <c r="AM1067">
        <v>0.68409000000002607</v>
      </c>
      <c r="AN1067">
        <v>0.62973999999996977</v>
      </c>
      <c r="AO1067">
        <v>0.38360000000000127</v>
      </c>
      <c r="AP1067">
        <v>2.8619999999989432E-2</v>
      </c>
      <c r="AQ1067">
        <v>0.22104999999999109</v>
      </c>
      <c r="AS1067">
        <v>4.5447327468464457E-2</v>
      </c>
      <c r="AT1067">
        <v>0.60914028011563448</v>
      </c>
    </row>
    <row r="1068" spans="26:46" x14ac:dyDescent="0.25">
      <c r="Z1068">
        <v>75</v>
      </c>
      <c r="AA1068" t="s">
        <v>82</v>
      </c>
      <c r="AB1068" t="s">
        <v>112</v>
      </c>
      <c r="AC1068">
        <v>560.46108000000004</v>
      </c>
      <c r="AD1068">
        <v>560.70222000000001</v>
      </c>
      <c r="AE1068">
        <v>561.04384000000005</v>
      </c>
      <c r="AH1068">
        <v>559.01727000000005</v>
      </c>
      <c r="AI1068">
        <v>559.76052000000004</v>
      </c>
      <c r="AJ1068">
        <v>560.46856000000002</v>
      </c>
      <c r="AK1068">
        <v>561.07010000000002</v>
      </c>
      <c r="AM1068">
        <v>0.74324999999998909</v>
      </c>
      <c r="AN1068">
        <v>0.70803999999998268</v>
      </c>
      <c r="AO1068">
        <v>0.60153999999999996</v>
      </c>
      <c r="AP1068">
        <v>0.57528000000002066</v>
      </c>
      <c r="AQ1068">
        <v>0.24113999999997304</v>
      </c>
      <c r="AS1068">
        <v>0.81249646912608708</v>
      </c>
      <c r="AT1068">
        <v>0.84958476922209858</v>
      </c>
    </row>
    <row r="1069" spans="26:46" x14ac:dyDescent="0.25">
      <c r="Z1069">
        <v>75</v>
      </c>
      <c r="AA1069" t="s">
        <v>82</v>
      </c>
      <c r="AB1069" t="s">
        <v>112</v>
      </c>
      <c r="AC1069">
        <v>580.88472000000002</v>
      </c>
      <c r="AD1069">
        <v>581.11915999999997</v>
      </c>
      <c r="AE1069">
        <v>581.44739000000004</v>
      </c>
      <c r="AH1069">
        <v>579.55906000000004</v>
      </c>
      <c r="AI1069">
        <v>580.20509000000004</v>
      </c>
      <c r="AJ1069">
        <v>580.87608999999998</v>
      </c>
      <c r="AK1069">
        <v>581.47077000000002</v>
      </c>
      <c r="AM1069">
        <v>0.64602999999999611</v>
      </c>
      <c r="AN1069">
        <v>0.67099999999993543</v>
      </c>
      <c r="AO1069">
        <v>0.5946800000000394</v>
      </c>
      <c r="AP1069">
        <v>0.57130000000006476</v>
      </c>
      <c r="AQ1069">
        <v>0.23443999999994958</v>
      </c>
      <c r="AS1069">
        <v>0.85141579731761508</v>
      </c>
      <c r="AT1069">
        <v>0.88625931445617978</v>
      </c>
    </row>
    <row r="1070" spans="26:46" x14ac:dyDescent="0.25">
      <c r="Z1070">
        <v>75</v>
      </c>
      <c r="AA1070" t="s">
        <v>82</v>
      </c>
      <c r="AB1070" t="s">
        <v>112</v>
      </c>
      <c r="AC1070">
        <v>632.42274999999995</v>
      </c>
      <c r="AD1070">
        <v>632.63040000000001</v>
      </c>
      <c r="AE1070">
        <v>632.43615</v>
      </c>
      <c r="AH1070">
        <v>631.02860999999996</v>
      </c>
      <c r="AI1070">
        <v>631.72949000000006</v>
      </c>
      <c r="AJ1070">
        <v>632.42394999999999</v>
      </c>
      <c r="AK1070">
        <v>632.85182999999995</v>
      </c>
      <c r="AM1070">
        <v>0.70088000000009743</v>
      </c>
      <c r="AN1070">
        <v>0.69445999999993546</v>
      </c>
      <c r="AO1070">
        <v>0.42787999999995918</v>
      </c>
      <c r="AP1070">
        <v>1.2200000000007094E-2</v>
      </c>
      <c r="AQ1070">
        <v>0.20765000000005784</v>
      </c>
      <c r="AS1070">
        <v>1.756760648562657E-2</v>
      </c>
      <c r="AT1070">
        <v>0.61613339861186955</v>
      </c>
    </row>
    <row r="1071" spans="26:46" x14ac:dyDescent="0.25">
      <c r="Z1071">
        <v>75</v>
      </c>
      <c r="AA1071" t="s">
        <v>95</v>
      </c>
      <c r="AB1071" t="s">
        <v>112</v>
      </c>
      <c r="AC1071">
        <v>662.50939000000005</v>
      </c>
      <c r="AD1071">
        <v>662.76193000000001</v>
      </c>
      <c r="AE1071">
        <v>663.03683999999998</v>
      </c>
      <c r="AH1071">
        <v>661.24351000000001</v>
      </c>
      <c r="AI1071">
        <v>661.84767999999997</v>
      </c>
      <c r="AJ1071">
        <v>662.51259000000005</v>
      </c>
      <c r="AK1071">
        <v>663.07407999999998</v>
      </c>
      <c r="AM1071">
        <v>0.60416999999995369</v>
      </c>
      <c r="AN1071">
        <v>0.66491000000007716</v>
      </c>
      <c r="AO1071">
        <v>0.56148999999993521</v>
      </c>
      <c r="AP1071">
        <v>0.52424999999993815</v>
      </c>
      <c r="AQ1071">
        <v>0.25253999999995358</v>
      </c>
      <c r="AS1071">
        <v>0.78845257252842837</v>
      </c>
      <c r="AT1071">
        <v>0.84446015250164697</v>
      </c>
    </row>
    <row r="1072" spans="26:46" x14ac:dyDescent="0.25">
      <c r="Z1072">
        <v>75</v>
      </c>
      <c r="AA1072" t="s">
        <v>95</v>
      </c>
      <c r="AB1072" t="s">
        <v>112</v>
      </c>
      <c r="AC1072">
        <v>672.60127</v>
      </c>
      <c r="AD1072">
        <v>672.85380999999995</v>
      </c>
      <c r="AE1072">
        <v>673.23420999999996</v>
      </c>
      <c r="AH1072">
        <v>671.30661999999995</v>
      </c>
      <c r="AI1072">
        <v>671.95461</v>
      </c>
      <c r="AJ1072">
        <v>672.60748999999998</v>
      </c>
      <c r="AK1072">
        <v>673.28535999999997</v>
      </c>
      <c r="AM1072">
        <v>0.6479900000000498</v>
      </c>
      <c r="AN1072">
        <v>0.65287999999998192</v>
      </c>
      <c r="AO1072">
        <v>0.67786999999998443</v>
      </c>
      <c r="AP1072">
        <v>0.62671999999997752</v>
      </c>
      <c r="AQ1072">
        <v>0.25253999999995358</v>
      </c>
      <c r="AS1072">
        <v>0.95993138095820807</v>
      </c>
      <c r="AT1072">
        <v>1.0382765592451955</v>
      </c>
    </row>
    <row r="1073" spans="26:46" x14ac:dyDescent="0.25">
      <c r="Z1073">
        <v>75</v>
      </c>
      <c r="AA1073" t="s">
        <v>95</v>
      </c>
      <c r="AB1073" t="s">
        <v>112</v>
      </c>
      <c r="AC1073">
        <v>682.80503999999996</v>
      </c>
      <c r="AD1073">
        <v>683.04479000000003</v>
      </c>
      <c r="AE1073">
        <v>683.43478000000005</v>
      </c>
      <c r="AH1073">
        <v>681.56473000000005</v>
      </c>
      <c r="AI1073">
        <v>682.21046000000001</v>
      </c>
      <c r="AJ1073">
        <v>682.80231000000003</v>
      </c>
      <c r="AK1073">
        <v>683.45547999999997</v>
      </c>
      <c r="AM1073">
        <v>0.64572999999995773</v>
      </c>
      <c r="AN1073">
        <v>0.59185000000002219</v>
      </c>
      <c r="AO1073">
        <v>0.65316999999993186</v>
      </c>
      <c r="AP1073">
        <v>0.63247000000001208</v>
      </c>
      <c r="AQ1073">
        <v>0.23975000000007185</v>
      </c>
      <c r="AS1073">
        <v>1.0686322547942695</v>
      </c>
      <c r="AT1073">
        <v>1.1036073329389329</v>
      </c>
    </row>
    <row r="1074" spans="26:46" x14ac:dyDescent="0.25">
      <c r="Z1074">
        <v>75</v>
      </c>
      <c r="AA1074" t="s">
        <v>95</v>
      </c>
      <c r="AB1074" t="s">
        <v>112</v>
      </c>
      <c r="AC1074">
        <v>703.39796999999999</v>
      </c>
      <c r="AD1074">
        <v>703.66328999999996</v>
      </c>
      <c r="AE1074">
        <v>703.83271999999999</v>
      </c>
      <c r="AH1074">
        <v>701.98824000000002</v>
      </c>
      <c r="AI1074">
        <v>702.71708000000001</v>
      </c>
      <c r="AJ1074">
        <v>703.43633</v>
      </c>
      <c r="AK1074">
        <v>703.90534000000002</v>
      </c>
      <c r="AM1074">
        <v>0.72883999999999105</v>
      </c>
      <c r="AN1074">
        <v>0.71924999999998818</v>
      </c>
      <c r="AO1074">
        <v>0.46901000000002568</v>
      </c>
      <c r="AP1074">
        <v>0.39638999999999669</v>
      </c>
      <c r="AQ1074">
        <v>0.26531999999997424</v>
      </c>
      <c r="AS1074">
        <v>0.55111574556830478</v>
      </c>
      <c r="AT1074">
        <v>0.65208202989229525</v>
      </c>
    </row>
    <row r="1075" spans="26:46" x14ac:dyDescent="0.25">
      <c r="Z1075">
        <v>75</v>
      </c>
      <c r="AA1075" t="s">
        <v>95</v>
      </c>
      <c r="AB1075" t="s">
        <v>112</v>
      </c>
      <c r="AC1075">
        <v>713.47706000000005</v>
      </c>
      <c r="AD1075">
        <v>713.74878000000001</v>
      </c>
      <c r="AE1075">
        <v>714.03327999999999</v>
      </c>
      <c r="AH1075">
        <v>712.15683999999999</v>
      </c>
      <c r="AI1075">
        <v>712.81421</v>
      </c>
      <c r="AJ1075">
        <v>713.49944000000005</v>
      </c>
      <c r="AK1075">
        <v>714.07164</v>
      </c>
      <c r="AM1075">
        <v>0.65737000000001444</v>
      </c>
      <c r="AN1075">
        <v>0.68523000000004686</v>
      </c>
      <c r="AO1075">
        <v>0.57219999999995252</v>
      </c>
      <c r="AP1075">
        <v>0.53383999999994103</v>
      </c>
      <c r="AQ1075">
        <v>0.27171999999995933</v>
      </c>
      <c r="AS1075">
        <v>0.77906688265240065</v>
      </c>
      <c r="AT1075">
        <v>0.83504808604397562</v>
      </c>
    </row>
    <row r="1076" spans="26:46" x14ac:dyDescent="0.25">
      <c r="Z1076">
        <v>75</v>
      </c>
      <c r="AA1076" t="s">
        <v>95</v>
      </c>
      <c r="AB1076" t="s">
        <v>112</v>
      </c>
      <c r="AC1076">
        <v>733.71516999999994</v>
      </c>
      <c r="AD1076">
        <v>733.94852000000003</v>
      </c>
      <c r="AE1076">
        <v>734.43122000000005</v>
      </c>
      <c r="AH1076">
        <v>732.57396000000006</v>
      </c>
      <c r="AI1076">
        <v>733.20370000000003</v>
      </c>
      <c r="AJ1076">
        <v>733.74393999999995</v>
      </c>
      <c r="AK1076">
        <v>734.45228999999995</v>
      </c>
      <c r="AM1076">
        <v>0.62973999999996977</v>
      </c>
      <c r="AN1076">
        <v>0.54023999999992611</v>
      </c>
      <c r="AO1076">
        <v>0.70834999999999582</v>
      </c>
      <c r="AP1076">
        <v>0.6872800000001007</v>
      </c>
      <c r="AQ1076">
        <v>0.23335000000008677</v>
      </c>
      <c r="AS1076">
        <v>1.2721753294835529</v>
      </c>
      <c r="AT1076">
        <v>1.3111765141420344</v>
      </c>
    </row>
    <row r="1077" spans="26:46" x14ac:dyDescent="0.25">
      <c r="Z1077">
        <v>75</v>
      </c>
      <c r="AA1077" t="s">
        <v>95</v>
      </c>
      <c r="AB1077" t="s">
        <v>112</v>
      </c>
      <c r="AC1077">
        <v>744.05638999999996</v>
      </c>
      <c r="AD1077">
        <v>744.31532000000004</v>
      </c>
      <c r="AE1077">
        <v>744.62859000000003</v>
      </c>
      <c r="AH1077">
        <v>742.74895000000004</v>
      </c>
      <c r="AI1077">
        <v>743.40107</v>
      </c>
      <c r="AJ1077">
        <v>744.05645000000004</v>
      </c>
      <c r="AK1077">
        <v>744.65736000000004</v>
      </c>
      <c r="AM1077">
        <v>0.65211999999996806</v>
      </c>
      <c r="AN1077">
        <v>0.65538000000003649</v>
      </c>
      <c r="AO1077">
        <v>0.60090999999999894</v>
      </c>
      <c r="AP1077">
        <v>0.57213999999999032</v>
      </c>
      <c r="AQ1077">
        <v>0.2589300000000776</v>
      </c>
      <c r="AS1077">
        <v>0.87298971588995466</v>
      </c>
      <c r="AT1077">
        <v>0.91688791235613765</v>
      </c>
    </row>
    <row r="1078" spans="26:46" x14ac:dyDescent="0.25">
      <c r="Z1078">
        <v>75</v>
      </c>
      <c r="AA1078" t="s">
        <v>95</v>
      </c>
      <c r="AB1078" t="s">
        <v>112</v>
      </c>
      <c r="AC1078">
        <v>805.49315000000001</v>
      </c>
      <c r="AD1078">
        <v>805.73289999999997</v>
      </c>
      <c r="AE1078">
        <v>805.82240000000002</v>
      </c>
      <c r="AH1078">
        <v>804.10258999999996</v>
      </c>
      <c r="AI1078">
        <v>804.78038000000004</v>
      </c>
      <c r="AJ1078">
        <v>805.49634000000003</v>
      </c>
      <c r="AK1078">
        <v>805.92470000000003</v>
      </c>
      <c r="AM1078">
        <v>0.67779000000007272</v>
      </c>
      <c r="AN1078">
        <v>0.71595999999999549</v>
      </c>
      <c r="AO1078">
        <v>0.42835999999999785</v>
      </c>
      <c r="AP1078">
        <v>0.32605999999998403</v>
      </c>
      <c r="AQ1078">
        <v>0.23974999999995816</v>
      </c>
      <c r="AS1078">
        <v>0.45541650371527193</v>
      </c>
      <c r="AT1078">
        <v>0.59830158109391662</v>
      </c>
    </row>
    <row r="1079" spans="26:46" x14ac:dyDescent="0.25">
      <c r="Z1079">
        <v>75</v>
      </c>
      <c r="AA1079" t="s">
        <v>95</v>
      </c>
      <c r="AB1079" t="s">
        <v>112</v>
      </c>
      <c r="AC1079">
        <v>825.70887000000005</v>
      </c>
      <c r="AD1079">
        <v>825.94862000000001</v>
      </c>
      <c r="AE1079">
        <v>826.22033999999996</v>
      </c>
      <c r="AH1079">
        <v>824.35667999999998</v>
      </c>
      <c r="AI1079">
        <v>824.98643000000004</v>
      </c>
      <c r="AJ1079">
        <v>825.70887000000005</v>
      </c>
      <c r="AK1079">
        <v>826.26179000000002</v>
      </c>
      <c r="AM1079">
        <v>0.62975000000005821</v>
      </c>
      <c r="AN1079">
        <v>0.72244000000000597</v>
      </c>
      <c r="AO1079">
        <v>0.55291999999997188</v>
      </c>
      <c r="AP1079">
        <v>0.51146999999991749</v>
      </c>
      <c r="AQ1079">
        <v>0.23974999999995816</v>
      </c>
      <c r="AS1079">
        <v>0.70797574885099557</v>
      </c>
      <c r="AT1079">
        <v>0.76535075577206035</v>
      </c>
    </row>
    <row r="1080" spans="26:46" x14ac:dyDescent="0.25">
      <c r="Z1080">
        <v>75</v>
      </c>
      <c r="AA1080" t="s">
        <v>95</v>
      </c>
      <c r="AB1080" t="s">
        <v>112</v>
      </c>
      <c r="AC1080">
        <v>856.25622999999996</v>
      </c>
      <c r="AD1080">
        <v>856.50237000000004</v>
      </c>
      <c r="AE1080">
        <v>856.81884000000002</v>
      </c>
      <c r="AH1080">
        <v>854.94560000000001</v>
      </c>
      <c r="AI1080">
        <v>855.67444</v>
      </c>
      <c r="AJ1080">
        <v>856.25622999999996</v>
      </c>
      <c r="AK1080">
        <v>856.86040000000003</v>
      </c>
      <c r="AM1080">
        <v>0.72883999999999105</v>
      </c>
      <c r="AN1080">
        <v>0.5817899999999554</v>
      </c>
      <c r="AO1080">
        <v>0.60417000000006738</v>
      </c>
      <c r="AP1080">
        <v>0.56261000000006334</v>
      </c>
      <c r="AQ1080">
        <v>0.24614000000008218</v>
      </c>
      <c r="AS1080">
        <v>0.96703277815037469</v>
      </c>
      <c r="AT1080">
        <v>1.0384674882691585</v>
      </c>
    </row>
    <row r="1081" spans="26:46" x14ac:dyDescent="0.25">
      <c r="Z1081">
        <v>75</v>
      </c>
      <c r="AA1081" t="s">
        <v>95</v>
      </c>
      <c r="AB1081" t="s">
        <v>112</v>
      </c>
      <c r="AC1081">
        <v>887.00816999999995</v>
      </c>
      <c r="AD1081">
        <v>887.25751000000002</v>
      </c>
      <c r="AE1081">
        <v>887.41414999999995</v>
      </c>
      <c r="AH1081">
        <v>885.60483999999997</v>
      </c>
      <c r="AI1081">
        <v>886.33367999999996</v>
      </c>
      <c r="AJ1081">
        <v>887.01775999999995</v>
      </c>
      <c r="AK1081">
        <v>887.49086999999997</v>
      </c>
      <c r="AM1081">
        <v>0.72883999999999105</v>
      </c>
      <c r="AN1081">
        <v>0.68407999999999447</v>
      </c>
      <c r="AO1081">
        <v>0.47311000000001968</v>
      </c>
      <c r="AP1081">
        <v>0.39638999999999669</v>
      </c>
      <c r="AQ1081">
        <v>0.24934000000007472</v>
      </c>
      <c r="AS1081">
        <v>0.57944977195649616</v>
      </c>
      <c r="AT1081">
        <v>0.69160039761434844</v>
      </c>
    </row>
    <row r="1082" spans="26:46" x14ac:dyDescent="0.25">
      <c r="Z1082">
        <v>75</v>
      </c>
      <c r="AA1082" t="s">
        <v>95</v>
      </c>
      <c r="AB1082" t="s">
        <v>112</v>
      </c>
      <c r="AC1082">
        <v>897.05849999999998</v>
      </c>
      <c r="AD1082">
        <v>897.30784000000006</v>
      </c>
      <c r="AE1082">
        <v>897.61472000000003</v>
      </c>
      <c r="AH1082">
        <v>895.60082</v>
      </c>
      <c r="AI1082">
        <v>896.32326</v>
      </c>
      <c r="AJ1082">
        <v>897.10005000000001</v>
      </c>
      <c r="AK1082">
        <v>897.66905999999994</v>
      </c>
      <c r="AM1082">
        <v>0.72244000000000597</v>
      </c>
      <c r="AN1082">
        <v>0.77679000000000542</v>
      </c>
      <c r="AO1082">
        <v>0.56900999999993473</v>
      </c>
      <c r="AP1082">
        <v>0.51467000000002372</v>
      </c>
      <c r="AQ1082">
        <v>0.24934000000007472</v>
      </c>
      <c r="AS1082">
        <v>0.66256002265737213</v>
      </c>
      <c r="AT1082">
        <v>0.73251457922981855</v>
      </c>
    </row>
    <row r="1083" spans="26:46" x14ac:dyDescent="0.25">
      <c r="Z1083">
        <v>75</v>
      </c>
      <c r="AA1083" t="s">
        <v>98</v>
      </c>
      <c r="AB1083" t="s">
        <v>112</v>
      </c>
      <c r="AC1083">
        <v>988.03886</v>
      </c>
      <c r="AD1083">
        <v>988.30097999999998</v>
      </c>
      <c r="AE1083">
        <v>988.57270000000005</v>
      </c>
      <c r="AH1083">
        <v>986.75059999999996</v>
      </c>
      <c r="AI1083">
        <v>987.40911000000006</v>
      </c>
      <c r="AJ1083">
        <v>988.03619000000003</v>
      </c>
      <c r="AK1083">
        <v>988.60293000000001</v>
      </c>
      <c r="AM1083">
        <v>0.65851000000009208</v>
      </c>
      <c r="AN1083">
        <v>0.6270799999999781</v>
      </c>
      <c r="AO1083">
        <v>0.56673999999998159</v>
      </c>
      <c r="AP1083">
        <v>0.53651000000002114</v>
      </c>
      <c r="AQ1083">
        <v>0.2621199999999817</v>
      </c>
      <c r="AS1083">
        <v>0.85556866747470794</v>
      </c>
      <c r="AT1083">
        <v>0.90377623269758467</v>
      </c>
    </row>
    <row r="1084" spans="26:46" x14ac:dyDescent="0.25">
      <c r="Z1084">
        <v>75</v>
      </c>
      <c r="AA1084" t="s">
        <v>98</v>
      </c>
      <c r="AB1084" t="s">
        <v>112</v>
      </c>
      <c r="AC1084">
        <v>998.31295</v>
      </c>
      <c r="AD1084">
        <v>998.54651999999999</v>
      </c>
      <c r="AE1084">
        <v>998.77327000000002</v>
      </c>
      <c r="AH1084">
        <v>996.92240000000004</v>
      </c>
      <c r="AI1084">
        <v>997.58411000000001</v>
      </c>
      <c r="AJ1084">
        <v>998.28862000000004</v>
      </c>
      <c r="AK1084">
        <v>998.84999000000005</v>
      </c>
      <c r="AM1084">
        <v>0.66170999999997093</v>
      </c>
      <c r="AN1084">
        <v>0.7045100000000275</v>
      </c>
      <c r="AO1084">
        <v>0.5613700000000108</v>
      </c>
      <c r="AP1084">
        <v>0.48464999999998781</v>
      </c>
      <c r="AQ1084">
        <v>0.23356999999998607</v>
      </c>
      <c r="AS1084">
        <v>0.6879249407389092</v>
      </c>
      <c r="AT1084">
        <v>0.7968233240124184</v>
      </c>
    </row>
    <row r="1085" spans="26:46" x14ac:dyDescent="0.25">
      <c r="Z1085">
        <v>75</v>
      </c>
      <c r="AA1085" t="s">
        <v>98</v>
      </c>
      <c r="AB1085" t="s">
        <v>112</v>
      </c>
      <c r="AC1085">
        <v>1008.3697</v>
      </c>
      <c r="AD1085">
        <v>1008.6254</v>
      </c>
      <c r="AE1085">
        <v>1008.9706</v>
      </c>
      <c r="AH1085">
        <v>1006.8864</v>
      </c>
      <c r="AI1085">
        <v>1007.6248000000001</v>
      </c>
      <c r="AJ1085">
        <v>1008.3697</v>
      </c>
      <c r="AK1085">
        <v>1009.0128</v>
      </c>
      <c r="AM1085">
        <v>0.73840000000006967</v>
      </c>
      <c r="AN1085">
        <v>0.74489999999991596</v>
      </c>
      <c r="AO1085">
        <v>0.643100000000004</v>
      </c>
      <c r="AP1085">
        <v>0.60090000000002419</v>
      </c>
      <c r="AQ1085">
        <v>0.25570000000004711</v>
      </c>
      <c r="AS1085">
        <v>0.80668546113584638</v>
      </c>
      <c r="AT1085">
        <v>0.86333736071966249</v>
      </c>
    </row>
    <row r="1086" spans="26:46" x14ac:dyDescent="0.25">
      <c r="Z1086">
        <v>75</v>
      </c>
      <c r="AA1086" t="s">
        <v>98</v>
      </c>
      <c r="AB1086" t="s">
        <v>112</v>
      </c>
      <c r="AC1086">
        <v>1018.6214</v>
      </c>
      <c r="AD1086">
        <v>1018.8451</v>
      </c>
      <c r="AE1086">
        <v>1019.1712</v>
      </c>
      <c r="AH1086">
        <v>1017.3075</v>
      </c>
      <c r="AI1086">
        <v>1017.9533</v>
      </c>
      <c r="AJ1086">
        <v>1018.6118</v>
      </c>
      <c r="AK1086">
        <v>1019.1916</v>
      </c>
      <c r="AM1086">
        <v>0.64580000000000837</v>
      </c>
      <c r="AN1086">
        <v>0.65850000000000364</v>
      </c>
      <c r="AO1086">
        <v>0.57979999999997744</v>
      </c>
      <c r="AP1086">
        <v>0.55939999999998236</v>
      </c>
      <c r="AQ1086">
        <v>0.223700000000008</v>
      </c>
      <c r="AS1086">
        <v>0.84950645406223124</v>
      </c>
      <c r="AT1086">
        <v>0.88048595292327148</v>
      </c>
    </row>
    <row r="1087" spans="26:46" x14ac:dyDescent="0.25">
      <c r="Z1087">
        <v>75</v>
      </c>
      <c r="AA1087" t="s">
        <v>98</v>
      </c>
      <c r="AB1087" t="s">
        <v>112</v>
      </c>
      <c r="AC1087">
        <v>1028.8859</v>
      </c>
      <c r="AD1087">
        <v>1029.0872999999999</v>
      </c>
      <c r="AE1087">
        <v>1029.3686</v>
      </c>
      <c r="AH1087">
        <v>1027.4154000000001</v>
      </c>
      <c r="AI1087">
        <v>1028.1090999999999</v>
      </c>
      <c r="AJ1087">
        <v>1028.8891000000001</v>
      </c>
      <c r="AK1087">
        <v>1029.4196999999999</v>
      </c>
      <c r="AM1087">
        <v>0.69369999999980791</v>
      </c>
      <c r="AN1087">
        <v>0.78000000000020009</v>
      </c>
      <c r="AO1087">
        <v>0.5305999999998221</v>
      </c>
      <c r="AP1087">
        <v>0.47949999999991633</v>
      </c>
      <c r="AQ1087">
        <v>0.20139999999992142</v>
      </c>
      <c r="AS1087">
        <v>0.61474358974332477</v>
      </c>
      <c r="AT1087">
        <v>0.68025641025600769</v>
      </c>
    </row>
    <row r="1088" spans="26:46" x14ac:dyDescent="0.25">
      <c r="Z1088">
        <v>75</v>
      </c>
      <c r="AA1088" t="s">
        <v>98</v>
      </c>
      <c r="AB1088" t="s">
        <v>112</v>
      </c>
      <c r="AC1088">
        <v>1038.9490000000001</v>
      </c>
      <c r="AD1088">
        <v>1039.2111</v>
      </c>
      <c r="AE1088">
        <v>1039.5690999999999</v>
      </c>
      <c r="AH1088">
        <v>1037.5648000000001</v>
      </c>
      <c r="AI1088">
        <v>1038.2456999999999</v>
      </c>
      <c r="AJ1088">
        <v>1038.9554000000001</v>
      </c>
      <c r="AK1088">
        <v>1039.6011000000001</v>
      </c>
      <c r="AM1088">
        <v>0.68089999999983775</v>
      </c>
      <c r="AN1088">
        <v>0.70970000000011169</v>
      </c>
      <c r="AO1088">
        <v>0.64570000000003347</v>
      </c>
      <c r="AP1088">
        <v>0.61369999999988067</v>
      </c>
      <c r="AQ1088">
        <v>0.26209999999991851</v>
      </c>
      <c r="AS1088">
        <v>0.86473157672225465</v>
      </c>
      <c r="AT1088">
        <v>0.90982105114827649</v>
      </c>
    </row>
    <row r="1089" spans="26:46" x14ac:dyDescent="0.25">
      <c r="Z1089">
        <v>75</v>
      </c>
      <c r="AA1089" t="s">
        <v>98</v>
      </c>
      <c r="AB1089" t="s">
        <v>112</v>
      </c>
      <c r="AC1089">
        <v>1049.4436000000001</v>
      </c>
      <c r="AD1089">
        <v>1049.6610000000001</v>
      </c>
      <c r="AE1089">
        <v>1049.7665</v>
      </c>
      <c r="AH1089">
        <v>1047.7718</v>
      </c>
      <c r="AI1089">
        <v>1048.5869</v>
      </c>
      <c r="AJ1089">
        <v>1049.45</v>
      </c>
      <c r="AK1089">
        <v>1049.8784000000001</v>
      </c>
      <c r="AM1089">
        <v>0.81510000000002947</v>
      </c>
      <c r="AN1089">
        <v>0.86310000000003129</v>
      </c>
      <c r="AO1089">
        <v>0.42840000000001055</v>
      </c>
      <c r="AP1089">
        <v>0.31649999999990541</v>
      </c>
      <c r="AQ1089">
        <v>0.21739999999999782</v>
      </c>
      <c r="AS1089">
        <v>0.36670142509546277</v>
      </c>
      <c r="AT1089">
        <v>0.49635036496349788</v>
      </c>
    </row>
    <row r="1090" spans="26:46" x14ac:dyDescent="0.25">
      <c r="Z1090">
        <v>75</v>
      </c>
      <c r="AA1090" t="s">
        <v>98</v>
      </c>
      <c r="AB1090" t="s">
        <v>112</v>
      </c>
      <c r="AC1090">
        <v>1059.4523999999999</v>
      </c>
      <c r="AD1090">
        <v>1059.6442</v>
      </c>
      <c r="AE1090">
        <v>1059.9671000000001</v>
      </c>
      <c r="AH1090">
        <v>1058.1801</v>
      </c>
      <c r="AI1090">
        <v>1058.8069</v>
      </c>
      <c r="AJ1090">
        <v>1059.4156</v>
      </c>
      <c r="AK1090">
        <v>1059.9956</v>
      </c>
      <c r="AM1090">
        <v>0.62680000000000291</v>
      </c>
      <c r="AN1090">
        <v>0.60869999999999891</v>
      </c>
      <c r="AO1090">
        <v>0.57999999999992724</v>
      </c>
      <c r="AP1090">
        <v>0.55150000000003274</v>
      </c>
      <c r="AQ1090">
        <v>0.19180000000005748</v>
      </c>
      <c r="AS1090">
        <v>0.90602924264832219</v>
      </c>
      <c r="AT1090">
        <v>0.95285033678319087</v>
      </c>
    </row>
    <row r="1091" spans="26:46" x14ac:dyDescent="0.25">
      <c r="Z1091">
        <v>75</v>
      </c>
      <c r="AA1091" t="s">
        <v>98</v>
      </c>
      <c r="AB1091" t="s">
        <v>112</v>
      </c>
      <c r="AC1091">
        <v>1079.828</v>
      </c>
      <c r="AD1091">
        <v>1080.0836999999999</v>
      </c>
      <c r="AE1091">
        <v>1080.365</v>
      </c>
      <c r="AH1091">
        <v>1078.5461</v>
      </c>
      <c r="AI1091">
        <v>1079.2270000000001</v>
      </c>
      <c r="AJ1091">
        <v>1079.8376000000001</v>
      </c>
      <c r="AK1091">
        <v>1080.4095</v>
      </c>
      <c r="AM1091">
        <v>0.68090000000006512</v>
      </c>
      <c r="AN1091">
        <v>0.61059999999997672</v>
      </c>
      <c r="AO1091">
        <v>0.57189999999991414</v>
      </c>
      <c r="AP1091">
        <v>0.52739999999994325</v>
      </c>
      <c r="AQ1091">
        <v>0.25569999999993342</v>
      </c>
      <c r="AS1091">
        <v>0.86374058303302226</v>
      </c>
      <c r="AT1091">
        <v>0.93661971830975421</v>
      </c>
    </row>
    <row r="1092" spans="26:46" x14ac:dyDescent="0.25">
      <c r="Z1092">
        <v>75</v>
      </c>
      <c r="AA1092" t="s">
        <v>98</v>
      </c>
      <c r="AB1092" t="s">
        <v>112</v>
      </c>
      <c r="AC1092">
        <v>1110.5192</v>
      </c>
      <c r="AD1092">
        <v>1110.7620999999999</v>
      </c>
      <c r="AE1092">
        <v>1110.9603</v>
      </c>
      <c r="AH1092">
        <v>1109.163</v>
      </c>
      <c r="AI1092">
        <v>1109.8874000000001</v>
      </c>
      <c r="AJ1092">
        <v>1110.5145</v>
      </c>
      <c r="AK1092">
        <v>1111.0525</v>
      </c>
      <c r="AM1092">
        <v>0.72440000000005966</v>
      </c>
      <c r="AN1092">
        <v>0.6270999999999276</v>
      </c>
      <c r="AO1092">
        <v>0.53800000000001091</v>
      </c>
      <c r="AP1092">
        <v>0.44579999999996289</v>
      </c>
      <c r="AQ1092">
        <v>0.24289999999996326</v>
      </c>
      <c r="AS1092">
        <v>0.71089140487962743</v>
      </c>
      <c r="AT1092">
        <v>0.8579173975443678</v>
      </c>
    </row>
    <row r="1093" spans="26:46" x14ac:dyDescent="0.25">
      <c r="Z1093">
        <v>75</v>
      </c>
      <c r="AA1093" t="s">
        <v>98</v>
      </c>
      <c r="AB1093" t="s">
        <v>112</v>
      </c>
      <c r="AC1093">
        <v>1130.7828999999999</v>
      </c>
      <c r="AD1093">
        <v>1131.0354</v>
      </c>
      <c r="AE1093">
        <v>1131.3583000000001</v>
      </c>
      <c r="AH1093">
        <v>1129.2863</v>
      </c>
      <c r="AI1093">
        <v>1130.0183999999999</v>
      </c>
      <c r="AJ1093">
        <v>1130.8212000000001</v>
      </c>
      <c r="AK1093">
        <v>1131.3933999999999</v>
      </c>
      <c r="AM1093">
        <v>0.73209999999994579</v>
      </c>
      <c r="AN1093">
        <v>0.80280000000016116</v>
      </c>
      <c r="AO1093">
        <v>0.57219999999983884</v>
      </c>
      <c r="AP1093">
        <v>0.53710000000000946</v>
      </c>
      <c r="AQ1093">
        <v>0.25250000000005457</v>
      </c>
      <c r="AS1093">
        <v>0.66903338315882122</v>
      </c>
      <c r="AT1093">
        <v>0.71275535625277031</v>
      </c>
    </row>
    <row r="1094" spans="26:46" x14ac:dyDescent="0.25">
      <c r="Z1094">
        <v>75</v>
      </c>
      <c r="AA1094" t="s">
        <v>98</v>
      </c>
      <c r="AB1094" t="s">
        <v>112</v>
      </c>
      <c r="AC1094">
        <v>1141.1529</v>
      </c>
      <c r="AD1094">
        <v>1141.3925999999999</v>
      </c>
      <c r="AE1094">
        <v>1141.5588</v>
      </c>
      <c r="AH1094">
        <v>1139.75</v>
      </c>
      <c r="AI1094">
        <v>1140.3825999999999</v>
      </c>
      <c r="AJ1094">
        <v>1141.1537000000001</v>
      </c>
      <c r="AK1094">
        <v>1141.6583000000001</v>
      </c>
      <c r="AM1094">
        <v>0.63259999999991123</v>
      </c>
      <c r="AN1094">
        <v>0.77110000000016043</v>
      </c>
      <c r="AO1094">
        <v>0.50459999999998217</v>
      </c>
      <c r="AP1094">
        <v>0.40509999999994761</v>
      </c>
      <c r="AQ1094">
        <v>0.23969999999985703</v>
      </c>
      <c r="AS1094">
        <v>0.52535339125906277</v>
      </c>
      <c r="AT1094">
        <v>0.65438983270636386</v>
      </c>
    </row>
    <row r="1095" spans="26:46" x14ac:dyDescent="0.25">
      <c r="Z1095">
        <v>75</v>
      </c>
      <c r="AA1095" t="s">
        <v>98</v>
      </c>
      <c r="AB1095" t="s">
        <v>112</v>
      </c>
      <c r="AC1095">
        <v>1151.0592999999999</v>
      </c>
      <c r="AD1095">
        <v>1151.2638999999999</v>
      </c>
      <c r="AE1095">
        <v>1151.7593999999999</v>
      </c>
      <c r="AH1095">
        <v>1149.566</v>
      </c>
      <c r="AI1095">
        <v>1150.2456999999999</v>
      </c>
      <c r="AJ1095">
        <v>1150.9985999999999</v>
      </c>
      <c r="AK1095">
        <v>1151.7742000000001</v>
      </c>
      <c r="AM1095">
        <v>0.6796999999999116</v>
      </c>
      <c r="AN1095">
        <v>0.75289999999995416</v>
      </c>
      <c r="AO1095">
        <v>0.77560000000016771</v>
      </c>
      <c r="AP1095">
        <v>0.76080000000001746</v>
      </c>
      <c r="AQ1095">
        <v>0.20460000000002765</v>
      </c>
      <c r="AS1095">
        <v>1.0104927613229695</v>
      </c>
      <c r="AT1095">
        <v>1.0301500863331319</v>
      </c>
    </row>
    <row r="1096" spans="26:46" x14ac:dyDescent="0.25">
      <c r="Z1096">
        <v>75</v>
      </c>
      <c r="AA1096" t="s">
        <v>98</v>
      </c>
      <c r="AB1096" t="s">
        <v>112</v>
      </c>
      <c r="AC1096">
        <v>1192.0886</v>
      </c>
      <c r="AD1096">
        <v>1192.3634999999999</v>
      </c>
      <c r="AE1096">
        <v>1192.5521000000001</v>
      </c>
      <c r="AH1096">
        <v>1190.8178</v>
      </c>
      <c r="AI1096">
        <v>1191.4382000000001</v>
      </c>
      <c r="AJ1096">
        <v>1192.1134</v>
      </c>
      <c r="AK1096">
        <v>1192.6473000000001</v>
      </c>
      <c r="AM1096">
        <v>0.62040000000001783</v>
      </c>
      <c r="AN1096">
        <v>0.67519999999990432</v>
      </c>
      <c r="AO1096">
        <v>0.5339000000001306</v>
      </c>
      <c r="AP1096">
        <v>0.43870000000015352</v>
      </c>
      <c r="AQ1096">
        <v>0.27489999999988868</v>
      </c>
      <c r="AS1096">
        <v>0.64973341232259429</v>
      </c>
      <c r="AT1096">
        <v>0.79072867298608751</v>
      </c>
    </row>
    <row r="1097" spans="26:46" x14ac:dyDescent="0.25">
      <c r="Z1097">
        <v>75</v>
      </c>
      <c r="AA1097" t="s">
        <v>98</v>
      </c>
      <c r="AB1097" t="s">
        <v>112</v>
      </c>
      <c r="AC1097">
        <v>1202.3531</v>
      </c>
      <c r="AD1097">
        <v>1202.5735999999999</v>
      </c>
      <c r="AE1097">
        <v>1202.7526</v>
      </c>
      <c r="AH1097">
        <v>1200.8667</v>
      </c>
      <c r="AI1097">
        <v>1201.5886</v>
      </c>
      <c r="AJ1097">
        <v>1202.3729000000001</v>
      </c>
      <c r="AK1097">
        <v>1202.8123000000001</v>
      </c>
      <c r="AM1097">
        <v>0.72190000000000509</v>
      </c>
      <c r="AN1097">
        <v>0.7843000000000302</v>
      </c>
      <c r="AO1097">
        <v>0.43939999999997781</v>
      </c>
      <c r="AP1097">
        <v>0.37969999999995707</v>
      </c>
      <c r="AQ1097">
        <v>0.22049999999990177</v>
      </c>
      <c r="AS1097">
        <v>0.4841259722044402</v>
      </c>
      <c r="AT1097">
        <v>0.56024480428402512</v>
      </c>
    </row>
    <row r="1098" spans="26:46" x14ac:dyDescent="0.25">
      <c r="Z1098">
        <v>75</v>
      </c>
      <c r="AA1098" t="s">
        <v>98</v>
      </c>
      <c r="AB1098" t="s">
        <v>112</v>
      </c>
      <c r="AC1098">
        <v>1233.0059000000001</v>
      </c>
      <c r="AD1098">
        <v>1233.4215999999999</v>
      </c>
      <c r="AE1098">
        <v>1233.3511000000001</v>
      </c>
      <c r="AH1098">
        <v>1231.6387999999999</v>
      </c>
      <c r="AI1098">
        <v>1232.3505</v>
      </c>
      <c r="AJ1098">
        <v>1233.0062</v>
      </c>
      <c r="AK1098">
        <v>1233.4215999999999</v>
      </c>
      <c r="AM1098">
        <v>0.71170000000006439</v>
      </c>
      <c r="AN1098">
        <v>0.65570000000002437</v>
      </c>
      <c r="AO1098">
        <v>0.41539999999986321</v>
      </c>
      <c r="AP1098">
        <v>0.34490000000005239</v>
      </c>
      <c r="AQ1098">
        <v>0.41569999999978791</v>
      </c>
      <c r="AS1098">
        <v>0.5260027451579069</v>
      </c>
      <c r="AT1098">
        <v>0.63352142748184803</v>
      </c>
    </row>
    <row r="1099" spans="26:46" x14ac:dyDescent="0.25">
      <c r="Z1099">
        <v>75</v>
      </c>
      <c r="AA1099" t="s">
        <v>74</v>
      </c>
      <c r="AB1099" t="s">
        <v>112</v>
      </c>
      <c r="AC1099">
        <v>1328.0237</v>
      </c>
      <c r="AD1099">
        <v>1328.2858000000001</v>
      </c>
      <c r="AE1099">
        <v>1328.6374000000001</v>
      </c>
      <c r="AH1099">
        <v>1326.6262999999999</v>
      </c>
      <c r="AI1099">
        <v>1327.3212000000001</v>
      </c>
      <c r="AJ1099">
        <v>1328.0257999999999</v>
      </c>
      <c r="AK1099">
        <v>1328.6708000000001</v>
      </c>
      <c r="AM1099">
        <v>0.69490000000018881</v>
      </c>
      <c r="AN1099">
        <v>0.70459999999980027</v>
      </c>
      <c r="AO1099">
        <v>0.64500000000020918</v>
      </c>
      <c r="AP1099">
        <v>0.61160000000018044</v>
      </c>
      <c r="AQ1099">
        <v>0.26210000000014588</v>
      </c>
      <c r="AS1099">
        <v>0.86801021856422622</v>
      </c>
      <c r="AT1099">
        <v>0.91541300028440531</v>
      </c>
    </row>
    <row r="1100" spans="26:46" x14ac:dyDescent="0.25">
      <c r="Z1100">
        <v>75</v>
      </c>
      <c r="AA1100" t="s">
        <v>74</v>
      </c>
      <c r="AB1100" t="s">
        <v>112</v>
      </c>
      <c r="AC1100">
        <v>1358.1777999999999</v>
      </c>
      <c r="AD1100">
        <v>1358.4399000000001</v>
      </c>
      <c r="AE1100">
        <v>1358.6380999999999</v>
      </c>
      <c r="AH1100">
        <v>1356.6676</v>
      </c>
      <c r="AI1100">
        <v>1357.4685999999999</v>
      </c>
      <c r="AJ1100">
        <v>1358.193</v>
      </c>
      <c r="AK1100">
        <v>1358.71</v>
      </c>
      <c r="AM1100">
        <v>0.80099999999993088</v>
      </c>
      <c r="AN1100">
        <v>0.72440000000005966</v>
      </c>
      <c r="AO1100">
        <v>0.51700000000005275</v>
      </c>
      <c r="AP1100">
        <v>0.44509999999991123</v>
      </c>
      <c r="AQ1100">
        <v>0.26210000000014588</v>
      </c>
      <c r="AS1100">
        <v>0.61443953616768987</v>
      </c>
      <c r="AT1100">
        <v>0.7136940916620792</v>
      </c>
    </row>
    <row r="1101" spans="26:46" x14ac:dyDescent="0.25">
      <c r="Z1101">
        <v>75</v>
      </c>
      <c r="AA1101" t="s">
        <v>74</v>
      </c>
      <c r="AB1101" t="s">
        <v>112</v>
      </c>
      <c r="AC1101">
        <v>1388.1274000000001</v>
      </c>
      <c r="AD1101">
        <v>1388.3734999999999</v>
      </c>
      <c r="AE1101">
        <v>1388.6388999999999</v>
      </c>
      <c r="AH1101">
        <v>1386.8175000000001</v>
      </c>
      <c r="AI1101">
        <v>1387.4875999999999</v>
      </c>
      <c r="AJ1101">
        <v>1388.1188</v>
      </c>
      <c r="AK1101">
        <v>1388.7067</v>
      </c>
      <c r="AM1101">
        <v>0.67009999999982028</v>
      </c>
      <c r="AN1101">
        <v>0.63120000000003529</v>
      </c>
      <c r="AO1101">
        <v>0.58789999999999054</v>
      </c>
      <c r="AP1101">
        <v>0.52009999999995671</v>
      </c>
      <c r="AQ1101">
        <v>0.24609999999984211</v>
      </c>
      <c r="AS1101">
        <v>0.82398605830153304</v>
      </c>
      <c r="AT1101">
        <v>0.93140050697078214</v>
      </c>
    </row>
    <row r="1102" spans="26:46" x14ac:dyDescent="0.25">
      <c r="Z1102">
        <v>75</v>
      </c>
      <c r="AA1102" t="s">
        <v>74</v>
      </c>
      <c r="AB1102" t="s">
        <v>112</v>
      </c>
      <c r="AC1102">
        <v>1418.1729</v>
      </c>
      <c r="AD1102">
        <v>1418.4094</v>
      </c>
      <c r="AE1102">
        <v>1418.6364000000001</v>
      </c>
      <c r="AH1102">
        <v>1416.7759000000001</v>
      </c>
      <c r="AI1102">
        <v>1417.4971</v>
      </c>
      <c r="AJ1102">
        <v>1418.1479999999999</v>
      </c>
      <c r="AK1102">
        <v>1418.7002</v>
      </c>
      <c r="AM1102">
        <v>0.72119999999995343</v>
      </c>
      <c r="AN1102">
        <v>0.65089999999986503</v>
      </c>
      <c r="AO1102">
        <v>0.5522000000000844</v>
      </c>
      <c r="AP1102">
        <v>0.48840000000018335</v>
      </c>
      <c r="AQ1102">
        <v>0.23649999999997817</v>
      </c>
      <c r="AS1102">
        <v>0.7503456752193649</v>
      </c>
      <c r="AT1102">
        <v>0.84836380396404809</v>
      </c>
    </row>
    <row r="1103" spans="26:46" x14ac:dyDescent="0.25">
      <c r="Z1103">
        <v>75</v>
      </c>
      <c r="AA1103" t="s">
        <v>74</v>
      </c>
      <c r="AB1103" t="s">
        <v>112</v>
      </c>
      <c r="AC1103">
        <v>1428.22</v>
      </c>
      <c r="AD1103">
        <v>1428.4502</v>
      </c>
      <c r="AE1103">
        <v>1428.6387999999999</v>
      </c>
      <c r="AH1103">
        <v>1426.9173000000001</v>
      </c>
      <c r="AI1103">
        <v>1427.5427999999999</v>
      </c>
      <c r="AJ1103">
        <v>1428.1986999999999</v>
      </c>
      <c r="AK1103">
        <v>1428.7185999999999</v>
      </c>
      <c r="AM1103">
        <v>0.62549999999987449</v>
      </c>
      <c r="AN1103">
        <v>0.65589999999997417</v>
      </c>
      <c r="AO1103">
        <v>0.51990000000000691</v>
      </c>
      <c r="AP1103">
        <v>0.44010000000002947</v>
      </c>
      <c r="AQ1103">
        <v>0.23019999999996799</v>
      </c>
      <c r="AS1103">
        <v>0.6709864308584339</v>
      </c>
      <c r="AT1103">
        <v>0.79265131879863915</v>
      </c>
    </row>
    <row r="1104" spans="26:46" x14ac:dyDescent="0.25">
      <c r="Z1104">
        <v>75</v>
      </c>
      <c r="AA1104" t="s">
        <v>74</v>
      </c>
      <c r="AB1104" t="s">
        <v>112</v>
      </c>
      <c r="AC1104">
        <v>1447.9690000000001</v>
      </c>
      <c r="AD1104">
        <v>1448.2248</v>
      </c>
      <c r="AE1104">
        <v>1448.6370999999999</v>
      </c>
      <c r="AH1104">
        <v>1446.5652</v>
      </c>
      <c r="AI1104">
        <v>1447.2353000000001</v>
      </c>
      <c r="AJ1104">
        <v>1448.0108</v>
      </c>
      <c r="AK1104">
        <v>1448.6527000000001</v>
      </c>
      <c r="AM1104">
        <v>0.67010000000004766</v>
      </c>
      <c r="AN1104">
        <v>0.77549999999996544</v>
      </c>
      <c r="AO1104">
        <v>0.64190000000007785</v>
      </c>
      <c r="AP1104">
        <v>0.62629999999990105</v>
      </c>
      <c r="AQ1104">
        <v>0.25579999999990832</v>
      </c>
      <c r="AS1104">
        <v>0.80760799484194579</v>
      </c>
      <c r="AT1104">
        <v>0.827724049000782</v>
      </c>
    </row>
    <row r="1105" spans="26:46" x14ac:dyDescent="0.25">
      <c r="Z1105">
        <v>75</v>
      </c>
      <c r="AA1105" t="s">
        <v>74</v>
      </c>
      <c r="AB1105" t="s">
        <v>112</v>
      </c>
      <c r="AC1105">
        <v>1458.1728000000001</v>
      </c>
      <c r="AD1105">
        <v>1458.4381000000001</v>
      </c>
      <c r="AE1105">
        <v>1458.6395</v>
      </c>
      <c r="AH1105">
        <v>1456.8375000000001</v>
      </c>
      <c r="AI1105">
        <v>1457.4521999999999</v>
      </c>
      <c r="AJ1105">
        <v>1458.1732</v>
      </c>
      <c r="AK1105">
        <v>1458.7617</v>
      </c>
      <c r="AM1105">
        <v>0.61469999999985703</v>
      </c>
      <c r="AN1105">
        <v>0.72100000000000364</v>
      </c>
      <c r="AO1105">
        <v>0.5885000000000673</v>
      </c>
      <c r="AP1105">
        <v>0.46630000000004657</v>
      </c>
      <c r="AQ1105">
        <v>0.26530000000002474</v>
      </c>
      <c r="AS1105">
        <v>0.64674063800283521</v>
      </c>
      <c r="AT1105">
        <v>0.81622746185861905</v>
      </c>
    </row>
    <row r="1106" spans="26:46" x14ac:dyDescent="0.25">
      <c r="Z1106">
        <v>75</v>
      </c>
      <c r="AA1106" t="s">
        <v>74</v>
      </c>
      <c r="AB1106" t="s">
        <v>112</v>
      </c>
      <c r="AC1106">
        <v>1468.3222000000001</v>
      </c>
      <c r="AD1106">
        <v>1468.5555999999999</v>
      </c>
      <c r="AE1106">
        <v>1468.6387</v>
      </c>
      <c r="AH1106">
        <v>1466.8543999999999</v>
      </c>
      <c r="AI1106">
        <v>1467.5691999999999</v>
      </c>
      <c r="AJ1106">
        <v>1468.3082999999999</v>
      </c>
      <c r="AK1106">
        <v>1468.7779</v>
      </c>
      <c r="AM1106">
        <v>0.71479999999996835</v>
      </c>
      <c r="AN1106">
        <v>0.73910000000000764</v>
      </c>
      <c r="AO1106">
        <v>0.46960000000012769</v>
      </c>
      <c r="AP1106">
        <v>0.33040000000005421</v>
      </c>
      <c r="AQ1106">
        <v>0.23339999999984684</v>
      </c>
      <c r="AS1106">
        <v>0.44703017183067351</v>
      </c>
      <c r="AT1106">
        <v>0.63536733865528727</v>
      </c>
    </row>
    <row r="1107" spans="26:46" x14ac:dyDescent="0.25">
      <c r="Z1107">
        <v>75</v>
      </c>
      <c r="AA1107" t="s">
        <v>74</v>
      </c>
      <c r="AB1107" t="s">
        <v>112</v>
      </c>
      <c r="AC1107">
        <v>1478.3502000000001</v>
      </c>
      <c r="AD1107">
        <v>1478.5355999999999</v>
      </c>
      <c r="AE1107">
        <v>1478.6378999999999</v>
      </c>
      <c r="AH1107">
        <v>1476.8490999999999</v>
      </c>
      <c r="AI1107">
        <v>1477.6723999999999</v>
      </c>
      <c r="AJ1107">
        <v>1478.3489</v>
      </c>
      <c r="AK1107">
        <v>1478.7611999999999</v>
      </c>
      <c r="AM1107">
        <v>0.82330000000001746</v>
      </c>
      <c r="AN1107">
        <v>0.67650000000003274</v>
      </c>
      <c r="AO1107">
        <v>0.41229999999995925</v>
      </c>
      <c r="AP1107">
        <v>0.28899999999998727</v>
      </c>
      <c r="AQ1107">
        <v>0.18539999999984502</v>
      </c>
      <c r="AS1107">
        <v>0.4271988174426804</v>
      </c>
      <c r="AT1107">
        <v>0.60946045824085637</v>
      </c>
    </row>
    <row r="1108" spans="26:46" x14ac:dyDescent="0.25">
      <c r="Z1108">
        <v>75</v>
      </c>
      <c r="AA1108" t="s">
        <v>74</v>
      </c>
      <c r="AB1108" t="s">
        <v>112</v>
      </c>
      <c r="AC1108">
        <v>1498.0672</v>
      </c>
      <c r="AD1108">
        <v>1498.3100999999999</v>
      </c>
      <c r="AE1108">
        <v>1498.6394</v>
      </c>
      <c r="AH1108">
        <v>1496.6692</v>
      </c>
      <c r="AI1108">
        <v>1497.3809000000001</v>
      </c>
      <c r="AJ1108">
        <v>1498.0606</v>
      </c>
      <c r="AK1108">
        <v>1498.6762000000001</v>
      </c>
      <c r="AM1108">
        <v>0.71170000000006439</v>
      </c>
      <c r="AN1108">
        <v>0.6796999999999116</v>
      </c>
      <c r="AO1108">
        <v>0.61560000000008586</v>
      </c>
      <c r="AP1108">
        <v>0.57880000000000109</v>
      </c>
      <c r="AQ1108">
        <v>0.24289999999996326</v>
      </c>
      <c r="AS1108">
        <v>0.8515521553627724</v>
      </c>
      <c r="AT1108">
        <v>0.90569368839218178</v>
      </c>
    </row>
    <row r="1109" spans="26:46" x14ac:dyDescent="0.25">
      <c r="Z1109">
        <v>75</v>
      </c>
      <c r="AA1109" t="s">
        <v>74</v>
      </c>
      <c r="AB1109" t="s">
        <v>112</v>
      </c>
      <c r="AC1109">
        <v>1507.9992</v>
      </c>
      <c r="AD1109">
        <v>1508.2550000000001</v>
      </c>
      <c r="AE1109">
        <v>1508.6386</v>
      </c>
      <c r="AH1109">
        <v>1506.5043000000001</v>
      </c>
      <c r="AI1109">
        <v>1507.2286999999999</v>
      </c>
      <c r="AJ1109">
        <v>1508.0105000000001</v>
      </c>
      <c r="AK1109">
        <v>1508.6776</v>
      </c>
      <c r="AM1109">
        <v>0.72439999999983229</v>
      </c>
      <c r="AN1109">
        <v>0.781800000000203</v>
      </c>
      <c r="AO1109">
        <v>0.66709999999989122</v>
      </c>
      <c r="AP1109">
        <v>0.62809999999990396</v>
      </c>
      <c r="AQ1109">
        <v>0.2558000000001357</v>
      </c>
      <c r="AS1109">
        <v>0.80340240470675472</v>
      </c>
      <c r="AT1109">
        <v>0.85328728575047075</v>
      </c>
    </row>
    <row r="1110" spans="26:46" x14ac:dyDescent="0.25">
      <c r="Z1110">
        <v>75</v>
      </c>
      <c r="AA1110" t="s">
        <v>74</v>
      </c>
      <c r="AB1110" t="s">
        <v>112</v>
      </c>
      <c r="AC1110">
        <v>1517.8865000000001</v>
      </c>
      <c r="AD1110">
        <v>1518.1103000000001</v>
      </c>
      <c r="AE1110">
        <v>1518.6378</v>
      </c>
      <c r="AH1110">
        <v>1516.5309</v>
      </c>
      <c r="AI1110">
        <v>1517.1371999999999</v>
      </c>
      <c r="AJ1110">
        <v>1517.8742999999999</v>
      </c>
      <c r="AK1110">
        <v>1518.6451</v>
      </c>
      <c r="AM1110">
        <v>0.60629999999991924</v>
      </c>
      <c r="AN1110">
        <v>0.73710000000005493</v>
      </c>
      <c r="AO1110">
        <v>0.77080000000000837</v>
      </c>
      <c r="AP1110">
        <v>0.76350000000002183</v>
      </c>
      <c r="AQ1110">
        <v>0.2237999999999829</v>
      </c>
      <c r="AS1110">
        <v>1.0358160358159882</v>
      </c>
      <c r="AT1110">
        <v>1.0457197123863124</v>
      </c>
    </row>
    <row r="1111" spans="26:46" x14ac:dyDescent="0.25">
      <c r="Z1111">
        <v>84</v>
      </c>
      <c r="AA1111" t="s">
        <v>95</v>
      </c>
      <c r="AB1111" t="s">
        <v>96</v>
      </c>
      <c r="AC1111">
        <v>974.78959999999995</v>
      </c>
      <c r="AD1111">
        <v>974.99973</v>
      </c>
      <c r="AE1111">
        <v>975.56780000000003</v>
      </c>
      <c r="AH1111">
        <v>971.91731000000004</v>
      </c>
      <c r="AI1111">
        <v>973.53967999999998</v>
      </c>
      <c r="AJ1111">
        <v>974.77737000000002</v>
      </c>
      <c r="AK1111">
        <v>975.56209000000001</v>
      </c>
      <c r="AM1111">
        <v>1.6223699999999326</v>
      </c>
      <c r="AN1111">
        <v>1.2376900000000433</v>
      </c>
      <c r="AO1111">
        <v>0.78471999999999298</v>
      </c>
      <c r="AP1111">
        <v>0.79043000000001484</v>
      </c>
      <c r="AQ1111">
        <v>0.21013000000004922</v>
      </c>
      <c r="AS1111">
        <v>0.6386332603478958</v>
      </c>
      <c r="AT1111">
        <v>0.63401982725881723</v>
      </c>
    </row>
    <row r="1112" spans="26:46" x14ac:dyDescent="0.25">
      <c r="Z1112">
        <v>84</v>
      </c>
      <c r="AA1112" t="s">
        <v>95</v>
      </c>
      <c r="AB1112" t="s">
        <v>96</v>
      </c>
      <c r="AC1112">
        <v>1086.6786999999999</v>
      </c>
      <c r="AD1112">
        <v>1086.8976</v>
      </c>
      <c r="AE1112">
        <v>1088.0271</v>
      </c>
      <c r="AH1112">
        <v>1084.1117999999999</v>
      </c>
      <c r="AI1112">
        <v>1085.4331</v>
      </c>
      <c r="AJ1112">
        <v>1086.6875</v>
      </c>
      <c r="AK1112">
        <v>1088.0088000000001</v>
      </c>
      <c r="AM1112">
        <v>1.3213000000000648</v>
      </c>
      <c r="AN1112">
        <v>1.2544000000000324</v>
      </c>
      <c r="AO1112">
        <v>1.3213000000000648</v>
      </c>
      <c r="AP1112">
        <v>1.3396000000000186</v>
      </c>
      <c r="AQ1112">
        <v>0.21890000000007603</v>
      </c>
      <c r="AS1112">
        <v>1.0679209183673342</v>
      </c>
      <c r="AT1112">
        <v>1.0533322704081878</v>
      </c>
    </row>
    <row r="1113" spans="26:46" x14ac:dyDescent="0.25">
      <c r="Z1113">
        <v>84</v>
      </c>
      <c r="AA1113" t="s">
        <v>95</v>
      </c>
      <c r="AB1113" t="s">
        <v>96</v>
      </c>
      <c r="AC1113">
        <v>1106.9043999999999</v>
      </c>
      <c r="AD1113">
        <v>1107.1232</v>
      </c>
      <c r="AE1113">
        <v>1108.3053</v>
      </c>
      <c r="AH1113">
        <v>1104.7343000000001</v>
      </c>
      <c r="AI1113">
        <v>1105.4170999999999</v>
      </c>
      <c r="AJ1113">
        <v>1106.9253000000001</v>
      </c>
      <c r="AK1113">
        <v>1108.2968000000001</v>
      </c>
      <c r="AM1113">
        <v>0.68279999999981555</v>
      </c>
      <c r="AN1113">
        <v>1.5082000000002154</v>
      </c>
      <c r="AO1113">
        <v>1.3714999999999691</v>
      </c>
      <c r="AP1113">
        <v>1.3799999999998818</v>
      </c>
      <c r="AQ1113">
        <v>0.21880000000010114</v>
      </c>
      <c r="AS1113">
        <v>0.91499801087368038</v>
      </c>
      <c r="AT1113">
        <v>0.90936215356038541</v>
      </c>
    </row>
    <row r="1114" spans="26:46" x14ac:dyDescent="0.25">
      <c r="Z1114">
        <v>84</v>
      </c>
      <c r="AA1114" t="s">
        <v>98</v>
      </c>
      <c r="AB1114" t="s">
        <v>96</v>
      </c>
      <c r="AC1114">
        <v>1360.0491999999999</v>
      </c>
      <c r="AD1114">
        <v>1360.2418</v>
      </c>
      <c r="AE1114">
        <v>1361.7828</v>
      </c>
      <c r="AH1114">
        <v>1357.289</v>
      </c>
      <c r="AI1114">
        <v>1358.7106000000001</v>
      </c>
      <c r="AJ1114">
        <v>1360.0319</v>
      </c>
      <c r="AK1114">
        <v>1361.7714000000001</v>
      </c>
      <c r="AM1114">
        <v>1.4216000000001259</v>
      </c>
      <c r="AN1114">
        <v>1.3212999999998374</v>
      </c>
      <c r="AO1114">
        <v>1.7395000000001346</v>
      </c>
      <c r="AP1114">
        <v>1.7509000000000015</v>
      </c>
      <c r="AQ1114">
        <v>0.19260000000008404</v>
      </c>
      <c r="AS1114">
        <v>1.3251343373951541</v>
      </c>
      <c r="AT1114">
        <v>1.3165064709001353</v>
      </c>
    </row>
    <row r="1115" spans="26:46" x14ac:dyDescent="0.25">
      <c r="Z1115">
        <v>84</v>
      </c>
      <c r="AA1115" t="s">
        <v>98</v>
      </c>
      <c r="AB1115" t="s">
        <v>96</v>
      </c>
      <c r="AC1115">
        <v>1564.6088</v>
      </c>
      <c r="AD1115">
        <v>1564.826</v>
      </c>
      <c r="AE1115">
        <v>1565.5445999999999</v>
      </c>
      <c r="AH1115">
        <v>1562.36</v>
      </c>
      <c r="AI1115">
        <v>1563.5308</v>
      </c>
      <c r="AJ1115">
        <v>1564.6514</v>
      </c>
      <c r="AK1115">
        <v>1565.6549</v>
      </c>
      <c r="AM1115">
        <v>1.1708000000000993</v>
      </c>
      <c r="AN1115">
        <v>1.1205999999999676</v>
      </c>
      <c r="AO1115">
        <v>1.0035000000000309</v>
      </c>
      <c r="AP1115">
        <v>0.8931999999999789</v>
      </c>
      <c r="AQ1115">
        <v>0.21720000000004802</v>
      </c>
      <c r="AS1115">
        <v>0.79707299660896369</v>
      </c>
      <c r="AT1115">
        <v>0.89550240942357662</v>
      </c>
    </row>
    <row r="1116" spans="26:46" x14ac:dyDescent="0.25">
      <c r="Z1116">
        <v>84</v>
      </c>
      <c r="AA1116" t="s">
        <v>74</v>
      </c>
      <c r="AB1116" t="s">
        <v>96</v>
      </c>
      <c r="AC1116">
        <v>1989.8752999999999</v>
      </c>
      <c r="AD1116">
        <v>1990.0507</v>
      </c>
      <c r="AE1116">
        <v>1990.5744999999999</v>
      </c>
      <c r="AH1116">
        <v>1987.7891999999999</v>
      </c>
      <c r="AI1116">
        <v>1988.8596</v>
      </c>
      <c r="AJ1116">
        <v>1989.8631</v>
      </c>
      <c r="AK1116">
        <v>1990.7161000000001</v>
      </c>
      <c r="AM1116">
        <v>1.0704000000000633</v>
      </c>
      <c r="AN1116">
        <v>1.0035000000000309</v>
      </c>
      <c r="AO1116">
        <v>0.85300000000006548</v>
      </c>
      <c r="AP1116">
        <v>0.71139999999991232</v>
      </c>
      <c r="AQ1116">
        <v>0.17540000000008149</v>
      </c>
      <c r="AS1116">
        <v>0.70891878425499788</v>
      </c>
      <c r="AT1116">
        <v>0.85002491280522097</v>
      </c>
    </row>
    <row r="1117" spans="26:46" x14ac:dyDescent="0.25">
      <c r="Z1117">
        <v>84</v>
      </c>
      <c r="AA1117" t="s">
        <v>74</v>
      </c>
      <c r="AB1117" t="s">
        <v>96</v>
      </c>
      <c r="AC1117">
        <v>1999.6401000000001</v>
      </c>
      <c r="AD1117">
        <v>1999.8322000000001</v>
      </c>
      <c r="AE1117">
        <v>2000.6335999999999</v>
      </c>
      <c r="AH1117">
        <v>1997.6905999999999</v>
      </c>
      <c r="AI1117">
        <v>1998.4766999999999</v>
      </c>
      <c r="AJ1117">
        <v>1999.5974000000001</v>
      </c>
      <c r="AK1117">
        <v>2000.7347</v>
      </c>
      <c r="AM1117">
        <v>0.78610000000003311</v>
      </c>
      <c r="AN1117">
        <v>1.1207000000001699</v>
      </c>
      <c r="AO1117">
        <v>1.1372999999998683</v>
      </c>
      <c r="AP1117">
        <v>1.0361999999997806</v>
      </c>
      <c r="AQ1117">
        <v>0.19209999999998217</v>
      </c>
      <c r="AS1117">
        <v>0.92460069599323957</v>
      </c>
      <c r="AT1117">
        <v>1.0148121709643043</v>
      </c>
    </row>
    <row r="1118" spans="26:46" x14ac:dyDescent="0.25">
      <c r="Z1118">
        <v>84</v>
      </c>
      <c r="AA1118" t="s">
        <v>77</v>
      </c>
      <c r="AB1118" t="s">
        <v>96</v>
      </c>
      <c r="AC1118">
        <v>270.91579999999999</v>
      </c>
      <c r="AD1118">
        <v>271.13114999999999</v>
      </c>
      <c r="AE1118">
        <v>272.02829000000003</v>
      </c>
      <c r="AH1118">
        <v>266.77132</v>
      </c>
      <c r="AI1118">
        <v>269.28014000000002</v>
      </c>
      <c r="AJ1118">
        <v>270.90251000000001</v>
      </c>
      <c r="AK1118">
        <v>272.00639000000001</v>
      </c>
      <c r="AM1118">
        <v>2.5088200000000143</v>
      </c>
      <c r="AN1118">
        <v>1.6223699999999894</v>
      </c>
      <c r="AO1118">
        <v>1.1038800000000037</v>
      </c>
      <c r="AP1118">
        <v>1.1257800000000202</v>
      </c>
      <c r="AQ1118">
        <v>0.21535000000000082</v>
      </c>
      <c r="AS1118">
        <v>0.69391076018419195</v>
      </c>
      <c r="AT1118">
        <v>0.68041198986668328</v>
      </c>
    </row>
    <row r="1119" spans="26:46" x14ac:dyDescent="0.25">
      <c r="Z1119">
        <v>84</v>
      </c>
      <c r="AA1119" t="s">
        <v>77</v>
      </c>
      <c r="AB1119" t="s">
        <v>96</v>
      </c>
      <c r="AC1119">
        <v>301.40501</v>
      </c>
      <c r="AD1119">
        <v>301.68662999999998</v>
      </c>
      <c r="AE1119">
        <v>302.55883</v>
      </c>
      <c r="AH1119">
        <v>298.59989000000002</v>
      </c>
      <c r="AI1119">
        <v>300.00483000000003</v>
      </c>
      <c r="AJ1119">
        <v>301.42649999999998</v>
      </c>
      <c r="AK1119">
        <v>302.5471</v>
      </c>
      <c r="AM1119">
        <v>1.4049400000000105</v>
      </c>
      <c r="AN1119">
        <v>1.4216699999999491</v>
      </c>
      <c r="AO1119">
        <v>1.1206000000000245</v>
      </c>
      <c r="AP1119">
        <v>1.1323300000000245</v>
      </c>
      <c r="AQ1119">
        <v>0.28161999999997533</v>
      </c>
      <c r="AS1119">
        <v>0.7964787890298487</v>
      </c>
      <c r="AT1119">
        <v>0.78822792912565121</v>
      </c>
    </row>
    <row r="1120" spans="26:46" x14ac:dyDescent="0.25">
      <c r="Z1120">
        <v>84</v>
      </c>
      <c r="AA1120" t="s">
        <v>77</v>
      </c>
      <c r="AB1120" t="s">
        <v>96</v>
      </c>
      <c r="AC1120">
        <v>311.66746999999998</v>
      </c>
      <c r="AD1120">
        <v>311.87454000000002</v>
      </c>
      <c r="AE1120">
        <v>312.80005</v>
      </c>
      <c r="AH1120">
        <v>308.26722000000001</v>
      </c>
      <c r="AI1120">
        <v>310.04012</v>
      </c>
      <c r="AJ1120">
        <v>311.62903999999997</v>
      </c>
      <c r="AK1120">
        <v>312.78309000000002</v>
      </c>
      <c r="AM1120">
        <v>1.7728999999999928</v>
      </c>
      <c r="AN1120">
        <v>1.5889199999999732</v>
      </c>
      <c r="AO1120">
        <v>1.1540500000000407</v>
      </c>
      <c r="AP1120">
        <v>1.1710100000000239</v>
      </c>
      <c r="AQ1120">
        <v>0.20707000000004427</v>
      </c>
      <c r="AS1120">
        <v>0.73698487022634462</v>
      </c>
      <c r="AT1120">
        <v>0.72631095335200013</v>
      </c>
    </row>
    <row r="1121" spans="26:46" x14ac:dyDescent="0.25">
      <c r="Z1121">
        <v>84</v>
      </c>
      <c r="AA1121" t="s">
        <v>77</v>
      </c>
      <c r="AB1121" t="s">
        <v>96</v>
      </c>
      <c r="AC1121">
        <v>322.09559000000002</v>
      </c>
      <c r="AD1121">
        <v>322.33580000000001</v>
      </c>
      <c r="AE1121">
        <v>322.96161999999998</v>
      </c>
      <c r="AH1121">
        <v>319.25585000000001</v>
      </c>
      <c r="AI1121">
        <v>320.72770000000003</v>
      </c>
      <c r="AJ1121">
        <v>322.09917999999999</v>
      </c>
      <c r="AK1121">
        <v>322.90201000000002</v>
      </c>
      <c r="AM1121">
        <v>1.4718500000000176</v>
      </c>
      <c r="AN1121">
        <v>1.3714799999999627</v>
      </c>
      <c r="AO1121">
        <v>0.80283000000002858</v>
      </c>
      <c r="AP1121">
        <v>0.86243999999999232</v>
      </c>
      <c r="AQ1121">
        <v>0.24020999999999049</v>
      </c>
      <c r="AS1121">
        <v>0.62883891854056617</v>
      </c>
      <c r="AT1121">
        <v>0.58537492344040776</v>
      </c>
    </row>
    <row r="1122" spans="26:46" x14ac:dyDescent="0.25">
      <c r="Z1122">
        <v>84</v>
      </c>
      <c r="AA1122" t="s">
        <v>77</v>
      </c>
      <c r="AB1122" t="s">
        <v>96</v>
      </c>
      <c r="AC1122">
        <v>331.41381000000001</v>
      </c>
      <c r="AD1122">
        <v>331.67057999999997</v>
      </c>
      <c r="AE1122">
        <v>332.96019000000001</v>
      </c>
      <c r="AH1122">
        <v>329.14391999999998</v>
      </c>
      <c r="AI1122">
        <v>330.59368999999998</v>
      </c>
      <c r="AJ1122">
        <v>331.35538000000003</v>
      </c>
      <c r="AK1122">
        <v>333.06385999999998</v>
      </c>
      <c r="AM1122">
        <v>1.4497700000000009</v>
      </c>
      <c r="AN1122">
        <v>0.76169000000004417</v>
      </c>
      <c r="AO1122">
        <v>1.7084799999999518</v>
      </c>
      <c r="AP1122">
        <v>1.6048099999999863</v>
      </c>
      <c r="AQ1122">
        <v>0.25676999999996042</v>
      </c>
      <c r="AS1122">
        <v>2.1069070094131384</v>
      </c>
      <c r="AT1122">
        <v>2.2430122490775153</v>
      </c>
    </row>
    <row r="1123" spans="26:46" x14ac:dyDescent="0.25">
      <c r="Z1123">
        <v>84</v>
      </c>
      <c r="AA1123" t="s">
        <v>77</v>
      </c>
      <c r="AB1123" t="s">
        <v>96</v>
      </c>
      <c r="AC1123">
        <v>373.13458000000003</v>
      </c>
      <c r="AD1123">
        <v>373.37477999999999</v>
      </c>
      <c r="AE1123">
        <v>373.93991999999997</v>
      </c>
      <c r="AH1123">
        <v>369.09777000000003</v>
      </c>
      <c r="AI1123">
        <v>371.45605999999998</v>
      </c>
      <c r="AJ1123">
        <v>373.12860999999998</v>
      </c>
      <c r="AK1123">
        <v>373.90949000000001</v>
      </c>
      <c r="AM1123">
        <v>2.358289999999954</v>
      </c>
      <c r="AN1123">
        <v>1.6725500000000011</v>
      </c>
      <c r="AO1123">
        <v>0.78088000000002467</v>
      </c>
      <c r="AP1123">
        <v>0.81130999999999176</v>
      </c>
      <c r="AQ1123">
        <v>0.24019999999995889</v>
      </c>
      <c r="AS1123">
        <v>0.48507368987473692</v>
      </c>
      <c r="AT1123">
        <v>0.46687991390393363</v>
      </c>
    </row>
    <row r="1124" spans="26:46" x14ac:dyDescent="0.25">
      <c r="Z1124">
        <v>84</v>
      </c>
      <c r="AA1124" t="s">
        <v>77</v>
      </c>
      <c r="AB1124" t="s">
        <v>96</v>
      </c>
      <c r="AC1124">
        <v>383.60412000000002</v>
      </c>
      <c r="AD1124">
        <v>383.80290000000002</v>
      </c>
      <c r="AE1124">
        <v>384.19258000000002</v>
      </c>
      <c r="AH1124">
        <v>379.43410999999998</v>
      </c>
      <c r="AI1124">
        <v>381.89274999999998</v>
      </c>
      <c r="AJ1124">
        <v>383.61547999999999</v>
      </c>
      <c r="AK1124">
        <v>384.14296999999999</v>
      </c>
      <c r="AM1124">
        <v>2.4586400000000026</v>
      </c>
      <c r="AN1124">
        <v>1.7227300000000128</v>
      </c>
      <c r="AO1124">
        <v>0.52749000000000024</v>
      </c>
      <c r="AP1124">
        <v>0.57710000000002992</v>
      </c>
      <c r="AQ1124">
        <v>0.19877999999999929</v>
      </c>
      <c r="AS1124">
        <v>0.33499155410309545</v>
      </c>
      <c r="AT1124">
        <v>0.3061942382149242</v>
      </c>
    </row>
    <row r="1125" spans="26:46" x14ac:dyDescent="0.25">
      <c r="Z1125">
        <v>84</v>
      </c>
      <c r="AA1125" t="s">
        <v>77</v>
      </c>
      <c r="AB1125" t="s">
        <v>96</v>
      </c>
      <c r="AC1125">
        <v>393.46899999999999</v>
      </c>
      <c r="AD1125">
        <v>393.70920999999998</v>
      </c>
      <c r="AE1125">
        <v>394.42876000000001</v>
      </c>
      <c r="AH1125">
        <v>390.45620000000002</v>
      </c>
      <c r="AI1125">
        <v>391.86113999999998</v>
      </c>
      <c r="AJ1125">
        <v>393.46678000000003</v>
      </c>
      <c r="AK1125">
        <v>394.37049999999999</v>
      </c>
      <c r="AM1125">
        <v>1.4049399999999537</v>
      </c>
      <c r="AN1125">
        <v>1.6056400000000508</v>
      </c>
      <c r="AO1125">
        <v>0.90371999999996433</v>
      </c>
      <c r="AP1125">
        <v>0.96197999999998274</v>
      </c>
      <c r="AQ1125">
        <v>0.24020999999999049</v>
      </c>
      <c r="AS1125">
        <v>0.59912558232228419</v>
      </c>
      <c r="AT1125">
        <v>0.56284098552598072</v>
      </c>
    </row>
    <row r="1126" spans="26:46" x14ac:dyDescent="0.25">
      <c r="Z1126">
        <v>84</v>
      </c>
      <c r="AA1126" t="s">
        <v>77</v>
      </c>
      <c r="AB1126" t="s">
        <v>96</v>
      </c>
      <c r="AC1126">
        <v>403.67349000000002</v>
      </c>
      <c r="AD1126">
        <v>403.89711999999997</v>
      </c>
      <c r="AE1126">
        <v>404.64607000000001</v>
      </c>
      <c r="AH1126">
        <v>400.24059999999997</v>
      </c>
      <c r="AI1126">
        <v>402.23093</v>
      </c>
      <c r="AJ1126">
        <v>403.70276999999999</v>
      </c>
      <c r="AK1126">
        <v>404.58697999999998</v>
      </c>
      <c r="AM1126">
        <v>1.9903300000000286</v>
      </c>
      <c r="AN1126">
        <v>1.471839999999986</v>
      </c>
      <c r="AO1126">
        <v>0.88420999999999594</v>
      </c>
      <c r="AP1126">
        <v>0.94330000000002201</v>
      </c>
      <c r="AQ1126">
        <v>0.22362999999995736</v>
      </c>
      <c r="AS1126">
        <v>0.64089846722471933</v>
      </c>
      <c r="AT1126">
        <v>0.60075144037395667</v>
      </c>
    </row>
    <row r="1127" spans="26:46" x14ac:dyDescent="0.25">
      <c r="Z1127">
        <v>84</v>
      </c>
      <c r="AA1127" t="s">
        <v>77</v>
      </c>
      <c r="AB1127" t="s">
        <v>96</v>
      </c>
      <c r="AC1127">
        <v>413.88625000000002</v>
      </c>
      <c r="AD1127">
        <v>414.14301999999998</v>
      </c>
      <c r="AE1127">
        <v>414.86653999999999</v>
      </c>
      <c r="AH1127">
        <v>410.91145</v>
      </c>
      <c r="AI1127">
        <v>412.73453000000001</v>
      </c>
      <c r="AJ1127">
        <v>413.83841000000001</v>
      </c>
      <c r="AK1127">
        <v>414.82521000000003</v>
      </c>
      <c r="AM1127">
        <v>1.8230800000000045</v>
      </c>
      <c r="AN1127">
        <v>1.1038800000000037</v>
      </c>
      <c r="AO1127">
        <v>0.98680000000001655</v>
      </c>
      <c r="AP1127">
        <v>1.028129999999976</v>
      </c>
      <c r="AQ1127">
        <v>0.25676999999996042</v>
      </c>
      <c r="AS1127">
        <v>0.93137841069678995</v>
      </c>
      <c r="AT1127">
        <v>0.89393774685655436</v>
      </c>
    </row>
    <row r="1128" spans="26:46" x14ac:dyDescent="0.25">
      <c r="Z1128">
        <v>84</v>
      </c>
      <c r="AA1128" t="s">
        <v>77</v>
      </c>
      <c r="AB1128" t="s">
        <v>96</v>
      </c>
      <c r="AC1128">
        <v>505.85084999999998</v>
      </c>
      <c r="AD1128">
        <v>506.09106000000003</v>
      </c>
      <c r="AE1128">
        <v>506.69425999999999</v>
      </c>
      <c r="AH1128">
        <v>502.75103000000001</v>
      </c>
      <c r="AI1128">
        <v>504.30650000000003</v>
      </c>
      <c r="AJ1128">
        <v>505.84523999999999</v>
      </c>
      <c r="AK1128">
        <v>506.68151999999998</v>
      </c>
      <c r="AM1128">
        <v>1.5554700000000139</v>
      </c>
      <c r="AN1128">
        <v>1.5387399999999616</v>
      </c>
      <c r="AO1128">
        <v>0.83627999999998792</v>
      </c>
      <c r="AP1128">
        <v>0.84901999999999589</v>
      </c>
      <c r="AQ1128">
        <v>0.24021000000004733</v>
      </c>
      <c r="AS1128">
        <v>0.55176313087332307</v>
      </c>
      <c r="AT1128">
        <v>0.54348362946307294</v>
      </c>
    </row>
    <row r="1129" spans="26:46" x14ac:dyDescent="0.25">
      <c r="Z1129">
        <v>84</v>
      </c>
      <c r="AA1129" t="s">
        <v>77</v>
      </c>
      <c r="AB1129" t="s">
        <v>96</v>
      </c>
      <c r="AC1129">
        <v>515.74887000000001</v>
      </c>
      <c r="AD1129">
        <v>515.96423000000004</v>
      </c>
      <c r="AE1129">
        <v>516.83749999999998</v>
      </c>
      <c r="AH1129">
        <v>512.50198</v>
      </c>
      <c r="AI1129">
        <v>514.05745000000002</v>
      </c>
      <c r="AJ1129">
        <v>515.71326999999997</v>
      </c>
      <c r="AK1129">
        <v>516.78369999999995</v>
      </c>
      <c r="AM1129">
        <v>1.5554700000000139</v>
      </c>
      <c r="AN1129">
        <v>1.6558199999999488</v>
      </c>
      <c r="AO1129">
        <v>1.0704299999999876</v>
      </c>
      <c r="AP1129">
        <v>1.1242300000000114</v>
      </c>
      <c r="AQ1129">
        <v>0.21536000000003241</v>
      </c>
      <c r="AS1129">
        <v>0.67895664987742999</v>
      </c>
      <c r="AT1129">
        <v>0.6464651954922761</v>
      </c>
    </row>
    <row r="1130" spans="26:46" x14ac:dyDescent="0.25">
      <c r="Z1130">
        <v>84</v>
      </c>
      <c r="AA1130" t="s">
        <v>82</v>
      </c>
      <c r="AB1130" t="s">
        <v>96</v>
      </c>
      <c r="AC1130">
        <v>614.5634</v>
      </c>
      <c r="AD1130">
        <v>614.84501</v>
      </c>
      <c r="AE1130">
        <v>615.55898999999999</v>
      </c>
      <c r="AH1130">
        <v>611.53351999999995</v>
      </c>
      <c r="AI1130">
        <v>613.18934000000002</v>
      </c>
      <c r="AJ1130">
        <v>614.59428000000003</v>
      </c>
      <c r="AK1130">
        <v>615.50225</v>
      </c>
      <c r="AM1130">
        <v>1.6558200000000625</v>
      </c>
      <c r="AN1130">
        <v>1.4049400000000105</v>
      </c>
      <c r="AO1130">
        <v>0.90796999999997752</v>
      </c>
      <c r="AP1130">
        <v>0.9647099999999682</v>
      </c>
      <c r="AQ1130">
        <v>0.28161000000000058</v>
      </c>
      <c r="AS1130">
        <v>0.686655657892836</v>
      </c>
      <c r="AT1130">
        <v>0.64626959158396136</v>
      </c>
    </row>
    <row r="1131" spans="26:46" x14ac:dyDescent="0.25">
      <c r="Z1131">
        <v>84</v>
      </c>
      <c r="AA1131" t="s">
        <v>82</v>
      </c>
      <c r="AB1131" t="s">
        <v>96</v>
      </c>
      <c r="AC1131">
        <v>644.90108999999995</v>
      </c>
      <c r="AD1131">
        <v>645.10247000000004</v>
      </c>
      <c r="AE1131">
        <v>646.08578</v>
      </c>
      <c r="AH1131">
        <v>642.00733000000002</v>
      </c>
      <c r="AI1131">
        <v>643.54606999999999</v>
      </c>
      <c r="AJ1131">
        <v>644.90084000000002</v>
      </c>
      <c r="AK1131">
        <v>646.05489999999998</v>
      </c>
      <c r="AM1131">
        <v>1.5387399999999616</v>
      </c>
      <c r="AN1131">
        <v>1.3547700000000304</v>
      </c>
      <c r="AO1131">
        <v>1.1540599999999586</v>
      </c>
      <c r="AP1131">
        <v>1.1849399999999832</v>
      </c>
      <c r="AQ1131">
        <v>0.2013800000000856</v>
      </c>
      <c r="AS1131">
        <v>0.8746429283199042</v>
      </c>
      <c r="AT1131">
        <v>0.85184939140956228</v>
      </c>
    </row>
    <row r="1132" spans="26:46" x14ac:dyDescent="0.25">
      <c r="Z1132">
        <v>84</v>
      </c>
      <c r="AA1132" t="s">
        <v>82</v>
      </c>
      <c r="AB1132" t="s">
        <v>96</v>
      </c>
      <c r="AC1132">
        <v>654.94386999999995</v>
      </c>
      <c r="AD1132">
        <v>655.22406000000001</v>
      </c>
      <c r="AE1132">
        <v>656.30975999999998</v>
      </c>
      <c r="AH1132">
        <v>652.04262000000006</v>
      </c>
      <c r="AI1132">
        <v>653.54791</v>
      </c>
      <c r="AJ1132">
        <v>654.93611999999996</v>
      </c>
      <c r="AK1132">
        <v>656.30760999999995</v>
      </c>
      <c r="AM1132">
        <v>1.5052899999999454</v>
      </c>
      <c r="AN1132">
        <v>1.3882099999999582</v>
      </c>
      <c r="AO1132">
        <v>1.3714899999999943</v>
      </c>
      <c r="AP1132">
        <v>1.3736400000000231</v>
      </c>
      <c r="AQ1132">
        <v>0.28019000000006145</v>
      </c>
      <c r="AS1132">
        <v>0.98950446978487727</v>
      </c>
      <c r="AT1132">
        <v>0.987955712752419</v>
      </c>
    </row>
    <row r="1133" spans="26:46" x14ac:dyDescent="0.25">
      <c r="Z1133">
        <v>84</v>
      </c>
      <c r="AA1133" t="s">
        <v>82</v>
      </c>
      <c r="AB1133" t="s">
        <v>96</v>
      </c>
      <c r="AC1133">
        <v>685.73766999999998</v>
      </c>
      <c r="AD1133">
        <v>685.94781</v>
      </c>
      <c r="AE1133">
        <v>686.83378000000005</v>
      </c>
      <c r="AH1133">
        <v>682.95128999999997</v>
      </c>
      <c r="AI1133">
        <v>684.54021</v>
      </c>
      <c r="AJ1133">
        <v>685.71100000000001</v>
      </c>
      <c r="AK1133">
        <v>686.81488000000002</v>
      </c>
      <c r="AM1133">
        <v>1.5889200000000301</v>
      </c>
      <c r="AN1133">
        <v>1.1707900000000109</v>
      </c>
      <c r="AO1133">
        <v>1.1038800000000037</v>
      </c>
      <c r="AP1133">
        <v>1.1227800000000343</v>
      </c>
      <c r="AQ1133">
        <v>0.21014000000002397</v>
      </c>
      <c r="AS1133">
        <v>0.95899350011532714</v>
      </c>
      <c r="AT1133">
        <v>0.94285055389949823</v>
      </c>
    </row>
    <row r="1134" spans="26:46" x14ac:dyDescent="0.25">
      <c r="Z1134">
        <v>84</v>
      </c>
      <c r="AA1134" t="s">
        <v>82</v>
      </c>
      <c r="AB1134" t="s">
        <v>96</v>
      </c>
      <c r="AC1134">
        <v>695.78922</v>
      </c>
      <c r="AD1134">
        <v>696.06939999999997</v>
      </c>
      <c r="AE1134">
        <v>697.07629999999995</v>
      </c>
      <c r="AH1134">
        <v>693.00329999999997</v>
      </c>
      <c r="AI1134">
        <v>694.22425999999996</v>
      </c>
      <c r="AJ1134">
        <v>695.79646000000002</v>
      </c>
      <c r="AK1134">
        <v>697.05087000000003</v>
      </c>
      <c r="AM1134">
        <v>1.2209599999999909</v>
      </c>
      <c r="AN1134">
        <v>1.5722000000000662</v>
      </c>
      <c r="AO1134">
        <v>1.2544100000000071</v>
      </c>
      <c r="AP1134">
        <v>1.2798399999999219</v>
      </c>
      <c r="AQ1134">
        <v>0.28017999999997301</v>
      </c>
      <c r="AS1134">
        <v>0.81404401475630839</v>
      </c>
      <c r="AT1134">
        <v>0.79786922783357994</v>
      </c>
    </row>
    <row r="1135" spans="26:46" x14ac:dyDescent="0.25">
      <c r="Z1135">
        <v>84</v>
      </c>
      <c r="AA1135" t="s">
        <v>82</v>
      </c>
      <c r="AB1135" t="s">
        <v>96</v>
      </c>
      <c r="AC1135">
        <v>767.09564</v>
      </c>
      <c r="AD1135">
        <v>767.33204000000001</v>
      </c>
      <c r="AE1135">
        <v>768.41774999999996</v>
      </c>
      <c r="AH1135">
        <v>764.50469999999996</v>
      </c>
      <c r="AI1135">
        <v>765.97654999999997</v>
      </c>
      <c r="AJ1135">
        <v>767.13059999999996</v>
      </c>
      <c r="AK1135">
        <v>768.41846999999996</v>
      </c>
      <c r="AM1135">
        <v>1.4718500000000176</v>
      </c>
      <c r="AN1135">
        <v>1.1540499999999838</v>
      </c>
      <c r="AO1135">
        <v>1.2878699999999981</v>
      </c>
      <c r="AP1135">
        <v>1.2871499999999969</v>
      </c>
      <c r="AQ1135">
        <v>0.23640000000000327</v>
      </c>
      <c r="AS1135">
        <v>1.1153329578441271</v>
      </c>
      <c r="AT1135">
        <v>1.1159568476236006</v>
      </c>
    </row>
    <row r="1136" spans="26:46" x14ac:dyDescent="0.25">
      <c r="Z1136">
        <v>84</v>
      </c>
      <c r="AA1136" t="s">
        <v>77</v>
      </c>
      <c r="AB1136" t="s">
        <v>96</v>
      </c>
      <c r="AC1136">
        <v>281.90715999999998</v>
      </c>
      <c r="AD1136">
        <v>282.15564000000001</v>
      </c>
      <c r="AE1136">
        <v>281.96514000000002</v>
      </c>
      <c r="AH1136">
        <v>278.76627000000002</v>
      </c>
      <c r="AI1136">
        <v>280.46836000000002</v>
      </c>
      <c r="AJ1136">
        <v>281.91944999999998</v>
      </c>
      <c r="AK1136">
        <v>282.79795000000001</v>
      </c>
      <c r="AM1136">
        <v>1.7020899999999983</v>
      </c>
      <c r="AN1136">
        <v>1.4510899999999651</v>
      </c>
      <c r="AO1136">
        <v>0.87850000000003092</v>
      </c>
      <c r="AP1136">
        <v>4.569000000003598E-2</v>
      </c>
      <c r="AQ1136">
        <v>0.24848000000002912</v>
      </c>
      <c r="AS1136">
        <v>3.1486675533589976E-2</v>
      </c>
      <c r="AT1136">
        <v>0.60540696993298282</v>
      </c>
    </row>
    <row r="1137" spans="26:46" x14ac:dyDescent="0.25">
      <c r="Z1137">
        <v>84</v>
      </c>
      <c r="AA1137" t="s">
        <v>77</v>
      </c>
      <c r="AB1137" t="s">
        <v>96</v>
      </c>
      <c r="AC1137">
        <v>290.72840000000002</v>
      </c>
      <c r="AD1137">
        <v>290.94376</v>
      </c>
      <c r="AE1137">
        <v>292.16134</v>
      </c>
      <c r="AH1137">
        <v>287.03356000000002</v>
      </c>
      <c r="AI1137">
        <v>288.31209000000001</v>
      </c>
      <c r="AJ1137">
        <v>290.75148999999999</v>
      </c>
      <c r="AK1137">
        <v>292.21042999999997</v>
      </c>
      <c r="AM1137">
        <v>1.2785299999999893</v>
      </c>
      <c r="AN1137">
        <v>2.4393999999999778</v>
      </c>
      <c r="AO1137">
        <v>1.4589399999999841</v>
      </c>
      <c r="AP1137">
        <v>1.4098500000000058</v>
      </c>
      <c r="AQ1137">
        <v>0.21535999999997557</v>
      </c>
      <c r="AS1137">
        <v>0.57794949577765786</v>
      </c>
      <c r="AT1137">
        <v>0.59807329671230525</v>
      </c>
    </row>
    <row r="1138" spans="26:46" x14ac:dyDescent="0.25">
      <c r="Z1138">
        <v>84</v>
      </c>
      <c r="AA1138" t="s">
        <v>77</v>
      </c>
      <c r="AB1138" t="s">
        <v>96</v>
      </c>
      <c r="AC1138">
        <v>361.90302000000003</v>
      </c>
      <c r="AD1138">
        <v>362.10181</v>
      </c>
      <c r="AE1138">
        <v>363.55959000000001</v>
      </c>
      <c r="AH1138">
        <v>358.66253</v>
      </c>
      <c r="AI1138">
        <v>359.45271000000002</v>
      </c>
      <c r="AJ1138">
        <v>361.90199000000001</v>
      </c>
      <c r="AK1138">
        <v>363.63546000000002</v>
      </c>
      <c r="AM1138">
        <v>0.79018000000002075</v>
      </c>
      <c r="AN1138">
        <v>2.4492799999999875</v>
      </c>
      <c r="AO1138">
        <v>1.7334700000000112</v>
      </c>
      <c r="AP1138">
        <v>1.6576000000000022</v>
      </c>
      <c r="AQ1138">
        <v>0.19878999999997404</v>
      </c>
      <c r="AS1138">
        <v>0.67677031617455363</v>
      </c>
      <c r="AT1138">
        <v>0.70774676639666356</v>
      </c>
    </row>
    <row r="1139" spans="26:46" x14ac:dyDescent="0.25">
      <c r="Z1139">
        <v>84</v>
      </c>
      <c r="AA1139" t="s">
        <v>77</v>
      </c>
      <c r="AB1139" t="s">
        <v>96</v>
      </c>
      <c r="AC1139">
        <v>434.77562999999998</v>
      </c>
      <c r="AD1139">
        <v>435.00754999999998</v>
      </c>
      <c r="AE1139">
        <v>434.94956999999999</v>
      </c>
      <c r="AH1139">
        <v>431.38177999999999</v>
      </c>
      <c r="AI1139">
        <v>432.98973999999998</v>
      </c>
      <c r="AJ1139">
        <v>434.75457999999998</v>
      </c>
      <c r="AK1139">
        <v>435.88407999999998</v>
      </c>
      <c r="AM1139">
        <v>1.6079599999999914</v>
      </c>
      <c r="AN1139">
        <v>1.7648399999999924</v>
      </c>
      <c r="AO1139">
        <v>1.1295000000000073</v>
      </c>
      <c r="AP1139">
        <v>0.19499000000001843</v>
      </c>
      <c r="AQ1139">
        <v>0.23192000000000235</v>
      </c>
      <c r="AS1139">
        <v>0.11048593640217769</v>
      </c>
      <c r="AT1139">
        <v>0.64000135989665474</v>
      </c>
    </row>
    <row r="1140" spans="26:46" x14ac:dyDescent="0.25">
      <c r="Z1140">
        <v>84</v>
      </c>
      <c r="AA1140" t="s">
        <v>77</v>
      </c>
      <c r="AB1140" t="s">
        <v>96</v>
      </c>
      <c r="AC1140">
        <v>454.33145999999999</v>
      </c>
      <c r="AD1140">
        <v>454.61308000000002</v>
      </c>
      <c r="AE1140">
        <v>455.35025000000002</v>
      </c>
      <c r="AH1140">
        <v>451.32839000000001</v>
      </c>
      <c r="AI1140">
        <v>453.03048000000001</v>
      </c>
      <c r="AJ1140">
        <v>454.34037999999998</v>
      </c>
      <c r="AK1140">
        <v>455.43065999999999</v>
      </c>
      <c r="AM1140">
        <v>1.7020899999999983</v>
      </c>
      <c r="AN1140">
        <v>1.3098999999999705</v>
      </c>
      <c r="AO1140">
        <v>1.090280000000007</v>
      </c>
      <c r="AP1140">
        <v>1.0098700000000349</v>
      </c>
      <c r="AQ1140">
        <v>0.28162000000003218</v>
      </c>
      <c r="AS1140">
        <v>0.77095198106730101</v>
      </c>
      <c r="AT1140">
        <v>0.83233834643868354</v>
      </c>
    </row>
    <row r="1141" spans="26:46" x14ac:dyDescent="0.25">
      <c r="Z1141">
        <v>84</v>
      </c>
      <c r="AA1141" t="s">
        <v>77</v>
      </c>
      <c r="AB1141" t="s">
        <v>96</v>
      </c>
      <c r="AC1141">
        <v>475.63497999999998</v>
      </c>
      <c r="AD1141">
        <v>475.88346000000001</v>
      </c>
      <c r="AE1141">
        <v>475.74266</v>
      </c>
      <c r="AH1141">
        <v>472.55353000000002</v>
      </c>
      <c r="AI1141">
        <v>473.98108999999999</v>
      </c>
      <c r="AJ1141">
        <v>475.62043</v>
      </c>
      <c r="AK1141">
        <v>476.50677000000002</v>
      </c>
      <c r="AM1141">
        <v>1.4275599999999713</v>
      </c>
      <c r="AN1141">
        <v>1.6393400000000042</v>
      </c>
      <c r="AO1141">
        <v>0.88634000000001834</v>
      </c>
      <c r="AP1141">
        <v>0.12223000000000184</v>
      </c>
      <c r="AQ1141">
        <v>0.24848000000002912</v>
      </c>
      <c r="AS1141">
        <v>7.4560493857284957E-2</v>
      </c>
      <c r="AT1141">
        <v>0.54066880573890475</v>
      </c>
    </row>
    <row r="1142" spans="26:46" x14ac:dyDescent="0.25">
      <c r="Z1142">
        <v>84</v>
      </c>
      <c r="AA1142" t="s">
        <v>77</v>
      </c>
      <c r="AB1142" t="s">
        <v>96</v>
      </c>
      <c r="AC1142">
        <v>484.76269000000002</v>
      </c>
      <c r="AD1142">
        <v>485.02773999999999</v>
      </c>
      <c r="AE1142">
        <v>485.94713999999999</v>
      </c>
      <c r="AH1142">
        <v>481.44047999999998</v>
      </c>
      <c r="AI1142">
        <v>483.14256999999998</v>
      </c>
      <c r="AJ1142">
        <v>484.75054</v>
      </c>
      <c r="AK1142">
        <v>486.06828000000002</v>
      </c>
      <c r="AM1142">
        <v>1.7020899999999983</v>
      </c>
      <c r="AN1142">
        <v>1.607970000000023</v>
      </c>
      <c r="AO1142">
        <v>1.3177400000000148</v>
      </c>
      <c r="AP1142">
        <v>1.1965999999999894</v>
      </c>
      <c r="AQ1142">
        <v>0.26504999999997381</v>
      </c>
      <c r="AS1142">
        <v>0.74416811258914806</v>
      </c>
      <c r="AT1142">
        <v>0.81950533902995448</v>
      </c>
    </row>
    <row r="1143" spans="26:46" x14ac:dyDescent="0.25">
      <c r="Z1143">
        <v>84</v>
      </c>
      <c r="AA1143" t="s">
        <v>77</v>
      </c>
      <c r="AB1143" t="s">
        <v>96</v>
      </c>
      <c r="AC1143">
        <v>495.97768000000002</v>
      </c>
      <c r="AD1143">
        <v>496.17732999999998</v>
      </c>
      <c r="AE1143">
        <v>496.13506000000001</v>
      </c>
      <c r="AH1143">
        <v>493.15116999999998</v>
      </c>
      <c r="AI1143">
        <v>494.35910999999999</v>
      </c>
      <c r="AJ1143">
        <v>495.9357</v>
      </c>
      <c r="AK1143">
        <v>496.6816</v>
      </c>
      <c r="AM1143">
        <v>1.2079400000000078</v>
      </c>
      <c r="AN1143">
        <v>1.5765900000000101</v>
      </c>
      <c r="AO1143">
        <v>0.745900000000006</v>
      </c>
      <c r="AP1143">
        <v>0.19936000000001286</v>
      </c>
      <c r="AQ1143">
        <v>0.1996499999999628</v>
      </c>
      <c r="AS1143">
        <v>0.12645012336752839</v>
      </c>
      <c r="AT1143">
        <v>0.47310968609467347</v>
      </c>
    </row>
    <row r="1144" spans="26:46" x14ac:dyDescent="0.25">
      <c r="Z1144">
        <v>84</v>
      </c>
      <c r="AA1144" t="s">
        <v>82</v>
      </c>
      <c r="AB1144" t="s">
        <v>96</v>
      </c>
      <c r="AC1144">
        <v>605.04638999999997</v>
      </c>
      <c r="AD1144">
        <v>605.33628999999996</v>
      </c>
      <c r="AE1144">
        <v>605.13750000000005</v>
      </c>
      <c r="AH1144">
        <v>602.42222000000004</v>
      </c>
      <c r="AI1144">
        <v>603.66936999999996</v>
      </c>
      <c r="AJ1144">
        <v>605.03417999999999</v>
      </c>
      <c r="AK1144">
        <v>606.94020999999998</v>
      </c>
      <c r="AM1144">
        <v>1.2471499999999196</v>
      </c>
      <c r="AN1144">
        <v>1.3648100000000341</v>
      </c>
      <c r="AO1144">
        <v>1.906029999999987</v>
      </c>
      <c r="AP1144">
        <v>0.10332000000005337</v>
      </c>
      <c r="AQ1144">
        <v>0.28989999999998872</v>
      </c>
      <c r="AS1144">
        <v>7.5702845084701015E-2</v>
      </c>
      <c r="AT1144">
        <v>1.3965533664026051</v>
      </c>
    </row>
    <row r="1145" spans="26:46" x14ac:dyDescent="0.25">
      <c r="Z1145">
        <v>84</v>
      </c>
      <c r="AA1145" t="s">
        <v>82</v>
      </c>
      <c r="AB1145" t="s">
        <v>96</v>
      </c>
      <c r="AC1145">
        <v>665.13550999999995</v>
      </c>
      <c r="AD1145">
        <v>665.36315999999999</v>
      </c>
      <c r="AE1145">
        <v>666.33504000000005</v>
      </c>
      <c r="AH1145">
        <v>662.08164999999997</v>
      </c>
      <c r="AI1145">
        <v>663.72099000000003</v>
      </c>
      <c r="AJ1145">
        <v>665.15638999999999</v>
      </c>
      <c r="AK1145">
        <v>666.39570000000003</v>
      </c>
      <c r="AM1145">
        <v>1.6393400000000611</v>
      </c>
      <c r="AN1145">
        <v>1.4353999999999587</v>
      </c>
      <c r="AO1145">
        <v>1.2393100000000459</v>
      </c>
      <c r="AP1145">
        <v>1.1786500000000615</v>
      </c>
      <c r="AQ1145">
        <v>0.22765000000003965</v>
      </c>
      <c r="AS1145">
        <v>0.82112999860672664</v>
      </c>
      <c r="AT1145">
        <v>0.86338999582003728</v>
      </c>
    </row>
    <row r="1146" spans="26:46" x14ac:dyDescent="0.25">
      <c r="Z1146">
        <v>84</v>
      </c>
      <c r="AA1146" t="s">
        <v>82</v>
      </c>
      <c r="AB1146" t="s">
        <v>96</v>
      </c>
      <c r="AC1146">
        <v>676.36906999999997</v>
      </c>
      <c r="AD1146">
        <v>676.63174000000004</v>
      </c>
      <c r="AE1146">
        <v>676.53543000000002</v>
      </c>
      <c r="AH1146">
        <v>673.35308999999995</v>
      </c>
      <c r="AI1146">
        <v>674.90615000000003</v>
      </c>
      <c r="AJ1146">
        <v>676.35724000000005</v>
      </c>
      <c r="AK1146">
        <v>676.82563000000005</v>
      </c>
      <c r="AM1146">
        <v>1.5530600000000732</v>
      </c>
      <c r="AN1146">
        <v>1.451090000000022</v>
      </c>
      <c r="AO1146">
        <v>0.46838999999999942</v>
      </c>
      <c r="AP1146">
        <v>0.17818999999997231</v>
      </c>
      <c r="AQ1146">
        <v>0.26267000000007101</v>
      </c>
      <c r="AS1146">
        <v>0.12279734544374891</v>
      </c>
      <c r="AT1146">
        <v>0.32278494097539939</v>
      </c>
    </row>
    <row r="1147" spans="26:46" x14ac:dyDescent="0.25">
      <c r="Z1147">
        <v>84</v>
      </c>
      <c r="AA1147" t="s">
        <v>82</v>
      </c>
      <c r="AB1147" t="s">
        <v>96</v>
      </c>
      <c r="AC1147">
        <v>736.88846999999998</v>
      </c>
      <c r="AD1147">
        <v>737.15114000000005</v>
      </c>
      <c r="AE1147">
        <v>737.72901999999999</v>
      </c>
      <c r="AH1147">
        <v>733.83612000000005</v>
      </c>
      <c r="AI1147">
        <v>735.28720999999996</v>
      </c>
      <c r="AJ1147">
        <v>736.87949000000003</v>
      </c>
      <c r="AK1147">
        <v>737.76583000000005</v>
      </c>
      <c r="AM1147">
        <v>1.4510899999999083</v>
      </c>
      <c r="AN1147">
        <v>1.5922800000000734</v>
      </c>
      <c r="AO1147">
        <v>0.88634000000001834</v>
      </c>
      <c r="AP1147">
        <v>0.84952999999995882</v>
      </c>
      <c r="AQ1147">
        <v>0.26267000000007101</v>
      </c>
      <c r="AS1147">
        <v>0.53353053483050694</v>
      </c>
      <c r="AT1147">
        <v>0.55664832818347121</v>
      </c>
    </row>
    <row r="1148" spans="26:46" x14ac:dyDescent="0.25">
      <c r="Z1148">
        <v>84</v>
      </c>
      <c r="AA1148" t="s">
        <v>82</v>
      </c>
      <c r="AB1148" t="s">
        <v>96</v>
      </c>
      <c r="AC1148">
        <v>777.28727000000003</v>
      </c>
      <c r="AD1148">
        <v>777.56745000000001</v>
      </c>
      <c r="AE1148">
        <v>778.52183000000002</v>
      </c>
      <c r="AH1148">
        <v>774.33330999999998</v>
      </c>
      <c r="AI1148">
        <v>775.70596</v>
      </c>
      <c r="AJ1148">
        <v>777.30609000000004</v>
      </c>
      <c r="AK1148">
        <v>778.59245999999996</v>
      </c>
      <c r="AM1148">
        <v>1.3726500000000215</v>
      </c>
      <c r="AN1148">
        <v>1.6001300000000356</v>
      </c>
      <c r="AO1148">
        <v>1.2863699999999199</v>
      </c>
      <c r="AP1148">
        <v>1.2157399999999825</v>
      </c>
      <c r="AQ1148">
        <v>0.28017999999997301</v>
      </c>
      <c r="AS1148">
        <v>0.75977576821880444</v>
      </c>
      <c r="AT1148">
        <v>0.80391593183047083</v>
      </c>
    </row>
    <row r="1149" spans="26:46" x14ac:dyDescent="0.25">
      <c r="Z1149">
        <v>84</v>
      </c>
      <c r="AA1149" t="s">
        <v>82</v>
      </c>
      <c r="AB1149" t="s">
        <v>96</v>
      </c>
      <c r="AC1149">
        <v>788.6259</v>
      </c>
      <c r="AD1149">
        <v>788.94985999999994</v>
      </c>
      <c r="AE1149">
        <v>788.72221999999999</v>
      </c>
      <c r="AH1149">
        <v>785.66672000000005</v>
      </c>
      <c r="AI1149">
        <v>787.32253000000003</v>
      </c>
      <c r="AJ1149">
        <v>788.62459000000001</v>
      </c>
      <c r="AK1149">
        <v>790.73455999999999</v>
      </c>
      <c r="AM1149">
        <v>1.655809999999974</v>
      </c>
      <c r="AN1149">
        <v>1.3020599999999831</v>
      </c>
      <c r="AO1149">
        <v>2.1099699999999757</v>
      </c>
      <c r="AP1149">
        <v>9.762999999998101E-2</v>
      </c>
      <c r="AQ1149">
        <v>0.32395999999994274</v>
      </c>
      <c r="AS1149">
        <v>7.4981183662797629E-2</v>
      </c>
      <c r="AT1149">
        <v>1.6204859991091063</v>
      </c>
    </row>
    <row r="1150" spans="26:46" x14ac:dyDescent="0.25">
      <c r="Z1150">
        <v>84</v>
      </c>
      <c r="AA1150" t="s">
        <v>82</v>
      </c>
      <c r="AB1150" t="s">
        <v>96</v>
      </c>
      <c r="AC1150">
        <v>838.53339000000005</v>
      </c>
      <c r="AD1150">
        <v>838.76103999999998</v>
      </c>
      <c r="AE1150">
        <v>839.71541000000002</v>
      </c>
      <c r="AH1150">
        <v>835.67129999999997</v>
      </c>
      <c r="AI1150">
        <v>836.94983000000002</v>
      </c>
      <c r="AJ1150">
        <v>838.51072999999997</v>
      </c>
      <c r="AK1150">
        <v>839.82064000000003</v>
      </c>
      <c r="AM1150">
        <v>1.2785300000000461</v>
      </c>
      <c r="AN1150">
        <v>1.5608999999999469</v>
      </c>
      <c r="AO1150">
        <v>1.309910000000059</v>
      </c>
      <c r="AP1150">
        <v>1.204680000000053</v>
      </c>
      <c r="AQ1150">
        <v>0.22764999999992597</v>
      </c>
      <c r="AS1150">
        <v>0.77178550836062143</v>
      </c>
      <c r="AT1150">
        <v>0.83920174258447278</v>
      </c>
    </row>
    <row r="1151" spans="26:46" x14ac:dyDescent="0.25">
      <c r="Z1151">
        <v>84</v>
      </c>
      <c r="AA1151" t="s">
        <v>82</v>
      </c>
      <c r="AB1151" t="s">
        <v>96</v>
      </c>
      <c r="AC1151">
        <v>849.80197999999996</v>
      </c>
      <c r="AD1151">
        <v>849.99459999999999</v>
      </c>
      <c r="AE1151">
        <v>849.91579999999999</v>
      </c>
      <c r="AH1151">
        <v>847.17021</v>
      </c>
      <c r="AI1151">
        <v>848.43305999999995</v>
      </c>
      <c r="AJ1151">
        <v>849.82140000000004</v>
      </c>
      <c r="AK1151">
        <v>850.84108000000003</v>
      </c>
      <c r="AM1151">
        <v>1.2628499999999576</v>
      </c>
      <c r="AN1151">
        <v>1.3883400000000847</v>
      </c>
      <c r="AO1151">
        <v>1.0196799999999939</v>
      </c>
      <c r="AP1151">
        <v>9.4399999999950523E-2</v>
      </c>
      <c r="AQ1151">
        <v>0.19262000000003354</v>
      </c>
      <c r="AS1151">
        <v>6.7994871573205953E-2</v>
      </c>
      <c r="AT1151">
        <v>0.73445985853604423</v>
      </c>
    </row>
    <row r="1152" spans="26:46" x14ac:dyDescent="0.25">
      <c r="Z1152">
        <v>84</v>
      </c>
      <c r="AA1152" t="s">
        <v>95</v>
      </c>
      <c r="AB1152" t="s">
        <v>96</v>
      </c>
      <c r="AC1152">
        <v>1016.169</v>
      </c>
      <c r="AD1152">
        <v>1016.4405</v>
      </c>
      <c r="AE1152">
        <v>1016.3179</v>
      </c>
      <c r="AH1152">
        <v>1013.1828</v>
      </c>
      <c r="AI1152">
        <v>1014.6888</v>
      </c>
      <c r="AJ1152">
        <v>1016.1556</v>
      </c>
      <c r="AK1152">
        <v>1016.8223</v>
      </c>
      <c r="AM1152">
        <v>1.5059999999999718</v>
      </c>
      <c r="AN1152">
        <v>1.4668000000000347</v>
      </c>
      <c r="AO1152">
        <v>0.66669999999999163</v>
      </c>
      <c r="AP1152">
        <v>0.16229999999995925</v>
      </c>
      <c r="AQ1152">
        <v>0.27150000000006003</v>
      </c>
      <c r="AS1152">
        <v>0.11064903190615995</v>
      </c>
      <c r="AT1152">
        <v>0.45452686119442037</v>
      </c>
    </row>
    <row r="1153" spans="26:46" x14ac:dyDescent="0.25">
      <c r="Z1153">
        <v>84</v>
      </c>
      <c r="AA1153" t="s">
        <v>95</v>
      </c>
      <c r="AB1153" t="s">
        <v>96</v>
      </c>
      <c r="AC1153">
        <v>1045.8859</v>
      </c>
      <c r="AD1153">
        <v>1046.0872999999999</v>
      </c>
      <c r="AE1153">
        <v>1046.9103</v>
      </c>
      <c r="AH1153">
        <v>1043.2085999999999</v>
      </c>
      <c r="AI1153">
        <v>1044.5420999999999</v>
      </c>
      <c r="AJ1153">
        <v>1045.8755000000001</v>
      </c>
      <c r="AK1153">
        <v>1046.9736</v>
      </c>
      <c r="AM1153">
        <v>1.3334999999999582</v>
      </c>
      <c r="AN1153">
        <v>1.3334000000002106</v>
      </c>
      <c r="AO1153">
        <v>1.0980999999999312</v>
      </c>
      <c r="AP1153">
        <v>1.0347999999999047</v>
      </c>
      <c r="AQ1153">
        <v>0.20139999999992142</v>
      </c>
      <c r="AS1153">
        <v>0.7760611969399589</v>
      </c>
      <c r="AT1153">
        <v>0.82353382330865288</v>
      </c>
    </row>
    <row r="1154" spans="26:46" x14ac:dyDescent="0.25">
      <c r="Z1154">
        <v>84</v>
      </c>
      <c r="AA1154" t="s">
        <v>95</v>
      </c>
      <c r="AB1154" t="s">
        <v>96</v>
      </c>
      <c r="AC1154">
        <v>1067.2322999999999</v>
      </c>
      <c r="AD1154">
        <v>1067.4599000000001</v>
      </c>
      <c r="AE1154">
        <v>1067.3110999999999</v>
      </c>
      <c r="AH1154">
        <v>1063.7514000000001</v>
      </c>
      <c r="AI1154">
        <v>1065.7751000000001</v>
      </c>
      <c r="AJ1154">
        <v>1067.2418</v>
      </c>
      <c r="AK1154">
        <v>1067.6033</v>
      </c>
      <c r="AM1154">
        <v>2.0236999999999625</v>
      </c>
      <c r="AN1154">
        <v>1.4666999999999462</v>
      </c>
      <c r="AO1154">
        <v>0.36149999999997817</v>
      </c>
      <c r="AP1154">
        <v>6.9299999999884676E-2</v>
      </c>
      <c r="AQ1154">
        <v>0.22760000000016589</v>
      </c>
      <c r="AS1154">
        <v>4.7248926160692178E-2</v>
      </c>
      <c r="AT1154">
        <v>0.24647167109837828</v>
      </c>
    </row>
    <row r="1155" spans="26:46" x14ac:dyDescent="0.25">
      <c r="Z1155">
        <v>84</v>
      </c>
      <c r="AA1155" t="s">
        <v>95</v>
      </c>
      <c r="AB1155" t="s">
        <v>96</v>
      </c>
      <c r="AC1155">
        <v>1117.3149000000001</v>
      </c>
      <c r="AD1155">
        <v>1117.5776000000001</v>
      </c>
      <c r="AE1155">
        <v>1118.3043</v>
      </c>
      <c r="AH1155">
        <v>1114.0219</v>
      </c>
      <c r="AI1155">
        <v>1115.9436000000001</v>
      </c>
      <c r="AJ1155">
        <v>1117.3005000000001</v>
      </c>
      <c r="AK1155">
        <v>1118.3907999999999</v>
      </c>
      <c r="AM1155">
        <v>1.9217000000001008</v>
      </c>
      <c r="AN1155">
        <v>1.356899999999996</v>
      </c>
      <c r="AO1155">
        <v>1.0902999999998428</v>
      </c>
      <c r="AP1155">
        <v>1.0037999999999556</v>
      </c>
      <c r="AQ1155">
        <v>0.26269999999999527</v>
      </c>
      <c r="AS1155">
        <v>0.73977448596061501</v>
      </c>
      <c r="AT1155">
        <v>0.80352273564731824</v>
      </c>
    </row>
    <row r="1156" spans="26:46" x14ac:dyDescent="0.25">
      <c r="Z1156">
        <v>84</v>
      </c>
      <c r="AA1156" t="s">
        <v>95</v>
      </c>
      <c r="AB1156" t="s">
        <v>96</v>
      </c>
      <c r="AC1156">
        <v>1126.9637</v>
      </c>
      <c r="AD1156">
        <v>1127.1913</v>
      </c>
      <c r="AE1156">
        <v>1128.5047</v>
      </c>
      <c r="AH1156">
        <v>1124.3756000000001</v>
      </c>
      <c r="AI1156">
        <v>1125.7953</v>
      </c>
      <c r="AJ1156">
        <v>1126.9404999999999</v>
      </c>
      <c r="AK1156">
        <v>1128.5954999999999</v>
      </c>
      <c r="AM1156">
        <v>1.4196999999999207</v>
      </c>
      <c r="AN1156">
        <v>1.1451999999999316</v>
      </c>
      <c r="AO1156">
        <v>1.6549999999999727</v>
      </c>
      <c r="AP1156">
        <v>1.564200000000028</v>
      </c>
      <c r="AQ1156">
        <v>0.22759999999993852</v>
      </c>
      <c r="AS1156">
        <v>1.36587495633961</v>
      </c>
      <c r="AT1156">
        <v>1.4451624170451201</v>
      </c>
    </row>
    <row r="1157" spans="26:46" x14ac:dyDescent="0.25">
      <c r="Z1157">
        <v>84</v>
      </c>
      <c r="AA1157" t="s">
        <v>95</v>
      </c>
      <c r="AB1157" t="s">
        <v>96</v>
      </c>
      <c r="AC1157">
        <v>1147.7409</v>
      </c>
      <c r="AD1157">
        <v>1147.9073000000001</v>
      </c>
      <c r="AE1157">
        <v>1148.8967</v>
      </c>
      <c r="AH1157">
        <v>1145.4124999999999</v>
      </c>
      <c r="AI1157">
        <v>1146.6125999999999</v>
      </c>
      <c r="AJ1157">
        <v>1147.7264</v>
      </c>
      <c r="AK1157">
        <v>1148.9735000000001</v>
      </c>
      <c r="AM1157">
        <v>1.2001000000000204</v>
      </c>
      <c r="AN1157">
        <v>1.1138000000000829</v>
      </c>
      <c r="AO1157">
        <v>1.2471000000000458</v>
      </c>
      <c r="AP1157">
        <v>1.1702999999999975</v>
      </c>
      <c r="AQ1157">
        <v>0.16640000000006694</v>
      </c>
      <c r="AS1157">
        <v>1.0507272400789283</v>
      </c>
      <c r="AT1157">
        <v>1.1196803734960972</v>
      </c>
    </row>
    <row r="1158" spans="26:46" x14ac:dyDescent="0.25">
      <c r="Z1158">
        <v>84</v>
      </c>
      <c r="AA1158" t="s">
        <v>95</v>
      </c>
      <c r="AB1158" t="s">
        <v>96</v>
      </c>
      <c r="AC1158">
        <v>1178.9812999999999</v>
      </c>
      <c r="AD1158">
        <v>1179.1827000000001</v>
      </c>
      <c r="AE1158">
        <v>1179.4891</v>
      </c>
      <c r="AH1158">
        <v>1176.5521000000001</v>
      </c>
      <c r="AI1158">
        <v>1177.8227999999999</v>
      </c>
      <c r="AJ1158">
        <v>1178.9915000000001</v>
      </c>
      <c r="AK1158">
        <v>1179.6110000000001</v>
      </c>
      <c r="AM1158">
        <v>1.2706999999998061</v>
      </c>
      <c r="AN1158">
        <v>1.1687000000001717</v>
      </c>
      <c r="AO1158">
        <v>0.61950000000001637</v>
      </c>
      <c r="AP1158">
        <v>0.49759999999992033</v>
      </c>
      <c r="AQ1158">
        <v>0.20140000000014879</v>
      </c>
      <c r="AS1158">
        <v>0.4257722255496254</v>
      </c>
      <c r="AT1158">
        <v>0.53007615299043842</v>
      </c>
    </row>
    <row r="1159" spans="26:46" x14ac:dyDescent="0.25">
      <c r="Z1159">
        <v>84</v>
      </c>
      <c r="AA1159" t="s">
        <v>95</v>
      </c>
      <c r="AB1159" t="s">
        <v>96</v>
      </c>
      <c r="AC1159">
        <v>1198.883</v>
      </c>
      <c r="AD1159">
        <v>1199.1457</v>
      </c>
      <c r="AE1159">
        <v>1199.8986</v>
      </c>
      <c r="AH1159">
        <v>1197.1261999999999</v>
      </c>
      <c r="AI1159">
        <v>1198.2008000000001</v>
      </c>
      <c r="AJ1159">
        <v>1198.8947000000001</v>
      </c>
      <c r="AK1159">
        <v>1200.1617000000001</v>
      </c>
      <c r="AM1159">
        <v>1.0746000000001459</v>
      </c>
      <c r="AN1159">
        <v>0.69389999999998508</v>
      </c>
      <c r="AO1159">
        <v>1.2670000000000528</v>
      </c>
      <c r="AP1159">
        <v>1.0038999999999305</v>
      </c>
      <c r="AQ1159">
        <v>0.26269999999999527</v>
      </c>
      <c r="AS1159">
        <v>1.4467502521976541</v>
      </c>
      <c r="AT1159">
        <v>1.8259115146275833</v>
      </c>
    </row>
    <row r="1160" spans="26:46" x14ac:dyDescent="0.25">
      <c r="Z1160">
        <v>84</v>
      </c>
      <c r="AA1160" t="s">
        <v>95</v>
      </c>
      <c r="AB1160" t="s">
        <v>96</v>
      </c>
      <c r="AC1160">
        <v>1220.1593</v>
      </c>
      <c r="AD1160">
        <v>1220.3782000000001</v>
      </c>
      <c r="AE1160">
        <v>1220.2907</v>
      </c>
      <c r="AH1160">
        <v>1217.1277</v>
      </c>
      <c r="AI1160">
        <v>1218.6886</v>
      </c>
      <c r="AJ1160">
        <v>1220.1632</v>
      </c>
      <c r="AK1160">
        <v>1220.6651999999999</v>
      </c>
      <c r="AM1160">
        <v>1.5608999999999469</v>
      </c>
      <c r="AN1160">
        <v>1.4746000000000095</v>
      </c>
      <c r="AO1160">
        <v>0.50199999999995271</v>
      </c>
      <c r="AP1160">
        <v>0.12750000000005457</v>
      </c>
      <c r="AQ1160">
        <v>0.21890000000007603</v>
      </c>
      <c r="AS1160">
        <v>8.6464125864677707E-2</v>
      </c>
      <c r="AT1160">
        <v>0.3404313034042788</v>
      </c>
    </row>
    <row r="1161" spans="26:46" x14ac:dyDescent="0.25">
      <c r="Z1161">
        <v>84</v>
      </c>
      <c r="AA1161" t="s">
        <v>98</v>
      </c>
      <c r="AB1161" t="s">
        <v>96</v>
      </c>
      <c r="AC1161">
        <v>1390.6853000000001</v>
      </c>
      <c r="AD1161">
        <v>1390.9393</v>
      </c>
      <c r="AE1161">
        <v>1392.0250000000001</v>
      </c>
      <c r="AH1161">
        <v>1388.8191999999999</v>
      </c>
      <c r="AI1161">
        <v>1389.7566999999999</v>
      </c>
      <c r="AJ1161">
        <v>1390.7017000000001</v>
      </c>
      <c r="AK1161">
        <v>1392.1685</v>
      </c>
      <c r="AM1161">
        <v>0.9375</v>
      </c>
      <c r="AN1161">
        <v>0.94500000000016371</v>
      </c>
      <c r="AO1161">
        <v>1.4667999999999211</v>
      </c>
      <c r="AP1161">
        <v>1.3233000000000175</v>
      </c>
      <c r="AQ1161">
        <v>0.25399999999990541</v>
      </c>
      <c r="AS1161">
        <v>1.4003174603172361</v>
      </c>
      <c r="AT1161">
        <v>1.5521693121689597</v>
      </c>
    </row>
    <row r="1162" spans="26:46" x14ac:dyDescent="0.25">
      <c r="Z1162">
        <v>84</v>
      </c>
      <c r="AA1162" t="s">
        <v>98</v>
      </c>
      <c r="AB1162" t="s">
        <v>96</v>
      </c>
      <c r="AC1162">
        <v>1421.6718000000001</v>
      </c>
      <c r="AD1162">
        <v>1421.8294000000001</v>
      </c>
      <c r="AE1162">
        <v>1422.6261</v>
      </c>
      <c r="AH1162">
        <v>1418.8371999999999</v>
      </c>
      <c r="AI1162">
        <v>1420.3588</v>
      </c>
      <c r="AJ1162">
        <v>1421.6295</v>
      </c>
      <c r="AK1162">
        <v>1422.7040999999999</v>
      </c>
      <c r="AM1162">
        <v>1.5216000000000349</v>
      </c>
      <c r="AN1162">
        <v>1.2707000000000335</v>
      </c>
      <c r="AO1162">
        <v>1.0745999999999185</v>
      </c>
      <c r="AP1162">
        <v>0.99659999999994398</v>
      </c>
      <c r="AQ1162">
        <v>0.15760000000000218</v>
      </c>
      <c r="AS1162">
        <v>0.78429212245212698</v>
      </c>
      <c r="AT1162">
        <v>0.84567561186738827</v>
      </c>
    </row>
    <row r="1163" spans="26:46" x14ac:dyDescent="0.25">
      <c r="Z1163">
        <v>84</v>
      </c>
      <c r="AA1163" t="s">
        <v>98</v>
      </c>
      <c r="AB1163" t="s">
        <v>96</v>
      </c>
      <c r="AC1163">
        <v>1493.7240999999999</v>
      </c>
      <c r="AD1163">
        <v>1493.8996</v>
      </c>
      <c r="AE1163">
        <v>1494.0165</v>
      </c>
      <c r="AH1163">
        <v>1490.9446</v>
      </c>
      <c r="AI1163">
        <v>1492.4663</v>
      </c>
      <c r="AJ1163">
        <v>1493.7212999999999</v>
      </c>
      <c r="AK1163">
        <v>1494.2150999999999</v>
      </c>
      <c r="AM1163">
        <v>1.5217000000000098</v>
      </c>
      <c r="AN1163">
        <v>1.2549999999998818</v>
      </c>
      <c r="AO1163">
        <v>0.49379999999996471</v>
      </c>
      <c r="AP1163">
        <v>0.29520000000002256</v>
      </c>
      <c r="AQ1163">
        <v>0.17550000000005639</v>
      </c>
      <c r="AS1163">
        <v>0.23521912350601623</v>
      </c>
      <c r="AT1163">
        <v>0.39346613545817627</v>
      </c>
    </row>
    <row r="1164" spans="26:46" x14ac:dyDescent="0.25">
      <c r="Z1164">
        <v>84</v>
      </c>
      <c r="AA1164" t="s">
        <v>98</v>
      </c>
      <c r="AB1164" t="s">
        <v>96</v>
      </c>
      <c r="AC1164">
        <v>1503.5641000000001</v>
      </c>
      <c r="AD1164">
        <v>1503.8398</v>
      </c>
      <c r="AE1164">
        <v>1504.2157</v>
      </c>
      <c r="AH1164">
        <v>1500.8904</v>
      </c>
      <c r="AI1164">
        <v>1502.2159999999999</v>
      </c>
      <c r="AJ1164">
        <v>1503.5808</v>
      </c>
      <c r="AK1164">
        <v>1504.4145000000001</v>
      </c>
      <c r="AM1164">
        <v>1.3255999999998949</v>
      </c>
      <c r="AN1164">
        <v>1.3648000000000593</v>
      </c>
      <c r="AO1164">
        <v>0.83370000000013533</v>
      </c>
      <c r="AP1164">
        <v>0.63490000000001601</v>
      </c>
      <c r="AQ1164">
        <v>0.27569999999991524</v>
      </c>
      <c r="AS1164">
        <v>0.4651963657678696</v>
      </c>
      <c r="AT1164">
        <v>0.61085873388049461</v>
      </c>
    </row>
    <row r="1165" spans="26:46" x14ac:dyDescent="0.25">
      <c r="Z1165">
        <v>84</v>
      </c>
      <c r="AA1165" t="s">
        <v>98</v>
      </c>
      <c r="AB1165" t="s">
        <v>96</v>
      </c>
      <c r="AC1165">
        <v>1513.1285</v>
      </c>
      <c r="AD1165">
        <v>1513.4208000000001</v>
      </c>
      <c r="AE1165">
        <v>1514.4149</v>
      </c>
      <c r="AH1165">
        <v>1510.9695999999999</v>
      </c>
      <c r="AI1165">
        <v>1511.9815000000001</v>
      </c>
      <c r="AJ1165">
        <v>1513.1579999999999</v>
      </c>
      <c r="AK1165">
        <v>1514.5542</v>
      </c>
      <c r="AM1165">
        <v>1.0119000000001961</v>
      </c>
      <c r="AN1165">
        <v>1.1764999999998054</v>
      </c>
      <c r="AO1165">
        <v>1.3962000000001353</v>
      </c>
      <c r="AP1165">
        <v>1.2569000000000869</v>
      </c>
      <c r="AQ1165">
        <v>0.29230000000006839</v>
      </c>
      <c r="AS1165">
        <v>1.068338291542962</v>
      </c>
      <c r="AT1165">
        <v>1.186740331492024</v>
      </c>
    </row>
    <row r="1166" spans="26:46" x14ac:dyDescent="0.25">
      <c r="Z1166">
        <v>84</v>
      </c>
      <c r="AA1166" t="s">
        <v>98</v>
      </c>
      <c r="AB1166" t="s">
        <v>96</v>
      </c>
      <c r="AC1166">
        <v>1544.2940000000001</v>
      </c>
      <c r="AD1166">
        <v>1544.5613000000001</v>
      </c>
      <c r="AE1166">
        <v>1545.0124000000001</v>
      </c>
      <c r="AH1166">
        <v>1542.1405999999999</v>
      </c>
      <c r="AI1166">
        <v>1543.2074</v>
      </c>
      <c r="AJ1166">
        <v>1544.2506000000001</v>
      </c>
      <c r="AK1166">
        <v>1545.1092000000001</v>
      </c>
      <c r="AM1166">
        <v>1.0668000000000575</v>
      </c>
      <c r="AN1166">
        <v>1.0432000000000698</v>
      </c>
      <c r="AO1166">
        <v>0.85860000000002401</v>
      </c>
      <c r="AP1166">
        <v>0.76179999999999382</v>
      </c>
      <c r="AQ1166">
        <v>0.26729999999997744</v>
      </c>
      <c r="AS1166">
        <v>0.73025306748460772</v>
      </c>
      <c r="AT1166">
        <v>0.82304447852757523</v>
      </c>
    </row>
    <row r="1167" spans="26:46" x14ac:dyDescent="0.25">
      <c r="Z1167">
        <v>84</v>
      </c>
      <c r="AA1167" t="s">
        <v>98</v>
      </c>
      <c r="AB1167" t="s">
        <v>96</v>
      </c>
      <c r="AC1167">
        <v>1554.7772</v>
      </c>
      <c r="AD1167">
        <v>1554.9526000000001</v>
      </c>
      <c r="AE1167">
        <v>1555.2116000000001</v>
      </c>
      <c r="AH1167">
        <v>1552.1805999999999</v>
      </c>
      <c r="AI1167">
        <v>1553.2081000000001</v>
      </c>
      <c r="AJ1167">
        <v>1554.7611999999999</v>
      </c>
      <c r="AK1167">
        <v>1555.4122</v>
      </c>
      <c r="AM1167">
        <v>1.0275000000001455</v>
      </c>
      <c r="AN1167">
        <v>1.5530999999998585</v>
      </c>
      <c r="AO1167">
        <v>0.6510000000000673</v>
      </c>
      <c r="AP1167">
        <v>0.45040000000017244</v>
      </c>
      <c r="AQ1167">
        <v>0.17540000000008149</v>
      </c>
      <c r="AS1167">
        <v>0.29000064387368069</v>
      </c>
      <c r="AT1167">
        <v>0.41916167664678811</v>
      </c>
    </row>
    <row r="1168" spans="26:46" x14ac:dyDescent="0.25">
      <c r="Z1168">
        <v>84</v>
      </c>
      <c r="AA1168" t="s">
        <v>98</v>
      </c>
      <c r="AB1168" t="s">
        <v>96</v>
      </c>
      <c r="AC1168">
        <v>1595.2481</v>
      </c>
      <c r="AD1168">
        <v>1595.4737</v>
      </c>
      <c r="AE1168">
        <v>1596.0083</v>
      </c>
      <c r="AH1168">
        <v>1592.7876000000001</v>
      </c>
      <c r="AI1168">
        <v>1594.0897</v>
      </c>
      <c r="AJ1168">
        <v>1595.2270000000001</v>
      </c>
      <c r="AK1168">
        <v>1596.0820000000001</v>
      </c>
      <c r="AM1168">
        <v>1.3020999999998821</v>
      </c>
      <c r="AN1168">
        <v>1.1373000000000957</v>
      </c>
      <c r="AO1168">
        <v>0.85500000000001819</v>
      </c>
      <c r="AP1168">
        <v>0.78129999999987376</v>
      </c>
      <c r="AQ1168">
        <v>0.22559999999998581</v>
      </c>
      <c r="AS1168">
        <v>0.68697793018535835</v>
      </c>
      <c r="AT1168">
        <v>0.75178053284089186</v>
      </c>
    </row>
    <row r="1169" spans="26:46" x14ac:dyDescent="0.25">
      <c r="Z1169">
        <v>84</v>
      </c>
      <c r="AA1169" t="s">
        <v>74</v>
      </c>
      <c r="AB1169" t="s">
        <v>96</v>
      </c>
      <c r="AC1169">
        <v>1790.0766000000001</v>
      </c>
      <c r="AD1169">
        <v>1790.2855</v>
      </c>
      <c r="AE1169">
        <v>1790.4943000000001</v>
      </c>
      <c r="AH1169">
        <v>1787.5474999999999</v>
      </c>
      <c r="AI1169">
        <v>1788.7240999999999</v>
      </c>
      <c r="AJ1169">
        <v>1790.0653</v>
      </c>
      <c r="AK1169">
        <v>1790.6301000000001</v>
      </c>
      <c r="AM1169">
        <v>1.1766000000000076</v>
      </c>
      <c r="AN1169">
        <v>1.3412000000000717</v>
      </c>
      <c r="AO1169">
        <v>0.56480000000010477</v>
      </c>
      <c r="AP1169">
        <v>0.42900000000008731</v>
      </c>
      <c r="AQ1169">
        <v>0.20889999999985776</v>
      </c>
      <c r="AS1169">
        <v>0.31986280942444406</v>
      </c>
      <c r="AT1169">
        <v>0.42111541902779198</v>
      </c>
    </row>
    <row r="1170" spans="26:46" x14ac:dyDescent="0.25">
      <c r="Z1170">
        <v>84</v>
      </c>
      <c r="AA1170" t="s">
        <v>74</v>
      </c>
      <c r="AB1170" t="s">
        <v>96</v>
      </c>
      <c r="AC1170">
        <v>1809.9069999999999</v>
      </c>
      <c r="AD1170">
        <v>1810.1409000000001</v>
      </c>
      <c r="AE1170">
        <v>1810.5001</v>
      </c>
      <c r="AH1170">
        <v>1808.0039999999999</v>
      </c>
      <c r="AI1170">
        <v>1809.0550000000001</v>
      </c>
      <c r="AJ1170">
        <v>1809.8978999999999</v>
      </c>
      <c r="AK1170">
        <v>1810.7212</v>
      </c>
      <c r="AM1170">
        <v>1.0510000000001583</v>
      </c>
      <c r="AN1170">
        <v>0.84289999999987231</v>
      </c>
      <c r="AO1170">
        <v>0.82330000000001746</v>
      </c>
      <c r="AP1170">
        <v>0.60220000000003893</v>
      </c>
      <c r="AQ1170">
        <v>0.23390000000017608</v>
      </c>
      <c r="AS1170">
        <v>0.71443824890275254</v>
      </c>
      <c r="AT1170">
        <v>0.97674694507075832</v>
      </c>
    </row>
    <row r="1171" spans="26:46" x14ac:dyDescent="0.25">
      <c r="Z1171">
        <v>84</v>
      </c>
      <c r="AA1171" t="s">
        <v>74</v>
      </c>
      <c r="AB1171" t="s">
        <v>96</v>
      </c>
      <c r="AC1171">
        <v>1829.6287</v>
      </c>
      <c r="AD1171">
        <v>1829.8543</v>
      </c>
      <c r="AE1171">
        <v>1830.4974999999999</v>
      </c>
      <c r="AH1171">
        <v>1827.6917000000001</v>
      </c>
      <c r="AI1171">
        <v>1828.7113999999999</v>
      </c>
      <c r="AJ1171">
        <v>1829.6474000000001</v>
      </c>
      <c r="AK1171">
        <v>1830.5414000000001</v>
      </c>
      <c r="AM1171">
        <v>1.0196999999998297</v>
      </c>
      <c r="AN1171">
        <v>0.93600000000014916</v>
      </c>
      <c r="AO1171">
        <v>0.89400000000000546</v>
      </c>
      <c r="AP1171">
        <v>0.85009999999988395</v>
      </c>
      <c r="AQ1171">
        <v>0.22559999999998581</v>
      </c>
      <c r="AS1171">
        <v>0.90822649572622705</v>
      </c>
      <c r="AT1171">
        <v>0.95512820512805874</v>
      </c>
    </row>
    <row r="1172" spans="26:46" x14ac:dyDescent="0.25">
      <c r="Z1172">
        <v>84</v>
      </c>
      <c r="AA1172" t="s">
        <v>74</v>
      </c>
      <c r="AB1172" t="s">
        <v>96</v>
      </c>
      <c r="AC1172">
        <v>1849.8099</v>
      </c>
      <c r="AD1172">
        <v>1850.1189999999999</v>
      </c>
      <c r="AE1172">
        <v>1850.4948999999999</v>
      </c>
      <c r="AH1172">
        <v>1847.9835</v>
      </c>
      <c r="AI1172">
        <v>1848.9168999999999</v>
      </c>
      <c r="AJ1172">
        <v>1849.7718</v>
      </c>
      <c r="AK1172">
        <v>1850.6577</v>
      </c>
      <c r="AM1172">
        <v>0.93339999999989232</v>
      </c>
      <c r="AN1172">
        <v>0.85490000000004329</v>
      </c>
      <c r="AO1172">
        <v>0.88589999999999236</v>
      </c>
      <c r="AP1172">
        <v>0.72309999999993124</v>
      </c>
      <c r="AQ1172">
        <v>0.30909999999994398</v>
      </c>
      <c r="AS1172">
        <v>0.8458299216281373</v>
      </c>
      <c r="AT1172">
        <v>1.036261551058542</v>
      </c>
    </row>
    <row r="1173" spans="26:46" x14ac:dyDescent="0.25">
      <c r="Z1173">
        <v>84</v>
      </c>
      <c r="AA1173" t="s">
        <v>74</v>
      </c>
      <c r="AB1173" t="s">
        <v>96</v>
      </c>
      <c r="AC1173">
        <v>1860.4267</v>
      </c>
      <c r="AD1173">
        <v>1860.7525000000001</v>
      </c>
      <c r="AE1173">
        <v>1860.4936</v>
      </c>
      <c r="AH1173">
        <v>1857.6391000000001</v>
      </c>
      <c r="AI1173">
        <v>1858.9961000000001</v>
      </c>
      <c r="AJ1173">
        <v>1860.4314999999999</v>
      </c>
      <c r="AK1173">
        <v>1861.6786</v>
      </c>
      <c r="AM1173">
        <v>1.3569999999999709</v>
      </c>
      <c r="AN1173">
        <v>1.435399999999845</v>
      </c>
      <c r="AO1173">
        <v>1.2471000000000458</v>
      </c>
      <c r="AP1173">
        <v>6.2100000000100408E-2</v>
      </c>
      <c r="AQ1173">
        <v>0.32580000000007203</v>
      </c>
      <c r="AS1173">
        <v>4.3263201895016798E-2</v>
      </c>
      <c r="AT1173">
        <v>0.86881705447971336</v>
      </c>
    </row>
    <row r="1174" spans="26:46" x14ac:dyDescent="0.25">
      <c r="Z1174">
        <v>84</v>
      </c>
      <c r="AA1174" t="s">
        <v>74</v>
      </c>
      <c r="AB1174" t="s">
        <v>96</v>
      </c>
      <c r="AC1174">
        <v>1870.4004</v>
      </c>
      <c r="AD1174">
        <v>1870.6759999999999</v>
      </c>
      <c r="AE1174">
        <v>1870.5006000000001</v>
      </c>
      <c r="AH1174">
        <v>1868.3615</v>
      </c>
      <c r="AI1174">
        <v>1869.2714000000001</v>
      </c>
      <c r="AJ1174">
        <v>1870.393</v>
      </c>
      <c r="AK1174">
        <v>1870.8266000000001</v>
      </c>
      <c r="AM1174">
        <v>0.90990000000010696</v>
      </c>
      <c r="AN1174">
        <v>1.121599999999944</v>
      </c>
      <c r="AO1174">
        <v>0.43360000000006949</v>
      </c>
      <c r="AP1174">
        <v>0.10760000000004766</v>
      </c>
      <c r="AQ1174">
        <v>0.27559999999994034</v>
      </c>
      <c r="AS1174">
        <v>9.5934379457964541E-2</v>
      </c>
      <c r="AT1174">
        <v>0.38659058487882592</v>
      </c>
    </row>
    <row r="1175" spans="26:46" x14ac:dyDescent="0.25">
      <c r="Z1175">
        <v>84</v>
      </c>
      <c r="AA1175" t="s">
        <v>74</v>
      </c>
      <c r="AB1175" t="s">
        <v>96</v>
      </c>
      <c r="AC1175">
        <v>1929.9248</v>
      </c>
      <c r="AD1175">
        <v>1930.1252999999999</v>
      </c>
      <c r="AE1175">
        <v>1930.4928</v>
      </c>
      <c r="AH1175">
        <v>1928.2483999999999</v>
      </c>
      <c r="AI1175">
        <v>1929.0248999999999</v>
      </c>
      <c r="AJ1175">
        <v>1929.9078999999999</v>
      </c>
      <c r="AK1175">
        <v>1930.6171999999999</v>
      </c>
      <c r="AM1175">
        <v>0.77649999999994179</v>
      </c>
      <c r="AN1175">
        <v>0.8830000000000382</v>
      </c>
      <c r="AO1175">
        <v>0.70929999999998472</v>
      </c>
      <c r="AP1175">
        <v>0.58490000000006148</v>
      </c>
      <c r="AQ1175">
        <v>0.20049999999991996</v>
      </c>
      <c r="AS1175">
        <v>0.66240090600230594</v>
      </c>
      <c r="AT1175">
        <v>0.80328425821059346</v>
      </c>
    </row>
    <row r="1176" spans="26:46" x14ac:dyDescent="0.25">
      <c r="Z1176">
        <v>84</v>
      </c>
      <c r="AA1176" t="s">
        <v>74</v>
      </c>
      <c r="AB1176" t="s">
        <v>96</v>
      </c>
      <c r="AC1176">
        <v>1939.7063000000001</v>
      </c>
      <c r="AD1176">
        <v>1939.8985</v>
      </c>
      <c r="AE1176">
        <v>1940.4999</v>
      </c>
      <c r="AH1176">
        <v>1937.3000999999999</v>
      </c>
      <c r="AI1176">
        <v>1938.7119</v>
      </c>
      <c r="AJ1176">
        <v>1939.7098000000001</v>
      </c>
      <c r="AK1176">
        <v>1940.5414000000001</v>
      </c>
      <c r="AM1176">
        <v>1.4118000000000848</v>
      </c>
      <c r="AN1176">
        <v>0.9979000000000724</v>
      </c>
      <c r="AO1176">
        <v>0.83159999999998035</v>
      </c>
      <c r="AP1176">
        <v>0.79009999999993852</v>
      </c>
      <c r="AQ1176">
        <v>0.19219999999995707</v>
      </c>
      <c r="AS1176">
        <v>0.79176270167339535</v>
      </c>
      <c r="AT1176">
        <v>0.83335003507357452</v>
      </c>
    </row>
    <row r="1177" spans="26:46" x14ac:dyDescent="0.25">
      <c r="Z1177">
        <v>84</v>
      </c>
      <c r="AA1177" t="s">
        <v>74</v>
      </c>
      <c r="AB1177" t="s">
        <v>96</v>
      </c>
      <c r="AC1177">
        <v>1979.509</v>
      </c>
      <c r="AD1177">
        <v>1979.7429</v>
      </c>
      <c r="AE1177">
        <v>1980.4947</v>
      </c>
      <c r="AH1177">
        <v>1977.6089999999999</v>
      </c>
      <c r="AI1177">
        <v>1978.5895</v>
      </c>
      <c r="AJ1177">
        <v>1979.5150000000001</v>
      </c>
      <c r="AK1177">
        <v>1980.6131</v>
      </c>
      <c r="AM1177">
        <v>0.98050000000012005</v>
      </c>
      <c r="AN1177">
        <v>0.92550000000005639</v>
      </c>
      <c r="AO1177">
        <v>1.0980999999999312</v>
      </c>
      <c r="AP1177">
        <v>0.97969999999986612</v>
      </c>
      <c r="AQ1177">
        <v>0.2338999999999487</v>
      </c>
      <c r="AS1177">
        <v>1.0585629389517088</v>
      </c>
      <c r="AT1177">
        <v>1.1864937871419388</v>
      </c>
    </row>
    <row r="1178" spans="26:46" x14ac:dyDescent="0.25">
      <c r="Z1178">
        <v>85</v>
      </c>
      <c r="AA1178" t="s">
        <v>77</v>
      </c>
      <c r="AB1178" t="s">
        <v>96</v>
      </c>
      <c r="AC1178">
        <v>87.895426</v>
      </c>
      <c r="AD1178">
        <v>88.038704999999993</v>
      </c>
      <c r="AE1178">
        <v>88.292700999999994</v>
      </c>
      <c r="AH1178">
        <v>86.430068000000006</v>
      </c>
      <c r="AI1178">
        <v>87.126926999999995</v>
      </c>
      <c r="AJ1178">
        <v>87.898949999999999</v>
      </c>
      <c r="AK1178">
        <v>88.581050000000005</v>
      </c>
      <c r="AM1178">
        <v>0.69685899999998924</v>
      </c>
      <c r="AN1178">
        <v>0.77202300000000434</v>
      </c>
      <c r="AO1178">
        <v>0.68210000000000548</v>
      </c>
      <c r="AP1178">
        <v>0.39375099999999463</v>
      </c>
      <c r="AQ1178">
        <v>0.14327899999999261</v>
      </c>
      <c r="AS1178">
        <v>0.51002496039624778</v>
      </c>
      <c r="AT1178">
        <v>0.88352290022447733</v>
      </c>
    </row>
    <row r="1179" spans="26:46" x14ac:dyDescent="0.25">
      <c r="Z1179">
        <v>85</v>
      </c>
      <c r="AA1179" t="s">
        <v>77</v>
      </c>
      <c r="AB1179" t="s">
        <v>96</v>
      </c>
      <c r="AC1179">
        <v>118.40092</v>
      </c>
      <c r="AD1179">
        <v>118.55071</v>
      </c>
      <c r="AE1179">
        <v>118.89588999999999</v>
      </c>
      <c r="AH1179">
        <v>117.15048</v>
      </c>
      <c r="AI1179">
        <v>117.7757</v>
      </c>
      <c r="AJ1179">
        <v>118.40092</v>
      </c>
      <c r="AK1179">
        <v>118.92968</v>
      </c>
      <c r="AM1179">
        <v>0.62521999999999878</v>
      </c>
      <c r="AN1179">
        <v>0.62521999999999878</v>
      </c>
      <c r="AO1179">
        <v>0.52876000000000545</v>
      </c>
      <c r="AP1179">
        <v>0.49496999999999503</v>
      </c>
      <c r="AQ1179">
        <v>0.14978999999999587</v>
      </c>
      <c r="AS1179">
        <v>0.79167333098748605</v>
      </c>
      <c r="AT1179">
        <v>0.84571830715589147</v>
      </c>
    </row>
    <row r="1180" spans="26:46" x14ac:dyDescent="0.25">
      <c r="Z1180">
        <v>85</v>
      </c>
      <c r="AA1180" t="s">
        <v>77</v>
      </c>
      <c r="AB1180" t="s">
        <v>96</v>
      </c>
      <c r="AC1180">
        <v>128.66494</v>
      </c>
      <c r="AD1180">
        <v>129.14688000000001</v>
      </c>
      <c r="AE1180">
        <v>129.09477999999999</v>
      </c>
      <c r="AH1180">
        <v>127.46008999999999</v>
      </c>
      <c r="AI1180">
        <v>128.06</v>
      </c>
      <c r="AJ1180">
        <v>128.66318000000001</v>
      </c>
      <c r="AK1180">
        <v>129.14358999999999</v>
      </c>
      <c r="AM1180">
        <v>0.59991000000000838</v>
      </c>
      <c r="AN1180">
        <v>0.60318000000000893</v>
      </c>
      <c r="AO1180">
        <v>0.4804099999999778</v>
      </c>
      <c r="AP1180">
        <v>0.43159999999997467</v>
      </c>
      <c r="AQ1180">
        <v>0.48194000000000869</v>
      </c>
      <c r="AS1180">
        <v>0.71554096621235497</v>
      </c>
      <c r="AT1180">
        <v>0.79646208428656573</v>
      </c>
    </row>
    <row r="1181" spans="26:46" x14ac:dyDescent="0.25">
      <c r="Z1181">
        <v>85</v>
      </c>
      <c r="AA1181" t="s">
        <v>77</v>
      </c>
      <c r="AB1181" t="s">
        <v>96</v>
      </c>
      <c r="AC1181">
        <v>149.04318000000001</v>
      </c>
      <c r="AD1181">
        <v>149.19298000000001</v>
      </c>
      <c r="AE1181">
        <v>149.48605000000001</v>
      </c>
      <c r="AH1181">
        <v>147.85136</v>
      </c>
      <c r="AI1181">
        <v>148.41056</v>
      </c>
      <c r="AJ1181">
        <v>149.03825000000001</v>
      </c>
      <c r="AK1181">
        <v>149.52631</v>
      </c>
      <c r="AM1181">
        <v>0.55920000000000414</v>
      </c>
      <c r="AN1181">
        <v>0.62769000000000119</v>
      </c>
      <c r="AO1181">
        <v>0.48805999999999017</v>
      </c>
      <c r="AP1181">
        <v>0.44780000000000086</v>
      </c>
      <c r="AQ1181">
        <v>0.14979999999999905</v>
      </c>
      <c r="AS1181">
        <v>0.71340948557408912</v>
      </c>
      <c r="AT1181">
        <v>0.77754942726503407</v>
      </c>
    </row>
    <row r="1182" spans="26:46" x14ac:dyDescent="0.25">
      <c r="Z1182">
        <v>85</v>
      </c>
      <c r="AA1182" t="s">
        <v>77</v>
      </c>
      <c r="AB1182" t="s">
        <v>96</v>
      </c>
      <c r="AC1182">
        <v>159.33976999999999</v>
      </c>
      <c r="AD1182">
        <v>159.47653</v>
      </c>
      <c r="AE1182">
        <v>159.68494000000001</v>
      </c>
      <c r="AH1182">
        <v>158.31727000000001</v>
      </c>
      <c r="AI1182">
        <v>158.78619</v>
      </c>
      <c r="AJ1182">
        <v>159.34628000000001</v>
      </c>
      <c r="AK1182">
        <v>159.74209999999999</v>
      </c>
      <c r="AM1182">
        <v>0.46891999999999712</v>
      </c>
      <c r="AN1182">
        <v>0.56009000000000242</v>
      </c>
      <c r="AO1182">
        <v>0.39581999999998629</v>
      </c>
      <c r="AP1182">
        <v>0.3386600000000044</v>
      </c>
      <c r="AQ1182">
        <v>0.13676000000000954</v>
      </c>
      <c r="AS1182">
        <v>0.60465282365334672</v>
      </c>
      <c r="AT1182">
        <v>0.70670785052399543</v>
      </c>
    </row>
    <row r="1183" spans="26:46" x14ac:dyDescent="0.25">
      <c r="Z1183">
        <v>85</v>
      </c>
      <c r="AA1183" t="s">
        <v>77</v>
      </c>
      <c r="AB1183" t="s">
        <v>96</v>
      </c>
      <c r="AC1183">
        <v>179.80268000000001</v>
      </c>
      <c r="AD1183">
        <v>179.95247000000001</v>
      </c>
      <c r="AE1183">
        <v>180.08922999999999</v>
      </c>
      <c r="AH1183">
        <v>178.84531000000001</v>
      </c>
      <c r="AI1183">
        <v>179.33037999999999</v>
      </c>
      <c r="AJ1183">
        <v>179.79221999999999</v>
      </c>
      <c r="AK1183">
        <v>180.25922</v>
      </c>
      <c r="AM1183">
        <v>0.48506999999997902</v>
      </c>
      <c r="AN1183">
        <v>0.46183999999999514</v>
      </c>
      <c r="AO1183">
        <v>0.46700000000001296</v>
      </c>
      <c r="AP1183">
        <v>0.29701000000000022</v>
      </c>
      <c r="AQ1183">
        <v>0.14978999999999587</v>
      </c>
      <c r="AS1183">
        <v>0.64310150701542379</v>
      </c>
      <c r="AT1183">
        <v>1.0111727005023772</v>
      </c>
    </row>
    <row r="1184" spans="26:46" x14ac:dyDescent="0.25">
      <c r="Z1184">
        <v>85</v>
      </c>
      <c r="AA1184" t="s">
        <v>77</v>
      </c>
      <c r="AB1184" t="s">
        <v>96</v>
      </c>
      <c r="AC1184">
        <v>200.11579</v>
      </c>
      <c r="AD1184">
        <v>200.26559</v>
      </c>
      <c r="AE1184">
        <v>200.48702</v>
      </c>
      <c r="AH1184">
        <v>199.15843000000001</v>
      </c>
      <c r="AI1184">
        <v>199.61034000000001</v>
      </c>
      <c r="AJ1184">
        <v>200.12129999999999</v>
      </c>
      <c r="AK1184">
        <v>200.58055999999999</v>
      </c>
      <c r="AM1184">
        <v>0.45190999999999804</v>
      </c>
      <c r="AN1184">
        <v>0.51095999999998298</v>
      </c>
      <c r="AO1184">
        <v>0.45926000000000045</v>
      </c>
      <c r="AP1184">
        <v>0.36572000000001026</v>
      </c>
      <c r="AQ1184">
        <v>0.14979999999999905</v>
      </c>
      <c r="AS1184">
        <v>0.7157507436981807</v>
      </c>
      <c r="AT1184">
        <v>0.89881791138252654</v>
      </c>
    </row>
    <row r="1185" spans="26:46" x14ac:dyDescent="0.25">
      <c r="Z1185">
        <v>85</v>
      </c>
      <c r="AA1185" t="s">
        <v>77</v>
      </c>
      <c r="AB1185" t="s">
        <v>96</v>
      </c>
      <c r="AC1185">
        <v>220.54614000000001</v>
      </c>
      <c r="AD1185">
        <v>220.68942000000001</v>
      </c>
      <c r="AE1185">
        <v>220.88480000000001</v>
      </c>
      <c r="AH1185">
        <v>219.53016</v>
      </c>
      <c r="AI1185">
        <v>220.04900000000001</v>
      </c>
      <c r="AJ1185">
        <v>220.52703</v>
      </c>
      <c r="AK1185">
        <v>220.99638999999999</v>
      </c>
      <c r="AM1185">
        <v>0.51884000000001151</v>
      </c>
      <c r="AN1185">
        <v>0.47802999999998974</v>
      </c>
      <c r="AO1185">
        <v>0.46935999999999467</v>
      </c>
      <c r="AP1185">
        <v>0.35777000000001635</v>
      </c>
      <c r="AQ1185">
        <v>0.14328000000000429</v>
      </c>
      <c r="AS1185">
        <v>0.74842583101484017</v>
      </c>
      <c r="AT1185">
        <v>0.98186306298768855</v>
      </c>
    </row>
    <row r="1186" spans="26:46" x14ac:dyDescent="0.25">
      <c r="Z1186">
        <v>85</v>
      </c>
      <c r="AA1186" t="s">
        <v>77</v>
      </c>
      <c r="AB1186" t="s">
        <v>96</v>
      </c>
      <c r="AC1186">
        <v>241.09306000000001</v>
      </c>
      <c r="AD1186">
        <v>241.22397000000001</v>
      </c>
      <c r="AE1186">
        <v>241.28258</v>
      </c>
      <c r="AH1186">
        <v>240.01911999999999</v>
      </c>
      <c r="AI1186">
        <v>240.53989000000001</v>
      </c>
      <c r="AJ1186">
        <v>241.07846000000001</v>
      </c>
      <c r="AK1186">
        <v>241.55922000000001</v>
      </c>
      <c r="AM1186">
        <v>0.52077000000002727</v>
      </c>
      <c r="AN1186">
        <v>0.53856999999999289</v>
      </c>
      <c r="AO1186">
        <v>0.48076000000000363</v>
      </c>
      <c r="AP1186">
        <v>0.20411999999998898</v>
      </c>
      <c r="AQ1186">
        <v>0.13091000000000008</v>
      </c>
      <c r="AS1186">
        <v>0.3790036578346207</v>
      </c>
      <c r="AT1186">
        <v>0.8926601927326252</v>
      </c>
    </row>
    <row r="1187" spans="26:46" x14ac:dyDescent="0.25">
      <c r="Z1187">
        <v>85</v>
      </c>
      <c r="AA1187" t="s">
        <v>77</v>
      </c>
      <c r="AB1187" t="s">
        <v>96</v>
      </c>
      <c r="AC1187">
        <v>251.1884</v>
      </c>
      <c r="AD1187">
        <v>251.32517000000001</v>
      </c>
      <c r="AE1187">
        <v>251.48147</v>
      </c>
      <c r="AH1187">
        <v>250.11381</v>
      </c>
      <c r="AI1187">
        <v>250.65015</v>
      </c>
      <c r="AJ1187">
        <v>251.16739000000001</v>
      </c>
      <c r="AK1187">
        <v>251.63012000000001</v>
      </c>
      <c r="AM1187">
        <v>0.5363399999999956</v>
      </c>
      <c r="AN1187">
        <v>0.51724000000001524</v>
      </c>
      <c r="AO1187">
        <v>0.46272999999999342</v>
      </c>
      <c r="AP1187">
        <v>0.31407999999998992</v>
      </c>
      <c r="AQ1187">
        <v>0.13677000000001271</v>
      </c>
      <c r="AS1187">
        <v>0.60722295259450287</v>
      </c>
      <c r="AT1187">
        <v>0.89461371896987818</v>
      </c>
    </row>
    <row r="1188" spans="26:46" x14ac:dyDescent="0.25">
      <c r="Z1188">
        <v>85</v>
      </c>
      <c r="AA1188" t="s">
        <v>77</v>
      </c>
      <c r="AB1188" t="s">
        <v>96</v>
      </c>
      <c r="AC1188">
        <v>261.45242000000002</v>
      </c>
      <c r="AD1188">
        <v>261.62175000000002</v>
      </c>
      <c r="AE1188">
        <v>261.68036999999998</v>
      </c>
      <c r="AH1188">
        <v>260.31270000000001</v>
      </c>
      <c r="AI1188">
        <v>260.92489</v>
      </c>
      <c r="AJ1188">
        <v>261.44071000000002</v>
      </c>
      <c r="AK1188">
        <v>261.99475999999999</v>
      </c>
      <c r="AM1188">
        <v>0.61218999999999824</v>
      </c>
      <c r="AN1188">
        <v>0.51582000000001926</v>
      </c>
      <c r="AO1188">
        <v>0.55404999999996107</v>
      </c>
      <c r="AP1188">
        <v>0.23965999999995802</v>
      </c>
      <c r="AQ1188">
        <v>0.1693300000000022</v>
      </c>
      <c r="AS1188">
        <v>0.46461944089013429</v>
      </c>
      <c r="AT1188">
        <v>1.0741150013569469</v>
      </c>
    </row>
    <row r="1189" spans="26:46" x14ac:dyDescent="0.25">
      <c r="Z1189">
        <v>85</v>
      </c>
      <c r="AA1189" t="s">
        <v>77</v>
      </c>
      <c r="AB1189" t="s">
        <v>96</v>
      </c>
      <c r="AC1189">
        <v>302.20891</v>
      </c>
      <c r="AD1189">
        <v>302.36520999999999</v>
      </c>
      <c r="AE1189">
        <v>302.47593000000001</v>
      </c>
      <c r="AH1189">
        <v>301.12779999999998</v>
      </c>
      <c r="AI1189">
        <v>301.68673000000001</v>
      </c>
      <c r="AJ1189">
        <v>302.19294000000002</v>
      </c>
      <c r="AK1189">
        <v>302.68455</v>
      </c>
      <c r="AM1189">
        <v>0.55893000000003212</v>
      </c>
      <c r="AN1189">
        <v>0.50621000000001004</v>
      </c>
      <c r="AO1189">
        <v>0.49160999999998012</v>
      </c>
      <c r="AP1189">
        <v>0.28298999999998387</v>
      </c>
      <c r="AQ1189">
        <v>0.15629999999998745</v>
      </c>
      <c r="AS1189">
        <v>0.55903676339854658</v>
      </c>
      <c r="AT1189">
        <v>0.9711582149700132</v>
      </c>
    </row>
    <row r="1190" spans="26:46" x14ac:dyDescent="0.25">
      <c r="Z1190">
        <v>85</v>
      </c>
      <c r="AA1190" t="s">
        <v>77</v>
      </c>
      <c r="AB1190" t="s">
        <v>96</v>
      </c>
      <c r="AC1190">
        <v>312.34919000000002</v>
      </c>
      <c r="AD1190">
        <v>312.47944000000001</v>
      </c>
      <c r="AE1190">
        <v>312.67482000000001</v>
      </c>
      <c r="AH1190">
        <v>311.19644</v>
      </c>
      <c r="AI1190">
        <v>311.76857999999999</v>
      </c>
      <c r="AJ1190">
        <v>312.33409999999998</v>
      </c>
      <c r="AK1190">
        <v>312.82472999999999</v>
      </c>
      <c r="AM1190">
        <v>0.57213999999999032</v>
      </c>
      <c r="AN1190">
        <v>0.56551999999999225</v>
      </c>
      <c r="AO1190">
        <v>0.49063000000001011</v>
      </c>
      <c r="AP1190">
        <v>0.340720000000033</v>
      </c>
      <c r="AQ1190">
        <v>0.13024999999998954</v>
      </c>
      <c r="AS1190">
        <v>0.60248974395253507</v>
      </c>
      <c r="AT1190">
        <v>0.86757320695999585</v>
      </c>
    </row>
    <row r="1191" spans="26:46" x14ac:dyDescent="0.25">
      <c r="Z1191">
        <v>85</v>
      </c>
      <c r="AA1191" t="s">
        <v>82</v>
      </c>
      <c r="AB1191" t="s">
        <v>96</v>
      </c>
      <c r="AC1191">
        <v>430.54820999999998</v>
      </c>
      <c r="AD1191">
        <v>430.69148999999999</v>
      </c>
      <c r="AE1191">
        <v>430.79570000000001</v>
      </c>
      <c r="AH1191">
        <v>429.46059000000002</v>
      </c>
      <c r="AI1191">
        <v>429.98482999999999</v>
      </c>
      <c r="AJ1191">
        <v>430.53852000000001</v>
      </c>
      <c r="AK1191">
        <v>431.01400999999998</v>
      </c>
      <c r="AM1191">
        <v>0.5242399999999634</v>
      </c>
      <c r="AN1191">
        <v>0.55369000000001733</v>
      </c>
      <c r="AO1191">
        <v>0.47548999999997932</v>
      </c>
      <c r="AP1191">
        <v>0.25718000000000529</v>
      </c>
      <c r="AQ1191">
        <v>0.14328000000000429</v>
      </c>
      <c r="AS1191">
        <v>0.46448373638678186</v>
      </c>
      <c r="AT1191">
        <v>0.85876573533920497</v>
      </c>
    </row>
    <row r="1192" spans="26:46" x14ac:dyDescent="0.25">
      <c r="Z1192">
        <v>85</v>
      </c>
      <c r="AA1192" t="s">
        <v>82</v>
      </c>
      <c r="AB1192" t="s">
        <v>96</v>
      </c>
      <c r="AC1192">
        <v>491.69596999999999</v>
      </c>
      <c r="AD1192">
        <v>491.83274</v>
      </c>
      <c r="AE1192">
        <v>491.98905000000002</v>
      </c>
      <c r="AH1192">
        <v>490.60183999999998</v>
      </c>
      <c r="AI1192">
        <v>491.18914000000001</v>
      </c>
      <c r="AJ1192">
        <v>491.67003999999997</v>
      </c>
      <c r="AK1192">
        <v>492.12119000000001</v>
      </c>
      <c r="AM1192">
        <v>0.58730000000002747</v>
      </c>
      <c r="AN1192">
        <v>0.4808999999999628</v>
      </c>
      <c r="AO1192">
        <v>0.45115000000004102</v>
      </c>
      <c r="AP1192">
        <v>0.31901000000004842</v>
      </c>
      <c r="AQ1192">
        <v>0.13677000000001271</v>
      </c>
      <c r="AS1192">
        <v>0.66336036598060533</v>
      </c>
      <c r="AT1192">
        <v>0.93813682678327281</v>
      </c>
    </row>
    <row r="1193" spans="26:46" x14ac:dyDescent="0.25">
      <c r="Z1193">
        <v>85</v>
      </c>
      <c r="AA1193" t="s">
        <v>82</v>
      </c>
      <c r="AB1193" t="s">
        <v>96</v>
      </c>
      <c r="AC1193">
        <v>512.15237000000002</v>
      </c>
      <c r="AD1193">
        <v>512.29565000000002</v>
      </c>
      <c r="AE1193">
        <v>512.38683000000003</v>
      </c>
      <c r="AH1193">
        <v>511.01265000000001</v>
      </c>
      <c r="AI1193">
        <v>511.54018000000002</v>
      </c>
      <c r="AJ1193">
        <v>512.12832000000003</v>
      </c>
      <c r="AK1193">
        <v>512.56980999999996</v>
      </c>
      <c r="AM1193">
        <v>0.52753000000001293</v>
      </c>
      <c r="AN1193">
        <v>0.58814000000000988</v>
      </c>
      <c r="AO1193">
        <v>0.44148999999993066</v>
      </c>
      <c r="AP1193">
        <v>0.25851000000000113</v>
      </c>
      <c r="AQ1193">
        <v>0.14328000000000429</v>
      </c>
      <c r="AS1193">
        <v>0.4395382051892352</v>
      </c>
      <c r="AT1193">
        <v>0.75065460604604894</v>
      </c>
    </row>
    <row r="1194" spans="26:46" x14ac:dyDescent="0.25">
      <c r="Z1194">
        <v>85</v>
      </c>
      <c r="AA1194" t="s">
        <v>82</v>
      </c>
      <c r="AB1194" t="s">
        <v>96</v>
      </c>
      <c r="AC1194">
        <v>532.45245999999997</v>
      </c>
      <c r="AD1194">
        <v>532.60225000000003</v>
      </c>
      <c r="AE1194">
        <v>532.77809999999999</v>
      </c>
      <c r="AH1194">
        <v>531.33227999999997</v>
      </c>
      <c r="AI1194">
        <v>531.92294000000004</v>
      </c>
      <c r="AJ1194">
        <v>532.45633999999995</v>
      </c>
      <c r="AK1194">
        <v>532.98658999999998</v>
      </c>
      <c r="AM1194">
        <v>0.5906600000000708</v>
      </c>
      <c r="AN1194">
        <v>0.53339999999991505</v>
      </c>
      <c r="AO1194">
        <v>0.53025000000002365</v>
      </c>
      <c r="AP1194">
        <v>0.32176000000004024</v>
      </c>
      <c r="AQ1194">
        <v>0.14979000000005271</v>
      </c>
      <c r="AS1194">
        <v>0.60322459692555586</v>
      </c>
      <c r="AT1194">
        <v>0.994094488189179</v>
      </c>
    </row>
    <row r="1195" spans="26:46" x14ac:dyDescent="0.25">
      <c r="Z1195">
        <v>85</v>
      </c>
      <c r="AA1195" t="s">
        <v>82</v>
      </c>
      <c r="AB1195" t="s">
        <v>96</v>
      </c>
      <c r="AC1195">
        <v>552.94141999999999</v>
      </c>
      <c r="AD1195">
        <v>553.09122000000002</v>
      </c>
      <c r="AE1195">
        <v>553.18239000000005</v>
      </c>
      <c r="AH1195">
        <v>551.79519000000005</v>
      </c>
      <c r="AI1195">
        <v>552.35527999999999</v>
      </c>
      <c r="AJ1195">
        <v>552.93574000000001</v>
      </c>
      <c r="AK1195">
        <v>553.42485999999997</v>
      </c>
      <c r="AM1195">
        <v>0.56008999999994558</v>
      </c>
      <c r="AN1195">
        <v>0.58046000000001641</v>
      </c>
      <c r="AO1195">
        <v>0.48911999999995714</v>
      </c>
      <c r="AP1195">
        <v>0.24665000000004511</v>
      </c>
      <c r="AQ1195">
        <v>0.14980000000002747</v>
      </c>
      <c r="AS1195">
        <v>0.42492161389249583</v>
      </c>
      <c r="AT1195">
        <v>0.84264204251790531</v>
      </c>
    </row>
    <row r="1196" spans="26:46" x14ac:dyDescent="0.25">
      <c r="Z1196">
        <v>85</v>
      </c>
      <c r="AA1196" t="s">
        <v>82</v>
      </c>
      <c r="AB1196" t="s">
        <v>96</v>
      </c>
      <c r="AC1196">
        <v>573.24150999999995</v>
      </c>
      <c r="AD1196">
        <v>573.39782000000002</v>
      </c>
      <c r="AE1196">
        <v>573.58018000000004</v>
      </c>
      <c r="AH1196">
        <v>572.16040999999996</v>
      </c>
      <c r="AI1196">
        <v>572.66346999999996</v>
      </c>
      <c r="AJ1196">
        <v>573.23886000000005</v>
      </c>
      <c r="AK1196">
        <v>573.72260000000006</v>
      </c>
      <c r="AM1196">
        <v>0.50306000000000495</v>
      </c>
      <c r="AN1196">
        <v>0.575390000000084</v>
      </c>
      <c r="AO1196">
        <v>0.48374000000001161</v>
      </c>
      <c r="AP1196">
        <v>0.34131999999999607</v>
      </c>
      <c r="AQ1196">
        <v>0.15631000000007589</v>
      </c>
      <c r="AS1196">
        <v>0.59319765724108209</v>
      </c>
      <c r="AT1196">
        <v>0.84071673126043378</v>
      </c>
    </row>
    <row r="1197" spans="26:46" x14ac:dyDescent="0.25">
      <c r="Z1197">
        <v>85</v>
      </c>
      <c r="AA1197" t="s">
        <v>82</v>
      </c>
      <c r="AB1197" t="s">
        <v>96</v>
      </c>
      <c r="AC1197">
        <v>593.70442000000003</v>
      </c>
      <c r="AD1197">
        <v>593.88027</v>
      </c>
      <c r="AE1197">
        <v>593.97796000000005</v>
      </c>
      <c r="AH1197">
        <v>592.61028999999996</v>
      </c>
      <c r="AI1197">
        <v>593.15623000000005</v>
      </c>
      <c r="AJ1197">
        <v>593.69924000000003</v>
      </c>
      <c r="AK1197">
        <v>594.15287999999998</v>
      </c>
      <c r="AM1197">
        <v>0.54594000000008691</v>
      </c>
      <c r="AN1197">
        <v>0.54300999999998112</v>
      </c>
      <c r="AO1197">
        <v>0.45363999999995031</v>
      </c>
      <c r="AP1197">
        <v>0.27872000000002117</v>
      </c>
      <c r="AQ1197">
        <v>0.17584999999996853</v>
      </c>
      <c r="AS1197">
        <v>0.51328704812071757</v>
      </c>
      <c r="AT1197">
        <v>0.83541739562801065</v>
      </c>
    </row>
    <row r="1198" spans="26:46" x14ac:dyDescent="0.25">
      <c r="Z1198">
        <v>85</v>
      </c>
      <c r="AA1198" t="s">
        <v>77</v>
      </c>
      <c r="AB1198" t="s">
        <v>96</v>
      </c>
      <c r="AC1198">
        <v>77.475103000000004</v>
      </c>
      <c r="AD1198">
        <v>77.637919999999994</v>
      </c>
      <c r="AE1198">
        <v>78.093808999999993</v>
      </c>
      <c r="AH1198">
        <v>76.250062999999997</v>
      </c>
      <c r="AI1198">
        <v>76.851510000000005</v>
      </c>
      <c r="AJ1198">
        <v>77.468919999999997</v>
      </c>
      <c r="AK1198">
        <v>78.115570000000005</v>
      </c>
      <c r="AM1198">
        <v>0.60144700000000739</v>
      </c>
      <c r="AN1198">
        <v>0.61740999999999246</v>
      </c>
      <c r="AO1198">
        <v>0.64665000000000816</v>
      </c>
      <c r="AP1198">
        <v>0.62488899999999603</v>
      </c>
      <c r="AQ1198">
        <v>0.16281699999998978</v>
      </c>
      <c r="AS1198">
        <v>1.0121135064219946</v>
      </c>
      <c r="AT1198">
        <v>1.04735912926583</v>
      </c>
    </row>
    <row r="1199" spans="26:46" x14ac:dyDescent="0.25">
      <c r="Z1199">
        <v>85</v>
      </c>
      <c r="AA1199" t="s">
        <v>77</v>
      </c>
      <c r="AB1199" t="s">
        <v>96</v>
      </c>
      <c r="AC1199">
        <v>97.840322</v>
      </c>
      <c r="AD1199">
        <v>98.016165000000001</v>
      </c>
      <c r="AE1199">
        <v>98.498104999999995</v>
      </c>
      <c r="AH1199">
        <v>96.550807000000006</v>
      </c>
      <c r="AI1199">
        <v>97.247665999999995</v>
      </c>
      <c r="AJ1199">
        <v>97.846834000000001</v>
      </c>
      <c r="AK1199">
        <v>98.513400000000004</v>
      </c>
      <c r="AM1199">
        <v>0.69685899999998924</v>
      </c>
      <c r="AN1199">
        <v>0.59916800000000592</v>
      </c>
      <c r="AO1199">
        <v>0.6665660000000031</v>
      </c>
      <c r="AP1199">
        <v>0.65127099999999416</v>
      </c>
      <c r="AQ1199">
        <v>0.17584300000000042</v>
      </c>
      <c r="AS1199">
        <v>1.0869589163640043</v>
      </c>
      <c r="AT1199">
        <v>1.1124859805597036</v>
      </c>
    </row>
    <row r="1200" spans="26:46" x14ac:dyDescent="0.25">
      <c r="Z1200">
        <v>85</v>
      </c>
      <c r="AA1200" t="s">
        <v>77</v>
      </c>
      <c r="AB1200" t="s">
        <v>96</v>
      </c>
      <c r="AC1200">
        <v>108.09130999999999</v>
      </c>
      <c r="AD1200">
        <v>108.23459</v>
      </c>
      <c r="AE1200">
        <v>108.697</v>
      </c>
      <c r="AH1200">
        <v>106.79528999999999</v>
      </c>
      <c r="AI1200">
        <v>107.41945</v>
      </c>
      <c r="AJ1200">
        <v>108.08553999999999</v>
      </c>
      <c r="AK1200">
        <v>108.71657999999999</v>
      </c>
      <c r="AM1200">
        <v>0.62416000000000338</v>
      </c>
      <c r="AN1200">
        <v>0.66608999999999696</v>
      </c>
      <c r="AO1200">
        <v>0.63103999999999871</v>
      </c>
      <c r="AP1200">
        <v>0.61146000000000811</v>
      </c>
      <c r="AQ1200">
        <v>0.14328000000000429</v>
      </c>
      <c r="AS1200">
        <v>0.91798405620863677</v>
      </c>
      <c r="AT1200">
        <v>0.94737948325301624</v>
      </c>
    </row>
    <row r="1201" spans="26:46" x14ac:dyDescent="0.25">
      <c r="Z1201">
        <v>85</v>
      </c>
      <c r="AA1201" t="s">
        <v>77</v>
      </c>
      <c r="AB1201" t="s">
        <v>96</v>
      </c>
      <c r="AC1201">
        <v>138.9485</v>
      </c>
      <c r="AD1201">
        <v>139.07875000000001</v>
      </c>
      <c r="AE1201">
        <v>139.28716</v>
      </c>
      <c r="AH1201">
        <v>137.80225999999999</v>
      </c>
      <c r="AI1201">
        <v>138.41445999999999</v>
      </c>
      <c r="AJ1201">
        <v>138.92854</v>
      </c>
      <c r="AK1201">
        <v>139.393</v>
      </c>
      <c r="AM1201">
        <v>0.61220000000000141</v>
      </c>
      <c r="AN1201">
        <v>0.51408000000000698</v>
      </c>
      <c r="AO1201">
        <v>0.46446000000000254</v>
      </c>
      <c r="AP1201">
        <v>0.35862000000000194</v>
      </c>
      <c r="AQ1201">
        <v>0.13025000000001796</v>
      </c>
      <c r="AS1201">
        <v>0.69759570494864043</v>
      </c>
      <c r="AT1201">
        <v>0.90347805788981528</v>
      </c>
    </row>
    <row r="1202" spans="26:46" x14ac:dyDescent="0.25">
      <c r="Z1202">
        <v>85</v>
      </c>
      <c r="AA1202" t="s">
        <v>77</v>
      </c>
      <c r="AB1202" t="s">
        <v>96</v>
      </c>
      <c r="AC1202">
        <v>169.81218999999999</v>
      </c>
      <c r="AD1202">
        <v>169.97501</v>
      </c>
      <c r="AE1202">
        <v>169.89034000000001</v>
      </c>
      <c r="AH1202">
        <v>168.82226</v>
      </c>
      <c r="AI1202">
        <v>169.34325000000001</v>
      </c>
      <c r="AJ1202">
        <v>169.81041999999999</v>
      </c>
      <c r="AK1202">
        <v>170.30109999999999</v>
      </c>
      <c r="AM1202">
        <v>0.52099000000001183</v>
      </c>
      <c r="AN1202">
        <v>0.46716999999998166</v>
      </c>
      <c r="AO1202">
        <v>0.49067999999999756</v>
      </c>
      <c r="AP1202">
        <v>7.9920000000015534E-2</v>
      </c>
      <c r="AQ1202">
        <v>0.16282000000001062</v>
      </c>
      <c r="AS1202">
        <v>0.17107262880754046</v>
      </c>
      <c r="AT1202">
        <v>1.0503242930839241</v>
      </c>
    </row>
    <row r="1203" spans="26:46" x14ac:dyDescent="0.25">
      <c r="Z1203">
        <v>85</v>
      </c>
      <c r="AA1203" t="s">
        <v>77</v>
      </c>
      <c r="AB1203" t="s">
        <v>96</v>
      </c>
      <c r="AC1203">
        <v>189.81921</v>
      </c>
      <c r="AD1203">
        <v>189.96249</v>
      </c>
      <c r="AE1203">
        <v>190.28813</v>
      </c>
      <c r="AH1203">
        <v>188.83579</v>
      </c>
      <c r="AI1203">
        <v>189.37296000000001</v>
      </c>
      <c r="AJ1203">
        <v>189.81483</v>
      </c>
      <c r="AK1203">
        <v>190.30439999999999</v>
      </c>
      <c r="AM1203">
        <v>0.53717000000000326</v>
      </c>
      <c r="AN1203">
        <v>0.44186999999999443</v>
      </c>
      <c r="AO1203">
        <v>0.48956999999998629</v>
      </c>
      <c r="AP1203">
        <v>0.47329999999999472</v>
      </c>
      <c r="AQ1203">
        <v>0.14328000000000429</v>
      </c>
      <c r="AS1203">
        <v>1.071129517731461</v>
      </c>
      <c r="AT1203">
        <v>1.1079503021250423</v>
      </c>
    </row>
    <row r="1204" spans="26:46" x14ac:dyDescent="0.25">
      <c r="Z1204">
        <v>85</v>
      </c>
      <c r="AA1204" t="s">
        <v>77</v>
      </c>
      <c r="AB1204" t="s">
        <v>96</v>
      </c>
      <c r="AC1204">
        <v>210.26910000000001</v>
      </c>
      <c r="AD1204">
        <v>210.38632000000001</v>
      </c>
      <c r="AE1204">
        <v>210.68591000000001</v>
      </c>
      <c r="AH1204">
        <v>209.25962999999999</v>
      </c>
      <c r="AI1204">
        <v>209.74664999999999</v>
      </c>
      <c r="AJ1204">
        <v>210.24799999999999</v>
      </c>
      <c r="AK1204">
        <v>210.71448000000001</v>
      </c>
      <c r="AM1204">
        <v>0.48702000000000112</v>
      </c>
      <c r="AN1204">
        <v>0.50135000000000218</v>
      </c>
      <c r="AO1204">
        <v>0.46648000000001844</v>
      </c>
      <c r="AP1204">
        <v>0.43791000000001645</v>
      </c>
      <c r="AQ1204">
        <v>0.11722000000000321</v>
      </c>
      <c r="AS1204">
        <v>0.87346165353548333</v>
      </c>
      <c r="AT1204">
        <v>0.93044779096442887</v>
      </c>
    </row>
    <row r="1205" spans="26:46" x14ac:dyDescent="0.25">
      <c r="Z1205">
        <v>85</v>
      </c>
      <c r="AA1205" t="s">
        <v>77</v>
      </c>
      <c r="AB1205" t="s">
        <v>96</v>
      </c>
      <c r="AC1205">
        <v>271.31916000000001</v>
      </c>
      <c r="AD1205">
        <v>271.46244000000002</v>
      </c>
      <c r="AE1205">
        <v>271.87925999999999</v>
      </c>
      <c r="AH1205">
        <v>270.23154</v>
      </c>
      <c r="AI1205">
        <v>270.77166999999997</v>
      </c>
      <c r="AJ1205">
        <v>271.30038999999999</v>
      </c>
      <c r="AK1205">
        <v>271.89544000000001</v>
      </c>
      <c r="AM1205">
        <v>0.54012999999997646</v>
      </c>
      <c r="AN1205">
        <v>0.52872000000002117</v>
      </c>
      <c r="AO1205">
        <v>0.59505000000001473</v>
      </c>
      <c r="AP1205">
        <v>0.57886999999999489</v>
      </c>
      <c r="AQ1205">
        <v>0.14328000000000429</v>
      </c>
      <c r="AS1205">
        <v>1.0948517173550683</v>
      </c>
      <c r="AT1205">
        <v>1.1254539264638956</v>
      </c>
    </row>
    <row r="1206" spans="26:46" x14ac:dyDescent="0.25">
      <c r="Z1206">
        <v>85</v>
      </c>
      <c r="AA1206" t="s">
        <v>77</v>
      </c>
      <c r="AB1206" t="s">
        <v>96</v>
      </c>
      <c r="AC1206">
        <v>281.70692000000003</v>
      </c>
      <c r="AD1206">
        <v>281.86322999999999</v>
      </c>
      <c r="AE1206">
        <v>282.07814999999999</v>
      </c>
      <c r="AH1206">
        <v>280.58674000000002</v>
      </c>
      <c r="AI1206">
        <v>281.12124999999997</v>
      </c>
      <c r="AJ1206">
        <v>281.71042999999997</v>
      </c>
      <c r="AK1206">
        <v>282.22030999999998</v>
      </c>
      <c r="AM1206">
        <v>0.53450999999995474</v>
      </c>
      <c r="AN1206">
        <v>0.58917999999999893</v>
      </c>
      <c r="AO1206">
        <v>0.50988000000000966</v>
      </c>
      <c r="AP1206">
        <v>0.36772000000001981</v>
      </c>
      <c r="AQ1206">
        <v>0.1563099999999622</v>
      </c>
      <c r="AS1206">
        <v>0.62412166061309016</v>
      </c>
      <c r="AT1206">
        <v>0.86540615771073459</v>
      </c>
    </row>
    <row r="1207" spans="26:46" x14ac:dyDescent="0.25">
      <c r="Z1207">
        <v>85</v>
      </c>
      <c r="AA1207" t="s">
        <v>77</v>
      </c>
      <c r="AB1207" t="s">
        <v>96</v>
      </c>
      <c r="AC1207">
        <v>292.27571</v>
      </c>
      <c r="AD1207">
        <v>292.40728999999999</v>
      </c>
      <c r="AE1207">
        <v>292.27571</v>
      </c>
      <c r="AH1207">
        <v>291.16987999999998</v>
      </c>
      <c r="AI1207">
        <v>291.70674000000002</v>
      </c>
      <c r="AJ1207">
        <v>292.26310999999998</v>
      </c>
      <c r="AK1207">
        <v>292.76015000000001</v>
      </c>
      <c r="AM1207">
        <v>0.53686000000004697</v>
      </c>
      <c r="AN1207">
        <v>0.55636999999995851</v>
      </c>
      <c r="AO1207">
        <v>0.49704000000002679</v>
      </c>
      <c r="AP1207">
        <v>1.2600000000020373E-2</v>
      </c>
      <c r="AQ1207">
        <v>0.13157999999998538</v>
      </c>
      <c r="AS1207">
        <v>2.2646799791543958E-2</v>
      </c>
      <c r="AT1207">
        <v>0.89336233082312821</v>
      </c>
    </row>
    <row r="1208" spans="26:46" x14ac:dyDescent="0.25">
      <c r="Z1208">
        <v>85</v>
      </c>
      <c r="AA1208" t="s">
        <v>77</v>
      </c>
      <c r="AB1208" t="s">
        <v>96</v>
      </c>
      <c r="AC1208">
        <v>322.37875000000003</v>
      </c>
      <c r="AD1208">
        <v>322.52202999999997</v>
      </c>
      <c r="AE1208">
        <v>322.87371000000002</v>
      </c>
      <c r="AH1208">
        <v>321.27159</v>
      </c>
      <c r="AI1208">
        <v>321.82643000000002</v>
      </c>
      <c r="AJ1208">
        <v>322.37205999999998</v>
      </c>
      <c r="AK1208">
        <v>322.90933999999999</v>
      </c>
      <c r="AM1208">
        <v>0.55484000000001288</v>
      </c>
      <c r="AN1208">
        <v>0.54562999999996009</v>
      </c>
      <c r="AO1208">
        <v>0.53728000000000975</v>
      </c>
      <c r="AP1208">
        <v>0.50165000000004056</v>
      </c>
      <c r="AQ1208">
        <v>0.14327999999994745</v>
      </c>
      <c r="AS1208">
        <v>0.91939592764341638</v>
      </c>
      <c r="AT1208">
        <v>0.98469658926387671</v>
      </c>
    </row>
    <row r="1209" spans="26:46" x14ac:dyDescent="0.25">
      <c r="Z1209">
        <v>85</v>
      </c>
      <c r="AA1209" t="s">
        <v>82</v>
      </c>
      <c r="AB1209" t="s">
        <v>96</v>
      </c>
      <c r="AC1209">
        <v>440.46706</v>
      </c>
      <c r="AD1209">
        <v>440.62988000000001</v>
      </c>
      <c r="AE1209">
        <v>440.98808000000002</v>
      </c>
      <c r="AH1209">
        <v>439.34688</v>
      </c>
      <c r="AI1209">
        <v>439.90350000000001</v>
      </c>
      <c r="AJ1209">
        <v>440.46805000000001</v>
      </c>
      <c r="AK1209">
        <v>441.01652999999999</v>
      </c>
      <c r="AM1209">
        <v>0.55662000000000944</v>
      </c>
      <c r="AN1209">
        <v>0.564549999999997</v>
      </c>
      <c r="AO1209">
        <v>0.54847999999998365</v>
      </c>
      <c r="AP1209">
        <v>0.52003000000001975</v>
      </c>
      <c r="AQ1209">
        <v>0.16282000000001062</v>
      </c>
      <c r="AS1209">
        <v>0.92114073155614651</v>
      </c>
      <c r="AT1209">
        <v>0.97153485076607304</v>
      </c>
    </row>
    <row r="1210" spans="26:46" x14ac:dyDescent="0.25">
      <c r="Z1210">
        <v>85</v>
      </c>
      <c r="AA1210" t="s">
        <v>82</v>
      </c>
      <c r="AB1210" t="s">
        <v>96</v>
      </c>
      <c r="AC1210">
        <v>461.11883999999998</v>
      </c>
      <c r="AD1210">
        <v>461.27514000000002</v>
      </c>
      <c r="AE1210">
        <v>461.39237000000003</v>
      </c>
      <c r="AH1210">
        <v>460.08983000000001</v>
      </c>
      <c r="AI1210">
        <v>460.62301000000002</v>
      </c>
      <c r="AJ1210">
        <v>461.11727000000002</v>
      </c>
      <c r="AK1210">
        <v>461.61113</v>
      </c>
      <c r="AM1210">
        <v>0.53318000000001575</v>
      </c>
      <c r="AN1210">
        <v>0.49425999999999704</v>
      </c>
      <c r="AO1210">
        <v>0.49385999999998376</v>
      </c>
      <c r="AP1210">
        <v>0.275100000000009</v>
      </c>
      <c r="AQ1210">
        <v>0.15630000000004429</v>
      </c>
      <c r="AS1210">
        <v>0.55658964917252185</v>
      </c>
      <c r="AT1210">
        <v>0.99919070934323373</v>
      </c>
    </row>
    <row r="1211" spans="26:46" x14ac:dyDescent="0.25">
      <c r="Z1211">
        <v>85</v>
      </c>
      <c r="AA1211" t="s">
        <v>82</v>
      </c>
      <c r="AB1211" t="s">
        <v>96</v>
      </c>
      <c r="AC1211">
        <v>471.54566999999997</v>
      </c>
      <c r="AD1211">
        <v>471.69547</v>
      </c>
      <c r="AE1211">
        <v>471.59125999999998</v>
      </c>
      <c r="AH1211">
        <v>470.42549000000002</v>
      </c>
      <c r="AI1211">
        <v>470.99527</v>
      </c>
      <c r="AJ1211">
        <v>471.54737</v>
      </c>
      <c r="AK1211">
        <v>472.07925</v>
      </c>
      <c r="AM1211">
        <v>0.56977999999998019</v>
      </c>
      <c r="AN1211">
        <v>0.55209999999999582</v>
      </c>
      <c r="AO1211">
        <v>0.53188000000000102</v>
      </c>
      <c r="AP1211">
        <v>4.3889999999976226E-2</v>
      </c>
      <c r="AQ1211">
        <v>0.14980000000002747</v>
      </c>
      <c r="AS1211">
        <v>7.9496468031111323E-2</v>
      </c>
      <c r="AT1211">
        <v>0.96337619996378387</v>
      </c>
    </row>
    <row r="1212" spans="26:46" x14ac:dyDescent="0.25">
      <c r="Z1212">
        <v>85</v>
      </c>
      <c r="AA1212" t="s">
        <v>82</v>
      </c>
      <c r="AB1212" t="s">
        <v>96</v>
      </c>
      <c r="AC1212">
        <v>481.37984999999998</v>
      </c>
      <c r="AD1212">
        <v>481.51661999999999</v>
      </c>
      <c r="AE1212">
        <v>481.79014999999998</v>
      </c>
      <c r="AH1212">
        <v>480.35084999999998</v>
      </c>
      <c r="AI1212">
        <v>480.81741</v>
      </c>
      <c r="AJ1212">
        <v>481.37347</v>
      </c>
      <c r="AK1212">
        <v>481.84652999999997</v>
      </c>
      <c r="AM1212">
        <v>0.46656000000001541</v>
      </c>
      <c r="AN1212">
        <v>0.55606000000000222</v>
      </c>
      <c r="AO1212">
        <v>0.47305999999997539</v>
      </c>
      <c r="AP1212">
        <v>0.41667999999998528</v>
      </c>
      <c r="AQ1212">
        <v>0.13677000000001271</v>
      </c>
      <c r="AS1212">
        <v>0.74934359601478906</v>
      </c>
      <c r="AT1212">
        <v>0.85073553213677211</v>
      </c>
    </row>
    <row r="1213" spans="26:46" x14ac:dyDescent="0.25">
      <c r="Z1213">
        <v>85</v>
      </c>
      <c r="AA1213" t="s">
        <v>82</v>
      </c>
      <c r="AB1213" t="s">
        <v>96</v>
      </c>
      <c r="AC1213">
        <v>522.15588000000002</v>
      </c>
      <c r="AD1213">
        <v>522.31870000000004</v>
      </c>
      <c r="AE1213">
        <v>522.58572000000004</v>
      </c>
      <c r="AH1213">
        <v>521.07476999999994</v>
      </c>
      <c r="AI1213">
        <v>521.62306000000001</v>
      </c>
      <c r="AJ1213">
        <v>522.16155000000003</v>
      </c>
      <c r="AK1213">
        <v>522.65989999999999</v>
      </c>
      <c r="AM1213">
        <v>0.54829000000006545</v>
      </c>
      <c r="AN1213">
        <v>0.53849000000002434</v>
      </c>
      <c r="AO1213">
        <v>0.49834999999995944</v>
      </c>
      <c r="AP1213">
        <v>0.42417000000000371</v>
      </c>
      <c r="AQ1213">
        <v>0.16282000000001062</v>
      </c>
      <c r="AS1213">
        <v>0.78770265000275685</v>
      </c>
      <c r="AT1213">
        <v>0.92545822577937731</v>
      </c>
    </row>
    <row r="1214" spans="26:46" x14ac:dyDescent="0.25">
      <c r="Z1214">
        <v>85</v>
      </c>
      <c r="AA1214" t="s">
        <v>82</v>
      </c>
      <c r="AB1214" t="s">
        <v>96</v>
      </c>
      <c r="AC1214">
        <v>542.49504999999999</v>
      </c>
      <c r="AD1214">
        <v>542.65787</v>
      </c>
      <c r="AE1214">
        <v>542.98350000000005</v>
      </c>
      <c r="AH1214">
        <v>541.45302000000004</v>
      </c>
      <c r="AI1214">
        <v>541.99278000000004</v>
      </c>
      <c r="AJ1214">
        <v>542.49342999999999</v>
      </c>
      <c r="AK1214">
        <v>543.01927000000001</v>
      </c>
      <c r="AM1214">
        <v>0.53976000000000113</v>
      </c>
      <c r="AN1214">
        <v>0.50064999999995052</v>
      </c>
      <c r="AO1214">
        <v>0.52584000000001652</v>
      </c>
      <c r="AP1214">
        <v>0.49007000000005974</v>
      </c>
      <c r="AQ1214">
        <v>0.16282000000001062</v>
      </c>
      <c r="AS1214">
        <v>0.97886747228624427</v>
      </c>
      <c r="AT1214">
        <v>1.0503145910317957</v>
      </c>
    </row>
    <row r="1215" spans="26:46" x14ac:dyDescent="0.25">
      <c r="Z1215">
        <v>85</v>
      </c>
      <c r="AA1215" t="s">
        <v>82</v>
      </c>
      <c r="AB1215" t="s">
        <v>96</v>
      </c>
      <c r="AC1215">
        <v>562.97098000000005</v>
      </c>
      <c r="AD1215">
        <v>563.13379999999995</v>
      </c>
      <c r="AE1215">
        <v>563.38127999999995</v>
      </c>
      <c r="AH1215">
        <v>561.87034000000006</v>
      </c>
      <c r="AI1215">
        <v>562.39829999999995</v>
      </c>
      <c r="AJ1215">
        <v>562.97454000000005</v>
      </c>
      <c r="AK1215">
        <v>563.45074999999997</v>
      </c>
      <c r="AM1215">
        <v>0.52795999999989363</v>
      </c>
      <c r="AN1215">
        <v>0.57624000000009801</v>
      </c>
      <c r="AO1215">
        <v>0.47620999999992364</v>
      </c>
      <c r="AP1215">
        <v>0.40673999999989974</v>
      </c>
      <c r="AQ1215">
        <v>0.16281999999989694</v>
      </c>
      <c r="AS1215">
        <v>0.7058517284461866</v>
      </c>
      <c r="AT1215">
        <v>0.82640913508233138</v>
      </c>
    </row>
    <row r="1216" spans="26:46" x14ac:dyDescent="0.25">
      <c r="Z1216">
        <v>85</v>
      </c>
      <c r="AA1216" t="s">
        <v>82</v>
      </c>
      <c r="AB1216" t="s">
        <v>96</v>
      </c>
      <c r="AC1216">
        <v>583.77255000000002</v>
      </c>
      <c r="AD1216">
        <v>583.90931999999998</v>
      </c>
      <c r="AE1216">
        <v>583.77907000000005</v>
      </c>
      <c r="AH1216">
        <v>582.69795999999997</v>
      </c>
      <c r="AI1216">
        <v>583.21847000000002</v>
      </c>
      <c r="AJ1216">
        <v>583.75109999999995</v>
      </c>
      <c r="AK1216">
        <v>584.29413</v>
      </c>
      <c r="AM1216">
        <v>0.52051000000005843</v>
      </c>
      <c r="AN1216">
        <v>0.53262999999992644</v>
      </c>
      <c r="AO1216">
        <v>0.54303000000004431</v>
      </c>
      <c r="AP1216">
        <v>2.7970000000095752E-2</v>
      </c>
      <c r="AQ1216">
        <v>0.13676999999995587</v>
      </c>
      <c r="AS1216">
        <v>5.2513001520942522E-2</v>
      </c>
      <c r="AT1216">
        <v>1.0195257495824857</v>
      </c>
    </row>
    <row r="1217" spans="26:46" x14ac:dyDescent="0.25">
      <c r="Z1217">
        <v>85</v>
      </c>
      <c r="AA1217" t="s">
        <v>82</v>
      </c>
      <c r="AB1217" t="s">
        <v>96</v>
      </c>
      <c r="AC1217">
        <v>603.61023999999998</v>
      </c>
      <c r="AD1217">
        <v>603.77305999999999</v>
      </c>
      <c r="AE1217">
        <v>604.17684999999994</v>
      </c>
      <c r="AH1217">
        <v>603.09573999999998</v>
      </c>
      <c r="AI1217">
        <v>603.61676</v>
      </c>
      <c r="AJ1217">
        <v>604.17684999999994</v>
      </c>
      <c r="AK1217">
        <v>604.67181000000005</v>
      </c>
      <c r="AM1217">
        <v>0.52102000000002135</v>
      </c>
      <c r="AN1217">
        <v>0.56008999999994558</v>
      </c>
      <c r="AO1217">
        <v>0.49496000000010554</v>
      </c>
      <c r="AP1217">
        <v>0</v>
      </c>
      <c r="AQ1217">
        <v>0.16282000000001062</v>
      </c>
      <c r="AS1217">
        <v>0</v>
      </c>
      <c r="AT1217">
        <v>0.88371511721357932</v>
      </c>
    </row>
    <row r="1218" spans="26:46" x14ac:dyDescent="0.25">
      <c r="Z1218">
        <v>85</v>
      </c>
      <c r="AA1218" t="s">
        <v>82</v>
      </c>
      <c r="AB1218" t="s">
        <v>96</v>
      </c>
      <c r="AC1218">
        <v>613.94590000000005</v>
      </c>
      <c r="AD1218">
        <v>614.09568999999999</v>
      </c>
      <c r="AE1218">
        <v>614.37573999999995</v>
      </c>
      <c r="AH1218">
        <v>612.85176999999999</v>
      </c>
      <c r="AI1218">
        <v>613.39072999999996</v>
      </c>
      <c r="AJ1218">
        <v>613.93664000000001</v>
      </c>
      <c r="AK1218">
        <v>614.45366000000001</v>
      </c>
      <c r="AM1218">
        <v>0.53895999999997457</v>
      </c>
      <c r="AN1218">
        <v>0.54591000000004897</v>
      </c>
      <c r="AO1218">
        <v>0.51702000000000226</v>
      </c>
      <c r="AP1218">
        <v>0.43909999999993943</v>
      </c>
      <c r="AQ1218">
        <v>0.14978999999993903</v>
      </c>
      <c r="AS1218">
        <v>0.80434503855928641</v>
      </c>
      <c r="AT1218">
        <v>0.94707918887720666</v>
      </c>
    </row>
    <row r="1219" spans="26:46" x14ac:dyDescent="0.25">
      <c r="Z1219">
        <v>85</v>
      </c>
      <c r="AA1219" t="s">
        <v>95</v>
      </c>
      <c r="AB1219" t="s">
        <v>96</v>
      </c>
      <c r="AC1219">
        <v>684.36775</v>
      </c>
      <c r="AD1219">
        <v>684.53057000000001</v>
      </c>
      <c r="AE1219">
        <v>684.89527999999996</v>
      </c>
      <c r="AH1219">
        <v>683.28012999999999</v>
      </c>
      <c r="AI1219">
        <v>683.84022000000004</v>
      </c>
      <c r="AJ1219">
        <v>684.37426000000005</v>
      </c>
      <c r="AK1219">
        <v>684.92133000000001</v>
      </c>
      <c r="AM1219">
        <v>0.56009000000005926</v>
      </c>
      <c r="AN1219">
        <v>0.53404000000000451</v>
      </c>
      <c r="AO1219">
        <v>0.54706999999996242</v>
      </c>
      <c r="AP1219">
        <v>0.52101999999990767</v>
      </c>
      <c r="AQ1219">
        <v>0.16282000000001062</v>
      </c>
      <c r="AS1219">
        <v>0.97561980375983681</v>
      </c>
      <c r="AT1219">
        <v>1.0243989214290274</v>
      </c>
    </row>
    <row r="1220" spans="26:46" x14ac:dyDescent="0.25">
      <c r="Z1220">
        <v>85</v>
      </c>
      <c r="AA1220" t="s">
        <v>95</v>
      </c>
      <c r="AB1220" t="s">
        <v>96</v>
      </c>
      <c r="AC1220">
        <v>755.90327000000002</v>
      </c>
      <c r="AD1220">
        <v>756.04655000000002</v>
      </c>
      <c r="AE1220">
        <v>756.28751999999997</v>
      </c>
      <c r="AH1220">
        <v>754.83518000000004</v>
      </c>
      <c r="AI1220">
        <v>755.34789999999998</v>
      </c>
      <c r="AJ1220">
        <v>755.89197000000001</v>
      </c>
      <c r="AK1220">
        <v>756.36239999999998</v>
      </c>
      <c r="AM1220">
        <v>0.51271999999994478</v>
      </c>
      <c r="AN1220">
        <v>0.54407000000003336</v>
      </c>
      <c r="AO1220">
        <v>0.47042999999996482</v>
      </c>
      <c r="AP1220">
        <v>0.39554999999995744</v>
      </c>
      <c r="AQ1220">
        <v>0.14328000000000429</v>
      </c>
      <c r="AS1220">
        <v>0.72702042016639989</v>
      </c>
      <c r="AT1220">
        <v>0.86464976933103455</v>
      </c>
    </row>
    <row r="1221" spans="26:46" x14ac:dyDescent="0.25">
      <c r="Z1221">
        <v>85</v>
      </c>
      <c r="AA1221" t="s">
        <v>95</v>
      </c>
      <c r="AB1221" t="s">
        <v>96</v>
      </c>
      <c r="AC1221">
        <v>766.12820999999997</v>
      </c>
      <c r="AD1221">
        <v>766.28450999999995</v>
      </c>
      <c r="AE1221">
        <v>766.48640999999998</v>
      </c>
      <c r="AH1221">
        <v>765.05361000000005</v>
      </c>
      <c r="AI1221">
        <v>765.61073999999996</v>
      </c>
      <c r="AJ1221">
        <v>766.12622999999996</v>
      </c>
      <c r="AK1221">
        <v>766.57815000000005</v>
      </c>
      <c r="AM1221">
        <v>0.55712999999991553</v>
      </c>
      <c r="AN1221">
        <v>0.51548999999999978</v>
      </c>
      <c r="AO1221">
        <v>0.45192000000008647</v>
      </c>
      <c r="AP1221">
        <v>0.36018000000001393</v>
      </c>
      <c r="AQ1221">
        <v>0.15629999999998745</v>
      </c>
      <c r="AS1221">
        <v>0.69871384507946632</v>
      </c>
      <c r="AT1221">
        <v>0.87668043996990563</v>
      </c>
    </row>
    <row r="1222" spans="26:46" x14ac:dyDescent="0.25">
      <c r="Z1222">
        <v>85</v>
      </c>
      <c r="AA1222" t="s">
        <v>95</v>
      </c>
      <c r="AB1222" t="s">
        <v>96</v>
      </c>
      <c r="AC1222">
        <v>776.20987000000002</v>
      </c>
      <c r="AD1222">
        <v>776.35315000000003</v>
      </c>
      <c r="AE1222">
        <v>776.68529999999998</v>
      </c>
      <c r="AH1222">
        <v>775.18737999999996</v>
      </c>
      <c r="AI1222">
        <v>775.70307000000003</v>
      </c>
      <c r="AJ1222">
        <v>776.20297000000005</v>
      </c>
      <c r="AK1222">
        <v>776.71365000000003</v>
      </c>
      <c r="AM1222">
        <v>0.51569000000006326</v>
      </c>
      <c r="AN1222">
        <v>0.4999000000000251</v>
      </c>
      <c r="AO1222">
        <v>0.51067999999997937</v>
      </c>
      <c r="AP1222">
        <v>0.48232999999993353</v>
      </c>
      <c r="AQ1222">
        <v>0.14328000000000429</v>
      </c>
      <c r="AS1222">
        <v>0.96485297059393738</v>
      </c>
      <c r="AT1222">
        <v>1.0215643128624801</v>
      </c>
    </row>
    <row r="1223" spans="26:46" x14ac:dyDescent="0.25">
      <c r="Z1223">
        <v>85</v>
      </c>
      <c r="AA1223" t="s">
        <v>95</v>
      </c>
      <c r="AB1223" t="s">
        <v>96</v>
      </c>
      <c r="AC1223">
        <v>807.08007999999995</v>
      </c>
      <c r="AD1223">
        <v>807.24289999999996</v>
      </c>
      <c r="AE1223">
        <v>807.28197</v>
      </c>
      <c r="AH1223">
        <v>806.07712000000004</v>
      </c>
      <c r="AI1223">
        <v>806.59601999999995</v>
      </c>
      <c r="AJ1223">
        <v>807.07554000000005</v>
      </c>
      <c r="AK1223">
        <v>807.59884999999997</v>
      </c>
      <c r="AM1223">
        <v>0.51889999999991687</v>
      </c>
      <c r="AN1223">
        <v>0.47952000000009321</v>
      </c>
      <c r="AO1223">
        <v>0.523309999999924</v>
      </c>
      <c r="AP1223">
        <v>0.20642999999995482</v>
      </c>
      <c r="AQ1223">
        <v>0.16282000000001062</v>
      </c>
      <c r="AS1223">
        <v>0.43049299299281507</v>
      </c>
      <c r="AT1223">
        <v>1.0913204871534499</v>
      </c>
    </row>
    <row r="1224" spans="26:46" x14ac:dyDescent="0.25">
      <c r="Z1224">
        <v>85</v>
      </c>
      <c r="AA1224" t="s">
        <v>95</v>
      </c>
      <c r="AB1224" t="s">
        <v>96</v>
      </c>
      <c r="AC1224">
        <v>817.14872000000003</v>
      </c>
      <c r="AD1224">
        <v>817.29850999999996</v>
      </c>
      <c r="AE1224">
        <v>817.48086000000001</v>
      </c>
      <c r="AH1224">
        <v>816.08063000000004</v>
      </c>
      <c r="AI1224">
        <v>816.60452999999995</v>
      </c>
      <c r="AJ1224">
        <v>817.14098000000001</v>
      </c>
      <c r="AK1224">
        <v>817.58736999999996</v>
      </c>
      <c r="AM1224">
        <v>0.52389999999991232</v>
      </c>
      <c r="AN1224">
        <v>0.53645000000005894</v>
      </c>
      <c r="AO1224">
        <v>0.44638999999995121</v>
      </c>
      <c r="AP1224">
        <v>0.33987999999999374</v>
      </c>
      <c r="AQ1224">
        <v>0.14978999999993903</v>
      </c>
      <c r="AS1224">
        <v>0.63357256035037079</v>
      </c>
      <c r="AT1224">
        <v>0.83211855718128847</v>
      </c>
    </row>
    <row r="1225" spans="26:46" x14ac:dyDescent="0.25">
      <c r="Z1225">
        <v>85</v>
      </c>
      <c r="AA1225" t="s">
        <v>95</v>
      </c>
      <c r="AB1225" t="s">
        <v>96</v>
      </c>
      <c r="AC1225">
        <v>827.15873999999997</v>
      </c>
      <c r="AD1225">
        <v>827.32807000000003</v>
      </c>
      <c r="AE1225">
        <v>827.67975999999999</v>
      </c>
      <c r="AH1225">
        <v>826.15578000000005</v>
      </c>
      <c r="AI1225">
        <v>826.67224999999996</v>
      </c>
      <c r="AJ1225">
        <v>827.16773000000001</v>
      </c>
      <c r="AK1225">
        <v>827.70407</v>
      </c>
      <c r="AM1225">
        <v>0.51646999999991294</v>
      </c>
      <c r="AN1225">
        <v>0.49548000000004322</v>
      </c>
      <c r="AO1225">
        <v>0.5363399999999956</v>
      </c>
      <c r="AP1225">
        <v>0.51202999999998156</v>
      </c>
      <c r="AQ1225">
        <v>0.16933000000005904</v>
      </c>
      <c r="AS1225">
        <v>1.0334019536609689</v>
      </c>
      <c r="AT1225">
        <v>1.0824654880115219</v>
      </c>
    </row>
    <row r="1226" spans="26:46" x14ac:dyDescent="0.25">
      <c r="Z1226">
        <v>85</v>
      </c>
      <c r="AA1226" t="s">
        <v>95</v>
      </c>
      <c r="AB1226" t="s">
        <v>96</v>
      </c>
      <c r="AC1226">
        <v>929.43421000000001</v>
      </c>
      <c r="AD1226">
        <v>929.57749000000001</v>
      </c>
      <c r="AE1226">
        <v>929.66867000000002</v>
      </c>
      <c r="AH1226">
        <v>928.40520000000004</v>
      </c>
      <c r="AI1226">
        <v>928.90116999999998</v>
      </c>
      <c r="AJ1226">
        <v>929.42087000000004</v>
      </c>
      <c r="AK1226">
        <v>929.85636</v>
      </c>
      <c r="AM1226">
        <v>0.49596999999994296</v>
      </c>
      <c r="AN1226">
        <v>0.51970000000005712</v>
      </c>
      <c r="AO1226">
        <v>0.43548999999995885</v>
      </c>
      <c r="AP1226">
        <v>0.24779999999998381</v>
      </c>
      <c r="AQ1226">
        <v>0.14328000000000429</v>
      </c>
      <c r="AS1226">
        <v>0.47681354627661454</v>
      </c>
      <c r="AT1226">
        <v>0.83796421012105249</v>
      </c>
    </row>
    <row r="1227" spans="26:46" x14ac:dyDescent="0.25">
      <c r="Z1227">
        <v>85</v>
      </c>
      <c r="AA1227" t="s">
        <v>98</v>
      </c>
      <c r="AB1227" t="s">
        <v>96</v>
      </c>
      <c r="AC1227">
        <v>1011.0774</v>
      </c>
      <c r="AD1227">
        <v>1011.2207</v>
      </c>
      <c r="AE1227">
        <v>1011.2403</v>
      </c>
      <c r="AH1227">
        <v>1009.9638</v>
      </c>
      <c r="AI1227">
        <v>1010.5573000000001</v>
      </c>
      <c r="AJ1227">
        <v>1011.0712</v>
      </c>
      <c r="AK1227">
        <v>1011.522</v>
      </c>
      <c r="AM1227">
        <v>0.59350000000006276</v>
      </c>
      <c r="AN1227">
        <v>0.51389999999992142</v>
      </c>
      <c r="AO1227">
        <v>0.45080000000007203</v>
      </c>
      <c r="AP1227">
        <v>0.1691000000000713</v>
      </c>
      <c r="AQ1227">
        <v>0.1432999999999538</v>
      </c>
      <c r="AS1227">
        <v>0.32905234481435525</v>
      </c>
      <c r="AT1227">
        <v>0.87721346565507097</v>
      </c>
    </row>
    <row r="1228" spans="26:46" x14ac:dyDescent="0.25">
      <c r="Z1228">
        <v>85</v>
      </c>
      <c r="AA1228" t="s">
        <v>98</v>
      </c>
      <c r="AB1228" t="s">
        <v>96</v>
      </c>
      <c r="AC1228">
        <v>1021.1786</v>
      </c>
      <c r="AD1228">
        <v>1021.3219</v>
      </c>
      <c r="AE1228">
        <v>1021.4392</v>
      </c>
      <c r="AH1228">
        <v>1020.1236</v>
      </c>
      <c r="AI1228">
        <v>1020.6511</v>
      </c>
      <c r="AJ1228">
        <v>1021.1982</v>
      </c>
      <c r="AK1228">
        <v>1021.5885</v>
      </c>
      <c r="AM1228">
        <v>0.52750000000003183</v>
      </c>
      <c r="AN1228">
        <v>0.54710000000000036</v>
      </c>
      <c r="AO1228">
        <v>0.39029999999991105</v>
      </c>
      <c r="AP1228">
        <v>0.24099999999998545</v>
      </c>
      <c r="AQ1228">
        <v>0.14330000000006748</v>
      </c>
      <c r="AS1228">
        <v>0.44050447815753113</v>
      </c>
      <c r="AT1228">
        <v>0.71339791628570792</v>
      </c>
    </row>
    <row r="1229" spans="26:46" x14ac:dyDescent="0.25">
      <c r="Z1229">
        <v>85</v>
      </c>
      <c r="AA1229" t="s">
        <v>98</v>
      </c>
      <c r="AB1229" t="s">
        <v>96</v>
      </c>
      <c r="AC1229">
        <v>1031.2864</v>
      </c>
      <c r="AD1229">
        <v>1031.4295999999999</v>
      </c>
      <c r="AE1229">
        <v>1031.6379999999999</v>
      </c>
      <c r="AH1229">
        <v>1030.2378000000001</v>
      </c>
      <c r="AI1229">
        <v>1030.7738999999999</v>
      </c>
      <c r="AJ1229">
        <v>1031.2795000000001</v>
      </c>
      <c r="AK1229">
        <v>1031.7218</v>
      </c>
      <c r="AM1229">
        <v>0.53609999999980573</v>
      </c>
      <c r="AN1229">
        <v>0.5056000000001859</v>
      </c>
      <c r="AO1229">
        <v>0.44229999999993197</v>
      </c>
      <c r="AP1229">
        <v>0.35849999999982174</v>
      </c>
      <c r="AQ1229">
        <v>0.1431999999999789</v>
      </c>
      <c r="AS1229">
        <v>0.70905854430318416</v>
      </c>
      <c r="AT1229">
        <v>0.87480221518941725</v>
      </c>
    </row>
    <row r="1230" spans="26:46" x14ac:dyDescent="0.25">
      <c r="Z1230">
        <v>85</v>
      </c>
      <c r="AA1230" t="s">
        <v>98</v>
      </c>
      <c r="AB1230" t="s">
        <v>96</v>
      </c>
      <c r="AC1230">
        <v>1041.4266</v>
      </c>
      <c r="AD1230">
        <v>1041.5763999999999</v>
      </c>
      <c r="AE1230">
        <v>1041.8369</v>
      </c>
      <c r="AH1230">
        <v>1040.4172000000001</v>
      </c>
      <c r="AI1230">
        <v>1040.9204999999999</v>
      </c>
      <c r="AJ1230">
        <v>1041.4196999999999</v>
      </c>
      <c r="AK1230">
        <v>1041.9055000000001</v>
      </c>
      <c r="AM1230">
        <v>0.50329999999985375</v>
      </c>
      <c r="AN1230">
        <v>0.49919999999997344</v>
      </c>
      <c r="AO1230">
        <v>0.48580000000015389</v>
      </c>
      <c r="AP1230">
        <v>0.4172000000000935</v>
      </c>
      <c r="AQ1230">
        <v>0.14979999999991378</v>
      </c>
      <c r="AS1230">
        <v>0.83573717948741122</v>
      </c>
      <c r="AT1230">
        <v>0.97315705128241137</v>
      </c>
    </row>
    <row r="1231" spans="26:46" x14ac:dyDescent="0.25">
      <c r="Z1231">
        <v>85</v>
      </c>
      <c r="AA1231" t="s">
        <v>98</v>
      </c>
      <c r="AB1231" t="s">
        <v>96</v>
      </c>
      <c r="AC1231">
        <v>1082.1636000000001</v>
      </c>
      <c r="AD1231">
        <v>1082.3199</v>
      </c>
      <c r="AE1231">
        <v>1082.6324999999999</v>
      </c>
      <c r="AH1231">
        <v>1081.076</v>
      </c>
      <c r="AI1231">
        <v>1081.5886</v>
      </c>
      <c r="AJ1231">
        <v>1082.165</v>
      </c>
      <c r="AK1231">
        <v>1082.6814999999999</v>
      </c>
      <c r="AM1231">
        <v>0.51260000000002037</v>
      </c>
      <c r="AN1231">
        <v>0.57639999999992142</v>
      </c>
      <c r="AO1231">
        <v>0.51649999999995089</v>
      </c>
      <c r="AP1231">
        <v>0.46749999999997272</v>
      </c>
      <c r="AQ1231">
        <v>0.15629999999987376</v>
      </c>
      <c r="AS1231">
        <v>0.81106870229013961</v>
      </c>
      <c r="AT1231">
        <v>0.8960791117280037</v>
      </c>
    </row>
    <row r="1232" spans="26:46" x14ac:dyDescent="0.25">
      <c r="Z1232">
        <v>85</v>
      </c>
      <c r="AA1232" t="s">
        <v>98</v>
      </c>
      <c r="AB1232" t="s">
        <v>96</v>
      </c>
      <c r="AC1232">
        <v>1092.6555000000001</v>
      </c>
      <c r="AD1232">
        <v>1092.8184000000001</v>
      </c>
      <c r="AE1232">
        <v>1092.8249000000001</v>
      </c>
      <c r="AH1232">
        <v>1091.6331</v>
      </c>
      <c r="AI1232">
        <v>1092.1251999999999</v>
      </c>
      <c r="AJ1232">
        <v>1092.6559</v>
      </c>
      <c r="AK1232">
        <v>1093.0914</v>
      </c>
      <c r="AM1232">
        <v>0.4920999999999367</v>
      </c>
      <c r="AN1232">
        <v>0.53070000000002437</v>
      </c>
      <c r="AO1232">
        <v>0.43550000000004729</v>
      </c>
      <c r="AP1232">
        <v>0.16900000000009641</v>
      </c>
      <c r="AQ1232">
        <v>0.16290000000003602</v>
      </c>
      <c r="AS1232">
        <v>0.3184473337103611</v>
      </c>
      <c r="AT1232">
        <v>0.82061428302247463</v>
      </c>
    </row>
    <row r="1233" spans="26:46" x14ac:dyDescent="0.25">
      <c r="Z1233">
        <v>85</v>
      </c>
      <c r="AA1233" t="s">
        <v>98</v>
      </c>
      <c r="AB1233" t="s">
        <v>96</v>
      </c>
      <c r="AC1233">
        <v>1102.6524999999999</v>
      </c>
      <c r="AD1233">
        <v>1102.8218999999999</v>
      </c>
      <c r="AE1233">
        <v>1103.0302999999999</v>
      </c>
      <c r="AH1233">
        <v>1101.6301000000001</v>
      </c>
      <c r="AI1233">
        <v>1102.1424</v>
      </c>
      <c r="AJ1233">
        <v>1102.6534999999999</v>
      </c>
      <c r="AK1233">
        <v>1103.1404</v>
      </c>
      <c r="AM1233">
        <v>0.51229999999986831</v>
      </c>
      <c r="AN1233">
        <v>0.51109999999994216</v>
      </c>
      <c r="AO1233">
        <v>0.48690000000010514</v>
      </c>
      <c r="AP1233">
        <v>0.37680000000000291</v>
      </c>
      <c r="AQ1233">
        <v>0.169399999999996</v>
      </c>
      <c r="AS1233">
        <v>0.73723341811787435</v>
      </c>
      <c r="AT1233">
        <v>0.95265114459041333</v>
      </c>
    </row>
    <row r="1234" spans="26:46" x14ac:dyDescent="0.25">
      <c r="Z1234">
        <v>85</v>
      </c>
      <c r="AA1234" t="s">
        <v>98</v>
      </c>
      <c r="AB1234" t="s">
        <v>96</v>
      </c>
      <c r="AC1234">
        <v>1123.2718</v>
      </c>
      <c r="AD1234">
        <v>1123.4476</v>
      </c>
      <c r="AE1234">
        <v>1123.4281000000001</v>
      </c>
      <c r="AH1234">
        <v>1122.2037</v>
      </c>
      <c r="AI1234">
        <v>1122.7175999999999</v>
      </c>
      <c r="AJ1234">
        <v>1123.2659000000001</v>
      </c>
      <c r="AK1234">
        <v>1123.7687000000001</v>
      </c>
      <c r="AM1234">
        <v>0.51389999999992142</v>
      </c>
      <c r="AN1234">
        <v>0.54830000000015389</v>
      </c>
      <c r="AO1234">
        <v>0.50279999999997926</v>
      </c>
      <c r="AP1234">
        <v>0.16219999999998436</v>
      </c>
      <c r="AQ1234">
        <v>0.17579999999998108</v>
      </c>
      <c r="AS1234">
        <v>0.29582345431322055</v>
      </c>
      <c r="AT1234">
        <v>0.91701623198949145</v>
      </c>
    </row>
    <row r="1235" spans="26:46" x14ac:dyDescent="0.25">
      <c r="Z1235">
        <v>85</v>
      </c>
      <c r="AA1235" t="s">
        <v>98</v>
      </c>
      <c r="AB1235" t="s">
        <v>96</v>
      </c>
      <c r="AC1235">
        <v>1133.4185</v>
      </c>
      <c r="AD1235">
        <v>1133.5682999999999</v>
      </c>
      <c r="AE1235">
        <v>1133.627</v>
      </c>
      <c r="AH1235">
        <v>1132.3179</v>
      </c>
      <c r="AI1235">
        <v>1132.8559</v>
      </c>
      <c r="AJ1235">
        <v>1133.3920000000001</v>
      </c>
      <c r="AK1235">
        <v>1133.8589999999999</v>
      </c>
      <c r="AM1235">
        <v>0.53800000000001091</v>
      </c>
      <c r="AN1235">
        <v>0.53610000000003311</v>
      </c>
      <c r="AO1235">
        <v>0.46699999999987085</v>
      </c>
      <c r="AP1235">
        <v>0.23499999999989996</v>
      </c>
      <c r="AQ1235">
        <v>0.14979999999991378</v>
      </c>
      <c r="AS1235">
        <v>0.43835105390763934</v>
      </c>
      <c r="AT1235">
        <v>0.87110613691446004</v>
      </c>
    </row>
    <row r="1236" spans="26:46" x14ac:dyDescent="0.25">
      <c r="Z1236">
        <v>85</v>
      </c>
      <c r="AA1236" t="s">
        <v>98</v>
      </c>
      <c r="AB1236" t="s">
        <v>96</v>
      </c>
      <c r="AC1236">
        <v>1143.5523000000001</v>
      </c>
      <c r="AD1236">
        <v>1143.7021</v>
      </c>
      <c r="AE1236">
        <v>1143.8258000000001</v>
      </c>
      <c r="AH1236">
        <v>1142.5038</v>
      </c>
      <c r="AI1236">
        <v>1143.0409</v>
      </c>
      <c r="AJ1236">
        <v>1143.5543</v>
      </c>
      <c r="AK1236">
        <v>1143.9673</v>
      </c>
      <c r="AM1236">
        <v>0.53710000000000946</v>
      </c>
      <c r="AN1236">
        <v>0.51340000000004693</v>
      </c>
      <c r="AO1236">
        <v>0.41300000000001091</v>
      </c>
      <c r="AP1236">
        <v>0.27150000000006003</v>
      </c>
      <c r="AQ1236">
        <v>0.14979999999991378</v>
      </c>
      <c r="AS1236">
        <v>0.52882742500980762</v>
      </c>
      <c r="AT1236">
        <v>0.80444098169063727</v>
      </c>
    </row>
    <row r="1237" spans="26:46" x14ac:dyDescent="0.25">
      <c r="Z1237">
        <v>85</v>
      </c>
      <c r="AA1237" t="s">
        <v>98</v>
      </c>
      <c r="AB1237" t="s">
        <v>96</v>
      </c>
      <c r="AC1237">
        <v>1184.4650999999999</v>
      </c>
      <c r="AD1237">
        <v>1184.6343999999999</v>
      </c>
      <c r="AE1237">
        <v>1184.6214</v>
      </c>
      <c r="AH1237">
        <v>1183.4231</v>
      </c>
      <c r="AI1237">
        <v>1183.9458999999999</v>
      </c>
      <c r="AJ1237">
        <v>1184.4706000000001</v>
      </c>
      <c r="AK1237">
        <v>1184.9405999999999</v>
      </c>
      <c r="AM1237">
        <v>0.52279999999996107</v>
      </c>
      <c r="AN1237">
        <v>0.52470000000016626</v>
      </c>
      <c r="AO1237">
        <v>0.46999999999979991</v>
      </c>
      <c r="AP1237">
        <v>0.15079999999989013</v>
      </c>
      <c r="AQ1237">
        <v>0.1693000000000211</v>
      </c>
      <c r="AS1237">
        <v>0.28740232513787373</v>
      </c>
      <c r="AT1237">
        <v>0.89574995235306076</v>
      </c>
    </row>
    <row r="1238" spans="26:46" x14ac:dyDescent="0.25">
      <c r="Z1238">
        <v>85</v>
      </c>
      <c r="AA1238" t="s">
        <v>98</v>
      </c>
      <c r="AB1238" t="s">
        <v>96</v>
      </c>
      <c r="AC1238">
        <v>1194.3905</v>
      </c>
      <c r="AD1238">
        <v>1194.5402999999999</v>
      </c>
      <c r="AE1238">
        <v>1194.8203000000001</v>
      </c>
      <c r="AH1238">
        <v>1193.3615</v>
      </c>
      <c r="AI1238">
        <v>1193.902</v>
      </c>
      <c r="AJ1238">
        <v>1194.3858</v>
      </c>
      <c r="AK1238">
        <v>1194.8906999999999</v>
      </c>
      <c r="AM1238">
        <v>0.54050000000006548</v>
      </c>
      <c r="AN1238">
        <v>0.48379999999997381</v>
      </c>
      <c r="AO1238">
        <v>0.50489999999990687</v>
      </c>
      <c r="AP1238">
        <v>0.43450000000007094</v>
      </c>
      <c r="AQ1238">
        <v>0.14979999999991378</v>
      </c>
      <c r="AS1238">
        <v>0.89809838776373396</v>
      </c>
      <c r="AT1238">
        <v>1.0436130632491405</v>
      </c>
    </row>
    <row r="1239" spans="26:46" x14ac:dyDescent="0.25">
      <c r="Z1239">
        <v>85</v>
      </c>
      <c r="AA1239" t="s">
        <v>98</v>
      </c>
      <c r="AB1239" t="s">
        <v>96</v>
      </c>
      <c r="AC1239">
        <v>1214.8729000000001</v>
      </c>
      <c r="AD1239">
        <v>1215.0032000000001</v>
      </c>
      <c r="AE1239">
        <v>1215.2181</v>
      </c>
      <c r="AH1239">
        <v>1213.8373999999999</v>
      </c>
      <c r="AI1239">
        <v>1214.3561</v>
      </c>
      <c r="AJ1239">
        <v>1214.8494000000001</v>
      </c>
      <c r="AK1239">
        <v>1215.3389</v>
      </c>
      <c r="AM1239">
        <v>0.51870000000008076</v>
      </c>
      <c r="AN1239">
        <v>0.49330000000009022</v>
      </c>
      <c r="AO1239">
        <v>0.48949999999990723</v>
      </c>
      <c r="AP1239">
        <v>0.36869999999998981</v>
      </c>
      <c r="AQ1239">
        <v>0.13030000000003383</v>
      </c>
      <c r="AS1239">
        <v>0.74741536590294422</v>
      </c>
      <c r="AT1239">
        <v>0.99229677680887429</v>
      </c>
    </row>
    <row r="1240" spans="26:46" x14ac:dyDescent="0.25">
      <c r="Z1240">
        <v>85</v>
      </c>
      <c r="AA1240" t="s">
        <v>74</v>
      </c>
      <c r="AB1240" t="s">
        <v>96</v>
      </c>
      <c r="AC1240">
        <v>1448.9590000000001</v>
      </c>
      <c r="AD1240">
        <v>1449.1152999999999</v>
      </c>
      <c r="AE1240">
        <v>1449.1609000000001</v>
      </c>
      <c r="AH1240">
        <v>1447.9039</v>
      </c>
      <c r="AI1240">
        <v>1448.4197999999999</v>
      </c>
      <c r="AJ1240">
        <v>1448.9528</v>
      </c>
      <c r="AK1240">
        <v>1449.3705</v>
      </c>
      <c r="AM1240">
        <v>0.51589999999987413</v>
      </c>
      <c r="AN1240">
        <v>0.53300000000012915</v>
      </c>
      <c r="AO1240">
        <v>0.41769999999996799</v>
      </c>
      <c r="AP1240">
        <v>0.20810000000005857</v>
      </c>
      <c r="AQ1240">
        <v>0.15629999999987376</v>
      </c>
      <c r="AS1240">
        <v>0.39043151969982764</v>
      </c>
      <c r="AT1240">
        <v>0.7836772983111947</v>
      </c>
    </row>
    <row r="1241" spans="26:46" x14ac:dyDescent="0.25">
      <c r="Z1241">
        <v>85</v>
      </c>
      <c r="AA1241" t="s">
        <v>74</v>
      </c>
      <c r="AB1241" t="s">
        <v>96</v>
      </c>
      <c r="AC1241">
        <v>1458.9949999999999</v>
      </c>
      <c r="AD1241">
        <v>1459.1513</v>
      </c>
      <c r="AE1241">
        <v>1459.1643999999999</v>
      </c>
      <c r="AH1241">
        <v>1457.953</v>
      </c>
      <c r="AI1241">
        <v>1458.4936</v>
      </c>
      <c r="AJ1241">
        <v>1458.9949999999999</v>
      </c>
      <c r="AK1241">
        <v>1459.4358</v>
      </c>
      <c r="AM1241">
        <v>0.54060000000004038</v>
      </c>
      <c r="AN1241">
        <v>0.50139999999987594</v>
      </c>
      <c r="AO1241">
        <v>0.44080000000008113</v>
      </c>
      <c r="AP1241">
        <v>0.169399999999996</v>
      </c>
      <c r="AQ1241">
        <v>0.15630000000010114</v>
      </c>
      <c r="AS1241">
        <v>0.33785400877550442</v>
      </c>
      <c r="AT1241">
        <v>0.87913841244553292</v>
      </c>
    </row>
    <row r="1242" spans="26:46" x14ac:dyDescent="0.25">
      <c r="Z1242">
        <v>85</v>
      </c>
      <c r="AA1242" t="s">
        <v>74</v>
      </c>
      <c r="AB1242" t="s">
        <v>96</v>
      </c>
      <c r="AC1242">
        <v>1478.9694999999999</v>
      </c>
      <c r="AD1242">
        <v>1479.1062999999999</v>
      </c>
      <c r="AE1242">
        <v>1479.1584</v>
      </c>
      <c r="AH1242">
        <v>1477.9014</v>
      </c>
      <c r="AI1242">
        <v>1478.4614999999999</v>
      </c>
      <c r="AJ1242">
        <v>1478.9616000000001</v>
      </c>
      <c r="AK1242">
        <v>1479.3782000000001</v>
      </c>
      <c r="AM1242">
        <v>0.56009999999992033</v>
      </c>
      <c r="AN1242">
        <v>0.50010000000020227</v>
      </c>
      <c r="AO1242">
        <v>0.41660000000001673</v>
      </c>
      <c r="AP1242">
        <v>0.19679999999993925</v>
      </c>
      <c r="AQ1242">
        <v>0.13679999999999382</v>
      </c>
      <c r="AS1242">
        <v>0.39352129574057121</v>
      </c>
      <c r="AT1242">
        <v>0.83303339332103221</v>
      </c>
    </row>
    <row r="1243" spans="26:46" x14ac:dyDescent="0.25">
      <c r="Z1243">
        <v>85</v>
      </c>
      <c r="AA1243" t="s">
        <v>74</v>
      </c>
      <c r="AB1243" t="s">
        <v>96</v>
      </c>
      <c r="AC1243">
        <v>1518.7946999999999</v>
      </c>
      <c r="AD1243">
        <v>1518.951</v>
      </c>
      <c r="AE1243">
        <v>1519.1594</v>
      </c>
      <c r="AH1243">
        <v>1517.7722000000001</v>
      </c>
      <c r="AI1243">
        <v>1518.2654</v>
      </c>
      <c r="AJ1243">
        <v>1518.7885000000001</v>
      </c>
      <c r="AK1243">
        <v>1519.2620999999999</v>
      </c>
      <c r="AM1243">
        <v>0.49319999999988795</v>
      </c>
      <c r="AN1243">
        <v>0.52310000000011314</v>
      </c>
      <c r="AO1243">
        <v>0.47359999999980573</v>
      </c>
      <c r="AP1243">
        <v>0.37089999999989232</v>
      </c>
      <c r="AQ1243">
        <v>0.15630000000010114</v>
      </c>
      <c r="AS1243">
        <v>0.70904224813575245</v>
      </c>
      <c r="AT1243">
        <v>0.90537182183082254</v>
      </c>
    </row>
    <row r="1244" spans="26:46" x14ac:dyDescent="0.25">
      <c r="Z1244">
        <v>85</v>
      </c>
      <c r="AA1244" t="s">
        <v>74</v>
      </c>
      <c r="AB1244" t="s">
        <v>96</v>
      </c>
      <c r="AC1244">
        <v>1528.8633</v>
      </c>
      <c r="AD1244">
        <v>1529.0065999999999</v>
      </c>
      <c r="AE1244">
        <v>1529.1629</v>
      </c>
      <c r="AH1244">
        <v>1527.8278</v>
      </c>
      <c r="AI1244">
        <v>1528.3226</v>
      </c>
      <c r="AJ1244">
        <v>1528.8336999999999</v>
      </c>
      <c r="AK1244">
        <v>1529.2936</v>
      </c>
      <c r="AM1244">
        <v>0.49479999999994106</v>
      </c>
      <c r="AN1244">
        <v>0.51109999999994216</v>
      </c>
      <c r="AO1244">
        <v>0.45990000000006148</v>
      </c>
      <c r="AP1244">
        <v>0.32920000000012806</v>
      </c>
      <c r="AQ1244">
        <v>0.1432999999999538</v>
      </c>
      <c r="AS1244">
        <v>0.64410095871681727</v>
      </c>
      <c r="AT1244">
        <v>0.89982390921563982</v>
      </c>
    </row>
    <row r="1245" spans="26:46" x14ac:dyDescent="0.25">
      <c r="Z1245">
        <v>85</v>
      </c>
      <c r="AA1245" t="s">
        <v>74</v>
      </c>
      <c r="AB1245" t="s">
        <v>96</v>
      </c>
      <c r="AC1245">
        <v>1539.0036</v>
      </c>
      <c r="AD1245">
        <v>1539.1533999999999</v>
      </c>
      <c r="AE1245">
        <v>1539.1599000000001</v>
      </c>
      <c r="AH1245">
        <v>1537.9485</v>
      </c>
      <c r="AI1245">
        <v>1538.4468999999999</v>
      </c>
      <c r="AJ1245">
        <v>1539.0023000000001</v>
      </c>
      <c r="AK1245">
        <v>1539.3978</v>
      </c>
      <c r="AM1245">
        <v>0.49839999999994689</v>
      </c>
      <c r="AN1245">
        <v>0.55540000000019063</v>
      </c>
      <c r="AO1245">
        <v>0.3954999999998563</v>
      </c>
      <c r="AP1245">
        <v>0.15760000000000218</v>
      </c>
      <c r="AQ1245">
        <v>0.14979999999991378</v>
      </c>
      <c r="AS1245">
        <v>0.28375945264664765</v>
      </c>
      <c r="AT1245">
        <v>0.7120993878280889</v>
      </c>
    </row>
    <row r="1246" spans="26:46" x14ac:dyDescent="0.25">
      <c r="Z1246">
        <v>85</v>
      </c>
      <c r="AA1246" t="s">
        <v>74</v>
      </c>
      <c r="AB1246" t="s">
        <v>96</v>
      </c>
      <c r="AC1246">
        <v>1569.0141000000001</v>
      </c>
      <c r="AD1246">
        <v>1569.1704</v>
      </c>
      <c r="AE1246">
        <v>1569.1639</v>
      </c>
      <c r="AH1246">
        <v>1567.9916000000001</v>
      </c>
      <c r="AI1246">
        <v>1568.4833000000001</v>
      </c>
      <c r="AJ1246">
        <v>1569.0060000000001</v>
      </c>
      <c r="AK1246">
        <v>1569.4055000000001</v>
      </c>
      <c r="AM1246">
        <v>0.49170000000003711</v>
      </c>
      <c r="AN1246">
        <v>0.52269999999998618</v>
      </c>
      <c r="AO1246">
        <v>0.39949999999998909</v>
      </c>
      <c r="AP1246">
        <v>0.15789999999992688</v>
      </c>
      <c r="AQ1246">
        <v>0.15629999999987376</v>
      </c>
      <c r="AS1246">
        <v>0.30208532619079981</v>
      </c>
      <c r="AT1246">
        <v>0.76430074612588417</v>
      </c>
    </row>
    <row r="1247" spans="26:46" x14ac:dyDescent="0.25">
      <c r="Z1247">
        <v>85</v>
      </c>
      <c r="AA1247" t="s">
        <v>74</v>
      </c>
      <c r="AB1247" t="s">
        <v>96</v>
      </c>
      <c r="AC1247">
        <v>1588.9625000000001</v>
      </c>
      <c r="AD1247">
        <v>1589.1318000000001</v>
      </c>
      <c r="AE1247">
        <v>1589.1643999999999</v>
      </c>
      <c r="AH1247">
        <v>1587.8619000000001</v>
      </c>
      <c r="AI1247">
        <v>1588.4702</v>
      </c>
      <c r="AJ1247">
        <v>1588.9699000000001</v>
      </c>
      <c r="AK1247">
        <v>1589.3972000000001</v>
      </c>
      <c r="AM1247">
        <v>0.60829999999987194</v>
      </c>
      <c r="AN1247">
        <v>0.49970000000007531</v>
      </c>
      <c r="AO1247">
        <v>0.4273000000000593</v>
      </c>
      <c r="AP1247">
        <v>0.19449999999983447</v>
      </c>
      <c r="AQ1247">
        <v>0.1693000000000211</v>
      </c>
      <c r="AS1247">
        <v>0.38923354012368455</v>
      </c>
      <c r="AT1247">
        <v>0.85511306784069419</v>
      </c>
    </row>
    <row r="1248" spans="26:46" x14ac:dyDescent="0.25">
      <c r="Z1248">
        <v>85</v>
      </c>
      <c r="AA1248" t="s">
        <v>74</v>
      </c>
      <c r="AB1248" t="s">
        <v>96</v>
      </c>
      <c r="AC1248">
        <v>1639.0256999999999</v>
      </c>
      <c r="AD1248">
        <v>1639.1754000000001</v>
      </c>
      <c r="AE1248">
        <v>1639.1623999999999</v>
      </c>
      <c r="AH1248">
        <v>1637.9706000000001</v>
      </c>
      <c r="AI1248">
        <v>1638.4902999999999</v>
      </c>
      <c r="AJ1248">
        <v>1639.0260000000001</v>
      </c>
      <c r="AK1248">
        <v>1639.5681</v>
      </c>
      <c r="AM1248">
        <v>0.51969999999982974</v>
      </c>
      <c r="AN1248">
        <v>0.53570000000013351</v>
      </c>
      <c r="AO1248">
        <v>0.54209999999989122</v>
      </c>
      <c r="AP1248">
        <v>0.13639999999986685</v>
      </c>
      <c r="AQ1248">
        <v>0.14970000000016626</v>
      </c>
      <c r="AS1248">
        <v>0.25462012320297339</v>
      </c>
      <c r="AT1248">
        <v>1.0119469852524847</v>
      </c>
    </row>
    <row r="1249" spans="26:46" x14ac:dyDescent="0.25">
      <c r="Z1249">
        <v>98</v>
      </c>
      <c r="AA1249" t="s">
        <v>95</v>
      </c>
      <c r="AB1249" t="s">
        <v>102</v>
      </c>
      <c r="AC1249">
        <v>1413.5797</v>
      </c>
      <c r="AD1249">
        <v>1413.7529999999999</v>
      </c>
      <c r="AE1249">
        <v>1413.8251</v>
      </c>
      <c r="AH1249">
        <v>1412.6557</v>
      </c>
      <c r="AI1249">
        <v>1413.1079999999999</v>
      </c>
      <c r="AJ1249">
        <v>1413.5659000000001</v>
      </c>
      <c r="AK1249">
        <v>1413.8742999999999</v>
      </c>
      <c r="AM1249">
        <v>0.45229999999992287</v>
      </c>
      <c r="AN1249">
        <v>0.45790000000010878</v>
      </c>
      <c r="AO1249">
        <v>0.30839999999989232</v>
      </c>
      <c r="AP1249">
        <v>0.25919999999996435</v>
      </c>
      <c r="AQ1249">
        <v>0.17329999999992651</v>
      </c>
      <c r="AS1249">
        <v>0.56606245905198249</v>
      </c>
      <c r="AT1249">
        <v>0.67350949989041065</v>
      </c>
    </row>
    <row r="1250" spans="26:46" x14ac:dyDescent="0.25">
      <c r="Z1250">
        <v>98</v>
      </c>
      <c r="AA1250" t="s">
        <v>95</v>
      </c>
      <c r="AB1250" t="s">
        <v>102</v>
      </c>
      <c r="AC1250">
        <v>1513.6705999999999</v>
      </c>
      <c r="AD1250">
        <v>1513.8330000000001</v>
      </c>
      <c r="AE1250">
        <v>1513.8221000000001</v>
      </c>
      <c r="AH1250">
        <v>1512.6887999999999</v>
      </c>
      <c r="AI1250">
        <v>1513.1641999999999</v>
      </c>
      <c r="AJ1250">
        <v>1513.6665</v>
      </c>
      <c r="AK1250">
        <v>1513.9241999999999</v>
      </c>
      <c r="AM1250">
        <v>0.47540000000003602</v>
      </c>
      <c r="AN1250">
        <v>0.50230000000010477</v>
      </c>
      <c r="AO1250">
        <v>0.25769999999988613</v>
      </c>
      <c r="AP1250">
        <v>0.15560000000004948</v>
      </c>
      <c r="AQ1250">
        <v>0.16240000000016153</v>
      </c>
      <c r="AS1250">
        <v>0.30977503483977109</v>
      </c>
      <c r="AT1250">
        <v>0.51304001592640325</v>
      </c>
    </row>
    <row r="1251" spans="26:46" x14ac:dyDescent="0.25">
      <c r="Z1251">
        <v>98</v>
      </c>
      <c r="AA1251" t="s">
        <v>95</v>
      </c>
      <c r="AB1251" t="s">
        <v>102</v>
      </c>
      <c r="AC1251">
        <v>1533.5761</v>
      </c>
      <c r="AD1251">
        <v>1533.7240999999999</v>
      </c>
      <c r="AE1251">
        <v>1533.8252</v>
      </c>
      <c r="AH1251">
        <v>1532.5799</v>
      </c>
      <c r="AI1251">
        <v>1533.0759</v>
      </c>
      <c r="AJ1251">
        <v>1533.5732</v>
      </c>
      <c r="AK1251">
        <v>1533.8902</v>
      </c>
      <c r="AM1251">
        <v>0.49600000000009459</v>
      </c>
      <c r="AN1251">
        <v>0.49729999999999563</v>
      </c>
      <c r="AO1251">
        <v>0.31700000000000728</v>
      </c>
      <c r="AP1251">
        <v>0.25199999999995271</v>
      </c>
      <c r="AQ1251">
        <v>0.14799999999991087</v>
      </c>
      <c r="AS1251">
        <v>0.50673637643264613</v>
      </c>
      <c r="AT1251">
        <v>0.63744218781421691</v>
      </c>
    </row>
    <row r="1252" spans="26:46" x14ac:dyDescent="0.25">
      <c r="Z1252">
        <v>98</v>
      </c>
      <c r="AA1252" t="s">
        <v>95</v>
      </c>
      <c r="AB1252" t="s">
        <v>102</v>
      </c>
      <c r="AC1252">
        <v>1543.6858999999999</v>
      </c>
      <c r="AD1252">
        <v>1543.8411000000001</v>
      </c>
      <c r="AE1252">
        <v>1543.8231000000001</v>
      </c>
      <c r="AH1252">
        <v>1542.6717000000001</v>
      </c>
      <c r="AI1252">
        <v>1543.1403</v>
      </c>
      <c r="AJ1252">
        <v>1543.6678999999999</v>
      </c>
      <c r="AK1252">
        <v>1543.9386</v>
      </c>
      <c r="AM1252">
        <v>0.46859999999992397</v>
      </c>
      <c r="AN1252">
        <v>0.52759999999989304</v>
      </c>
      <c r="AO1252">
        <v>0.27070000000003347</v>
      </c>
      <c r="AP1252">
        <v>0.15520000000014988</v>
      </c>
      <c r="AQ1252">
        <v>0.15520000000014988</v>
      </c>
      <c r="AS1252">
        <v>0.29416224412468034</v>
      </c>
      <c r="AT1252">
        <v>0.51307808946188083</v>
      </c>
    </row>
    <row r="1253" spans="26:46" x14ac:dyDescent="0.25">
      <c r="Z1253">
        <v>98</v>
      </c>
      <c r="AA1253" t="s">
        <v>95</v>
      </c>
      <c r="AB1253" t="s">
        <v>102</v>
      </c>
      <c r="AC1253">
        <v>1553.5429999999999</v>
      </c>
      <c r="AD1253">
        <v>1553.7091</v>
      </c>
      <c r="AE1253">
        <v>1553.8209999999999</v>
      </c>
      <c r="AH1253">
        <v>1552.5685000000001</v>
      </c>
      <c r="AI1253">
        <v>1553.0521000000001</v>
      </c>
      <c r="AJ1253">
        <v>1553.5415</v>
      </c>
      <c r="AK1253">
        <v>1553.8931</v>
      </c>
      <c r="AM1253">
        <v>0.48360000000002401</v>
      </c>
      <c r="AN1253">
        <v>0.48939999999993233</v>
      </c>
      <c r="AO1253">
        <v>0.35159999999996217</v>
      </c>
      <c r="AP1253">
        <v>0.27949999999987085</v>
      </c>
      <c r="AQ1253">
        <v>0.16610000000014224</v>
      </c>
      <c r="AS1253">
        <v>0.57110747854497246</v>
      </c>
      <c r="AT1253">
        <v>0.71843073150799097</v>
      </c>
    </row>
    <row r="1254" spans="26:46" x14ac:dyDescent="0.25">
      <c r="Z1254">
        <v>98</v>
      </c>
      <c r="AA1254" t="s">
        <v>95</v>
      </c>
      <c r="AB1254" t="s">
        <v>102</v>
      </c>
      <c r="AC1254">
        <v>1573.5641000000001</v>
      </c>
      <c r="AD1254">
        <v>1573.759</v>
      </c>
      <c r="AE1254">
        <v>1573.8240000000001</v>
      </c>
      <c r="AH1254">
        <v>1572.5354</v>
      </c>
      <c r="AI1254">
        <v>1573.0588</v>
      </c>
      <c r="AJ1254">
        <v>1573.5749000000001</v>
      </c>
      <c r="AK1254">
        <v>1573.8997999999999</v>
      </c>
      <c r="AM1254">
        <v>0.52340000000003783</v>
      </c>
      <c r="AN1254">
        <v>0.5161000000000513</v>
      </c>
      <c r="AO1254">
        <v>0.3248999999998432</v>
      </c>
      <c r="AP1254">
        <v>0.24909999999999854</v>
      </c>
      <c r="AQ1254">
        <v>0.19489999999996144</v>
      </c>
      <c r="AS1254">
        <v>0.48265839953492307</v>
      </c>
      <c r="AT1254">
        <v>0.62952916101494072</v>
      </c>
    </row>
    <row r="1255" spans="26:46" x14ac:dyDescent="0.25">
      <c r="Z1255">
        <v>98</v>
      </c>
      <c r="AA1255" t="s">
        <v>95</v>
      </c>
      <c r="AB1255" t="s">
        <v>102</v>
      </c>
      <c r="AC1255">
        <v>1633.5767000000001</v>
      </c>
      <c r="AD1255">
        <v>1633.7283</v>
      </c>
      <c r="AE1255">
        <v>1633.8222000000001</v>
      </c>
      <c r="AH1255">
        <v>1632.5986</v>
      </c>
      <c r="AI1255">
        <v>1633.1071999999999</v>
      </c>
      <c r="AJ1255">
        <v>1633.5803000000001</v>
      </c>
      <c r="AK1255">
        <v>1633.9060999999999</v>
      </c>
      <c r="AM1255">
        <v>0.50859999999988759</v>
      </c>
      <c r="AN1255">
        <v>0.47310000000015862</v>
      </c>
      <c r="AO1255">
        <v>0.32579999999984466</v>
      </c>
      <c r="AP1255">
        <v>0.2418999999999869</v>
      </c>
      <c r="AQ1255">
        <v>0.15159999999991669</v>
      </c>
      <c r="AS1255">
        <v>0.5113083914603801</v>
      </c>
      <c r="AT1255">
        <v>0.68864933417826135</v>
      </c>
    </row>
    <row r="1256" spans="26:46" x14ac:dyDescent="0.25">
      <c r="Z1256">
        <v>98</v>
      </c>
      <c r="AA1256" t="s">
        <v>95</v>
      </c>
      <c r="AB1256" t="s">
        <v>102</v>
      </c>
      <c r="AC1256">
        <v>1653.7061000000001</v>
      </c>
      <c r="AD1256">
        <v>1653.8865000000001</v>
      </c>
      <c r="AE1256">
        <v>1653.8252</v>
      </c>
      <c r="AH1256">
        <v>1652.6666</v>
      </c>
      <c r="AI1256">
        <v>1653.1815999999999</v>
      </c>
      <c r="AJ1256">
        <v>1653.6982</v>
      </c>
      <c r="AK1256">
        <v>1654.0309</v>
      </c>
      <c r="AM1256">
        <v>0.51499999999987267</v>
      </c>
      <c r="AN1256">
        <v>0.51660000000015316</v>
      </c>
      <c r="AO1256">
        <v>0.33269999999993161</v>
      </c>
      <c r="AP1256">
        <v>0.12699999999995271</v>
      </c>
      <c r="AQ1256">
        <v>0.18039999999996326</v>
      </c>
      <c r="AS1256">
        <v>0.24583817266727653</v>
      </c>
      <c r="AT1256">
        <v>0.64401858304264992</v>
      </c>
    </row>
    <row r="1257" spans="26:46" x14ac:dyDescent="0.25">
      <c r="Z1257">
        <v>98</v>
      </c>
      <c r="AA1257" t="s">
        <v>98</v>
      </c>
      <c r="AB1257" t="s">
        <v>102</v>
      </c>
      <c r="AC1257">
        <v>1711.665</v>
      </c>
      <c r="AD1257">
        <v>1711.8237999999999</v>
      </c>
      <c r="AE1257">
        <v>1711.9176</v>
      </c>
      <c r="AH1257">
        <v>1710.6795999999999</v>
      </c>
      <c r="AI1257">
        <v>1711.1522</v>
      </c>
      <c r="AJ1257">
        <v>1711.6610000000001</v>
      </c>
      <c r="AK1257">
        <v>1711.9821999999999</v>
      </c>
      <c r="AM1257">
        <v>0.47260000000005675</v>
      </c>
      <c r="AN1257">
        <v>0.50880000000006476</v>
      </c>
      <c r="AO1257">
        <v>0.32119999999986248</v>
      </c>
      <c r="AP1257">
        <v>0.25659999999993488</v>
      </c>
      <c r="AQ1257">
        <v>0.15879999999992833</v>
      </c>
      <c r="AS1257">
        <v>0.50432389937087696</v>
      </c>
      <c r="AT1257">
        <v>0.63128930817575002</v>
      </c>
    </row>
    <row r="1258" spans="26:46" x14ac:dyDescent="0.25">
      <c r="Z1258">
        <v>98</v>
      </c>
      <c r="AA1258" t="s">
        <v>98</v>
      </c>
      <c r="AB1258" t="s">
        <v>102</v>
      </c>
      <c r="AC1258">
        <v>1921.6063999999999</v>
      </c>
      <c r="AD1258">
        <v>1921.7760000000001</v>
      </c>
      <c r="AE1258">
        <v>1921.9204</v>
      </c>
      <c r="AH1258">
        <v>1920.5596</v>
      </c>
      <c r="AI1258">
        <v>1921.1155000000001</v>
      </c>
      <c r="AJ1258">
        <v>1921.6107</v>
      </c>
      <c r="AK1258">
        <v>1921.9729</v>
      </c>
      <c r="AM1258">
        <v>0.55590000000006512</v>
      </c>
      <c r="AN1258">
        <v>0.49519999999984066</v>
      </c>
      <c r="AO1258">
        <v>0.36220000000002983</v>
      </c>
      <c r="AP1258">
        <v>0.30970000000002074</v>
      </c>
      <c r="AQ1258">
        <v>0.16960000000017317</v>
      </c>
      <c r="AS1258">
        <v>0.62540387722156787</v>
      </c>
      <c r="AT1258">
        <v>0.73142164781935859</v>
      </c>
    </row>
    <row r="1259" spans="26:46" x14ac:dyDescent="0.25">
      <c r="Z1259">
        <v>98</v>
      </c>
      <c r="AA1259" t="s">
        <v>98</v>
      </c>
      <c r="AB1259" t="s">
        <v>102</v>
      </c>
      <c r="AC1259">
        <v>1931.7197000000001</v>
      </c>
      <c r="AD1259">
        <v>1931.8858</v>
      </c>
      <c r="AE1259">
        <v>1931.9183</v>
      </c>
      <c r="AH1259">
        <v>1930.7560000000001</v>
      </c>
      <c r="AI1259">
        <v>1931.2419</v>
      </c>
      <c r="AJ1259">
        <v>1931.7216000000001</v>
      </c>
      <c r="AK1259">
        <v>1931.9942000000001</v>
      </c>
      <c r="AM1259">
        <v>0.48589999999990141</v>
      </c>
      <c r="AN1259">
        <v>0.4797000000000935</v>
      </c>
      <c r="AO1259">
        <v>0.27260000000001128</v>
      </c>
      <c r="AP1259">
        <v>0.19669999999996435</v>
      </c>
      <c r="AQ1259">
        <v>0.16609999999991487</v>
      </c>
      <c r="AS1259">
        <v>0.41004794663315824</v>
      </c>
      <c r="AT1259">
        <v>0.56827183656443225</v>
      </c>
    </row>
    <row r="1260" spans="26:46" x14ac:dyDescent="0.25">
      <c r="Z1260">
        <v>98</v>
      </c>
      <c r="AA1260" t="s">
        <v>98</v>
      </c>
      <c r="AB1260" t="s">
        <v>102</v>
      </c>
      <c r="AC1260">
        <v>1941.6670999999999</v>
      </c>
      <c r="AD1260">
        <v>1941.8187</v>
      </c>
      <c r="AE1260">
        <v>1941.9197999999999</v>
      </c>
      <c r="AH1260">
        <v>1940.6781000000001</v>
      </c>
      <c r="AI1260">
        <v>1941.1726000000001</v>
      </c>
      <c r="AJ1260">
        <v>1941.6706999999999</v>
      </c>
      <c r="AK1260">
        <v>1941.9896000000001</v>
      </c>
      <c r="AM1260">
        <v>0.49450000000001637</v>
      </c>
      <c r="AN1260">
        <v>0.49809999999979482</v>
      </c>
      <c r="AO1260">
        <v>0.31890000000021246</v>
      </c>
      <c r="AP1260">
        <v>0.24909999999999854</v>
      </c>
      <c r="AQ1260">
        <v>0.15160000000014406</v>
      </c>
      <c r="AS1260">
        <v>0.50010038144971125</v>
      </c>
      <c r="AT1260">
        <v>0.64023288496354913</v>
      </c>
    </row>
    <row r="1261" spans="26:46" x14ac:dyDescent="0.25">
      <c r="Z1261">
        <v>98</v>
      </c>
      <c r="AA1261" t="s">
        <v>77</v>
      </c>
      <c r="AB1261" t="s">
        <v>102</v>
      </c>
      <c r="AC1261">
        <v>801.44043999999997</v>
      </c>
      <c r="AD1261">
        <v>801.63181999999995</v>
      </c>
      <c r="AE1261">
        <v>801.69190000000003</v>
      </c>
      <c r="AH1261">
        <v>800.51020000000005</v>
      </c>
      <c r="AI1261">
        <v>800.97370999999998</v>
      </c>
      <c r="AJ1261">
        <v>801.44862999999998</v>
      </c>
      <c r="AK1261">
        <v>801.74454000000003</v>
      </c>
      <c r="AM1261">
        <v>0.46350999999992837</v>
      </c>
      <c r="AN1261">
        <v>0.47491999999999734</v>
      </c>
      <c r="AO1261">
        <v>0.29591000000004897</v>
      </c>
      <c r="AP1261">
        <v>0.24327000000005228</v>
      </c>
      <c r="AQ1261">
        <v>0.19137999999998101</v>
      </c>
      <c r="AS1261">
        <v>0.51223363934989818</v>
      </c>
      <c r="AT1261">
        <v>0.62307335972384958</v>
      </c>
    </row>
    <row r="1262" spans="26:46" x14ac:dyDescent="0.25">
      <c r="Z1262">
        <v>98</v>
      </c>
      <c r="AA1262" t="s">
        <v>77</v>
      </c>
      <c r="AB1262" t="s">
        <v>102</v>
      </c>
      <c r="AC1262">
        <v>821.43789000000004</v>
      </c>
      <c r="AD1262">
        <v>821.60008000000005</v>
      </c>
      <c r="AE1262">
        <v>821.69019000000003</v>
      </c>
      <c r="AH1262">
        <v>820.50238000000002</v>
      </c>
      <c r="AI1262">
        <v>820.96523000000002</v>
      </c>
      <c r="AJ1262">
        <v>821.44403999999997</v>
      </c>
      <c r="AK1262">
        <v>821.75936999999999</v>
      </c>
      <c r="AM1262">
        <v>0.46285000000000309</v>
      </c>
      <c r="AN1262">
        <v>0.47880999999995311</v>
      </c>
      <c r="AO1262">
        <v>0.31533000000001721</v>
      </c>
      <c r="AP1262">
        <v>0.24615000000005693</v>
      </c>
      <c r="AQ1262">
        <v>0.1621900000000096</v>
      </c>
      <c r="AS1262">
        <v>0.51408700737261348</v>
      </c>
      <c r="AT1262">
        <v>0.65857020530074162</v>
      </c>
    </row>
    <row r="1263" spans="26:46" x14ac:dyDescent="0.25">
      <c r="Z1263">
        <v>98</v>
      </c>
      <c r="AA1263" t="s">
        <v>77</v>
      </c>
      <c r="AB1263" t="s">
        <v>102</v>
      </c>
      <c r="AC1263">
        <v>861.56062999999995</v>
      </c>
      <c r="AD1263">
        <v>861.74085000000002</v>
      </c>
      <c r="AE1263">
        <v>861.69278999999995</v>
      </c>
      <c r="AH1263">
        <v>860.58059000000003</v>
      </c>
      <c r="AI1263">
        <v>861.07506999999998</v>
      </c>
      <c r="AJ1263">
        <v>861.56593999999996</v>
      </c>
      <c r="AK1263">
        <v>861.93236999999999</v>
      </c>
      <c r="AM1263">
        <v>0.49447999999995318</v>
      </c>
      <c r="AN1263">
        <v>0.49086999999997261</v>
      </c>
      <c r="AO1263">
        <v>0.36643000000003667</v>
      </c>
      <c r="AP1263">
        <v>0.12684999999999036</v>
      </c>
      <c r="AQ1263">
        <v>0.18022000000007665</v>
      </c>
      <c r="AS1263">
        <v>0.25841872593557852</v>
      </c>
      <c r="AT1263">
        <v>0.74649092427741992</v>
      </c>
    </row>
    <row r="1264" spans="26:46" x14ac:dyDescent="0.25">
      <c r="Z1264">
        <v>98</v>
      </c>
      <c r="AA1264" t="s">
        <v>77</v>
      </c>
      <c r="AB1264" t="s">
        <v>102</v>
      </c>
      <c r="AC1264">
        <v>871.34650999999997</v>
      </c>
      <c r="AD1264">
        <v>871.51472000000001</v>
      </c>
      <c r="AE1264">
        <v>871.68893000000003</v>
      </c>
      <c r="AH1264">
        <v>870.43772000000001</v>
      </c>
      <c r="AI1264">
        <v>870.90947000000006</v>
      </c>
      <c r="AJ1264">
        <v>871.35244</v>
      </c>
      <c r="AK1264">
        <v>871.72802000000001</v>
      </c>
      <c r="AM1264">
        <v>0.47175000000004275</v>
      </c>
      <c r="AN1264">
        <v>0.44296999999994568</v>
      </c>
      <c r="AO1264">
        <v>0.37558000000001357</v>
      </c>
      <c r="AP1264">
        <v>0.33649000000002616</v>
      </c>
      <c r="AQ1264">
        <v>0.1682100000000446</v>
      </c>
      <c r="AS1264">
        <v>0.75962254780248639</v>
      </c>
      <c r="AT1264">
        <v>0.84786780143138274</v>
      </c>
    </row>
    <row r="1265" spans="26:46" x14ac:dyDescent="0.25">
      <c r="Z1265">
        <v>98</v>
      </c>
      <c r="AA1265" t="s">
        <v>77</v>
      </c>
      <c r="AB1265" t="s">
        <v>102</v>
      </c>
      <c r="AC1265">
        <v>881.37869999999998</v>
      </c>
      <c r="AD1265">
        <v>881.54691000000003</v>
      </c>
      <c r="AE1265">
        <v>881.69108000000006</v>
      </c>
      <c r="AH1265">
        <v>880.38508000000002</v>
      </c>
      <c r="AI1265">
        <v>880.89945</v>
      </c>
      <c r="AJ1265">
        <v>881.38189999999997</v>
      </c>
      <c r="AK1265">
        <v>881.72478999999998</v>
      </c>
      <c r="AM1265">
        <v>0.51436999999998534</v>
      </c>
      <c r="AN1265">
        <v>0.48244999999997162</v>
      </c>
      <c r="AO1265">
        <v>0.34289000000001124</v>
      </c>
      <c r="AP1265">
        <v>0.30918000000008306</v>
      </c>
      <c r="AQ1265">
        <v>0.1682100000000446</v>
      </c>
      <c r="AS1265">
        <v>0.64085397450533987</v>
      </c>
      <c r="AT1265">
        <v>0.71072650015552163</v>
      </c>
    </row>
    <row r="1266" spans="26:46" x14ac:dyDescent="0.25">
      <c r="Z1266">
        <v>98</v>
      </c>
      <c r="AA1266" t="s">
        <v>77</v>
      </c>
      <c r="AB1266" t="s">
        <v>102</v>
      </c>
      <c r="AC1266">
        <v>891.36883999999998</v>
      </c>
      <c r="AD1266">
        <v>891.55506000000003</v>
      </c>
      <c r="AE1266">
        <v>891.69322999999997</v>
      </c>
      <c r="AH1266">
        <v>890.32523000000003</v>
      </c>
      <c r="AI1266">
        <v>890.84946000000002</v>
      </c>
      <c r="AJ1266">
        <v>891.35131999999999</v>
      </c>
      <c r="AK1266">
        <v>891.73620000000005</v>
      </c>
      <c r="AM1266">
        <v>0.52422999999998865</v>
      </c>
      <c r="AN1266">
        <v>0.50185999999996511</v>
      </c>
      <c r="AO1266">
        <v>0.3848800000000665</v>
      </c>
      <c r="AP1266">
        <v>0.34190999999998439</v>
      </c>
      <c r="AQ1266">
        <v>0.18622000000004846</v>
      </c>
      <c r="AS1266">
        <v>0.68128561750290551</v>
      </c>
      <c r="AT1266">
        <v>0.76690710556747554</v>
      </c>
    </row>
    <row r="1267" spans="26:46" x14ac:dyDescent="0.25">
      <c r="Z1267">
        <v>98</v>
      </c>
      <c r="AA1267" t="s">
        <v>77</v>
      </c>
      <c r="AB1267" t="s">
        <v>102</v>
      </c>
      <c r="AC1267">
        <v>901.30490999999995</v>
      </c>
      <c r="AD1267">
        <v>901.45790999999997</v>
      </c>
      <c r="AE1267">
        <v>901.68937000000005</v>
      </c>
      <c r="AH1267">
        <v>900.34478000000001</v>
      </c>
      <c r="AI1267">
        <v>900.82406000000003</v>
      </c>
      <c r="AJ1267">
        <v>901.30214000000001</v>
      </c>
      <c r="AK1267">
        <v>901.71785</v>
      </c>
      <c r="AM1267">
        <v>0.47928000000001703</v>
      </c>
      <c r="AN1267">
        <v>0.47807999999997719</v>
      </c>
      <c r="AO1267">
        <v>0.41570999999999003</v>
      </c>
      <c r="AP1267">
        <v>0.38723000000004504</v>
      </c>
      <c r="AQ1267">
        <v>0.15300000000002001</v>
      </c>
      <c r="AS1267">
        <v>0.80996904283815163</v>
      </c>
      <c r="AT1267">
        <v>0.86954066265062302</v>
      </c>
    </row>
    <row r="1268" spans="26:46" x14ac:dyDescent="0.25">
      <c r="Z1268">
        <v>98</v>
      </c>
      <c r="AA1268" t="s">
        <v>77</v>
      </c>
      <c r="AB1268" t="s">
        <v>102</v>
      </c>
      <c r="AC1268">
        <v>921.28517999999997</v>
      </c>
      <c r="AD1268">
        <v>921.46540000000005</v>
      </c>
      <c r="AE1268">
        <v>921.69367999999997</v>
      </c>
      <c r="AH1268">
        <v>920.31892000000005</v>
      </c>
      <c r="AI1268">
        <v>920.80618000000004</v>
      </c>
      <c r="AJ1268">
        <v>921.29344000000003</v>
      </c>
      <c r="AK1268">
        <v>921.71573999999998</v>
      </c>
      <c r="AM1268">
        <v>0.48725999999999203</v>
      </c>
      <c r="AN1268">
        <v>0.48725999999999203</v>
      </c>
      <c r="AO1268">
        <v>0.42229999999995016</v>
      </c>
      <c r="AP1268">
        <v>0.40023999999993976</v>
      </c>
      <c r="AQ1268">
        <v>0.18022000000007665</v>
      </c>
      <c r="AS1268">
        <v>0.82140951442750543</v>
      </c>
      <c r="AT1268">
        <v>0.86668308500586355</v>
      </c>
    </row>
    <row r="1269" spans="26:46" x14ac:dyDescent="0.25">
      <c r="Z1269">
        <v>98</v>
      </c>
      <c r="AA1269" t="s">
        <v>77</v>
      </c>
      <c r="AB1269" t="s">
        <v>102</v>
      </c>
      <c r="AC1269">
        <v>971.5453</v>
      </c>
      <c r="AD1269">
        <v>971.70969000000002</v>
      </c>
      <c r="AE1269">
        <v>971.69137999999998</v>
      </c>
      <c r="AH1269">
        <v>970.58271000000002</v>
      </c>
      <c r="AI1269">
        <v>971.07357999999999</v>
      </c>
      <c r="AJ1269">
        <v>971.54010000000005</v>
      </c>
      <c r="AK1269">
        <v>971.87129000000004</v>
      </c>
      <c r="AM1269">
        <v>0.49086999999997261</v>
      </c>
      <c r="AN1269">
        <v>0.46652000000005955</v>
      </c>
      <c r="AO1269">
        <v>0.33118999999999232</v>
      </c>
      <c r="AP1269">
        <v>0.1512799999999288</v>
      </c>
      <c r="AQ1269">
        <v>0.16439000000002579</v>
      </c>
      <c r="AS1269">
        <v>0.32427334305047906</v>
      </c>
      <c r="AT1269">
        <v>0.7099159735915932</v>
      </c>
    </row>
    <row r="1270" spans="26:46" x14ac:dyDescent="0.25">
      <c r="Z1270">
        <v>98</v>
      </c>
      <c r="AA1270" t="s">
        <v>77</v>
      </c>
      <c r="AB1270" t="s">
        <v>102</v>
      </c>
      <c r="AC1270">
        <v>981.39545999999996</v>
      </c>
      <c r="AD1270">
        <v>981.56874000000005</v>
      </c>
      <c r="AE1270">
        <v>981.69313999999997</v>
      </c>
      <c r="AH1270">
        <v>980.49397999999997</v>
      </c>
      <c r="AI1270">
        <v>980.94641000000001</v>
      </c>
      <c r="AJ1270">
        <v>981.41102000000001</v>
      </c>
      <c r="AK1270">
        <v>981.73667</v>
      </c>
      <c r="AM1270">
        <v>0.4524300000000494</v>
      </c>
      <c r="AN1270">
        <v>0.46460999999999331</v>
      </c>
      <c r="AO1270">
        <v>0.325649999999996</v>
      </c>
      <c r="AP1270">
        <v>0.28211999999996351</v>
      </c>
      <c r="AQ1270">
        <v>0.17328000000009069</v>
      </c>
      <c r="AS1270">
        <v>0.60721895783553426</v>
      </c>
      <c r="AT1270">
        <v>0.7009104410150464</v>
      </c>
    </row>
    <row r="1271" spans="26:46" x14ac:dyDescent="0.25">
      <c r="Z1271">
        <v>98</v>
      </c>
      <c r="AA1271" t="s">
        <v>77</v>
      </c>
      <c r="AB1271" t="s">
        <v>102</v>
      </c>
      <c r="AC1271">
        <v>991.29449999999997</v>
      </c>
      <c r="AD1271">
        <v>991.45889</v>
      </c>
      <c r="AE1271">
        <v>991.68993</v>
      </c>
      <c r="AH1271">
        <v>990.34028000000001</v>
      </c>
      <c r="AI1271">
        <v>990.80402000000004</v>
      </c>
      <c r="AJ1271">
        <v>991.28045999999995</v>
      </c>
      <c r="AK1271">
        <v>991.71348</v>
      </c>
      <c r="AM1271">
        <v>0.4637400000000298</v>
      </c>
      <c r="AN1271">
        <v>0.47643999999991138</v>
      </c>
      <c r="AO1271">
        <v>0.43302000000005592</v>
      </c>
      <c r="AP1271">
        <v>0.40947000000005573</v>
      </c>
      <c r="AQ1271">
        <v>0.16439000000002579</v>
      </c>
      <c r="AS1271">
        <v>0.85943665519295587</v>
      </c>
      <c r="AT1271">
        <v>0.90886575434500982</v>
      </c>
    </row>
    <row r="1272" spans="26:46" x14ac:dyDescent="0.25">
      <c r="Z1272">
        <v>98</v>
      </c>
      <c r="AA1272" t="s">
        <v>77</v>
      </c>
      <c r="AB1272" t="s">
        <v>102</v>
      </c>
      <c r="AC1272">
        <v>1011.3058</v>
      </c>
      <c r="AD1272">
        <v>1011.4613000000001</v>
      </c>
      <c r="AE1272">
        <v>1011.6924</v>
      </c>
      <c r="AH1272">
        <v>1010.3758</v>
      </c>
      <c r="AI1272">
        <v>1010.8284</v>
      </c>
      <c r="AJ1272">
        <v>1011.3019</v>
      </c>
      <c r="AK1272">
        <v>1011.7114</v>
      </c>
      <c r="AM1272">
        <v>0.45259999999996126</v>
      </c>
      <c r="AN1272">
        <v>0.47350000000005821</v>
      </c>
      <c r="AO1272">
        <v>0.40949999999997999</v>
      </c>
      <c r="AP1272">
        <v>0.39049999999997453</v>
      </c>
      <c r="AQ1272">
        <v>0.15550000000007458</v>
      </c>
      <c r="AS1272">
        <v>0.82470960929234749</v>
      </c>
      <c r="AT1272">
        <v>0.8648363252374438</v>
      </c>
    </row>
    <row r="1273" spans="26:46" x14ac:dyDescent="0.25">
      <c r="Z1273">
        <v>98</v>
      </c>
      <c r="AA1273" t="s">
        <v>77</v>
      </c>
      <c r="AB1273" t="s">
        <v>102</v>
      </c>
      <c r="AC1273">
        <v>1021.2804</v>
      </c>
      <c r="AD1273">
        <v>1021.4315</v>
      </c>
      <c r="AE1273">
        <v>1021.6892</v>
      </c>
      <c r="AH1273">
        <v>1020.3015</v>
      </c>
      <c r="AI1273">
        <v>1020.7692</v>
      </c>
      <c r="AJ1273">
        <v>1021.2711</v>
      </c>
      <c r="AK1273">
        <v>1021.7141</v>
      </c>
      <c r="AM1273">
        <v>0.46769999999992251</v>
      </c>
      <c r="AN1273">
        <v>0.5019000000000915</v>
      </c>
      <c r="AO1273">
        <v>0.44299999999998363</v>
      </c>
      <c r="AP1273">
        <v>0.41809999999998126</v>
      </c>
      <c r="AQ1273">
        <v>0.1511000000000422</v>
      </c>
      <c r="AS1273">
        <v>0.83303446901754341</v>
      </c>
      <c r="AT1273">
        <v>0.88264594540725816</v>
      </c>
    </row>
    <row r="1274" spans="26:46" x14ac:dyDescent="0.25">
      <c r="Z1274">
        <v>98</v>
      </c>
      <c r="AA1274" t="s">
        <v>77</v>
      </c>
      <c r="AB1274" t="s">
        <v>102</v>
      </c>
      <c r="AC1274">
        <v>1031.3039000000001</v>
      </c>
      <c r="AD1274">
        <v>1031.4549</v>
      </c>
      <c r="AE1274">
        <v>1031.6904</v>
      </c>
      <c r="AH1274">
        <v>1030.3318999999999</v>
      </c>
      <c r="AI1274">
        <v>1030.8082999999999</v>
      </c>
      <c r="AJ1274">
        <v>1031.2944</v>
      </c>
      <c r="AK1274">
        <v>1031.7103</v>
      </c>
      <c r="AM1274">
        <v>0.47640000000001237</v>
      </c>
      <c r="AN1274">
        <v>0.48610000000007858</v>
      </c>
      <c r="AO1274">
        <v>0.41589999999996508</v>
      </c>
      <c r="AP1274">
        <v>0.39599999999995816</v>
      </c>
      <c r="AQ1274">
        <v>0.15099999999983993</v>
      </c>
      <c r="AS1274">
        <v>0.81464719193559787</v>
      </c>
      <c r="AT1274">
        <v>0.8555852705202589</v>
      </c>
    </row>
    <row r="1275" spans="26:46" x14ac:dyDescent="0.25">
      <c r="Z1275">
        <v>98</v>
      </c>
      <c r="AA1275" t="s">
        <v>77</v>
      </c>
      <c r="AB1275" t="s">
        <v>102</v>
      </c>
      <c r="AC1275">
        <v>1041.2294999999999</v>
      </c>
      <c r="AD1275">
        <v>1041.3851</v>
      </c>
      <c r="AE1275">
        <v>1041.6916000000001</v>
      </c>
      <c r="AH1275">
        <v>1040.2503999999999</v>
      </c>
      <c r="AI1275">
        <v>1040.7317</v>
      </c>
      <c r="AJ1275">
        <v>1041.2139999999999</v>
      </c>
      <c r="AK1275">
        <v>1041.7085</v>
      </c>
      <c r="AM1275">
        <v>0.48130000000014661</v>
      </c>
      <c r="AN1275">
        <v>0.48229999999989559</v>
      </c>
      <c r="AO1275">
        <v>0.49450000000001637</v>
      </c>
      <c r="AP1275">
        <v>0.47760000000016589</v>
      </c>
      <c r="AQ1275">
        <v>0.15560000000004948</v>
      </c>
      <c r="AS1275">
        <v>0.99025502799143539</v>
      </c>
      <c r="AT1275">
        <v>1.0252954592579793</v>
      </c>
    </row>
    <row r="1276" spans="26:46" x14ac:dyDescent="0.25">
      <c r="Z1276">
        <v>98</v>
      </c>
      <c r="AA1276" t="s">
        <v>82</v>
      </c>
      <c r="AB1276" t="s">
        <v>102</v>
      </c>
      <c r="AC1276">
        <v>1101.0814</v>
      </c>
      <c r="AD1276">
        <v>1101.2591</v>
      </c>
      <c r="AE1276">
        <v>1101.4146000000001</v>
      </c>
      <c r="AH1276">
        <v>1100.1403</v>
      </c>
      <c r="AI1276">
        <v>1100.6238000000001</v>
      </c>
      <c r="AJ1276">
        <v>1101.0836999999999</v>
      </c>
      <c r="AK1276">
        <v>1101.4495999999999</v>
      </c>
      <c r="AM1276">
        <v>0.48350000000004911</v>
      </c>
      <c r="AN1276">
        <v>0.45989999999983411</v>
      </c>
      <c r="AO1276">
        <v>0.36590000000001055</v>
      </c>
      <c r="AP1276">
        <v>0.33090000000015607</v>
      </c>
      <c r="AQ1276">
        <v>0.17769999999995889</v>
      </c>
      <c r="AS1276">
        <v>0.71950424005278413</v>
      </c>
      <c r="AT1276">
        <v>0.79560774081353014</v>
      </c>
    </row>
    <row r="1277" spans="26:46" x14ac:dyDescent="0.25">
      <c r="Z1277">
        <v>98</v>
      </c>
      <c r="AA1277" t="s">
        <v>82</v>
      </c>
      <c r="AB1277" t="s">
        <v>102</v>
      </c>
      <c r="AC1277">
        <v>1111.1626000000001</v>
      </c>
      <c r="AD1277">
        <v>1111.3403000000001</v>
      </c>
      <c r="AE1277">
        <v>1111.4069999999999</v>
      </c>
      <c r="AH1277">
        <v>1110.1525999999999</v>
      </c>
      <c r="AI1277">
        <v>1110.6497999999999</v>
      </c>
      <c r="AJ1277">
        <v>1111.1685</v>
      </c>
      <c r="AK1277">
        <v>1111.4626000000001</v>
      </c>
      <c r="AM1277">
        <v>0.49720000000002074</v>
      </c>
      <c r="AN1277">
        <v>0.51870000000008076</v>
      </c>
      <c r="AO1277">
        <v>0.2941000000000713</v>
      </c>
      <c r="AP1277">
        <v>0.23849999999993088</v>
      </c>
      <c r="AQ1277">
        <v>0.17769999999995889</v>
      </c>
      <c r="AS1277">
        <v>0.45980335453999177</v>
      </c>
      <c r="AT1277">
        <v>0.56699440909972143</v>
      </c>
    </row>
    <row r="1278" spans="26:46" x14ac:dyDescent="0.25">
      <c r="Z1278">
        <v>98</v>
      </c>
      <c r="AA1278" t="s">
        <v>82</v>
      </c>
      <c r="AB1278" t="s">
        <v>102</v>
      </c>
      <c r="AC1278">
        <v>1121.0971999999999</v>
      </c>
      <c r="AD1278">
        <v>1121.2474</v>
      </c>
      <c r="AE1278">
        <v>1121.4126000000001</v>
      </c>
      <c r="AH1278">
        <v>1120.1324999999999</v>
      </c>
      <c r="AI1278">
        <v>1120.6006</v>
      </c>
      <c r="AJ1278">
        <v>1121.0918999999999</v>
      </c>
      <c r="AK1278">
        <v>1121.4455</v>
      </c>
      <c r="AM1278">
        <v>0.46810000000004948</v>
      </c>
      <c r="AN1278">
        <v>0.49129999999991014</v>
      </c>
      <c r="AO1278">
        <v>0.35360000000014224</v>
      </c>
      <c r="AP1278">
        <v>0.32070000000021537</v>
      </c>
      <c r="AQ1278">
        <v>0.15020000000004075</v>
      </c>
      <c r="AS1278">
        <v>0.65275798900931004</v>
      </c>
      <c r="AT1278">
        <v>0.7197231833914246</v>
      </c>
    </row>
    <row r="1279" spans="26:46" x14ac:dyDescent="0.25">
      <c r="Z1279">
        <v>98</v>
      </c>
      <c r="AA1279" t="s">
        <v>82</v>
      </c>
      <c r="AB1279" t="s">
        <v>102</v>
      </c>
      <c r="AC1279">
        <v>1131.0139999999999</v>
      </c>
      <c r="AD1279">
        <v>1131.1784</v>
      </c>
      <c r="AE1279">
        <v>1131.4094</v>
      </c>
      <c r="AH1279">
        <v>1130.069</v>
      </c>
      <c r="AI1279">
        <v>1130.5362</v>
      </c>
      <c r="AJ1279">
        <v>1131.0094999999999</v>
      </c>
      <c r="AK1279">
        <v>1131.4386</v>
      </c>
      <c r="AM1279">
        <v>0.46720000000004802</v>
      </c>
      <c r="AN1279">
        <v>0.47329999999988104</v>
      </c>
      <c r="AO1279">
        <v>0.42910000000006221</v>
      </c>
      <c r="AP1279">
        <v>0.39990000000011605</v>
      </c>
      <c r="AQ1279">
        <v>0.16440000000011423</v>
      </c>
      <c r="AS1279">
        <v>0.84491865624385498</v>
      </c>
      <c r="AT1279">
        <v>0.90661314177090657</v>
      </c>
    </row>
    <row r="1280" spans="26:46" x14ac:dyDescent="0.25">
      <c r="Z1280">
        <v>98</v>
      </c>
      <c r="AA1280" t="s">
        <v>82</v>
      </c>
      <c r="AB1280" t="s">
        <v>102</v>
      </c>
      <c r="AC1280">
        <v>1161.1110000000001</v>
      </c>
      <c r="AD1280">
        <v>1161.2976000000001</v>
      </c>
      <c r="AE1280">
        <v>1161.4176</v>
      </c>
      <c r="AH1280">
        <v>1160.1132</v>
      </c>
      <c r="AI1280">
        <v>1160.6094000000001</v>
      </c>
      <c r="AJ1280">
        <v>1161.1159</v>
      </c>
      <c r="AK1280">
        <v>1161.4482</v>
      </c>
      <c r="AM1280">
        <v>0.49620000000004438</v>
      </c>
      <c r="AN1280">
        <v>0.50649999999995998</v>
      </c>
      <c r="AO1280">
        <v>0.33230000000003201</v>
      </c>
      <c r="AP1280">
        <v>0.30169999999998254</v>
      </c>
      <c r="AQ1280">
        <v>0.18659999999999854</v>
      </c>
      <c r="AS1280">
        <v>0.5956564659427569</v>
      </c>
      <c r="AT1280">
        <v>0.65607107601196102</v>
      </c>
    </row>
    <row r="1281" spans="26:46" x14ac:dyDescent="0.25">
      <c r="Z1281">
        <v>98</v>
      </c>
      <c r="AA1281" t="s">
        <v>82</v>
      </c>
      <c r="AB1281" t="s">
        <v>102</v>
      </c>
      <c r="AC1281">
        <v>1171.0279</v>
      </c>
      <c r="AD1281">
        <v>1171.2011</v>
      </c>
      <c r="AE1281">
        <v>1171.4141</v>
      </c>
      <c r="AH1281">
        <v>1170.0714</v>
      </c>
      <c r="AI1281">
        <v>1170.5731000000001</v>
      </c>
      <c r="AJ1281">
        <v>1171.0309</v>
      </c>
      <c r="AK1281">
        <v>1171.4398000000001</v>
      </c>
      <c r="AM1281">
        <v>0.50170000000002801</v>
      </c>
      <c r="AN1281">
        <v>0.4577999999999065</v>
      </c>
      <c r="AO1281">
        <v>0.4089000000001306</v>
      </c>
      <c r="AP1281">
        <v>0.38319999999998799</v>
      </c>
      <c r="AQ1281">
        <v>0.17319999999995161</v>
      </c>
      <c r="AS1281">
        <v>0.83704674530377077</v>
      </c>
      <c r="AT1281">
        <v>0.8931847968549893</v>
      </c>
    </row>
    <row r="1282" spans="26:46" x14ac:dyDescent="0.25">
      <c r="Z1282">
        <v>98</v>
      </c>
      <c r="AA1282" t="s">
        <v>82</v>
      </c>
      <c r="AB1282" t="s">
        <v>102</v>
      </c>
      <c r="AC1282">
        <v>1181.2532000000001</v>
      </c>
      <c r="AD1282">
        <v>1181.4192</v>
      </c>
      <c r="AE1282">
        <v>1181.412</v>
      </c>
      <c r="AH1282">
        <v>1180.2570000000001</v>
      </c>
      <c r="AI1282">
        <v>1180.7587000000001</v>
      </c>
      <c r="AJ1282">
        <v>1181.2448999999999</v>
      </c>
      <c r="AK1282">
        <v>1181.5214000000001</v>
      </c>
      <c r="AM1282">
        <v>0.50170000000002801</v>
      </c>
      <c r="AN1282">
        <v>0.4861999999998261</v>
      </c>
      <c r="AO1282">
        <v>0.27650000000016917</v>
      </c>
      <c r="AP1282">
        <v>0.1671000000001186</v>
      </c>
      <c r="AQ1282">
        <v>0.16599999999993997</v>
      </c>
      <c r="AS1282">
        <v>0.34368572603903408</v>
      </c>
      <c r="AT1282">
        <v>0.56869600987303182</v>
      </c>
    </row>
    <row r="1283" spans="26:46" x14ac:dyDescent="0.25">
      <c r="Z1283">
        <v>98</v>
      </c>
      <c r="AA1283" t="s">
        <v>82</v>
      </c>
      <c r="AB1283" t="s">
        <v>102</v>
      </c>
      <c r="AC1283">
        <v>1191.1860999999999</v>
      </c>
      <c r="AD1283">
        <v>1191.3521000000001</v>
      </c>
      <c r="AE1283">
        <v>1191.4135000000001</v>
      </c>
      <c r="AH1283">
        <v>1190.2007000000001</v>
      </c>
      <c r="AI1283">
        <v>1190.7009</v>
      </c>
      <c r="AJ1283">
        <v>1191.1864</v>
      </c>
      <c r="AK1283">
        <v>1191.4743000000001</v>
      </c>
      <c r="AM1283">
        <v>0.5001999999999498</v>
      </c>
      <c r="AN1283">
        <v>0.48550000000000182</v>
      </c>
      <c r="AO1283">
        <v>0.28790000000003602</v>
      </c>
      <c r="AP1283">
        <v>0.22710000000006403</v>
      </c>
      <c r="AQ1283">
        <v>0.16600000000016735</v>
      </c>
      <c r="AS1283">
        <v>0.46776519052536186</v>
      </c>
      <c r="AT1283">
        <v>0.59299691040171976</v>
      </c>
    </row>
    <row r="1284" spans="26:46" x14ac:dyDescent="0.25">
      <c r="Z1284">
        <v>98</v>
      </c>
      <c r="AA1284" t="s">
        <v>82</v>
      </c>
      <c r="AB1284" t="s">
        <v>102</v>
      </c>
      <c r="AC1284">
        <v>1201.0035</v>
      </c>
      <c r="AD1284">
        <v>1201.1695</v>
      </c>
      <c r="AE1284">
        <v>1201.415</v>
      </c>
      <c r="AH1284">
        <v>1200.0940000000001</v>
      </c>
      <c r="AI1284">
        <v>1200.5616</v>
      </c>
      <c r="AJ1284">
        <v>1201.0063</v>
      </c>
      <c r="AK1284">
        <v>1201.4321</v>
      </c>
      <c r="AM1284">
        <v>0.46759999999994761</v>
      </c>
      <c r="AN1284">
        <v>0.44470000000001164</v>
      </c>
      <c r="AO1284">
        <v>0.42579999999998108</v>
      </c>
      <c r="AP1284">
        <v>0.40869999999995343</v>
      </c>
      <c r="AQ1284">
        <v>0.16599999999993997</v>
      </c>
      <c r="AS1284">
        <v>0.91904654823463627</v>
      </c>
      <c r="AT1284">
        <v>0.95749943782318403</v>
      </c>
    </row>
    <row r="1285" spans="26:46" x14ac:dyDescent="0.25">
      <c r="Z1285">
        <v>98</v>
      </c>
      <c r="AA1285" t="s">
        <v>82</v>
      </c>
      <c r="AB1285" t="s">
        <v>102</v>
      </c>
      <c r="AC1285">
        <v>1211.0591999999999</v>
      </c>
      <c r="AD1285">
        <v>1211.2324000000001</v>
      </c>
      <c r="AE1285">
        <v>1211.4129</v>
      </c>
      <c r="AH1285">
        <v>1210.0990999999999</v>
      </c>
      <c r="AI1285">
        <v>1210.5501999999999</v>
      </c>
      <c r="AJ1285">
        <v>1211.0637999999999</v>
      </c>
      <c r="AK1285">
        <v>1211.4473</v>
      </c>
      <c r="AM1285">
        <v>0.45109999999999673</v>
      </c>
      <c r="AN1285">
        <v>0.51359999999999673</v>
      </c>
      <c r="AO1285">
        <v>0.38350000000014006</v>
      </c>
      <c r="AP1285">
        <v>0.34910000000013497</v>
      </c>
      <c r="AQ1285">
        <v>0.17320000000017899</v>
      </c>
      <c r="AS1285">
        <v>0.6797118380064977</v>
      </c>
      <c r="AT1285">
        <v>0.74669003115292543</v>
      </c>
    </row>
    <row r="1286" spans="26:46" x14ac:dyDescent="0.25">
      <c r="Z1286">
        <v>98</v>
      </c>
      <c r="AA1286" t="s">
        <v>82</v>
      </c>
      <c r="AB1286" t="s">
        <v>102</v>
      </c>
      <c r="AC1286">
        <v>1221.0751</v>
      </c>
      <c r="AD1286">
        <v>1221.2447</v>
      </c>
      <c r="AE1286">
        <v>1221.4143999999999</v>
      </c>
      <c r="AH1286">
        <v>1220.0934</v>
      </c>
      <c r="AI1286">
        <v>1220.5878</v>
      </c>
      <c r="AJ1286">
        <v>1221.0739000000001</v>
      </c>
      <c r="AK1286">
        <v>1221.4577999999999</v>
      </c>
      <c r="AM1286">
        <v>0.49440000000004147</v>
      </c>
      <c r="AN1286">
        <v>0.48610000000007858</v>
      </c>
      <c r="AO1286">
        <v>0.38389999999981228</v>
      </c>
      <c r="AP1286">
        <v>0.34049999999979264</v>
      </c>
      <c r="AQ1286">
        <v>0.16959999999994579</v>
      </c>
      <c r="AS1286">
        <v>0.70047315367154406</v>
      </c>
      <c r="AT1286">
        <v>0.78975519440392972</v>
      </c>
    </row>
    <row r="1287" spans="26:46" x14ac:dyDescent="0.25">
      <c r="Z1287">
        <v>98</v>
      </c>
      <c r="AA1287" t="s">
        <v>82</v>
      </c>
      <c r="AB1287" t="s">
        <v>102</v>
      </c>
      <c r="AC1287">
        <v>1230.9719</v>
      </c>
      <c r="AD1287">
        <v>1231.1704999999999</v>
      </c>
      <c r="AE1287">
        <v>1231.4123</v>
      </c>
      <c r="AH1287">
        <v>1229.9468999999999</v>
      </c>
      <c r="AI1287">
        <v>1230.4431</v>
      </c>
      <c r="AJ1287">
        <v>1230.9804999999999</v>
      </c>
      <c r="AK1287">
        <v>1231.4412</v>
      </c>
      <c r="AM1287">
        <v>0.49620000000004438</v>
      </c>
      <c r="AN1287">
        <v>0.53739999999993415</v>
      </c>
      <c r="AO1287">
        <v>0.46070000000008804</v>
      </c>
      <c r="AP1287">
        <v>0.43180000000006658</v>
      </c>
      <c r="AQ1287">
        <v>0.19859999999994216</v>
      </c>
      <c r="AS1287">
        <v>0.80349832527003995</v>
      </c>
      <c r="AT1287">
        <v>0.85727577223696405</v>
      </c>
    </row>
    <row r="1288" spans="26:46" x14ac:dyDescent="0.25">
      <c r="Z1288">
        <v>98</v>
      </c>
      <c r="AA1288" t="s">
        <v>82</v>
      </c>
      <c r="AB1288" t="s">
        <v>102</v>
      </c>
      <c r="AC1288">
        <v>1241.1864</v>
      </c>
      <c r="AD1288">
        <v>1241.356</v>
      </c>
      <c r="AE1288">
        <v>1241.4174</v>
      </c>
      <c r="AH1288">
        <v>1240.2083</v>
      </c>
      <c r="AI1288">
        <v>1240.6878999999999</v>
      </c>
      <c r="AJ1288">
        <v>1241.1926000000001</v>
      </c>
      <c r="AK1288">
        <v>1241.4780000000001</v>
      </c>
      <c r="AM1288">
        <v>0.47959999999989122</v>
      </c>
      <c r="AN1288">
        <v>0.50470000000018445</v>
      </c>
      <c r="AO1288">
        <v>0.28539999999998145</v>
      </c>
      <c r="AP1288">
        <v>0.22479999999995925</v>
      </c>
      <c r="AQ1288">
        <v>0.16959999999994579</v>
      </c>
      <c r="AS1288">
        <v>0.44541311670274836</v>
      </c>
      <c r="AT1288">
        <v>0.56548444620542326</v>
      </c>
    </row>
    <row r="1289" spans="26:46" x14ac:dyDescent="0.25">
      <c r="Z1289">
        <v>98</v>
      </c>
      <c r="AA1289" t="s">
        <v>82</v>
      </c>
      <c r="AB1289" t="s">
        <v>102</v>
      </c>
      <c r="AC1289">
        <v>1251.0652</v>
      </c>
      <c r="AD1289">
        <v>1251.2079000000001</v>
      </c>
      <c r="AE1289">
        <v>1251.4117000000001</v>
      </c>
      <c r="AH1289">
        <v>1250.0834</v>
      </c>
      <c r="AI1289">
        <v>1250.549</v>
      </c>
      <c r="AJ1289">
        <v>1251.0598</v>
      </c>
      <c r="AK1289">
        <v>1251.4458</v>
      </c>
      <c r="AM1289">
        <v>0.46559999999999491</v>
      </c>
      <c r="AN1289">
        <v>0.51080000000001746</v>
      </c>
      <c r="AO1289">
        <v>0.38599999999996726</v>
      </c>
      <c r="AP1289">
        <v>0.35190000000011423</v>
      </c>
      <c r="AQ1289">
        <v>0.14270000000010441</v>
      </c>
      <c r="AS1289">
        <v>0.68891934220850082</v>
      </c>
      <c r="AT1289">
        <v>0.75567736883311287</v>
      </c>
    </row>
    <row r="1290" spans="26:46" x14ac:dyDescent="0.25">
      <c r="Z1290">
        <v>98</v>
      </c>
      <c r="AA1290" t="s">
        <v>82</v>
      </c>
      <c r="AB1290" t="s">
        <v>102</v>
      </c>
      <c r="AC1290">
        <v>1271.0284999999999</v>
      </c>
      <c r="AD1290">
        <v>1271.1981000000001</v>
      </c>
      <c r="AE1290">
        <v>1271.4147</v>
      </c>
      <c r="AH1290">
        <v>1270.0540000000001</v>
      </c>
      <c r="AI1290">
        <v>1270.5601999999999</v>
      </c>
      <c r="AJ1290">
        <v>1271.0424</v>
      </c>
      <c r="AK1290">
        <v>1271.4441999999999</v>
      </c>
      <c r="AM1290">
        <v>0.50619999999980791</v>
      </c>
      <c r="AN1290">
        <v>0.48220000000014807</v>
      </c>
      <c r="AO1290">
        <v>0.40179999999986649</v>
      </c>
      <c r="AP1290">
        <v>0.37229999999999563</v>
      </c>
      <c r="AQ1290">
        <v>0.16960000000017317</v>
      </c>
      <c r="AS1290">
        <v>0.77208627125649376</v>
      </c>
      <c r="AT1290">
        <v>0.83326420572323334</v>
      </c>
    </row>
    <row r="1291" spans="26:46" x14ac:dyDescent="0.25">
      <c r="Z1291">
        <v>98</v>
      </c>
      <c r="AA1291" t="s">
        <v>82</v>
      </c>
      <c r="AB1291" t="s">
        <v>102</v>
      </c>
      <c r="AC1291">
        <v>1281.0083</v>
      </c>
      <c r="AD1291">
        <v>1281.1887999999999</v>
      </c>
      <c r="AE1291">
        <v>1281.4126000000001</v>
      </c>
      <c r="AH1291">
        <v>1280.0663</v>
      </c>
      <c r="AI1291">
        <v>1280.5282999999999</v>
      </c>
      <c r="AJ1291">
        <v>1281.0045</v>
      </c>
      <c r="AK1291">
        <v>1281.4396999999999</v>
      </c>
      <c r="AM1291">
        <v>0.46199999999998909</v>
      </c>
      <c r="AN1291">
        <v>0.47620000000006257</v>
      </c>
      <c r="AO1291">
        <v>0.43519999999989523</v>
      </c>
      <c r="AP1291">
        <v>0.40810000000010405</v>
      </c>
      <c r="AQ1291">
        <v>0.18049999999993815</v>
      </c>
      <c r="AS1291">
        <v>0.85699286014290299</v>
      </c>
      <c r="AT1291">
        <v>0.91390172196522057</v>
      </c>
    </row>
    <row r="1292" spans="26:46" x14ac:dyDescent="0.25">
      <c r="Z1292">
        <v>98</v>
      </c>
      <c r="AA1292" t="s">
        <v>82</v>
      </c>
      <c r="AB1292" t="s">
        <v>102</v>
      </c>
      <c r="AC1292">
        <v>1311.0778</v>
      </c>
      <c r="AD1292">
        <v>1311.2438999999999</v>
      </c>
      <c r="AE1292">
        <v>1311.4170999999999</v>
      </c>
      <c r="AH1292">
        <v>1310.1322</v>
      </c>
      <c r="AI1292">
        <v>1310.5748000000001</v>
      </c>
      <c r="AJ1292">
        <v>1311.0748000000001</v>
      </c>
      <c r="AK1292">
        <v>1311.4545000000001</v>
      </c>
      <c r="AM1292">
        <v>0.44260000000008404</v>
      </c>
      <c r="AN1292">
        <v>0.5</v>
      </c>
      <c r="AO1292">
        <v>0.37969999999995707</v>
      </c>
      <c r="AP1292">
        <v>0.34229999999979555</v>
      </c>
      <c r="AQ1292">
        <v>0.16609999999991487</v>
      </c>
      <c r="AS1292">
        <v>0.68459999999959109</v>
      </c>
      <c r="AT1292">
        <v>0.75939999999991414</v>
      </c>
    </row>
    <row r="1293" spans="26:46" x14ac:dyDescent="0.25">
      <c r="Z1293">
        <v>98</v>
      </c>
      <c r="AA1293" t="s">
        <v>82</v>
      </c>
      <c r="AB1293" t="s">
        <v>102</v>
      </c>
      <c r="AC1293">
        <v>1321.1659999999999</v>
      </c>
      <c r="AD1293">
        <v>1321.3139000000001</v>
      </c>
      <c r="AE1293">
        <v>1321.415</v>
      </c>
      <c r="AH1293">
        <v>1320.2239</v>
      </c>
      <c r="AI1293">
        <v>1320.6967</v>
      </c>
      <c r="AJ1293">
        <v>1321.1610000000001</v>
      </c>
      <c r="AK1293">
        <v>1321.4644000000001</v>
      </c>
      <c r="AM1293">
        <v>0.47280000000000655</v>
      </c>
      <c r="AN1293">
        <v>0.46430000000009386</v>
      </c>
      <c r="AO1293">
        <v>0.30340000000001055</v>
      </c>
      <c r="AP1293">
        <v>0.25399999999990541</v>
      </c>
      <c r="AQ1293">
        <v>0.14790000000016335</v>
      </c>
      <c r="AS1293">
        <v>0.54706009045844084</v>
      </c>
      <c r="AT1293">
        <v>0.65345681671322253</v>
      </c>
    </row>
    <row r="1294" spans="26:46" x14ac:dyDescent="0.25">
      <c r="Z1294">
        <v>98</v>
      </c>
      <c r="AA1294" t="s">
        <v>82</v>
      </c>
      <c r="AB1294" t="s">
        <v>102</v>
      </c>
      <c r="AC1294">
        <v>1330.9942000000001</v>
      </c>
      <c r="AD1294">
        <v>1331.1602</v>
      </c>
      <c r="AE1294">
        <v>1331.4129</v>
      </c>
      <c r="AH1294">
        <v>1329.9944</v>
      </c>
      <c r="AI1294">
        <v>1330.5178000000001</v>
      </c>
      <c r="AJ1294">
        <v>1330.9893</v>
      </c>
      <c r="AK1294">
        <v>1331.4354000000001</v>
      </c>
      <c r="AM1294">
        <v>0.52340000000003783</v>
      </c>
      <c r="AN1294">
        <v>0.47149999999987813</v>
      </c>
      <c r="AO1294">
        <v>0.44610000000011496</v>
      </c>
      <c r="AP1294">
        <v>0.42360000000007858</v>
      </c>
      <c r="AQ1294">
        <v>0.16599999999993997</v>
      </c>
      <c r="AS1294">
        <v>0.89840933191980499</v>
      </c>
      <c r="AT1294">
        <v>0.94612937433771005</v>
      </c>
    </row>
    <row r="1295" spans="26:46" x14ac:dyDescent="0.25">
      <c r="Z1295">
        <v>98</v>
      </c>
      <c r="AA1295" t="s">
        <v>82</v>
      </c>
      <c r="AB1295" t="s">
        <v>102</v>
      </c>
      <c r="AC1295">
        <v>1341.1256000000001</v>
      </c>
      <c r="AD1295">
        <v>1341.2953</v>
      </c>
      <c r="AE1295">
        <v>1341.4143999999999</v>
      </c>
      <c r="AH1295">
        <v>1340.1547</v>
      </c>
      <c r="AI1295">
        <v>1340.6246000000001</v>
      </c>
      <c r="AJ1295">
        <v>1341.1241</v>
      </c>
      <c r="AK1295">
        <v>1341.4639</v>
      </c>
      <c r="AM1295">
        <v>0.46990000000005239</v>
      </c>
      <c r="AN1295">
        <v>0.49949999999989814</v>
      </c>
      <c r="AO1295">
        <v>0.33979999999996835</v>
      </c>
      <c r="AP1295">
        <v>0.29029999999988831</v>
      </c>
      <c r="AQ1295">
        <v>0.16969999999992069</v>
      </c>
      <c r="AS1295">
        <v>0.58118118118107609</v>
      </c>
      <c r="AT1295">
        <v>0.6802802802803557</v>
      </c>
    </row>
    <row r="1296" spans="26:46" x14ac:dyDescent="0.25">
      <c r="Z1296">
        <v>98</v>
      </c>
      <c r="AA1296" t="s">
        <v>77</v>
      </c>
      <c r="AB1296" t="s">
        <v>102</v>
      </c>
      <c r="AC1296">
        <v>811.27354000000003</v>
      </c>
      <c r="AD1296">
        <v>811.43573000000004</v>
      </c>
      <c r="AE1296">
        <v>811.69404999999995</v>
      </c>
      <c r="AH1296">
        <v>810.34929</v>
      </c>
      <c r="AI1296">
        <v>810.81776000000002</v>
      </c>
      <c r="AJ1296">
        <v>811.27484000000004</v>
      </c>
      <c r="AK1296">
        <v>811.71258999999998</v>
      </c>
      <c r="AM1296">
        <v>0.46847000000002481</v>
      </c>
      <c r="AN1296">
        <v>0.45708000000001903</v>
      </c>
      <c r="AO1296">
        <v>0.43774999999993724</v>
      </c>
      <c r="AP1296">
        <v>0.41920999999990727</v>
      </c>
      <c r="AQ1296">
        <v>0.1621900000000096</v>
      </c>
      <c r="AS1296">
        <v>0.91714798284740051</v>
      </c>
      <c r="AT1296">
        <v>0.95770981009871148</v>
      </c>
    </row>
    <row r="1297" spans="26:46" x14ac:dyDescent="0.25">
      <c r="Z1297">
        <v>98</v>
      </c>
      <c r="AA1297" t="s">
        <v>77</v>
      </c>
      <c r="AB1297" t="s">
        <v>102</v>
      </c>
      <c r="AC1297">
        <v>831.55417</v>
      </c>
      <c r="AD1297">
        <v>831.70435999999995</v>
      </c>
      <c r="AE1297">
        <v>831.69233999999994</v>
      </c>
      <c r="AH1297">
        <v>830.60134000000005</v>
      </c>
      <c r="AI1297">
        <v>831.08498999999995</v>
      </c>
      <c r="AJ1297">
        <v>831.54070000000002</v>
      </c>
      <c r="AK1297">
        <v>831.85128999999995</v>
      </c>
      <c r="AM1297">
        <v>0.48364999999989777</v>
      </c>
      <c r="AN1297">
        <v>0.45571000000006734</v>
      </c>
      <c r="AO1297">
        <v>0.31058999999993375</v>
      </c>
      <c r="AP1297">
        <v>0.15163999999992939</v>
      </c>
      <c r="AQ1297">
        <v>0.15018999999995231</v>
      </c>
      <c r="AS1297">
        <v>0.33275548045885978</v>
      </c>
      <c r="AT1297">
        <v>0.68155186412386792</v>
      </c>
    </row>
    <row r="1298" spans="26:46" x14ac:dyDescent="0.25">
      <c r="Z1298">
        <v>98</v>
      </c>
      <c r="AA1298" t="s">
        <v>77</v>
      </c>
      <c r="AB1298" t="s">
        <v>102</v>
      </c>
      <c r="AC1298">
        <v>841.18386999999996</v>
      </c>
      <c r="AD1298">
        <v>841.35208</v>
      </c>
      <c r="AE1298">
        <v>841.69143999999994</v>
      </c>
      <c r="AH1298">
        <v>840.25635</v>
      </c>
      <c r="AI1298">
        <v>840.71594000000005</v>
      </c>
      <c r="AJ1298">
        <v>841.18106999999998</v>
      </c>
      <c r="AK1298">
        <v>841.69574999999998</v>
      </c>
      <c r="AM1298">
        <v>0.45959000000004835</v>
      </c>
      <c r="AN1298">
        <v>0.46512999999993099</v>
      </c>
      <c r="AO1298">
        <v>0.51467999999999847</v>
      </c>
      <c r="AP1298">
        <v>0.51036999999996624</v>
      </c>
      <c r="AQ1298">
        <v>0.1682100000000446</v>
      </c>
      <c r="AS1298">
        <v>1.0972631307377334</v>
      </c>
      <c r="AT1298">
        <v>1.1065293573841182</v>
      </c>
    </row>
    <row r="1299" spans="26:46" x14ac:dyDescent="0.25">
      <c r="Z1299">
        <v>98</v>
      </c>
      <c r="AA1299" t="s">
        <v>77</v>
      </c>
      <c r="AB1299" t="s">
        <v>102</v>
      </c>
      <c r="AC1299">
        <v>851.25810999999999</v>
      </c>
      <c r="AD1299">
        <v>851.40228999999999</v>
      </c>
      <c r="AE1299">
        <v>851.69064000000003</v>
      </c>
      <c r="AH1299">
        <v>850.27950999999996</v>
      </c>
      <c r="AI1299">
        <v>850.74914999999999</v>
      </c>
      <c r="AJ1299">
        <v>851.25477999999998</v>
      </c>
      <c r="AK1299">
        <v>851.70275000000004</v>
      </c>
      <c r="AM1299">
        <v>0.4696400000000267</v>
      </c>
      <c r="AN1299">
        <v>0.50562999999999647</v>
      </c>
      <c r="AO1299">
        <v>0.44797000000005482</v>
      </c>
      <c r="AP1299">
        <v>0.43586000000004788</v>
      </c>
      <c r="AQ1299">
        <v>0.14418000000000575</v>
      </c>
      <c r="AS1299">
        <v>0.86201372545151778</v>
      </c>
      <c r="AT1299">
        <v>0.88596404485504809</v>
      </c>
    </row>
    <row r="1300" spans="26:46" x14ac:dyDescent="0.25">
      <c r="Z1300">
        <v>98</v>
      </c>
      <c r="AA1300" t="s">
        <v>77</v>
      </c>
      <c r="AB1300" t="s">
        <v>102</v>
      </c>
      <c r="AC1300">
        <v>911.64946999999995</v>
      </c>
      <c r="AD1300">
        <v>911.79551000000004</v>
      </c>
      <c r="AE1300">
        <v>911.69152999999994</v>
      </c>
      <c r="AH1300">
        <v>910.67474000000004</v>
      </c>
      <c r="AI1300">
        <v>911.16273000000001</v>
      </c>
      <c r="AJ1300">
        <v>911.63842999999997</v>
      </c>
      <c r="AK1300">
        <v>912.03545999999994</v>
      </c>
      <c r="AM1300">
        <v>0.48798999999996795</v>
      </c>
      <c r="AN1300">
        <v>0.47569999999996071</v>
      </c>
      <c r="AO1300">
        <v>0.39702999999997246</v>
      </c>
      <c r="AP1300">
        <v>5.3099999999972169E-2</v>
      </c>
      <c r="AQ1300">
        <v>0.14604000000008455</v>
      </c>
      <c r="AS1300">
        <v>0.11162497372288534</v>
      </c>
      <c r="AT1300">
        <v>0.83462266134119245</v>
      </c>
    </row>
    <row r="1301" spans="26:46" x14ac:dyDescent="0.25">
      <c r="Z1301">
        <v>98</v>
      </c>
      <c r="AA1301" t="s">
        <v>77</v>
      </c>
      <c r="AB1301" t="s">
        <v>102</v>
      </c>
      <c r="AC1301">
        <v>931.65377999999998</v>
      </c>
      <c r="AD1301">
        <v>931.83398999999997</v>
      </c>
      <c r="AE1301">
        <v>931.68982000000005</v>
      </c>
      <c r="AH1301">
        <v>930.7355</v>
      </c>
      <c r="AI1301">
        <v>931.16862000000003</v>
      </c>
      <c r="AJ1301">
        <v>931.64865999999995</v>
      </c>
      <c r="AK1301">
        <v>932.06988999999999</v>
      </c>
      <c r="AM1301">
        <v>0.43312000000003081</v>
      </c>
      <c r="AN1301">
        <v>0.4800399999999172</v>
      </c>
      <c r="AO1301">
        <v>0.42123000000003685</v>
      </c>
      <c r="AP1301">
        <v>4.1160000000104446E-2</v>
      </c>
      <c r="AQ1301">
        <v>0.18020999999998821</v>
      </c>
      <c r="AS1301">
        <v>8.5742854762335521E-2</v>
      </c>
      <c r="AT1301">
        <v>0.87748937588557097</v>
      </c>
    </row>
    <row r="1302" spans="26:46" x14ac:dyDescent="0.25">
      <c r="Z1302">
        <v>98</v>
      </c>
      <c r="AA1302" t="s">
        <v>77</v>
      </c>
      <c r="AB1302" t="s">
        <v>102</v>
      </c>
      <c r="AC1302">
        <v>941.60742000000005</v>
      </c>
      <c r="AD1302">
        <v>941.78588000000002</v>
      </c>
      <c r="AE1302">
        <v>941.69394999999997</v>
      </c>
      <c r="AH1302">
        <v>940.67925000000002</v>
      </c>
      <c r="AI1302">
        <v>941.15039000000002</v>
      </c>
      <c r="AJ1302">
        <v>941.60069999999996</v>
      </c>
      <c r="AK1302">
        <v>942.03367000000003</v>
      </c>
      <c r="AM1302">
        <v>0.47113999999999123</v>
      </c>
      <c r="AN1302">
        <v>0.45030999999994492</v>
      </c>
      <c r="AO1302">
        <v>0.43297000000006847</v>
      </c>
      <c r="AP1302">
        <v>9.3250000000011823E-2</v>
      </c>
      <c r="AQ1302">
        <v>0.17845999999997275</v>
      </c>
      <c r="AS1302">
        <v>0.20707956740916975</v>
      </c>
      <c r="AT1302">
        <v>0.96149319357802721</v>
      </c>
    </row>
    <row r="1303" spans="26:46" x14ac:dyDescent="0.25">
      <c r="Z1303">
        <v>98</v>
      </c>
      <c r="AA1303" t="s">
        <v>77</v>
      </c>
      <c r="AB1303" t="s">
        <v>102</v>
      </c>
      <c r="AC1303">
        <v>951.62279999999998</v>
      </c>
      <c r="AD1303">
        <v>951.81748000000005</v>
      </c>
      <c r="AE1303">
        <v>951.69309999999996</v>
      </c>
      <c r="AH1303">
        <v>950.69880000000001</v>
      </c>
      <c r="AI1303">
        <v>951.13883999999996</v>
      </c>
      <c r="AJ1303">
        <v>951.62527</v>
      </c>
      <c r="AK1303">
        <v>952.01855999999998</v>
      </c>
      <c r="AM1303">
        <v>0.44003999999995358</v>
      </c>
      <c r="AN1303">
        <v>0.48643000000004122</v>
      </c>
      <c r="AO1303">
        <v>0.39328999999997905</v>
      </c>
      <c r="AP1303">
        <v>6.782999999995809E-2</v>
      </c>
      <c r="AQ1303">
        <v>0.19468000000006214</v>
      </c>
      <c r="AS1303">
        <v>0.13944452439190089</v>
      </c>
      <c r="AT1303">
        <v>0.80852332298572394</v>
      </c>
    </row>
    <row r="1304" spans="26:46" x14ac:dyDescent="0.25">
      <c r="Z1304">
        <v>98</v>
      </c>
      <c r="AA1304" t="s">
        <v>77</v>
      </c>
      <c r="AB1304" t="s">
        <v>102</v>
      </c>
      <c r="AC1304">
        <v>961.22176000000002</v>
      </c>
      <c r="AD1304">
        <v>961.38400000000001</v>
      </c>
      <c r="AE1304">
        <v>961.69141999999999</v>
      </c>
      <c r="AH1304">
        <v>960.33216000000004</v>
      </c>
      <c r="AI1304">
        <v>960.79414999999995</v>
      </c>
      <c r="AJ1304">
        <v>961.22726999999998</v>
      </c>
      <c r="AK1304">
        <v>961.70010000000002</v>
      </c>
      <c r="AM1304">
        <v>0.46198999999990065</v>
      </c>
      <c r="AN1304">
        <v>0.43312000000003081</v>
      </c>
      <c r="AO1304">
        <v>0.47283000000004449</v>
      </c>
      <c r="AP1304">
        <v>0.46415000000001783</v>
      </c>
      <c r="AQ1304">
        <v>0.16223999999999705</v>
      </c>
      <c r="AS1304">
        <v>1.0716429626892889</v>
      </c>
      <c r="AT1304">
        <v>1.0916835980790793</v>
      </c>
    </row>
    <row r="1305" spans="26:46" x14ac:dyDescent="0.25">
      <c r="Z1305">
        <v>98</v>
      </c>
      <c r="AA1305" t="s">
        <v>77</v>
      </c>
      <c r="AB1305" t="s">
        <v>102</v>
      </c>
      <c r="AC1305">
        <v>1001.6601000000001</v>
      </c>
      <c r="AD1305">
        <v>1001.82</v>
      </c>
      <c r="AE1305">
        <v>1001.6912</v>
      </c>
      <c r="AH1305">
        <v>1000.6919</v>
      </c>
      <c r="AI1305">
        <v>1001.182</v>
      </c>
      <c r="AJ1305">
        <v>1001.6564</v>
      </c>
      <c r="AK1305">
        <v>1002.0253</v>
      </c>
      <c r="AM1305">
        <v>0.49009999999998399</v>
      </c>
      <c r="AN1305">
        <v>0.47439999999994598</v>
      </c>
      <c r="AO1305">
        <v>0.3689000000000533</v>
      </c>
      <c r="AP1305">
        <v>3.4800000000018372E-2</v>
      </c>
      <c r="AQ1305">
        <v>0.15989999999999327</v>
      </c>
      <c r="AS1305">
        <v>7.335581787525787E-2</v>
      </c>
      <c r="AT1305">
        <v>0.77761382799345558</v>
      </c>
    </row>
    <row r="1306" spans="26:46" x14ac:dyDescent="0.25">
      <c r="Z1306">
        <v>98</v>
      </c>
      <c r="AA1306" t="s">
        <v>82</v>
      </c>
      <c r="AB1306" t="s">
        <v>102</v>
      </c>
      <c r="AC1306">
        <v>1141.4061999999999</v>
      </c>
      <c r="AD1306">
        <v>1141.5751</v>
      </c>
      <c r="AE1306">
        <v>1141.4150999999999</v>
      </c>
      <c r="AH1306">
        <v>1140.4494999999999</v>
      </c>
      <c r="AI1306">
        <v>1140.9186</v>
      </c>
      <c r="AJ1306">
        <v>1141.4073000000001</v>
      </c>
      <c r="AK1306">
        <v>1141.7837</v>
      </c>
      <c r="AM1306">
        <v>0.46910000000002583</v>
      </c>
      <c r="AN1306">
        <v>0.48870000000010805</v>
      </c>
      <c r="AO1306">
        <v>0.37639999999987594</v>
      </c>
      <c r="AP1306">
        <v>7.7999999998610292E-3</v>
      </c>
      <c r="AQ1306">
        <v>0.16890000000012151</v>
      </c>
      <c r="AS1306">
        <v>1.5960712093020881E-2</v>
      </c>
      <c r="AT1306">
        <v>0.77020667075873284</v>
      </c>
    </row>
    <row r="1307" spans="26:46" x14ac:dyDescent="0.25">
      <c r="Z1307">
        <v>98</v>
      </c>
      <c r="AA1307" t="s">
        <v>82</v>
      </c>
      <c r="AB1307" t="s">
        <v>102</v>
      </c>
      <c r="AC1307">
        <v>1150.9142999999999</v>
      </c>
      <c r="AD1307">
        <v>1151.1008999999999</v>
      </c>
      <c r="AE1307">
        <v>1151.4137000000001</v>
      </c>
      <c r="AH1307">
        <v>1150.4329</v>
      </c>
      <c r="AI1307">
        <v>1150.9073000000001</v>
      </c>
      <c r="AJ1307">
        <v>1151.4079999999999</v>
      </c>
      <c r="AK1307">
        <v>1151.7954999999999</v>
      </c>
      <c r="AM1307">
        <v>0.47440000000005966</v>
      </c>
      <c r="AN1307">
        <v>0.50069999999982429</v>
      </c>
      <c r="AO1307">
        <v>0.38750000000004547</v>
      </c>
      <c r="AP1307">
        <v>5.7000000001607987E-3</v>
      </c>
      <c r="AQ1307">
        <v>0.18659999999999854</v>
      </c>
      <c r="AS1307">
        <v>1.1384062313087275E-2</v>
      </c>
      <c r="AT1307">
        <v>0.77391651687673546</v>
      </c>
    </row>
    <row r="1308" spans="26:46" x14ac:dyDescent="0.25">
      <c r="Z1308">
        <v>98</v>
      </c>
      <c r="AA1308" t="s">
        <v>82</v>
      </c>
      <c r="AB1308" t="s">
        <v>102</v>
      </c>
      <c r="AC1308">
        <v>1260.9476</v>
      </c>
      <c r="AD1308">
        <v>1261.0956000000001</v>
      </c>
      <c r="AE1308">
        <v>1261.4132</v>
      </c>
      <c r="AH1308">
        <v>1260.0019</v>
      </c>
      <c r="AI1308">
        <v>1260.4612</v>
      </c>
      <c r="AJ1308">
        <v>1260.9418000000001</v>
      </c>
      <c r="AK1308">
        <v>1261.4175</v>
      </c>
      <c r="AM1308">
        <v>0.45929999999998472</v>
      </c>
      <c r="AN1308">
        <v>0.48060000000009495</v>
      </c>
      <c r="AO1308">
        <v>0.47569999999996071</v>
      </c>
      <c r="AP1308">
        <v>0.47139999999990323</v>
      </c>
      <c r="AQ1308">
        <v>0.14800000000013824</v>
      </c>
      <c r="AS1308">
        <v>0.98085726175574306</v>
      </c>
      <c r="AT1308">
        <v>0.98980441115244844</v>
      </c>
    </row>
    <row r="1309" spans="26:46" x14ac:dyDescent="0.25">
      <c r="Z1309">
        <v>98</v>
      </c>
      <c r="AA1309" t="s">
        <v>82</v>
      </c>
      <c r="AB1309" t="s">
        <v>102</v>
      </c>
      <c r="AC1309">
        <v>1291.3924</v>
      </c>
      <c r="AD1309">
        <v>1291.5188000000001</v>
      </c>
      <c r="AE1309">
        <v>1291.4141</v>
      </c>
      <c r="AH1309">
        <v>1290.4250999999999</v>
      </c>
      <c r="AI1309">
        <v>1290.9123999999999</v>
      </c>
      <c r="AJ1309">
        <v>1291.396</v>
      </c>
      <c r="AK1309">
        <v>1291.7392</v>
      </c>
      <c r="AM1309">
        <v>0.48730000000000473</v>
      </c>
      <c r="AN1309">
        <v>0.48360000000002401</v>
      </c>
      <c r="AO1309">
        <v>0.34320000000002437</v>
      </c>
      <c r="AP1309">
        <v>1.8100000000004002E-2</v>
      </c>
      <c r="AQ1309">
        <v>0.12640000000010332</v>
      </c>
      <c r="AS1309">
        <v>3.7427626137309974E-2</v>
      </c>
      <c r="AT1309">
        <v>0.70967741935485384</v>
      </c>
    </row>
    <row r="1310" spans="26:46" x14ac:dyDescent="0.25">
      <c r="Z1310">
        <v>98</v>
      </c>
      <c r="AA1310" t="s">
        <v>82</v>
      </c>
      <c r="AB1310" t="s">
        <v>102</v>
      </c>
      <c r="AC1310">
        <v>1300.9536000000001</v>
      </c>
      <c r="AD1310">
        <v>1301.0871</v>
      </c>
      <c r="AE1310">
        <v>1301.412</v>
      </c>
      <c r="AH1310">
        <v>1299.9935</v>
      </c>
      <c r="AI1310">
        <v>1300.4871000000001</v>
      </c>
      <c r="AJ1310">
        <v>1300.9413</v>
      </c>
      <c r="AK1310">
        <v>1301.4237000000001</v>
      </c>
      <c r="AM1310">
        <v>0.49360000000001492</v>
      </c>
      <c r="AN1310">
        <v>0.45419999999990068</v>
      </c>
      <c r="AO1310">
        <v>0.48240000000009786</v>
      </c>
      <c r="AP1310">
        <v>0.47070000000007894</v>
      </c>
      <c r="AQ1310">
        <v>0.13349999999991269</v>
      </c>
      <c r="AS1310">
        <v>1.0363276089832274</v>
      </c>
      <c r="AT1310">
        <v>1.0620871862620065</v>
      </c>
    </row>
    <row r="1311" spans="26:46" x14ac:dyDescent="0.25">
      <c r="Z1311">
        <v>98</v>
      </c>
      <c r="AA1311" t="s">
        <v>95</v>
      </c>
      <c r="AB1311" t="s">
        <v>102</v>
      </c>
      <c r="AC1311">
        <v>1433.6657</v>
      </c>
      <c r="AD1311">
        <v>1433.8222000000001</v>
      </c>
      <c r="AE1311">
        <v>1433.8281999999999</v>
      </c>
      <c r="AH1311">
        <v>1432.7670000000001</v>
      </c>
      <c r="AI1311">
        <v>1433.2094</v>
      </c>
      <c r="AJ1311">
        <v>1433.665</v>
      </c>
      <c r="AK1311">
        <v>1433.9003</v>
      </c>
      <c r="AM1311">
        <v>0.44239999999990687</v>
      </c>
      <c r="AN1311">
        <v>0.455600000000004</v>
      </c>
      <c r="AO1311">
        <v>0.23530000000005202</v>
      </c>
      <c r="AP1311">
        <v>0.16319999999996071</v>
      </c>
      <c r="AQ1311">
        <v>0.15650000000005093</v>
      </c>
      <c r="AS1311">
        <v>0.3582089552237912</v>
      </c>
      <c r="AT1311">
        <v>0.51646180860414825</v>
      </c>
    </row>
    <row r="1312" spans="26:46" x14ac:dyDescent="0.25">
      <c r="Z1312">
        <v>98</v>
      </c>
      <c r="AA1312" t="s">
        <v>95</v>
      </c>
      <c r="AB1312" t="s">
        <v>102</v>
      </c>
      <c r="AC1312">
        <v>1443.3677</v>
      </c>
      <c r="AD1312">
        <v>1443.5373</v>
      </c>
      <c r="AE1312">
        <v>1443.8224</v>
      </c>
      <c r="AH1312">
        <v>1442.3353999999999</v>
      </c>
      <c r="AI1312">
        <v>1442.8551</v>
      </c>
      <c r="AJ1312">
        <v>1443.3604</v>
      </c>
      <c r="AK1312">
        <v>1443.8405</v>
      </c>
      <c r="AM1312">
        <v>0.51970000000005712</v>
      </c>
      <c r="AN1312">
        <v>0.50530000000003383</v>
      </c>
      <c r="AO1312">
        <v>0.48009999999999309</v>
      </c>
      <c r="AP1312">
        <v>0.46199999999998909</v>
      </c>
      <c r="AQ1312">
        <v>0.16959999999994579</v>
      </c>
      <c r="AS1312">
        <v>0.91430833168406522</v>
      </c>
      <c r="AT1312">
        <v>0.95012863645351464</v>
      </c>
    </row>
    <row r="1313" spans="26:46" x14ac:dyDescent="0.25">
      <c r="Z1313">
        <v>98</v>
      </c>
      <c r="AA1313" t="s">
        <v>95</v>
      </c>
      <c r="AB1313" t="s">
        <v>102</v>
      </c>
      <c r="AC1313">
        <v>1463.6666</v>
      </c>
      <c r="AD1313">
        <v>1463.8073999999999</v>
      </c>
      <c r="AE1313">
        <v>1463.8217999999999</v>
      </c>
      <c r="AH1313">
        <v>1462.6957</v>
      </c>
      <c r="AI1313">
        <v>1463.1865</v>
      </c>
      <c r="AJ1313">
        <v>1463.6590000000001</v>
      </c>
      <c r="AK1313">
        <v>1463.894</v>
      </c>
      <c r="AM1313">
        <v>0.49080000000003565</v>
      </c>
      <c r="AN1313">
        <v>0.47250000000008185</v>
      </c>
      <c r="AO1313">
        <v>0.23499999999989996</v>
      </c>
      <c r="AP1313">
        <v>0.16279999999983374</v>
      </c>
      <c r="AQ1313">
        <v>0.14079999999989923</v>
      </c>
      <c r="AS1313">
        <v>0.34455026454985299</v>
      </c>
      <c r="AT1313">
        <v>0.49735449735419945</v>
      </c>
    </row>
    <row r="1314" spans="26:46" x14ac:dyDescent="0.25">
      <c r="Z1314">
        <v>98</v>
      </c>
      <c r="AA1314" t="s">
        <v>95</v>
      </c>
      <c r="AB1314" t="s">
        <v>102</v>
      </c>
      <c r="AC1314">
        <v>1473.6645000000001</v>
      </c>
      <c r="AD1314">
        <v>1473.8233</v>
      </c>
      <c r="AE1314">
        <v>1473.8197</v>
      </c>
      <c r="AH1314">
        <v>1472.6611</v>
      </c>
      <c r="AI1314">
        <v>1473.1621</v>
      </c>
      <c r="AJ1314">
        <v>1473.6573000000001</v>
      </c>
      <c r="AK1314">
        <v>1473.91</v>
      </c>
      <c r="AM1314">
        <v>0.50099999999997635</v>
      </c>
      <c r="AN1314">
        <v>0.49520000000006803</v>
      </c>
      <c r="AO1314">
        <v>0.25270000000000437</v>
      </c>
      <c r="AP1314">
        <v>0.16239999999993415</v>
      </c>
      <c r="AQ1314">
        <v>0.15879999999992833</v>
      </c>
      <c r="AS1314">
        <v>0.32794830371549238</v>
      </c>
      <c r="AT1314">
        <v>0.51029886914371902</v>
      </c>
    </row>
    <row r="1315" spans="26:46" x14ac:dyDescent="0.25">
      <c r="Z1315">
        <v>98</v>
      </c>
      <c r="AA1315" t="s">
        <v>95</v>
      </c>
      <c r="AB1315" t="s">
        <v>102</v>
      </c>
      <c r="AC1315">
        <v>1493.5232000000001</v>
      </c>
      <c r="AD1315">
        <v>1493.7109</v>
      </c>
      <c r="AE1315">
        <v>1493.8226999999999</v>
      </c>
      <c r="AH1315">
        <v>1492.5739000000001</v>
      </c>
      <c r="AI1315">
        <v>1493.0459000000001</v>
      </c>
      <c r="AJ1315">
        <v>1493.5228999999999</v>
      </c>
      <c r="AK1315">
        <v>1493.8703</v>
      </c>
      <c r="AM1315">
        <v>0.47199999999997999</v>
      </c>
      <c r="AN1315">
        <v>0.47699999999986176</v>
      </c>
      <c r="AO1315">
        <v>0.34740000000010696</v>
      </c>
      <c r="AP1315">
        <v>0.29980000000000473</v>
      </c>
      <c r="AQ1315">
        <v>0.1876999999999498</v>
      </c>
      <c r="AS1315">
        <v>0.62851153039851493</v>
      </c>
      <c r="AT1315">
        <v>0.7283018867928881</v>
      </c>
    </row>
    <row r="1316" spans="26:46" x14ac:dyDescent="0.25">
      <c r="Z1316">
        <v>98</v>
      </c>
      <c r="AA1316" t="s">
        <v>95</v>
      </c>
      <c r="AB1316" t="s">
        <v>102</v>
      </c>
      <c r="AC1316">
        <v>1523.3110999999999</v>
      </c>
      <c r="AD1316">
        <v>1523.4844000000001</v>
      </c>
      <c r="AE1316">
        <v>1523.8236999999999</v>
      </c>
      <c r="AH1316">
        <v>1522.2969000000001</v>
      </c>
      <c r="AI1316">
        <v>1522.8155999999999</v>
      </c>
      <c r="AJ1316">
        <v>1523.3159000000001</v>
      </c>
      <c r="AK1316">
        <v>1523.8253</v>
      </c>
      <c r="AM1316">
        <v>0.51869999999985339</v>
      </c>
      <c r="AN1316">
        <v>0.50030000000015207</v>
      </c>
      <c r="AO1316">
        <v>0.50939999999991414</v>
      </c>
      <c r="AP1316">
        <v>0.50779999999986103</v>
      </c>
      <c r="AQ1316">
        <v>0.17330000000015389</v>
      </c>
      <c r="AS1316">
        <v>1.0149910053961757</v>
      </c>
      <c r="AT1316">
        <v>1.01818908654759</v>
      </c>
    </row>
    <row r="1317" spans="26:46" x14ac:dyDescent="0.25">
      <c r="Z1317">
        <v>98</v>
      </c>
      <c r="AA1317" t="s">
        <v>95</v>
      </c>
      <c r="AB1317" t="s">
        <v>102</v>
      </c>
      <c r="AC1317">
        <v>1563.7538999999999</v>
      </c>
      <c r="AD1317">
        <v>1563.9342999999999</v>
      </c>
      <c r="AE1317">
        <v>1563.8188</v>
      </c>
      <c r="AH1317">
        <v>1562.7829999999999</v>
      </c>
      <c r="AI1317">
        <v>1563.2360000000001</v>
      </c>
      <c r="AJ1317">
        <v>1563.7574999999999</v>
      </c>
      <c r="AK1317">
        <v>1564.1007999999999</v>
      </c>
      <c r="AM1317">
        <v>0.45300000000020191</v>
      </c>
      <c r="AN1317">
        <v>0.52149999999983265</v>
      </c>
      <c r="AO1317">
        <v>0.34329999999999927</v>
      </c>
      <c r="AP1317">
        <v>6.1300000000073851E-2</v>
      </c>
      <c r="AQ1317">
        <v>0.18039999999996326</v>
      </c>
      <c r="AS1317">
        <v>0.11754554170679486</v>
      </c>
      <c r="AT1317">
        <v>0.65829338446809094</v>
      </c>
    </row>
    <row r="1318" spans="26:46" x14ac:dyDescent="0.25">
      <c r="Z1318">
        <v>98</v>
      </c>
      <c r="AA1318" t="s">
        <v>95</v>
      </c>
      <c r="AB1318" t="s">
        <v>102</v>
      </c>
      <c r="AC1318">
        <v>1583.432</v>
      </c>
      <c r="AD1318">
        <v>1583.5763999999999</v>
      </c>
      <c r="AE1318">
        <v>1583.8218999999999</v>
      </c>
      <c r="AH1318">
        <v>1582.3997999999999</v>
      </c>
      <c r="AI1318">
        <v>1582.9050999999999</v>
      </c>
      <c r="AJ1318">
        <v>1583.4284</v>
      </c>
      <c r="AK1318">
        <v>1583.8543</v>
      </c>
      <c r="AM1318">
        <v>0.50530000000003383</v>
      </c>
      <c r="AN1318">
        <v>0.52330000000006294</v>
      </c>
      <c r="AO1318">
        <v>0.42589999999995598</v>
      </c>
      <c r="AP1318">
        <v>0.39349999999990359</v>
      </c>
      <c r="AQ1318">
        <v>0.14439999999990505</v>
      </c>
      <c r="AS1318">
        <v>0.75195872348529769</v>
      </c>
      <c r="AT1318">
        <v>0.81387349512689611</v>
      </c>
    </row>
    <row r="1319" spans="26:46" x14ac:dyDescent="0.25">
      <c r="Z1319">
        <v>98</v>
      </c>
      <c r="AA1319" t="s">
        <v>95</v>
      </c>
      <c r="AB1319" t="s">
        <v>102</v>
      </c>
      <c r="AC1319">
        <v>1593.7114999999999</v>
      </c>
      <c r="AD1319">
        <v>1593.9172000000001</v>
      </c>
      <c r="AE1319">
        <v>1593.8234</v>
      </c>
      <c r="AH1319">
        <v>1592.7406000000001</v>
      </c>
      <c r="AI1319">
        <v>1593.2425000000001</v>
      </c>
      <c r="AJ1319">
        <v>1593.7084</v>
      </c>
      <c r="AK1319">
        <v>1593.9637</v>
      </c>
      <c r="AM1319">
        <v>0.50189999999997781</v>
      </c>
      <c r="AN1319">
        <v>0.4658999999999196</v>
      </c>
      <c r="AO1319">
        <v>0.25530000000003383</v>
      </c>
      <c r="AP1319">
        <v>0.11500000000000909</v>
      </c>
      <c r="AQ1319">
        <v>0.20570000000020627</v>
      </c>
      <c r="AS1319">
        <v>0.24683408456756586</v>
      </c>
      <c r="AT1319">
        <v>0.54797166774002548</v>
      </c>
    </row>
    <row r="1320" spans="26:46" x14ac:dyDescent="0.25">
      <c r="Z1320">
        <v>98</v>
      </c>
      <c r="AA1320" t="s">
        <v>95</v>
      </c>
      <c r="AB1320" t="s">
        <v>102</v>
      </c>
      <c r="AC1320">
        <v>1603.8068000000001</v>
      </c>
      <c r="AD1320">
        <v>1603.9584</v>
      </c>
      <c r="AE1320">
        <v>1603.8249000000001</v>
      </c>
      <c r="AH1320">
        <v>1602.7818</v>
      </c>
      <c r="AI1320">
        <v>1603.2605000000001</v>
      </c>
      <c r="AJ1320">
        <v>1603.8068000000001</v>
      </c>
      <c r="AK1320">
        <v>1604.1596999999999</v>
      </c>
      <c r="AM1320">
        <v>0.47870000000011714</v>
      </c>
      <c r="AN1320">
        <v>0.54629999999997381</v>
      </c>
      <c r="AO1320">
        <v>0.35289999999986321</v>
      </c>
      <c r="AP1320">
        <v>1.8100000000004002E-2</v>
      </c>
      <c r="AQ1320">
        <v>0.15159999999991669</v>
      </c>
      <c r="AS1320">
        <v>3.3131978766254566E-2</v>
      </c>
      <c r="AT1320">
        <v>0.64598206113834911</v>
      </c>
    </row>
    <row r="1321" spans="26:46" x14ac:dyDescent="0.25">
      <c r="Z1321">
        <v>98</v>
      </c>
      <c r="AA1321" t="s">
        <v>95</v>
      </c>
      <c r="AB1321" t="s">
        <v>102</v>
      </c>
      <c r="AC1321">
        <v>1613.8227999999999</v>
      </c>
      <c r="AD1321">
        <v>1614.0177000000001</v>
      </c>
      <c r="AE1321">
        <v>1613.8240000000001</v>
      </c>
      <c r="AH1321">
        <v>1612.8409999999999</v>
      </c>
      <c r="AI1321">
        <v>1613.3065999999999</v>
      </c>
      <c r="AJ1321">
        <v>1613.8240000000001</v>
      </c>
      <c r="AK1321">
        <v>1614.4254000000001</v>
      </c>
      <c r="AM1321">
        <v>0.46559999999999491</v>
      </c>
      <c r="AN1321">
        <v>0.51740000000017972</v>
      </c>
      <c r="AO1321">
        <v>0.60140000000001237</v>
      </c>
      <c r="AP1321">
        <v>0</v>
      </c>
      <c r="AQ1321">
        <v>0.19490000000018881</v>
      </c>
      <c r="AS1321">
        <v>0</v>
      </c>
      <c r="AT1321">
        <v>1.162350212601089</v>
      </c>
    </row>
    <row r="1322" spans="26:46" x14ac:dyDescent="0.25">
      <c r="Z1322">
        <v>98</v>
      </c>
      <c r="AA1322" t="s">
        <v>95</v>
      </c>
      <c r="AB1322" t="s">
        <v>102</v>
      </c>
      <c r="AC1322">
        <v>1623.4704999999999</v>
      </c>
      <c r="AD1322">
        <v>1623.6402</v>
      </c>
      <c r="AE1322">
        <v>1623.8243</v>
      </c>
      <c r="AH1322">
        <v>1622.4924000000001</v>
      </c>
      <c r="AI1322">
        <v>1622.9725000000001</v>
      </c>
      <c r="AJ1322">
        <v>1623.4742000000001</v>
      </c>
      <c r="AK1322">
        <v>1623.8595</v>
      </c>
      <c r="AM1322">
        <v>0.48009999999999309</v>
      </c>
      <c r="AN1322">
        <v>0.50170000000002801</v>
      </c>
      <c r="AO1322">
        <v>0.3852999999999156</v>
      </c>
      <c r="AP1322">
        <v>0.35009999999988395</v>
      </c>
      <c r="AQ1322">
        <v>0.16970000000014807</v>
      </c>
      <c r="AS1322">
        <v>0.69782738688432211</v>
      </c>
      <c r="AT1322">
        <v>0.76798883795075557</v>
      </c>
    </row>
    <row r="1323" spans="26:46" x14ac:dyDescent="0.25">
      <c r="Z1323">
        <v>98</v>
      </c>
      <c r="AA1323" t="s">
        <v>95</v>
      </c>
      <c r="AB1323" t="s">
        <v>102</v>
      </c>
      <c r="AC1323">
        <v>1643.7804000000001</v>
      </c>
      <c r="AD1323">
        <v>1643.9464</v>
      </c>
      <c r="AE1323">
        <v>1643.8236999999999</v>
      </c>
      <c r="AH1323">
        <v>1642.8094000000001</v>
      </c>
      <c r="AI1323">
        <v>1643.3074999999999</v>
      </c>
      <c r="AJ1323">
        <v>1643.7859000000001</v>
      </c>
      <c r="AK1323">
        <v>1644.1505999999999</v>
      </c>
      <c r="AM1323">
        <v>0.49809999999979482</v>
      </c>
      <c r="AN1323">
        <v>0.47840000000019245</v>
      </c>
      <c r="AO1323">
        <v>0.36469999999985703</v>
      </c>
      <c r="AP1323">
        <v>3.7799999999833744E-2</v>
      </c>
      <c r="AQ1323">
        <v>0.16599999999993997</v>
      </c>
      <c r="AS1323">
        <v>7.90133779260421E-2</v>
      </c>
      <c r="AT1323">
        <v>0.76233277591912696</v>
      </c>
    </row>
    <row r="1324" spans="26:46" x14ac:dyDescent="0.25">
      <c r="Z1324">
        <v>98</v>
      </c>
      <c r="AA1324" t="s">
        <v>98</v>
      </c>
      <c r="AB1324" t="s">
        <v>102</v>
      </c>
      <c r="AC1324">
        <v>1731.52</v>
      </c>
      <c r="AD1324">
        <v>1731.7257</v>
      </c>
      <c r="AE1324">
        <v>1731.9205999999999</v>
      </c>
      <c r="AH1324">
        <v>1730.5599</v>
      </c>
      <c r="AI1324">
        <v>1731.0242000000001</v>
      </c>
      <c r="AJ1324">
        <v>1731.5252</v>
      </c>
      <c r="AK1324">
        <v>1731.9571000000001</v>
      </c>
      <c r="AM1324">
        <v>0.46430000000009386</v>
      </c>
      <c r="AN1324">
        <v>0.50099999999997635</v>
      </c>
      <c r="AO1324">
        <v>0.43190000000004147</v>
      </c>
      <c r="AP1324">
        <v>0.3953999999998814</v>
      </c>
      <c r="AQ1324">
        <v>0.2056999999999789</v>
      </c>
      <c r="AS1324">
        <v>0.78922155688602802</v>
      </c>
      <c r="AT1324">
        <v>0.86207584830351669</v>
      </c>
    </row>
    <row r="1325" spans="26:46" x14ac:dyDescent="0.25">
      <c r="Z1325">
        <v>98</v>
      </c>
      <c r="AA1325" t="s">
        <v>98</v>
      </c>
      <c r="AB1325" t="s">
        <v>102</v>
      </c>
      <c r="AC1325">
        <v>1751.6999000000001</v>
      </c>
      <c r="AD1325">
        <v>1751.8515</v>
      </c>
      <c r="AE1325">
        <v>1751.92</v>
      </c>
      <c r="AH1325">
        <v>1750.6929</v>
      </c>
      <c r="AI1325">
        <v>1751.191</v>
      </c>
      <c r="AJ1325">
        <v>1751.6989000000001</v>
      </c>
      <c r="AK1325">
        <v>1751.9924000000001</v>
      </c>
      <c r="AM1325">
        <v>0.49810000000002219</v>
      </c>
      <c r="AN1325">
        <v>0.5079000000000633</v>
      </c>
      <c r="AO1325">
        <v>0.29349999999999454</v>
      </c>
      <c r="AP1325">
        <v>0.22109999999997854</v>
      </c>
      <c r="AQ1325">
        <v>0.15159999999991669</v>
      </c>
      <c r="AS1325">
        <v>0.43532191376245516</v>
      </c>
      <c r="AT1325">
        <v>0.57786965938168533</v>
      </c>
    </row>
    <row r="1326" spans="26:46" x14ac:dyDescent="0.25">
      <c r="Z1326">
        <v>98</v>
      </c>
      <c r="AA1326" t="s">
        <v>98</v>
      </c>
      <c r="AB1326" t="s">
        <v>102</v>
      </c>
      <c r="AC1326">
        <v>1771.4322</v>
      </c>
      <c r="AD1326">
        <v>1771.5981999999999</v>
      </c>
      <c r="AE1326">
        <v>1771.9231</v>
      </c>
      <c r="AH1326">
        <v>1770.3891000000001</v>
      </c>
      <c r="AI1326">
        <v>1770.9077</v>
      </c>
      <c r="AJ1326">
        <v>1771.4299000000001</v>
      </c>
      <c r="AK1326">
        <v>1771.9303</v>
      </c>
      <c r="AM1326">
        <v>0.51859999999987849</v>
      </c>
      <c r="AN1326">
        <v>0.52220000000011169</v>
      </c>
      <c r="AO1326">
        <v>0.50039999999989959</v>
      </c>
      <c r="AP1326">
        <v>0.49319999999988795</v>
      </c>
      <c r="AQ1326">
        <v>0.16599999999993997</v>
      </c>
      <c r="AS1326">
        <v>0.94446572194519818</v>
      </c>
      <c r="AT1326">
        <v>0.95825354270354757</v>
      </c>
    </row>
    <row r="1327" spans="26:46" x14ac:dyDescent="0.25">
      <c r="Z1327">
        <v>98</v>
      </c>
      <c r="AA1327" t="s">
        <v>98</v>
      </c>
      <c r="AB1327" t="s">
        <v>102</v>
      </c>
      <c r="AC1327">
        <v>1781.4409000000001</v>
      </c>
      <c r="AD1327">
        <v>1781.6069</v>
      </c>
      <c r="AE1327">
        <v>1781.921</v>
      </c>
      <c r="AH1327">
        <v>1780.4411</v>
      </c>
      <c r="AI1327">
        <v>1780.9364</v>
      </c>
      <c r="AJ1327">
        <v>1781.4341999999999</v>
      </c>
      <c r="AK1327">
        <v>1781.9395999999999</v>
      </c>
      <c r="AM1327">
        <v>0.49530000000004293</v>
      </c>
      <c r="AN1327">
        <v>0.49779999999987012</v>
      </c>
      <c r="AO1327">
        <v>0.50540000000000873</v>
      </c>
      <c r="AP1327">
        <v>0.48680000000013024</v>
      </c>
      <c r="AQ1327">
        <v>0.16599999999993997</v>
      </c>
      <c r="AS1327">
        <v>0.97790277219818655</v>
      </c>
      <c r="AT1327">
        <v>1.0152671755728016</v>
      </c>
    </row>
    <row r="1328" spans="26:46" x14ac:dyDescent="0.25">
      <c r="Z1328">
        <v>98</v>
      </c>
      <c r="AA1328" t="s">
        <v>98</v>
      </c>
      <c r="AB1328" t="s">
        <v>102</v>
      </c>
      <c r="AC1328">
        <v>1791.5651</v>
      </c>
      <c r="AD1328">
        <v>1791.7275999999999</v>
      </c>
      <c r="AE1328">
        <v>1791.9224999999999</v>
      </c>
      <c r="AH1328">
        <v>1790.5473</v>
      </c>
      <c r="AI1328">
        <v>1791.0708</v>
      </c>
      <c r="AJ1328">
        <v>1791.5687</v>
      </c>
      <c r="AK1328">
        <v>1791.9715000000001</v>
      </c>
      <c r="AM1328">
        <v>0.52350000000001273</v>
      </c>
      <c r="AN1328">
        <v>0.4979000000000724</v>
      </c>
      <c r="AO1328">
        <v>0.40280000000007021</v>
      </c>
      <c r="AP1328">
        <v>0.35379999999986467</v>
      </c>
      <c r="AQ1328">
        <v>0.16249999999990905</v>
      </c>
      <c r="AS1328">
        <v>0.7105844547094059</v>
      </c>
      <c r="AT1328">
        <v>0.80899779072105171</v>
      </c>
    </row>
    <row r="1329" spans="26:46" x14ac:dyDescent="0.25">
      <c r="Z1329">
        <v>98</v>
      </c>
      <c r="AA1329" t="s">
        <v>98</v>
      </c>
      <c r="AB1329" t="s">
        <v>102</v>
      </c>
      <c r="AC1329">
        <v>1801.5017</v>
      </c>
      <c r="AD1329">
        <v>1801.6785</v>
      </c>
      <c r="AE1329">
        <v>1801.9204</v>
      </c>
      <c r="AH1329">
        <v>1800.5199</v>
      </c>
      <c r="AI1329">
        <v>1801.0002999999999</v>
      </c>
      <c r="AJ1329">
        <v>1801.4997000000001</v>
      </c>
      <c r="AK1329">
        <v>1801.9492</v>
      </c>
      <c r="AM1329">
        <v>0.48039999999991778</v>
      </c>
      <c r="AN1329">
        <v>0.49940000000015061</v>
      </c>
      <c r="AO1329">
        <v>0.44949999999994361</v>
      </c>
      <c r="AP1329">
        <v>0.42069999999989705</v>
      </c>
      <c r="AQ1329">
        <v>0.17679999999995744</v>
      </c>
      <c r="AS1329">
        <v>0.84241089307122585</v>
      </c>
      <c r="AT1329">
        <v>0.90008009611495399</v>
      </c>
    </row>
    <row r="1330" spans="26:46" x14ac:dyDescent="0.25">
      <c r="Z1330">
        <v>98</v>
      </c>
      <c r="AA1330" t="s">
        <v>98</v>
      </c>
      <c r="AB1330" t="s">
        <v>102</v>
      </c>
      <c r="AC1330">
        <v>1811.5572999999999</v>
      </c>
      <c r="AD1330">
        <v>1811.7233000000001</v>
      </c>
      <c r="AE1330">
        <v>1811.9219000000001</v>
      </c>
      <c r="AH1330">
        <v>1810.5467000000001</v>
      </c>
      <c r="AI1330">
        <v>1811.0569</v>
      </c>
      <c r="AJ1330">
        <v>1811.5473</v>
      </c>
      <c r="AK1330">
        <v>1811.9616000000001</v>
      </c>
      <c r="AM1330">
        <v>0.5101999999999407</v>
      </c>
      <c r="AN1330">
        <v>0.49039999999990869</v>
      </c>
      <c r="AO1330">
        <v>0.41430000000013933</v>
      </c>
      <c r="AP1330">
        <v>0.37460000000010041</v>
      </c>
      <c r="AQ1330">
        <v>0.16600000000016735</v>
      </c>
      <c r="AS1330">
        <v>0.76386623164798162</v>
      </c>
      <c r="AT1330">
        <v>0.84482055464970729</v>
      </c>
    </row>
    <row r="1331" spans="26:46" x14ac:dyDescent="0.25">
      <c r="Z1331">
        <v>98</v>
      </c>
      <c r="AA1331" t="s">
        <v>98</v>
      </c>
      <c r="AB1331" t="s">
        <v>102</v>
      </c>
      <c r="AC1331">
        <v>1821.5011</v>
      </c>
      <c r="AD1331">
        <v>1821.6706999999999</v>
      </c>
      <c r="AE1331">
        <v>1821.9197999999999</v>
      </c>
      <c r="AH1331">
        <v>1820.5554</v>
      </c>
      <c r="AI1331">
        <v>1820.9973</v>
      </c>
      <c r="AJ1331">
        <v>1821.4901</v>
      </c>
      <c r="AK1331">
        <v>1821.9438</v>
      </c>
      <c r="AM1331">
        <v>0.44190000000003238</v>
      </c>
      <c r="AN1331">
        <v>0.49279999999998836</v>
      </c>
      <c r="AO1331">
        <v>0.45370000000002619</v>
      </c>
      <c r="AP1331">
        <v>0.4296999999999116</v>
      </c>
      <c r="AQ1331">
        <v>0.16959999999994579</v>
      </c>
      <c r="AS1331">
        <v>0.87195616883101001</v>
      </c>
      <c r="AT1331">
        <v>0.92065746753254241</v>
      </c>
    </row>
    <row r="1332" spans="26:46" x14ac:dyDescent="0.25">
      <c r="Z1332">
        <v>98</v>
      </c>
      <c r="AA1332" t="s">
        <v>98</v>
      </c>
      <c r="AB1332" t="s">
        <v>102</v>
      </c>
      <c r="AC1332">
        <v>1831.5675000000001</v>
      </c>
      <c r="AD1332">
        <v>1831.7155</v>
      </c>
      <c r="AE1332">
        <v>1831.9213</v>
      </c>
      <c r="AH1332">
        <v>1830.5786000000001</v>
      </c>
      <c r="AI1332">
        <v>1831.0652</v>
      </c>
      <c r="AJ1332">
        <v>1831.5662</v>
      </c>
      <c r="AK1332">
        <v>1831.9659999999999</v>
      </c>
      <c r="AM1332">
        <v>0.48659999999995307</v>
      </c>
      <c r="AN1332">
        <v>0.50099999999997635</v>
      </c>
      <c r="AO1332">
        <v>0.39979999999991378</v>
      </c>
      <c r="AP1332">
        <v>0.35509999999999309</v>
      </c>
      <c r="AQ1332">
        <v>0.14799999999991087</v>
      </c>
      <c r="AS1332">
        <v>0.70878243512976014</v>
      </c>
      <c r="AT1332">
        <v>0.79800399201583361</v>
      </c>
    </row>
    <row r="1333" spans="26:46" x14ac:dyDescent="0.25">
      <c r="Z1333">
        <v>98</v>
      </c>
      <c r="AA1333" t="s">
        <v>98</v>
      </c>
      <c r="AB1333" t="s">
        <v>102</v>
      </c>
      <c r="AC1333">
        <v>1841.5617999999999</v>
      </c>
      <c r="AD1333">
        <v>1841.7315000000001</v>
      </c>
      <c r="AE1333">
        <v>1841.9228000000001</v>
      </c>
      <c r="AH1333">
        <v>1840.5728999999999</v>
      </c>
      <c r="AI1333">
        <v>1841.0962</v>
      </c>
      <c r="AJ1333">
        <v>1841.5591999999999</v>
      </c>
      <c r="AK1333">
        <v>1841.9643000000001</v>
      </c>
      <c r="AM1333">
        <v>0.52330000000006294</v>
      </c>
      <c r="AN1333">
        <v>0.46299999999996544</v>
      </c>
      <c r="AO1333">
        <v>0.40510000000017499</v>
      </c>
      <c r="AP1333">
        <v>0.36360000000013315</v>
      </c>
      <c r="AQ1333">
        <v>0.16970000000014807</v>
      </c>
      <c r="AS1333">
        <v>0.78531317494635056</v>
      </c>
      <c r="AT1333">
        <v>0.87494600432009773</v>
      </c>
    </row>
    <row r="1334" spans="26:46" x14ac:dyDescent="0.25">
      <c r="Z1334">
        <v>98</v>
      </c>
      <c r="AA1334" t="s">
        <v>98</v>
      </c>
      <c r="AB1334" t="s">
        <v>102</v>
      </c>
      <c r="AC1334">
        <v>1851.9097999999999</v>
      </c>
      <c r="AD1334">
        <v>1852.0542</v>
      </c>
      <c r="AE1334">
        <v>1851.9206999999999</v>
      </c>
      <c r="AH1334">
        <v>1850.9209000000001</v>
      </c>
      <c r="AI1334">
        <v>1851.4067</v>
      </c>
      <c r="AJ1334">
        <v>1851.9042999999999</v>
      </c>
      <c r="AK1334">
        <v>1852.0723</v>
      </c>
      <c r="AM1334">
        <v>0.48579999999992651</v>
      </c>
      <c r="AN1334">
        <v>0.49759999999992033</v>
      </c>
      <c r="AO1334">
        <v>0.16800000000012005</v>
      </c>
      <c r="AP1334">
        <v>1.6399999999975989E-2</v>
      </c>
      <c r="AQ1334">
        <v>0.14440000000013242</v>
      </c>
      <c r="AS1334">
        <v>3.2958199356870208E-2</v>
      </c>
      <c r="AT1334">
        <v>0.33762057877843038</v>
      </c>
    </row>
    <row r="1335" spans="26:46" x14ac:dyDescent="0.25">
      <c r="Z1335">
        <v>98</v>
      </c>
      <c r="AA1335" t="s">
        <v>98</v>
      </c>
      <c r="AB1335" t="s">
        <v>102</v>
      </c>
      <c r="AC1335">
        <v>1891.7426</v>
      </c>
      <c r="AD1335">
        <v>1891.9123999999999</v>
      </c>
      <c r="AE1335">
        <v>1891.9231</v>
      </c>
      <c r="AH1335">
        <v>1890.7572</v>
      </c>
      <c r="AI1335">
        <v>1891.2533000000001</v>
      </c>
      <c r="AJ1335">
        <v>1891.7481</v>
      </c>
      <c r="AK1335">
        <v>1892.0015000000001</v>
      </c>
      <c r="AM1335">
        <v>0.49610000000006949</v>
      </c>
      <c r="AN1335">
        <v>0.49479999999994106</v>
      </c>
      <c r="AO1335">
        <v>0.25340000000005602</v>
      </c>
      <c r="AP1335">
        <v>0.17499999999995453</v>
      </c>
      <c r="AQ1335">
        <v>0.16979999999989559</v>
      </c>
      <c r="AS1335">
        <v>0.35367825383988555</v>
      </c>
      <c r="AT1335">
        <v>0.51212611156040055</v>
      </c>
    </row>
    <row r="1336" spans="26:46" x14ac:dyDescent="0.25">
      <c r="Z1336">
        <v>98</v>
      </c>
      <c r="AA1336" t="s">
        <v>98</v>
      </c>
      <c r="AB1336" t="s">
        <v>102</v>
      </c>
      <c r="AC1336">
        <v>1951.7661000000001</v>
      </c>
      <c r="AD1336">
        <v>1951.9104</v>
      </c>
      <c r="AE1336">
        <v>1951.9213</v>
      </c>
      <c r="AH1336">
        <v>1950.7518</v>
      </c>
      <c r="AI1336">
        <v>1951.2512999999999</v>
      </c>
      <c r="AJ1336">
        <v>1951.7605000000001</v>
      </c>
      <c r="AK1336">
        <v>1952.0079000000001</v>
      </c>
      <c r="AM1336">
        <v>0.49949999999989814</v>
      </c>
      <c r="AN1336">
        <v>0.50920000000019172</v>
      </c>
      <c r="AO1336">
        <v>0.24739999999997053</v>
      </c>
      <c r="AP1336">
        <v>0.16079999999988104</v>
      </c>
      <c r="AQ1336">
        <v>0.14429999999993015</v>
      </c>
      <c r="AS1336">
        <v>0.31578947368385801</v>
      </c>
      <c r="AT1336">
        <v>0.48586017281986915</v>
      </c>
    </row>
    <row r="1337" spans="26:46" x14ac:dyDescent="0.25">
      <c r="Z1337">
        <v>98</v>
      </c>
      <c r="AA1337" t="s">
        <v>98</v>
      </c>
      <c r="AB1337" t="s">
        <v>102</v>
      </c>
      <c r="AC1337">
        <v>1961.5329999999999</v>
      </c>
      <c r="AD1337">
        <v>1961.7062000000001</v>
      </c>
      <c r="AE1337">
        <v>1961.9228000000001</v>
      </c>
      <c r="AH1337">
        <v>1960.4826</v>
      </c>
      <c r="AI1337">
        <v>1961.0111999999999</v>
      </c>
      <c r="AJ1337">
        <v>1961.5298</v>
      </c>
      <c r="AK1337">
        <v>1961.9623999999999</v>
      </c>
      <c r="AM1337">
        <v>0.5285999999998694</v>
      </c>
      <c r="AN1337">
        <v>0.51860000000010587</v>
      </c>
      <c r="AO1337">
        <v>0.43259999999986576</v>
      </c>
      <c r="AP1337">
        <v>0.3930000000000291</v>
      </c>
      <c r="AQ1337">
        <v>0.17320000000017899</v>
      </c>
      <c r="AS1337">
        <v>0.757809487080503</v>
      </c>
      <c r="AT1337">
        <v>0.83416891631272161</v>
      </c>
    </row>
    <row r="1338" spans="26:46" x14ac:dyDescent="0.25">
      <c r="Z1338">
        <v>98</v>
      </c>
      <c r="AA1338" t="s">
        <v>98</v>
      </c>
      <c r="AB1338" t="s">
        <v>102</v>
      </c>
      <c r="AC1338">
        <v>1971.65</v>
      </c>
      <c r="AD1338">
        <v>1971.8196</v>
      </c>
      <c r="AE1338">
        <v>1971.9242999999999</v>
      </c>
      <c r="AH1338">
        <v>1970.6357</v>
      </c>
      <c r="AI1338">
        <v>1971.1279999999999</v>
      </c>
      <c r="AJ1338">
        <v>1971.6516999999999</v>
      </c>
      <c r="AK1338">
        <v>1971.9827</v>
      </c>
      <c r="AM1338">
        <v>0.4922999999998865</v>
      </c>
      <c r="AN1338">
        <v>0.52369999999996253</v>
      </c>
      <c r="AO1338">
        <v>0.33100000000013097</v>
      </c>
      <c r="AP1338">
        <v>0.27260000000001128</v>
      </c>
      <c r="AQ1338">
        <v>0.16959999999994579</v>
      </c>
      <c r="AS1338">
        <v>0.5205270192859095</v>
      </c>
      <c r="AT1338">
        <v>0.63204124498788361</v>
      </c>
    </row>
    <row r="1339" spans="26:46" x14ac:dyDescent="0.25">
      <c r="Z1339">
        <v>98</v>
      </c>
      <c r="AA1339" t="s">
        <v>98</v>
      </c>
      <c r="AB1339" t="s">
        <v>102</v>
      </c>
      <c r="AC1339">
        <v>1981.6405999999999</v>
      </c>
      <c r="AD1339">
        <v>1981.7886000000001</v>
      </c>
      <c r="AE1339">
        <v>1981.9222</v>
      </c>
      <c r="AH1339">
        <v>1980.6084000000001</v>
      </c>
      <c r="AI1339">
        <v>1981.1175000000001</v>
      </c>
      <c r="AJ1339">
        <v>1981.6394</v>
      </c>
      <c r="AK1339">
        <v>1981.9812999999999</v>
      </c>
      <c r="AM1339">
        <v>0.50909999999998945</v>
      </c>
      <c r="AN1339">
        <v>0.52189999999995962</v>
      </c>
      <c r="AO1339">
        <v>0.34189999999989595</v>
      </c>
      <c r="AP1339">
        <v>0.28279999999995198</v>
      </c>
      <c r="AQ1339">
        <v>0.14800000000013824</v>
      </c>
      <c r="AS1339">
        <v>0.54186625790376286</v>
      </c>
      <c r="AT1339">
        <v>0.65510634221100283</v>
      </c>
    </row>
    <row r="1340" spans="26:46" x14ac:dyDescent="0.25">
      <c r="Z1340">
        <v>98</v>
      </c>
      <c r="AA1340" t="s">
        <v>98</v>
      </c>
      <c r="AB1340" t="s">
        <v>102</v>
      </c>
      <c r="AC1340">
        <v>1991.5121999999999</v>
      </c>
      <c r="AD1340">
        <v>1991.6746000000001</v>
      </c>
      <c r="AE1340">
        <v>1991.9237000000001</v>
      </c>
      <c r="AH1340">
        <v>1990.4655</v>
      </c>
      <c r="AI1340">
        <v>1990.9829</v>
      </c>
      <c r="AJ1340">
        <v>1991.5097000000001</v>
      </c>
      <c r="AK1340">
        <v>1991.9539</v>
      </c>
      <c r="AM1340">
        <v>0.51739999999995234</v>
      </c>
      <c r="AN1340">
        <v>0.52680000000009386</v>
      </c>
      <c r="AO1340">
        <v>0.44419999999990978</v>
      </c>
      <c r="AP1340">
        <v>0.41399999999998727</v>
      </c>
      <c r="AQ1340">
        <v>0.16240000000016153</v>
      </c>
      <c r="AS1340">
        <v>0.78587699316612281</v>
      </c>
      <c r="AT1340">
        <v>0.84320425208775751</v>
      </c>
    </row>
    <row r="1341" spans="26:46" x14ac:dyDescent="0.25">
      <c r="Z1341">
        <v>98</v>
      </c>
      <c r="AA1341" t="s">
        <v>74</v>
      </c>
      <c r="AB1341" t="s">
        <v>102</v>
      </c>
      <c r="AC1341">
        <v>2070.8926000000001</v>
      </c>
      <c r="AD1341">
        <v>2071.0623000000001</v>
      </c>
      <c r="AE1341">
        <v>2071.2390999999998</v>
      </c>
      <c r="AH1341">
        <v>2069.9722000000002</v>
      </c>
      <c r="AI1341">
        <v>2070.4234000000001</v>
      </c>
      <c r="AJ1341">
        <v>2070.8847999999998</v>
      </c>
      <c r="AK1341">
        <v>2071.277</v>
      </c>
      <c r="AM1341">
        <v>0.45119999999997162</v>
      </c>
      <c r="AN1341">
        <v>0.46139999999968495</v>
      </c>
      <c r="AO1341">
        <v>0.39220000000022992</v>
      </c>
      <c r="AP1341">
        <v>0.35429999999996653</v>
      </c>
      <c r="AQ1341">
        <v>0.16969999999992069</v>
      </c>
      <c r="AS1341">
        <v>0.76788036410968452</v>
      </c>
      <c r="AT1341">
        <v>0.85002167316969601</v>
      </c>
    </row>
    <row r="1342" spans="26:46" x14ac:dyDescent="0.25">
      <c r="Z1342">
        <v>98</v>
      </c>
      <c r="AA1342" t="s">
        <v>74</v>
      </c>
      <c r="AB1342" t="s">
        <v>102</v>
      </c>
      <c r="AC1342">
        <v>2081.0313000000001</v>
      </c>
      <c r="AD1342">
        <v>2081.2370000000001</v>
      </c>
      <c r="AE1342">
        <v>2081.2370000000001</v>
      </c>
      <c r="AH1342">
        <v>2080.0783999999999</v>
      </c>
      <c r="AI1342">
        <v>2080.5459999999998</v>
      </c>
      <c r="AJ1342">
        <v>2081.0311000000002</v>
      </c>
      <c r="AK1342">
        <v>2081.3098</v>
      </c>
      <c r="AM1342">
        <v>0.46759999999994761</v>
      </c>
      <c r="AN1342">
        <v>0.4851000000003296</v>
      </c>
      <c r="AO1342">
        <v>0.27869999999984429</v>
      </c>
      <c r="AP1342">
        <v>0.2058999999999287</v>
      </c>
      <c r="AQ1342">
        <v>0.2056999999999789</v>
      </c>
      <c r="AS1342">
        <v>0.4244485673052748</v>
      </c>
      <c r="AT1342">
        <v>0.57452071737714894</v>
      </c>
    </row>
    <row r="1343" spans="26:46" x14ac:dyDescent="0.25">
      <c r="Z1343">
        <v>98</v>
      </c>
      <c r="AA1343" t="s">
        <v>74</v>
      </c>
      <c r="AB1343" t="s">
        <v>102</v>
      </c>
      <c r="AC1343">
        <v>2100.8719000000001</v>
      </c>
      <c r="AD1343">
        <v>2101.0378999999998</v>
      </c>
      <c r="AE1343">
        <v>2101.2363999999998</v>
      </c>
      <c r="AH1343">
        <v>2099.8937000000001</v>
      </c>
      <c r="AI1343">
        <v>2100.3897999999999</v>
      </c>
      <c r="AJ1343">
        <v>2100.8703999999998</v>
      </c>
      <c r="AK1343">
        <v>2101.2772</v>
      </c>
      <c r="AM1343">
        <v>0.49609999999984211</v>
      </c>
      <c r="AN1343">
        <v>0.48059999999986758</v>
      </c>
      <c r="AO1343">
        <v>0.406800000000203</v>
      </c>
      <c r="AP1343">
        <v>0.36599999999998545</v>
      </c>
      <c r="AQ1343">
        <v>0.1659999999997126</v>
      </c>
      <c r="AS1343">
        <v>0.76154806491903104</v>
      </c>
      <c r="AT1343">
        <v>0.84644194756619873</v>
      </c>
    </row>
    <row r="1344" spans="26:46" x14ac:dyDescent="0.25">
      <c r="Z1344">
        <v>98</v>
      </c>
      <c r="AA1344" t="s">
        <v>74</v>
      </c>
      <c r="AB1344" t="s">
        <v>102</v>
      </c>
      <c r="AC1344">
        <v>2111.1188000000002</v>
      </c>
      <c r="AD1344">
        <v>2111.2811999999999</v>
      </c>
      <c r="AE1344">
        <v>2111.2379000000001</v>
      </c>
      <c r="AH1344">
        <v>2110.0974000000001</v>
      </c>
      <c r="AI1344">
        <v>2110.5882000000001</v>
      </c>
      <c r="AJ1344">
        <v>2111.1181000000001</v>
      </c>
      <c r="AK1344">
        <v>2111.3759</v>
      </c>
      <c r="AM1344">
        <v>0.49080000000003565</v>
      </c>
      <c r="AN1344">
        <v>0.52989999999999782</v>
      </c>
      <c r="AO1344">
        <v>0.25779999999986103</v>
      </c>
      <c r="AP1344">
        <v>0.11979999999994106</v>
      </c>
      <c r="AQ1344">
        <v>0.16239999999970678</v>
      </c>
      <c r="AS1344">
        <v>0.22608039252678158</v>
      </c>
      <c r="AT1344">
        <v>0.48650688809183257</v>
      </c>
    </row>
    <row r="1345" spans="1:46" x14ac:dyDescent="0.25">
      <c r="Z1345">
        <v>98</v>
      </c>
      <c r="AA1345" t="s">
        <v>74</v>
      </c>
      <c r="AB1345" t="s">
        <v>102</v>
      </c>
      <c r="AC1345">
        <v>2131.0713000000001</v>
      </c>
      <c r="AD1345">
        <v>2131.2229000000002</v>
      </c>
      <c r="AE1345">
        <v>2131.2372999999998</v>
      </c>
      <c r="AH1345">
        <v>2130.1111999999998</v>
      </c>
      <c r="AI1345">
        <v>2130.5911999999998</v>
      </c>
      <c r="AJ1345">
        <v>2131.0682000000002</v>
      </c>
      <c r="AK1345">
        <v>2131.3238999999999</v>
      </c>
      <c r="AM1345">
        <v>0.48000000000001819</v>
      </c>
      <c r="AN1345">
        <v>0.4770000000003165</v>
      </c>
      <c r="AO1345">
        <v>0.25569999999970605</v>
      </c>
      <c r="AP1345">
        <v>0.16909999999961656</v>
      </c>
      <c r="AQ1345">
        <v>0.15160000000014406</v>
      </c>
      <c r="AS1345">
        <v>0.35450733752516639</v>
      </c>
      <c r="AT1345">
        <v>0.53605870020867163</v>
      </c>
    </row>
    <row r="1346" spans="1:46" x14ac:dyDescent="0.25">
      <c r="Z1346">
        <v>98</v>
      </c>
      <c r="AA1346" t="s">
        <v>74</v>
      </c>
      <c r="AB1346" t="s">
        <v>102</v>
      </c>
      <c r="AC1346">
        <v>2161</v>
      </c>
      <c r="AD1346">
        <v>2161.1480000000001</v>
      </c>
      <c r="AE1346">
        <v>2161.2381999999998</v>
      </c>
      <c r="AH1346">
        <v>2160.0470999999998</v>
      </c>
      <c r="AI1346">
        <v>2160.5050000000001</v>
      </c>
      <c r="AJ1346">
        <v>2160.9985000000001</v>
      </c>
      <c r="AK1346">
        <v>2161.3103000000001</v>
      </c>
      <c r="AM1346">
        <v>0.45790000000033615</v>
      </c>
      <c r="AN1346">
        <v>0.49350000000004002</v>
      </c>
      <c r="AO1346">
        <v>0.31179999999994834</v>
      </c>
      <c r="AP1346">
        <v>0.23969999999962965</v>
      </c>
      <c r="AQ1346">
        <v>0.14800000000013824</v>
      </c>
      <c r="AS1346">
        <v>0.4857142857134959</v>
      </c>
      <c r="AT1346">
        <v>0.63181357649427161</v>
      </c>
    </row>
    <row r="1347" spans="1:46" x14ac:dyDescent="0.25">
      <c r="Z1347">
        <v>98</v>
      </c>
      <c r="AA1347" t="s">
        <v>74</v>
      </c>
      <c r="AB1347" t="s">
        <v>102</v>
      </c>
      <c r="AC1347">
        <v>2190.7806999999998</v>
      </c>
      <c r="AD1347">
        <v>2190.9504000000002</v>
      </c>
      <c r="AE1347">
        <v>2191.2390999999998</v>
      </c>
      <c r="AH1347">
        <v>2189.7809999999999</v>
      </c>
      <c r="AI1347">
        <v>2190.3006999999998</v>
      </c>
      <c r="AJ1347">
        <v>2190.788</v>
      </c>
      <c r="AK1347">
        <v>2191.2622000000001</v>
      </c>
      <c r="AM1347">
        <v>0.51969999999982974</v>
      </c>
      <c r="AN1347">
        <v>0.4873000000002321</v>
      </c>
      <c r="AO1347">
        <v>0.47420000000010987</v>
      </c>
      <c r="AP1347">
        <v>0.45109999999976935</v>
      </c>
      <c r="AQ1347">
        <v>0.16970000000037544</v>
      </c>
      <c r="AS1347">
        <v>0.92571311307111526</v>
      </c>
      <c r="AT1347">
        <v>0.97311717627720917</v>
      </c>
    </row>
    <row r="1348" spans="1:46" x14ac:dyDescent="0.25">
      <c r="Z1348">
        <v>98</v>
      </c>
      <c r="AA1348" t="s">
        <v>74</v>
      </c>
      <c r="AB1348" t="s">
        <v>102</v>
      </c>
      <c r="AC1348">
        <v>2200.8616999999999</v>
      </c>
      <c r="AD1348">
        <v>2201.0349000000001</v>
      </c>
      <c r="AE1348">
        <v>2201.2334000000001</v>
      </c>
      <c r="AH1348">
        <v>2199.8834999999999</v>
      </c>
      <c r="AI1348">
        <v>2200.3787000000002</v>
      </c>
      <c r="AJ1348">
        <v>2200.8620999999998</v>
      </c>
      <c r="AK1348">
        <v>2201.2793000000001</v>
      </c>
      <c r="AM1348">
        <v>0.4952000000002954</v>
      </c>
      <c r="AN1348">
        <v>0.48339999999961947</v>
      </c>
      <c r="AO1348">
        <v>0.41720000000032087</v>
      </c>
      <c r="AP1348">
        <v>0.37130000000024665</v>
      </c>
      <c r="AQ1348">
        <v>0.17320000000017899</v>
      </c>
      <c r="AS1348">
        <v>0.7681009515939986</v>
      </c>
      <c r="AT1348">
        <v>0.86305337195003995</v>
      </c>
    </row>
    <row r="1349" spans="1:46" x14ac:dyDescent="0.25">
      <c r="Z1349">
        <v>98</v>
      </c>
      <c r="AA1349" t="s">
        <v>74</v>
      </c>
      <c r="AB1349" t="s">
        <v>102</v>
      </c>
      <c r="AC1349">
        <v>2210.7692999999999</v>
      </c>
      <c r="AD1349">
        <v>2210.9389999999999</v>
      </c>
      <c r="AE1349">
        <v>2211.2384999999999</v>
      </c>
      <c r="AH1349">
        <v>2209.7912000000001</v>
      </c>
      <c r="AI1349">
        <v>2210.2892999999999</v>
      </c>
      <c r="AJ1349">
        <v>2210.7721000000001</v>
      </c>
      <c r="AK1349">
        <v>2211.2570999999998</v>
      </c>
      <c r="AM1349">
        <v>0.49809999999979482</v>
      </c>
      <c r="AN1349">
        <v>0.48280000000022483</v>
      </c>
      <c r="AO1349">
        <v>0.48499999999967258</v>
      </c>
      <c r="AP1349">
        <v>0.46639999999979409</v>
      </c>
      <c r="AQ1349">
        <v>0.16969999999992069</v>
      </c>
      <c r="AS1349">
        <v>0.96603148301486519</v>
      </c>
      <c r="AT1349">
        <v>1.0045567522772301</v>
      </c>
    </row>
    <row r="1350" spans="1:46" x14ac:dyDescent="0.25">
      <c r="Z1350">
        <v>98</v>
      </c>
      <c r="AA1350" t="s">
        <v>74</v>
      </c>
      <c r="AB1350" t="s">
        <v>102</v>
      </c>
      <c r="AC1350">
        <v>2230.7543000000001</v>
      </c>
      <c r="AD1350">
        <v>2230.9564</v>
      </c>
      <c r="AE1350">
        <v>2231.2379000000001</v>
      </c>
      <c r="AH1350">
        <v>2229.7256000000002</v>
      </c>
      <c r="AI1350">
        <v>2230.2370999999998</v>
      </c>
      <c r="AJ1350">
        <v>2230.7595999999999</v>
      </c>
      <c r="AK1350">
        <v>2231.2676999999999</v>
      </c>
      <c r="AM1350">
        <v>0.51149999999961437</v>
      </c>
      <c r="AN1350">
        <v>0.52250000000003638</v>
      </c>
      <c r="AO1350">
        <v>0.5081000000000131</v>
      </c>
      <c r="AP1350">
        <v>0.47830000000021755</v>
      </c>
      <c r="AQ1350">
        <v>0.20209999999997308</v>
      </c>
      <c r="AS1350">
        <v>0.91540669856494594</v>
      </c>
      <c r="AT1350">
        <v>0.97244019138751714</v>
      </c>
    </row>
    <row r="1351" spans="1:46" x14ac:dyDescent="0.25">
      <c r="Z1351">
        <v>98</v>
      </c>
      <c r="AA1351" t="s">
        <v>74</v>
      </c>
      <c r="AB1351" t="s">
        <v>102</v>
      </c>
      <c r="AC1351">
        <v>2240.8027000000002</v>
      </c>
      <c r="AD1351">
        <v>2240.9722999999999</v>
      </c>
      <c r="AE1351">
        <v>2241.2357999999999</v>
      </c>
      <c r="AH1351">
        <v>2239.8029000000001</v>
      </c>
      <c r="AI1351">
        <v>2240.3047000000001</v>
      </c>
      <c r="AJ1351">
        <v>2240.8042</v>
      </c>
      <c r="AK1351">
        <v>2241.2705999999998</v>
      </c>
      <c r="AM1351">
        <v>0.50180000000000291</v>
      </c>
      <c r="AN1351">
        <v>0.49949999999989814</v>
      </c>
      <c r="AO1351">
        <v>0.46639999999979409</v>
      </c>
      <c r="AP1351">
        <v>0.43159999999988941</v>
      </c>
      <c r="AQ1351">
        <v>0.16959999999971842</v>
      </c>
      <c r="AS1351">
        <v>0.86406406406401881</v>
      </c>
      <c r="AT1351">
        <v>0.93373373373351187</v>
      </c>
    </row>
    <row r="1352" spans="1:46" x14ac:dyDescent="0.25">
      <c r="Z1352">
        <v>98</v>
      </c>
      <c r="AA1352" t="s">
        <v>74</v>
      </c>
      <c r="AB1352" t="s">
        <v>102</v>
      </c>
      <c r="AC1352">
        <v>2260.8056999999999</v>
      </c>
      <c r="AD1352">
        <v>2261.0005999999998</v>
      </c>
      <c r="AE1352">
        <v>2261.2388000000001</v>
      </c>
      <c r="AH1352">
        <v>2259.8240000000001</v>
      </c>
      <c r="AI1352">
        <v>2260.3017</v>
      </c>
      <c r="AJ1352">
        <v>2260.8031000000001</v>
      </c>
      <c r="AK1352">
        <v>2261.2698999999998</v>
      </c>
      <c r="AM1352">
        <v>0.47769999999991342</v>
      </c>
      <c r="AN1352">
        <v>0.50140000000010332</v>
      </c>
      <c r="AO1352">
        <v>0.46679999999969368</v>
      </c>
      <c r="AP1352">
        <v>0.43569999999999709</v>
      </c>
      <c r="AQ1352">
        <v>0.19489999999996144</v>
      </c>
      <c r="AS1352">
        <v>0.86896689270025396</v>
      </c>
      <c r="AT1352">
        <v>0.93099321898603404</v>
      </c>
    </row>
    <row r="1353" spans="1:46" x14ac:dyDescent="0.25">
      <c r="Z1353">
        <v>98</v>
      </c>
      <c r="AA1353" t="s">
        <v>74</v>
      </c>
      <c r="AB1353" t="s">
        <v>102</v>
      </c>
      <c r="AC1353">
        <v>2270.8901999999998</v>
      </c>
      <c r="AD1353">
        <v>2271.0671000000002</v>
      </c>
      <c r="AE1353">
        <v>2271.2366999999999</v>
      </c>
      <c r="AH1353">
        <v>2269.8796000000002</v>
      </c>
      <c r="AI1353">
        <v>2270.3948</v>
      </c>
      <c r="AJ1353">
        <v>2270.8908000000001</v>
      </c>
      <c r="AK1353">
        <v>2271.2764000000002</v>
      </c>
      <c r="AM1353">
        <v>0.51519999999982247</v>
      </c>
      <c r="AN1353">
        <v>0.49600000000009459</v>
      </c>
      <c r="AO1353">
        <v>0.38560000000006767</v>
      </c>
      <c r="AP1353">
        <v>0.34589999999980137</v>
      </c>
      <c r="AQ1353">
        <v>0.17690000000038708</v>
      </c>
      <c r="AS1353">
        <v>0.69737903225753106</v>
      </c>
      <c r="AT1353">
        <v>0.77741935483869784</v>
      </c>
    </row>
    <row r="1354" spans="1:46" x14ac:dyDescent="0.25">
      <c r="Z1354">
        <v>98</v>
      </c>
      <c r="AA1354" t="s">
        <v>74</v>
      </c>
      <c r="AB1354" t="s">
        <v>102</v>
      </c>
      <c r="AC1354">
        <v>2280.7618000000002</v>
      </c>
      <c r="AD1354">
        <v>2280.9349999999999</v>
      </c>
      <c r="AE1354">
        <v>2281.2381999999998</v>
      </c>
      <c r="AH1354">
        <v>2279.7258999999999</v>
      </c>
      <c r="AI1354">
        <v>2280.2345</v>
      </c>
      <c r="AJ1354">
        <v>2280.7647999999999</v>
      </c>
      <c r="AK1354">
        <v>2281.2573000000002</v>
      </c>
      <c r="AM1354">
        <v>0.50860000000011496</v>
      </c>
      <c r="AN1354">
        <v>0.53029999999989741</v>
      </c>
      <c r="AO1354">
        <v>0.49250000000029104</v>
      </c>
      <c r="AP1354">
        <v>0.47339999999985594</v>
      </c>
      <c r="AQ1354">
        <v>0.17319999999972424</v>
      </c>
      <c r="AS1354">
        <v>0.89270224401272391</v>
      </c>
      <c r="AT1354">
        <v>0.9287195926841153</v>
      </c>
    </row>
    <row r="1355" spans="1:46" x14ac:dyDescent="0.25">
      <c r="Z1355">
        <v>98</v>
      </c>
      <c r="AA1355" t="s">
        <v>74</v>
      </c>
      <c r="AB1355" t="s">
        <v>102</v>
      </c>
      <c r="AC1355">
        <v>2300.8910999999998</v>
      </c>
      <c r="AD1355">
        <v>2301.0319</v>
      </c>
      <c r="AE1355">
        <v>2301.2339999999999</v>
      </c>
      <c r="AH1355">
        <v>2299.9058</v>
      </c>
      <c r="AI1355">
        <v>2300.3816000000002</v>
      </c>
      <c r="AJ1355">
        <v>2300.8881999999999</v>
      </c>
      <c r="AK1355">
        <v>2301.2849000000001</v>
      </c>
      <c r="AM1355">
        <v>0.47580000000016298</v>
      </c>
      <c r="AN1355">
        <v>0.50659999999970751</v>
      </c>
      <c r="AO1355">
        <v>0.3967000000002372</v>
      </c>
      <c r="AP1355">
        <v>0.34580000000005384</v>
      </c>
      <c r="AQ1355">
        <v>0.1408000000001266</v>
      </c>
      <c r="AS1355">
        <v>0.68258981444977007</v>
      </c>
      <c r="AT1355">
        <v>0.78306356099578811</v>
      </c>
    </row>
    <row r="1356" spans="1:46" x14ac:dyDescent="0.25">
      <c r="Z1356">
        <v>98</v>
      </c>
      <c r="AA1356" t="s">
        <v>74</v>
      </c>
      <c r="AB1356" t="s">
        <v>102</v>
      </c>
      <c r="AC1356">
        <v>2310.8132000000001</v>
      </c>
      <c r="AD1356">
        <v>2310.9648000000002</v>
      </c>
      <c r="AE1356">
        <v>2311.2354999999998</v>
      </c>
      <c r="AH1356">
        <v>2309.7267999999999</v>
      </c>
      <c r="AI1356">
        <v>2310.2646</v>
      </c>
      <c r="AJ1356">
        <v>2310.8065000000001</v>
      </c>
      <c r="AK1356">
        <v>2311.2588999999998</v>
      </c>
      <c r="AM1356">
        <v>0.53780000000006112</v>
      </c>
      <c r="AN1356">
        <v>0.5419000000001688</v>
      </c>
      <c r="AO1356">
        <v>0.4523999999996704</v>
      </c>
      <c r="AP1356">
        <v>0.42899999999963256</v>
      </c>
      <c r="AQ1356">
        <v>0.15160000000014406</v>
      </c>
      <c r="AS1356">
        <v>0.79165897767023241</v>
      </c>
      <c r="AT1356">
        <v>0.83484037645235187</v>
      </c>
    </row>
    <row r="1357" spans="1:46" x14ac:dyDescent="0.25">
      <c r="Z1357">
        <v>98</v>
      </c>
      <c r="AA1357" t="s">
        <v>74</v>
      </c>
      <c r="AB1357" t="s">
        <v>102</v>
      </c>
      <c r="AC1357">
        <v>2328.6325999999999</v>
      </c>
      <c r="AD1357">
        <v>2328.7878000000001</v>
      </c>
      <c r="AE1357">
        <v>2329.0441000000001</v>
      </c>
      <c r="AH1357">
        <v>2327.7013999999999</v>
      </c>
      <c r="AI1357">
        <v>2328.1550000000002</v>
      </c>
      <c r="AJ1357">
        <v>2328.6329000000001</v>
      </c>
      <c r="AK1357">
        <v>2329.0727999999999</v>
      </c>
      <c r="AM1357">
        <v>0.45360000000027867</v>
      </c>
      <c r="AN1357">
        <v>0.47789999999986321</v>
      </c>
      <c r="AO1357">
        <v>0.4398999999998523</v>
      </c>
      <c r="AP1357">
        <v>0.411200000000008</v>
      </c>
      <c r="AQ1357">
        <v>0.15520000000014988</v>
      </c>
      <c r="AS1357">
        <v>0.86043105252171104</v>
      </c>
      <c r="AT1357">
        <v>0.92048545720857544</v>
      </c>
    </row>
    <row r="1358" spans="1:46" x14ac:dyDescent="0.25">
      <c r="Z1358">
        <v>98</v>
      </c>
      <c r="AA1358" t="s">
        <v>74</v>
      </c>
      <c r="AB1358" t="s">
        <v>102</v>
      </c>
      <c r="AC1358">
        <v>2339.0311000000002</v>
      </c>
      <c r="AD1358">
        <v>2339.1934999999999</v>
      </c>
      <c r="AE1358">
        <v>2339.0455999999999</v>
      </c>
      <c r="AH1358">
        <v>2338.0313000000001</v>
      </c>
      <c r="AI1358">
        <v>2338.5482999999999</v>
      </c>
      <c r="AJ1358">
        <v>2339.0327000000002</v>
      </c>
      <c r="AK1358">
        <v>2339.2449000000001</v>
      </c>
      <c r="AM1358">
        <v>0.51699999999982538</v>
      </c>
      <c r="AN1358">
        <v>0.48440000000027794</v>
      </c>
      <c r="AO1358">
        <v>0.21219999999993888</v>
      </c>
      <c r="AP1358">
        <v>1.2899999999717693E-2</v>
      </c>
      <c r="AQ1358">
        <v>0.16239999999970678</v>
      </c>
      <c r="AS1358">
        <v>2.6630883566701673E-2</v>
      </c>
      <c r="AT1358">
        <v>0.43806771263380911</v>
      </c>
    </row>
    <row r="1360" spans="1:46" x14ac:dyDescent="0.25">
      <c r="A1360" t="s">
        <v>119</v>
      </c>
    </row>
    <row r="1361" spans="2:46" x14ac:dyDescent="0.25">
      <c r="B1361" s="23" t="s">
        <v>92</v>
      </c>
      <c r="C1361">
        <v>93</v>
      </c>
      <c r="D1361" t="s">
        <v>95</v>
      </c>
      <c r="E1361" t="s">
        <v>102</v>
      </c>
      <c r="F1361">
        <v>3763.9947999999999</v>
      </c>
      <c r="G1361">
        <v>3764.2188999999998</v>
      </c>
      <c r="H1361">
        <v>3764.2775999999999</v>
      </c>
      <c r="K1361">
        <v>3761.9967999999999</v>
      </c>
      <c r="L1361">
        <v>3763.0362</v>
      </c>
      <c r="M1361">
        <v>3763.9920999999999</v>
      </c>
      <c r="N1361">
        <v>3765.0196000000001</v>
      </c>
      <c r="P1361">
        <v>1.0394000000001142</v>
      </c>
      <c r="Q1361">
        <v>0.9558999999999287</v>
      </c>
      <c r="R1361">
        <v>1.0275000000001455</v>
      </c>
      <c r="S1361">
        <v>0.28549999999995634</v>
      </c>
      <c r="T1361">
        <v>0.2240999999999076</v>
      </c>
      <c r="V1361">
        <v>0.2986714091431924</v>
      </c>
      <c r="W1361">
        <v>1.0749032325559391</v>
      </c>
      <c r="Y1361" s="23" t="s">
        <v>118</v>
      </c>
      <c r="Z1361">
        <v>93</v>
      </c>
      <c r="AA1361" t="s">
        <v>95</v>
      </c>
      <c r="AB1361" t="s">
        <v>102</v>
      </c>
      <c r="AC1361">
        <v>3824.6677</v>
      </c>
      <c r="AD1361">
        <v>3824.8917000000001</v>
      </c>
      <c r="AE1361">
        <v>3825.4721</v>
      </c>
      <c r="AH1361">
        <v>3822.5558000000001</v>
      </c>
      <c r="AI1361">
        <v>3823.6318999999999</v>
      </c>
      <c r="AJ1361">
        <v>3824.6603</v>
      </c>
      <c r="AK1361">
        <v>3825.7916</v>
      </c>
      <c r="AM1361">
        <v>1.0760999999997694</v>
      </c>
      <c r="AN1361">
        <v>1.028400000000147</v>
      </c>
      <c r="AO1361">
        <v>1.1313000000000102</v>
      </c>
      <c r="AP1361">
        <v>0.81179999999994834</v>
      </c>
      <c r="AQ1361">
        <v>0.22400000000016007</v>
      </c>
      <c r="AS1361">
        <v>0.78938156359376932</v>
      </c>
      <c r="AT1361">
        <v>1.100058343057029</v>
      </c>
    </row>
    <row r="1362" spans="2:46" x14ac:dyDescent="0.25">
      <c r="C1362">
        <v>93</v>
      </c>
      <c r="D1362" t="s">
        <v>95</v>
      </c>
      <c r="E1362" t="s">
        <v>102</v>
      </c>
      <c r="F1362">
        <v>3774.1761000000001</v>
      </c>
      <c r="G1362">
        <v>3774.4295999999999</v>
      </c>
      <c r="H1362">
        <v>3774.4773</v>
      </c>
      <c r="K1362">
        <v>3772.2736</v>
      </c>
      <c r="L1362">
        <v>3773.1758</v>
      </c>
      <c r="M1362">
        <v>3774.1797999999999</v>
      </c>
      <c r="N1362">
        <v>3775.2192</v>
      </c>
      <c r="P1362">
        <v>0.90219999999999345</v>
      </c>
      <c r="Q1362">
        <v>1.0039999999999054</v>
      </c>
      <c r="R1362">
        <v>1.0394000000001142</v>
      </c>
      <c r="S1362">
        <v>0.29750000000012733</v>
      </c>
      <c r="T1362">
        <v>0.25349999999980355</v>
      </c>
      <c r="V1362">
        <v>0.2963147410360113</v>
      </c>
      <c r="W1362">
        <v>1.0352589641436376</v>
      </c>
      <c r="Z1362">
        <v>93</v>
      </c>
      <c r="AA1362" t="s">
        <v>95</v>
      </c>
      <c r="AB1362" t="s">
        <v>102</v>
      </c>
      <c r="AC1362">
        <v>3834.7829000000002</v>
      </c>
      <c r="AD1362">
        <v>3835.0363000000002</v>
      </c>
      <c r="AE1362">
        <v>3835.6716999999999</v>
      </c>
      <c r="AH1362">
        <v>3832.5790999999999</v>
      </c>
      <c r="AI1362">
        <v>3833.6994</v>
      </c>
      <c r="AJ1362">
        <v>3834.7865999999999</v>
      </c>
      <c r="AK1362">
        <v>3836.0279999999998</v>
      </c>
      <c r="AM1362">
        <v>1.1203000000000429</v>
      </c>
      <c r="AN1362">
        <v>1.0871999999999389</v>
      </c>
      <c r="AO1362">
        <v>1.241399999999885</v>
      </c>
      <c r="AP1362">
        <v>0.8850999999999658</v>
      </c>
      <c r="AQ1362">
        <v>0.25340000000005602</v>
      </c>
      <c r="AS1362">
        <v>0.81410963944077963</v>
      </c>
      <c r="AT1362">
        <v>1.1418322295805323</v>
      </c>
    </row>
    <row r="1363" spans="2:46" x14ac:dyDescent="0.25">
      <c r="C1363">
        <v>93</v>
      </c>
      <c r="D1363" t="s">
        <v>95</v>
      </c>
      <c r="E1363" t="s">
        <v>102</v>
      </c>
      <c r="F1363">
        <v>3784.4126000000001</v>
      </c>
      <c r="G1363">
        <v>3784.6403</v>
      </c>
      <c r="H1363">
        <v>3784.6770000000001</v>
      </c>
      <c r="K1363">
        <v>3782.4034999999999</v>
      </c>
      <c r="L1363">
        <v>3783.337</v>
      </c>
      <c r="M1363">
        <v>3784.4162000000001</v>
      </c>
      <c r="N1363">
        <v>3785.4155999999998</v>
      </c>
      <c r="P1363">
        <v>0.93350000000009459</v>
      </c>
      <c r="Q1363">
        <v>1.0792000000001281</v>
      </c>
      <c r="R1363">
        <v>0.99939999999969586</v>
      </c>
      <c r="S1363">
        <v>0.26080000000001746</v>
      </c>
      <c r="T1363">
        <v>0.22769999999991342</v>
      </c>
      <c r="V1363">
        <v>0.24166048925128475</v>
      </c>
      <c r="W1363">
        <v>0.92605633802777731</v>
      </c>
      <c r="Z1363">
        <v>93</v>
      </c>
      <c r="AA1363" t="s">
        <v>95</v>
      </c>
      <c r="AB1363" t="s">
        <v>102</v>
      </c>
      <c r="AC1363">
        <v>3844.9312</v>
      </c>
      <c r="AD1363">
        <v>3845.1808999999998</v>
      </c>
      <c r="AE1363">
        <v>3845.8714</v>
      </c>
      <c r="AH1363">
        <v>3842.6833000000001</v>
      </c>
      <c r="AI1363">
        <v>3843.7154</v>
      </c>
      <c r="AJ1363">
        <v>3844.9348</v>
      </c>
      <c r="AK1363">
        <v>3846.2754</v>
      </c>
      <c r="AM1363">
        <v>1.0320999999999003</v>
      </c>
      <c r="AN1363">
        <v>1.2193999999999505</v>
      </c>
      <c r="AO1363">
        <v>1.3405999999999949</v>
      </c>
      <c r="AP1363">
        <v>0.93659999999999854</v>
      </c>
      <c r="AQ1363">
        <v>0.24969999999984793</v>
      </c>
      <c r="AS1363">
        <v>0.76808266360508159</v>
      </c>
      <c r="AT1363">
        <v>1.0993931441693039</v>
      </c>
    </row>
    <row r="1364" spans="2:46" x14ac:dyDescent="0.25">
      <c r="C1364">
        <v>93</v>
      </c>
      <c r="D1364" t="s">
        <v>95</v>
      </c>
      <c r="E1364" t="s">
        <v>102</v>
      </c>
      <c r="F1364">
        <v>3794.7260999999999</v>
      </c>
      <c r="G1364">
        <v>3794.9537999999998</v>
      </c>
      <c r="H1364">
        <v>3794.8766999999998</v>
      </c>
      <c r="K1364">
        <v>3792.5958000000001</v>
      </c>
      <c r="L1364">
        <v>3793.6498999999999</v>
      </c>
      <c r="M1364">
        <v>3794.7260999999999</v>
      </c>
      <c r="N1364">
        <v>3795.7103999999999</v>
      </c>
      <c r="P1364">
        <v>1.0540999999998348</v>
      </c>
      <c r="Q1364">
        <v>1.0761999999999716</v>
      </c>
      <c r="R1364">
        <v>0.98430000000007567</v>
      </c>
      <c r="S1364">
        <v>0.15059999999994034</v>
      </c>
      <c r="T1364">
        <v>0.22769999999991342</v>
      </c>
      <c r="V1364">
        <v>0.13993681471840208</v>
      </c>
      <c r="W1364">
        <v>0.91460695038106454</v>
      </c>
      <c r="Z1364">
        <v>93</v>
      </c>
      <c r="AA1364" t="s">
        <v>95</v>
      </c>
      <c r="AB1364" t="s">
        <v>102</v>
      </c>
      <c r="AC1364">
        <v>3855.2777999999998</v>
      </c>
      <c r="AD1364">
        <v>3855.4944999999998</v>
      </c>
      <c r="AE1364">
        <v>3856.0711000000001</v>
      </c>
      <c r="AH1364">
        <v>3853.0814</v>
      </c>
      <c r="AI1364">
        <v>3854.1722</v>
      </c>
      <c r="AJ1364">
        <v>3855.2777999999998</v>
      </c>
      <c r="AK1364">
        <v>3856.3833</v>
      </c>
      <c r="AM1364">
        <v>1.0907999999999447</v>
      </c>
      <c r="AN1364">
        <v>1.1055999999998676</v>
      </c>
      <c r="AO1364">
        <v>1.1055000000001201</v>
      </c>
      <c r="AP1364">
        <v>0.79330000000027212</v>
      </c>
      <c r="AQ1364">
        <v>0.21669999999994616</v>
      </c>
      <c r="AS1364">
        <v>0.71752894356038999</v>
      </c>
      <c r="AT1364">
        <v>0.99990955137504745</v>
      </c>
    </row>
    <row r="1365" spans="2:46" x14ac:dyDescent="0.25">
      <c r="C1365">
        <v>93</v>
      </c>
      <c r="D1365" t="s">
        <v>95</v>
      </c>
      <c r="E1365" t="s">
        <v>102</v>
      </c>
      <c r="F1365">
        <v>3814.7213999999999</v>
      </c>
      <c r="G1365">
        <v>3814.9492</v>
      </c>
      <c r="H1365">
        <v>3815.2759999999998</v>
      </c>
      <c r="K1365">
        <v>3812.5396999999998</v>
      </c>
      <c r="L1365">
        <v>3813.6048999999998</v>
      </c>
      <c r="M1365">
        <v>3814.7213999999999</v>
      </c>
      <c r="N1365">
        <v>3815.9776000000002</v>
      </c>
      <c r="P1365">
        <v>1.0652000000000044</v>
      </c>
      <c r="Q1365">
        <v>1.1165000000000873</v>
      </c>
      <c r="R1365">
        <v>1.2562000000002627</v>
      </c>
      <c r="S1365">
        <v>0.5545999999999367</v>
      </c>
      <c r="T1365">
        <v>0.22780000000011569</v>
      </c>
      <c r="V1365">
        <v>0.49673085535144945</v>
      </c>
      <c r="W1365">
        <v>1.1251231527095069</v>
      </c>
      <c r="Z1365">
        <v>93</v>
      </c>
      <c r="AA1365" t="s">
        <v>95</v>
      </c>
      <c r="AB1365" t="s">
        <v>102</v>
      </c>
      <c r="AC1365">
        <v>3916.1343000000002</v>
      </c>
      <c r="AD1365">
        <v>3916.3546000000001</v>
      </c>
      <c r="AE1365">
        <v>3917.2655</v>
      </c>
      <c r="AH1365">
        <v>3913.6696999999999</v>
      </c>
      <c r="AI1365">
        <v>3914.8598000000002</v>
      </c>
      <c r="AJ1365">
        <v>3916.1379000000002</v>
      </c>
      <c r="AK1365">
        <v>3917.3096</v>
      </c>
      <c r="AM1365">
        <v>1.1901000000002568</v>
      </c>
      <c r="AN1365">
        <v>1.2780999999999949</v>
      </c>
      <c r="AO1365">
        <v>1.1716999999998734</v>
      </c>
      <c r="AP1365">
        <v>1.1275999999998021</v>
      </c>
      <c r="AQ1365">
        <v>0.22029999999995198</v>
      </c>
      <c r="AS1365">
        <v>0.88224708551741382</v>
      </c>
      <c r="AT1365">
        <v>0.91675142790069486</v>
      </c>
    </row>
    <row r="1366" spans="2:46" x14ac:dyDescent="0.25">
      <c r="C1366">
        <v>93</v>
      </c>
      <c r="D1366" t="s">
        <v>95</v>
      </c>
      <c r="E1366" t="s">
        <v>102</v>
      </c>
      <c r="F1366">
        <v>3865.5765999999999</v>
      </c>
      <c r="G1366">
        <v>3865.8117000000002</v>
      </c>
      <c r="H1366">
        <v>3866.2707999999998</v>
      </c>
      <c r="K1366">
        <v>3863.2442999999998</v>
      </c>
      <c r="L1366">
        <v>3864.3719000000001</v>
      </c>
      <c r="M1366">
        <v>3865.5693000000001</v>
      </c>
      <c r="N1366">
        <v>3867.0127000000002</v>
      </c>
      <c r="P1366">
        <v>1.1276000000002568</v>
      </c>
      <c r="Q1366">
        <v>1.197400000000016</v>
      </c>
      <c r="R1366">
        <v>1.4434000000001106</v>
      </c>
      <c r="S1366">
        <v>0.70149999999966894</v>
      </c>
      <c r="T1366">
        <v>0.2351000000003296</v>
      </c>
      <c r="V1366">
        <v>0.58585268080813391</v>
      </c>
      <c r="W1366">
        <v>1.2054451311174974</v>
      </c>
      <c r="Z1366">
        <v>93</v>
      </c>
      <c r="AA1366" t="s">
        <v>95</v>
      </c>
      <c r="AB1366" t="s">
        <v>102</v>
      </c>
      <c r="AC1366">
        <v>3926.7415999999998</v>
      </c>
      <c r="AD1366">
        <v>3926.9767000000002</v>
      </c>
      <c r="AE1366">
        <v>3927.4652000000001</v>
      </c>
      <c r="AH1366">
        <v>3924.3285000000001</v>
      </c>
      <c r="AI1366">
        <v>3925.5111999999999</v>
      </c>
      <c r="AJ1366">
        <v>3926.7527</v>
      </c>
      <c r="AK1366">
        <v>3927.8287999999998</v>
      </c>
      <c r="AM1366">
        <v>1.1826999999998407</v>
      </c>
      <c r="AN1366">
        <v>1.2415000000000873</v>
      </c>
      <c r="AO1366">
        <v>1.0760999999997694</v>
      </c>
      <c r="AP1366">
        <v>0.71250000000009095</v>
      </c>
      <c r="AQ1366">
        <v>0.2351000000003296</v>
      </c>
      <c r="AS1366">
        <v>0.57390253725335549</v>
      </c>
      <c r="AT1366">
        <v>0.86677406363245568</v>
      </c>
    </row>
    <row r="1367" spans="2:46" x14ac:dyDescent="0.25">
      <c r="C1367">
        <v>93</v>
      </c>
      <c r="D1367" t="s">
        <v>95</v>
      </c>
      <c r="E1367" t="s">
        <v>102</v>
      </c>
      <c r="F1367">
        <v>3876.0039999999999</v>
      </c>
      <c r="G1367">
        <v>3876.2280999999998</v>
      </c>
      <c r="H1367">
        <v>3876.4668000000001</v>
      </c>
      <c r="K1367">
        <v>3873.7966000000001</v>
      </c>
      <c r="L1367">
        <v>3874.8764000000001</v>
      </c>
      <c r="M1367">
        <v>3876.0077000000001</v>
      </c>
      <c r="N1367">
        <v>3877.2748000000001</v>
      </c>
      <c r="P1367">
        <v>1.0797999999999774</v>
      </c>
      <c r="Q1367">
        <v>1.1313000000000102</v>
      </c>
      <c r="R1367">
        <v>1.2671000000000276</v>
      </c>
      <c r="S1367">
        <v>0.45910000000003492</v>
      </c>
      <c r="T1367">
        <v>0.2240999999999076</v>
      </c>
      <c r="V1367">
        <v>0.40581631751085545</v>
      </c>
      <c r="W1367">
        <v>1.1200388933085974</v>
      </c>
      <c r="Z1367">
        <v>93</v>
      </c>
      <c r="AA1367" t="s">
        <v>95</v>
      </c>
      <c r="AB1367" t="s">
        <v>102</v>
      </c>
      <c r="AC1367">
        <v>3957.2489</v>
      </c>
      <c r="AD1367">
        <v>3957.4618999999998</v>
      </c>
      <c r="AE1367">
        <v>3958.0605999999998</v>
      </c>
      <c r="AH1367">
        <v>3954.7660000000001</v>
      </c>
      <c r="AI1367">
        <v>3955.9522999999999</v>
      </c>
      <c r="AJ1367">
        <v>3957.2341999999999</v>
      </c>
      <c r="AK1367">
        <v>3958.4719</v>
      </c>
      <c r="AM1367">
        <v>1.1862999999998465</v>
      </c>
      <c r="AN1367">
        <v>1.2818999999999505</v>
      </c>
      <c r="AO1367">
        <v>1.2377000000001317</v>
      </c>
      <c r="AP1367">
        <v>0.82639999999992142</v>
      </c>
      <c r="AQ1367">
        <v>0.21299999999973807</v>
      </c>
      <c r="AS1367">
        <v>0.6446680708323218</v>
      </c>
      <c r="AT1367">
        <v>0.96551993135203951</v>
      </c>
    </row>
    <row r="1368" spans="2:46" x14ac:dyDescent="0.25">
      <c r="C1368">
        <v>93</v>
      </c>
      <c r="D1368" t="s">
        <v>95</v>
      </c>
      <c r="E1368" t="s">
        <v>102</v>
      </c>
      <c r="F1368">
        <v>3886.1302000000001</v>
      </c>
      <c r="G1368">
        <v>3886.3726000000001</v>
      </c>
      <c r="H1368">
        <v>3886.6664999999998</v>
      </c>
      <c r="K1368">
        <v>3883.9962999999998</v>
      </c>
      <c r="L1368">
        <v>3885.0871000000002</v>
      </c>
      <c r="M1368">
        <v>3886.1338999999998</v>
      </c>
      <c r="N1368">
        <v>3887.4340999999999</v>
      </c>
      <c r="P1368">
        <v>1.0908000000003995</v>
      </c>
      <c r="Q1368">
        <v>1.0467999999996209</v>
      </c>
      <c r="R1368">
        <v>1.3002000000001317</v>
      </c>
      <c r="S1368">
        <v>0.53260000000000218</v>
      </c>
      <c r="T1368">
        <v>0.24240000000008877</v>
      </c>
      <c r="V1368">
        <v>0.50878868933912402</v>
      </c>
      <c r="W1368">
        <v>1.2420710737491427</v>
      </c>
      <c r="Z1368">
        <v>93</v>
      </c>
      <c r="AA1368" t="s">
        <v>98</v>
      </c>
      <c r="AB1368" t="s">
        <v>102</v>
      </c>
      <c r="AC1368">
        <v>4163.8833000000004</v>
      </c>
      <c r="AD1368">
        <v>4164.1000000000004</v>
      </c>
      <c r="AE1368">
        <v>4165.2422999999999</v>
      </c>
      <c r="AH1368">
        <v>4160.7209000000003</v>
      </c>
      <c r="AI1368">
        <v>4162.3113000000003</v>
      </c>
      <c r="AJ1368">
        <v>4163.8723</v>
      </c>
      <c r="AK1368">
        <v>4165.4186</v>
      </c>
      <c r="AM1368">
        <v>1.5904000000000451</v>
      </c>
      <c r="AN1368">
        <v>1.5609999999996944</v>
      </c>
      <c r="AO1368">
        <v>1.5462999999999738</v>
      </c>
      <c r="AP1368">
        <v>1.3699999999998909</v>
      </c>
      <c r="AQ1368">
        <v>0.21669999999994616</v>
      </c>
      <c r="AS1368">
        <v>0.87764253683546389</v>
      </c>
      <c r="AT1368">
        <v>0.99058295964143273</v>
      </c>
    </row>
    <row r="1369" spans="2:46" x14ac:dyDescent="0.25">
      <c r="C1369">
        <v>93</v>
      </c>
      <c r="D1369" t="s">
        <v>95</v>
      </c>
      <c r="E1369" t="s">
        <v>102</v>
      </c>
      <c r="F1369">
        <v>3896.5171999999998</v>
      </c>
      <c r="G1369">
        <v>3896.7523000000001</v>
      </c>
      <c r="H1369">
        <v>3896.8625000000002</v>
      </c>
      <c r="K1369">
        <v>3894.1849000000002</v>
      </c>
      <c r="L1369">
        <v>3895.2905000000001</v>
      </c>
      <c r="M1369">
        <v>3896.5136000000002</v>
      </c>
      <c r="N1369">
        <v>3897.6779000000001</v>
      </c>
      <c r="P1369">
        <v>1.1055999999998676</v>
      </c>
      <c r="Q1369">
        <v>1.2231000000001586</v>
      </c>
      <c r="R1369">
        <v>1.164299999999912</v>
      </c>
      <c r="S1369">
        <v>0.3488999999999578</v>
      </c>
      <c r="T1369">
        <v>0.2351000000003296</v>
      </c>
      <c r="V1369">
        <v>0.2852587687024058</v>
      </c>
      <c r="W1369">
        <v>0.95192543536894858</v>
      </c>
      <c r="Z1369">
        <v>93</v>
      </c>
      <c r="AA1369" t="s">
        <v>98</v>
      </c>
      <c r="AB1369" t="s">
        <v>102</v>
      </c>
      <c r="AC1369">
        <v>4194.3428000000004</v>
      </c>
      <c r="AD1369">
        <v>4194.5667999999996</v>
      </c>
      <c r="AE1369">
        <v>4195.8414000000002</v>
      </c>
      <c r="AH1369">
        <v>4191.0445</v>
      </c>
      <c r="AI1369">
        <v>4192.6495999999997</v>
      </c>
      <c r="AJ1369">
        <v>4194.3391000000001</v>
      </c>
      <c r="AK1369">
        <v>4196.1315000000004</v>
      </c>
      <c r="AM1369">
        <v>1.6050999999997657</v>
      </c>
      <c r="AN1369">
        <v>1.6895000000004075</v>
      </c>
      <c r="AO1369">
        <v>1.7924000000002707</v>
      </c>
      <c r="AP1369">
        <v>1.5023000000001048</v>
      </c>
      <c r="AQ1369">
        <v>0.22399999999925058</v>
      </c>
      <c r="AS1369">
        <v>0.88919798757013468</v>
      </c>
      <c r="AT1369">
        <v>1.0609055933707241</v>
      </c>
    </row>
    <row r="1370" spans="2:46" x14ac:dyDescent="0.25">
      <c r="C1370">
        <v>93</v>
      </c>
      <c r="D1370" t="s">
        <v>95</v>
      </c>
      <c r="E1370" t="s">
        <v>102</v>
      </c>
      <c r="F1370">
        <v>3906.8895000000002</v>
      </c>
      <c r="G1370">
        <v>3907.1208999999999</v>
      </c>
      <c r="H1370">
        <v>3907.0657999999999</v>
      </c>
      <c r="K1370">
        <v>3904.5830000000001</v>
      </c>
      <c r="L1370">
        <v>3905.7509</v>
      </c>
      <c r="M1370">
        <v>3906.8932</v>
      </c>
      <c r="N1370">
        <v>3907.9913999999999</v>
      </c>
      <c r="P1370">
        <v>1.1678999999999178</v>
      </c>
      <c r="Q1370">
        <v>1.1422999999999774</v>
      </c>
      <c r="R1370">
        <v>1.0981999999999061</v>
      </c>
      <c r="S1370">
        <v>0.17259999999987485</v>
      </c>
      <c r="T1370">
        <v>0.23139999999966676</v>
      </c>
      <c r="V1370">
        <v>0.1510986605969345</v>
      </c>
      <c r="W1370">
        <v>0.96139367941865339</v>
      </c>
      <c r="Z1370">
        <v>93</v>
      </c>
      <c r="AA1370" t="s">
        <v>98</v>
      </c>
      <c r="AB1370" t="s">
        <v>102</v>
      </c>
      <c r="AC1370">
        <v>4245.2530999999999</v>
      </c>
      <c r="AD1370">
        <v>4245.4551000000001</v>
      </c>
      <c r="AE1370">
        <v>4246.8361000000004</v>
      </c>
      <c r="AH1370">
        <v>4241.5581000000002</v>
      </c>
      <c r="AI1370">
        <v>4243.3211000000001</v>
      </c>
      <c r="AJ1370">
        <v>4245.2493999999997</v>
      </c>
      <c r="AK1370">
        <v>4246.9573</v>
      </c>
      <c r="AM1370">
        <v>1.76299999999992</v>
      </c>
      <c r="AN1370">
        <v>1.9282999999995809</v>
      </c>
      <c r="AO1370">
        <v>1.7079000000003361</v>
      </c>
      <c r="AP1370">
        <v>1.5867000000007465</v>
      </c>
      <c r="AQ1370">
        <v>0.20200000000022555</v>
      </c>
      <c r="AS1370">
        <v>0.82284914173162438</v>
      </c>
      <c r="AT1370">
        <v>0.88570243219452749</v>
      </c>
    </row>
    <row r="1371" spans="2:46" x14ac:dyDescent="0.25">
      <c r="C1371">
        <v>93</v>
      </c>
      <c r="D1371" t="s">
        <v>95</v>
      </c>
      <c r="E1371" t="s">
        <v>102</v>
      </c>
      <c r="F1371">
        <v>3937.4958999999999</v>
      </c>
      <c r="G1371">
        <v>3937.7089999999998</v>
      </c>
      <c r="H1371">
        <v>3937.6612</v>
      </c>
      <c r="K1371">
        <v>3935.0423999999998</v>
      </c>
      <c r="L1371">
        <v>3936.2471</v>
      </c>
      <c r="M1371">
        <v>3937.4958999999999</v>
      </c>
      <c r="N1371">
        <v>3938.6197999999999</v>
      </c>
      <c r="P1371">
        <v>1.2047000000002299</v>
      </c>
      <c r="Q1371">
        <v>1.2487999999998465</v>
      </c>
      <c r="R1371">
        <v>1.1239000000000487</v>
      </c>
      <c r="S1371">
        <v>0.16530000000011569</v>
      </c>
      <c r="T1371">
        <v>0.21309999999994034</v>
      </c>
      <c r="V1371">
        <v>0.13236707238960282</v>
      </c>
      <c r="W1371">
        <v>0.89998398462538987</v>
      </c>
      <c r="Z1371">
        <v>93</v>
      </c>
      <c r="AA1371" t="s">
        <v>98</v>
      </c>
      <c r="AB1371" t="s">
        <v>102</v>
      </c>
      <c r="AC1371">
        <v>4255.9155000000001</v>
      </c>
      <c r="AD1371">
        <v>4256.1359000000002</v>
      </c>
      <c r="AE1371">
        <v>4257.0321000000004</v>
      </c>
      <c r="AH1371">
        <v>4252.4372999999996</v>
      </c>
      <c r="AI1371">
        <v>4254.2736999999997</v>
      </c>
      <c r="AJ1371">
        <v>4255.9155000000001</v>
      </c>
      <c r="AK1371">
        <v>4257.4214000000002</v>
      </c>
      <c r="AM1371">
        <v>1.8364000000001397</v>
      </c>
      <c r="AN1371">
        <v>1.6418000000003303</v>
      </c>
      <c r="AO1371">
        <v>1.5059000000001106</v>
      </c>
      <c r="AP1371">
        <v>1.1166000000002896</v>
      </c>
      <c r="AQ1371">
        <v>0.22040000000015425</v>
      </c>
      <c r="AS1371">
        <v>0.6801071994153155</v>
      </c>
      <c r="AT1371">
        <v>0.91722499695444493</v>
      </c>
    </row>
    <row r="1372" spans="2:46" x14ac:dyDescent="0.25">
      <c r="C1372">
        <v>93</v>
      </c>
      <c r="D1372" t="s">
        <v>95</v>
      </c>
      <c r="E1372" t="s">
        <v>102</v>
      </c>
      <c r="F1372">
        <v>3947.2292000000002</v>
      </c>
      <c r="G1372">
        <v>3947.4679000000001</v>
      </c>
      <c r="H1372">
        <v>3947.8609000000001</v>
      </c>
      <c r="K1372">
        <v>3944.6837999999998</v>
      </c>
      <c r="L1372">
        <v>3945.9657000000002</v>
      </c>
      <c r="M1372">
        <v>3947.2255</v>
      </c>
      <c r="N1372">
        <v>3948.6653000000001</v>
      </c>
      <c r="P1372">
        <v>1.2819000000004053</v>
      </c>
      <c r="Q1372">
        <v>1.2597999999998137</v>
      </c>
      <c r="R1372">
        <v>1.4398000000001048</v>
      </c>
      <c r="S1372">
        <v>0.63540000000011787</v>
      </c>
      <c r="T1372">
        <v>0.23869999999988067</v>
      </c>
      <c r="V1372">
        <v>0.50436577234498481</v>
      </c>
      <c r="W1372">
        <v>1.1428798221942511</v>
      </c>
      <c r="Z1372">
        <v>93</v>
      </c>
      <c r="AA1372" t="s">
        <v>98</v>
      </c>
      <c r="AB1372" t="s">
        <v>102</v>
      </c>
      <c r="AC1372">
        <v>4286.2758000000003</v>
      </c>
      <c r="AD1372">
        <v>4286.4889000000003</v>
      </c>
      <c r="AE1372">
        <v>4287.6347999999998</v>
      </c>
      <c r="AH1372">
        <v>4282.7277999999997</v>
      </c>
      <c r="AI1372">
        <v>4284.6229999999996</v>
      </c>
      <c r="AJ1372">
        <v>4286.2905000000001</v>
      </c>
      <c r="AK1372">
        <v>4288.1417000000001</v>
      </c>
      <c r="AM1372">
        <v>1.8951999999999316</v>
      </c>
      <c r="AN1372">
        <v>1.6675000000004729</v>
      </c>
      <c r="AO1372">
        <v>1.8512000000000626</v>
      </c>
      <c r="AP1372">
        <v>1.3442999999997483</v>
      </c>
      <c r="AQ1372">
        <v>0.21309999999994034</v>
      </c>
      <c r="AS1372">
        <v>0.8061769115438483</v>
      </c>
      <c r="AT1372">
        <v>1.110164917540952</v>
      </c>
    </row>
    <row r="1373" spans="2:46" x14ac:dyDescent="0.25">
      <c r="C1373">
        <v>93</v>
      </c>
      <c r="D1373" t="s">
        <v>95</v>
      </c>
      <c r="E1373" t="s">
        <v>102</v>
      </c>
      <c r="F1373">
        <v>3978.0486000000001</v>
      </c>
      <c r="G1373">
        <v>3978.2763</v>
      </c>
      <c r="H1373">
        <v>3978.4562999999998</v>
      </c>
      <c r="K1373">
        <v>3975.5657000000001</v>
      </c>
      <c r="L1373">
        <v>3976.7961</v>
      </c>
      <c r="M1373">
        <v>3978.0448999999999</v>
      </c>
      <c r="N1373">
        <v>3979.4002</v>
      </c>
      <c r="P1373">
        <v>1.2303999999999178</v>
      </c>
      <c r="Q1373">
        <v>1.2487999999998465</v>
      </c>
      <c r="R1373">
        <v>1.3553000000001703</v>
      </c>
      <c r="S1373">
        <v>0.4113999999999578</v>
      </c>
      <c r="T1373">
        <v>0.22769999999991342</v>
      </c>
      <c r="V1373">
        <v>0.32943625880846283</v>
      </c>
      <c r="W1373">
        <v>1.0852818705960416</v>
      </c>
      <c r="Z1373">
        <v>93</v>
      </c>
      <c r="AA1373" t="s">
        <v>98</v>
      </c>
      <c r="AB1373" t="s">
        <v>102</v>
      </c>
      <c r="AC1373">
        <v>4327.1626999999999</v>
      </c>
      <c r="AD1373">
        <v>4327.3611000000001</v>
      </c>
      <c r="AE1373">
        <v>4328.4261999999999</v>
      </c>
      <c r="AH1373">
        <v>4323.24</v>
      </c>
      <c r="AI1373">
        <v>4325.3335999999999</v>
      </c>
      <c r="AJ1373">
        <v>4327.1553999999996</v>
      </c>
      <c r="AK1373">
        <v>4329.0358999999999</v>
      </c>
      <c r="AM1373">
        <v>2.0936000000001513</v>
      </c>
      <c r="AN1373">
        <v>1.8217999999997119</v>
      </c>
      <c r="AO1373">
        <v>1.880500000000211</v>
      </c>
      <c r="AP1373">
        <v>1.2708000000002357</v>
      </c>
      <c r="AQ1373">
        <v>0.19840000000021973</v>
      </c>
      <c r="AS1373">
        <v>0.69755187177540712</v>
      </c>
      <c r="AT1373">
        <v>1.0322208804481878</v>
      </c>
    </row>
    <row r="1374" spans="2:46" x14ac:dyDescent="0.25">
      <c r="C1374">
        <v>93</v>
      </c>
      <c r="D1374" t="s">
        <v>95</v>
      </c>
      <c r="E1374" t="s">
        <v>102</v>
      </c>
      <c r="F1374">
        <v>3988.0205000000001</v>
      </c>
      <c r="G1374">
        <v>3988.2336</v>
      </c>
      <c r="H1374">
        <v>3988.6559000000002</v>
      </c>
      <c r="K1374">
        <v>3985.7984000000001</v>
      </c>
      <c r="L1374">
        <v>3987.0068000000001</v>
      </c>
      <c r="M1374">
        <v>3988.0241999999998</v>
      </c>
      <c r="N1374">
        <v>3989.4493000000002</v>
      </c>
      <c r="P1374">
        <v>1.2083999999999833</v>
      </c>
      <c r="Q1374">
        <v>1.017399999999725</v>
      </c>
      <c r="R1374">
        <v>1.4251000000003842</v>
      </c>
      <c r="S1374">
        <v>0.63170000000036453</v>
      </c>
      <c r="T1374">
        <v>0.21309999999994034</v>
      </c>
      <c r="V1374">
        <v>0.62089640259537571</v>
      </c>
      <c r="W1374">
        <v>1.4007273442114896</v>
      </c>
      <c r="Z1374">
        <v>93</v>
      </c>
      <c r="AA1374" t="s">
        <v>74</v>
      </c>
      <c r="AB1374" t="s">
        <v>102</v>
      </c>
      <c r="AC1374">
        <v>4411.2430999999997</v>
      </c>
      <c r="AD1374">
        <v>4411.4413999999997</v>
      </c>
      <c r="AE1374">
        <v>4412.1686</v>
      </c>
      <c r="AH1374">
        <v>4407.5114000000003</v>
      </c>
      <c r="AI1374">
        <v>4409.4138999999996</v>
      </c>
      <c r="AJ1374">
        <v>4411.2357000000002</v>
      </c>
      <c r="AK1374">
        <v>4413.3145999999997</v>
      </c>
      <c r="AM1374">
        <v>1.902499999999236</v>
      </c>
      <c r="AN1374">
        <v>1.8218000000006214</v>
      </c>
      <c r="AO1374">
        <v>2.0788999999995212</v>
      </c>
      <c r="AP1374">
        <v>0.93289999999979045</v>
      </c>
      <c r="AQ1374">
        <v>0.19830000000001746</v>
      </c>
      <c r="AS1374">
        <v>0.51207596882175443</v>
      </c>
      <c r="AT1374">
        <v>1.1411241629151456</v>
      </c>
    </row>
    <row r="1375" spans="2:46" x14ac:dyDescent="0.25">
      <c r="C1375">
        <v>93</v>
      </c>
      <c r="D1375" t="s">
        <v>95</v>
      </c>
      <c r="E1375" t="s">
        <v>102</v>
      </c>
      <c r="F1375">
        <v>3998.3634999999999</v>
      </c>
      <c r="G1375">
        <v>3998.5985000000001</v>
      </c>
      <c r="H1375">
        <v>3998.8555999999999</v>
      </c>
      <c r="K1375">
        <v>3995.7851000000001</v>
      </c>
      <c r="L1375">
        <v>3997.0228000000002</v>
      </c>
      <c r="M1375">
        <v>3998.3782000000001</v>
      </c>
      <c r="N1375">
        <v>3999.6967</v>
      </c>
      <c r="P1375">
        <v>1.2377000000001317</v>
      </c>
      <c r="Q1375">
        <v>1.3553999999999178</v>
      </c>
      <c r="R1375">
        <v>1.3184999999998581</v>
      </c>
      <c r="S1375">
        <v>0.47739999999976135</v>
      </c>
      <c r="T1375">
        <v>0.23500000000012733</v>
      </c>
      <c r="V1375">
        <v>0.3522207466429027</v>
      </c>
      <c r="W1375">
        <v>0.97277556440898483</v>
      </c>
      <c r="Z1375">
        <v>93</v>
      </c>
      <c r="AA1375" t="s">
        <v>74</v>
      </c>
      <c r="AB1375" t="s">
        <v>102</v>
      </c>
      <c r="AC1375">
        <v>4440.6778000000004</v>
      </c>
      <c r="AD1375">
        <v>4440.8613999999998</v>
      </c>
      <c r="AE1375">
        <v>4442.1689999999999</v>
      </c>
      <c r="AH1375">
        <v>4436.4246000000003</v>
      </c>
      <c r="AI1375">
        <v>4438.5842000000002</v>
      </c>
      <c r="AJ1375">
        <v>4440.6704</v>
      </c>
      <c r="AK1375">
        <v>4442.7125999999998</v>
      </c>
      <c r="AM1375">
        <v>2.1595999999999549</v>
      </c>
      <c r="AN1375">
        <v>2.0861999999997352</v>
      </c>
      <c r="AO1375">
        <v>2.0421999999998661</v>
      </c>
      <c r="AP1375">
        <v>1.4985999999998967</v>
      </c>
      <c r="AQ1375">
        <v>0.18359999999938736</v>
      </c>
      <c r="AS1375">
        <v>0.71833956475893346</v>
      </c>
      <c r="AT1375">
        <v>0.97890902118690704</v>
      </c>
    </row>
    <row r="1376" spans="2:46" x14ac:dyDescent="0.25">
      <c r="C1376">
        <v>93</v>
      </c>
      <c r="D1376" t="s">
        <v>95</v>
      </c>
      <c r="E1376" t="s">
        <v>102</v>
      </c>
      <c r="F1376">
        <v>4008.9083999999998</v>
      </c>
      <c r="G1376">
        <v>4009.1288</v>
      </c>
      <c r="H1376">
        <v>4009.0553</v>
      </c>
      <c r="K1376">
        <v>4006.1794</v>
      </c>
      <c r="L1376">
        <v>4007.6338999999998</v>
      </c>
      <c r="M1376">
        <v>4008.9047</v>
      </c>
      <c r="N1376">
        <v>4010.2564000000002</v>
      </c>
      <c r="P1376">
        <v>1.4544999999998254</v>
      </c>
      <c r="Q1376">
        <v>1.2708000000002357</v>
      </c>
      <c r="R1376">
        <v>1.3517000000001644</v>
      </c>
      <c r="S1376">
        <v>0.15059999999994034</v>
      </c>
      <c r="T1376">
        <v>0.22040000000015425</v>
      </c>
      <c r="V1376">
        <v>0.11850802643996884</v>
      </c>
      <c r="W1376">
        <v>1.0636606861818647</v>
      </c>
      <c r="Z1376">
        <v>93</v>
      </c>
      <c r="AA1376" t="s">
        <v>74</v>
      </c>
      <c r="AB1376" t="s">
        <v>102</v>
      </c>
      <c r="AC1376">
        <v>4450.8665000000001</v>
      </c>
      <c r="AD1376">
        <v>4451.0428000000002</v>
      </c>
      <c r="AE1376">
        <v>4452.1666999999998</v>
      </c>
      <c r="AH1376">
        <v>4446.9804999999997</v>
      </c>
      <c r="AI1376">
        <v>4448.9786000000004</v>
      </c>
      <c r="AJ1376">
        <v>4450.8590999999997</v>
      </c>
      <c r="AK1376">
        <v>4452.8278</v>
      </c>
      <c r="AM1376">
        <v>1.9981000000007043</v>
      </c>
      <c r="AN1376">
        <v>1.8804999999993015</v>
      </c>
      <c r="AO1376">
        <v>1.9687000000003536</v>
      </c>
      <c r="AP1376">
        <v>1.3076000000000931</v>
      </c>
      <c r="AQ1376">
        <v>0.17630000000008295</v>
      </c>
      <c r="AS1376">
        <v>0.69534698218589674</v>
      </c>
      <c r="AT1376">
        <v>1.0469024195698404</v>
      </c>
    </row>
    <row r="1377" spans="3:46" x14ac:dyDescent="0.25">
      <c r="C1377">
        <v>93</v>
      </c>
      <c r="D1377" t="s">
        <v>98</v>
      </c>
      <c r="E1377" t="s">
        <v>102</v>
      </c>
      <c r="F1377">
        <v>4113.6305000000002</v>
      </c>
      <c r="G1377">
        <v>4113.8545999999997</v>
      </c>
      <c r="H1377">
        <v>4114.2475999999997</v>
      </c>
      <c r="K1377">
        <v>4110.4350999999997</v>
      </c>
      <c r="L1377">
        <v>4111.9520000000002</v>
      </c>
      <c r="M1377">
        <v>4113.6305000000002</v>
      </c>
      <c r="N1377">
        <v>4115.1584999999995</v>
      </c>
      <c r="P1377">
        <v>1.5169000000005326</v>
      </c>
      <c r="Q1377">
        <v>1.6784999999999854</v>
      </c>
      <c r="R1377">
        <v>1.5279999999993379</v>
      </c>
      <c r="S1377">
        <v>0.61709999999948195</v>
      </c>
      <c r="T1377">
        <v>0.22409999999945285</v>
      </c>
      <c r="V1377">
        <v>0.36764968722042735</v>
      </c>
      <c r="W1377">
        <v>0.91033661006812694</v>
      </c>
      <c r="Z1377">
        <v>93</v>
      </c>
      <c r="AA1377" t="s">
        <v>74</v>
      </c>
      <c r="AB1377" t="s">
        <v>102</v>
      </c>
      <c r="AC1377">
        <v>4480.6463999999996</v>
      </c>
      <c r="AD1377">
        <v>4480.8301000000001</v>
      </c>
      <c r="AE1377">
        <v>4482.1670000000004</v>
      </c>
      <c r="AH1377">
        <v>4476.4152000000004</v>
      </c>
      <c r="AI1377">
        <v>4478.5748999999996</v>
      </c>
      <c r="AJ1377">
        <v>4480.6391000000003</v>
      </c>
      <c r="AK1377">
        <v>4482.8281999999999</v>
      </c>
      <c r="AM1377">
        <v>2.1596999999992477</v>
      </c>
      <c r="AN1377">
        <v>2.0642000000007101</v>
      </c>
      <c r="AO1377">
        <v>2.1890999999995984</v>
      </c>
      <c r="AP1377">
        <v>1.5279000000000451</v>
      </c>
      <c r="AQ1377">
        <v>0.18370000000049913</v>
      </c>
      <c r="AS1377">
        <v>0.74018990407882934</v>
      </c>
      <c r="AT1377">
        <v>1.0605077027414229</v>
      </c>
    </row>
    <row r="1378" spans="3:46" x14ac:dyDescent="0.25">
      <c r="C1378">
        <v>93</v>
      </c>
      <c r="D1378" t="s">
        <v>98</v>
      </c>
      <c r="E1378" t="s">
        <v>102</v>
      </c>
      <c r="F1378">
        <v>4124.2416000000003</v>
      </c>
      <c r="G1378">
        <v>4124.473</v>
      </c>
      <c r="H1378">
        <v>4124.4471999999996</v>
      </c>
      <c r="K1378">
        <v>4121.2701999999999</v>
      </c>
      <c r="L1378">
        <v>4122.8200999999999</v>
      </c>
      <c r="M1378">
        <v>4124.2416000000003</v>
      </c>
      <c r="N1378">
        <v>4125.8099000000002</v>
      </c>
      <c r="P1378">
        <v>1.5498999999999796</v>
      </c>
      <c r="Q1378">
        <v>1.4215000000003783</v>
      </c>
      <c r="R1378">
        <v>1.5682999999999083</v>
      </c>
      <c r="S1378">
        <v>0.20559999999932188</v>
      </c>
      <c r="T1378">
        <v>0.23139999999966676</v>
      </c>
      <c r="V1378">
        <v>0.1446359479417989</v>
      </c>
      <c r="W1378">
        <v>1.1032711924020338</v>
      </c>
      <c r="Z1378">
        <v>93</v>
      </c>
      <c r="AA1378" t="s">
        <v>74</v>
      </c>
      <c r="AB1378" t="s">
        <v>102</v>
      </c>
      <c r="AC1378">
        <v>4501.4350999999997</v>
      </c>
      <c r="AD1378">
        <v>4501.6334999999999</v>
      </c>
      <c r="AE1378">
        <v>4502.1697000000004</v>
      </c>
      <c r="AH1378">
        <v>4497.3361999999997</v>
      </c>
      <c r="AI1378">
        <v>4499.2681000000002</v>
      </c>
      <c r="AJ1378">
        <v>4501.4350999999997</v>
      </c>
      <c r="AK1378">
        <v>4503.5286999999998</v>
      </c>
      <c r="AM1378">
        <v>1.9319000000004962</v>
      </c>
      <c r="AN1378">
        <v>2.1669999999994616</v>
      </c>
      <c r="AO1378">
        <v>2.0936000000001513</v>
      </c>
      <c r="AP1378">
        <v>0.73460000000068248</v>
      </c>
      <c r="AQ1378">
        <v>0.19840000000021973</v>
      </c>
      <c r="AS1378">
        <v>0.33899400092333409</v>
      </c>
      <c r="AT1378">
        <v>0.96612828795600902</v>
      </c>
    </row>
    <row r="1379" spans="3:46" x14ac:dyDescent="0.25">
      <c r="C1379">
        <v>93</v>
      </c>
      <c r="D1379" t="s">
        <v>98</v>
      </c>
      <c r="E1379" t="s">
        <v>102</v>
      </c>
      <c r="F1379">
        <v>4133.8058000000001</v>
      </c>
      <c r="G1379">
        <v>4134.0335999999998</v>
      </c>
      <c r="H1379">
        <v>4134.6468999999997</v>
      </c>
      <c r="K1379">
        <v>4130.7903999999999</v>
      </c>
      <c r="L1379">
        <v>4132.2888999999996</v>
      </c>
      <c r="M1379">
        <v>4133.8022000000001</v>
      </c>
      <c r="N1379">
        <v>4135.5101000000004</v>
      </c>
      <c r="P1379">
        <v>1.4984999999996944</v>
      </c>
      <c r="Q1379">
        <v>1.5133000000005268</v>
      </c>
      <c r="R1379">
        <v>1.7079000000003361</v>
      </c>
      <c r="S1379">
        <v>0.84469999999964784</v>
      </c>
      <c r="T1379">
        <v>0.22779999999966094</v>
      </c>
      <c r="V1379">
        <v>0.55818410097096005</v>
      </c>
      <c r="W1379">
        <v>1.1285931408179091</v>
      </c>
      <c r="Z1379">
        <v>93</v>
      </c>
      <c r="AA1379" t="s">
        <v>74</v>
      </c>
      <c r="AB1379" t="s">
        <v>102</v>
      </c>
      <c r="AC1379">
        <v>4550.8798999999999</v>
      </c>
      <c r="AD1379">
        <v>4551.0781999999999</v>
      </c>
      <c r="AE1379">
        <v>4552.1653999999999</v>
      </c>
      <c r="AH1379">
        <v>4546.8176999999996</v>
      </c>
      <c r="AI1379">
        <v>4548.9259000000002</v>
      </c>
      <c r="AJ1379">
        <v>4550.8872000000001</v>
      </c>
      <c r="AK1379">
        <v>4553.2012000000004</v>
      </c>
      <c r="AM1379">
        <v>2.1082000000005792</v>
      </c>
      <c r="AN1379">
        <v>1.9612999999999374</v>
      </c>
      <c r="AO1379">
        <v>2.3140000000003056</v>
      </c>
      <c r="AP1379">
        <v>1.2781999999997424</v>
      </c>
      <c r="AQ1379">
        <v>0.19830000000001746</v>
      </c>
      <c r="AS1379">
        <v>0.65171060011205995</v>
      </c>
      <c r="AT1379">
        <v>1.1798297047878343</v>
      </c>
    </row>
    <row r="1380" spans="3:46" x14ac:dyDescent="0.25">
      <c r="C1380">
        <v>93</v>
      </c>
      <c r="D1380" t="s">
        <v>98</v>
      </c>
      <c r="E1380" t="s">
        <v>102</v>
      </c>
      <c r="F1380">
        <v>4154.308</v>
      </c>
      <c r="G1380">
        <v>4154.5064000000002</v>
      </c>
      <c r="H1380">
        <v>4155.0425999999998</v>
      </c>
      <c r="K1380">
        <v>4151.1162999999997</v>
      </c>
      <c r="L1380">
        <v>4152.6221999999998</v>
      </c>
      <c r="M1380">
        <v>4154.308</v>
      </c>
      <c r="N1380">
        <v>4155.9571999999998</v>
      </c>
      <c r="P1380">
        <v>1.5059000000001106</v>
      </c>
      <c r="Q1380">
        <v>1.6858000000001994</v>
      </c>
      <c r="R1380">
        <v>1.649199999999837</v>
      </c>
      <c r="S1380">
        <v>0.73459999999977299</v>
      </c>
      <c r="T1380">
        <v>0.19840000000021973</v>
      </c>
      <c r="V1380">
        <v>0.43575750385554995</v>
      </c>
      <c r="W1380">
        <v>0.97828923952998104</v>
      </c>
      <c r="Z1380">
        <v>93</v>
      </c>
      <c r="AA1380" t="s">
        <v>74</v>
      </c>
      <c r="AB1380" t="s">
        <v>102</v>
      </c>
      <c r="AC1380">
        <v>4560.8334999999997</v>
      </c>
      <c r="AD1380">
        <v>4561.0245000000004</v>
      </c>
      <c r="AE1380">
        <v>4562.1704</v>
      </c>
      <c r="AH1380">
        <v>4557.1311999999998</v>
      </c>
      <c r="AI1380">
        <v>4559.0558000000001</v>
      </c>
      <c r="AJ1380">
        <v>4560.8262000000004</v>
      </c>
      <c r="AK1380">
        <v>4562.7214000000004</v>
      </c>
      <c r="AM1380">
        <v>1.9246000000002823</v>
      </c>
      <c r="AN1380">
        <v>1.7704000000003361</v>
      </c>
      <c r="AO1380">
        <v>1.8951999999999316</v>
      </c>
      <c r="AP1380">
        <v>1.344199999999546</v>
      </c>
      <c r="AQ1380">
        <v>0.19100000000071304</v>
      </c>
      <c r="AS1380">
        <v>0.75926344328925144</v>
      </c>
      <c r="AT1380">
        <v>1.0704925440575981</v>
      </c>
    </row>
    <row r="1381" spans="3:46" x14ac:dyDescent="0.25">
      <c r="C1381">
        <v>93</v>
      </c>
      <c r="D1381" t="s">
        <v>98</v>
      </c>
      <c r="E1381" t="s">
        <v>102</v>
      </c>
      <c r="F1381">
        <v>4175.0931</v>
      </c>
      <c r="G1381">
        <v>4175.3171000000002</v>
      </c>
      <c r="H1381">
        <v>4175.442</v>
      </c>
      <c r="K1381">
        <v>4171.8976000000002</v>
      </c>
      <c r="L1381">
        <v>4173.5650999999998</v>
      </c>
      <c r="M1381">
        <v>4175.0931</v>
      </c>
      <c r="N1381">
        <v>4176.7128000000002</v>
      </c>
      <c r="P1381">
        <v>1.6674999999995634</v>
      </c>
      <c r="Q1381">
        <v>1.5280000000002474</v>
      </c>
      <c r="R1381">
        <v>1.6197000000001935</v>
      </c>
      <c r="S1381">
        <v>0.3488999999999578</v>
      </c>
      <c r="T1381">
        <v>0.22400000000016007</v>
      </c>
      <c r="V1381">
        <v>0.22833769633501394</v>
      </c>
      <c r="W1381">
        <v>1.0600130890051906</v>
      </c>
      <c r="Z1381">
        <v>93</v>
      </c>
      <c r="AA1381" t="s">
        <v>74</v>
      </c>
      <c r="AB1381" t="s">
        <v>102</v>
      </c>
      <c r="AC1381">
        <v>4570.8679000000002</v>
      </c>
      <c r="AD1381">
        <v>4571.0514999999996</v>
      </c>
      <c r="AE1381">
        <v>4572.1680999999999</v>
      </c>
      <c r="AH1381">
        <v>4566.7174999999997</v>
      </c>
      <c r="AI1381">
        <v>4568.598</v>
      </c>
      <c r="AJ1381">
        <v>4570.8825999999999</v>
      </c>
      <c r="AK1381">
        <v>4572.7043999999996</v>
      </c>
      <c r="AM1381">
        <v>1.880500000000211</v>
      </c>
      <c r="AN1381">
        <v>2.2845999999999549</v>
      </c>
      <c r="AO1381">
        <v>1.8217999999997119</v>
      </c>
      <c r="AP1381">
        <v>1.2854999999999563</v>
      </c>
      <c r="AQ1381">
        <v>0.18359999999938736</v>
      </c>
      <c r="AS1381">
        <v>0.56268055677141804</v>
      </c>
      <c r="AT1381">
        <v>0.7974262452944707</v>
      </c>
    </row>
    <row r="1382" spans="3:46" x14ac:dyDescent="0.25">
      <c r="C1382">
        <v>93</v>
      </c>
      <c r="D1382" t="s">
        <v>98</v>
      </c>
      <c r="E1382" t="s">
        <v>102</v>
      </c>
      <c r="F1382">
        <v>4184.8226000000004</v>
      </c>
      <c r="G1382">
        <v>4185.0320000000002</v>
      </c>
      <c r="H1382">
        <v>4185.6453000000001</v>
      </c>
      <c r="K1382">
        <v>4181.5060000000003</v>
      </c>
      <c r="L1382">
        <v>4183.1404000000002</v>
      </c>
      <c r="M1382">
        <v>4184.8262999999997</v>
      </c>
      <c r="N1382">
        <v>4186.5856000000003</v>
      </c>
      <c r="P1382">
        <v>1.6343999999999141</v>
      </c>
      <c r="Q1382">
        <v>1.6858999999994921</v>
      </c>
      <c r="R1382">
        <v>1.7593000000006214</v>
      </c>
      <c r="S1382">
        <v>0.81900000000041473</v>
      </c>
      <c r="T1382">
        <v>0.20939999999973224</v>
      </c>
      <c r="V1382">
        <v>0.48579393795638026</v>
      </c>
      <c r="W1382">
        <v>1.0435375763693882</v>
      </c>
      <c r="Z1382">
        <v>93</v>
      </c>
      <c r="AA1382" t="s">
        <v>77</v>
      </c>
      <c r="AB1382" t="s">
        <v>102</v>
      </c>
      <c r="AC1382">
        <v>3177.5075999999999</v>
      </c>
      <c r="AD1382">
        <v>3177.7242999999999</v>
      </c>
      <c r="AE1382">
        <v>3177.9924000000001</v>
      </c>
      <c r="AH1382">
        <v>3175.9429</v>
      </c>
      <c r="AI1382">
        <v>3176.7510000000002</v>
      </c>
      <c r="AJ1382">
        <v>3177.4881</v>
      </c>
      <c r="AK1382">
        <v>3178.2487000000001</v>
      </c>
      <c r="AM1382">
        <v>0.808100000000195</v>
      </c>
      <c r="AN1382">
        <v>0.73709999999982756</v>
      </c>
      <c r="AO1382">
        <v>0.76060000000006767</v>
      </c>
      <c r="AP1382">
        <v>0.50430000000005748</v>
      </c>
      <c r="AQ1382">
        <v>0.21669999999994616</v>
      </c>
      <c r="AS1382">
        <v>0.68416768416792217</v>
      </c>
      <c r="AT1382">
        <v>1.0318816985486985</v>
      </c>
    </row>
    <row r="1383" spans="3:46" x14ac:dyDescent="0.25">
      <c r="C1383">
        <v>93</v>
      </c>
      <c r="D1383" t="s">
        <v>98</v>
      </c>
      <c r="E1383" t="s">
        <v>102</v>
      </c>
      <c r="F1383">
        <v>4205.1632</v>
      </c>
      <c r="G1383">
        <v>4205.3761999999997</v>
      </c>
      <c r="H1383">
        <v>4206.0410000000002</v>
      </c>
      <c r="K1383">
        <v>4201.6409000000003</v>
      </c>
      <c r="L1383">
        <v>4203.6058999999996</v>
      </c>
      <c r="M1383">
        <v>4205.1632</v>
      </c>
      <c r="N1383">
        <v>4207.0401000000002</v>
      </c>
      <c r="P1383">
        <v>1.964999999999236</v>
      </c>
      <c r="Q1383">
        <v>1.5573000000003958</v>
      </c>
      <c r="R1383">
        <v>1.8769000000002052</v>
      </c>
      <c r="S1383">
        <v>0.87780000000020664</v>
      </c>
      <c r="T1383">
        <v>0.21299999999973807</v>
      </c>
      <c r="V1383">
        <v>0.56366788672701695</v>
      </c>
      <c r="W1383">
        <v>1.2052269954406525</v>
      </c>
      <c r="Z1383">
        <v>93</v>
      </c>
      <c r="AA1383" t="s">
        <v>77</v>
      </c>
      <c r="AB1383" t="s">
        <v>102</v>
      </c>
      <c r="AC1383">
        <v>3228.3921999999998</v>
      </c>
      <c r="AD1383">
        <v>3228.6235000000001</v>
      </c>
      <c r="AE1383">
        <v>3228.9872</v>
      </c>
      <c r="AH1383">
        <v>3226.9083000000001</v>
      </c>
      <c r="AI1383">
        <v>3227.6884</v>
      </c>
      <c r="AJ1383">
        <v>3228.3946000000001</v>
      </c>
      <c r="AK1383">
        <v>3229.1842999999999</v>
      </c>
      <c r="AM1383">
        <v>0.78009999999994761</v>
      </c>
      <c r="AN1383">
        <v>0.70620000000008076</v>
      </c>
      <c r="AO1383">
        <v>0.78969999999981155</v>
      </c>
      <c r="AP1383">
        <v>0.59259999999994761</v>
      </c>
      <c r="AQ1383">
        <v>0.23130000000037398</v>
      </c>
      <c r="AS1383">
        <v>0.83913905409215495</v>
      </c>
      <c r="AT1383">
        <v>1.11823845935956</v>
      </c>
    </row>
    <row r="1384" spans="3:46" x14ac:dyDescent="0.25">
      <c r="C1384">
        <v>93</v>
      </c>
      <c r="D1384" t="s">
        <v>98</v>
      </c>
      <c r="E1384" t="s">
        <v>102</v>
      </c>
      <c r="F1384">
        <v>4215.3849</v>
      </c>
      <c r="G1384">
        <v>4215.6016</v>
      </c>
      <c r="H1384">
        <v>4216.2370000000001</v>
      </c>
      <c r="K1384">
        <v>4211.9984999999997</v>
      </c>
      <c r="L1384">
        <v>4213.7651999999998</v>
      </c>
      <c r="M1384">
        <v>4215.3959000000004</v>
      </c>
      <c r="N1384">
        <v>4217.0892000000003</v>
      </c>
      <c r="P1384">
        <v>1.7667000000001281</v>
      </c>
      <c r="Q1384">
        <v>1.6307000000006155</v>
      </c>
      <c r="R1384">
        <v>1.6932999999999083</v>
      </c>
      <c r="S1384">
        <v>0.84109999999964202</v>
      </c>
      <c r="T1384">
        <v>0.21669999999994616</v>
      </c>
      <c r="V1384">
        <v>0.51579076470186092</v>
      </c>
      <c r="W1384">
        <v>1.0383884221495487</v>
      </c>
      <c r="Z1384">
        <v>93</v>
      </c>
      <c r="AA1384" t="s">
        <v>77</v>
      </c>
      <c r="AB1384" t="s">
        <v>102</v>
      </c>
      <c r="AC1384">
        <v>3248.8944000000001</v>
      </c>
      <c r="AD1384">
        <v>3249.1073999999999</v>
      </c>
      <c r="AE1384">
        <v>3249.3865000000001</v>
      </c>
      <c r="AH1384">
        <v>3247.3591000000001</v>
      </c>
      <c r="AI1384">
        <v>3248.0895999999998</v>
      </c>
      <c r="AJ1384">
        <v>3248.8912999999998</v>
      </c>
      <c r="AK1384">
        <v>3249.6201000000001</v>
      </c>
      <c r="AM1384">
        <v>0.73049999999966531</v>
      </c>
      <c r="AN1384">
        <v>0.80169999999998254</v>
      </c>
      <c r="AO1384">
        <v>0.72880000000031941</v>
      </c>
      <c r="AP1384">
        <v>0.4952000000002954</v>
      </c>
      <c r="AQ1384">
        <v>0.21299999999973807</v>
      </c>
      <c r="AS1384">
        <v>0.61768741424511187</v>
      </c>
      <c r="AT1384">
        <v>0.90906823001164438</v>
      </c>
    </row>
    <row r="1385" spans="3:46" x14ac:dyDescent="0.25">
      <c r="C1385">
        <v>93</v>
      </c>
      <c r="D1385" t="s">
        <v>98</v>
      </c>
      <c r="E1385" t="s">
        <v>102</v>
      </c>
      <c r="F1385">
        <v>4225.7278999999999</v>
      </c>
      <c r="G1385">
        <v>4225.9592000000002</v>
      </c>
      <c r="H1385">
        <v>4226.4367000000002</v>
      </c>
      <c r="K1385">
        <v>4222.2129000000004</v>
      </c>
      <c r="L1385">
        <v>4223.8620000000001</v>
      </c>
      <c r="M1385">
        <v>4225.7314999999999</v>
      </c>
      <c r="N1385">
        <v>4227.7663000000002</v>
      </c>
      <c r="P1385">
        <v>1.6490999999996347</v>
      </c>
      <c r="Q1385">
        <v>1.869499999999789</v>
      </c>
      <c r="R1385">
        <v>2.0348000000003594</v>
      </c>
      <c r="S1385">
        <v>0.70520000000033178</v>
      </c>
      <c r="T1385">
        <v>0.23130000000037398</v>
      </c>
      <c r="V1385">
        <v>0.3772131585987758</v>
      </c>
      <c r="W1385">
        <v>1.0884193634664825</v>
      </c>
      <c r="Z1385">
        <v>93</v>
      </c>
      <c r="AA1385" t="s">
        <v>77</v>
      </c>
      <c r="AB1385" t="s">
        <v>102</v>
      </c>
      <c r="AC1385">
        <v>3258.8443000000002</v>
      </c>
      <c r="AD1385">
        <v>3259.0279</v>
      </c>
      <c r="AE1385">
        <v>3259.5862000000002</v>
      </c>
      <c r="AH1385">
        <v>3257.2869999999998</v>
      </c>
      <c r="AI1385">
        <v>3258.0399000000002</v>
      </c>
      <c r="AJ1385">
        <v>3258.8516</v>
      </c>
      <c r="AK1385">
        <v>3259.6271999999999</v>
      </c>
      <c r="AM1385">
        <v>0.75290000000040891</v>
      </c>
      <c r="AN1385">
        <v>0.81169999999974607</v>
      </c>
      <c r="AO1385">
        <v>0.77559999999994034</v>
      </c>
      <c r="AP1385">
        <v>0.73460000000022774</v>
      </c>
      <c r="AQ1385">
        <v>0.18359999999984211</v>
      </c>
      <c r="AS1385">
        <v>0.90501416779654742</v>
      </c>
      <c r="AT1385">
        <v>0.95552544043388321</v>
      </c>
    </row>
    <row r="1386" spans="3:46" x14ac:dyDescent="0.25">
      <c r="C1386">
        <v>93</v>
      </c>
      <c r="D1386" t="s">
        <v>98</v>
      </c>
      <c r="E1386" t="s">
        <v>102</v>
      </c>
      <c r="F1386">
        <v>4236.1882999999998</v>
      </c>
      <c r="G1386">
        <v>4236.4124000000002</v>
      </c>
      <c r="H1386">
        <v>4236.6364000000003</v>
      </c>
      <c r="K1386">
        <v>4232.9634999999998</v>
      </c>
      <c r="L1386">
        <v>4234.6053000000002</v>
      </c>
      <c r="M1386">
        <v>4236.192</v>
      </c>
      <c r="N1386">
        <v>4238.2120999999997</v>
      </c>
      <c r="P1386">
        <v>1.6418000000003303</v>
      </c>
      <c r="Q1386">
        <v>1.586699999999837</v>
      </c>
      <c r="R1386">
        <v>2.0200999999997293</v>
      </c>
      <c r="S1386">
        <v>0.44440000000031432</v>
      </c>
      <c r="T1386">
        <v>0.22410000000036234</v>
      </c>
      <c r="V1386">
        <v>0.28007814961893235</v>
      </c>
      <c r="W1386">
        <v>1.273145522152856</v>
      </c>
      <c r="Z1386">
        <v>93</v>
      </c>
      <c r="AA1386" t="s">
        <v>77</v>
      </c>
      <c r="AB1386" t="s">
        <v>102</v>
      </c>
      <c r="AC1386">
        <v>3269.3083999999999</v>
      </c>
      <c r="AD1386">
        <v>3269.5030999999999</v>
      </c>
      <c r="AE1386">
        <v>3269.7858999999999</v>
      </c>
      <c r="AH1386">
        <v>3267.8429000000001</v>
      </c>
      <c r="AI1386">
        <v>3268.5875000000001</v>
      </c>
      <c r="AJ1386">
        <v>3269.2966999999999</v>
      </c>
      <c r="AK1386">
        <v>3270.0277000000001</v>
      </c>
      <c r="AM1386">
        <v>0.74459999999999127</v>
      </c>
      <c r="AN1386">
        <v>0.70919999999978245</v>
      </c>
      <c r="AO1386">
        <v>0.73100000000022192</v>
      </c>
      <c r="AP1386">
        <v>0.48919999999998254</v>
      </c>
      <c r="AQ1386">
        <v>0.19470000000001164</v>
      </c>
      <c r="AS1386">
        <v>0.68979131415698336</v>
      </c>
      <c r="AT1386">
        <v>1.0307388606887284</v>
      </c>
    </row>
    <row r="1387" spans="3:46" x14ac:dyDescent="0.25">
      <c r="C1387">
        <v>93</v>
      </c>
      <c r="D1387" t="s">
        <v>98</v>
      </c>
      <c r="E1387" t="s">
        <v>102</v>
      </c>
      <c r="F1387">
        <v>4266.5595999999996</v>
      </c>
      <c r="G1387">
        <v>4266.7947000000004</v>
      </c>
      <c r="H1387">
        <v>4267.2354999999998</v>
      </c>
      <c r="K1387">
        <v>4262.9602000000004</v>
      </c>
      <c r="L1387">
        <v>4265.0244000000002</v>
      </c>
      <c r="M1387">
        <v>4266.5595999999996</v>
      </c>
      <c r="N1387">
        <v>4268.7487000000001</v>
      </c>
      <c r="P1387">
        <v>2.0641999999998006</v>
      </c>
      <c r="Q1387">
        <v>1.5351999999993495</v>
      </c>
      <c r="R1387">
        <v>2.1891000000005079</v>
      </c>
      <c r="S1387">
        <v>0.67590000000018335</v>
      </c>
      <c r="T1387">
        <v>0.23510000000078435</v>
      </c>
      <c r="V1387">
        <v>0.44026836894246335</v>
      </c>
      <c r="W1387">
        <v>1.4259379885366306</v>
      </c>
      <c r="Z1387">
        <v>93</v>
      </c>
      <c r="AA1387" t="s">
        <v>77</v>
      </c>
      <c r="AB1387" t="s">
        <v>102</v>
      </c>
      <c r="AC1387">
        <v>3279.2547</v>
      </c>
      <c r="AD1387">
        <v>3279.4567000000002</v>
      </c>
      <c r="AE1387">
        <v>3279.9819000000002</v>
      </c>
      <c r="AH1387">
        <v>3277.6826999999998</v>
      </c>
      <c r="AI1387">
        <v>3278.4627</v>
      </c>
      <c r="AJ1387">
        <v>3279.2469000000001</v>
      </c>
      <c r="AK1387">
        <v>3280.0223000000001</v>
      </c>
      <c r="AM1387">
        <v>0.78000000000020009</v>
      </c>
      <c r="AN1387">
        <v>0.7842000000000553</v>
      </c>
      <c r="AO1387">
        <v>0.77539999999999054</v>
      </c>
      <c r="AP1387">
        <v>0.73500000000012733</v>
      </c>
      <c r="AQ1387">
        <v>0.20200000000022555</v>
      </c>
      <c r="AS1387">
        <v>0.93726090283100671</v>
      </c>
      <c r="AT1387">
        <v>0.98877837286398351</v>
      </c>
    </row>
    <row r="1388" spans="3:46" x14ac:dyDescent="0.25">
      <c r="C1388">
        <v>93</v>
      </c>
      <c r="D1388" t="s">
        <v>98</v>
      </c>
      <c r="E1388" t="s">
        <v>102</v>
      </c>
      <c r="F1388">
        <v>4297.1769999999997</v>
      </c>
      <c r="G1388">
        <v>4297.4120999999996</v>
      </c>
      <c r="H1388">
        <v>4297.8307999999997</v>
      </c>
      <c r="K1388">
        <v>4293.6364000000003</v>
      </c>
      <c r="L1388">
        <v>4295.2745000000004</v>
      </c>
      <c r="M1388">
        <v>4297.1844000000001</v>
      </c>
      <c r="N1388">
        <v>4298.9620999999997</v>
      </c>
      <c r="P1388">
        <v>1.6381000000001222</v>
      </c>
      <c r="Q1388">
        <v>1.9098999999996522</v>
      </c>
      <c r="R1388">
        <v>1.7776999999996406</v>
      </c>
      <c r="S1388">
        <v>0.64639999999963038</v>
      </c>
      <c r="T1388">
        <v>0.23509999999987485</v>
      </c>
      <c r="V1388">
        <v>0.33844703911186347</v>
      </c>
      <c r="W1388">
        <v>0.93078171632020745</v>
      </c>
      <c r="Z1388">
        <v>93</v>
      </c>
      <c r="AA1388" t="s">
        <v>77</v>
      </c>
      <c r="AB1388" t="s">
        <v>102</v>
      </c>
      <c r="AC1388">
        <v>3289.7995999999998</v>
      </c>
      <c r="AD1388">
        <v>3290.0162999999998</v>
      </c>
      <c r="AE1388">
        <v>3290.1815999999999</v>
      </c>
      <c r="AH1388">
        <v>3288.3121000000001</v>
      </c>
      <c r="AI1388">
        <v>3289.0826000000002</v>
      </c>
      <c r="AJ1388">
        <v>3289.7963</v>
      </c>
      <c r="AK1388">
        <v>3290.5437999999999</v>
      </c>
      <c r="AM1388">
        <v>0.77050000000008367</v>
      </c>
      <c r="AN1388">
        <v>0.71369999999978972</v>
      </c>
      <c r="AO1388">
        <v>0.74749999999994543</v>
      </c>
      <c r="AP1388">
        <v>0.3852999999999156</v>
      </c>
      <c r="AQ1388">
        <v>0.21669999999994616</v>
      </c>
      <c r="AS1388">
        <v>0.53986268740371179</v>
      </c>
      <c r="AT1388">
        <v>1.0473588342443123</v>
      </c>
    </row>
    <row r="1389" spans="3:46" x14ac:dyDescent="0.25">
      <c r="C1389">
        <v>93</v>
      </c>
      <c r="D1389" t="s">
        <v>98</v>
      </c>
      <c r="E1389" t="s">
        <v>102</v>
      </c>
      <c r="F1389">
        <v>4307.6448</v>
      </c>
      <c r="G1389">
        <v>4307.8504999999996</v>
      </c>
      <c r="H1389">
        <v>4308.0267999999996</v>
      </c>
      <c r="K1389">
        <v>4304.1409000000003</v>
      </c>
      <c r="L1389">
        <v>4306.0141000000003</v>
      </c>
      <c r="M1389">
        <v>4307.6522000000004</v>
      </c>
      <c r="N1389">
        <v>4309.6869999999999</v>
      </c>
      <c r="P1389">
        <v>1.8731999999999971</v>
      </c>
      <c r="Q1389">
        <v>1.6381000000001222</v>
      </c>
      <c r="R1389">
        <v>2.0347999999994499</v>
      </c>
      <c r="S1389">
        <v>0.37459999999919091</v>
      </c>
      <c r="T1389">
        <v>0.20569999999952415</v>
      </c>
      <c r="V1389">
        <v>0.22867956779144311</v>
      </c>
      <c r="W1389">
        <v>1.2421708076425726</v>
      </c>
      <c r="Z1389">
        <v>93</v>
      </c>
      <c r="AA1389" t="s">
        <v>77</v>
      </c>
      <c r="AB1389" t="s">
        <v>102</v>
      </c>
      <c r="AC1389">
        <v>3299.6356999999998</v>
      </c>
      <c r="AD1389">
        <v>3299.8597</v>
      </c>
      <c r="AE1389">
        <v>3300.3813</v>
      </c>
      <c r="AH1389">
        <v>3298.1298000000002</v>
      </c>
      <c r="AI1389">
        <v>3298.8724000000002</v>
      </c>
      <c r="AJ1389">
        <v>3299.6392000000001</v>
      </c>
      <c r="AK1389">
        <v>3300.4265</v>
      </c>
      <c r="AM1389">
        <v>0.74260000000003856</v>
      </c>
      <c r="AN1389">
        <v>0.76679999999987558</v>
      </c>
      <c r="AO1389">
        <v>0.78729999999995925</v>
      </c>
      <c r="AP1389">
        <v>0.7420999999999367</v>
      </c>
      <c r="AQ1389">
        <v>0.22400000000016007</v>
      </c>
      <c r="AS1389">
        <v>0.96778821074603172</v>
      </c>
      <c r="AT1389">
        <v>1.0267344809599466</v>
      </c>
    </row>
    <row r="1390" spans="3:46" x14ac:dyDescent="0.25">
      <c r="C1390">
        <v>93</v>
      </c>
      <c r="D1390" t="s">
        <v>98</v>
      </c>
      <c r="E1390" t="s">
        <v>102</v>
      </c>
      <c r="F1390">
        <v>4317.0328</v>
      </c>
      <c r="G1390">
        <v>4317.2385000000004</v>
      </c>
      <c r="H1390">
        <v>4318.2302</v>
      </c>
      <c r="K1390">
        <v>4313.1468999999997</v>
      </c>
      <c r="L1390">
        <v>4315.1156000000001</v>
      </c>
      <c r="M1390">
        <v>4317.0474999999997</v>
      </c>
      <c r="N1390">
        <v>4319.2952999999998</v>
      </c>
      <c r="P1390">
        <v>1.9687000000003536</v>
      </c>
      <c r="Q1390">
        <v>1.9318999999995867</v>
      </c>
      <c r="R1390">
        <v>2.2478000000000975</v>
      </c>
      <c r="S1390">
        <v>1.1827000000002954</v>
      </c>
      <c r="T1390">
        <v>0.20570000000043365</v>
      </c>
      <c r="V1390">
        <v>0.61219524820153648</v>
      </c>
      <c r="W1390">
        <v>1.1635177804237167</v>
      </c>
      <c r="Z1390">
        <v>93</v>
      </c>
      <c r="AA1390" t="s">
        <v>77</v>
      </c>
      <c r="AB1390" t="s">
        <v>102</v>
      </c>
      <c r="AC1390">
        <v>3320.3508999999999</v>
      </c>
      <c r="AD1390">
        <v>3320.5491999999999</v>
      </c>
      <c r="AE1390">
        <v>3320.7806</v>
      </c>
      <c r="AH1390">
        <v>3318.8045999999999</v>
      </c>
      <c r="AI1390">
        <v>3319.5796</v>
      </c>
      <c r="AJ1390">
        <v>3320.3492999999999</v>
      </c>
      <c r="AK1390">
        <v>3321.0385999999999</v>
      </c>
      <c r="AM1390">
        <v>0.77500000000009095</v>
      </c>
      <c r="AN1390">
        <v>0.76969999999982974</v>
      </c>
      <c r="AO1390">
        <v>0.68930000000000291</v>
      </c>
      <c r="AP1390">
        <v>0.43130000000019209</v>
      </c>
      <c r="AQ1390">
        <v>0.19830000000001746</v>
      </c>
      <c r="AS1390">
        <v>0.56034818760593408</v>
      </c>
      <c r="AT1390">
        <v>0.89554371833201951</v>
      </c>
    </row>
    <row r="1391" spans="3:46" x14ac:dyDescent="0.25">
      <c r="C1391">
        <v>93</v>
      </c>
      <c r="D1391" t="s">
        <v>98</v>
      </c>
      <c r="E1391" t="s">
        <v>102</v>
      </c>
      <c r="F1391">
        <v>4348.5391</v>
      </c>
      <c r="G1391">
        <v>4348.7593999999999</v>
      </c>
      <c r="H1391">
        <v>4348.8329000000003</v>
      </c>
      <c r="K1391">
        <v>4344.8734999999997</v>
      </c>
      <c r="L1391">
        <v>4346.7539999999999</v>
      </c>
      <c r="M1391">
        <v>4348.5391</v>
      </c>
      <c r="N1391">
        <v>4350.8310000000001</v>
      </c>
      <c r="P1391">
        <v>1.880500000000211</v>
      </c>
      <c r="Q1391">
        <v>1.7851000000000568</v>
      </c>
      <c r="R1391">
        <v>2.2919000000001688</v>
      </c>
      <c r="S1391">
        <v>0.29380000000037398</v>
      </c>
      <c r="T1391">
        <v>0.22029999999995198</v>
      </c>
      <c r="V1391">
        <v>0.16458461710848951</v>
      </c>
      <c r="W1391">
        <v>1.2839056635483144</v>
      </c>
      <c r="Z1391">
        <v>93</v>
      </c>
      <c r="AA1391" t="s">
        <v>77</v>
      </c>
      <c r="AB1391" t="s">
        <v>102</v>
      </c>
      <c r="AC1391">
        <v>3330.3375999999998</v>
      </c>
      <c r="AD1391">
        <v>3330.5689000000002</v>
      </c>
      <c r="AE1391">
        <v>3330.9803000000002</v>
      </c>
      <c r="AH1391">
        <v>3328.8132999999998</v>
      </c>
      <c r="AI1391">
        <v>3329.5691999999999</v>
      </c>
      <c r="AJ1391">
        <v>3330.3402000000001</v>
      </c>
      <c r="AK1391">
        <v>3331.1713</v>
      </c>
      <c r="AM1391">
        <v>0.75590000000011059</v>
      </c>
      <c r="AN1391">
        <v>0.77100000000018554</v>
      </c>
      <c r="AO1391">
        <v>0.83109999999987849</v>
      </c>
      <c r="AP1391">
        <v>0.64010000000007494</v>
      </c>
      <c r="AQ1391">
        <v>0.23130000000037398</v>
      </c>
      <c r="AS1391">
        <v>0.83022049286630473</v>
      </c>
      <c r="AT1391">
        <v>1.0779507133588566</v>
      </c>
    </row>
    <row r="1392" spans="3:46" x14ac:dyDescent="0.25">
      <c r="C1392">
        <v>93</v>
      </c>
      <c r="D1392" t="s">
        <v>98</v>
      </c>
      <c r="E1392" t="s">
        <v>102</v>
      </c>
      <c r="F1392">
        <v>4358.5514000000003</v>
      </c>
      <c r="G1392">
        <v>4358.7718000000004</v>
      </c>
      <c r="H1392">
        <v>4359.0216</v>
      </c>
      <c r="K1392">
        <v>4354.7830000000004</v>
      </c>
      <c r="L1392">
        <v>4356.7516999999998</v>
      </c>
      <c r="M1392">
        <v>4358.5587999999998</v>
      </c>
      <c r="N1392">
        <v>4360.7699000000002</v>
      </c>
      <c r="P1392">
        <v>1.9686999999994441</v>
      </c>
      <c r="Q1392">
        <v>1.8070999999999913</v>
      </c>
      <c r="R1392">
        <v>2.2111000000004424</v>
      </c>
      <c r="S1392">
        <v>0.46280000000024302</v>
      </c>
      <c r="T1392">
        <v>0.22040000000015425</v>
      </c>
      <c r="V1392">
        <v>0.25610093520018001</v>
      </c>
      <c r="W1392">
        <v>1.2235626141333922</v>
      </c>
      <c r="Z1392">
        <v>93</v>
      </c>
      <c r="AA1392" t="s">
        <v>77</v>
      </c>
      <c r="AB1392" t="s">
        <v>102</v>
      </c>
      <c r="AC1392">
        <v>3391.8442</v>
      </c>
      <c r="AD1392">
        <v>3392.0572000000002</v>
      </c>
      <c r="AE1392">
        <v>3392.1711</v>
      </c>
      <c r="AH1392">
        <v>3390.3272999999999</v>
      </c>
      <c r="AI1392">
        <v>3391.0983999999999</v>
      </c>
      <c r="AJ1392">
        <v>3391.8418999999999</v>
      </c>
      <c r="AK1392">
        <v>3392.5877999999998</v>
      </c>
      <c r="AM1392">
        <v>0.77109999999993306</v>
      </c>
      <c r="AN1392">
        <v>0.74350000000004002</v>
      </c>
      <c r="AO1392">
        <v>0.74589999999989232</v>
      </c>
      <c r="AP1392">
        <v>0.32920000000012806</v>
      </c>
      <c r="AQ1392">
        <v>0.21300000000019281</v>
      </c>
      <c r="AS1392">
        <v>0.44277067922005425</v>
      </c>
      <c r="AT1392">
        <v>1.0032279757899827</v>
      </c>
    </row>
    <row r="1393" spans="3:46" x14ac:dyDescent="0.25">
      <c r="C1393">
        <v>93</v>
      </c>
      <c r="D1393" t="s">
        <v>74</v>
      </c>
      <c r="E1393" t="s">
        <v>102</v>
      </c>
      <c r="F1393">
        <v>4401.3923000000004</v>
      </c>
      <c r="G1393">
        <v>4401.598</v>
      </c>
      <c r="H1393">
        <v>4402.1710000000003</v>
      </c>
      <c r="K1393">
        <v>4397.5871999999999</v>
      </c>
      <c r="L1393">
        <v>4399.4382999999998</v>
      </c>
      <c r="M1393">
        <v>4401.3996999999999</v>
      </c>
      <c r="N1393">
        <v>4403.8899000000001</v>
      </c>
      <c r="P1393">
        <v>1.8510999999998603</v>
      </c>
      <c r="Q1393">
        <v>1.9614000000001397</v>
      </c>
      <c r="R1393">
        <v>2.4902000000001863</v>
      </c>
      <c r="S1393">
        <v>0.7713000000003376</v>
      </c>
      <c r="T1393">
        <v>0.20569999999952415</v>
      </c>
      <c r="V1393">
        <v>0.39323952278998808</v>
      </c>
      <c r="W1393">
        <v>1.2696033445498158</v>
      </c>
      <c r="Z1393">
        <v>93</v>
      </c>
      <c r="AA1393" t="s">
        <v>77</v>
      </c>
      <c r="AB1393" t="s">
        <v>102</v>
      </c>
      <c r="AC1393">
        <v>3401.6986000000002</v>
      </c>
      <c r="AD1393">
        <v>3401.9153000000001</v>
      </c>
      <c r="AE1393">
        <v>3402.3706999999999</v>
      </c>
      <c r="AH1393">
        <v>3400.1779999999999</v>
      </c>
      <c r="AI1393">
        <v>3400.9175</v>
      </c>
      <c r="AJ1393">
        <v>3401.6831999999999</v>
      </c>
      <c r="AK1393">
        <v>3402.4704999999999</v>
      </c>
      <c r="AM1393">
        <v>0.73950000000013461</v>
      </c>
      <c r="AN1393">
        <v>0.76569999999992433</v>
      </c>
      <c r="AO1393">
        <v>0.78729999999995925</v>
      </c>
      <c r="AP1393">
        <v>0.6875</v>
      </c>
      <c r="AQ1393">
        <v>0.21669999999994616</v>
      </c>
      <c r="AS1393">
        <v>0.89787122894092719</v>
      </c>
      <c r="AT1393">
        <v>1.0282094815202261</v>
      </c>
    </row>
    <row r="1394" spans="3:46" x14ac:dyDescent="0.25">
      <c r="C1394">
        <v>93</v>
      </c>
      <c r="D1394" t="s">
        <v>74</v>
      </c>
      <c r="E1394" t="s">
        <v>102</v>
      </c>
      <c r="F1394">
        <v>4421.1967000000004</v>
      </c>
      <c r="G1394">
        <v>4421.4097000000002</v>
      </c>
      <c r="H1394">
        <v>4422.1662999999999</v>
      </c>
      <c r="K1394">
        <v>4417.2665999999999</v>
      </c>
      <c r="L1394">
        <v>4419.1251000000002</v>
      </c>
      <c r="M1394">
        <v>4421.1893</v>
      </c>
      <c r="N1394">
        <v>4423.6280999999999</v>
      </c>
      <c r="P1394">
        <v>1.8585000000002765</v>
      </c>
      <c r="Q1394">
        <v>2.0641999999998006</v>
      </c>
      <c r="R1394">
        <v>2.438799999999901</v>
      </c>
      <c r="S1394">
        <v>0.97699999999986176</v>
      </c>
      <c r="T1394">
        <v>0.21299999999973807</v>
      </c>
      <c r="V1394">
        <v>0.47330685011140206</v>
      </c>
      <c r="W1394">
        <v>1.1814746633078852</v>
      </c>
      <c r="Z1394">
        <v>93</v>
      </c>
      <c r="AA1394" t="s">
        <v>77</v>
      </c>
      <c r="AB1394" t="s">
        <v>102</v>
      </c>
      <c r="AC1394">
        <v>3412.0378000000001</v>
      </c>
      <c r="AD1394">
        <v>3412.2471999999998</v>
      </c>
      <c r="AE1394">
        <v>3412.5704000000001</v>
      </c>
      <c r="AH1394">
        <v>3410.4400999999998</v>
      </c>
      <c r="AI1394">
        <v>3411.223</v>
      </c>
      <c r="AJ1394">
        <v>3412.0185999999999</v>
      </c>
      <c r="AK1394">
        <v>3412.8006</v>
      </c>
      <c r="AM1394">
        <v>0.78290000000015425</v>
      </c>
      <c r="AN1394">
        <v>0.79559999999992215</v>
      </c>
      <c r="AO1394">
        <v>0.7820000000001528</v>
      </c>
      <c r="AP1394">
        <v>0.55180000000018481</v>
      </c>
      <c r="AQ1394">
        <v>0.20939999999973224</v>
      </c>
      <c r="AS1394">
        <v>0.69356460532961139</v>
      </c>
      <c r="AT1394">
        <v>0.98290598290627118</v>
      </c>
    </row>
    <row r="1395" spans="3:46" x14ac:dyDescent="0.25">
      <c r="C1395">
        <v>93</v>
      </c>
      <c r="D1395" t="s">
        <v>74</v>
      </c>
      <c r="E1395" t="s">
        <v>102</v>
      </c>
      <c r="F1395">
        <v>4431.9363000000003</v>
      </c>
      <c r="G1395">
        <v>4432.1198999999997</v>
      </c>
      <c r="H1395">
        <v>4432.1713</v>
      </c>
      <c r="K1395">
        <v>4427.7858999999999</v>
      </c>
      <c r="L1395">
        <v>4429.8647000000001</v>
      </c>
      <c r="M1395">
        <v>4431.9435999999996</v>
      </c>
      <c r="N1395">
        <v>4434.4632000000001</v>
      </c>
      <c r="P1395">
        <v>2.0788000000002285</v>
      </c>
      <c r="Q1395">
        <v>2.0788999999995212</v>
      </c>
      <c r="R1395">
        <v>2.519600000000537</v>
      </c>
      <c r="S1395">
        <v>0.22770000000036816</v>
      </c>
      <c r="T1395">
        <v>0.18359999999938736</v>
      </c>
      <c r="V1395">
        <v>0.10952907787792611</v>
      </c>
      <c r="W1395">
        <v>1.211987108567568</v>
      </c>
      <c r="Z1395">
        <v>93</v>
      </c>
      <c r="AA1395" t="s">
        <v>82</v>
      </c>
      <c r="AB1395" t="s">
        <v>102</v>
      </c>
      <c r="AC1395">
        <v>3451.1212999999998</v>
      </c>
      <c r="AD1395">
        <v>3451.3307</v>
      </c>
      <c r="AE1395">
        <v>3451.5841</v>
      </c>
      <c r="AH1395">
        <v>3449.5603000000001</v>
      </c>
      <c r="AI1395">
        <v>3450.3380000000002</v>
      </c>
      <c r="AJ1395">
        <v>3451.1170000000002</v>
      </c>
      <c r="AK1395">
        <v>3451.8578000000002</v>
      </c>
      <c r="AM1395">
        <v>0.77770000000009532</v>
      </c>
      <c r="AN1395">
        <v>0.77899999999999636</v>
      </c>
      <c r="AO1395">
        <v>0.74080000000003565</v>
      </c>
      <c r="AP1395">
        <v>0.46709999999984575</v>
      </c>
      <c r="AQ1395">
        <v>0.20940000000018699</v>
      </c>
      <c r="AS1395">
        <v>0.59961489088555575</v>
      </c>
      <c r="AT1395">
        <v>0.95096277278567276</v>
      </c>
    </row>
    <row r="1396" spans="3:46" x14ac:dyDescent="0.25">
      <c r="C1396">
        <v>93</v>
      </c>
      <c r="D1396" t="s">
        <v>74</v>
      </c>
      <c r="E1396" t="s">
        <v>102</v>
      </c>
      <c r="F1396">
        <v>4461.3343000000004</v>
      </c>
      <c r="G1396">
        <v>4461.5325999999995</v>
      </c>
      <c r="H1396">
        <v>4462.1643000000004</v>
      </c>
      <c r="K1396">
        <v>4457.1031000000003</v>
      </c>
      <c r="L1396">
        <v>4459.1671999999999</v>
      </c>
      <c r="M1396">
        <v>4461.3415999999997</v>
      </c>
      <c r="N1396">
        <v>4463.4645</v>
      </c>
      <c r="P1396">
        <v>2.0640999999995984</v>
      </c>
      <c r="Q1396">
        <v>2.1743999999998778</v>
      </c>
      <c r="R1396">
        <v>2.1229000000002998</v>
      </c>
      <c r="S1396">
        <v>0.82270000000062282</v>
      </c>
      <c r="T1396">
        <v>0.19829999999910797</v>
      </c>
      <c r="V1396">
        <v>0.37835724797676096</v>
      </c>
      <c r="W1396">
        <v>0.97631530537178945</v>
      </c>
      <c r="Z1396">
        <v>93</v>
      </c>
      <c r="AA1396" t="s">
        <v>82</v>
      </c>
      <c r="AB1396" t="s">
        <v>102</v>
      </c>
      <c r="AC1396">
        <v>3471.3517000000002</v>
      </c>
      <c r="AD1396">
        <v>3471.5610999999999</v>
      </c>
      <c r="AE1396">
        <v>3471.9834999999998</v>
      </c>
      <c r="AH1396">
        <v>3469.6695</v>
      </c>
      <c r="AI1396">
        <v>3470.518</v>
      </c>
      <c r="AJ1396">
        <v>3471.3375000000001</v>
      </c>
      <c r="AK1396">
        <v>3472.1214</v>
      </c>
      <c r="AM1396">
        <v>0.84850000000005821</v>
      </c>
      <c r="AN1396">
        <v>0.81950000000006185</v>
      </c>
      <c r="AO1396">
        <v>0.78389999999990323</v>
      </c>
      <c r="AP1396">
        <v>0.64599999999973079</v>
      </c>
      <c r="AQ1396">
        <v>0.20939999999973224</v>
      </c>
      <c r="AS1396">
        <v>0.78828553996300432</v>
      </c>
      <c r="AT1396">
        <v>0.9565588773640562</v>
      </c>
    </row>
    <row r="1397" spans="3:46" x14ac:dyDescent="0.25">
      <c r="C1397">
        <v>93</v>
      </c>
      <c r="D1397" t="s">
        <v>74</v>
      </c>
      <c r="E1397" t="s">
        <v>102</v>
      </c>
      <c r="F1397">
        <v>4471.8755000000001</v>
      </c>
      <c r="G1397">
        <v>4472.0811999999996</v>
      </c>
      <c r="H1397">
        <v>4472.1693999999998</v>
      </c>
      <c r="K1397">
        <v>4467.7619000000004</v>
      </c>
      <c r="L1397">
        <v>4469.826</v>
      </c>
      <c r="M1397">
        <v>4471.8755000000001</v>
      </c>
      <c r="N1397">
        <v>4474.3584000000001</v>
      </c>
      <c r="P1397">
        <v>2.0640999999995984</v>
      </c>
      <c r="Q1397">
        <v>2.04950000000008</v>
      </c>
      <c r="R1397">
        <v>2.4828999999999724</v>
      </c>
      <c r="S1397">
        <v>0.29389999999966676</v>
      </c>
      <c r="T1397">
        <v>0.20569999999952415</v>
      </c>
      <c r="V1397">
        <v>0.14340082947043439</v>
      </c>
      <c r="W1397">
        <v>1.2114662112709809</v>
      </c>
      <c r="Z1397">
        <v>93</v>
      </c>
      <c r="AA1397" t="s">
        <v>82</v>
      </c>
      <c r="AB1397" t="s">
        <v>102</v>
      </c>
      <c r="AC1397">
        <v>3491.8393000000001</v>
      </c>
      <c r="AD1397">
        <v>3492.0706</v>
      </c>
      <c r="AE1397">
        <v>3492.3791999999999</v>
      </c>
      <c r="AH1397">
        <v>3490.2267999999999</v>
      </c>
      <c r="AI1397">
        <v>3491.0596999999998</v>
      </c>
      <c r="AJ1397">
        <v>3491.8368999999998</v>
      </c>
      <c r="AK1397">
        <v>3492.7064999999998</v>
      </c>
      <c r="AM1397">
        <v>0.8328999999998814</v>
      </c>
      <c r="AN1397">
        <v>0.77719999999999345</v>
      </c>
      <c r="AO1397">
        <v>0.86959999999999127</v>
      </c>
      <c r="AP1397">
        <v>0.54230000000006839</v>
      </c>
      <c r="AQ1397">
        <v>0.23129999999991924</v>
      </c>
      <c r="AS1397">
        <v>0.69776119402994463</v>
      </c>
      <c r="AT1397">
        <v>1.1188883170355104</v>
      </c>
    </row>
    <row r="1398" spans="3:46" x14ac:dyDescent="0.25">
      <c r="C1398">
        <v>93</v>
      </c>
      <c r="D1398" t="s">
        <v>74</v>
      </c>
      <c r="E1398" t="s">
        <v>102</v>
      </c>
      <c r="F1398">
        <v>4490.8717999999999</v>
      </c>
      <c r="G1398">
        <v>4491.0627999999997</v>
      </c>
      <c r="H1398">
        <v>4492.1647000000003</v>
      </c>
      <c r="K1398">
        <v>4486.6921000000002</v>
      </c>
      <c r="L1398">
        <v>4488.9324999999999</v>
      </c>
      <c r="M1398">
        <v>4490.8644999999997</v>
      </c>
      <c r="N1398">
        <v>4493.4061000000002</v>
      </c>
      <c r="P1398">
        <v>2.2403999999996813</v>
      </c>
      <c r="Q1398">
        <v>1.931999999999789</v>
      </c>
      <c r="R1398">
        <v>2.5416000000004715</v>
      </c>
      <c r="S1398">
        <v>1.3002000000005864</v>
      </c>
      <c r="T1398">
        <v>0.19099999999980355</v>
      </c>
      <c r="V1398">
        <v>0.67298136646000439</v>
      </c>
      <c r="W1398">
        <v>1.3155279503109467</v>
      </c>
      <c r="Z1398">
        <v>93</v>
      </c>
      <c r="AA1398" t="s">
        <v>82</v>
      </c>
      <c r="AB1398" t="s">
        <v>102</v>
      </c>
      <c r="AC1398">
        <v>3604.0981999999999</v>
      </c>
      <c r="AD1398">
        <v>3604.3186000000001</v>
      </c>
      <c r="AE1398">
        <v>3604.5682999999999</v>
      </c>
      <c r="AH1398">
        <v>3602.3462</v>
      </c>
      <c r="AI1398">
        <v>3603.1768999999999</v>
      </c>
      <c r="AJ1398">
        <v>3604.0958999999998</v>
      </c>
      <c r="AK1398">
        <v>3604.9288000000001</v>
      </c>
      <c r="AM1398">
        <v>0.8306999999999789</v>
      </c>
      <c r="AN1398">
        <v>0.91899999999986903</v>
      </c>
      <c r="AO1398">
        <v>0.83290000000033615</v>
      </c>
      <c r="AP1398">
        <v>0.47240000000010696</v>
      </c>
      <c r="AQ1398">
        <v>0.22040000000015425</v>
      </c>
      <c r="AS1398">
        <v>0.51403699673577175</v>
      </c>
      <c r="AT1398">
        <v>0.90631120783509778</v>
      </c>
    </row>
    <row r="1399" spans="3:46" x14ac:dyDescent="0.25">
      <c r="C1399">
        <v>93</v>
      </c>
      <c r="D1399" t="s">
        <v>74</v>
      </c>
      <c r="E1399" t="s">
        <v>102</v>
      </c>
      <c r="F1399">
        <v>4511.6090999999997</v>
      </c>
      <c r="G1399">
        <v>4511.7853999999998</v>
      </c>
      <c r="H1399">
        <v>4512.1674000000003</v>
      </c>
      <c r="K1399">
        <v>4507.5469000000003</v>
      </c>
      <c r="L1399">
        <v>4509.5228999999999</v>
      </c>
      <c r="M1399">
        <v>4511.6090999999997</v>
      </c>
      <c r="N1399">
        <v>4513.6805999999997</v>
      </c>
      <c r="P1399">
        <v>1.975999999999658</v>
      </c>
      <c r="Q1399">
        <v>2.0861999999997352</v>
      </c>
      <c r="R1399">
        <v>2.0715000000000146</v>
      </c>
      <c r="S1399">
        <v>0.55830000000059954</v>
      </c>
      <c r="T1399">
        <v>0.17630000000008295</v>
      </c>
      <c r="V1399">
        <v>0.2676157607135799</v>
      </c>
      <c r="W1399">
        <v>0.99295369571482961</v>
      </c>
      <c r="Z1399">
        <v>93</v>
      </c>
      <c r="AA1399" t="s">
        <v>82</v>
      </c>
      <c r="AB1399" t="s">
        <v>102</v>
      </c>
      <c r="AC1399">
        <v>3634.6714999999999</v>
      </c>
      <c r="AD1399">
        <v>3634.8845999999999</v>
      </c>
      <c r="AE1399">
        <v>3635.1673999999998</v>
      </c>
      <c r="AH1399">
        <v>3632.8056999999999</v>
      </c>
      <c r="AI1399">
        <v>3633.8009999999999</v>
      </c>
      <c r="AJ1399">
        <v>3634.6714999999999</v>
      </c>
      <c r="AK1399">
        <v>3635.5576999999998</v>
      </c>
      <c r="AM1399">
        <v>0.99530000000004293</v>
      </c>
      <c r="AN1399">
        <v>0.87049999999999272</v>
      </c>
      <c r="AO1399">
        <v>0.88619999999991705</v>
      </c>
      <c r="AP1399">
        <v>0.49589999999989232</v>
      </c>
      <c r="AQ1399">
        <v>0.21309999999994034</v>
      </c>
      <c r="AS1399">
        <v>0.56967260195278169</v>
      </c>
      <c r="AT1399">
        <v>1.018035611717317</v>
      </c>
    </row>
    <row r="1400" spans="3:46" x14ac:dyDescent="0.25">
      <c r="C1400">
        <v>93</v>
      </c>
      <c r="D1400" t="s">
        <v>74</v>
      </c>
      <c r="E1400" t="s">
        <v>102</v>
      </c>
      <c r="F1400">
        <v>4521.8271999999997</v>
      </c>
      <c r="G1400">
        <v>4522.0254999999997</v>
      </c>
      <c r="H1400">
        <v>4522.1651000000002</v>
      </c>
      <c r="K1400">
        <v>4517.8897999999999</v>
      </c>
      <c r="L1400">
        <v>4519.7996999999996</v>
      </c>
      <c r="M1400">
        <v>4521.8418000000001</v>
      </c>
      <c r="N1400">
        <v>4523.8618999999999</v>
      </c>
      <c r="P1400">
        <v>1.9098999999996522</v>
      </c>
      <c r="Q1400">
        <v>2.0421000000005733</v>
      </c>
      <c r="R1400">
        <v>2.0200999999997293</v>
      </c>
      <c r="S1400">
        <v>0.32330000000001746</v>
      </c>
      <c r="T1400">
        <v>0.19830000000001746</v>
      </c>
      <c r="V1400">
        <v>0.15831741834382582</v>
      </c>
      <c r="W1400">
        <v>0.98922677635726075</v>
      </c>
      <c r="Z1400">
        <v>93</v>
      </c>
      <c r="AA1400" t="s">
        <v>82</v>
      </c>
      <c r="AB1400" t="s">
        <v>102</v>
      </c>
      <c r="AC1400">
        <v>3644.6581999999999</v>
      </c>
      <c r="AD1400">
        <v>3644.8786</v>
      </c>
      <c r="AE1400">
        <v>3645.3670999999999</v>
      </c>
      <c r="AH1400">
        <v>3642.9245999999998</v>
      </c>
      <c r="AI1400">
        <v>3643.8002999999999</v>
      </c>
      <c r="AJ1400">
        <v>3644.6619999999998</v>
      </c>
      <c r="AK1400">
        <v>3645.5358000000001</v>
      </c>
      <c r="AM1400">
        <v>0.87570000000005166</v>
      </c>
      <c r="AN1400">
        <v>0.86169999999992797</v>
      </c>
      <c r="AO1400">
        <v>0.87380000000030122</v>
      </c>
      <c r="AP1400">
        <v>0.70510000000012951</v>
      </c>
      <c r="AQ1400">
        <v>0.22040000000015425</v>
      </c>
      <c r="AS1400">
        <v>0.81826621794149756</v>
      </c>
      <c r="AT1400">
        <v>1.0140420099807059</v>
      </c>
    </row>
    <row r="1401" spans="3:46" x14ac:dyDescent="0.25">
      <c r="C1401">
        <v>93</v>
      </c>
      <c r="D1401" t="s">
        <v>74</v>
      </c>
      <c r="E1401" t="s">
        <v>102</v>
      </c>
      <c r="F1401">
        <v>4531.6853000000001</v>
      </c>
      <c r="G1401">
        <v>4531.8616000000002</v>
      </c>
      <c r="H1401">
        <v>4532.1626999999999</v>
      </c>
      <c r="K1401">
        <v>4527.7846</v>
      </c>
      <c r="L1401">
        <v>4529.5329000000002</v>
      </c>
      <c r="M1401">
        <v>4531.6926000000003</v>
      </c>
      <c r="N1401">
        <v>4533.8963000000003</v>
      </c>
      <c r="P1401">
        <v>1.7483000000001994</v>
      </c>
      <c r="Q1401">
        <v>2.1597000000001572</v>
      </c>
      <c r="R1401">
        <v>2.2037000000000262</v>
      </c>
      <c r="S1401">
        <v>0.47009999999954744</v>
      </c>
      <c r="T1401">
        <v>0.17630000000008295</v>
      </c>
      <c r="V1401">
        <v>0.21766912071098449</v>
      </c>
      <c r="W1401">
        <v>1.0203731999814167</v>
      </c>
      <c r="Z1401">
        <v>93</v>
      </c>
      <c r="AA1401" t="s">
        <v>82</v>
      </c>
      <c r="AB1401" t="s">
        <v>102</v>
      </c>
      <c r="AC1401">
        <v>3654.6999000000001</v>
      </c>
      <c r="AD1401">
        <v>3654.9276</v>
      </c>
      <c r="AE1401">
        <v>3655.5630999999998</v>
      </c>
      <c r="AH1401">
        <v>3652.8670999999999</v>
      </c>
      <c r="AI1401">
        <v>3653.7811000000002</v>
      </c>
      <c r="AJ1401">
        <v>3654.6918999999998</v>
      </c>
      <c r="AK1401">
        <v>3655.6086</v>
      </c>
      <c r="AM1401">
        <v>0.91400000000021464</v>
      </c>
      <c r="AN1401">
        <v>0.91079999999965366</v>
      </c>
      <c r="AO1401">
        <v>0.91670000000021901</v>
      </c>
      <c r="AP1401">
        <v>0.87120000000004438</v>
      </c>
      <c r="AQ1401">
        <v>0.22769999999991342</v>
      </c>
      <c r="AS1401">
        <v>0.95652173913084726</v>
      </c>
      <c r="AT1401">
        <v>1.0064778216958361</v>
      </c>
    </row>
    <row r="1402" spans="3:46" x14ac:dyDescent="0.25">
      <c r="C1402">
        <v>93</v>
      </c>
      <c r="D1402" t="s">
        <v>74</v>
      </c>
      <c r="E1402" t="s">
        <v>102</v>
      </c>
      <c r="F1402">
        <v>4542.1383999999998</v>
      </c>
      <c r="G1402">
        <v>4542.3293999999996</v>
      </c>
      <c r="H1402">
        <v>4542.1677</v>
      </c>
      <c r="K1402">
        <v>4537.8998000000001</v>
      </c>
      <c r="L1402">
        <v>4539.942</v>
      </c>
      <c r="M1402">
        <v>4542.1383999999998</v>
      </c>
      <c r="N1402">
        <v>4544.7021000000004</v>
      </c>
      <c r="P1402">
        <v>2.0421999999998661</v>
      </c>
      <c r="Q1402">
        <v>2.1963999999998123</v>
      </c>
      <c r="R1402">
        <v>2.5637000000006083</v>
      </c>
      <c r="S1402">
        <v>2.930000000014843E-2</v>
      </c>
      <c r="T1402">
        <v>0.19099999999980355</v>
      </c>
      <c r="V1402">
        <v>1.3340010927040126E-2</v>
      </c>
      <c r="W1402">
        <v>1.1672281915866087</v>
      </c>
      <c r="Z1402">
        <v>93</v>
      </c>
      <c r="AA1402" t="s">
        <v>82</v>
      </c>
      <c r="AB1402" t="s">
        <v>102</v>
      </c>
      <c r="AC1402">
        <v>3695.7042999999999</v>
      </c>
      <c r="AD1402">
        <v>3695.9467</v>
      </c>
      <c r="AE1402">
        <v>3696.3618000000001</v>
      </c>
      <c r="AH1402">
        <v>3693.8200999999999</v>
      </c>
      <c r="AI1402">
        <v>3694.7898</v>
      </c>
      <c r="AJ1402">
        <v>3695.7060999999999</v>
      </c>
      <c r="AK1402">
        <v>3696.6545999999998</v>
      </c>
      <c r="AM1402">
        <v>0.96970000000010259</v>
      </c>
      <c r="AN1402">
        <v>0.91629999999986467</v>
      </c>
      <c r="AO1402">
        <v>0.94849999999996726</v>
      </c>
      <c r="AP1402">
        <v>0.65570000000025175</v>
      </c>
      <c r="AQ1402">
        <v>0.24240000000008877</v>
      </c>
      <c r="AS1402">
        <v>0.71559532904108758</v>
      </c>
      <c r="AT1402">
        <v>1.0351413292590934</v>
      </c>
    </row>
    <row r="1403" spans="3:46" x14ac:dyDescent="0.25">
      <c r="C1403">
        <v>93</v>
      </c>
      <c r="D1403" t="s">
        <v>77</v>
      </c>
      <c r="E1403" t="s">
        <v>102</v>
      </c>
      <c r="F1403">
        <v>3167.5812000000001</v>
      </c>
      <c r="G1403">
        <v>3167.8128999999999</v>
      </c>
      <c r="H1403">
        <v>3167.7927</v>
      </c>
      <c r="K1403">
        <v>3166.0812000000001</v>
      </c>
      <c r="L1403">
        <v>3166.8193999999999</v>
      </c>
      <c r="M1403">
        <v>3167.5637999999999</v>
      </c>
      <c r="N1403">
        <v>3168.4270000000001</v>
      </c>
      <c r="P1403">
        <v>0.73819999999977881</v>
      </c>
      <c r="Q1403">
        <v>0.74440000000004147</v>
      </c>
      <c r="R1403">
        <v>0.86320000000023356</v>
      </c>
      <c r="S1403">
        <v>0.22890000000006694</v>
      </c>
      <c r="T1403">
        <v>0.23169999999981883</v>
      </c>
      <c r="V1403">
        <v>0.30749596990872408</v>
      </c>
      <c r="W1403">
        <v>1.1595916174102439</v>
      </c>
      <c r="Z1403">
        <v>93</v>
      </c>
      <c r="AA1403" t="s">
        <v>77</v>
      </c>
      <c r="AB1403" t="s">
        <v>102</v>
      </c>
      <c r="AC1403">
        <v>3188.1003000000001</v>
      </c>
      <c r="AD1403">
        <v>3188.328</v>
      </c>
      <c r="AE1403">
        <v>3188.1921000000002</v>
      </c>
      <c r="AH1403">
        <v>3186.5576999999998</v>
      </c>
      <c r="AI1403">
        <v>3187.2842999999998</v>
      </c>
      <c r="AJ1403">
        <v>3188.0994999999998</v>
      </c>
      <c r="AK1403">
        <v>3188.8737000000001</v>
      </c>
      <c r="AM1403">
        <v>0.72659999999996217</v>
      </c>
      <c r="AN1403">
        <v>0.81520000000000437</v>
      </c>
      <c r="AO1403">
        <v>0.77420000000029177</v>
      </c>
      <c r="AP1403">
        <v>9.260000000040236E-2</v>
      </c>
      <c r="AQ1403">
        <v>0.22769999999991342</v>
      </c>
      <c r="AS1403">
        <v>0.11359175662463428</v>
      </c>
      <c r="AT1403">
        <v>0.94970559371968555</v>
      </c>
    </row>
    <row r="1404" spans="3:46" x14ac:dyDescent="0.25">
      <c r="C1404">
        <v>93</v>
      </c>
      <c r="D1404" t="s">
        <v>77</v>
      </c>
      <c r="E1404" t="s">
        <v>102</v>
      </c>
      <c r="F1404">
        <v>3208.3307</v>
      </c>
      <c r="G1404">
        <v>3208.5473999999999</v>
      </c>
      <c r="H1404">
        <v>3208.5915</v>
      </c>
      <c r="K1404">
        <v>3206.7183</v>
      </c>
      <c r="L1404">
        <v>3207.5097999999998</v>
      </c>
      <c r="M1404">
        <v>3208.3231999999998</v>
      </c>
      <c r="N1404">
        <v>3209.2721000000001</v>
      </c>
      <c r="P1404">
        <v>0.79149999999981446</v>
      </c>
      <c r="Q1404">
        <v>0.81340000000000146</v>
      </c>
      <c r="R1404">
        <v>0.9489000000003216</v>
      </c>
      <c r="S1404">
        <v>0.26830000000018117</v>
      </c>
      <c r="T1404">
        <v>0.21669999999994616</v>
      </c>
      <c r="V1404">
        <v>0.32985001229429639</v>
      </c>
      <c r="W1404">
        <v>1.1665847061720185</v>
      </c>
      <c r="Z1404">
        <v>93</v>
      </c>
      <c r="AA1404" t="s">
        <v>77</v>
      </c>
      <c r="AB1404" t="s">
        <v>102</v>
      </c>
      <c r="AC1404">
        <v>3239.1354000000001</v>
      </c>
      <c r="AD1404">
        <v>3239.3447999999999</v>
      </c>
      <c r="AE1404">
        <v>3239.1867999999999</v>
      </c>
      <c r="AH1404">
        <v>3237.5671000000002</v>
      </c>
      <c r="AI1404">
        <v>3238.3481000000002</v>
      </c>
      <c r="AJ1404">
        <v>3239.1199000000001</v>
      </c>
      <c r="AK1404">
        <v>3239.8944999999999</v>
      </c>
      <c r="AM1404">
        <v>0.78099999999994907</v>
      </c>
      <c r="AN1404">
        <v>0.77179999999998472</v>
      </c>
      <c r="AO1404">
        <v>0.77459999999973661</v>
      </c>
      <c r="AP1404">
        <v>6.6899999999805004E-2</v>
      </c>
      <c r="AQ1404">
        <v>0.20939999999973224</v>
      </c>
      <c r="AS1404">
        <v>8.6680487172591775E-2</v>
      </c>
      <c r="AT1404">
        <v>1.0036278828708887</v>
      </c>
    </row>
    <row r="1405" spans="3:46" x14ac:dyDescent="0.25">
      <c r="C1405">
        <v>93</v>
      </c>
      <c r="D1405" t="s">
        <v>77</v>
      </c>
      <c r="E1405" t="s">
        <v>102</v>
      </c>
      <c r="F1405">
        <v>3218.4643000000001</v>
      </c>
      <c r="G1405">
        <v>3218.6846</v>
      </c>
      <c r="H1405">
        <v>3218.7912000000001</v>
      </c>
      <c r="K1405">
        <v>3216.9474</v>
      </c>
      <c r="L1405">
        <v>3217.7231999999999</v>
      </c>
      <c r="M1405">
        <v>3218.451</v>
      </c>
      <c r="N1405">
        <v>3219.4243000000001</v>
      </c>
      <c r="P1405">
        <v>0.77579999999989013</v>
      </c>
      <c r="Q1405">
        <v>0.72780000000011569</v>
      </c>
      <c r="R1405">
        <v>0.97330000000010841</v>
      </c>
      <c r="S1405">
        <v>0.34020000000009532</v>
      </c>
      <c r="T1405">
        <v>0.22029999999995198</v>
      </c>
      <c r="V1405">
        <v>0.46743610882116138</v>
      </c>
      <c r="W1405">
        <v>1.337317944490181</v>
      </c>
      <c r="Z1405">
        <v>93</v>
      </c>
      <c r="AA1405" t="s">
        <v>77</v>
      </c>
      <c r="AB1405" t="s">
        <v>102</v>
      </c>
      <c r="AC1405">
        <v>3340.3977</v>
      </c>
      <c r="AD1405">
        <v>3340.6033000000002</v>
      </c>
      <c r="AE1405">
        <v>3341.1763000000001</v>
      </c>
      <c r="AH1405">
        <v>3338.8843999999999</v>
      </c>
      <c r="AI1405">
        <v>3339.6406999999999</v>
      </c>
      <c r="AJ1405">
        <v>3340.3948</v>
      </c>
      <c r="AK1405">
        <v>3341.2130999999999</v>
      </c>
      <c r="AM1405">
        <v>0.75630000000001019</v>
      </c>
      <c r="AN1405">
        <v>0.75410000000010768</v>
      </c>
      <c r="AO1405">
        <v>0.81829999999990832</v>
      </c>
      <c r="AP1405">
        <v>0.78150000000005093</v>
      </c>
      <c r="AQ1405">
        <v>0.20560000000023138</v>
      </c>
      <c r="AS1405">
        <v>1.0363347036201291</v>
      </c>
      <c r="AT1405">
        <v>1.0851345975332072</v>
      </c>
    </row>
    <row r="1406" spans="3:46" x14ac:dyDescent="0.25">
      <c r="C1406">
        <v>93</v>
      </c>
      <c r="D1406" t="s">
        <v>77</v>
      </c>
      <c r="E1406" t="s">
        <v>102</v>
      </c>
      <c r="F1406">
        <v>3310.2761</v>
      </c>
      <c r="G1406">
        <v>3310.4854999999998</v>
      </c>
      <c r="H1406">
        <v>3310.5808999999999</v>
      </c>
      <c r="K1406">
        <v>3308.7078000000001</v>
      </c>
      <c r="L1406">
        <v>3309.4431</v>
      </c>
      <c r="M1406">
        <v>3310.2694999999999</v>
      </c>
      <c r="N1406">
        <v>3311.2330000000002</v>
      </c>
      <c r="P1406">
        <v>0.73529999999982465</v>
      </c>
      <c r="Q1406">
        <v>0.82639999999992142</v>
      </c>
      <c r="R1406">
        <v>0.96350000000029468</v>
      </c>
      <c r="S1406">
        <v>0.31140000000004875</v>
      </c>
      <c r="T1406">
        <v>0.20939999999973224</v>
      </c>
      <c r="V1406">
        <v>0.37681510164578697</v>
      </c>
      <c r="W1406">
        <v>1.1659002904167308</v>
      </c>
      <c r="Z1406">
        <v>93</v>
      </c>
      <c r="AA1406" t="s">
        <v>77</v>
      </c>
      <c r="AB1406" t="s">
        <v>102</v>
      </c>
      <c r="AC1406">
        <v>3351.3172</v>
      </c>
      <c r="AD1406">
        <v>3351.5522999999998</v>
      </c>
      <c r="AE1406">
        <v>3351.3760000000002</v>
      </c>
      <c r="AH1406">
        <v>3349.7599</v>
      </c>
      <c r="AI1406">
        <v>3350.4738000000002</v>
      </c>
      <c r="AJ1406">
        <v>3351.3146000000002</v>
      </c>
      <c r="AK1406">
        <v>3352.0972000000002</v>
      </c>
      <c r="AM1406">
        <v>0.71390000000019427</v>
      </c>
      <c r="AN1406">
        <v>0.8407999999999447</v>
      </c>
      <c r="AO1406">
        <v>0.78260000000000218</v>
      </c>
      <c r="AP1406">
        <v>6.1400000000048749E-2</v>
      </c>
      <c r="AQ1406">
        <v>0.23509999999987485</v>
      </c>
      <c r="AS1406">
        <v>7.3025689819282577E-2</v>
      </c>
      <c r="AT1406">
        <v>0.93078020932451666</v>
      </c>
    </row>
    <row r="1407" spans="3:46" x14ac:dyDescent="0.25">
      <c r="C1407">
        <v>93</v>
      </c>
      <c r="D1407" t="s">
        <v>77</v>
      </c>
      <c r="E1407" t="s">
        <v>102</v>
      </c>
      <c r="F1407">
        <v>3361.3627000000001</v>
      </c>
      <c r="G1407">
        <v>3361.5682999999999</v>
      </c>
      <c r="H1407">
        <v>3361.5756999999999</v>
      </c>
      <c r="K1407">
        <v>3359.7649000000001</v>
      </c>
      <c r="L1407">
        <v>3360.5715</v>
      </c>
      <c r="M1407">
        <v>3361.3535999999999</v>
      </c>
      <c r="N1407">
        <v>3362.2534000000001</v>
      </c>
      <c r="P1407">
        <v>0.80659999999988941</v>
      </c>
      <c r="Q1407">
        <v>0.78209999999990032</v>
      </c>
      <c r="R1407">
        <v>0.89980000000014115</v>
      </c>
      <c r="S1407">
        <v>0.22209999999995489</v>
      </c>
      <c r="T1407">
        <v>0.20559999999977663</v>
      </c>
      <c r="V1407">
        <v>0.28397903081445236</v>
      </c>
      <c r="W1407">
        <v>1.1504922644166422</v>
      </c>
      <c r="Z1407">
        <v>93</v>
      </c>
      <c r="AA1407" t="s">
        <v>77</v>
      </c>
      <c r="AB1407" t="s">
        <v>102</v>
      </c>
      <c r="AC1407">
        <v>3371.6320999999998</v>
      </c>
      <c r="AD1407">
        <v>3371.8525</v>
      </c>
      <c r="AE1407">
        <v>3371.7754</v>
      </c>
      <c r="AH1407">
        <v>3370.1005</v>
      </c>
      <c r="AI1407">
        <v>3370.8139999999999</v>
      </c>
      <c r="AJ1407">
        <v>3371.6201000000001</v>
      </c>
      <c r="AK1407">
        <v>3372.4194000000002</v>
      </c>
      <c r="AM1407">
        <v>0.71349999999983993</v>
      </c>
      <c r="AN1407">
        <v>0.80610000000024229</v>
      </c>
      <c r="AO1407">
        <v>0.79930000000013024</v>
      </c>
      <c r="AP1407">
        <v>0.15529999999989741</v>
      </c>
      <c r="AQ1407">
        <v>0.22040000000015425</v>
      </c>
      <c r="AS1407">
        <v>0.19265599801494943</v>
      </c>
      <c r="AT1407">
        <v>0.99156432204427492</v>
      </c>
    </row>
    <row r="1408" spans="3:46" x14ac:dyDescent="0.25">
      <c r="C1408">
        <v>93</v>
      </c>
      <c r="D1408" t="s">
        <v>82</v>
      </c>
      <c r="E1408" t="s">
        <v>102</v>
      </c>
      <c r="F1408">
        <v>3461.3908000000001</v>
      </c>
      <c r="G1408">
        <v>3461.6147999999998</v>
      </c>
      <c r="H1408">
        <v>3461.7838000000002</v>
      </c>
      <c r="K1408">
        <v>3459.8591999999999</v>
      </c>
      <c r="L1408">
        <v>3460.6232</v>
      </c>
      <c r="M1408">
        <v>3461.3854999999999</v>
      </c>
      <c r="N1408">
        <v>3462.4412000000002</v>
      </c>
      <c r="P1408">
        <v>0.76400000000012369</v>
      </c>
      <c r="Q1408">
        <v>0.76229999999986831</v>
      </c>
      <c r="R1408">
        <v>1.0557000000003427</v>
      </c>
      <c r="S1408">
        <v>0.39830000000029031</v>
      </c>
      <c r="T1408">
        <v>0.22399999999970532</v>
      </c>
      <c r="V1408">
        <v>0.52249770431635723</v>
      </c>
      <c r="W1408">
        <v>1.3848878394339827</v>
      </c>
      <c r="Z1408">
        <v>93</v>
      </c>
      <c r="AA1408" t="s">
        <v>77</v>
      </c>
      <c r="AB1408" t="s">
        <v>102</v>
      </c>
      <c r="AC1408">
        <v>3381.8208</v>
      </c>
      <c r="AD1408">
        <v>3382.0300999999999</v>
      </c>
      <c r="AE1408">
        <v>3381.9713999999999</v>
      </c>
      <c r="AH1408">
        <v>3380.3406</v>
      </c>
      <c r="AI1408">
        <v>3381.0695999999998</v>
      </c>
      <c r="AJ1408">
        <v>3381.8058999999998</v>
      </c>
      <c r="AK1408">
        <v>3382.6226000000001</v>
      </c>
      <c r="AM1408">
        <v>0.72899999999981446</v>
      </c>
      <c r="AN1408">
        <v>0.73630000000002838</v>
      </c>
      <c r="AO1408">
        <v>0.81670000000030996</v>
      </c>
      <c r="AP1408">
        <v>0.16550000000006548</v>
      </c>
      <c r="AQ1408">
        <v>0.20929999999998472</v>
      </c>
      <c r="AS1408">
        <v>0.22477251120475228</v>
      </c>
      <c r="AT1408">
        <v>1.1091946217578141</v>
      </c>
    </row>
    <row r="1409" spans="3:46" x14ac:dyDescent="0.25">
      <c r="C1409">
        <v>93</v>
      </c>
      <c r="D1409" t="s">
        <v>82</v>
      </c>
      <c r="E1409" t="s">
        <v>102</v>
      </c>
      <c r="F1409">
        <v>3481.8379</v>
      </c>
      <c r="G1409">
        <v>3482.0545999999999</v>
      </c>
      <c r="H1409">
        <v>3482.1795000000002</v>
      </c>
      <c r="K1409">
        <v>3480.3026</v>
      </c>
      <c r="L1409">
        <v>3481.0727999999999</v>
      </c>
      <c r="M1409">
        <v>3481.8431</v>
      </c>
      <c r="N1409">
        <v>3482.8380999999999</v>
      </c>
      <c r="P1409">
        <v>0.77019999999993161</v>
      </c>
      <c r="Q1409">
        <v>0.77030000000013388</v>
      </c>
      <c r="R1409">
        <v>0.99499999999989086</v>
      </c>
      <c r="S1409">
        <v>0.3364000000001397</v>
      </c>
      <c r="T1409">
        <v>0.21669999999994616</v>
      </c>
      <c r="V1409">
        <v>0.43671296897323281</v>
      </c>
      <c r="W1409">
        <v>1.2917045307019577</v>
      </c>
      <c r="Z1409">
        <v>93</v>
      </c>
      <c r="AA1409" t="s">
        <v>82</v>
      </c>
      <c r="AB1409" t="s">
        <v>102</v>
      </c>
      <c r="AC1409">
        <v>3533.1080999999999</v>
      </c>
      <c r="AD1409">
        <v>3533.3211000000001</v>
      </c>
      <c r="AE1409">
        <v>3533.1779000000001</v>
      </c>
      <c r="AH1409">
        <v>3531.4038999999998</v>
      </c>
      <c r="AI1409">
        <v>3532.3231999999998</v>
      </c>
      <c r="AJ1409">
        <v>3533.1093000000001</v>
      </c>
      <c r="AK1409">
        <v>3533.9272999999998</v>
      </c>
      <c r="AM1409">
        <v>0.9193000000000211</v>
      </c>
      <c r="AN1409">
        <v>0.78610000000026048</v>
      </c>
      <c r="AO1409">
        <v>0.81799999999975626</v>
      </c>
      <c r="AP1409">
        <v>6.860000000006039E-2</v>
      </c>
      <c r="AQ1409">
        <v>0.21300000000019281</v>
      </c>
      <c r="AS1409">
        <v>8.7266251113137849E-2</v>
      </c>
      <c r="AT1409">
        <v>1.0405800788697179</v>
      </c>
    </row>
    <row r="1410" spans="3:46" x14ac:dyDescent="0.25">
      <c r="C1410">
        <v>93</v>
      </c>
      <c r="D1410" t="s">
        <v>82</v>
      </c>
      <c r="E1410" t="s">
        <v>102</v>
      </c>
      <c r="F1410">
        <v>3502.4245999999998</v>
      </c>
      <c r="G1410">
        <v>3502.6338999999998</v>
      </c>
      <c r="H1410">
        <v>3502.5789</v>
      </c>
      <c r="K1410">
        <v>3500.8636000000001</v>
      </c>
      <c r="L1410">
        <v>3501.6547</v>
      </c>
      <c r="M1410">
        <v>3502.4283</v>
      </c>
      <c r="N1410">
        <v>3503.3148999999999</v>
      </c>
      <c r="P1410">
        <v>0.79109999999991487</v>
      </c>
      <c r="Q1410">
        <v>0.77359999999998763</v>
      </c>
      <c r="R1410">
        <v>0.88659999999981665</v>
      </c>
      <c r="S1410">
        <v>0.15059999999994034</v>
      </c>
      <c r="T1410">
        <v>0.20929999999998472</v>
      </c>
      <c r="V1410">
        <v>0.19467425025845753</v>
      </c>
      <c r="W1410">
        <v>1.146070320578892</v>
      </c>
      <c r="Z1410">
        <v>93</v>
      </c>
      <c r="AA1410" t="s">
        <v>82</v>
      </c>
      <c r="AB1410" t="s">
        <v>102</v>
      </c>
      <c r="AC1410">
        <v>3553.5147999999999</v>
      </c>
      <c r="AD1410">
        <v>3553.7388999999998</v>
      </c>
      <c r="AE1410">
        <v>3553.5736000000002</v>
      </c>
      <c r="AH1410">
        <v>3551.9281000000001</v>
      </c>
      <c r="AI1410">
        <v>3552.6736999999998</v>
      </c>
      <c r="AJ1410">
        <v>3553.5164</v>
      </c>
      <c r="AK1410">
        <v>3554.3941</v>
      </c>
      <c r="AM1410">
        <v>0.74559999999974025</v>
      </c>
      <c r="AN1410">
        <v>0.84270000000014988</v>
      </c>
      <c r="AO1410">
        <v>0.87770000000000437</v>
      </c>
      <c r="AP1410">
        <v>5.720000000019354E-2</v>
      </c>
      <c r="AQ1410">
        <v>0.2240999999999076</v>
      </c>
      <c r="AS1410">
        <v>6.7877061825303633E-2</v>
      </c>
      <c r="AT1410">
        <v>1.0415331672004844</v>
      </c>
    </row>
    <row r="1411" spans="3:46" x14ac:dyDescent="0.25">
      <c r="C1411">
        <v>93</v>
      </c>
      <c r="D1411" t="s">
        <v>82</v>
      </c>
      <c r="E1411" t="s">
        <v>102</v>
      </c>
      <c r="F1411">
        <v>3512.3854999999999</v>
      </c>
      <c r="G1411">
        <v>3512.6316000000002</v>
      </c>
      <c r="H1411">
        <v>3512.7784999999999</v>
      </c>
      <c r="K1411">
        <v>3510.7474000000002</v>
      </c>
      <c r="L1411">
        <v>3511.5364</v>
      </c>
      <c r="M1411">
        <v>3512.384</v>
      </c>
      <c r="N1411">
        <v>3513.4580000000001</v>
      </c>
      <c r="P1411">
        <v>0.78899999999975989</v>
      </c>
      <c r="Q1411">
        <v>0.84760000000005675</v>
      </c>
      <c r="R1411">
        <v>1.0740000000000691</v>
      </c>
      <c r="S1411">
        <v>0.39449999999987995</v>
      </c>
      <c r="T1411">
        <v>0.24610000000029686</v>
      </c>
      <c r="V1411">
        <v>0.46543180745617452</v>
      </c>
      <c r="W1411">
        <v>1.2671071260028282</v>
      </c>
      <c r="Z1411">
        <v>93</v>
      </c>
      <c r="AA1411" t="s">
        <v>82</v>
      </c>
      <c r="AB1411" t="s">
        <v>102</v>
      </c>
      <c r="AC1411">
        <v>3614.6909000000001</v>
      </c>
      <c r="AD1411">
        <v>3614.9186</v>
      </c>
      <c r="AE1411">
        <v>3614.768</v>
      </c>
      <c r="AH1411">
        <v>3612.9720000000002</v>
      </c>
      <c r="AI1411">
        <v>3613.8384000000001</v>
      </c>
      <c r="AJ1411">
        <v>3614.6714000000002</v>
      </c>
      <c r="AK1411">
        <v>3615.6187</v>
      </c>
      <c r="AM1411">
        <v>0.86639999999988504</v>
      </c>
      <c r="AN1411">
        <v>0.83300000000008367</v>
      </c>
      <c r="AO1411">
        <v>0.94729999999981374</v>
      </c>
      <c r="AP1411">
        <v>9.6599999999853026E-2</v>
      </c>
      <c r="AQ1411">
        <v>0.22769999999991342</v>
      </c>
      <c r="AS1411">
        <v>0.11596638655443375</v>
      </c>
      <c r="AT1411">
        <v>1.1372148859540439</v>
      </c>
    </row>
    <row r="1412" spans="3:46" x14ac:dyDescent="0.25">
      <c r="C1412">
        <v>93</v>
      </c>
      <c r="D1412" t="s">
        <v>82</v>
      </c>
      <c r="E1412" t="s">
        <v>102</v>
      </c>
      <c r="F1412">
        <v>3522.8276000000001</v>
      </c>
      <c r="G1412">
        <v>3523.0443</v>
      </c>
      <c r="H1412">
        <v>3522.9782</v>
      </c>
      <c r="K1412">
        <v>3521.2078999999999</v>
      </c>
      <c r="L1412">
        <v>3522.0156000000002</v>
      </c>
      <c r="M1412">
        <v>3522.8224</v>
      </c>
      <c r="N1412">
        <v>3523.6687000000002</v>
      </c>
      <c r="P1412">
        <v>0.8077000000002954</v>
      </c>
      <c r="Q1412">
        <v>0.8067999999998392</v>
      </c>
      <c r="R1412">
        <v>0.84630000000015571</v>
      </c>
      <c r="S1412">
        <v>0.15579999999999927</v>
      </c>
      <c r="T1412">
        <v>0.21669999999994616</v>
      </c>
      <c r="V1412">
        <v>0.19310857709473267</v>
      </c>
      <c r="W1412">
        <v>1.0489588497772984</v>
      </c>
      <c r="Z1412">
        <v>93</v>
      </c>
      <c r="AA1412" t="s">
        <v>82</v>
      </c>
      <c r="AB1412" t="s">
        <v>102</v>
      </c>
      <c r="AC1412">
        <v>3675.8191999999999</v>
      </c>
      <c r="AD1412">
        <v>3676.0653000000002</v>
      </c>
      <c r="AE1412">
        <v>3675.9623999999999</v>
      </c>
      <c r="AH1412">
        <v>3673.9423000000002</v>
      </c>
      <c r="AI1412">
        <v>3674.9391000000001</v>
      </c>
      <c r="AJ1412">
        <v>3675.8231999999998</v>
      </c>
      <c r="AK1412">
        <v>3676.7256000000002</v>
      </c>
      <c r="AM1412">
        <v>0.99679999999989377</v>
      </c>
      <c r="AN1412">
        <v>0.88409999999976208</v>
      </c>
      <c r="AO1412">
        <v>0.90240000000039799</v>
      </c>
      <c r="AP1412">
        <v>0.13920000000007349</v>
      </c>
      <c r="AQ1412">
        <v>0.24610000000029686</v>
      </c>
      <c r="AS1412">
        <v>0.15744825246025443</v>
      </c>
      <c r="AT1412">
        <v>1.0206990159491469</v>
      </c>
    </row>
    <row r="1413" spans="3:46" x14ac:dyDescent="0.25">
      <c r="C1413">
        <v>93</v>
      </c>
      <c r="D1413" t="s">
        <v>82</v>
      </c>
      <c r="E1413" t="s">
        <v>102</v>
      </c>
      <c r="F1413">
        <v>3543.1131</v>
      </c>
      <c r="G1413">
        <v>3543.3591999999999</v>
      </c>
      <c r="H1413">
        <v>3543.3739</v>
      </c>
      <c r="K1413">
        <v>3541.453</v>
      </c>
      <c r="L1413">
        <v>3542.2267000000002</v>
      </c>
      <c r="M1413">
        <v>3543.1151</v>
      </c>
      <c r="N1413">
        <v>3544.1001000000001</v>
      </c>
      <c r="P1413">
        <v>0.7737000000001899</v>
      </c>
      <c r="Q1413">
        <v>0.88839999999981956</v>
      </c>
      <c r="R1413">
        <v>0.98500000000012733</v>
      </c>
      <c r="S1413">
        <v>0.25880000000006476</v>
      </c>
      <c r="T1413">
        <v>0.24609999999984211</v>
      </c>
      <c r="V1413">
        <v>0.29131022062147377</v>
      </c>
      <c r="W1413">
        <v>1.1087348041426468</v>
      </c>
      <c r="Z1413">
        <v>93</v>
      </c>
      <c r="AA1413" t="s">
        <v>82</v>
      </c>
      <c r="AB1413" t="s">
        <v>102</v>
      </c>
      <c r="AC1413">
        <v>3686.107</v>
      </c>
      <c r="AD1413">
        <v>3686.3458000000001</v>
      </c>
      <c r="AE1413">
        <v>3686.1621</v>
      </c>
      <c r="AH1413">
        <v>3684.2485000000001</v>
      </c>
      <c r="AI1413">
        <v>3685.1632</v>
      </c>
      <c r="AJ1413">
        <v>3686.1035000000002</v>
      </c>
      <c r="AK1413">
        <v>3687.0124000000001</v>
      </c>
      <c r="AM1413">
        <v>0.91469999999981155</v>
      </c>
      <c r="AN1413">
        <v>0.94030000000020664</v>
      </c>
      <c r="AO1413">
        <v>0.90889999999990323</v>
      </c>
      <c r="AP1413">
        <v>5.8599999999842112E-2</v>
      </c>
      <c r="AQ1413">
        <v>0.23880000000008295</v>
      </c>
      <c r="AS1413">
        <v>6.2320535998967599E-2</v>
      </c>
      <c r="AT1413">
        <v>0.96660640221174465</v>
      </c>
    </row>
    <row r="1414" spans="3:46" x14ac:dyDescent="0.25">
      <c r="C1414">
        <v>93</v>
      </c>
      <c r="D1414" t="s">
        <v>82</v>
      </c>
      <c r="E1414" t="s">
        <v>102</v>
      </c>
      <c r="F1414">
        <v>3563.5895999999998</v>
      </c>
      <c r="G1414">
        <v>3563.8137000000002</v>
      </c>
      <c r="H1414">
        <v>3563.7732999999998</v>
      </c>
      <c r="K1414">
        <v>3561.9809</v>
      </c>
      <c r="L1414">
        <v>3562.8094999999998</v>
      </c>
      <c r="M1414">
        <v>3563.5783999999999</v>
      </c>
      <c r="N1414">
        <v>3564.4767999999999</v>
      </c>
      <c r="P1414">
        <v>0.82859999999982392</v>
      </c>
      <c r="Q1414">
        <v>0.76890000000003056</v>
      </c>
      <c r="R1414">
        <v>0.89840000000003783</v>
      </c>
      <c r="S1414">
        <v>0.19489999999996144</v>
      </c>
      <c r="T1414">
        <v>0.22410000000036234</v>
      </c>
      <c r="V1414">
        <v>0.25347899596820611</v>
      </c>
      <c r="W1414">
        <v>1.1684224216413086</v>
      </c>
      <c r="Z1414">
        <v>93</v>
      </c>
      <c r="AA1414" t="s">
        <v>95</v>
      </c>
      <c r="AB1414" t="s">
        <v>102</v>
      </c>
      <c r="AC1414">
        <v>3804.0405999999998</v>
      </c>
      <c r="AD1414">
        <v>3804.2647000000002</v>
      </c>
      <c r="AE1414">
        <v>3805.0763999999999</v>
      </c>
      <c r="AH1414">
        <v>3801.9874</v>
      </c>
      <c r="AI1414">
        <v>3803.0158999999999</v>
      </c>
      <c r="AJ1414">
        <v>3804.0405999999998</v>
      </c>
      <c r="AK1414">
        <v>3805.1093999999998</v>
      </c>
      <c r="AM1414">
        <v>1.0284999999998945</v>
      </c>
      <c r="AN1414">
        <v>1.0246999999999389</v>
      </c>
      <c r="AO1414">
        <v>1.0688000000000102</v>
      </c>
      <c r="AP1414">
        <v>1.0358000000001084</v>
      </c>
      <c r="AQ1414">
        <v>0.22410000000036234</v>
      </c>
      <c r="AS1414">
        <v>1.0108324387627308</v>
      </c>
      <c r="AT1414">
        <v>1.0430369864351263</v>
      </c>
    </row>
    <row r="1415" spans="3:46" x14ac:dyDescent="0.25">
      <c r="C1415">
        <v>93</v>
      </c>
      <c r="D1415" t="s">
        <v>82</v>
      </c>
      <c r="E1415" t="s">
        <v>102</v>
      </c>
      <c r="F1415">
        <v>3573.6790999999998</v>
      </c>
      <c r="G1415">
        <v>3573.8921</v>
      </c>
      <c r="H1415">
        <v>3573.973</v>
      </c>
      <c r="K1415">
        <v>3571.9418000000001</v>
      </c>
      <c r="L1415">
        <v>3572.8036999999999</v>
      </c>
      <c r="M1415">
        <v>3573.6754000000001</v>
      </c>
      <c r="N1415">
        <v>3574.6734999999999</v>
      </c>
      <c r="P1415">
        <v>0.86189999999987776</v>
      </c>
      <c r="Q1415">
        <v>0.87170000000014625</v>
      </c>
      <c r="R1415">
        <v>0.99809999999979482</v>
      </c>
      <c r="S1415">
        <v>0.29759999999987485</v>
      </c>
      <c r="T1415">
        <v>0.21300000000019281</v>
      </c>
      <c r="V1415">
        <v>0.341401858437335</v>
      </c>
      <c r="W1415">
        <v>1.1450040151423968</v>
      </c>
      <c r="Z1415">
        <v>93</v>
      </c>
      <c r="AA1415" t="s">
        <v>95</v>
      </c>
      <c r="AB1415" t="s">
        <v>102</v>
      </c>
      <c r="AC1415">
        <v>3968.2309</v>
      </c>
      <c r="AD1415">
        <v>3968.4585999999999</v>
      </c>
      <c r="AE1415">
        <v>3968.2602999999999</v>
      </c>
      <c r="AH1415">
        <v>3965.8508000000002</v>
      </c>
      <c r="AI1415">
        <v>3967.0554999999999</v>
      </c>
      <c r="AJ1415">
        <v>3968.2235000000001</v>
      </c>
      <c r="AK1415">
        <v>3969.6228999999998</v>
      </c>
      <c r="AM1415">
        <v>1.2046999999997752</v>
      </c>
      <c r="AN1415">
        <v>1.1680000000001201</v>
      </c>
      <c r="AO1415">
        <v>1.3993999999997868</v>
      </c>
      <c r="AP1415">
        <v>3.6799999999857391E-2</v>
      </c>
      <c r="AQ1415">
        <v>0.22769999999991342</v>
      </c>
      <c r="AS1415">
        <v>3.1506849314943158E-2</v>
      </c>
      <c r="AT1415">
        <v>1.1981164383558587</v>
      </c>
    </row>
    <row r="1416" spans="3:46" x14ac:dyDescent="0.25">
      <c r="C1416">
        <v>93</v>
      </c>
      <c r="D1416" t="s">
        <v>82</v>
      </c>
      <c r="E1416" t="s">
        <v>102</v>
      </c>
      <c r="F1416">
        <v>3624.6628000000001</v>
      </c>
      <c r="G1416">
        <v>3624.8869</v>
      </c>
      <c r="H1416">
        <v>3624.9677000000001</v>
      </c>
      <c r="K1416">
        <v>3622.8411000000001</v>
      </c>
      <c r="L1416">
        <v>3623.7496000000001</v>
      </c>
      <c r="M1416">
        <v>3624.6628000000001</v>
      </c>
      <c r="N1416">
        <v>3625.7096000000001</v>
      </c>
      <c r="P1416">
        <v>0.90850000000000364</v>
      </c>
      <c r="Q1416">
        <v>0.91319999999996071</v>
      </c>
      <c r="R1416">
        <v>1.0468000000000757</v>
      </c>
      <c r="S1416">
        <v>0.30490000000008877</v>
      </c>
      <c r="T1416">
        <v>0.2240999999999076</v>
      </c>
      <c r="V1416">
        <v>0.33388085851960347</v>
      </c>
      <c r="W1416">
        <v>1.1462987297417002</v>
      </c>
      <c r="Z1416">
        <v>93</v>
      </c>
      <c r="AA1416" t="s">
        <v>98</v>
      </c>
      <c r="AB1416" t="s">
        <v>102</v>
      </c>
      <c r="AC1416">
        <v>4144.7915000000003</v>
      </c>
      <c r="AD1416">
        <v>4145.0266000000001</v>
      </c>
      <c r="AE1416">
        <v>4144.8465999999999</v>
      </c>
      <c r="AH1416">
        <v>4141.7686999999996</v>
      </c>
      <c r="AI1416">
        <v>4143.2965999999997</v>
      </c>
      <c r="AJ1416">
        <v>4144.7878000000001</v>
      </c>
      <c r="AK1416">
        <v>4146.5508</v>
      </c>
      <c r="AM1416">
        <v>1.5279000000000451</v>
      </c>
      <c r="AN1416">
        <v>1.49120000000039</v>
      </c>
      <c r="AO1416">
        <v>1.76299999999992</v>
      </c>
      <c r="AP1416">
        <v>5.8799999999791908E-2</v>
      </c>
      <c r="AQ1416">
        <v>0.23509999999987485</v>
      </c>
      <c r="AS1416">
        <v>3.9431330471953144E-2</v>
      </c>
      <c r="AT1416">
        <v>1.1822693133043582</v>
      </c>
    </row>
    <row r="1417" spans="3:46" x14ac:dyDescent="0.25">
      <c r="C1417">
        <v>93</v>
      </c>
      <c r="D1417" t="s">
        <v>82</v>
      </c>
      <c r="E1417" t="s">
        <v>102</v>
      </c>
      <c r="F1417">
        <v>3665.5571</v>
      </c>
      <c r="G1417">
        <v>3665.7811000000002</v>
      </c>
      <c r="H1417">
        <v>3665.7627000000002</v>
      </c>
      <c r="K1417">
        <v>3663.7537000000002</v>
      </c>
      <c r="L1417">
        <v>3664.6770000000001</v>
      </c>
      <c r="M1417">
        <v>3665.5547000000001</v>
      </c>
      <c r="N1417">
        <v>3666.4922999999999</v>
      </c>
      <c r="P1417">
        <v>0.92329999999992651</v>
      </c>
      <c r="Q1417">
        <v>0.87770000000000437</v>
      </c>
      <c r="R1417">
        <v>0.93759999999974752</v>
      </c>
      <c r="S1417">
        <v>0.20800000000008367</v>
      </c>
      <c r="T1417">
        <v>0.22400000000016007</v>
      </c>
      <c r="V1417">
        <v>0.23698302381233069</v>
      </c>
      <c r="W1417">
        <v>1.0682465534917887</v>
      </c>
      <c r="Z1417">
        <v>93</v>
      </c>
      <c r="AA1417" t="s">
        <v>98</v>
      </c>
      <c r="AB1417" t="s">
        <v>102</v>
      </c>
      <c r="AC1417">
        <v>4275.7419</v>
      </c>
      <c r="AD1417">
        <v>4275.9328999999998</v>
      </c>
      <c r="AE1417">
        <v>4277.4314999999997</v>
      </c>
      <c r="AH1417">
        <v>4272.4215999999997</v>
      </c>
      <c r="AI1417">
        <v>4273.9642000000003</v>
      </c>
      <c r="AJ1417">
        <v>4275.7272000000003</v>
      </c>
      <c r="AK1417">
        <v>4277.5123000000003</v>
      </c>
      <c r="AM1417">
        <v>1.5426000000006752</v>
      </c>
      <c r="AN1417">
        <v>1.76299999999992</v>
      </c>
      <c r="AO1417">
        <v>1.7851000000000568</v>
      </c>
      <c r="AP1417">
        <v>1.7042999999994208</v>
      </c>
      <c r="AQ1417">
        <v>0.19099999999980355</v>
      </c>
      <c r="AS1417">
        <v>0.96670448099801376</v>
      </c>
      <c r="AT1417">
        <v>1.012535450935983</v>
      </c>
    </row>
    <row r="1418" spans="3:46" x14ac:dyDescent="0.25">
      <c r="C1418">
        <v>93</v>
      </c>
      <c r="D1418" t="s">
        <v>82</v>
      </c>
      <c r="E1418" t="s">
        <v>102</v>
      </c>
      <c r="F1418">
        <v>3583.9191999999998</v>
      </c>
      <c r="G1418">
        <v>3584.1396</v>
      </c>
      <c r="H1418">
        <v>3584.1725999999999</v>
      </c>
      <c r="K1418">
        <v>3582.1378</v>
      </c>
      <c r="L1418">
        <v>3582.9602</v>
      </c>
      <c r="M1418">
        <v>3583.9148</v>
      </c>
      <c r="N1418">
        <v>3584.8595</v>
      </c>
      <c r="P1418">
        <v>0.82240000000001601</v>
      </c>
      <c r="Q1418">
        <v>0.95460000000002765</v>
      </c>
      <c r="R1418">
        <v>0.94470000000001164</v>
      </c>
      <c r="S1418">
        <v>0.25779999999986103</v>
      </c>
      <c r="T1418">
        <v>0.22040000000015425</v>
      </c>
      <c r="V1418">
        <v>0.27006075843269806</v>
      </c>
      <c r="W1418">
        <v>0.98962916404775225</v>
      </c>
      <c r="Z1418">
        <v>93</v>
      </c>
      <c r="AA1418" t="s">
        <v>98</v>
      </c>
      <c r="AB1418" t="s">
        <v>102</v>
      </c>
      <c r="AC1418">
        <v>4336.7857000000004</v>
      </c>
      <c r="AD1418">
        <v>4336.9988000000003</v>
      </c>
      <c r="AE1418">
        <v>4338.6296000000002</v>
      </c>
      <c r="AH1418">
        <v>4333.0320000000002</v>
      </c>
      <c r="AI1418">
        <v>4335.0520999999999</v>
      </c>
      <c r="AJ1418">
        <v>4336.7857000000004</v>
      </c>
      <c r="AK1418">
        <v>4338.7103999999999</v>
      </c>
      <c r="AM1418">
        <v>2.0200999999997293</v>
      </c>
      <c r="AN1418">
        <v>1.7336000000004788</v>
      </c>
      <c r="AO1418">
        <v>1.9246999999995751</v>
      </c>
      <c r="AP1418">
        <v>1.8438999999998487</v>
      </c>
      <c r="AQ1418">
        <v>0.21309999999994034</v>
      </c>
      <c r="AS1418">
        <v>1.0636248269493189</v>
      </c>
      <c r="AT1418">
        <v>1.1102330410700527</v>
      </c>
    </row>
    <row r="1419" spans="3:46" x14ac:dyDescent="0.25">
      <c r="C1419">
        <v>95</v>
      </c>
      <c r="D1419" t="s">
        <v>98</v>
      </c>
      <c r="E1419" t="s">
        <v>102</v>
      </c>
      <c r="F1419">
        <v>3601.8551000000002</v>
      </c>
      <c r="G1419">
        <v>3601.9951000000001</v>
      </c>
      <c r="H1419">
        <v>3601.9187000000002</v>
      </c>
      <c r="K1419">
        <v>3600.6253999999999</v>
      </c>
      <c r="L1419">
        <v>3601.2548000000002</v>
      </c>
      <c r="M1419">
        <v>3601.8508999999999</v>
      </c>
      <c r="N1419">
        <v>3602.6311000000001</v>
      </c>
      <c r="P1419">
        <v>0.62940000000025975</v>
      </c>
      <c r="Q1419">
        <v>0.59609999999975116</v>
      </c>
      <c r="R1419">
        <v>0.78020000000014988</v>
      </c>
      <c r="S1419">
        <v>6.7800000000261207E-2</v>
      </c>
      <c r="T1419">
        <v>0.13999999999987267</v>
      </c>
      <c r="V1419">
        <v>0.11373930548614244</v>
      </c>
      <c r="W1419">
        <v>1.3088407985245354</v>
      </c>
      <c r="Z1419">
        <v>93</v>
      </c>
      <c r="AA1419" t="s">
        <v>77</v>
      </c>
      <c r="AB1419" t="s">
        <v>102</v>
      </c>
      <c r="AC1419">
        <v>3198.3110000000001</v>
      </c>
      <c r="AD1419">
        <v>3198.5497</v>
      </c>
      <c r="AE1419">
        <v>3198.3917999999999</v>
      </c>
      <c r="AH1419">
        <v>3196.7168999999999</v>
      </c>
      <c r="AI1419">
        <v>3197.5088999999998</v>
      </c>
      <c r="AJ1419">
        <v>3198.3062</v>
      </c>
      <c r="AK1419">
        <v>3199.0902999999998</v>
      </c>
      <c r="AM1419">
        <v>0.79199999999991633</v>
      </c>
      <c r="AN1419">
        <v>0.79730000000017753</v>
      </c>
      <c r="AO1419">
        <v>0.78409999999985303</v>
      </c>
      <c r="AP1419">
        <v>8.5599999999885767E-2</v>
      </c>
      <c r="AQ1419">
        <v>0.23869999999988067</v>
      </c>
      <c r="AS1419">
        <v>0.10736234792407715</v>
      </c>
      <c r="AT1419">
        <v>0.98344412391782066</v>
      </c>
    </row>
    <row r="1420" spans="3:46" x14ac:dyDescent="0.25">
      <c r="C1420">
        <v>95</v>
      </c>
      <c r="D1420" t="s">
        <v>98</v>
      </c>
      <c r="E1420" t="s">
        <v>102</v>
      </c>
      <c r="F1420">
        <v>3652.7872000000002</v>
      </c>
      <c r="G1420">
        <v>3652.9569000000001</v>
      </c>
      <c r="H1420">
        <v>3652.9101999999998</v>
      </c>
      <c r="K1420">
        <v>3651.5617999999999</v>
      </c>
      <c r="L1420">
        <v>3652.1759999999999</v>
      </c>
      <c r="M1420">
        <v>3652.7963</v>
      </c>
      <c r="N1420">
        <v>3653.5529000000001</v>
      </c>
      <c r="P1420">
        <v>0.61419999999998254</v>
      </c>
      <c r="Q1420">
        <v>0.62030000000004293</v>
      </c>
      <c r="R1420">
        <v>0.75660000000016225</v>
      </c>
      <c r="S1420">
        <v>0.11389999999983047</v>
      </c>
      <c r="T1420">
        <v>0.16969999999992069</v>
      </c>
      <c r="V1420">
        <v>0.18362082863102142</v>
      </c>
      <c r="W1420">
        <v>1.2197323875545862</v>
      </c>
      <c r="Z1420">
        <v>94</v>
      </c>
      <c r="AA1420" t="s">
        <v>95</v>
      </c>
      <c r="AB1420" t="s">
        <v>102</v>
      </c>
      <c r="AC1420">
        <v>880.36690999999996</v>
      </c>
      <c r="AD1420">
        <v>880.65859</v>
      </c>
      <c r="AE1420">
        <v>880.76067</v>
      </c>
      <c r="AH1420">
        <v>879.31688999999994</v>
      </c>
      <c r="AI1420">
        <v>879.84676000000002</v>
      </c>
      <c r="AJ1420">
        <v>880.41066999999998</v>
      </c>
      <c r="AK1420">
        <v>880.94539999999995</v>
      </c>
      <c r="AM1420">
        <v>0.52987000000007356</v>
      </c>
      <c r="AN1420">
        <v>0.56390999999996438</v>
      </c>
      <c r="AO1420">
        <v>0.53472999999996773</v>
      </c>
      <c r="AP1420">
        <v>0.35000000000002274</v>
      </c>
      <c r="AQ1420">
        <v>0.29168000000004213</v>
      </c>
      <c r="AS1420">
        <v>0.62066641840017878</v>
      </c>
      <c r="AT1420">
        <v>0.94825415403167435</v>
      </c>
    </row>
    <row r="1421" spans="3:46" x14ac:dyDescent="0.25">
      <c r="C1421">
        <v>95</v>
      </c>
      <c r="D1421" t="s">
        <v>98</v>
      </c>
      <c r="E1421" t="s">
        <v>102</v>
      </c>
      <c r="F1421">
        <v>3673.2049999999999</v>
      </c>
      <c r="G1421">
        <v>3673.3449999999998</v>
      </c>
      <c r="H1421">
        <v>3673.3110000000001</v>
      </c>
      <c r="K1421">
        <v>3671.9625999999998</v>
      </c>
      <c r="L1421">
        <v>3672.5619000000002</v>
      </c>
      <c r="M1421">
        <v>3673.2134999999998</v>
      </c>
      <c r="N1421">
        <v>3673.9828000000002</v>
      </c>
      <c r="P1421">
        <v>0.59930000000031214</v>
      </c>
      <c r="Q1421">
        <v>0.65159999999968932</v>
      </c>
      <c r="R1421">
        <v>0.7693000000003849</v>
      </c>
      <c r="S1421">
        <v>9.7500000000309228E-2</v>
      </c>
      <c r="T1421">
        <v>0.13999999999987267</v>
      </c>
      <c r="V1421">
        <v>0.1496316758753157</v>
      </c>
      <c r="W1421">
        <v>1.1806322897494654</v>
      </c>
      <c r="Z1421">
        <v>94</v>
      </c>
      <c r="AA1421" t="s">
        <v>95</v>
      </c>
      <c r="AB1421" t="s">
        <v>102</v>
      </c>
      <c r="AC1421">
        <v>910.27314000000001</v>
      </c>
      <c r="AD1421">
        <v>910.58425999999997</v>
      </c>
      <c r="AE1421">
        <v>910.76412000000005</v>
      </c>
      <c r="AH1421">
        <v>909.25714000000005</v>
      </c>
      <c r="AI1421">
        <v>909.72868000000005</v>
      </c>
      <c r="AJ1421">
        <v>910.27314000000001</v>
      </c>
      <c r="AK1421">
        <v>910.82245999999998</v>
      </c>
      <c r="AM1421">
        <v>0.47154000000000451</v>
      </c>
      <c r="AN1421">
        <v>0.5444599999999582</v>
      </c>
      <c r="AO1421">
        <v>0.54931999999996606</v>
      </c>
      <c r="AP1421">
        <v>0.49098000000003594</v>
      </c>
      <c r="AQ1421">
        <v>0.31111999999995987</v>
      </c>
      <c r="AS1421">
        <v>0.90177423502199172</v>
      </c>
      <c r="AT1421">
        <v>1.008926275575815</v>
      </c>
    </row>
    <row r="1422" spans="3:46" x14ac:dyDescent="0.25">
      <c r="C1422">
        <v>95</v>
      </c>
      <c r="D1422" t="s">
        <v>74</v>
      </c>
      <c r="E1422" t="s">
        <v>102</v>
      </c>
      <c r="F1422">
        <v>3904.8908000000001</v>
      </c>
      <c r="G1422">
        <v>3905.0646000000002</v>
      </c>
      <c r="H1422">
        <v>3904.9798000000001</v>
      </c>
      <c r="K1422">
        <v>3903.6653000000001</v>
      </c>
      <c r="L1422">
        <v>3904.2588999999998</v>
      </c>
      <c r="M1422">
        <v>3904.8917999999999</v>
      </c>
      <c r="N1422">
        <v>3905.7134000000001</v>
      </c>
      <c r="P1422">
        <v>0.59359999999969659</v>
      </c>
      <c r="Q1422">
        <v>0.6329000000000633</v>
      </c>
      <c r="R1422">
        <v>0.82160000000021682</v>
      </c>
      <c r="S1422">
        <v>8.8000000000192813E-2</v>
      </c>
      <c r="T1422">
        <v>0.17380000000002838</v>
      </c>
      <c r="V1422">
        <v>0.13904250276534053</v>
      </c>
      <c r="W1422">
        <v>1.2981513667248137</v>
      </c>
      <c r="Z1422">
        <v>94</v>
      </c>
      <c r="AA1422" t="s">
        <v>95</v>
      </c>
      <c r="AB1422" t="s">
        <v>102</v>
      </c>
      <c r="AC1422">
        <v>930.34511999999995</v>
      </c>
      <c r="AD1422">
        <v>930.60275999999999</v>
      </c>
      <c r="AE1422">
        <v>930.75832000000003</v>
      </c>
      <c r="AH1422">
        <v>929.28536999999994</v>
      </c>
      <c r="AI1422">
        <v>929.73746000000006</v>
      </c>
      <c r="AJ1422">
        <v>930.34024999999997</v>
      </c>
      <c r="AK1422">
        <v>930.87013000000002</v>
      </c>
      <c r="AM1422">
        <v>0.45209000000011201</v>
      </c>
      <c r="AN1422">
        <v>0.60278999999991356</v>
      </c>
      <c r="AO1422">
        <v>0.52988000000004831</v>
      </c>
      <c r="AP1422">
        <v>0.41807000000005701</v>
      </c>
      <c r="AQ1422">
        <v>0.25764000000003762</v>
      </c>
      <c r="AS1422">
        <v>0.6935582872975945</v>
      </c>
      <c r="AT1422">
        <v>0.8790457705007122</v>
      </c>
    </row>
    <row r="1423" spans="3:46" x14ac:dyDescent="0.25">
      <c r="C1423">
        <v>95</v>
      </c>
      <c r="D1423" t="s">
        <v>74</v>
      </c>
      <c r="E1423" t="s">
        <v>102</v>
      </c>
      <c r="F1423">
        <v>4004.8933999999999</v>
      </c>
      <c r="G1423">
        <v>4005.0545999999999</v>
      </c>
      <c r="H1423">
        <v>4004.9782</v>
      </c>
      <c r="K1423">
        <v>4003.6509999999998</v>
      </c>
      <c r="L1423">
        <v>4004.2496000000001</v>
      </c>
      <c r="M1423">
        <v>4004.8879999999999</v>
      </c>
      <c r="N1423">
        <v>4005.6949</v>
      </c>
      <c r="P1423">
        <v>0.59860000000026048</v>
      </c>
      <c r="Q1423">
        <v>0.63839999999981956</v>
      </c>
      <c r="R1423">
        <v>0.80690000000004147</v>
      </c>
      <c r="S1423">
        <v>9.0200000000095315E-2</v>
      </c>
      <c r="T1423">
        <v>0.161200000000008</v>
      </c>
      <c r="V1423">
        <v>0.14129072681723184</v>
      </c>
      <c r="W1423">
        <v>1.2639411027573144</v>
      </c>
      <c r="Z1423">
        <v>94</v>
      </c>
      <c r="AA1423" t="s">
        <v>95</v>
      </c>
      <c r="AB1423" t="s">
        <v>102</v>
      </c>
      <c r="AC1423">
        <v>940.32033999999999</v>
      </c>
      <c r="AD1423">
        <v>940.55853999999999</v>
      </c>
      <c r="AE1423">
        <v>940.75784999999996</v>
      </c>
      <c r="AH1423">
        <v>939.27031999999997</v>
      </c>
      <c r="AI1423">
        <v>939.76616000000001</v>
      </c>
      <c r="AJ1423">
        <v>940.31061999999997</v>
      </c>
      <c r="AK1423">
        <v>940.82591000000002</v>
      </c>
      <c r="AM1423">
        <v>0.4958400000000438</v>
      </c>
      <c r="AN1423">
        <v>0.5444599999999582</v>
      </c>
      <c r="AO1423">
        <v>0.51529000000004999</v>
      </c>
      <c r="AP1423">
        <v>0.44722999999999047</v>
      </c>
      <c r="AQ1423">
        <v>0.23820000000000618</v>
      </c>
      <c r="AS1423">
        <v>0.82141938801753078</v>
      </c>
      <c r="AT1423">
        <v>0.94642397972319281</v>
      </c>
    </row>
    <row r="1424" spans="3:46" x14ac:dyDescent="0.25">
      <c r="C1424">
        <v>95</v>
      </c>
      <c r="D1424" t="s">
        <v>74</v>
      </c>
      <c r="E1424" t="s">
        <v>102</v>
      </c>
      <c r="F1424">
        <v>4054.8375000000001</v>
      </c>
      <c r="G1424">
        <v>4055.0113999999999</v>
      </c>
      <c r="H1424">
        <v>4054.9774000000002</v>
      </c>
      <c r="K1424">
        <v>4053.5781000000002</v>
      </c>
      <c r="L1424">
        <v>4054.1993000000002</v>
      </c>
      <c r="M1424">
        <v>4054.8393000000001</v>
      </c>
      <c r="N1424">
        <v>4055.6529999999998</v>
      </c>
      <c r="P1424">
        <v>0.62120000000004438</v>
      </c>
      <c r="Q1424">
        <v>0.63999999999987267</v>
      </c>
      <c r="R1424">
        <v>0.81369999999969878</v>
      </c>
      <c r="S1424">
        <v>0.13810000000012224</v>
      </c>
      <c r="T1424">
        <v>0.1738999999997759</v>
      </c>
      <c r="V1424">
        <v>0.21578125000023393</v>
      </c>
      <c r="W1424">
        <v>1.2714062499997822</v>
      </c>
      <c r="Z1424">
        <v>94</v>
      </c>
      <c r="AA1424" t="s">
        <v>95</v>
      </c>
      <c r="AB1424" t="s">
        <v>102</v>
      </c>
      <c r="AC1424">
        <v>950.40251000000001</v>
      </c>
      <c r="AD1424">
        <v>950.58681999999999</v>
      </c>
      <c r="AE1424">
        <v>950.75738000000001</v>
      </c>
      <c r="AH1424">
        <v>949.30872999999997</v>
      </c>
      <c r="AI1424">
        <v>949.80457999999999</v>
      </c>
      <c r="AJ1424">
        <v>950.39278999999999</v>
      </c>
      <c r="AK1424">
        <v>950.91780000000006</v>
      </c>
      <c r="AM1424">
        <v>0.49585000000001855</v>
      </c>
      <c r="AN1424">
        <v>0.58821000000000367</v>
      </c>
      <c r="AO1424">
        <v>0.5250100000000657</v>
      </c>
      <c r="AP1424">
        <v>0.36459000000002106</v>
      </c>
      <c r="AQ1424">
        <v>0.18430999999998221</v>
      </c>
      <c r="AS1424">
        <v>0.61982965267509693</v>
      </c>
      <c r="AT1424">
        <v>0.89255537988144107</v>
      </c>
    </row>
    <row r="1425" spans="3:46" x14ac:dyDescent="0.25">
      <c r="C1425">
        <v>95</v>
      </c>
      <c r="D1425" t="s">
        <v>82</v>
      </c>
      <c r="E1425" t="s">
        <v>102</v>
      </c>
      <c r="F1425">
        <v>3375.6565999999998</v>
      </c>
      <c r="G1425">
        <v>3375.8218999999999</v>
      </c>
      <c r="H1425">
        <v>3375.7710000000002</v>
      </c>
      <c r="K1425">
        <v>3374.4182999999998</v>
      </c>
      <c r="L1425">
        <v>3375.0322999999999</v>
      </c>
      <c r="M1425">
        <v>3375.6626000000001</v>
      </c>
      <c r="N1425">
        <v>3376.4475000000002</v>
      </c>
      <c r="P1425">
        <v>0.61400000000003274</v>
      </c>
      <c r="Q1425">
        <v>0.63030000000026121</v>
      </c>
      <c r="R1425">
        <v>0.78490000000010696</v>
      </c>
      <c r="S1425">
        <v>0.10840000000007421</v>
      </c>
      <c r="T1425">
        <v>0.16530000000011569</v>
      </c>
      <c r="V1425">
        <v>0.17198159606541216</v>
      </c>
      <c r="W1425">
        <v>1.245280025384391</v>
      </c>
      <c r="Z1425">
        <v>94</v>
      </c>
      <c r="AA1425" t="s">
        <v>95</v>
      </c>
      <c r="AB1425" t="s">
        <v>102</v>
      </c>
      <c r="AC1425">
        <v>960.29994999999997</v>
      </c>
      <c r="AD1425">
        <v>960.56245999999999</v>
      </c>
      <c r="AE1425">
        <v>960.75690999999995</v>
      </c>
      <c r="AH1425">
        <v>959.26450999999997</v>
      </c>
      <c r="AI1425">
        <v>959.74576999999999</v>
      </c>
      <c r="AJ1425">
        <v>960.30967999999996</v>
      </c>
      <c r="AK1425">
        <v>960.83955000000003</v>
      </c>
      <c r="AM1425">
        <v>0.48126000000002023</v>
      </c>
      <c r="AN1425">
        <v>0.56390999999996438</v>
      </c>
      <c r="AO1425">
        <v>0.52987000000007356</v>
      </c>
      <c r="AP1425">
        <v>0.44722999999999047</v>
      </c>
      <c r="AQ1425">
        <v>0.26251000000002023</v>
      </c>
      <c r="AS1425">
        <v>0.79308754943168003</v>
      </c>
      <c r="AT1425">
        <v>0.93963575747922012</v>
      </c>
    </row>
    <row r="1426" spans="3:46" x14ac:dyDescent="0.25">
      <c r="C1426">
        <v>95</v>
      </c>
      <c r="D1426" t="s">
        <v>82</v>
      </c>
      <c r="E1426" t="s">
        <v>102</v>
      </c>
      <c r="F1426">
        <v>3457.2302</v>
      </c>
      <c r="G1426">
        <v>3457.3998000000001</v>
      </c>
      <c r="H1426">
        <v>3457.3658999999998</v>
      </c>
      <c r="K1426">
        <v>3455.9793</v>
      </c>
      <c r="L1426">
        <v>3456.6152999999999</v>
      </c>
      <c r="M1426">
        <v>3457.2372</v>
      </c>
      <c r="N1426">
        <v>3458.0331000000001</v>
      </c>
      <c r="P1426">
        <v>0.63599999999996726</v>
      </c>
      <c r="Q1426">
        <v>0.62190000000009604</v>
      </c>
      <c r="R1426">
        <v>0.79590000000007421</v>
      </c>
      <c r="S1426">
        <v>0.12869999999975335</v>
      </c>
      <c r="T1426">
        <v>0.16960000000017317</v>
      </c>
      <c r="V1426">
        <v>0.20694645441346432</v>
      </c>
      <c r="W1426">
        <v>1.2797877472261638</v>
      </c>
      <c r="Z1426">
        <v>94</v>
      </c>
      <c r="AA1426" t="s">
        <v>95</v>
      </c>
      <c r="AB1426" t="s">
        <v>102</v>
      </c>
      <c r="AC1426">
        <v>970.46475999999996</v>
      </c>
      <c r="AD1426">
        <v>970.69323999999995</v>
      </c>
      <c r="AE1426">
        <v>970.76130000000001</v>
      </c>
      <c r="AH1426">
        <v>969.43904999999995</v>
      </c>
      <c r="AI1426">
        <v>969.93975</v>
      </c>
      <c r="AJ1426">
        <v>970.44532000000004</v>
      </c>
      <c r="AK1426">
        <v>970.90713000000005</v>
      </c>
      <c r="AM1426">
        <v>0.50070000000005166</v>
      </c>
      <c r="AN1426">
        <v>0.50557000000003427</v>
      </c>
      <c r="AO1426">
        <v>0.46181000000001404</v>
      </c>
      <c r="AP1426">
        <v>0.31597999999996773</v>
      </c>
      <c r="AQ1426">
        <v>0.22847999999999047</v>
      </c>
      <c r="AS1426">
        <v>0.62499752754306293</v>
      </c>
      <c r="AT1426">
        <v>0.91344423126368801</v>
      </c>
    </row>
    <row r="1427" spans="3:46" x14ac:dyDescent="0.25">
      <c r="C1427">
        <v>106</v>
      </c>
      <c r="D1427" t="s">
        <v>98</v>
      </c>
      <c r="E1427" t="s">
        <v>87</v>
      </c>
      <c r="F1427">
        <v>263.19423999999998</v>
      </c>
      <c r="G1427">
        <v>263.40692000000001</v>
      </c>
      <c r="H1427">
        <v>263.40692000000001</v>
      </c>
      <c r="K1427">
        <v>261.58960999999999</v>
      </c>
      <c r="L1427">
        <v>262.39526999999998</v>
      </c>
      <c r="M1427">
        <v>263.18619999999999</v>
      </c>
      <c r="N1427">
        <v>264.07046000000003</v>
      </c>
      <c r="P1427">
        <v>0.80565999999998894</v>
      </c>
      <c r="Q1427">
        <v>0.79093000000000302</v>
      </c>
      <c r="R1427">
        <v>0.88426000000004024</v>
      </c>
      <c r="S1427">
        <v>0.22072000000002845</v>
      </c>
      <c r="T1427">
        <v>0.2126800000000344</v>
      </c>
      <c r="V1427">
        <v>0.27906388681682021</v>
      </c>
      <c r="W1427">
        <v>1.1180003287269884</v>
      </c>
      <c r="Z1427">
        <v>94</v>
      </c>
      <c r="AA1427" t="s">
        <v>95</v>
      </c>
      <c r="AB1427" t="s">
        <v>102</v>
      </c>
      <c r="AC1427">
        <v>980.41081999999994</v>
      </c>
      <c r="AD1427">
        <v>980.64901999999995</v>
      </c>
      <c r="AE1427">
        <v>980.76083000000006</v>
      </c>
      <c r="AH1427">
        <v>979.30246</v>
      </c>
      <c r="AI1427">
        <v>979.84691999999995</v>
      </c>
      <c r="AJ1427">
        <v>980.40596000000005</v>
      </c>
      <c r="AK1427">
        <v>980.87264000000005</v>
      </c>
      <c r="AM1427">
        <v>0.5444599999999582</v>
      </c>
      <c r="AN1427">
        <v>0.55904000000009546</v>
      </c>
      <c r="AO1427">
        <v>0.46667999999999665</v>
      </c>
      <c r="AP1427">
        <v>0.35487000000000535</v>
      </c>
      <c r="AQ1427">
        <v>0.23820000000000618</v>
      </c>
      <c r="AS1427">
        <v>0.63478463079555081</v>
      </c>
      <c r="AT1427">
        <v>0.83478820835703516</v>
      </c>
    </row>
    <row r="1428" spans="3:46" x14ac:dyDescent="0.25">
      <c r="C1428">
        <v>106</v>
      </c>
      <c r="D1428" t="s">
        <v>98</v>
      </c>
      <c r="E1428" t="s">
        <v>87</v>
      </c>
      <c r="F1428">
        <v>272.54719</v>
      </c>
      <c r="G1428">
        <v>272.81558000000001</v>
      </c>
      <c r="H1428">
        <v>273.40805</v>
      </c>
      <c r="K1428">
        <v>270.79577</v>
      </c>
      <c r="L1428">
        <v>271.7439</v>
      </c>
      <c r="M1428">
        <v>272.54955999999999</v>
      </c>
      <c r="N1428">
        <v>273.89069000000001</v>
      </c>
      <c r="P1428">
        <v>0.94812999999999192</v>
      </c>
      <c r="Q1428">
        <v>0.80565999999998894</v>
      </c>
      <c r="R1428">
        <v>1.341130000000021</v>
      </c>
      <c r="S1428">
        <v>0.85849000000001752</v>
      </c>
      <c r="T1428">
        <v>0.26839000000001079</v>
      </c>
      <c r="V1428">
        <v>1.0655735670134168</v>
      </c>
      <c r="W1428">
        <v>1.6646352059181782</v>
      </c>
      <c r="Z1428">
        <v>94</v>
      </c>
      <c r="AA1428" t="s">
        <v>95</v>
      </c>
      <c r="AB1428" t="s">
        <v>102</v>
      </c>
      <c r="AC1428">
        <v>990.30340000000001</v>
      </c>
      <c r="AD1428">
        <v>990.56646000000001</v>
      </c>
      <c r="AE1428">
        <v>990.76035999999999</v>
      </c>
      <c r="AH1428">
        <v>989.29227000000003</v>
      </c>
      <c r="AI1428">
        <v>989.78810999999996</v>
      </c>
      <c r="AJ1428">
        <v>990.29854</v>
      </c>
      <c r="AK1428">
        <v>990.81868999999995</v>
      </c>
      <c r="AM1428">
        <v>0.49583999999993011</v>
      </c>
      <c r="AN1428">
        <v>0.51043000000004213</v>
      </c>
      <c r="AO1428">
        <v>0.52014999999994416</v>
      </c>
      <c r="AP1428">
        <v>0.4618199999999888</v>
      </c>
      <c r="AQ1428">
        <v>0.26305999999999585</v>
      </c>
      <c r="AS1428">
        <v>0.90476656936298938</v>
      </c>
      <c r="AT1428">
        <v>1.0190427678621969</v>
      </c>
    </row>
    <row r="1429" spans="3:46" x14ac:dyDescent="0.25">
      <c r="C1429">
        <v>106</v>
      </c>
      <c r="D1429" t="s">
        <v>98</v>
      </c>
      <c r="E1429" t="s">
        <v>87</v>
      </c>
      <c r="F1429">
        <v>293.20774999999998</v>
      </c>
      <c r="G1429">
        <v>293.47107</v>
      </c>
      <c r="H1429">
        <v>293.40523999999999</v>
      </c>
      <c r="K1429">
        <v>291.60052000000002</v>
      </c>
      <c r="L1429">
        <v>292.40618000000001</v>
      </c>
      <c r="M1429">
        <v>293.20693</v>
      </c>
      <c r="N1429">
        <v>294.06171999999998</v>
      </c>
      <c r="P1429">
        <v>0.80565999999998894</v>
      </c>
      <c r="Q1429">
        <v>0.80074999999999363</v>
      </c>
      <c r="R1429">
        <v>0.85478999999997995</v>
      </c>
      <c r="S1429">
        <v>0.19830999999999221</v>
      </c>
      <c r="T1429">
        <v>0.26332000000002154</v>
      </c>
      <c r="V1429">
        <v>0.2476553231345536</v>
      </c>
      <c r="W1429">
        <v>1.0674867311894933</v>
      </c>
      <c r="Z1429">
        <v>94</v>
      </c>
      <c r="AA1429" t="s">
        <v>95</v>
      </c>
      <c r="AB1429" t="s">
        <v>102</v>
      </c>
      <c r="AC1429">
        <v>1000.3564</v>
      </c>
      <c r="AD1429">
        <v>1000.6238</v>
      </c>
      <c r="AE1429">
        <v>1000.7599</v>
      </c>
      <c r="AH1429">
        <v>999.25291000000004</v>
      </c>
      <c r="AI1429">
        <v>999.84110999999996</v>
      </c>
      <c r="AJ1429">
        <v>1000.3613</v>
      </c>
      <c r="AK1429">
        <v>1000.896</v>
      </c>
      <c r="AM1429">
        <v>0.58819999999991524</v>
      </c>
      <c r="AN1429">
        <v>0.52019000000007054</v>
      </c>
      <c r="AO1429">
        <v>0.53469999999992979</v>
      </c>
      <c r="AP1429">
        <v>0.39859999999998763</v>
      </c>
      <c r="AQ1429">
        <v>0.26739999999995234</v>
      </c>
      <c r="AS1429">
        <v>0.76625848247742856</v>
      </c>
      <c r="AT1429">
        <v>1.027893654241445</v>
      </c>
    </row>
    <row r="1430" spans="3:46" x14ac:dyDescent="0.25">
      <c r="C1430">
        <v>106</v>
      </c>
      <c r="D1430" t="s">
        <v>98</v>
      </c>
      <c r="E1430" t="s">
        <v>87</v>
      </c>
      <c r="F1430">
        <v>303.19369</v>
      </c>
      <c r="G1430">
        <v>303.41649999999998</v>
      </c>
      <c r="H1430">
        <v>303.40636999999998</v>
      </c>
      <c r="K1430">
        <v>301.54847999999998</v>
      </c>
      <c r="L1430">
        <v>302.35413999999997</v>
      </c>
      <c r="M1430">
        <v>303.19911000000002</v>
      </c>
      <c r="N1430">
        <v>304.11284999999998</v>
      </c>
      <c r="P1430">
        <v>0.80565999999998894</v>
      </c>
      <c r="Q1430">
        <v>0.84497000000004618</v>
      </c>
      <c r="R1430">
        <v>0.91373999999996158</v>
      </c>
      <c r="S1430">
        <v>0.20725999999996247</v>
      </c>
      <c r="T1430">
        <v>0.2228099999999813</v>
      </c>
      <c r="V1430">
        <v>0.2452868149164481</v>
      </c>
      <c r="W1430">
        <v>1.0813875048817256</v>
      </c>
      <c r="Z1430">
        <v>94</v>
      </c>
      <c r="AA1430" t="s">
        <v>95</v>
      </c>
      <c r="AB1430" t="s">
        <v>102</v>
      </c>
      <c r="AC1430">
        <v>1010.3608</v>
      </c>
      <c r="AD1430">
        <v>1010.621</v>
      </c>
      <c r="AE1430">
        <v>1010.7546</v>
      </c>
      <c r="AH1430">
        <v>1009.2913</v>
      </c>
      <c r="AI1430">
        <v>1009.8261</v>
      </c>
      <c r="AJ1430">
        <v>1010.3608</v>
      </c>
      <c r="AK1430">
        <v>1010.8858</v>
      </c>
      <c r="AM1430">
        <v>0.53480000000001837</v>
      </c>
      <c r="AN1430">
        <v>0.53470000000004347</v>
      </c>
      <c r="AO1430">
        <v>0.52499999999997726</v>
      </c>
      <c r="AP1430">
        <v>0.39379999999994197</v>
      </c>
      <c r="AQ1430">
        <v>0.2601999999999407</v>
      </c>
      <c r="AS1430">
        <v>0.73648775014009715</v>
      </c>
      <c r="AT1430">
        <v>0.98185898634736224</v>
      </c>
    </row>
    <row r="1431" spans="3:46" x14ac:dyDescent="0.25">
      <c r="C1431">
        <v>106</v>
      </c>
      <c r="D1431" t="s">
        <v>98</v>
      </c>
      <c r="E1431" t="s">
        <v>87</v>
      </c>
      <c r="F1431">
        <v>313.21001000000001</v>
      </c>
      <c r="G1431">
        <v>313.44009999999997</v>
      </c>
      <c r="H1431">
        <v>313.40750000000003</v>
      </c>
      <c r="K1431">
        <v>311.46206000000001</v>
      </c>
      <c r="L1431">
        <v>312.26280000000003</v>
      </c>
      <c r="M1431">
        <v>313.19619</v>
      </c>
      <c r="N1431">
        <v>314.14922999999999</v>
      </c>
      <c r="P1431">
        <v>0.80074000000001888</v>
      </c>
      <c r="Q1431">
        <v>0.93338999999997441</v>
      </c>
      <c r="R1431">
        <v>0.95303999999998723</v>
      </c>
      <c r="S1431">
        <v>0.21131000000002587</v>
      </c>
      <c r="T1431">
        <v>0.23008999999996149</v>
      </c>
      <c r="V1431">
        <v>0.22638982633200663</v>
      </c>
      <c r="W1431">
        <v>1.0210522932536381</v>
      </c>
      <c r="Z1431">
        <v>94</v>
      </c>
      <c r="AA1431" t="s">
        <v>95</v>
      </c>
      <c r="AB1431" t="s">
        <v>102</v>
      </c>
      <c r="AC1431">
        <v>1050.5192999999999</v>
      </c>
      <c r="AD1431">
        <v>1050.7331999999999</v>
      </c>
      <c r="AE1431">
        <v>1050.7574999999999</v>
      </c>
      <c r="AH1431">
        <v>1049.4353000000001</v>
      </c>
      <c r="AI1431">
        <v>1049.97</v>
      </c>
      <c r="AJ1431">
        <v>1050.5192999999999</v>
      </c>
      <c r="AK1431">
        <v>1050.9956999999999</v>
      </c>
      <c r="AM1431">
        <v>0.53469999999992979</v>
      </c>
      <c r="AN1431">
        <v>0.54929999999990287</v>
      </c>
      <c r="AO1431">
        <v>0.47640000000001237</v>
      </c>
      <c r="AP1431">
        <v>0.23820000000000618</v>
      </c>
      <c r="AQ1431">
        <v>0.21389999999996689</v>
      </c>
      <c r="AS1431">
        <v>0.43364281813225614</v>
      </c>
      <c r="AT1431">
        <v>0.86728563626451227</v>
      </c>
    </row>
    <row r="1432" spans="3:46" x14ac:dyDescent="0.25">
      <c r="C1432">
        <v>106</v>
      </c>
      <c r="D1432" t="s">
        <v>98</v>
      </c>
      <c r="E1432" t="s">
        <v>87</v>
      </c>
      <c r="F1432">
        <v>323.18581999999998</v>
      </c>
      <c r="G1432">
        <v>323.40356000000003</v>
      </c>
      <c r="H1432">
        <v>323.40863000000002</v>
      </c>
      <c r="K1432">
        <v>321.53282999999999</v>
      </c>
      <c r="L1432">
        <v>322.37779</v>
      </c>
      <c r="M1432">
        <v>323.18837000000002</v>
      </c>
      <c r="N1432">
        <v>324.08737000000002</v>
      </c>
      <c r="P1432">
        <v>0.84496000000001459</v>
      </c>
      <c r="Q1432">
        <v>0.81058000000001584</v>
      </c>
      <c r="R1432">
        <v>0.89900000000000091</v>
      </c>
      <c r="S1432">
        <v>0.22025999999999613</v>
      </c>
      <c r="T1432">
        <v>0.21774000000004889</v>
      </c>
      <c r="V1432">
        <v>0.27173135285843697</v>
      </c>
      <c r="W1432">
        <v>1.1090823854523715</v>
      </c>
      <c r="Z1432">
        <v>94</v>
      </c>
      <c r="AA1432" t="s">
        <v>95</v>
      </c>
      <c r="AB1432" t="s">
        <v>102</v>
      </c>
      <c r="AC1432">
        <v>1060.3535999999999</v>
      </c>
      <c r="AD1432">
        <v>1060.5966000000001</v>
      </c>
      <c r="AE1432">
        <v>1060.7571</v>
      </c>
      <c r="AH1432">
        <v>1059.3326999999999</v>
      </c>
      <c r="AI1432">
        <v>1059.8577</v>
      </c>
      <c r="AJ1432">
        <v>1060.3389999999999</v>
      </c>
      <c r="AK1432">
        <v>1060.8883000000001</v>
      </c>
      <c r="AM1432">
        <v>0.52500000000009095</v>
      </c>
      <c r="AN1432">
        <v>0.48129999999991924</v>
      </c>
      <c r="AO1432">
        <v>0.54930000000013024</v>
      </c>
      <c r="AP1432">
        <v>0.41810000000009495</v>
      </c>
      <c r="AQ1432">
        <v>0.24300000000016553</v>
      </c>
      <c r="AS1432">
        <v>0.8686889673803555</v>
      </c>
      <c r="AT1432">
        <v>1.1412840224396892</v>
      </c>
    </row>
    <row r="1433" spans="3:46" x14ac:dyDescent="0.25">
      <c r="C1433">
        <v>106</v>
      </c>
      <c r="D1433" t="s">
        <v>98</v>
      </c>
      <c r="E1433" t="s">
        <v>87</v>
      </c>
      <c r="F1433">
        <v>353.10311999999999</v>
      </c>
      <c r="G1433">
        <v>353.33605</v>
      </c>
      <c r="H1433">
        <v>353.41201000000001</v>
      </c>
      <c r="K1433">
        <v>351.33249999999998</v>
      </c>
      <c r="L1433">
        <v>352.24133</v>
      </c>
      <c r="M1433">
        <v>353.08629000000002</v>
      </c>
      <c r="N1433">
        <v>354.05405999999999</v>
      </c>
      <c r="P1433">
        <v>0.90883000000002312</v>
      </c>
      <c r="Q1433">
        <v>0.84496000000001459</v>
      </c>
      <c r="R1433">
        <v>0.96776999999997315</v>
      </c>
      <c r="S1433">
        <v>0.3257199999999898</v>
      </c>
      <c r="T1433">
        <v>0.2329300000000103</v>
      </c>
      <c r="V1433">
        <v>0.38548570346523409</v>
      </c>
      <c r="W1433">
        <v>1.1453441583033002</v>
      </c>
      <c r="Z1433">
        <v>94</v>
      </c>
      <c r="AA1433" t="s">
        <v>95</v>
      </c>
      <c r="AB1433" t="s">
        <v>102</v>
      </c>
      <c r="AC1433">
        <v>1080.4499000000001</v>
      </c>
      <c r="AD1433">
        <v>1080.7026000000001</v>
      </c>
      <c r="AE1433">
        <v>1080.761</v>
      </c>
      <c r="AH1433">
        <v>1079.4485</v>
      </c>
      <c r="AI1433">
        <v>1079.9637</v>
      </c>
      <c r="AJ1433">
        <v>1080.4499000000001</v>
      </c>
      <c r="AK1433">
        <v>1080.9894999999999</v>
      </c>
      <c r="AM1433">
        <v>0.51520000000004984</v>
      </c>
      <c r="AN1433">
        <v>0.48620000000005348</v>
      </c>
      <c r="AO1433">
        <v>0.53959999999983665</v>
      </c>
      <c r="AP1433">
        <v>0.31109999999989668</v>
      </c>
      <c r="AQ1433">
        <v>0.25270000000000437</v>
      </c>
      <c r="AS1433">
        <v>0.63986013985985701</v>
      </c>
      <c r="AT1433">
        <v>1.1098313451250048</v>
      </c>
    </row>
    <row r="1434" spans="3:46" x14ac:dyDescent="0.25">
      <c r="C1434">
        <v>106</v>
      </c>
      <c r="D1434" t="s">
        <v>98</v>
      </c>
      <c r="E1434" t="s">
        <v>87</v>
      </c>
      <c r="F1434">
        <v>383.18245999999999</v>
      </c>
      <c r="G1434">
        <v>383.41539999999998</v>
      </c>
      <c r="H1434">
        <v>383.40526999999997</v>
      </c>
      <c r="K1434">
        <v>381.45148999999998</v>
      </c>
      <c r="L1434">
        <v>382.26697000000001</v>
      </c>
      <c r="M1434">
        <v>383.16597000000002</v>
      </c>
      <c r="N1434">
        <v>384.07479999999998</v>
      </c>
      <c r="P1434">
        <v>0.8154800000000364</v>
      </c>
      <c r="Q1434">
        <v>0.89900000000000091</v>
      </c>
      <c r="R1434">
        <v>0.90882999999996628</v>
      </c>
      <c r="S1434">
        <v>0.23929999999995744</v>
      </c>
      <c r="T1434">
        <v>0.23293999999998505</v>
      </c>
      <c r="V1434">
        <v>0.26618464961063093</v>
      </c>
      <c r="W1434">
        <v>1.010934371523877</v>
      </c>
      <c r="Z1434">
        <v>94</v>
      </c>
      <c r="AA1434" t="s">
        <v>95</v>
      </c>
      <c r="AB1434" t="s">
        <v>102</v>
      </c>
      <c r="AC1434">
        <v>1090.3424</v>
      </c>
      <c r="AD1434">
        <v>1090.5904</v>
      </c>
      <c r="AE1434">
        <v>1090.7605000000001</v>
      </c>
      <c r="AH1434">
        <v>1089.3556000000001</v>
      </c>
      <c r="AI1434">
        <v>1089.798</v>
      </c>
      <c r="AJ1434">
        <v>1090.3424</v>
      </c>
      <c r="AK1434">
        <v>1090.8090999999999</v>
      </c>
      <c r="AM1434">
        <v>0.44239999999990687</v>
      </c>
      <c r="AN1434">
        <v>0.544399999999996</v>
      </c>
      <c r="AO1434">
        <v>0.46669999999994616</v>
      </c>
      <c r="AP1434">
        <v>0.41810000000009495</v>
      </c>
      <c r="AQ1434">
        <v>0.24800000000004729</v>
      </c>
      <c r="AS1434">
        <v>0.76800146950789494</v>
      </c>
      <c r="AT1434">
        <v>0.85727406318873911</v>
      </c>
    </row>
    <row r="1435" spans="3:46" x14ac:dyDescent="0.25">
      <c r="C1435">
        <v>106</v>
      </c>
      <c r="D1435" t="s">
        <v>74</v>
      </c>
      <c r="E1435" t="s">
        <v>87</v>
      </c>
      <c r="F1435">
        <v>705.75554999999997</v>
      </c>
      <c r="G1435">
        <v>706.01381000000003</v>
      </c>
      <c r="H1435">
        <v>706.02392999999995</v>
      </c>
      <c r="K1435">
        <v>704.14368000000002</v>
      </c>
      <c r="L1435">
        <v>704.90021999999999</v>
      </c>
      <c r="M1435">
        <v>705.75500999999997</v>
      </c>
      <c r="N1435">
        <v>706.74734999999998</v>
      </c>
      <c r="P1435">
        <v>0.75653999999997268</v>
      </c>
      <c r="Q1435">
        <v>0.85478999999997995</v>
      </c>
      <c r="R1435">
        <v>0.99234000000001288</v>
      </c>
      <c r="S1435">
        <v>0.26891999999998006</v>
      </c>
      <c r="T1435">
        <v>0.25826000000006388</v>
      </c>
      <c r="V1435">
        <v>0.31460358684587603</v>
      </c>
      <c r="W1435">
        <v>1.1609167163865233</v>
      </c>
      <c r="Z1435">
        <v>94</v>
      </c>
      <c r="AA1435" t="s">
        <v>98</v>
      </c>
      <c r="AB1435" t="s">
        <v>102</v>
      </c>
      <c r="AC1435">
        <v>1180.8195000000001</v>
      </c>
      <c r="AD1435">
        <v>1181.0188000000001</v>
      </c>
      <c r="AE1435">
        <v>1181.1353999999999</v>
      </c>
      <c r="AH1435">
        <v>1179.7159999999999</v>
      </c>
      <c r="AI1435">
        <v>1180.2992999999999</v>
      </c>
      <c r="AJ1435">
        <v>1180.8291999999999</v>
      </c>
      <c r="AK1435">
        <v>1181.3055999999999</v>
      </c>
      <c r="AM1435">
        <v>0.58330000000000837</v>
      </c>
      <c r="AN1435">
        <v>0.52989999999999782</v>
      </c>
      <c r="AO1435">
        <v>0.47640000000001237</v>
      </c>
      <c r="AP1435">
        <v>0.30619999999998981</v>
      </c>
      <c r="AQ1435">
        <v>0.19929999999999382</v>
      </c>
      <c r="AS1435">
        <v>0.57784487639175519</v>
      </c>
      <c r="AT1435">
        <v>0.89903755425554699</v>
      </c>
    </row>
    <row r="1436" spans="3:46" x14ac:dyDescent="0.25">
      <c r="C1436">
        <v>106</v>
      </c>
      <c r="D1436" t="s">
        <v>74</v>
      </c>
      <c r="E1436" t="s">
        <v>87</v>
      </c>
      <c r="F1436">
        <v>745.84614999999997</v>
      </c>
      <c r="G1436">
        <v>746.08696999999995</v>
      </c>
      <c r="H1436">
        <v>746.02337999999997</v>
      </c>
      <c r="K1436">
        <v>744.16150000000005</v>
      </c>
      <c r="L1436">
        <v>744.96717000000001</v>
      </c>
      <c r="M1436">
        <v>745.86125000000004</v>
      </c>
      <c r="N1436">
        <v>746.71604000000002</v>
      </c>
      <c r="P1436">
        <v>0.80566999999996369</v>
      </c>
      <c r="Q1436">
        <v>0.89408000000003085</v>
      </c>
      <c r="R1436">
        <v>0.85478999999997995</v>
      </c>
      <c r="S1436">
        <v>0.16212999999993372</v>
      </c>
      <c r="T1436">
        <v>0.24081999999998516</v>
      </c>
      <c r="V1436">
        <v>0.18133724051530972</v>
      </c>
      <c r="W1436">
        <v>0.95605538654253586</v>
      </c>
      <c r="Z1436">
        <v>94</v>
      </c>
      <c r="AA1436" t="s">
        <v>98</v>
      </c>
      <c r="AB1436" t="s">
        <v>102</v>
      </c>
      <c r="AC1436">
        <v>1190.8481999999999</v>
      </c>
      <c r="AD1436">
        <v>1191.0961</v>
      </c>
      <c r="AE1436">
        <v>1191.1301000000001</v>
      </c>
      <c r="AH1436">
        <v>1189.7933</v>
      </c>
      <c r="AI1436">
        <v>1190.3571999999999</v>
      </c>
      <c r="AJ1436">
        <v>1190.8530000000001</v>
      </c>
      <c r="AK1436">
        <v>1191.3779999999999</v>
      </c>
      <c r="AM1436">
        <v>0.56389999999987594</v>
      </c>
      <c r="AN1436">
        <v>0.49580000000014479</v>
      </c>
      <c r="AO1436">
        <v>0.52499999999986358</v>
      </c>
      <c r="AP1436">
        <v>0.27710000000001855</v>
      </c>
      <c r="AQ1436">
        <v>0.2479000000000724</v>
      </c>
      <c r="AS1436">
        <v>0.55889471561100768</v>
      </c>
      <c r="AT1436">
        <v>1.058894715610549</v>
      </c>
    </row>
    <row r="1437" spans="3:46" x14ac:dyDescent="0.25">
      <c r="C1437">
        <v>106</v>
      </c>
      <c r="D1437" t="s">
        <v>74</v>
      </c>
      <c r="E1437" t="s">
        <v>87</v>
      </c>
      <c r="F1437">
        <v>755.74093000000005</v>
      </c>
      <c r="G1437">
        <v>755.98905999999999</v>
      </c>
      <c r="H1437">
        <v>756.02450999999996</v>
      </c>
      <c r="K1437">
        <v>754.05543</v>
      </c>
      <c r="L1437">
        <v>754.88073999999995</v>
      </c>
      <c r="M1437">
        <v>755.73553000000004</v>
      </c>
      <c r="N1437">
        <v>756.64927</v>
      </c>
      <c r="P1437">
        <v>0.82530999999994492</v>
      </c>
      <c r="Q1437">
        <v>0.85479000000009364</v>
      </c>
      <c r="R1437">
        <v>0.91373999999996158</v>
      </c>
      <c r="S1437">
        <v>0.28897999999992408</v>
      </c>
      <c r="T1437">
        <v>0.24812999999994645</v>
      </c>
      <c r="V1437">
        <v>0.33807133915919985</v>
      </c>
      <c r="W1437">
        <v>1.0689643070226156</v>
      </c>
      <c r="Z1437">
        <v>94</v>
      </c>
      <c r="AA1437" t="s">
        <v>98</v>
      </c>
      <c r="AB1437" t="s">
        <v>102</v>
      </c>
      <c r="AC1437">
        <v>1200.8866</v>
      </c>
      <c r="AD1437">
        <v>1201.1198999999999</v>
      </c>
      <c r="AE1437">
        <v>1201.1344999999999</v>
      </c>
      <c r="AH1437">
        <v>1199.8317</v>
      </c>
      <c r="AI1437">
        <v>1200.3664000000001</v>
      </c>
      <c r="AJ1437">
        <v>1200.8963000000001</v>
      </c>
      <c r="AK1437">
        <v>1201.4019000000001</v>
      </c>
      <c r="AM1437">
        <v>0.53470000000015716</v>
      </c>
      <c r="AN1437">
        <v>0.52989999999999782</v>
      </c>
      <c r="AO1437">
        <v>0.50559999999995853</v>
      </c>
      <c r="AP1437">
        <v>0.23819999999977881</v>
      </c>
      <c r="AQ1437">
        <v>0.23329999999987194</v>
      </c>
      <c r="AS1437">
        <v>0.44951877712734439</v>
      </c>
      <c r="AT1437">
        <v>0.95414229099822723</v>
      </c>
    </row>
    <row r="1438" spans="3:46" x14ac:dyDescent="0.25">
      <c r="C1438">
        <v>106</v>
      </c>
      <c r="D1438" t="s">
        <v>74</v>
      </c>
      <c r="E1438" t="s">
        <v>87</v>
      </c>
      <c r="F1438">
        <v>765.83321000000001</v>
      </c>
      <c r="G1438">
        <v>766.10158999999999</v>
      </c>
      <c r="H1438">
        <v>766.02057000000002</v>
      </c>
      <c r="K1438">
        <v>764.20971999999995</v>
      </c>
      <c r="L1438">
        <v>765.03012000000001</v>
      </c>
      <c r="M1438">
        <v>765.85051999999996</v>
      </c>
      <c r="N1438">
        <v>766.79372999999998</v>
      </c>
      <c r="P1438">
        <v>0.8204000000000633</v>
      </c>
      <c r="Q1438">
        <v>0.82039999999994961</v>
      </c>
      <c r="R1438">
        <v>0.94321000000002186</v>
      </c>
      <c r="S1438">
        <v>0.17005000000006021</v>
      </c>
      <c r="T1438">
        <v>0.26837999999997919</v>
      </c>
      <c r="V1438">
        <v>0.20727693807907199</v>
      </c>
      <c r="W1438">
        <v>1.1496952705998047</v>
      </c>
      <c r="Z1438">
        <v>94</v>
      </c>
      <c r="AA1438" t="s">
        <v>98</v>
      </c>
      <c r="AB1438" t="s">
        <v>102</v>
      </c>
      <c r="AC1438">
        <v>1210.8764000000001</v>
      </c>
      <c r="AD1438">
        <v>1211.1146000000001</v>
      </c>
      <c r="AE1438">
        <v>1211.1388999999999</v>
      </c>
      <c r="AH1438">
        <v>1209.8263999999999</v>
      </c>
      <c r="AI1438">
        <v>1210.2882</v>
      </c>
      <c r="AJ1438">
        <v>1210.8860999999999</v>
      </c>
      <c r="AK1438">
        <v>1211.3820000000001</v>
      </c>
      <c r="AM1438">
        <v>0.46180000000003929</v>
      </c>
      <c r="AN1438">
        <v>0.59789999999998145</v>
      </c>
      <c r="AO1438">
        <v>0.49590000000011969</v>
      </c>
      <c r="AP1438">
        <v>0.25279999999997926</v>
      </c>
      <c r="AQ1438">
        <v>0.23820000000000618</v>
      </c>
      <c r="AS1438">
        <v>0.42281317946142682</v>
      </c>
      <c r="AT1438">
        <v>0.82940291018587564</v>
      </c>
    </row>
    <row r="1439" spans="3:46" x14ac:dyDescent="0.25">
      <c r="C1439">
        <v>106</v>
      </c>
      <c r="D1439" t="s">
        <v>74</v>
      </c>
      <c r="E1439" t="s">
        <v>87</v>
      </c>
      <c r="F1439">
        <v>855.82817</v>
      </c>
      <c r="G1439">
        <v>856.07123999999999</v>
      </c>
      <c r="H1439">
        <v>856.02566000000002</v>
      </c>
      <c r="K1439">
        <v>854.19331999999997</v>
      </c>
      <c r="L1439">
        <v>855.10215000000005</v>
      </c>
      <c r="M1439">
        <v>855.81938000000002</v>
      </c>
      <c r="N1439">
        <v>856.62504000000001</v>
      </c>
      <c r="P1439">
        <v>0.90883000000007996</v>
      </c>
      <c r="Q1439">
        <v>0.71722999999997228</v>
      </c>
      <c r="R1439">
        <v>0.80565999999998894</v>
      </c>
      <c r="S1439">
        <v>0.20627999999999247</v>
      </c>
      <c r="T1439">
        <v>0.2430699999999888</v>
      </c>
      <c r="V1439">
        <v>0.287606486064443</v>
      </c>
      <c r="W1439">
        <v>1.1232937830263934</v>
      </c>
      <c r="Z1439">
        <v>94</v>
      </c>
      <c r="AA1439" t="s">
        <v>98</v>
      </c>
      <c r="AB1439" t="s">
        <v>102</v>
      </c>
      <c r="AC1439">
        <v>1220.8418999999999</v>
      </c>
      <c r="AD1439">
        <v>1221.0898</v>
      </c>
      <c r="AE1439">
        <v>1221.1335999999999</v>
      </c>
      <c r="AH1439">
        <v>1219.8551</v>
      </c>
      <c r="AI1439">
        <v>1220.3558</v>
      </c>
      <c r="AJ1439">
        <v>1220.8418999999999</v>
      </c>
      <c r="AK1439">
        <v>1221.4251999999999</v>
      </c>
      <c r="AM1439">
        <v>0.50070000000005166</v>
      </c>
      <c r="AN1439">
        <v>0.48609999999985121</v>
      </c>
      <c r="AO1439">
        <v>0.58330000000000837</v>
      </c>
      <c r="AP1439">
        <v>0.29169999999999163</v>
      </c>
      <c r="AQ1439">
        <v>0.2479000000000724</v>
      </c>
      <c r="AS1439">
        <v>0.60008228759531146</v>
      </c>
      <c r="AT1439">
        <v>1.1999588562028121</v>
      </c>
    </row>
    <row r="1440" spans="3:46" x14ac:dyDescent="0.25">
      <c r="C1440">
        <v>106</v>
      </c>
      <c r="D1440" t="s">
        <v>74</v>
      </c>
      <c r="E1440" t="s">
        <v>87</v>
      </c>
      <c r="F1440">
        <v>875.87094000000002</v>
      </c>
      <c r="G1440">
        <v>876.07348999999999</v>
      </c>
      <c r="H1440">
        <v>876.02284999999995</v>
      </c>
      <c r="K1440">
        <v>873.91729999999995</v>
      </c>
      <c r="L1440">
        <v>874.84086000000002</v>
      </c>
      <c r="M1440">
        <v>875.80372999999997</v>
      </c>
      <c r="N1440">
        <v>876.67325000000005</v>
      </c>
      <c r="P1440">
        <v>0.92356000000006588</v>
      </c>
      <c r="Q1440">
        <v>0.9628699999999526</v>
      </c>
      <c r="R1440">
        <v>0.86952000000007956</v>
      </c>
      <c r="S1440">
        <v>0.21911999999997533</v>
      </c>
      <c r="T1440">
        <v>0.20254999999997381</v>
      </c>
      <c r="V1440">
        <v>0.22756966153269509</v>
      </c>
      <c r="W1440">
        <v>0.90305025600561073</v>
      </c>
      <c r="Z1440">
        <v>94</v>
      </c>
      <c r="AA1440" t="s">
        <v>98</v>
      </c>
      <c r="AB1440" t="s">
        <v>102</v>
      </c>
      <c r="AC1440">
        <v>1230.8851999999999</v>
      </c>
      <c r="AD1440">
        <v>1231.1135999999999</v>
      </c>
      <c r="AE1440">
        <v>1231.1379999999999</v>
      </c>
      <c r="AH1440">
        <v>1229.8886</v>
      </c>
      <c r="AI1440">
        <v>1230.3456000000001</v>
      </c>
      <c r="AJ1440">
        <v>1230.8851999999999</v>
      </c>
      <c r="AK1440">
        <v>1231.4005</v>
      </c>
      <c r="AM1440">
        <v>0.45700000000010732</v>
      </c>
      <c r="AN1440">
        <v>0.53959999999983665</v>
      </c>
      <c r="AO1440">
        <v>0.51530000000002474</v>
      </c>
      <c r="AP1440">
        <v>0.25279999999997926</v>
      </c>
      <c r="AQ1440">
        <v>0.22839999999996508</v>
      </c>
      <c r="AS1440">
        <v>0.46849518161611525</v>
      </c>
      <c r="AT1440">
        <v>0.95496664195734016</v>
      </c>
    </row>
    <row r="1441" spans="3:46" x14ac:dyDescent="0.25">
      <c r="C1441">
        <v>106</v>
      </c>
      <c r="D1441" t="s">
        <v>77</v>
      </c>
      <c r="E1441" t="s">
        <v>115</v>
      </c>
      <c r="F1441">
        <v>651.10914000000002</v>
      </c>
      <c r="G1441">
        <v>651.17915000000005</v>
      </c>
      <c r="H1441">
        <v>651.15125999999998</v>
      </c>
      <c r="K1441">
        <v>649.47550999999999</v>
      </c>
      <c r="L1441">
        <v>650.34819000000005</v>
      </c>
      <c r="M1441">
        <v>651.12446999999997</v>
      </c>
      <c r="N1441">
        <v>651.67750999999998</v>
      </c>
      <c r="P1441">
        <v>0.87268000000005941</v>
      </c>
      <c r="Q1441">
        <v>0.7762799999999288</v>
      </c>
      <c r="R1441">
        <v>0.55304000000000997</v>
      </c>
      <c r="S1441">
        <v>2.6790000000005421E-2</v>
      </c>
      <c r="T1441">
        <v>7.0010000000024775E-2</v>
      </c>
      <c r="V1441">
        <v>3.4510743546153293E-2</v>
      </c>
      <c r="W1441">
        <v>0.71242335239869725</v>
      </c>
      <c r="Z1441">
        <v>94</v>
      </c>
      <c r="AA1441" t="s">
        <v>98</v>
      </c>
      <c r="AB1441" t="s">
        <v>102</v>
      </c>
      <c r="AC1441">
        <v>1281.0092</v>
      </c>
      <c r="AD1441">
        <v>1281.1891000000001</v>
      </c>
      <c r="AE1441">
        <v>1281.1356000000001</v>
      </c>
      <c r="AH1441">
        <v>1279.9057</v>
      </c>
      <c r="AI1441">
        <v>1280.4160999999999</v>
      </c>
      <c r="AJ1441">
        <v>1281.0043000000001</v>
      </c>
      <c r="AK1441">
        <v>1281.4273000000001</v>
      </c>
      <c r="AM1441">
        <v>0.5103999999998905</v>
      </c>
      <c r="AN1441">
        <v>0.58820000000014261</v>
      </c>
      <c r="AO1441">
        <v>0.42300000000000182</v>
      </c>
      <c r="AP1441">
        <v>0.13130000000001019</v>
      </c>
      <c r="AQ1441">
        <v>0.17990000000008877</v>
      </c>
      <c r="AS1441">
        <v>0.22322339340356742</v>
      </c>
      <c r="AT1441">
        <v>0.71914314858874406</v>
      </c>
    </row>
    <row r="1442" spans="3:46" x14ac:dyDescent="0.25">
      <c r="C1442">
        <v>106</v>
      </c>
      <c r="D1442" t="s">
        <v>77</v>
      </c>
      <c r="E1442" t="s">
        <v>115</v>
      </c>
      <c r="F1442">
        <v>691.10199</v>
      </c>
      <c r="G1442">
        <v>691.16264000000001</v>
      </c>
      <c r="H1442">
        <v>691.15252999999996</v>
      </c>
      <c r="K1442">
        <v>689.49216999999999</v>
      </c>
      <c r="L1442">
        <v>690.26846</v>
      </c>
      <c r="M1442">
        <v>691.10562000000004</v>
      </c>
      <c r="N1442">
        <v>691.65866000000005</v>
      </c>
      <c r="P1442">
        <v>0.77629000000001724</v>
      </c>
      <c r="Q1442">
        <v>0.83716000000003987</v>
      </c>
      <c r="R1442">
        <v>0.55304000000000997</v>
      </c>
      <c r="S1442">
        <v>4.6909999999911633E-2</v>
      </c>
      <c r="T1442">
        <v>6.0650000000009641E-2</v>
      </c>
      <c r="V1442">
        <v>5.6034688709337997E-2</v>
      </c>
      <c r="W1442">
        <v>0.66061445840697552</v>
      </c>
      <c r="Z1442">
        <v>94</v>
      </c>
      <c r="AA1442" t="s">
        <v>98</v>
      </c>
      <c r="AB1442" t="s">
        <v>102</v>
      </c>
      <c r="AC1442">
        <v>1290.8579999999999</v>
      </c>
      <c r="AD1442">
        <v>1291.1107999999999</v>
      </c>
      <c r="AE1442">
        <v>1291.1351</v>
      </c>
      <c r="AH1442">
        <v>1289.8128999999999</v>
      </c>
      <c r="AI1442">
        <v>1290.3281999999999</v>
      </c>
      <c r="AJ1442">
        <v>1290.8678</v>
      </c>
      <c r="AK1442">
        <v>1291.4122</v>
      </c>
      <c r="AM1442">
        <v>0.51530000000002474</v>
      </c>
      <c r="AN1442">
        <v>0.53960000000006403</v>
      </c>
      <c r="AO1442">
        <v>0.544399999999996</v>
      </c>
      <c r="AP1442">
        <v>0.26729999999997744</v>
      </c>
      <c r="AQ1442">
        <v>0.25279999999997926</v>
      </c>
      <c r="AS1442">
        <v>0.49536693847284236</v>
      </c>
      <c r="AT1442">
        <v>1.0088954781318225</v>
      </c>
    </row>
    <row r="1443" spans="3:46" x14ac:dyDescent="0.25">
      <c r="C1443">
        <v>106</v>
      </c>
      <c r="D1443" t="s">
        <v>77</v>
      </c>
      <c r="E1443" t="s">
        <v>115</v>
      </c>
      <c r="F1443">
        <v>701.02985000000001</v>
      </c>
      <c r="G1443">
        <v>701.17813000000001</v>
      </c>
      <c r="H1443">
        <v>701.15116999999998</v>
      </c>
      <c r="K1443">
        <v>699.47224000000006</v>
      </c>
      <c r="L1443">
        <v>700.25360000000001</v>
      </c>
      <c r="M1443">
        <v>701.11613</v>
      </c>
      <c r="N1443">
        <v>701.73005999999998</v>
      </c>
      <c r="P1443">
        <v>0.78135999999994965</v>
      </c>
      <c r="Q1443">
        <v>0.86252999999999247</v>
      </c>
      <c r="R1443">
        <v>0.6139299999999821</v>
      </c>
      <c r="S1443">
        <v>3.5039999999980864E-2</v>
      </c>
      <c r="T1443">
        <v>0.14827999999999975</v>
      </c>
      <c r="V1443">
        <v>4.0624673924363405E-2</v>
      </c>
      <c r="W1443">
        <v>0.7117781410501518</v>
      </c>
      <c r="Z1443">
        <v>94</v>
      </c>
      <c r="AA1443" t="s">
        <v>98</v>
      </c>
      <c r="AB1443" t="s">
        <v>102</v>
      </c>
      <c r="AC1443">
        <v>1300.8672999999999</v>
      </c>
      <c r="AD1443">
        <v>1301.1152</v>
      </c>
      <c r="AE1443">
        <v>1301.1347000000001</v>
      </c>
      <c r="AH1443">
        <v>1299.7978000000001</v>
      </c>
      <c r="AI1443">
        <v>1300.3326</v>
      </c>
      <c r="AJ1443">
        <v>1300.877</v>
      </c>
      <c r="AK1443">
        <v>1301.2999</v>
      </c>
      <c r="AM1443">
        <v>0.53479999999990468</v>
      </c>
      <c r="AN1443">
        <v>0.544399999999996</v>
      </c>
      <c r="AO1443">
        <v>0.42290000000002692</v>
      </c>
      <c r="AP1443">
        <v>0.2577000000001135</v>
      </c>
      <c r="AQ1443">
        <v>0.2479000000000724</v>
      </c>
      <c r="AS1443">
        <v>0.47336517266736849</v>
      </c>
      <c r="AT1443">
        <v>0.77681851579726313</v>
      </c>
    </row>
    <row r="1444" spans="3:46" x14ac:dyDescent="0.25">
      <c r="C1444">
        <v>106</v>
      </c>
      <c r="D1444" t="s">
        <v>77</v>
      </c>
      <c r="E1444" t="s">
        <v>115</v>
      </c>
      <c r="F1444">
        <v>711.10936000000004</v>
      </c>
      <c r="G1444">
        <v>711.15990999999997</v>
      </c>
      <c r="H1444">
        <v>711.14980000000003</v>
      </c>
      <c r="K1444">
        <v>709.50304000000006</v>
      </c>
      <c r="L1444">
        <v>710.27932999999996</v>
      </c>
      <c r="M1444">
        <v>711.10127</v>
      </c>
      <c r="N1444">
        <v>711.66445999999996</v>
      </c>
      <c r="P1444">
        <v>0.77628999999990356</v>
      </c>
      <c r="Q1444">
        <v>0.82194000000004053</v>
      </c>
      <c r="R1444">
        <v>0.56318999999996322</v>
      </c>
      <c r="S1444">
        <v>4.853000000002794E-2</v>
      </c>
      <c r="T1444">
        <v>5.0549999999930151E-2</v>
      </c>
      <c r="V1444">
        <v>5.9043239165906938E-2</v>
      </c>
      <c r="W1444">
        <v>0.68519599970792933</v>
      </c>
      <c r="Z1444">
        <v>94</v>
      </c>
      <c r="AA1444" t="s">
        <v>98</v>
      </c>
      <c r="AB1444" t="s">
        <v>102</v>
      </c>
      <c r="AC1444">
        <v>1310.8570999999999</v>
      </c>
      <c r="AD1444">
        <v>1311.0563999999999</v>
      </c>
      <c r="AE1444">
        <v>1311.1391000000001</v>
      </c>
      <c r="AH1444">
        <v>1309.7342000000001</v>
      </c>
      <c r="AI1444">
        <v>1310.3417999999999</v>
      </c>
      <c r="AJ1444">
        <v>1310.8522</v>
      </c>
      <c r="AK1444">
        <v>1311.3578</v>
      </c>
      <c r="AM1444">
        <v>0.60759999999982028</v>
      </c>
      <c r="AN1444">
        <v>0.51040000000011787</v>
      </c>
      <c r="AO1444">
        <v>0.50559999999995853</v>
      </c>
      <c r="AP1444">
        <v>0.28690000000005966</v>
      </c>
      <c r="AQ1444">
        <v>0.19929999999999382</v>
      </c>
      <c r="AS1444">
        <v>0.56210815047020657</v>
      </c>
      <c r="AT1444">
        <v>0.99059561128495643</v>
      </c>
    </row>
    <row r="1445" spans="3:46" x14ac:dyDescent="0.25">
      <c r="C1445">
        <v>106</v>
      </c>
      <c r="D1445" t="s">
        <v>77</v>
      </c>
      <c r="E1445" t="s">
        <v>115</v>
      </c>
      <c r="F1445">
        <v>720.73055999999997</v>
      </c>
      <c r="G1445">
        <v>720.95971999999995</v>
      </c>
      <c r="H1445">
        <v>721.15179999999998</v>
      </c>
      <c r="K1445">
        <v>719.02139999999997</v>
      </c>
      <c r="L1445">
        <v>719.87886000000003</v>
      </c>
      <c r="M1445">
        <v>720.72109999999998</v>
      </c>
      <c r="N1445">
        <v>721.76629000000003</v>
      </c>
      <c r="P1445">
        <v>0.85746000000006006</v>
      </c>
      <c r="Q1445">
        <v>0.84223999999994703</v>
      </c>
      <c r="R1445">
        <v>1.0451900000000478</v>
      </c>
      <c r="S1445">
        <v>0.43070000000000164</v>
      </c>
      <c r="T1445">
        <v>0.22915999999997894</v>
      </c>
      <c r="V1445">
        <v>0.51137443009121952</v>
      </c>
      <c r="W1445">
        <v>1.2409645706688277</v>
      </c>
      <c r="Z1445">
        <v>94</v>
      </c>
      <c r="AA1445" t="s">
        <v>98</v>
      </c>
      <c r="AB1445" t="s">
        <v>102</v>
      </c>
      <c r="AC1445">
        <v>1320.7982999999999</v>
      </c>
      <c r="AD1445">
        <v>1321.0170000000001</v>
      </c>
      <c r="AE1445">
        <v>1321.1386</v>
      </c>
      <c r="AH1445">
        <v>1319.7726</v>
      </c>
      <c r="AI1445">
        <v>1320.2829999999999</v>
      </c>
      <c r="AJ1445">
        <v>1320.7934</v>
      </c>
      <c r="AK1445">
        <v>1321.2844</v>
      </c>
      <c r="AM1445">
        <v>0.5103999999998905</v>
      </c>
      <c r="AN1445">
        <v>0.51040000000011787</v>
      </c>
      <c r="AO1445">
        <v>0.49099999999998545</v>
      </c>
      <c r="AP1445">
        <v>0.34519999999997708</v>
      </c>
      <c r="AQ1445">
        <v>0.21870000000012624</v>
      </c>
      <c r="AS1445">
        <v>0.67633228840105286</v>
      </c>
      <c r="AT1445">
        <v>0.96199059561103462</v>
      </c>
    </row>
    <row r="1446" spans="3:46" x14ac:dyDescent="0.25">
      <c r="C1446">
        <v>106</v>
      </c>
      <c r="D1446" t="s">
        <v>77</v>
      </c>
      <c r="E1446" t="s">
        <v>115</v>
      </c>
      <c r="F1446">
        <v>760.95087999999998</v>
      </c>
      <c r="G1446">
        <v>761.21373000000006</v>
      </c>
      <c r="H1446">
        <v>761.14970000000005</v>
      </c>
      <c r="K1446">
        <v>759.29174999999998</v>
      </c>
      <c r="L1446">
        <v>760.16950999999995</v>
      </c>
      <c r="M1446">
        <v>760.95087000000001</v>
      </c>
      <c r="N1446">
        <v>761.89458000000002</v>
      </c>
      <c r="P1446">
        <v>0.87775999999996657</v>
      </c>
      <c r="Q1446">
        <v>0.78136000000006334</v>
      </c>
      <c r="R1446">
        <v>0.94371000000001004</v>
      </c>
      <c r="S1446">
        <v>0.19883000000004358</v>
      </c>
      <c r="T1446">
        <v>0.2628500000000713</v>
      </c>
      <c r="V1446">
        <v>0.2544665711068233</v>
      </c>
      <c r="W1446">
        <v>1.2077787447526538</v>
      </c>
      <c r="Z1446">
        <v>94</v>
      </c>
      <c r="AA1446" t="s">
        <v>98</v>
      </c>
      <c r="AB1446" t="s">
        <v>102</v>
      </c>
      <c r="AC1446">
        <v>1330.6617000000001</v>
      </c>
      <c r="AD1446">
        <v>1330.9145000000001</v>
      </c>
      <c r="AE1446">
        <v>1331.1332</v>
      </c>
      <c r="AH1446">
        <v>1329.6116999999999</v>
      </c>
      <c r="AI1446">
        <v>1330.127</v>
      </c>
      <c r="AJ1446">
        <v>1330.6713999999999</v>
      </c>
      <c r="AK1446">
        <v>1331.1769999999999</v>
      </c>
      <c r="AM1446">
        <v>0.51530000000002474</v>
      </c>
      <c r="AN1446">
        <v>0.544399999999996</v>
      </c>
      <c r="AO1446">
        <v>0.50559999999995853</v>
      </c>
      <c r="AP1446">
        <v>0.46180000000003929</v>
      </c>
      <c r="AQ1446">
        <v>0.25279999999997926</v>
      </c>
      <c r="AS1446">
        <v>0.84827332843505265</v>
      </c>
      <c r="AT1446">
        <v>0.92872887582652874</v>
      </c>
    </row>
    <row r="1447" spans="3:46" x14ac:dyDescent="0.25">
      <c r="C1447">
        <v>106</v>
      </c>
      <c r="D1447" t="s">
        <v>77</v>
      </c>
      <c r="E1447" t="s">
        <v>115</v>
      </c>
      <c r="F1447">
        <v>820.85842000000002</v>
      </c>
      <c r="G1447">
        <v>821.11454000000003</v>
      </c>
      <c r="H1447">
        <v>821.15161000000001</v>
      </c>
      <c r="K1447">
        <v>819.23810000000003</v>
      </c>
      <c r="L1447">
        <v>820.08034999999995</v>
      </c>
      <c r="M1447">
        <v>820.85663</v>
      </c>
      <c r="N1447">
        <v>821.90182000000004</v>
      </c>
      <c r="P1447">
        <v>0.84224999999992178</v>
      </c>
      <c r="Q1447">
        <v>0.77628000000004249</v>
      </c>
      <c r="R1447">
        <v>1.0451900000000478</v>
      </c>
      <c r="S1447">
        <v>0.29498000000000957</v>
      </c>
      <c r="T1447">
        <v>0.2561200000000099</v>
      </c>
      <c r="V1447">
        <v>0.3799917555521119</v>
      </c>
      <c r="W1447">
        <v>1.3464085123924237</v>
      </c>
      <c r="Z1447">
        <v>94</v>
      </c>
      <c r="AA1447" t="s">
        <v>98</v>
      </c>
      <c r="AB1447" t="s">
        <v>102</v>
      </c>
      <c r="AC1447">
        <v>1350.8454999999999</v>
      </c>
      <c r="AD1447">
        <v>1351.0545</v>
      </c>
      <c r="AE1447">
        <v>1351.1371999999999</v>
      </c>
      <c r="AH1447">
        <v>1349.7226000000001</v>
      </c>
      <c r="AI1447">
        <v>1350.2864999999999</v>
      </c>
      <c r="AJ1447">
        <v>1350.8454999999999</v>
      </c>
      <c r="AK1447">
        <v>1351.3511000000001</v>
      </c>
      <c r="AM1447">
        <v>0.56389999999987594</v>
      </c>
      <c r="AN1447">
        <v>0.55899999999996908</v>
      </c>
      <c r="AO1447">
        <v>0.5056000000001859</v>
      </c>
      <c r="AP1447">
        <v>0.29169999999999163</v>
      </c>
      <c r="AQ1447">
        <v>0.20900000000006003</v>
      </c>
      <c r="AS1447">
        <v>0.52182468694097994</v>
      </c>
      <c r="AT1447">
        <v>0.90447227191451496</v>
      </c>
    </row>
    <row r="1448" spans="3:46" x14ac:dyDescent="0.25">
      <c r="C1448">
        <v>106</v>
      </c>
      <c r="D1448" t="s">
        <v>82</v>
      </c>
      <c r="E1448" t="s">
        <v>115</v>
      </c>
      <c r="F1448">
        <v>982.47096999999997</v>
      </c>
      <c r="G1448">
        <v>982.67317000000003</v>
      </c>
      <c r="H1448">
        <v>982.92927999999995</v>
      </c>
      <c r="K1448">
        <v>980.89792</v>
      </c>
      <c r="L1448">
        <v>981.73509000000001</v>
      </c>
      <c r="M1448">
        <v>982.47586000000001</v>
      </c>
      <c r="N1448">
        <v>983.55656999999997</v>
      </c>
      <c r="P1448">
        <v>0.83717000000001462</v>
      </c>
      <c r="Q1448">
        <v>0.74076999999999771</v>
      </c>
      <c r="R1448">
        <v>1.0807099999999537</v>
      </c>
      <c r="S1448">
        <v>0.45341999999993732</v>
      </c>
      <c r="T1448">
        <v>0.20220000000006166</v>
      </c>
      <c r="V1448">
        <v>0.61209282233343509</v>
      </c>
      <c r="W1448">
        <v>1.4589008734154421</v>
      </c>
      <c r="Z1448">
        <v>94</v>
      </c>
      <c r="AA1448" t="s">
        <v>98</v>
      </c>
      <c r="AB1448" t="s">
        <v>102</v>
      </c>
      <c r="AC1448">
        <v>1380.8634999999999</v>
      </c>
      <c r="AD1448">
        <v>1381.0385000000001</v>
      </c>
      <c r="AE1448">
        <v>1381.1358</v>
      </c>
      <c r="AH1448">
        <v>1379.7406000000001</v>
      </c>
      <c r="AI1448">
        <v>1380.2462</v>
      </c>
      <c r="AJ1448">
        <v>1380.8684000000001</v>
      </c>
      <c r="AK1448">
        <v>1381.3059000000001</v>
      </c>
      <c r="AM1448">
        <v>0.50559999999995853</v>
      </c>
      <c r="AN1448">
        <v>0.62220000000002074</v>
      </c>
      <c r="AO1448">
        <v>0.4375</v>
      </c>
      <c r="AP1448">
        <v>0.26739999999995234</v>
      </c>
      <c r="AQ1448">
        <v>0.1750000000001819</v>
      </c>
      <c r="AS1448">
        <v>0.42976534876236488</v>
      </c>
      <c r="AT1448">
        <v>0.70315011250399462</v>
      </c>
    </row>
    <row r="1449" spans="3:46" x14ac:dyDescent="0.25">
      <c r="C1449">
        <v>106</v>
      </c>
      <c r="D1449" t="s">
        <v>82</v>
      </c>
      <c r="E1449" t="s">
        <v>115</v>
      </c>
      <c r="F1449">
        <v>992.77963999999997</v>
      </c>
      <c r="G1449">
        <v>992.94476999999995</v>
      </c>
      <c r="H1449">
        <v>992.92791999999997</v>
      </c>
      <c r="K1449">
        <v>990.89828999999997</v>
      </c>
      <c r="L1449">
        <v>991.85215000000005</v>
      </c>
      <c r="M1449">
        <v>992.78065000000004</v>
      </c>
      <c r="N1449">
        <v>993.65332999999998</v>
      </c>
      <c r="P1449">
        <v>0.95386000000007698</v>
      </c>
      <c r="Q1449">
        <v>0.92849999999998545</v>
      </c>
      <c r="R1449">
        <v>0.87267999999994572</v>
      </c>
      <c r="S1449">
        <v>0.14726999999993495</v>
      </c>
      <c r="T1449">
        <v>0.16512999999997646</v>
      </c>
      <c r="V1449">
        <v>0.1586106623585754</v>
      </c>
      <c r="W1449">
        <v>0.93988152934836766</v>
      </c>
      <c r="Z1449">
        <v>94</v>
      </c>
      <c r="AA1449" t="s">
        <v>98</v>
      </c>
      <c r="AB1449" t="s">
        <v>102</v>
      </c>
      <c r="AC1449">
        <v>1400.6923999999999</v>
      </c>
      <c r="AD1449">
        <v>1400.8820000000001</v>
      </c>
      <c r="AE1449">
        <v>1401.1348</v>
      </c>
      <c r="AH1449">
        <v>1399.6084000000001</v>
      </c>
      <c r="AI1449">
        <v>1400.1333999999999</v>
      </c>
      <c r="AJ1449">
        <v>1400.6876</v>
      </c>
      <c r="AK1449">
        <v>1401.1931</v>
      </c>
      <c r="AM1449">
        <v>0.52499999999986358</v>
      </c>
      <c r="AN1449">
        <v>0.55420000000003711</v>
      </c>
      <c r="AO1449">
        <v>0.50549999999998363</v>
      </c>
      <c r="AP1449">
        <v>0.44720000000006621</v>
      </c>
      <c r="AQ1449">
        <v>0.18960000000015498</v>
      </c>
      <c r="AS1449">
        <v>0.80692890653200333</v>
      </c>
      <c r="AT1449">
        <v>0.91212558643080077</v>
      </c>
    </row>
    <row r="1450" spans="3:46" x14ac:dyDescent="0.25">
      <c r="C1450">
        <v>106</v>
      </c>
      <c r="D1450" t="s">
        <v>82</v>
      </c>
      <c r="E1450" t="s">
        <v>115</v>
      </c>
      <c r="F1450">
        <v>1002.6468</v>
      </c>
      <c r="G1450">
        <v>1002.8524</v>
      </c>
      <c r="H1450">
        <v>1002.9299</v>
      </c>
      <c r="K1450">
        <v>1000.7972</v>
      </c>
      <c r="L1450">
        <v>1001.7409</v>
      </c>
      <c r="M1450">
        <v>1002.644</v>
      </c>
      <c r="N1450">
        <v>1003.126</v>
      </c>
      <c r="P1450">
        <v>0.94370000000003529</v>
      </c>
      <c r="Q1450">
        <v>0.90309999999999491</v>
      </c>
      <c r="R1450">
        <v>0.4819999999999709</v>
      </c>
      <c r="S1450">
        <v>0.28589999999996962</v>
      </c>
      <c r="T1450">
        <v>0.205600000000004</v>
      </c>
      <c r="V1450">
        <v>0.31657623740446378</v>
      </c>
      <c r="W1450">
        <v>0.53371719632374448</v>
      </c>
      <c r="Z1450">
        <v>94</v>
      </c>
      <c r="AA1450" t="s">
        <v>98</v>
      </c>
      <c r="AB1450" t="s">
        <v>102</v>
      </c>
      <c r="AC1450">
        <v>1420.6477</v>
      </c>
      <c r="AD1450">
        <v>1420.8811000000001</v>
      </c>
      <c r="AE1450">
        <v>1421.1339</v>
      </c>
      <c r="AH1450">
        <v>1419.6560999999999</v>
      </c>
      <c r="AI1450">
        <v>1420.1568</v>
      </c>
      <c r="AJ1450">
        <v>1420.6429000000001</v>
      </c>
      <c r="AK1450">
        <v>1421.1776</v>
      </c>
      <c r="AM1450">
        <v>0.50070000000005166</v>
      </c>
      <c r="AN1450">
        <v>0.48610000000007858</v>
      </c>
      <c r="AO1450">
        <v>0.53469999999992979</v>
      </c>
      <c r="AP1450">
        <v>0.49099999999998545</v>
      </c>
      <c r="AQ1450">
        <v>0.23340000000007421</v>
      </c>
      <c r="AS1450">
        <v>1.0100802304050731</v>
      </c>
      <c r="AT1450">
        <v>1.0999794281008914</v>
      </c>
    </row>
    <row r="1451" spans="3:46" x14ac:dyDescent="0.25">
      <c r="C1451">
        <v>106</v>
      </c>
      <c r="D1451" t="s">
        <v>82</v>
      </c>
      <c r="E1451" t="s">
        <v>115</v>
      </c>
      <c r="F1451">
        <v>1012.5073</v>
      </c>
      <c r="G1451">
        <v>1012.7331</v>
      </c>
      <c r="H1451">
        <v>1012.9286</v>
      </c>
      <c r="K1451">
        <v>1011.0259</v>
      </c>
      <c r="L1451">
        <v>1011.8174</v>
      </c>
      <c r="M1451">
        <v>1012.4972</v>
      </c>
      <c r="N1451">
        <v>1013.5729</v>
      </c>
      <c r="P1451">
        <v>0.79150000000004184</v>
      </c>
      <c r="Q1451">
        <v>0.67980000000000018</v>
      </c>
      <c r="R1451">
        <v>1.0756999999999834</v>
      </c>
      <c r="S1451">
        <v>0.43139999999993961</v>
      </c>
      <c r="T1451">
        <v>0.22580000000004929</v>
      </c>
      <c r="V1451">
        <v>0.63459841129735139</v>
      </c>
      <c r="W1451">
        <v>1.5823771697557858</v>
      </c>
      <c r="Z1451">
        <v>94</v>
      </c>
      <c r="AA1451" t="s">
        <v>74</v>
      </c>
      <c r="AB1451" t="s">
        <v>102</v>
      </c>
      <c r="AC1451">
        <v>1497.9168</v>
      </c>
      <c r="AD1451">
        <v>1498.1648</v>
      </c>
      <c r="AE1451">
        <v>1498.3252</v>
      </c>
      <c r="AH1451">
        <v>1496.8765000000001</v>
      </c>
      <c r="AI1451">
        <v>1497.4404</v>
      </c>
      <c r="AJ1451">
        <v>1497.9070999999999</v>
      </c>
      <c r="AK1451">
        <v>1498.3828000000001</v>
      </c>
      <c r="AM1451">
        <v>0.56389999999987594</v>
      </c>
      <c r="AN1451">
        <v>0.46669999999994616</v>
      </c>
      <c r="AO1451">
        <v>0.47570000000018808</v>
      </c>
      <c r="AP1451">
        <v>0.41810000000009495</v>
      </c>
      <c r="AQ1451">
        <v>0.24800000000004729</v>
      </c>
      <c r="AS1451">
        <v>0.89586458110165668</v>
      </c>
      <c r="AT1451">
        <v>1.019284336833604</v>
      </c>
    </row>
    <row r="1452" spans="3:46" x14ac:dyDescent="0.25">
      <c r="C1452">
        <v>106</v>
      </c>
      <c r="D1452" t="s">
        <v>82</v>
      </c>
      <c r="E1452" t="s">
        <v>115</v>
      </c>
      <c r="F1452">
        <v>1022.2903</v>
      </c>
      <c r="G1452">
        <v>1022.5093000000001</v>
      </c>
      <c r="H1452">
        <v>1022.9306</v>
      </c>
      <c r="K1452">
        <v>1020.5544</v>
      </c>
      <c r="L1452">
        <v>1021.4169000000001</v>
      </c>
      <c r="M1452">
        <v>1022.249</v>
      </c>
      <c r="N1452">
        <v>1023.4007</v>
      </c>
      <c r="P1452">
        <v>0.86250000000006821</v>
      </c>
      <c r="Q1452">
        <v>0.83209999999996853</v>
      </c>
      <c r="R1452">
        <v>1.1517000000000053</v>
      </c>
      <c r="S1452">
        <v>0.68160000000000309</v>
      </c>
      <c r="T1452">
        <v>0.21900000000005093</v>
      </c>
      <c r="V1452">
        <v>0.81913231582745927</v>
      </c>
      <c r="W1452">
        <v>1.3840884509074016</v>
      </c>
      <c r="Z1452">
        <v>94</v>
      </c>
      <c r="AA1452" t="s">
        <v>74</v>
      </c>
      <c r="AB1452" t="s">
        <v>102</v>
      </c>
      <c r="AC1452">
        <v>1508.1886</v>
      </c>
      <c r="AD1452">
        <v>1508.4170999999999</v>
      </c>
      <c r="AE1452">
        <v>1508.3296</v>
      </c>
      <c r="AH1452">
        <v>1507.2018</v>
      </c>
      <c r="AI1452">
        <v>1507.6782000000001</v>
      </c>
      <c r="AJ1452">
        <v>1508.1886</v>
      </c>
      <c r="AK1452">
        <v>1508.6844000000001</v>
      </c>
      <c r="AM1452">
        <v>0.47640000000001237</v>
      </c>
      <c r="AN1452">
        <v>0.5103999999998905</v>
      </c>
      <c r="AO1452">
        <v>0.49580000000014479</v>
      </c>
      <c r="AP1452">
        <v>0.1410000000000764</v>
      </c>
      <c r="AQ1452">
        <v>0.22849999999993997</v>
      </c>
      <c r="AS1452">
        <v>0.27625391849550673</v>
      </c>
      <c r="AT1452">
        <v>0.97139498432651095</v>
      </c>
    </row>
    <row r="1453" spans="3:46" x14ac:dyDescent="0.25">
      <c r="C1453">
        <v>106</v>
      </c>
      <c r="D1453" t="s">
        <v>82</v>
      </c>
      <c r="E1453" t="s">
        <v>115</v>
      </c>
      <c r="F1453">
        <v>1032.6394</v>
      </c>
      <c r="G1453">
        <v>1032.9090000000001</v>
      </c>
      <c r="H1453">
        <v>1032.9292</v>
      </c>
      <c r="K1453">
        <v>1031.0418</v>
      </c>
      <c r="L1453">
        <v>1031.8232</v>
      </c>
      <c r="M1453">
        <v>1032.6400000000001</v>
      </c>
      <c r="N1453">
        <v>1033.6396</v>
      </c>
      <c r="P1453">
        <v>0.78140000000007603</v>
      </c>
      <c r="Q1453">
        <v>0.81680000000005748</v>
      </c>
      <c r="R1453">
        <v>0.99959999999987303</v>
      </c>
      <c r="S1453">
        <v>0.28919999999993706</v>
      </c>
      <c r="T1453">
        <v>0.26960000000008222</v>
      </c>
      <c r="V1453">
        <v>0.35406464250724379</v>
      </c>
      <c r="W1453">
        <v>1.2238001958861444</v>
      </c>
      <c r="Z1453">
        <v>94</v>
      </c>
      <c r="AA1453" t="s">
        <v>74</v>
      </c>
      <c r="AB1453" t="s">
        <v>102</v>
      </c>
      <c r="AC1453">
        <v>1517.9984999999999</v>
      </c>
      <c r="AD1453">
        <v>1518.2659000000001</v>
      </c>
      <c r="AE1453">
        <v>1518.3242</v>
      </c>
      <c r="AH1453">
        <v>1517.0506</v>
      </c>
      <c r="AI1453">
        <v>1517.4774</v>
      </c>
      <c r="AJ1453">
        <v>1518.0034000000001</v>
      </c>
      <c r="AK1453">
        <v>1518.4781</v>
      </c>
      <c r="AM1453">
        <v>0.42679999999995744</v>
      </c>
      <c r="AN1453">
        <v>0.5260000000000673</v>
      </c>
      <c r="AO1453">
        <v>0.47469999999998436</v>
      </c>
      <c r="AP1453">
        <v>0.32079999999996289</v>
      </c>
      <c r="AQ1453">
        <v>0.26740000000017972</v>
      </c>
      <c r="AS1453">
        <v>0.60988593155878679</v>
      </c>
      <c r="AT1453">
        <v>0.90247148288958867</v>
      </c>
    </row>
    <row r="1454" spans="3:46" x14ac:dyDescent="0.25">
      <c r="C1454">
        <v>106</v>
      </c>
      <c r="D1454" t="s">
        <v>82</v>
      </c>
      <c r="E1454" t="s">
        <v>115</v>
      </c>
      <c r="F1454">
        <v>1042.6953000000001</v>
      </c>
      <c r="G1454">
        <v>1042.9142999999999</v>
      </c>
      <c r="H1454">
        <v>1042.9312</v>
      </c>
      <c r="K1454">
        <v>1041.0371</v>
      </c>
      <c r="L1454">
        <v>1041.8184000000001</v>
      </c>
      <c r="M1454">
        <v>1042.6759</v>
      </c>
      <c r="N1454">
        <v>1043.5486000000001</v>
      </c>
      <c r="P1454">
        <v>0.78130000000010114</v>
      </c>
      <c r="Q1454">
        <v>0.85749999999984539</v>
      </c>
      <c r="R1454">
        <v>0.8727000000001226</v>
      </c>
      <c r="S1454">
        <v>0.25530000000003383</v>
      </c>
      <c r="T1454">
        <v>0.21899999999982356</v>
      </c>
      <c r="V1454">
        <v>0.29772594752195902</v>
      </c>
      <c r="W1454">
        <v>1.0177259475221925</v>
      </c>
      <c r="Z1454">
        <v>94</v>
      </c>
      <c r="AA1454" t="s">
        <v>74</v>
      </c>
      <c r="AB1454" t="s">
        <v>102</v>
      </c>
      <c r="AC1454">
        <v>1538.1579999999999</v>
      </c>
      <c r="AD1454">
        <v>1538.3622</v>
      </c>
      <c r="AE1454">
        <v>1538.3233</v>
      </c>
      <c r="AH1454">
        <v>1537.0788</v>
      </c>
      <c r="AI1454">
        <v>1537.6815999999999</v>
      </c>
      <c r="AJ1454">
        <v>1538.1532</v>
      </c>
      <c r="AK1454">
        <v>1538.5761</v>
      </c>
      <c r="AM1454">
        <v>0.60279999999988831</v>
      </c>
      <c r="AN1454">
        <v>0.4716000000000804</v>
      </c>
      <c r="AO1454">
        <v>0.42290000000002692</v>
      </c>
      <c r="AP1454">
        <v>0.17010000000004766</v>
      </c>
      <c r="AQ1454">
        <v>0.20420000000012806</v>
      </c>
      <c r="AS1454">
        <v>0.3606870229008029</v>
      </c>
      <c r="AT1454">
        <v>0.89673452078022653</v>
      </c>
    </row>
    <row r="1455" spans="3:46" x14ac:dyDescent="0.25">
      <c r="C1455">
        <v>106</v>
      </c>
      <c r="D1455" t="s">
        <v>82</v>
      </c>
      <c r="E1455" t="s">
        <v>115</v>
      </c>
      <c r="F1455">
        <v>1052.8456000000001</v>
      </c>
      <c r="G1455">
        <v>1052.9391000000001</v>
      </c>
      <c r="H1455">
        <v>1052.93</v>
      </c>
      <c r="K1455">
        <v>1051.1085</v>
      </c>
      <c r="L1455">
        <v>1052.0471</v>
      </c>
      <c r="M1455">
        <v>1052.93</v>
      </c>
      <c r="N1455">
        <v>1053.4677999999999</v>
      </c>
      <c r="P1455">
        <v>0.93859999999995125</v>
      </c>
      <c r="Q1455">
        <v>0.8829000000000633</v>
      </c>
      <c r="R1455">
        <v>0.53779999999983374</v>
      </c>
      <c r="S1455">
        <v>0</v>
      </c>
      <c r="T1455">
        <v>9.3499999999949068E-2</v>
      </c>
      <c r="V1455">
        <v>0</v>
      </c>
      <c r="W1455">
        <v>0.60912900668229153</v>
      </c>
      <c r="Z1455">
        <v>94</v>
      </c>
      <c r="AA1455" t="s">
        <v>74</v>
      </c>
      <c r="AB1455" t="s">
        <v>102</v>
      </c>
      <c r="AC1455">
        <v>1558.021</v>
      </c>
      <c r="AD1455">
        <v>1558.2493999999999</v>
      </c>
      <c r="AE1455">
        <v>1558.3224</v>
      </c>
      <c r="AH1455">
        <v>1557.0050000000001</v>
      </c>
      <c r="AI1455">
        <v>1557.5056999999999</v>
      </c>
      <c r="AJ1455">
        <v>1558.0161000000001</v>
      </c>
      <c r="AK1455">
        <v>1558.5021999999999</v>
      </c>
      <c r="AM1455">
        <v>0.50069999999982429</v>
      </c>
      <c r="AN1455">
        <v>0.51040000000011787</v>
      </c>
      <c r="AO1455">
        <v>0.48609999999985121</v>
      </c>
      <c r="AP1455">
        <v>0.30629999999996471</v>
      </c>
      <c r="AQ1455">
        <v>0.22839999999996508</v>
      </c>
      <c r="AS1455">
        <v>0.60011755485872642</v>
      </c>
      <c r="AT1455">
        <v>0.95239028213114996</v>
      </c>
    </row>
    <row r="1456" spans="3:46" x14ac:dyDescent="0.25">
      <c r="C1456">
        <v>106</v>
      </c>
      <c r="D1456" t="s">
        <v>82</v>
      </c>
      <c r="E1456" t="s">
        <v>115</v>
      </c>
      <c r="F1456">
        <v>1062.7532000000001</v>
      </c>
      <c r="G1456">
        <v>1062.9655</v>
      </c>
      <c r="H1456">
        <v>1062.9285</v>
      </c>
      <c r="K1456">
        <v>1060.9313</v>
      </c>
      <c r="L1456">
        <v>1061.8039000000001</v>
      </c>
      <c r="M1456">
        <v>1062.7476999999999</v>
      </c>
      <c r="N1456">
        <v>1063.6913999999999</v>
      </c>
      <c r="P1456">
        <v>0.8726000000001477</v>
      </c>
      <c r="Q1456">
        <v>0.94379999999978281</v>
      </c>
      <c r="R1456">
        <v>0.94370000000003529</v>
      </c>
      <c r="S1456">
        <v>0.18080000000009022</v>
      </c>
      <c r="T1456">
        <v>0.21229999999991378</v>
      </c>
      <c r="V1456">
        <v>0.19156600974796761</v>
      </c>
      <c r="W1456">
        <v>0.99989404534885828</v>
      </c>
      <c r="Z1456">
        <v>94</v>
      </c>
      <c r="AA1456" t="s">
        <v>74</v>
      </c>
      <c r="AB1456" t="s">
        <v>102</v>
      </c>
      <c r="AC1456">
        <v>1587.932</v>
      </c>
      <c r="AD1456">
        <v>1588.2334000000001</v>
      </c>
      <c r="AE1456">
        <v>1588.3161</v>
      </c>
      <c r="AH1456">
        <v>1586.9258</v>
      </c>
      <c r="AI1456">
        <v>1587.4411</v>
      </c>
      <c r="AJ1456">
        <v>1587.9272000000001</v>
      </c>
      <c r="AK1456">
        <v>1588.3889999999999</v>
      </c>
      <c r="AM1456">
        <v>0.51530000000002474</v>
      </c>
      <c r="AN1456">
        <v>0.48610000000007858</v>
      </c>
      <c r="AO1456">
        <v>0.46179999999981192</v>
      </c>
      <c r="AP1456">
        <v>0.38889999999992142</v>
      </c>
      <c r="AQ1456">
        <v>0.30140000000005784</v>
      </c>
      <c r="AS1456">
        <v>0.80004114379728153</v>
      </c>
      <c r="AT1456">
        <v>0.95001028594885262</v>
      </c>
    </row>
    <row r="1457" spans="3:46" x14ac:dyDescent="0.25">
      <c r="C1457">
        <v>106</v>
      </c>
      <c r="D1457" t="s">
        <v>82</v>
      </c>
      <c r="E1457" t="s">
        <v>115</v>
      </c>
      <c r="F1457">
        <v>1072.6609000000001</v>
      </c>
      <c r="G1457">
        <v>1072.9169999999999</v>
      </c>
      <c r="H1457">
        <v>1072.9304999999999</v>
      </c>
      <c r="K1457">
        <v>1071.0838000000001</v>
      </c>
      <c r="L1457">
        <v>1071.8752999999999</v>
      </c>
      <c r="M1457">
        <v>1072.6515999999999</v>
      </c>
      <c r="N1457">
        <v>1073.7070000000001</v>
      </c>
      <c r="P1457">
        <v>0.79149999999981446</v>
      </c>
      <c r="Q1457">
        <v>0.776299999999992</v>
      </c>
      <c r="R1457">
        <v>1.0554000000001906</v>
      </c>
      <c r="S1457">
        <v>0.27890000000002146</v>
      </c>
      <c r="T1457">
        <v>0.25609999999983302</v>
      </c>
      <c r="V1457">
        <v>0.35926832410153853</v>
      </c>
      <c r="W1457">
        <v>1.359525956460391</v>
      </c>
      <c r="Z1457">
        <v>94</v>
      </c>
      <c r="AA1457" t="s">
        <v>74</v>
      </c>
      <c r="AB1457" t="s">
        <v>102</v>
      </c>
      <c r="AC1457">
        <v>1608.1643999999999</v>
      </c>
      <c r="AD1457">
        <v>1608.3443</v>
      </c>
      <c r="AE1457">
        <v>1608.32</v>
      </c>
      <c r="AH1457">
        <v>1607.0804000000001</v>
      </c>
      <c r="AI1457">
        <v>1607.6588999999999</v>
      </c>
      <c r="AJ1457">
        <v>1608.1547</v>
      </c>
      <c r="AK1457">
        <v>1608.6505999999999</v>
      </c>
      <c r="AM1457">
        <v>0.57849999999984902</v>
      </c>
      <c r="AN1457">
        <v>0.49580000000014479</v>
      </c>
      <c r="AO1457">
        <v>0.49589999999989232</v>
      </c>
      <c r="AP1457">
        <v>0.16529999999988831</v>
      </c>
      <c r="AQ1457">
        <v>0.17990000000008877</v>
      </c>
      <c r="AS1457">
        <v>0.3334005647435257</v>
      </c>
      <c r="AT1457">
        <v>1.0002016942310357</v>
      </c>
    </row>
    <row r="1458" spans="3:46" x14ac:dyDescent="0.25">
      <c r="C1458">
        <v>106</v>
      </c>
      <c r="D1458" t="s">
        <v>82</v>
      </c>
      <c r="E1458" t="s">
        <v>115</v>
      </c>
      <c r="F1458">
        <v>1112.6385</v>
      </c>
      <c r="G1458">
        <v>1112.9081000000001</v>
      </c>
      <c r="H1458">
        <v>1112.9284</v>
      </c>
      <c r="K1458">
        <v>1110.9128000000001</v>
      </c>
      <c r="L1458">
        <v>1111.7601</v>
      </c>
      <c r="M1458">
        <v>1112.6531</v>
      </c>
      <c r="N1458">
        <v>1113.6677999999999</v>
      </c>
      <c r="P1458">
        <v>0.84729999999990468</v>
      </c>
      <c r="Q1458">
        <v>0.8930000000000291</v>
      </c>
      <c r="R1458">
        <v>1.014699999999948</v>
      </c>
      <c r="S1458">
        <v>0.27530000000001564</v>
      </c>
      <c r="T1458">
        <v>0.26960000000008222</v>
      </c>
      <c r="V1458">
        <v>0.30828667413214633</v>
      </c>
      <c r="W1458">
        <v>1.1362821948487289</v>
      </c>
      <c r="Z1458">
        <v>94</v>
      </c>
      <c r="AA1458" t="s">
        <v>74</v>
      </c>
      <c r="AB1458" t="s">
        <v>102</v>
      </c>
      <c r="AC1458">
        <v>1617.8820000000001</v>
      </c>
      <c r="AD1458">
        <v>1618.1007999999999</v>
      </c>
      <c r="AE1458">
        <v>1618.3293000000001</v>
      </c>
      <c r="AH1458">
        <v>1616.8223</v>
      </c>
      <c r="AI1458">
        <v>1617.3910000000001</v>
      </c>
      <c r="AJ1458">
        <v>1617.8869</v>
      </c>
      <c r="AK1458">
        <v>1618.373</v>
      </c>
      <c r="AM1458">
        <v>0.56870000000003529</v>
      </c>
      <c r="AN1458">
        <v>0.49589999999989232</v>
      </c>
      <c r="AO1458">
        <v>0.48610000000007858</v>
      </c>
      <c r="AP1458">
        <v>0.44240000000013424</v>
      </c>
      <c r="AQ1458">
        <v>0.21879999999987376</v>
      </c>
      <c r="AS1458">
        <v>0.89211534583631846</v>
      </c>
      <c r="AT1458">
        <v>0.98023795120020996</v>
      </c>
    </row>
    <row r="1459" spans="3:46" x14ac:dyDescent="0.25">
      <c r="C1459">
        <v>106</v>
      </c>
      <c r="D1459" t="s">
        <v>82</v>
      </c>
      <c r="E1459" t="s">
        <v>115</v>
      </c>
      <c r="F1459">
        <v>1152.6161999999999</v>
      </c>
      <c r="G1459">
        <v>1152.8386</v>
      </c>
      <c r="H1459">
        <v>1152.933</v>
      </c>
      <c r="K1459">
        <v>1150.9751000000001</v>
      </c>
      <c r="L1459">
        <v>1151.8224</v>
      </c>
      <c r="M1459">
        <v>1152.6139000000001</v>
      </c>
      <c r="N1459">
        <v>1153.6591000000001</v>
      </c>
      <c r="P1459">
        <v>0.84729999999990468</v>
      </c>
      <c r="Q1459">
        <v>0.79150000000004184</v>
      </c>
      <c r="R1459">
        <v>1.0452000000000226</v>
      </c>
      <c r="S1459">
        <v>0.31909999999993488</v>
      </c>
      <c r="T1459">
        <v>0.22240000000010696</v>
      </c>
      <c r="V1459">
        <v>0.40315855969667469</v>
      </c>
      <c r="W1459">
        <v>1.3205306380290174</v>
      </c>
      <c r="Z1459">
        <v>94</v>
      </c>
      <c r="AA1459" t="s">
        <v>74</v>
      </c>
      <c r="AB1459" t="s">
        <v>102</v>
      </c>
      <c r="AC1459">
        <v>1628.0857000000001</v>
      </c>
      <c r="AD1459">
        <v>1628.3288</v>
      </c>
      <c r="AE1459">
        <v>1628.3190999999999</v>
      </c>
      <c r="AH1459">
        <v>1627.0356999999999</v>
      </c>
      <c r="AI1459">
        <v>1627.5509999999999</v>
      </c>
      <c r="AJ1459">
        <v>1628.0857000000001</v>
      </c>
      <c r="AK1459">
        <v>1628.6496</v>
      </c>
      <c r="AM1459">
        <v>0.51530000000002474</v>
      </c>
      <c r="AN1459">
        <v>0.53470000000015716</v>
      </c>
      <c r="AO1459">
        <v>0.56389999999987594</v>
      </c>
      <c r="AP1459">
        <v>0.23339999999984684</v>
      </c>
      <c r="AQ1459">
        <v>0.24309999999991305</v>
      </c>
      <c r="AS1459">
        <v>0.43650645221578127</v>
      </c>
      <c r="AT1459">
        <v>1.0546100617163086</v>
      </c>
    </row>
    <row r="1460" spans="3:46" x14ac:dyDescent="0.25">
      <c r="C1460">
        <v>106</v>
      </c>
      <c r="D1460" t="s">
        <v>82</v>
      </c>
      <c r="E1460" t="s">
        <v>115</v>
      </c>
      <c r="F1460">
        <v>1172.6169</v>
      </c>
      <c r="G1460">
        <v>1172.8762999999999</v>
      </c>
      <c r="H1460">
        <v>1172.9303</v>
      </c>
      <c r="K1460">
        <v>1171.1331</v>
      </c>
      <c r="L1460">
        <v>1171.9094</v>
      </c>
      <c r="M1460">
        <v>1172.6298999999999</v>
      </c>
      <c r="N1460">
        <v>1173.6649</v>
      </c>
      <c r="P1460">
        <v>0.776299999999992</v>
      </c>
      <c r="Q1460">
        <v>0.72049999999990177</v>
      </c>
      <c r="R1460">
        <v>1.0350000000000819</v>
      </c>
      <c r="S1460">
        <v>0.30040000000008149</v>
      </c>
      <c r="T1460">
        <v>0.25939999999991414</v>
      </c>
      <c r="V1460">
        <v>0.41693268563514563</v>
      </c>
      <c r="W1460">
        <v>1.4365024288691506</v>
      </c>
      <c r="Z1460">
        <v>94</v>
      </c>
      <c r="AA1460" t="s">
        <v>74</v>
      </c>
      <c r="AB1460" t="s">
        <v>102</v>
      </c>
      <c r="AC1460">
        <v>1648.0994000000001</v>
      </c>
      <c r="AD1460">
        <v>1648.3230000000001</v>
      </c>
      <c r="AE1460">
        <v>1648.3230000000001</v>
      </c>
      <c r="AH1460">
        <v>1647.1125</v>
      </c>
      <c r="AI1460">
        <v>1647.5987</v>
      </c>
      <c r="AJ1460">
        <v>1648.0944999999999</v>
      </c>
      <c r="AK1460">
        <v>1648.6001000000001</v>
      </c>
      <c r="AM1460">
        <v>0.48620000000005348</v>
      </c>
      <c r="AN1460">
        <v>0.49579999999991742</v>
      </c>
      <c r="AO1460">
        <v>0.5056000000001859</v>
      </c>
      <c r="AP1460">
        <v>0.22850000000016735</v>
      </c>
      <c r="AQ1460">
        <v>0.22360000000003311</v>
      </c>
      <c r="AS1460">
        <v>0.46087131908068862</v>
      </c>
      <c r="AT1460">
        <v>1.0197660346919526</v>
      </c>
    </row>
    <row r="1461" spans="3:46" x14ac:dyDescent="0.25">
      <c r="C1461">
        <v>106</v>
      </c>
      <c r="D1461" t="s">
        <v>82</v>
      </c>
      <c r="E1461" t="s">
        <v>115</v>
      </c>
      <c r="F1461">
        <v>1232.6963000000001</v>
      </c>
      <c r="G1461">
        <v>1232.8916999999999</v>
      </c>
      <c r="H1461">
        <v>1232.9322</v>
      </c>
      <c r="K1461">
        <v>1231.0083999999999</v>
      </c>
      <c r="L1461">
        <v>1231.8861999999999</v>
      </c>
      <c r="M1461">
        <v>1232.6929</v>
      </c>
      <c r="N1461">
        <v>1233.6416999999999</v>
      </c>
      <c r="P1461">
        <v>0.87779999999997926</v>
      </c>
      <c r="Q1461">
        <v>0.80670000000009168</v>
      </c>
      <c r="R1461">
        <v>0.94879999999989195</v>
      </c>
      <c r="S1461">
        <v>0.23929999999995744</v>
      </c>
      <c r="T1461">
        <v>0.19539999999983593</v>
      </c>
      <c r="V1461">
        <v>0.29664063468443069</v>
      </c>
      <c r="W1461">
        <v>1.1761497458780019</v>
      </c>
      <c r="Z1461">
        <v>94</v>
      </c>
      <c r="AA1461" t="s">
        <v>74</v>
      </c>
      <c r="AB1461" t="s">
        <v>102</v>
      </c>
      <c r="AC1461">
        <v>1658.0649000000001</v>
      </c>
      <c r="AD1461">
        <v>1658.2982</v>
      </c>
      <c r="AE1461">
        <v>1658.3225</v>
      </c>
      <c r="AH1461">
        <v>1657.0682999999999</v>
      </c>
      <c r="AI1461">
        <v>1657.5592999999999</v>
      </c>
      <c r="AJ1461">
        <v>1658.0649000000001</v>
      </c>
      <c r="AK1461">
        <v>1658.5704000000001</v>
      </c>
      <c r="AM1461">
        <v>0.49099999999998545</v>
      </c>
      <c r="AN1461">
        <v>0.5056000000001859</v>
      </c>
      <c r="AO1461">
        <v>0.50549999999998363</v>
      </c>
      <c r="AP1461">
        <v>0.25759999999991123</v>
      </c>
      <c r="AQ1461">
        <v>0.23329999999987194</v>
      </c>
      <c r="AS1461">
        <v>0.50949367088571307</v>
      </c>
      <c r="AT1461">
        <v>0.99980221518947343</v>
      </c>
    </row>
    <row r="1462" spans="3:46" x14ac:dyDescent="0.25">
      <c r="C1462">
        <v>107</v>
      </c>
      <c r="D1462" t="s">
        <v>95</v>
      </c>
      <c r="E1462" t="s">
        <v>102</v>
      </c>
      <c r="F1462">
        <v>947.7998</v>
      </c>
      <c r="G1462">
        <v>948.03287</v>
      </c>
      <c r="H1462">
        <v>948.58677999999998</v>
      </c>
      <c r="K1462">
        <v>945.99892</v>
      </c>
      <c r="L1462">
        <v>946.92114000000004</v>
      </c>
      <c r="M1462">
        <v>947.7989</v>
      </c>
      <c r="N1462">
        <v>949.07039999999995</v>
      </c>
      <c r="P1462">
        <v>0.92222000000003845</v>
      </c>
      <c r="Q1462">
        <v>0.87775999999996657</v>
      </c>
      <c r="R1462">
        <v>1.2714999999999463</v>
      </c>
      <c r="S1462">
        <v>0.78787999999997282</v>
      </c>
      <c r="T1462">
        <v>0.23306999999999789</v>
      </c>
      <c r="V1462">
        <v>0.89760298942763717</v>
      </c>
      <c r="W1462">
        <v>1.4485736419978066</v>
      </c>
      <c r="Z1462">
        <v>94</v>
      </c>
      <c r="AA1462" t="s">
        <v>74</v>
      </c>
      <c r="AB1462" t="s">
        <v>102</v>
      </c>
      <c r="AC1462">
        <v>1667.9915000000001</v>
      </c>
      <c r="AD1462">
        <v>1668.2067</v>
      </c>
      <c r="AE1462">
        <v>1668.3219999999999</v>
      </c>
      <c r="AH1462">
        <v>1666.9852000000001</v>
      </c>
      <c r="AI1462">
        <v>1667.4665</v>
      </c>
      <c r="AJ1462">
        <v>1667.9915000000001</v>
      </c>
      <c r="AK1462">
        <v>1668.4775999999999</v>
      </c>
      <c r="AM1462">
        <v>0.48129999999991924</v>
      </c>
      <c r="AN1462">
        <v>0.52500000000009095</v>
      </c>
      <c r="AO1462">
        <v>0.48609999999985121</v>
      </c>
      <c r="AP1462">
        <v>0.33049999999980173</v>
      </c>
      <c r="AQ1462">
        <v>0.21519999999986794</v>
      </c>
      <c r="AS1462">
        <v>0.62952380952332276</v>
      </c>
      <c r="AT1462">
        <v>0.92590476190431814</v>
      </c>
    </row>
    <row r="1463" spans="3:46" x14ac:dyDescent="0.25">
      <c r="C1463">
        <v>107</v>
      </c>
      <c r="D1463" t="s">
        <v>95</v>
      </c>
      <c r="E1463" t="s">
        <v>102</v>
      </c>
      <c r="F1463">
        <v>958.73576000000003</v>
      </c>
      <c r="G1463">
        <v>958.85380999999995</v>
      </c>
      <c r="H1463">
        <v>958.78722000000005</v>
      </c>
      <c r="K1463">
        <v>957.04193999999995</v>
      </c>
      <c r="L1463">
        <v>957.90147999999999</v>
      </c>
      <c r="M1463">
        <v>958.74275</v>
      </c>
      <c r="N1463">
        <v>959.26966000000004</v>
      </c>
      <c r="P1463">
        <v>0.85954000000003816</v>
      </c>
      <c r="Q1463">
        <v>0.84127000000000862</v>
      </c>
      <c r="R1463">
        <v>0.52691000000004351</v>
      </c>
      <c r="S1463">
        <v>4.4470000000046639E-2</v>
      </c>
      <c r="T1463">
        <v>0.1180499999999256</v>
      </c>
      <c r="V1463">
        <v>5.2860556064100922E-2</v>
      </c>
      <c r="W1463">
        <v>0.62632686295724094</v>
      </c>
      <c r="Z1463">
        <v>94</v>
      </c>
      <c r="AA1463" t="s">
        <v>74</v>
      </c>
      <c r="AB1463" t="s">
        <v>102</v>
      </c>
      <c r="AC1463">
        <v>1677.8841</v>
      </c>
      <c r="AD1463">
        <v>1678.1125</v>
      </c>
      <c r="AE1463">
        <v>1678.3216</v>
      </c>
      <c r="AH1463">
        <v>1676.8825999999999</v>
      </c>
      <c r="AI1463">
        <v>1677.3978999999999</v>
      </c>
      <c r="AJ1463">
        <v>1677.8646000000001</v>
      </c>
      <c r="AK1463">
        <v>1678.3896</v>
      </c>
      <c r="AM1463">
        <v>0.51530000000002474</v>
      </c>
      <c r="AN1463">
        <v>0.46670000000017353</v>
      </c>
      <c r="AO1463">
        <v>0.52499999999986358</v>
      </c>
      <c r="AP1463">
        <v>0.45699999999987995</v>
      </c>
      <c r="AQ1463">
        <v>0.22839999999996508</v>
      </c>
      <c r="AS1463">
        <v>0.97921577030149998</v>
      </c>
      <c r="AT1463">
        <v>1.1249196485958182</v>
      </c>
    </row>
    <row r="1464" spans="3:46" x14ac:dyDescent="0.25">
      <c r="C1464">
        <v>107</v>
      </c>
      <c r="D1464" t="s">
        <v>95</v>
      </c>
      <c r="E1464" t="s">
        <v>102</v>
      </c>
      <c r="F1464">
        <v>968.84843000000001</v>
      </c>
      <c r="G1464">
        <v>969.04819999999995</v>
      </c>
      <c r="H1464">
        <v>968.98766000000001</v>
      </c>
      <c r="K1464">
        <v>967.14207999999996</v>
      </c>
      <c r="L1464">
        <v>967.96705999999995</v>
      </c>
      <c r="M1464">
        <v>968.84319000000005</v>
      </c>
      <c r="N1464">
        <v>969.6327</v>
      </c>
      <c r="P1464">
        <v>0.82497999999998228</v>
      </c>
      <c r="Q1464">
        <v>0.87613000000010288</v>
      </c>
      <c r="R1464">
        <v>0.7895099999999502</v>
      </c>
      <c r="S1464">
        <v>0.14446999999995569</v>
      </c>
      <c r="T1464">
        <v>0.19976999999994405</v>
      </c>
      <c r="V1464">
        <v>0.16489562051286763</v>
      </c>
      <c r="W1464">
        <v>0.9011333934460154</v>
      </c>
      <c r="Z1464">
        <v>94</v>
      </c>
      <c r="AA1464" t="s">
        <v>74</v>
      </c>
      <c r="AB1464" t="s">
        <v>102</v>
      </c>
      <c r="AC1464">
        <v>1687.9176</v>
      </c>
      <c r="AD1464">
        <v>1688.1412</v>
      </c>
      <c r="AE1464">
        <v>1688.326</v>
      </c>
      <c r="AH1464">
        <v>1686.8384000000001</v>
      </c>
      <c r="AI1464">
        <v>1687.4023</v>
      </c>
      <c r="AJ1464">
        <v>1687.9273000000001</v>
      </c>
      <c r="AK1464">
        <v>1688.4377999999999</v>
      </c>
      <c r="AM1464">
        <v>0.56389999999987594</v>
      </c>
      <c r="AN1464">
        <v>0.52500000000009095</v>
      </c>
      <c r="AO1464">
        <v>0.51049999999986539</v>
      </c>
      <c r="AP1464">
        <v>0.39869999999996253</v>
      </c>
      <c r="AQ1464">
        <v>0.22360000000003311</v>
      </c>
      <c r="AS1464">
        <v>0.7594285714283685</v>
      </c>
      <c r="AT1464">
        <v>0.97238095238052757</v>
      </c>
    </row>
    <row r="1465" spans="3:46" x14ac:dyDescent="0.25">
      <c r="C1465">
        <v>107</v>
      </c>
      <c r="D1465" t="s">
        <v>95</v>
      </c>
      <c r="E1465" t="s">
        <v>102</v>
      </c>
      <c r="F1465">
        <v>978.62512000000004</v>
      </c>
      <c r="G1465">
        <v>978.82790999999997</v>
      </c>
      <c r="H1465">
        <v>979.18507999999997</v>
      </c>
      <c r="K1465">
        <v>976.87077999999997</v>
      </c>
      <c r="L1465">
        <v>977.75327000000004</v>
      </c>
      <c r="M1465">
        <v>978.62417000000005</v>
      </c>
      <c r="N1465">
        <v>979.67082000000005</v>
      </c>
      <c r="P1465">
        <v>0.88249000000007527</v>
      </c>
      <c r="Q1465">
        <v>0.870900000000006</v>
      </c>
      <c r="R1465">
        <v>1.0466499999999996</v>
      </c>
      <c r="S1465">
        <v>0.56090999999992164</v>
      </c>
      <c r="T1465">
        <v>0.2027899999999363</v>
      </c>
      <c r="V1465">
        <v>0.64405787116766311</v>
      </c>
      <c r="W1465">
        <v>1.2018027328051355</v>
      </c>
      <c r="Z1465">
        <v>94</v>
      </c>
      <c r="AA1465" t="s">
        <v>74</v>
      </c>
      <c r="AB1465" t="s">
        <v>102</v>
      </c>
      <c r="AC1465">
        <v>1697.8783000000001</v>
      </c>
      <c r="AD1465">
        <v>1698.0922</v>
      </c>
      <c r="AE1465">
        <v>1698.3206</v>
      </c>
      <c r="AH1465">
        <v>1696.7747999999999</v>
      </c>
      <c r="AI1465">
        <v>1697.3484000000001</v>
      </c>
      <c r="AJ1465">
        <v>1697.8783000000001</v>
      </c>
      <c r="AK1465">
        <v>1698.3789999999999</v>
      </c>
      <c r="AM1465">
        <v>0.57360000000016953</v>
      </c>
      <c r="AN1465">
        <v>0.52989999999999782</v>
      </c>
      <c r="AO1465">
        <v>0.50069999999982429</v>
      </c>
      <c r="AP1465">
        <v>0.44229999999993197</v>
      </c>
      <c r="AQ1465">
        <v>0.21389999999996689</v>
      </c>
      <c r="AS1465">
        <v>0.83468578977153007</v>
      </c>
      <c r="AT1465">
        <v>0.94489526325689066</v>
      </c>
    </row>
    <row r="1466" spans="3:46" x14ac:dyDescent="0.25">
      <c r="C1466">
        <v>107</v>
      </c>
      <c r="D1466" t="s">
        <v>95</v>
      </c>
      <c r="E1466" t="s">
        <v>102</v>
      </c>
      <c r="F1466">
        <v>988.63486999999998</v>
      </c>
      <c r="G1466">
        <v>988.86188000000004</v>
      </c>
      <c r="H1466">
        <v>989.38552000000004</v>
      </c>
      <c r="K1466">
        <v>986.89472999999998</v>
      </c>
      <c r="L1466">
        <v>987.77728000000002</v>
      </c>
      <c r="M1466">
        <v>988.62954000000002</v>
      </c>
      <c r="N1466">
        <v>989.89954</v>
      </c>
      <c r="P1466">
        <v>0.88255000000003747</v>
      </c>
      <c r="Q1466">
        <v>0.85226000000000113</v>
      </c>
      <c r="R1466">
        <v>1.2699999999999818</v>
      </c>
      <c r="S1466">
        <v>0.7559800000000223</v>
      </c>
      <c r="T1466">
        <v>0.22701000000006388</v>
      </c>
      <c r="V1466">
        <v>0.8870297796447344</v>
      </c>
      <c r="W1466">
        <v>1.4901555863233991</v>
      </c>
      <c r="Z1466">
        <v>94</v>
      </c>
      <c r="AA1466" t="s">
        <v>74</v>
      </c>
      <c r="AB1466" t="s">
        <v>102</v>
      </c>
      <c r="AC1466">
        <v>1708.0673999999999</v>
      </c>
      <c r="AD1466">
        <v>1708.2909999999999</v>
      </c>
      <c r="AE1466">
        <v>1708.3153</v>
      </c>
      <c r="AH1466">
        <v>1706.9882</v>
      </c>
      <c r="AI1466">
        <v>1707.5374999999999</v>
      </c>
      <c r="AJ1466">
        <v>1708.0673999999999</v>
      </c>
      <c r="AK1466">
        <v>1708.5535</v>
      </c>
      <c r="AM1466">
        <v>0.54929999999990287</v>
      </c>
      <c r="AN1466">
        <v>0.52989999999999782</v>
      </c>
      <c r="AO1466">
        <v>0.48610000000007858</v>
      </c>
      <c r="AP1466">
        <v>0.2479000000000724</v>
      </c>
      <c r="AQ1466">
        <v>0.22360000000003311</v>
      </c>
      <c r="AS1466">
        <v>0.46782411775820609</v>
      </c>
      <c r="AT1466">
        <v>0.91734289488597953</v>
      </c>
    </row>
    <row r="1467" spans="3:46" x14ac:dyDescent="0.25">
      <c r="C1467">
        <v>107</v>
      </c>
      <c r="D1467" t="s">
        <v>95</v>
      </c>
      <c r="E1467" t="s">
        <v>102</v>
      </c>
      <c r="F1467">
        <v>1029.8453</v>
      </c>
      <c r="G1467">
        <v>1030.0601999999999</v>
      </c>
      <c r="H1467">
        <v>1030.1812</v>
      </c>
      <c r="K1467">
        <v>1028.0286000000001</v>
      </c>
      <c r="L1467">
        <v>1028.9317000000001</v>
      </c>
      <c r="M1467">
        <v>1029.8479</v>
      </c>
      <c r="N1467">
        <v>1030.8715</v>
      </c>
      <c r="P1467">
        <v>0.90309999999999491</v>
      </c>
      <c r="Q1467">
        <v>0.91619999999988977</v>
      </c>
      <c r="R1467">
        <v>1.0235999999999876</v>
      </c>
      <c r="S1467">
        <v>0.33330000000000837</v>
      </c>
      <c r="T1467">
        <v>0.21489999999994325</v>
      </c>
      <c r="V1467">
        <v>0.36378519973810136</v>
      </c>
      <c r="W1467">
        <v>1.1172233136870888</v>
      </c>
      <c r="Z1467">
        <v>94</v>
      </c>
      <c r="AA1467" t="s">
        <v>74</v>
      </c>
      <c r="AB1467" t="s">
        <v>102</v>
      </c>
      <c r="AC1467">
        <v>1727.9012</v>
      </c>
      <c r="AD1467">
        <v>1728.1587999999999</v>
      </c>
      <c r="AE1467">
        <v>1728.3289</v>
      </c>
      <c r="AH1467">
        <v>1726.7927999999999</v>
      </c>
      <c r="AI1467">
        <v>1727.3616</v>
      </c>
      <c r="AJ1467">
        <v>1727.9009000000001</v>
      </c>
      <c r="AK1467">
        <v>1728.4152999999999</v>
      </c>
      <c r="AM1467">
        <v>0.56880000000001019</v>
      </c>
      <c r="AN1467">
        <v>0.53930000000013933</v>
      </c>
      <c r="AO1467">
        <v>0.51439999999979591</v>
      </c>
      <c r="AP1467">
        <v>0.42799999999988358</v>
      </c>
      <c r="AQ1467">
        <v>0.25759999999991123</v>
      </c>
      <c r="AS1467">
        <v>0.79362136102312819</v>
      </c>
      <c r="AT1467">
        <v>0.9538290376407621</v>
      </c>
    </row>
    <row r="1468" spans="3:46" x14ac:dyDescent="0.25">
      <c r="C1468">
        <v>107</v>
      </c>
      <c r="D1468" t="s">
        <v>95</v>
      </c>
      <c r="E1468" t="s">
        <v>102</v>
      </c>
      <c r="F1468">
        <v>1040.0518</v>
      </c>
      <c r="G1468">
        <v>1040.2455</v>
      </c>
      <c r="H1468">
        <v>1040.3787</v>
      </c>
      <c r="K1468">
        <v>1038.2335</v>
      </c>
      <c r="L1468">
        <v>1039.1600000000001</v>
      </c>
      <c r="M1468">
        <v>1040.0508</v>
      </c>
      <c r="N1468">
        <v>1040.9718</v>
      </c>
      <c r="P1468">
        <v>0.92650000000003274</v>
      </c>
      <c r="Q1468">
        <v>0.89079999999989923</v>
      </c>
      <c r="R1468">
        <v>0.92100000000004911</v>
      </c>
      <c r="S1468">
        <v>0.32789999999999964</v>
      </c>
      <c r="T1468">
        <v>0.19370000000003529</v>
      </c>
      <c r="V1468">
        <v>0.36809609339923299</v>
      </c>
      <c r="W1468">
        <v>1.0339021104626778</v>
      </c>
      <c r="Z1468">
        <v>94</v>
      </c>
      <c r="AA1468" t="s">
        <v>74</v>
      </c>
      <c r="AB1468" t="s">
        <v>102</v>
      </c>
      <c r="AC1468">
        <v>1737.9395999999999</v>
      </c>
      <c r="AD1468">
        <v>1738.1632</v>
      </c>
      <c r="AE1468">
        <v>1738.3235999999999</v>
      </c>
      <c r="AH1468">
        <v>1736.9186999999999</v>
      </c>
      <c r="AI1468">
        <v>1737.434</v>
      </c>
      <c r="AJ1468">
        <v>1737.9493</v>
      </c>
      <c r="AK1468">
        <v>1738.4549</v>
      </c>
      <c r="AM1468">
        <v>0.51530000000002474</v>
      </c>
      <c r="AN1468">
        <v>0.51530000000002474</v>
      </c>
      <c r="AO1468">
        <v>0.50559999999995853</v>
      </c>
      <c r="AP1468">
        <v>0.37429999999994834</v>
      </c>
      <c r="AQ1468">
        <v>0.22360000000003311</v>
      </c>
      <c r="AS1468">
        <v>0.72637298660960681</v>
      </c>
      <c r="AT1468">
        <v>0.98117601397231569</v>
      </c>
    </row>
    <row r="1469" spans="3:46" x14ac:dyDescent="0.25">
      <c r="C1469">
        <v>107</v>
      </c>
      <c r="D1469" t="s">
        <v>95</v>
      </c>
      <c r="E1469" t="s">
        <v>102</v>
      </c>
      <c r="F1469">
        <v>1049.8285000000001</v>
      </c>
      <c r="G1469">
        <v>1050.0615</v>
      </c>
      <c r="H1469">
        <v>1050.5790999999999</v>
      </c>
      <c r="K1469">
        <v>1048.048</v>
      </c>
      <c r="L1469">
        <v>1048.8623</v>
      </c>
      <c r="M1469">
        <v>1049.8289</v>
      </c>
      <c r="N1469">
        <v>1051.0671</v>
      </c>
      <c r="P1469">
        <v>0.81430000000000291</v>
      </c>
      <c r="Q1469">
        <v>0.96659999999997126</v>
      </c>
      <c r="R1469">
        <v>1.2382000000000062</v>
      </c>
      <c r="S1469">
        <v>0.7501999999999498</v>
      </c>
      <c r="T1469">
        <v>0.23299999999994725</v>
      </c>
      <c r="V1469">
        <v>0.7761224912062612</v>
      </c>
      <c r="W1469">
        <v>1.2809848955100798</v>
      </c>
      <c r="Z1469">
        <v>94</v>
      </c>
      <c r="AA1469" t="s">
        <v>77</v>
      </c>
      <c r="AB1469" t="s">
        <v>102</v>
      </c>
      <c r="AC1469">
        <v>325.83931999999999</v>
      </c>
      <c r="AD1469">
        <v>326.03005000000002</v>
      </c>
      <c r="AE1469">
        <v>326.30819000000002</v>
      </c>
      <c r="AH1469">
        <v>324.84595999999999</v>
      </c>
      <c r="AI1469">
        <v>325.31290999999999</v>
      </c>
      <c r="AJ1469">
        <v>325.83136999999999</v>
      </c>
      <c r="AK1469">
        <v>326.35586999999998</v>
      </c>
      <c r="AM1469">
        <v>0.46694999999999709</v>
      </c>
      <c r="AN1469">
        <v>0.51846000000000458</v>
      </c>
      <c r="AO1469">
        <v>0.52449999999998909</v>
      </c>
      <c r="AP1469">
        <v>0.476820000000032</v>
      </c>
      <c r="AQ1469">
        <v>0.19073000000003049</v>
      </c>
      <c r="AS1469">
        <v>0.91968522161792188</v>
      </c>
      <c r="AT1469">
        <v>1.0116498862014127</v>
      </c>
    </row>
    <row r="1470" spans="3:46" x14ac:dyDescent="0.25">
      <c r="C1470">
        <v>107</v>
      </c>
      <c r="D1470" t="s">
        <v>95</v>
      </c>
      <c r="E1470" t="s">
        <v>102</v>
      </c>
      <c r="F1470">
        <v>1070.2928999999999</v>
      </c>
      <c r="G1470">
        <v>1070.5169000000001</v>
      </c>
      <c r="H1470">
        <v>1070.9770000000001</v>
      </c>
      <c r="K1470">
        <v>1068.5197000000001</v>
      </c>
      <c r="L1470">
        <v>1069.4005999999999</v>
      </c>
      <c r="M1470">
        <v>1070.2910999999999</v>
      </c>
      <c r="N1470">
        <v>1071.4673</v>
      </c>
      <c r="P1470">
        <v>0.88089999999988322</v>
      </c>
      <c r="Q1470">
        <v>0.89049999999997453</v>
      </c>
      <c r="R1470">
        <v>1.176200000000108</v>
      </c>
      <c r="S1470">
        <v>0.68590000000017426</v>
      </c>
      <c r="T1470">
        <v>0.22400000000016007</v>
      </c>
      <c r="V1470">
        <v>0.77024143739493978</v>
      </c>
      <c r="W1470">
        <v>1.3208309938238536</v>
      </c>
      <c r="Z1470">
        <v>94</v>
      </c>
      <c r="AA1470" t="s">
        <v>77</v>
      </c>
      <c r="AB1470" t="s">
        <v>102</v>
      </c>
      <c r="AC1470">
        <v>335.85277000000002</v>
      </c>
      <c r="AD1470">
        <v>336.05209000000002</v>
      </c>
      <c r="AE1470">
        <v>336.30973</v>
      </c>
      <c r="AH1470">
        <v>334.83677999999998</v>
      </c>
      <c r="AI1470">
        <v>335.37637000000001</v>
      </c>
      <c r="AJ1470">
        <v>335.87222000000003</v>
      </c>
      <c r="AK1470">
        <v>336.33163000000002</v>
      </c>
      <c r="AM1470">
        <v>0.53959000000003243</v>
      </c>
      <c r="AN1470">
        <v>0.49585000000001855</v>
      </c>
      <c r="AO1470">
        <v>0.45940999999999121</v>
      </c>
      <c r="AP1470">
        <v>0.43750999999997475</v>
      </c>
      <c r="AQ1470">
        <v>0.19932000000000016</v>
      </c>
      <c r="AS1470">
        <v>0.88234345064023068</v>
      </c>
      <c r="AT1470">
        <v>0.92651003327614001</v>
      </c>
    </row>
    <row r="1471" spans="3:46" x14ac:dyDescent="0.25">
      <c r="C1471">
        <v>107</v>
      </c>
      <c r="D1471" t="s">
        <v>95</v>
      </c>
      <c r="E1471" t="s">
        <v>102</v>
      </c>
      <c r="F1471">
        <v>1080.4478999999999</v>
      </c>
      <c r="G1471">
        <v>1080.6719000000001</v>
      </c>
      <c r="H1471">
        <v>1081.1744000000001</v>
      </c>
      <c r="K1471">
        <v>1078.6484</v>
      </c>
      <c r="L1471">
        <v>1079.5293999999999</v>
      </c>
      <c r="M1471">
        <v>1080.4495999999999</v>
      </c>
      <c r="N1471">
        <v>1081.6627000000001</v>
      </c>
      <c r="P1471">
        <v>0.88099999999985812</v>
      </c>
      <c r="Q1471">
        <v>0.92020000000002256</v>
      </c>
      <c r="R1471">
        <v>1.2131000000001677</v>
      </c>
      <c r="S1471">
        <v>0.72480000000018663</v>
      </c>
      <c r="T1471">
        <v>0.22400000000016007</v>
      </c>
      <c r="V1471">
        <v>0.78765485763982701</v>
      </c>
      <c r="W1471">
        <v>1.3183003694850446</v>
      </c>
      <c r="Z1471">
        <v>94</v>
      </c>
      <c r="AA1471" t="s">
        <v>77</v>
      </c>
      <c r="AB1471" t="s">
        <v>102</v>
      </c>
      <c r="AC1471">
        <v>345.94468999999998</v>
      </c>
      <c r="AD1471">
        <v>346.12455999999997</v>
      </c>
      <c r="AE1471">
        <v>346.30928</v>
      </c>
      <c r="AH1471">
        <v>344.90924999999999</v>
      </c>
      <c r="AI1471">
        <v>345.42453999999998</v>
      </c>
      <c r="AJ1471">
        <v>345.92327999999998</v>
      </c>
      <c r="AK1471">
        <v>346.45026000000001</v>
      </c>
      <c r="AM1471">
        <v>0.51528999999999314</v>
      </c>
      <c r="AN1471">
        <v>0.49873999999999796</v>
      </c>
      <c r="AO1471">
        <v>0.52698000000003731</v>
      </c>
      <c r="AP1471">
        <v>0.3860000000000241</v>
      </c>
      <c r="AQ1471">
        <v>0.17986999999999398</v>
      </c>
      <c r="AS1471">
        <v>0.77395035489438524</v>
      </c>
      <c r="AT1471">
        <v>1.0566226891768045</v>
      </c>
    </row>
    <row r="1472" spans="3:46" x14ac:dyDescent="0.25">
      <c r="C1472">
        <v>107</v>
      </c>
      <c r="D1472" t="s">
        <v>95</v>
      </c>
      <c r="E1472" t="s">
        <v>102</v>
      </c>
      <c r="F1472">
        <v>1101.1763000000001</v>
      </c>
      <c r="G1472">
        <v>1101.3755000000001</v>
      </c>
      <c r="H1472">
        <v>1101.5753</v>
      </c>
      <c r="K1472">
        <v>1099.4201</v>
      </c>
      <c r="L1472">
        <v>1100.3106</v>
      </c>
      <c r="M1472">
        <v>1101.1603</v>
      </c>
      <c r="N1472">
        <v>1102.2154</v>
      </c>
      <c r="P1472">
        <v>0.89049999999997453</v>
      </c>
      <c r="Q1472">
        <v>0.84969999999998436</v>
      </c>
      <c r="R1472">
        <v>1.0551000000000386</v>
      </c>
      <c r="S1472">
        <v>0.41499999999996362</v>
      </c>
      <c r="T1472">
        <v>0.19920000000001892</v>
      </c>
      <c r="V1472">
        <v>0.48840767329642376</v>
      </c>
      <c r="W1472">
        <v>1.2417323761328209</v>
      </c>
      <c r="Z1472">
        <v>94</v>
      </c>
      <c r="AA1472" t="s">
        <v>77</v>
      </c>
      <c r="AB1472" t="s">
        <v>102</v>
      </c>
      <c r="AC1472">
        <v>355.97827000000001</v>
      </c>
      <c r="AD1472">
        <v>356.15328</v>
      </c>
      <c r="AE1472">
        <v>356.30883999999998</v>
      </c>
      <c r="AH1472">
        <v>354.92824999999999</v>
      </c>
      <c r="AI1472">
        <v>355.44353999999998</v>
      </c>
      <c r="AJ1472">
        <v>355.96854999999999</v>
      </c>
      <c r="AK1472">
        <v>356.48869999999999</v>
      </c>
      <c r="AM1472">
        <v>0.51528999999999314</v>
      </c>
      <c r="AN1472">
        <v>0.52501000000000886</v>
      </c>
      <c r="AO1472">
        <v>0.520150000000001</v>
      </c>
      <c r="AP1472">
        <v>0.34028999999998177</v>
      </c>
      <c r="AQ1472">
        <v>0.17500999999998612</v>
      </c>
      <c r="AS1472">
        <v>0.64815908268409372</v>
      </c>
      <c r="AT1472">
        <v>0.99074303346601444</v>
      </c>
    </row>
    <row r="1473" spans="3:46" x14ac:dyDescent="0.25">
      <c r="C1473">
        <v>107</v>
      </c>
      <c r="D1473" t="s">
        <v>95</v>
      </c>
      <c r="E1473" t="s">
        <v>102</v>
      </c>
      <c r="F1473">
        <v>1111.2520999999999</v>
      </c>
      <c r="G1473">
        <v>1111.5093999999999</v>
      </c>
      <c r="H1473">
        <v>1111.7727</v>
      </c>
      <c r="K1473">
        <v>1109.3916999999999</v>
      </c>
      <c r="L1473">
        <v>1110.3393000000001</v>
      </c>
      <c r="M1473">
        <v>1111.2727</v>
      </c>
      <c r="N1473">
        <v>1112.4012</v>
      </c>
      <c r="P1473">
        <v>0.94760000000019318</v>
      </c>
      <c r="Q1473">
        <v>0.93339999999989232</v>
      </c>
      <c r="R1473">
        <v>1.1285000000000309</v>
      </c>
      <c r="S1473">
        <v>0.5</v>
      </c>
      <c r="T1473">
        <v>0.25729999999998654</v>
      </c>
      <c r="V1473">
        <v>0.53567602314126594</v>
      </c>
      <c r="W1473">
        <v>1.2090207842298706</v>
      </c>
      <c r="Z1473">
        <v>94</v>
      </c>
      <c r="AA1473" t="s">
        <v>77</v>
      </c>
      <c r="AB1473" t="s">
        <v>102</v>
      </c>
      <c r="AC1473">
        <v>365.89519000000001</v>
      </c>
      <c r="AD1473">
        <v>366.07504999999998</v>
      </c>
      <c r="AE1473">
        <v>366.30838999999997</v>
      </c>
      <c r="AH1473">
        <v>364.86461000000003</v>
      </c>
      <c r="AI1473">
        <v>365.33888999999999</v>
      </c>
      <c r="AJ1473">
        <v>365.90490999999997</v>
      </c>
      <c r="AK1473">
        <v>366.41629</v>
      </c>
      <c r="AM1473">
        <v>0.47427999999996473</v>
      </c>
      <c r="AN1473">
        <v>0.56601999999998043</v>
      </c>
      <c r="AO1473">
        <v>0.51138000000003103</v>
      </c>
      <c r="AP1473">
        <v>0.40348000000000184</v>
      </c>
      <c r="AQ1473">
        <v>0.17985999999996238</v>
      </c>
      <c r="AS1473">
        <v>0.71283700222609769</v>
      </c>
      <c r="AT1473">
        <v>0.90346630861108923</v>
      </c>
    </row>
    <row r="1474" spans="3:46" x14ac:dyDescent="0.25">
      <c r="C1474">
        <v>107</v>
      </c>
      <c r="D1474" t="s">
        <v>95</v>
      </c>
      <c r="E1474" t="s">
        <v>102</v>
      </c>
      <c r="F1474">
        <v>1121.4344000000001</v>
      </c>
      <c r="G1474">
        <v>1121.6583000000001</v>
      </c>
      <c r="H1474">
        <v>1121.9730999999999</v>
      </c>
      <c r="K1474">
        <v>1119.5966000000001</v>
      </c>
      <c r="L1474">
        <v>1120.4822999999999</v>
      </c>
      <c r="M1474">
        <v>1121.4441999999999</v>
      </c>
      <c r="N1474">
        <v>1122.549</v>
      </c>
      <c r="P1474">
        <v>0.88569999999981519</v>
      </c>
      <c r="Q1474">
        <v>0.96190000000001419</v>
      </c>
      <c r="R1474">
        <v>1.1048000000000684</v>
      </c>
      <c r="S1474">
        <v>0.52890000000002146</v>
      </c>
      <c r="T1474">
        <v>0.2238999999999578</v>
      </c>
      <c r="V1474">
        <v>0.54984925667950268</v>
      </c>
      <c r="W1474">
        <v>1.1485601413868927</v>
      </c>
      <c r="Z1474">
        <v>94</v>
      </c>
      <c r="AA1474" t="s">
        <v>77</v>
      </c>
      <c r="AB1474" t="s">
        <v>102</v>
      </c>
      <c r="AC1474">
        <v>406.00035000000003</v>
      </c>
      <c r="AD1474">
        <v>406.17048999999997</v>
      </c>
      <c r="AE1474">
        <v>406.30660999999998</v>
      </c>
      <c r="AH1474">
        <v>404.96490999999997</v>
      </c>
      <c r="AI1474">
        <v>405.49964</v>
      </c>
      <c r="AJ1474">
        <v>405.99549000000002</v>
      </c>
      <c r="AK1474">
        <v>406.46703000000002</v>
      </c>
      <c r="AM1474">
        <v>0.53473000000002457</v>
      </c>
      <c r="AN1474">
        <v>0.49585000000001855</v>
      </c>
      <c r="AO1474">
        <v>0.47154000000000451</v>
      </c>
      <c r="AP1474">
        <v>0.31111999999995987</v>
      </c>
      <c r="AQ1474">
        <v>0.17013999999994667</v>
      </c>
      <c r="AS1474">
        <v>0.62744781688000051</v>
      </c>
      <c r="AT1474">
        <v>0.95097307653521601</v>
      </c>
    </row>
    <row r="1475" spans="3:46" x14ac:dyDescent="0.25">
      <c r="C1475">
        <v>107</v>
      </c>
      <c r="D1475" t="s">
        <v>95</v>
      </c>
      <c r="E1475" t="s">
        <v>102</v>
      </c>
      <c r="F1475">
        <v>1152.1386</v>
      </c>
      <c r="G1475">
        <v>1152.3868</v>
      </c>
      <c r="H1475">
        <v>1152.5684000000001</v>
      </c>
      <c r="K1475">
        <v>1150.4304</v>
      </c>
      <c r="L1475">
        <v>1151.3065999999999</v>
      </c>
      <c r="M1475">
        <v>1152.1447000000001</v>
      </c>
      <c r="N1475">
        <v>1153.2399</v>
      </c>
      <c r="P1475">
        <v>0.87619999999992615</v>
      </c>
      <c r="Q1475">
        <v>0.83810000000016771</v>
      </c>
      <c r="R1475">
        <v>1.0951999999999771</v>
      </c>
      <c r="S1475">
        <v>0.42370000000005348</v>
      </c>
      <c r="T1475">
        <v>0.24819999999999709</v>
      </c>
      <c r="V1475">
        <v>0.50554826393028118</v>
      </c>
      <c r="W1475">
        <v>1.3067653024695836</v>
      </c>
      <c r="Z1475">
        <v>94</v>
      </c>
      <c r="AA1475" t="s">
        <v>77</v>
      </c>
      <c r="AB1475" t="s">
        <v>102</v>
      </c>
      <c r="AC1475">
        <v>426.01889999999997</v>
      </c>
      <c r="AD1475">
        <v>426.20362999999998</v>
      </c>
      <c r="AE1475">
        <v>426.30570999999998</v>
      </c>
      <c r="AH1475">
        <v>424.90082000000001</v>
      </c>
      <c r="AI1475">
        <v>425.45499999999998</v>
      </c>
      <c r="AJ1475">
        <v>426.02375999999998</v>
      </c>
      <c r="AK1475">
        <v>426.53131000000002</v>
      </c>
      <c r="AM1475">
        <v>0.55417999999997392</v>
      </c>
      <c r="AN1475">
        <v>0.56875999999999749</v>
      </c>
      <c r="AO1475">
        <v>0.50755000000003747</v>
      </c>
      <c r="AP1475">
        <v>0.28194999999999482</v>
      </c>
      <c r="AQ1475">
        <v>0.18473000000000184</v>
      </c>
      <c r="AS1475">
        <v>0.49572754764750698</v>
      </c>
      <c r="AT1475">
        <v>0.89237991419938056</v>
      </c>
    </row>
    <row r="1476" spans="3:46" x14ac:dyDescent="0.25">
      <c r="C1476">
        <v>107</v>
      </c>
      <c r="D1476" t="s">
        <v>95</v>
      </c>
      <c r="E1476" t="s">
        <v>102</v>
      </c>
      <c r="F1476">
        <v>1162.3148000000001</v>
      </c>
      <c r="G1476">
        <v>1162.5297</v>
      </c>
      <c r="H1476">
        <v>1162.7657999999999</v>
      </c>
      <c r="K1476">
        <v>1160.5019</v>
      </c>
      <c r="L1476">
        <v>1161.4353000000001</v>
      </c>
      <c r="M1476">
        <v>1162.3258000000001</v>
      </c>
      <c r="N1476">
        <v>1163.3877</v>
      </c>
      <c r="P1476">
        <v>0.93340000000011969</v>
      </c>
      <c r="Q1476">
        <v>0.89049999999997453</v>
      </c>
      <c r="R1476">
        <v>1.0618999999999232</v>
      </c>
      <c r="S1476">
        <v>0.4399999999998272</v>
      </c>
      <c r="T1476">
        <v>0.21489999999994325</v>
      </c>
      <c r="V1476">
        <v>0.49410443571009521</v>
      </c>
      <c r="W1476">
        <v>1.1924761370016324</v>
      </c>
      <c r="Z1476">
        <v>94</v>
      </c>
      <c r="AA1476" t="s">
        <v>77</v>
      </c>
      <c r="AB1476" t="s">
        <v>102</v>
      </c>
      <c r="AC1476">
        <v>456.03590000000003</v>
      </c>
      <c r="AD1476">
        <v>456.24007</v>
      </c>
      <c r="AE1476">
        <v>456.30811999999997</v>
      </c>
      <c r="AH1476">
        <v>454.87891999999999</v>
      </c>
      <c r="AI1476">
        <v>455.39749999999998</v>
      </c>
      <c r="AJ1476">
        <v>455.96298000000002</v>
      </c>
      <c r="AK1476">
        <v>456.60466000000002</v>
      </c>
      <c r="AM1476">
        <v>0.51857999999998583</v>
      </c>
      <c r="AN1476">
        <v>0.5654800000000364</v>
      </c>
      <c r="AO1476">
        <v>0.64168000000000802</v>
      </c>
      <c r="AP1476">
        <v>0.34513999999995804</v>
      </c>
      <c r="AQ1476">
        <v>0.20416999999997643</v>
      </c>
      <c r="AS1476">
        <v>0.61034873028212455</v>
      </c>
      <c r="AT1476">
        <v>1.1347527764022896</v>
      </c>
    </row>
    <row r="1477" spans="3:46" x14ac:dyDescent="0.25">
      <c r="C1477">
        <v>107</v>
      </c>
      <c r="D1477" t="s">
        <v>95</v>
      </c>
      <c r="E1477" t="s">
        <v>102</v>
      </c>
      <c r="F1477">
        <v>1183.0396000000001</v>
      </c>
      <c r="G1477">
        <v>1183.2454</v>
      </c>
      <c r="H1477">
        <v>1183.1637000000001</v>
      </c>
      <c r="K1477">
        <v>1181.3498</v>
      </c>
      <c r="L1477">
        <v>1182.1748</v>
      </c>
      <c r="M1477">
        <v>1183.0373999999999</v>
      </c>
      <c r="N1477">
        <v>1184.0083999999999</v>
      </c>
      <c r="P1477">
        <v>0.82500000000004547</v>
      </c>
      <c r="Q1477">
        <v>0.86259999999992942</v>
      </c>
      <c r="R1477">
        <v>0.97100000000000364</v>
      </c>
      <c r="S1477">
        <v>0.12630000000012842</v>
      </c>
      <c r="T1477">
        <v>0.2057999999999538</v>
      </c>
      <c r="V1477">
        <v>0.1464178066312761</v>
      </c>
      <c r="W1477">
        <v>1.1256665893810376</v>
      </c>
      <c r="Z1477">
        <v>94</v>
      </c>
      <c r="AA1477" t="s">
        <v>77</v>
      </c>
      <c r="AB1477" t="s">
        <v>102</v>
      </c>
      <c r="AC1477">
        <v>466.02569999999997</v>
      </c>
      <c r="AD1477">
        <v>466.25904000000003</v>
      </c>
      <c r="AE1477">
        <v>466.30765000000002</v>
      </c>
      <c r="AH1477">
        <v>464.85901000000001</v>
      </c>
      <c r="AI1477">
        <v>465.48124999999999</v>
      </c>
      <c r="AJ1477">
        <v>466.03055999999998</v>
      </c>
      <c r="AK1477">
        <v>466.53127000000001</v>
      </c>
      <c r="AM1477">
        <v>0.62223999999997659</v>
      </c>
      <c r="AN1477">
        <v>0.54930999999999131</v>
      </c>
      <c r="AO1477">
        <v>0.50071000000002641</v>
      </c>
      <c r="AP1477">
        <v>0.2770900000000438</v>
      </c>
      <c r="AQ1477">
        <v>0.23334000000005517</v>
      </c>
      <c r="AS1477">
        <v>0.50443283391900418</v>
      </c>
      <c r="AT1477">
        <v>0.91152536818924534</v>
      </c>
    </row>
    <row r="1478" spans="3:46" x14ac:dyDescent="0.25">
      <c r="C1478">
        <v>107</v>
      </c>
      <c r="D1478" t="s">
        <v>95</v>
      </c>
      <c r="E1478" t="s">
        <v>102</v>
      </c>
      <c r="F1478">
        <v>1192.8919000000001</v>
      </c>
      <c r="G1478">
        <v>1193.1220000000001</v>
      </c>
      <c r="H1478">
        <v>1193.3641</v>
      </c>
      <c r="K1478">
        <v>1191.0833</v>
      </c>
      <c r="L1478">
        <v>1191.9933000000001</v>
      </c>
      <c r="M1478">
        <v>1192.8964000000001</v>
      </c>
      <c r="N1478">
        <v>1194.0262</v>
      </c>
      <c r="P1478">
        <v>0.91000000000008185</v>
      </c>
      <c r="Q1478">
        <v>0.90309999999999491</v>
      </c>
      <c r="R1478">
        <v>1.129799999999932</v>
      </c>
      <c r="S1478">
        <v>0.46769999999992251</v>
      </c>
      <c r="T1478">
        <v>0.23009999999999309</v>
      </c>
      <c r="V1478">
        <v>0.51788284796802697</v>
      </c>
      <c r="W1478">
        <v>1.2510242498061548</v>
      </c>
      <c r="Z1478">
        <v>94</v>
      </c>
      <c r="AA1478" t="s">
        <v>77</v>
      </c>
      <c r="AB1478" t="s">
        <v>102</v>
      </c>
      <c r="AC1478">
        <v>486.04906999999997</v>
      </c>
      <c r="AD1478">
        <v>486.27753999999999</v>
      </c>
      <c r="AE1478">
        <v>486.30671000000001</v>
      </c>
      <c r="AH1478">
        <v>484.92612000000003</v>
      </c>
      <c r="AI1478">
        <v>485.49489</v>
      </c>
      <c r="AJ1478">
        <v>486.05392999999998</v>
      </c>
      <c r="AK1478">
        <v>486.5838</v>
      </c>
      <c r="AM1478">
        <v>0.56876999999997224</v>
      </c>
      <c r="AN1478">
        <v>0.55903999999998177</v>
      </c>
      <c r="AO1478">
        <v>0.52987000000001672</v>
      </c>
      <c r="AP1478">
        <v>0.25278000000002976</v>
      </c>
      <c r="AQ1478">
        <v>0.22847000000001572</v>
      </c>
      <c r="AS1478">
        <v>0.45216800228970738</v>
      </c>
      <c r="AT1478">
        <v>0.9478212650258192</v>
      </c>
    </row>
    <row r="1479" spans="3:46" x14ac:dyDescent="0.25">
      <c r="C1479">
        <v>107</v>
      </c>
      <c r="D1479" t="s">
        <v>98</v>
      </c>
      <c r="E1479" t="s">
        <v>102</v>
      </c>
      <c r="F1479">
        <v>1317.6128000000001</v>
      </c>
      <c r="G1479">
        <v>1317.8216</v>
      </c>
      <c r="H1479">
        <v>1318.4664</v>
      </c>
      <c r="K1479">
        <v>1315.7945999999999</v>
      </c>
      <c r="L1479">
        <v>1316.7245</v>
      </c>
      <c r="M1479">
        <v>1317.6197999999999</v>
      </c>
      <c r="N1479">
        <v>1318.9565</v>
      </c>
      <c r="P1479">
        <v>0.92990000000008877</v>
      </c>
      <c r="Q1479">
        <v>0.8952999999999065</v>
      </c>
      <c r="R1479">
        <v>1.3367000000000644</v>
      </c>
      <c r="S1479">
        <v>0.8466000000000804</v>
      </c>
      <c r="T1479">
        <v>0.20879999999988286</v>
      </c>
      <c r="V1479">
        <v>0.94560482519844613</v>
      </c>
      <c r="W1479">
        <v>1.4930190997433308</v>
      </c>
      <c r="Z1479">
        <v>94</v>
      </c>
      <c r="AA1479" t="s">
        <v>82</v>
      </c>
      <c r="AB1479" t="s">
        <v>102</v>
      </c>
      <c r="AC1479">
        <v>511.06490000000002</v>
      </c>
      <c r="AD1479">
        <v>511.31283000000002</v>
      </c>
      <c r="AE1479">
        <v>511.49268999999998</v>
      </c>
      <c r="AH1479">
        <v>509.99056999999999</v>
      </c>
      <c r="AI1479">
        <v>510.53017</v>
      </c>
      <c r="AJ1479">
        <v>511.04545999999999</v>
      </c>
      <c r="AK1479">
        <v>511.64339000000001</v>
      </c>
      <c r="AM1479">
        <v>0.53960000000000719</v>
      </c>
      <c r="AN1479">
        <v>0.51528999999999314</v>
      </c>
      <c r="AO1479">
        <v>0.59793000000001939</v>
      </c>
      <c r="AP1479">
        <v>0.44722999999999047</v>
      </c>
      <c r="AQ1479">
        <v>0.24792999999999665</v>
      </c>
      <c r="AS1479">
        <v>0.86791903588269992</v>
      </c>
      <c r="AT1479">
        <v>1.1603757107648651</v>
      </c>
    </row>
    <row r="1480" spans="3:46" x14ac:dyDescent="0.25">
      <c r="C1480">
        <v>107</v>
      </c>
      <c r="D1480" t="s">
        <v>98</v>
      </c>
      <c r="E1480" t="s">
        <v>102</v>
      </c>
      <c r="F1480">
        <v>1328.0916999999999</v>
      </c>
      <c r="G1480">
        <v>1328.3187</v>
      </c>
      <c r="H1480">
        <v>1328.6668</v>
      </c>
      <c r="K1480">
        <v>1326.2995000000001</v>
      </c>
      <c r="L1480">
        <v>1327.2090000000001</v>
      </c>
      <c r="M1480">
        <v>1328.0995</v>
      </c>
      <c r="N1480">
        <v>1329.2043000000001</v>
      </c>
      <c r="P1480">
        <v>0.90949999999997999</v>
      </c>
      <c r="Q1480">
        <v>0.89049999999997453</v>
      </c>
      <c r="R1480">
        <v>1.1048000000000684</v>
      </c>
      <c r="S1480">
        <v>0.56729999999993197</v>
      </c>
      <c r="T1480">
        <v>0.22700000000008913</v>
      </c>
      <c r="V1480">
        <v>0.63705783267821248</v>
      </c>
      <c r="W1480">
        <v>1.2406513194835485</v>
      </c>
      <c r="Z1480">
        <v>94</v>
      </c>
      <c r="AA1480" t="s">
        <v>82</v>
      </c>
      <c r="AB1480" t="s">
        <v>102</v>
      </c>
      <c r="AC1480">
        <v>531.12716</v>
      </c>
      <c r="AD1480">
        <v>531.40425000000005</v>
      </c>
      <c r="AE1480">
        <v>531.49661000000003</v>
      </c>
      <c r="AH1480">
        <v>530.03824999999995</v>
      </c>
      <c r="AI1480">
        <v>530.55840000000001</v>
      </c>
      <c r="AJ1480">
        <v>531.12716</v>
      </c>
      <c r="AK1480">
        <v>531.65702999999996</v>
      </c>
      <c r="AM1480">
        <v>0.52015000000005784</v>
      </c>
      <c r="AN1480">
        <v>0.56875999999999749</v>
      </c>
      <c r="AO1480">
        <v>0.52986999999995987</v>
      </c>
      <c r="AP1480">
        <v>0.36945000000002892</v>
      </c>
      <c r="AQ1480">
        <v>0.2770900000000438</v>
      </c>
      <c r="AS1480">
        <v>0.64957099655396044</v>
      </c>
      <c r="AT1480">
        <v>0.93162318025170932</v>
      </c>
    </row>
    <row r="1481" spans="3:46" x14ac:dyDescent="0.25">
      <c r="C1481">
        <v>107</v>
      </c>
      <c r="D1481" t="s">
        <v>98</v>
      </c>
      <c r="E1481" t="s">
        <v>102</v>
      </c>
      <c r="F1481">
        <v>1338.28</v>
      </c>
      <c r="G1481">
        <v>1338.4949999999999</v>
      </c>
      <c r="H1481">
        <v>1338.8642</v>
      </c>
      <c r="K1481">
        <v>1336.5234</v>
      </c>
      <c r="L1481">
        <v>1337.4376999999999</v>
      </c>
      <c r="M1481">
        <v>1338.2824000000001</v>
      </c>
      <c r="N1481">
        <v>1339.452</v>
      </c>
      <c r="P1481">
        <v>0.91429999999991196</v>
      </c>
      <c r="Q1481">
        <v>0.84470000000010259</v>
      </c>
      <c r="R1481">
        <v>1.1695999999999458</v>
      </c>
      <c r="S1481">
        <v>0.58179999999993015</v>
      </c>
      <c r="T1481">
        <v>0.21499999999991815</v>
      </c>
      <c r="V1481">
        <v>0.6887652420976198</v>
      </c>
      <c r="W1481">
        <v>1.3846335977267714</v>
      </c>
      <c r="Z1481">
        <v>94</v>
      </c>
      <c r="AA1481" t="s">
        <v>82</v>
      </c>
      <c r="AB1481" t="s">
        <v>102</v>
      </c>
      <c r="AC1481">
        <v>541.30169000000001</v>
      </c>
      <c r="AD1481">
        <v>541.51071999999999</v>
      </c>
      <c r="AE1481">
        <v>541.49613999999997</v>
      </c>
      <c r="AH1481">
        <v>540.26625000000001</v>
      </c>
      <c r="AI1481">
        <v>540.75237000000004</v>
      </c>
      <c r="AJ1481">
        <v>541.31141000000002</v>
      </c>
      <c r="AK1481">
        <v>541.78781000000004</v>
      </c>
      <c r="AM1481">
        <v>0.48612000000002809</v>
      </c>
      <c r="AN1481">
        <v>0.55903999999998177</v>
      </c>
      <c r="AO1481">
        <v>0.47640000000001237</v>
      </c>
      <c r="AP1481">
        <v>0.18472999999994499</v>
      </c>
      <c r="AQ1481">
        <v>0.20902999999998428</v>
      </c>
      <c r="AS1481">
        <v>0.3304414710932152</v>
      </c>
      <c r="AT1481">
        <v>0.8521751574127574</v>
      </c>
    </row>
    <row r="1482" spans="3:46" x14ac:dyDescent="0.25">
      <c r="C1482">
        <v>107</v>
      </c>
      <c r="D1482" t="s">
        <v>98</v>
      </c>
      <c r="E1482" t="s">
        <v>102</v>
      </c>
      <c r="F1482">
        <v>1348.6167</v>
      </c>
      <c r="G1482">
        <v>1348.8345999999999</v>
      </c>
      <c r="H1482">
        <v>1349.0646999999999</v>
      </c>
      <c r="K1482">
        <v>1346.7330999999999</v>
      </c>
      <c r="L1482">
        <v>1347.6665</v>
      </c>
      <c r="M1482">
        <v>1348.6213</v>
      </c>
      <c r="N1482">
        <v>1349.6617000000001</v>
      </c>
      <c r="P1482">
        <v>0.93340000000011969</v>
      </c>
      <c r="Q1482">
        <v>0.95479999999997744</v>
      </c>
      <c r="R1482">
        <v>1.0404000000000906</v>
      </c>
      <c r="S1482">
        <v>0.44339999999988322</v>
      </c>
      <c r="T1482">
        <v>0.21789999999987231</v>
      </c>
      <c r="V1482">
        <v>0.46439044826130466</v>
      </c>
      <c r="W1482">
        <v>1.0896522832007909</v>
      </c>
      <c r="Z1482">
        <v>94</v>
      </c>
      <c r="AA1482" t="s">
        <v>82</v>
      </c>
      <c r="AB1482" t="s">
        <v>102</v>
      </c>
      <c r="AC1482">
        <v>551.13108</v>
      </c>
      <c r="AD1482">
        <v>551.40170000000001</v>
      </c>
      <c r="AE1482">
        <v>551.49567000000002</v>
      </c>
      <c r="AH1482">
        <v>550.04702999999995</v>
      </c>
      <c r="AI1482">
        <v>550.60607000000005</v>
      </c>
      <c r="AJ1482">
        <v>551.13108</v>
      </c>
      <c r="AK1482">
        <v>551.65608999999995</v>
      </c>
      <c r="AM1482">
        <v>0.55904000000009546</v>
      </c>
      <c r="AN1482">
        <v>0.52500999999995202</v>
      </c>
      <c r="AO1482">
        <v>0.52500999999995202</v>
      </c>
      <c r="AP1482">
        <v>0.36459000000002106</v>
      </c>
      <c r="AQ1482">
        <v>0.27062000000000808</v>
      </c>
      <c r="AS1482">
        <v>0.69444391535409689</v>
      </c>
      <c r="AT1482">
        <v>1</v>
      </c>
    </row>
    <row r="1483" spans="3:46" x14ac:dyDescent="0.25">
      <c r="C1483">
        <v>107</v>
      </c>
      <c r="D1483" t="s">
        <v>98</v>
      </c>
      <c r="E1483" t="s">
        <v>102</v>
      </c>
      <c r="F1483">
        <v>1358.8806999999999</v>
      </c>
      <c r="G1483">
        <v>1359.1047000000001</v>
      </c>
      <c r="H1483">
        <v>1359.2651000000001</v>
      </c>
      <c r="K1483">
        <v>1357.0523000000001</v>
      </c>
      <c r="L1483">
        <v>1357.9712999999999</v>
      </c>
      <c r="M1483">
        <v>1358.8904</v>
      </c>
      <c r="N1483">
        <v>1359.9332999999999</v>
      </c>
      <c r="P1483">
        <v>0.91899999999986903</v>
      </c>
      <c r="Q1483">
        <v>0.9191000000000713</v>
      </c>
      <c r="R1483">
        <v>1.0428999999999178</v>
      </c>
      <c r="S1483">
        <v>0.37470000000007531</v>
      </c>
      <c r="T1483">
        <v>0.22400000000016007</v>
      </c>
      <c r="V1483">
        <v>0.40768142748345798</v>
      </c>
      <c r="W1483">
        <v>1.1346969861819571</v>
      </c>
      <c r="Z1483">
        <v>94</v>
      </c>
      <c r="AA1483" t="s">
        <v>82</v>
      </c>
      <c r="AB1483" t="s">
        <v>102</v>
      </c>
      <c r="AC1483">
        <v>571.27597000000003</v>
      </c>
      <c r="AD1483">
        <v>571.52629999999999</v>
      </c>
      <c r="AE1483">
        <v>571.49959000000001</v>
      </c>
      <c r="AH1483">
        <v>570.24053000000004</v>
      </c>
      <c r="AI1483">
        <v>570.75581999999997</v>
      </c>
      <c r="AJ1483">
        <v>571.28570000000002</v>
      </c>
      <c r="AK1483">
        <v>571.79125999999997</v>
      </c>
      <c r="AM1483">
        <v>0.5152899999999363</v>
      </c>
      <c r="AN1483">
        <v>0.52988000000004831</v>
      </c>
      <c r="AO1483">
        <v>0.50555999999994583</v>
      </c>
      <c r="AP1483">
        <v>0.21388999999999214</v>
      </c>
      <c r="AQ1483">
        <v>0.25032999999996264</v>
      </c>
      <c r="AS1483">
        <v>0.40365743187131548</v>
      </c>
      <c r="AT1483">
        <v>0.95410281573167455</v>
      </c>
    </row>
    <row r="1484" spans="3:46" x14ac:dyDescent="0.25">
      <c r="C1484">
        <v>107</v>
      </c>
      <c r="D1484" t="s">
        <v>98</v>
      </c>
      <c r="E1484" t="s">
        <v>102</v>
      </c>
      <c r="F1484">
        <v>1369.1387</v>
      </c>
      <c r="G1484">
        <v>1369.3687</v>
      </c>
      <c r="H1484">
        <v>1369.4625000000001</v>
      </c>
      <c r="K1484">
        <v>1367.2666999999999</v>
      </c>
      <c r="L1484">
        <v>1368.0879</v>
      </c>
      <c r="M1484">
        <v>1369.1477</v>
      </c>
      <c r="N1484">
        <v>1370.1953000000001</v>
      </c>
      <c r="P1484">
        <v>0.82120000000008986</v>
      </c>
      <c r="Q1484">
        <v>1.0597999999999956</v>
      </c>
      <c r="R1484">
        <v>1.0476000000001022</v>
      </c>
      <c r="S1484">
        <v>0.31480000000010477</v>
      </c>
      <c r="T1484">
        <v>0.23000000000001819</v>
      </c>
      <c r="V1484">
        <v>0.29703717682591629</v>
      </c>
      <c r="W1484">
        <v>0.98848839403671118</v>
      </c>
      <c r="Z1484">
        <v>94</v>
      </c>
      <c r="AA1484" t="s">
        <v>82</v>
      </c>
      <c r="AB1484" t="s">
        <v>102</v>
      </c>
      <c r="AC1484">
        <v>591.14377999999999</v>
      </c>
      <c r="AD1484">
        <v>591.40142000000003</v>
      </c>
      <c r="AE1484">
        <v>591.49865</v>
      </c>
      <c r="AH1484">
        <v>590.07430999999997</v>
      </c>
      <c r="AI1484">
        <v>590.59446000000003</v>
      </c>
      <c r="AJ1484">
        <v>591.14377999999999</v>
      </c>
      <c r="AK1484">
        <v>591.68336999999997</v>
      </c>
      <c r="AM1484">
        <v>0.52015000000005784</v>
      </c>
      <c r="AN1484">
        <v>0.54931999999996606</v>
      </c>
      <c r="AO1484">
        <v>0.53958999999997559</v>
      </c>
      <c r="AP1484">
        <v>0.35487000000000535</v>
      </c>
      <c r="AQ1484">
        <v>0.25764000000003762</v>
      </c>
      <c r="AS1484">
        <v>0.6460168936139723</v>
      </c>
      <c r="AT1484">
        <v>0.98228719143670162</v>
      </c>
    </row>
    <row r="1485" spans="3:46" x14ac:dyDescent="0.25">
      <c r="C1485">
        <v>107</v>
      </c>
      <c r="D1485" t="s">
        <v>98</v>
      </c>
      <c r="E1485" t="s">
        <v>102</v>
      </c>
      <c r="F1485">
        <v>1379.4239</v>
      </c>
      <c r="G1485">
        <v>1379.6569</v>
      </c>
      <c r="H1485">
        <v>1379.663</v>
      </c>
      <c r="K1485">
        <v>1377.5288</v>
      </c>
      <c r="L1485">
        <v>1378.4668999999999</v>
      </c>
      <c r="M1485">
        <v>1379.4193</v>
      </c>
      <c r="N1485">
        <v>1380.4187999999999</v>
      </c>
      <c r="P1485">
        <v>0.93809999999984939</v>
      </c>
      <c r="Q1485">
        <v>0.95240000000012515</v>
      </c>
      <c r="R1485">
        <v>0.99949999999989814</v>
      </c>
      <c r="S1485">
        <v>0.24369999999998981</v>
      </c>
      <c r="T1485">
        <v>0.23299999999994725</v>
      </c>
      <c r="V1485">
        <v>0.25587988240230763</v>
      </c>
      <c r="W1485">
        <v>1.0494540109195367</v>
      </c>
      <c r="Z1485">
        <v>94</v>
      </c>
      <c r="AA1485" t="s">
        <v>82</v>
      </c>
      <c r="AB1485" t="s">
        <v>102</v>
      </c>
      <c r="AC1485">
        <v>601.28427999999997</v>
      </c>
      <c r="AD1485">
        <v>601.51761999999997</v>
      </c>
      <c r="AE1485">
        <v>601.49818000000005</v>
      </c>
      <c r="AH1485">
        <v>600.16134</v>
      </c>
      <c r="AI1485">
        <v>600.69608000000005</v>
      </c>
      <c r="AJ1485">
        <v>601.27941999999996</v>
      </c>
      <c r="AK1485">
        <v>601.76067999999998</v>
      </c>
      <c r="AM1485">
        <v>0.53474000000005617</v>
      </c>
      <c r="AN1485">
        <v>0.58333999999990738</v>
      </c>
      <c r="AO1485">
        <v>0.48126000000002023</v>
      </c>
      <c r="AP1485">
        <v>0.21876000000008844</v>
      </c>
      <c r="AQ1485">
        <v>0.23333999999999833</v>
      </c>
      <c r="AS1485">
        <v>0.37501285699613118</v>
      </c>
      <c r="AT1485">
        <v>0.82500771419771768</v>
      </c>
    </row>
    <row r="1486" spans="3:46" x14ac:dyDescent="0.25">
      <c r="C1486">
        <v>107</v>
      </c>
      <c r="D1486" t="s">
        <v>98</v>
      </c>
      <c r="E1486" t="s">
        <v>102</v>
      </c>
      <c r="F1486">
        <v>1389.6727000000001</v>
      </c>
      <c r="G1486">
        <v>1389.8755000000001</v>
      </c>
      <c r="H1486">
        <v>1389.8604</v>
      </c>
      <c r="K1486">
        <v>1387.7955999999999</v>
      </c>
      <c r="L1486">
        <v>1388.6956</v>
      </c>
      <c r="M1486">
        <v>1389.6735000000001</v>
      </c>
      <c r="N1486">
        <v>1390.6509000000001</v>
      </c>
      <c r="P1486">
        <v>0.90000000000009095</v>
      </c>
      <c r="Q1486">
        <v>0.97790000000009059</v>
      </c>
      <c r="R1486">
        <v>0.97739999999998872</v>
      </c>
      <c r="S1486">
        <v>0.18689999999992324</v>
      </c>
      <c r="T1486">
        <v>0.20280000000002474</v>
      </c>
      <c r="V1486">
        <v>0.19112383679303194</v>
      </c>
      <c r="W1486">
        <v>0.99948870027599779</v>
      </c>
      <c r="Z1486">
        <v>94</v>
      </c>
      <c r="AA1486" t="s">
        <v>82</v>
      </c>
      <c r="AB1486" t="s">
        <v>102</v>
      </c>
      <c r="AC1486">
        <v>611.13310999999999</v>
      </c>
      <c r="AD1486">
        <v>611.41507000000001</v>
      </c>
      <c r="AE1486">
        <v>611.49284</v>
      </c>
      <c r="AH1486">
        <v>609.98586999999998</v>
      </c>
      <c r="AI1486">
        <v>610.61783000000003</v>
      </c>
      <c r="AJ1486">
        <v>611.14283999999998</v>
      </c>
      <c r="AK1486">
        <v>611.71645999999998</v>
      </c>
      <c r="AM1486">
        <v>0.63196000000004915</v>
      </c>
      <c r="AN1486">
        <v>0.52500999999995202</v>
      </c>
      <c r="AO1486">
        <v>0.57362000000000535</v>
      </c>
      <c r="AP1486">
        <v>0.35000000000002274</v>
      </c>
      <c r="AQ1486">
        <v>0.28196000000002641</v>
      </c>
      <c r="AS1486">
        <v>0.66665396849594238</v>
      </c>
      <c r="AT1486">
        <v>1.0925887125960605</v>
      </c>
    </row>
    <row r="1487" spans="3:46" x14ac:dyDescent="0.25">
      <c r="C1487">
        <v>107</v>
      </c>
      <c r="D1487" t="s">
        <v>98</v>
      </c>
      <c r="E1487" t="s">
        <v>102</v>
      </c>
      <c r="F1487">
        <v>1399.8792000000001</v>
      </c>
      <c r="G1487">
        <v>1400.0728999999999</v>
      </c>
      <c r="H1487">
        <v>1400.0608</v>
      </c>
      <c r="K1487">
        <v>1398.0671</v>
      </c>
      <c r="L1487">
        <v>1398.9690000000001</v>
      </c>
      <c r="M1487">
        <v>1399.884</v>
      </c>
      <c r="N1487">
        <v>1400.82</v>
      </c>
      <c r="P1487">
        <v>0.90190000000006876</v>
      </c>
      <c r="Q1487">
        <v>0.91499999999996362</v>
      </c>
      <c r="R1487">
        <v>0.93599999999992178</v>
      </c>
      <c r="S1487">
        <v>0.17679999999995744</v>
      </c>
      <c r="T1487">
        <v>0.19369999999980791</v>
      </c>
      <c r="V1487">
        <v>0.19322404371580815</v>
      </c>
      <c r="W1487">
        <v>1.0229508196720862</v>
      </c>
      <c r="Z1487">
        <v>94</v>
      </c>
      <c r="AA1487" t="s">
        <v>82</v>
      </c>
      <c r="AB1487" t="s">
        <v>102</v>
      </c>
      <c r="AC1487">
        <v>631.25855999999999</v>
      </c>
      <c r="AD1487">
        <v>631.54052000000001</v>
      </c>
      <c r="AE1487">
        <v>631.50162999999998</v>
      </c>
      <c r="AH1487">
        <v>630.17936999999995</v>
      </c>
      <c r="AI1487">
        <v>630.68979999999999</v>
      </c>
      <c r="AJ1487">
        <v>631.25369999999998</v>
      </c>
      <c r="AK1487">
        <v>631.76899000000003</v>
      </c>
      <c r="AM1487">
        <v>0.51043000000004213</v>
      </c>
      <c r="AN1487">
        <v>0.56389999999998963</v>
      </c>
      <c r="AO1487">
        <v>0.51529000000004999</v>
      </c>
      <c r="AP1487">
        <v>0.24792999999999665</v>
      </c>
      <c r="AQ1487">
        <v>0.28196000000002641</v>
      </c>
      <c r="AS1487">
        <v>0.43967015428267636</v>
      </c>
      <c r="AT1487">
        <v>0.91379677247749502</v>
      </c>
    </row>
    <row r="1488" spans="3:46" x14ac:dyDescent="0.25">
      <c r="C1488">
        <v>107</v>
      </c>
      <c r="D1488" t="s">
        <v>98</v>
      </c>
      <c r="E1488" t="s">
        <v>102</v>
      </c>
      <c r="F1488">
        <v>1409.9585999999999</v>
      </c>
      <c r="G1488">
        <v>1410.1795999999999</v>
      </c>
      <c r="H1488">
        <v>1410.2583</v>
      </c>
      <c r="K1488">
        <v>1408.0862999999999</v>
      </c>
      <c r="L1488">
        <v>1409.0291999999999</v>
      </c>
      <c r="M1488">
        <v>1409.9603</v>
      </c>
      <c r="N1488">
        <v>1410.9626000000001</v>
      </c>
      <c r="P1488">
        <v>0.94290000000000873</v>
      </c>
      <c r="Q1488">
        <v>0.93110000000001492</v>
      </c>
      <c r="R1488">
        <v>1.0023000000001048</v>
      </c>
      <c r="S1488">
        <v>0.29800000000000182</v>
      </c>
      <c r="T1488">
        <v>0.22100000000000364</v>
      </c>
      <c r="V1488">
        <v>0.32005155192782414</v>
      </c>
      <c r="W1488">
        <v>1.0764686929439251</v>
      </c>
      <c r="Z1488">
        <v>94</v>
      </c>
      <c r="AA1488" t="s">
        <v>82</v>
      </c>
      <c r="AB1488" t="s">
        <v>102</v>
      </c>
      <c r="AC1488">
        <v>641.01503000000002</v>
      </c>
      <c r="AD1488">
        <v>641.30670999999995</v>
      </c>
      <c r="AE1488">
        <v>641.49629000000004</v>
      </c>
      <c r="AH1488">
        <v>639.98932000000002</v>
      </c>
      <c r="AI1488">
        <v>640.51918999999998</v>
      </c>
      <c r="AJ1488">
        <v>641.01503000000002</v>
      </c>
      <c r="AK1488">
        <v>641.56921</v>
      </c>
      <c r="AM1488">
        <v>0.52986999999995987</v>
      </c>
      <c r="AN1488">
        <v>0.4958400000000438</v>
      </c>
      <c r="AO1488">
        <v>0.55417999999997392</v>
      </c>
      <c r="AP1488">
        <v>0.48126000000002023</v>
      </c>
      <c r="AQ1488">
        <v>0.29167999999992844</v>
      </c>
      <c r="AS1488">
        <v>0.97059535333974212</v>
      </c>
      <c r="AT1488">
        <v>1.117658922232827</v>
      </c>
    </row>
    <row r="1489" spans="3:46" x14ac:dyDescent="0.25">
      <c r="C1489">
        <v>107</v>
      </c>
      <c r="D1489" t="s">
        <v>98</v>
      </c>
      <c r="E1489" t="s">
        <v>102</v>
      </c>
      <c r="F1489">
        <v>1420.1348</v>
      </c>
      <c r="G1489">
        <v>1420.3617999999999</v>
      </c>
      <c r="H1489">
        <v>1420.4557</v>
      </c>
      <c r="K1489">
        <v>1418.1912</v>
      </c>
      <c r="L1489">
        <v>1419.1826000000001</v>
      </c>
      <c r="M1489">
        <v>1420.1276</v>
      </c>
      <c r="N1489">
        <v>1421.1532</v>
      </c>
      <c r="P1489">
        <v>0.99140000000011241</v>
      </c>
      <c r="Q1489">
        <v>0.94499999999993634</v>
      </c>
      <c r="R1489">
        <v>1.0255999999999403</v>
      </c>
      <c r="S1489">
        <v>0.32809999999994943</v>
      </c>
      <c r="T1489">
        <v>0.22699999999986176</v>
      </c>
      <c r="V1489">
        <v>0.34719576719573708</v>
      </c>
      <c r="W1489">
        <v>1.0852910052910152</v>
      </c>
      <c r="Z1489">
        <v>94</v>
      </c>
      <c r="AA1489" t="s">
        <v>82</v>
      </c>
      <c r="AB1489" t="s">
        <v>102</v>
      </c>
      <c r="AC1489">
        <v>701.23095999999998</v>
      </c>
      <c r="AD1489">
        <v>701.47402</v>
      </c>
      <c r="AE1489">
        <v>701.49833000000001</v>
      </c>
      <c r="AH1489">
        <v>700.12747000000002</v>
      </c>
      <c r="AI1489">
        <v>700.63788999999997</v>
      </c>
      <c r="AJ1489">
        <v>701.22609999999997</v>
      </c>
      <c r="AK1489">
        <v>701.74139000000002</v>
      </c>
      <c r="AM1489">
        <v>0.51041999999995369</v>
      </c>
      <c r="AN1489">
        <v>0.58821000000000367</v>
      </c>
      <c r="AO1489">
        <v>0.51529000000004999</v>
      </c>
      <c r="AP1489">
        <v>0.27223000000003594</v>
      </c>
      <c r="AQ1489">
        <v>0.24306000000001404</v>
      </c>
      <c r="AS1489">
        <v>0.46281090086879556</v>
      </c>
      <c r="AT1489">
        <v>0.8760306693188602</v>
      </c>
    </row>
    <row r="1490" spans="3:46" x14ac:dyDescent="0.25">
      <c r="C1490">
        <v>107</v>
      </c>
      <c r="D1490" t="s">
        <v>98</v>
      </c>
      <c r="E1490" t="s">
        <v>102</v>
      </c>
      <c r="F1490">
        <v>1430.2081000000001</v>
      </c>
      <c r="G1490">
        <v>1430.42</v>
      </c>
      <c r="H1490">
        <v>1430.6560999999999</v>
      </c>
      <c r="K1490">
        <v>1428.3866</v>
      </c>
      <c r="L1490">
        <v>1429.2973</v>
      </c>
      <c r="M1490">
        <v>1430.2097000000001</v>
      </c>
      <c r="N1490">
        <v>1431.2771</v>
      </c>
      <c r="P1490">
        <v>0.91069999999990614</v>
      </c>
      <c r="Q1490">
        <v>0.91240000000016153</v>
      </c>
      <c r="R1490">
        <v>1.0673999999999069</v>
      </c>
      <c r="S1490">
        <v>0.44639999999981228</v>
      </c>
      <c r="T1490">
        <v>0.21190000000001419</v>
      </c>
      <c r="V1490">
        <v>0.48925909688703778</v>
      </c>
      <c r="W1490">
        <v>1.1698816308633471</v>
      </c>
      <c r="Z1490">
        <v>94</v>
      </c>
      <c r="AA1490" t="s">
        <v>82</v>
      </c>
      <c r="AB1490" t="s">
        <v>102</v>
      </c>
      <c r="AC1490">
        <v>711.12355000000002</v>
      </c>
      <c r="AD1490">
        <v>711.42007999999998</v>
      </c>
      <c r="AE1490">
        <v>711.49785999999995</v>
      </c>
      <c r="AH1490">
        <v>710.02976999999998</v>
      </c>
      <c r="AI1490">
        <v>710.50130999999999</v>
      </c>
      <c r="AJ1490">
        <v>711.11868000000004</v>
      </c>
      <c r="AK1490">
        <v>711.64369999999997</v>
      </c>
      <c r="AM1490">
        <v>0.47154000000000451</v>
      </c>
      <c r="AN1490">
        <v>0.61737000000005082</v>
      </c>
      <c r="AO1490">
        <v>0.52501999999992677</v>
      </c>
      <c r="AP1490">
        <v>0.3791799999999057</v>
      </c>
      <c r="AQ1490">
        <v>0.29652999999996155</v>
      </c>
      <c r="AS1490">
        <v>0.61418598247383982</v>
      </c>
      <c r="AT1490">
        <v>0.85041385230879951</v>
      </c>
    </row>
    <row r="1491" spans="3:46" x14ac:dyDescent="0.25">
      <c r="C1491">
        <v>107</v>
      </c>
      <c r="D1491" t="s">
        <v>98</v>
      </c>
      <c r="E1491" t="s">
        <v>102</v>
      </c>
      <c r="F1491">
        <v>1440.4237000000001</v>
      </c>
      <c r="G1491">
        <v>1440.6447000000001</v>
      </c>
      <c r="H1491">
        <v>1440.8566000000001</v>
      </c>
      <c r="K1491">
        <v>1438.5153</v>
      </c>
      <c r="L1491">
        <v>1439.4949999999999</v>
      </c>
      <c r="M1491">
        <v>1440.4232</v>
      </c>
      <c r="N1491">
        <v>1441.5154</v>
      </c>
      <c r="P1491">
        <v>0.97969999999986612</v>
      </c>
      <c r="Q1491">
        <v>0.92820000000006075</v>
      </c>
      <c r="R1491">
        <v>1.092200000000048</v>
      </c>
      <c r="S1491">
        <v>0.43340000000011969</v>
      </c>
      <c r="T1491">
        <v>0.22100000000000364</v>
      </c>
      <c r="V1491">
        <v>0.46692523163121236</v>
      </c>
      <c r="W1491">
        <v>1.1766860590389749</v>
      </c>
      <c r="Z1491">
        <v>94</v>
      </c>
      <c r="AA1491" t="s">
        <v>82</v>
      </c>
      <c r="AB1491" t="s">
        <v>102</v>
      </c>
      <c r="AC1491">
        <v>731.22469000000001</v>
      </c>
      <c r="AD1491">
        <v>731.53580999999997</v>
      </c>
      <c r="AE1491">
        <v>731.49692000000005</v>
      </c>
      <c r="AH1491">
        <v>730.20383000000004</v>
      </c>
      <c r="AI1491">
        <v>730.71425999999997</v>
      </c>
      <c r="AJ1491">
        <v>731.21496999999999</v>
      </c>
      <c r="AK1491">
        <v>731.72540000000004</v>
      </c>
      <c r="AM1491">
        <v>0.51042999999992844</v>
      </c>
      <c r="AN1491">
        <v>0.50071000000002641</v>
      </c>
      <c r="AO1491">
        <v>0.51043000000004213</v>
      </c>
      <c r="AP1491">
        <v>0.28195000000005166</v>
      </c>
      <c r="AQ1491">
        <v>0.31111999999995987</v>
      </c>
      <c r="AS1491">
        <v>0.56310039743571483</v>
      </c>
      <c r="AT1491">
        <v>1.0194124343432629</v>
      </c>
    </row>
    <row r="1492" spans="3:46" x14ac:dyDescent="0.25">
      <c r="C1492">
        <v>107</v>
      </c>
      <c r="D1492" t="s">
        <v>98</v>
      </c>
      <c r="E1492" t="s">
        <v>102</v>
      </c>
      <c r="F1492">
        <v>1532.1641</v>
      </c>
      <c r="G1492">
        <v>1532.4002</v>
      </c>
      <c r="H1492">
        <v>1532.6454000000001</v>
      </c>
      <c r="K1492">
        <v>1530.2452000000001</v>
      </c>
      <c r="L1492">
        <v>1531.2022999999999</v>
      </c>
      <c r="M1492">
        <v>1532.1693</v>
      </c>
      <c r="N1492">
        <v>1533.2786000000001</v>
      </c>
      <c r="P1492">
        <v>0.95709999999985484</v>
      </c>
      <c r="Q1492">
        <v>0.96700000000009823</v>
      </c>
      <c r="R1492">
        <v>1.1093000000000757</v>
      </c>
      <c r="S1492">
        <v>0.47610000000008768</v>
      </c>
      <c r="T1492">
        <v>0.23610000000007858</v>
      </c>
      <c r="V1492">
        <v>0.49234746639094035</v>
      </c>
      <c r="W1492">
        <v>1.147156153050634</v>
      </c>
      <c r="Z1492">
        <v>94</v>
      </c>
      <c r="AA1492" t="s">
        <v>82</v>
      </c>
      <c r="AB1492" t="s">
        <v>102</v>
      </c>
      <c r="AC1492">
        <v>741.17561000000001</v>
      </c>
      <c r="AD1492">
        <v>741.39436000000001</v>
      </c>
      <c r="AE1492">
        <v>741.49644999999998</v>
      </c>
      <c r="AH1492">
        <v>740.09641999999997</v>
      </c>
      <c r="AI1492">
        <v>740.55822999999998</v>
      </c>
      <c r="AJ1492">
        <v>741.18047000000001</v>
      </c>
      <c r="AK1492">
        <v>741.70061999999996</v>
      </c>
      <c r="AM1492">
        <v>0.46181000000001404</v>
      </c>
      <c r="AN1492">
        <v>0.62224000000003343</v>
      </c>
      <c r="AO1492">
        <v>0.52014999999994416</v>
      </c>
      <c r="AP1492">
        <v>0.31597999999996773</v>
      </c>
      <c r="AQ1492">
        <v>0.21875</v>
      </c>
      <c r="AS1492">
        <v>0.50781049112874577</v>
      </c>
      <c r="AT1492">
        <v>0.83593147338634</v>
      </c>
    </row>
    <row r="1493" spans="3:46" x14ac:dyDescent="0.25">
      <c r="C1493">
        <v>107</v>
      </c>
      <c r="D1493" t="s">
        <v>74</v>
      </c>
      <c r="E1493" t="s">
        <v>102</v>
      </c>
      <c r="F1493">
        <v>1593.8413</v>
      </c>
      <c r="G1493">
        <v>1594.0527</v>
      </c>
      <c r="H1493">
        <v>1594.0986</v>
      </c>
      <c r="K1493">
        <v>1592.0364999999999</v>
      </c>
      <c r="L1493">
        <v>1592.8651</v>
      </c>
      <c r="M1493">
        <v>1593.8368</v>
      </c>
      <c r="N1493">
        <v>1594.8259</v>
      </c>
      <c r="P1493">
        <v>0.8286000000000513</v>
      </c>
      <c r="Q1493">
        <v>0.9717000000000553</v>
      </c>
      <c r="R1493">
        <v>0.98910000000000764</v>
      </c>
      <c r="S1493">
        <v>0.26179999999999382</v>
      </c>
      <c r="T1493">
        <v>0.21139999999991232</v>
      </c>
      <c r="V1493">
        <v>0.26942471956362962</v>
      </c>
      <c r="W1493">
        <v>1.0179067613460444</v>
      </c>
      <c r="Z1493">
        <v>94</v>
      </c>
      <c r="AA1493" t="s">
        <v>82</v>
      </c>
      <c r="AB1493" t="s">
        <v>102</v>
      </c>
      <c r="AC1493">
        <v>760.96077000000002</v>
      </c>
      <c r="AD1493">
        <v>761.22814000000005</v>
      </c>
      <c r="AE1493">
        <v>761.50036999999998</v>
      </c>
      <c r="AH1493">
        <v>759.87185999999997</v>
      </c>
      <c r="AI1493">
        <v>760.40173000000004</v>
      </c>
      <c r="AJ1493">
        <v>760.96077000000002</v>
      </c>
      <c r="AK1493">
        <v>761.51981000000001</v>
      </c>
      <c r="AM1493">
        <v>0.52987000000007356</v>
      </c>
      <c r="AN1493">
        <v>0.55903999999998177</v>
      </c>
      <c r="AO1493">
        <v>0.55903999999998177</v>
      </c>
      <c r="AP1493">
        <v>0.53959999999995034</v>
      </c>
      <c r="AQ1493">
        <v>0.26737000000002809</v>
      </c>
      <c r="AS1493">
        <v>0.96522610188889513</v>
      </c>
      <c r="AT1493">
        <v>1</v>
      </c>
    </row>
    <row r="1494" spans="3:46" x14ac:dyDescent="0.25">
      <c r="C1494">
        <v>107</v>
      </c>
      <c r="D1494" t="s">
        <v>74</v>
      </c>
      <c r="E1494" t="s">
        <v>102</v>
      </c>
      <c r="F1494">
        <v>1603.1851999999999</v>
      </c>
      <c r="G1494">
        <v>1603.3905</v>
      </c>
      <c r="H1494">
        <v>1604.0980999999999</v>
      </c>
      <c r="K1494">
        <v>1601.3605</v>
      </c>
      <c r="L1494">
        <v>1602.3176000000001</v>
      </c>
      <c r="M1494">
        <v>1603.1850999999999</v>
      </c>
      <c r="N1494">
        <v>1604.57</v>
      </c>
      <c r="P1494">
        <v>0.95710000000008222</v>
      </c>
      <c r="Q1494">
        <v>0.86749999999983629</v>
      </c>
      <c r="R1494">
        <v>1.384900000000016</v>
      </c>
      <c r="S1494">
        <v>0.91300000000001091</v>
      </c>
      <c r="T1494">
        <v>0.20530000000007931</v>
      </c>
      <c r="V1494">
        <v>1.0524495677235541</v>
      </c>
      <c r="W1494">
        <v>1.5964265129686195</v>
      </c>
      <c r="Z1494">
        <v>94</v>
      </c>
      <c r="AA1494" t="s">
        <v>82</v>
      </c>
      <c r="AB1494" t="s">
        <v>102</v>
      </c>
      <c r="AC1494">
        <v>771.25197000000003</v>
      </c>
      <c r="AD1494">
        <v>771.49990000000003</v>
      </c>
      <c r="AE1494">
        <v>771.49990000000003</v>
      </c>
      <c r="AH1494">
        <v>770.09986000000004</v>
      </c>
      <c r="AI1494">
        <v>770.62973999999997</v>
      </c>
      <c r="AJ1494">
        <v>771.24711000000002</v>
      </c>
      <c r="AK1494">
        <v>771.77211999999997</v>
      </c>
      <c r="AM1494">
        <v>0.52987999999993463</v>
      </c>
      <c r="AN1494">
        <v>0.61737000000005082</v>
      </c>
      <c r="AO1494">
        <v>0.52500999999995202</v>
      </c>
      <c r="AP1494">
        <v>0.25279000000000451</v>
      </c>
      <c r="AQ1494">
        <v>0.24792999999999665</v>
      </c>
      <c r="AS1494">
        <v>0.40946272089668062</v>
      </c>
      <c r="AT1494">
        <v>0.85039765456680561</v>
      </c>
    </row>
    <row r="1495" spans="3:46" x14ac:dyDescent="0.25">
      <c r="C1495">
        <v>107</v>
      </c>
      <c r="D1495" t="s">
        <v>74</v>
      </c>
      <c r="E1495" t="s">
        <v>102</v>
      </c>
      <c r="F1495">
        <v>1613.7728999999999</v>
      </c>
      <c r="G1495">
        <v>1613.9751000000001</v>
      </c>
      <c r="H1495">
        <v>1614.0976000000001</v>
      </c>
      <c r="K1495">
        <v>1611.9224999999999</v>
      </c>
      <c r="L1495">
        <v>1612.8284000000001</v>
      </c>
      <c r="M1495">
        <v>1613.7707</v>
      </c>
      <c r="N1495">
        <v>1614.7373</v>
      </c>
      <c r="P1495">
        <v>0.90590000000020154</v>
      </c>
      <c r="Q1495">
        <v>0.94229999999993197</v>
      </c>
      <c r="R1495">
        <v>0.96659999999997126</v>
      </c>
      <c r="S1495">
        <v>0.32690000000002328</v>
      </c>
      <c r="T1495">
        <v>0.20220000000017535</v>
      </c>
      <c r="V1495">
        <v>0.34691711769080641</v>
      </c>
      <c r="W1495">
        <v>1.0257879656160893</v>
      </c>
      <c r="Z1495">
        <v>94</v>
      </c>
      <c r="AA1495" t="s">
        <v>82</v>
      </c>
      <c r="AB1495" t="s">
        <v>102</v>
      </c>
      <c r="AC1495">
        <v>781.21261000000004</v>
      </c>
      <c r="AD1495">
        <v>781.47026000000005</v>
      </c>
      <c r="AE1495">
        <v>781.49942999999996</v>
      </c>
      <c r="AH1495">
        <v>780.10911999999996</v>
      </c>
      <c r="AI1495">
        <v>780.66330000000005</v>
      </c>
      <c r="AJ1495">
        <v>781.21747000000005</v>
      </c>
      <c r="AK1495">
        <v>781.74734999999998</v>
      </c>
      <c r="AM1495">
        <v>0.5541800000000876</v>
      </c>
      <c r="AN1495">
        <v>0.55416999999999916</v>
      </c>
      <c r="AO1495">
        <v>0.52987999999993463</v>
      </c>
      <c r="AP1495">
        <v>0.28195999999991272</v>
      </c>
      <c r="AQ1495">
        <v>0.25765000000001237</v>
      </c>
      <c r="AS1495">
        <v>0.50879693956712413</v>
      </c>
      <c r="AT1495">
        <v>0.95616868469952443</v>
      </c>
    </row>
    <row r="1496" spans="3:46" x14ac:dyDescent="0.25">
      <c r="C1496">
        <v>107</v>
      </c>
      <c r="D1496" t="s">
        <v>74</v>
      </c>
      <c r="E1496" t="s">
        <v>102</v>
      </c>
      <c r="F1496">
        <v>1623.319</v>
      </c>
      <c r="G1496">
        <v>1623.5609999999999</v>
      </c>
      <c r="H1496">
        <v>1624.0971</v>
      </c>
      <c r="K1496">
        <v>1621.4512</v>
      </c>
      <c r="L1496">
        <v>1622.4336000000001</v>
      </c>
      <c r="M1496">
        <v>1623.3242</v>
      </c>
      <c r="N1496">
        <v>1624.6084000000001</v>
      </c>
      <c r="P1496">
        <v>0.98240000000009786</v>
      </c>
      <c r="Q1496">
        <v>0.89059999999994943</v>
      </c>
      <c r="R1496">
        <v>1.2842000000000553</v>
      </c>
      <c r="S1496">
        <v>0.77289999999993597</v>
      </c>
      <c r="T1496">
        <v>0.2419999999999618</v>
      </c>
      <c r="V1496">
        <v>0.86784190433413411</v>
      </c>
      <c r="W1496">
        <v>1.4419492476983249</v>
      </c>
      <c r="Z1496">
        <v>94</v>
      </c>
      <c r="AA1496" t="s">
        <v>82</v>
      </c>
      <c r="AB1496" t="s">
        <v>102</v>
      </c>
      <c r="AC1496">
        <v>791.24131</v>
      </c>
      <c r="AD1496">
        <v>791.48923000000002</v>
      </c>
      <c r="AE1496">
        <v>791.49895000000004</v>
      </c>
      <c r="AH1496">
        <v>790.07947999999999</v>
      </c>
      <c r="AI1496">
        <v>790.62879999999996</v>
      </c>
      <c r="AJ1496">
        <v>791.24131</v>
      </c>
      <c r="AK1496">
        <v>791.70799</v>
      </c>
      <c r="AM1496">
        <v>0.54931999999996606</v>
      </c>
      <c r="AN1496">
        <v>0.61251000000004296</v>
      </c>
      <c r="AO1496">
        <v>0.46667999999999665</v>
      </c>
      <c r="AP1496">
        <v>0.25764000000003762</v>
      </c>
      <c r="AQ1496">
        <v>0.2479200000000219</v>
      </c>
      <c r="AS1496">
        <v>0.42062986726750512</v>
      </c>
      <c r="AT1496">
        <v>0.7619140911984521</v>
      </c>
    </row>
    <row r="1497" spans="3:46" x14ac:dyDescent="0.25">
      <c r="C1497">
        <v>107</v>
      </c>
      <c r="D1497" t="s">
        <v>74</v>
      </c>
      <c r="E1497" t="s">
        <v>102</v>
      </c>
      <c r="F1497">
        <v>1643.6487999999999</v>
      </c>
      <c r="G1497">
        <v>1643.8878</v>
      </c>
      <c r="H1497">
        <v>1644.0992000000001</v>
      </c>
      <c r="K1497">
        <v>1641.7466999999999</v>
      </c>
      <c r="L1497">
        <v>1642.6995999999999</v>
      </c>
      <c r="M1497">
        <v>1643.6561999999999</v>
      </c>
      <c r="N1497">
        <v>1644.7182</v>
      </c>
      <c r="P1497">
        <v>0.95289999999999964</v>
      </c>
      <c r="Q1497">
        <v>0.95659999999998035</v>
      </c>
      <c r="R1497">
        <v>1.0620000000001255</v>
      </c>
      <c r="S1497">
        <v>0.443000000000211</v>
      </c>
      <c r="T1497">
        <v>0.23900000000003274</v>
      </c>
      <c r="V1497">
        <v>0.46309847376146779</v>
      </c>
      <c r="W1497">
        <v>1.1101818942088097</v>
      </c>
      <c r="Z1497">
        <v>94</v>
      </c>
      <c r="AA1497" t="s">
        <v>82</v>
      </c>
      <c r="AB1497" t="s">
        <v>102</v>
      </c>
      <c r="AC1497">
        <v>801.14847999999995</v>
      </c>
      <c r="AD1497">
        <v>801.37208999999996</v>
      </c>
      <c r="AE1497">
        <v>801.49847999999997</v>
      </c>
      <c r="AH1497">
        <v>800.10330999999996</v>
      </c>
      <c r="AI1497">
        <v>800.60888</v>
      </c>
      <c r="AJ1497">
        <v>801.14360999999997</v>
      </c>
      <c r="AK1497">
        <v>801.64431999999999</v>
      </c>
      <c r="AM1497">
        <v>0.50557000000003427</v>
      </c>
      <c r="AN1497">
        <v>0.53472999999996773</v>
      </c>
      <c r="AO1497">
        <v>0.50071000000002641</v>
      </c>
      <c r="AP1497">
        <v>0.35487000000000535</v>
      </c>
      <c r="AQ1497">
        <v>0.22361000000000786</v>
      </c>
      <c r="AS1497">
        <v>0.66364333401908771</v>
      </c>
      <c r="AT1497">
        <v>0.93637910721309192</v>
      </c>
    </row>
    <row r="1498" spans="3:46" x14ac:dyDescent="0.25">
      <c r="C1498">
        <v>107</v>
      </c>
      <c r="D1498" t="s">
        <v>74</v>
      </c>
      <c r="E1498" t="s">
        <v>102</v>
      </c>
      <c r="F1498">
        <v>1663.9143999999999</v>
      </c>
      <c r="G1498">
        <v>1664.1166000000001</v>
      </c>
      <c r="H1498">
        <v>1664.0981999999999</v>
      </c>
      <c r="K1498">
        <v>1662.0374999999999</v>
      </c>
      <c r="L1498">
        <v>1662.9702</v>
      </c>
      <c r="M1498">
        <v>1663.8939</v>
      </c>
      <c r="N1498">
        <v>1664.9328</v>
      </c>
      <c r="P1498">
        <v>0.93270000000006803</v>
      </c>
      <c r="Q1498">
        <v>0.92370000000005348</v>
      </c>
      <c r="R1498">
        <v>1.0389000000000124</v>
      </c>
      <c r="S1498">
        <v>0.20429999999987558</v>
      </c>
      <c r="T1498">
        <v>0.20220000000017535</v>
      </c>
      <c r="V1498">
        <v>0.22117570639803372</v>
      </c>
      <c r="W1498">
        <v>1.1247158168235922</v>
      </c>
      <c r="Z1498">
        <v>94</v>
      </c>
      <c r="AA1498" t="s">
        <v>82</v>
      </c>
      <c r="AB1498" t="s">
        <v>102</v>
      </c>
      <c r="AC1498">
        <v>821.25447999999994</v>
      </c>
      <c r="AD1498">
        <v>821.47810000000004</v>
      </c>
      <c r="AE1498">
        <v>821.49753999999996</v>
      </c>
      <c r="AH1498">
        <v>820.07320000000004</v>
      </c>
      <c r="AI1498">
        <v>820.62738000000002</v>
      </c>
      <c r="AJ1498">
        <v>821.25447999999994</v>
      </c>
      <c r="AK1498">
        <v>821.75032999999996</v>
      </c>
      <c r="AM1498">
        <v>0.55417999999997392</v>
      </c>
      <c r="AN1498">
        <v>0.6270999999999276</v>
      </c>
      <c r="AO1498">
        <v>0.49585000000001855</v>
      </c>
      <c r="AP1498">
        <v>0.24306000000001404</v>
      </c>
      <c r="AQ1498">
        <v>0.2236200000000963</v>
      </c>
      <c r="AS1498">
        <v>0.38759368521773579</v>
      </c>
      <c r="AT1498">
        <v>0.79070323712338675</v>
      </c>
    </row>
    <row r="1499" spans="3:46" x14ac:dyDescent="0.25">
      <c r="C1499">
        <v>107</v>
      </c>
      <c r="D1499" t="s">
        <v>74</v>
      </c>
      <c r="E1499" t="s">
        <v>102</v>
      </c>
      <c r="F1499">
        <v>1673.5340000000001</v>
      </c>
      <c r="G1499">
        <v>1673.7820999999999</v>
      </c>
      <c r="H1499">
        <v>1674.0977</v>
      </c>
      <c r="K1499">
        <v>1671.6376</v>
      </c>
      <c r="L1499">
        <v>1672.5712000000001</v>
      </c>
      <c r="M1499">
        <v>1673.5424</v>
      </c>
      <c r="N1499">
        <v>1674.7139</v>
      </c>
      <c r="P1499">
        <v>0.93360000000006949</v>
      </c>
      <c r="Q1499">
        <v>0.97119999999995343</v>
      </c>
      <c r="R1499">
        <v>1.1714999999999236</v>
      </c>
      <c r="S1499">
        <v>0.55529999999998836</v>
      </c>
      <c r="T1499">
        <v>0.24809999999979482</v>
      </c>
      <c r="V1499">
        <v>0.57176688632620987</v>
      </c>
      <c r="W1499">
        <v>1.2062397034596168</v>
      </c>
      <c r="Z1499">
        <v>94</v>
      </c>
      <c r="AA1499" t="s">
        <v>77</v>
      </c>
      <c r="AB1499" t="s">
        <v>102</v>
      </c>
      <c r="AC1499">
        <v>376.15724999999998</v>
      </c>
      <c r="AD1499">
        <v>376.34683000000001</v>
      </c>
      <c r="AE1499">
        <v>376.30793999999997</v>
      </c>
      <c r="AH1499">
        <v>375.15582999999998</v>
      </c>
      <c r="AI1499">
        <v>375.6327</v>
      </c>
      <c r="AJ1499">
        <v>376.09764999999999</v>
      </c>
      <c r="AK1499">
        <v>376.64823000000001</v>
      </c>
      <c r="AM1499">
        <v>0.47687000000001944</v>
      </c>
      <c r="AN1499">
        <v>0.46494999999998754</v>
      </c>
      <c r="AO1499">
        <v>0.55058000000002494</v>
      </c>
      <c r="AP1499">
        <v>0.21028999999998632</v>
      </c>
      <c r="AQ1499">
        <v>0.18958000000003494</v>
      </c>
      <c r="AS1499">
        <v>0.452285191956107</v>
      </c>
      <c r="AT1499">
        <v>1.1841703408969559</v>
      </c>
    </row>
    <row r="1500" spans="3:46" x14ac:dyDescent="0.25">
      <c r="C1500">
        <v>107</v>
      </c>
      <c r="D1500" t="s">
        <v>74</v>
      </c>
      <c r="E1500" t="s">
        <v>102</v>
      </c>
      <c r="F1500">
        <v>1683.3895</v>
      </c>
      <c r="G1500">
        <v>1683.5978</v>
      </c>
      <c r="H1500">
        <v>1684.0971999999999</v>
      </c>
      <c r="K1500">
        <v>1681.5282</v>
      </c>
      <c r="L1500">
        <v>1682.4694999999999</v>
      </c>
      <c r="M1500">
        <v>1683.3965000000001</v>
      </c>
      <c r="N1500">
        <v>1684.6378</v>
      </c>
      <c r="P1500">
        <v>0.94129999999995562</v>
      </c>
      <c r="Q1500">
        <v>0.92700000000013461</v>
      </c>
      <c r="R1500">
        <v>1.2412999999999101</v>
      </c>
      <c r="S1500">
        <v>0.70069999999986976</v>
      </c>
      <c r="T1500">
        <v>0.20830000000000837</v>
      </c>
      <c r="V1500">
        <v>0.7558791801507746</v>
      </c>
      <c r="W1500">
        <v>1.3390507011863322</v>
      </c>
      <c r="Z1500">
        <v>94</v>
      </c>
      <c r="AA1500" t="s">
        <v>77</v>
      </c>
      <c r="AB1500" t="s">
        <v>102</v>
      </c>
      <c r="AC1500">
        <v>386.02069</v>
      </c>
      <c r="AD1500">
        <v>386.18597</v>
      </c>
      <c r="AE1500">
        <v>386.3075</v>
      </c>
      <c r="AH1500">
        <v>384.96093999999999</v>
      </c>
      <c r="AI1500">
        <v>385.47440999999998</v>
      </c>
      <c r="AJ1500">
        <v>385.99444</v>
      </c>
      <c r="AK1500">
        <v>386.49709000000001</v>
      </c>
      <c r="AM1500">
        <v>0.51346999999998388</v>
      </c>
      <c r="AN1500">
        <v>0.52003000000001975</v>
      </c>
      <c r="AO1500">
        <v>0.50265000000001692</v>
      </c>
      <c r="AP1500">
        <v>0.31306000000000722</v>
      </c>
      <c r="AQ1500">
        <v>0.16527999999999565</v>
      </c>
      <c r="AS1500">
        <v>0.60200373055399747</v>
      </c>
      <c r="AT1500">
        <v>0.96657885122011777</v>
      </c>
    </row>
    <row r="1501" spans="3:46" x14ac:dyDescent="0.25">
      <c r="C1501">
        <v>107</v>
      </c>
      <c r="D1501" t="s">
        <v>74</v>
      </c>
      <c r="E1501" t="s">
        <v>102</v>
      </c>
      <c r="F1501">
        <v>1703.6856</v>
      </c>
      <c r="G1501">
        <v>1703.9246000000001</v>
      </c>
      <c r="H1501">
        <v>1704.0992000000001</v>
      </c>
      <c r="K1501">
        <v>1701.8523</v>
      </c>
      <c r="L1501">
        <v>1702.7671</v>
      </c>
      <c r="M1501">
        <v>1703.6866</v>
      </c>
      <c r="N1501">
        <v>1704.819</v>
      </c>
      <c r="P1501">
        <v>0.91480000000001382</v>
      </c>
      <c r="Q1501">
        <v>0.9194999999999709</v>
      </c>
      <c r="R1501">
        <v>1.1323999999999614</v>
      </c>
      <c r="S1501">
        <v>0.41260000000011132</v>
      </c>
      <c r="T1501">
        <v>0.23900000000003274</v>
      </c>
      <c r="V1501">
        <v>0.44872213159339247</v>
      </c>
      <c r="W1501">
        <v>1.2315388798259894</v>
      </c>
      <c r="Z1501">
        <v>94</v>
      </c>
      <c r="AA1501" t="s">
        <v>77</v>
      </c>
      <c r="AB1501" t="s">
        <v>102</v>
      </c>
      <c r="AC1501">
        <v>396.21955000000003</v>
      </c>
      <c r="AD1501">
        <v>396.37997000000001</v>
      </c>
      <c r="AE1501">
        <v>396.30705</v>
      </c>
      <c r="AH1501">
        <v>395.13549999999998</v>
      </c>
      <c r="AI1501">
        <v>395.65105999999997</v>
      </c>
      <c r="AJ1501">
        <v>396.22440999999998</v>
      </c>
      <c r="AK1501">
        <v>396.73484000000002</v>
      </c>
      <c r="AM1501">
        <v>0.51555999999999358</v>
      </c>
      <c r="AN1501">
        <v>0.57335000000000491</v>
      </c>
      <c r="AO1501">
        <v>0.51043000000004213</v>
      </c>
      <c r="AP1501">
        <v>8.2640000000026248E-2</v>
      </c>
      <c r="AQ1501">
        <v>0.16041999999998779</v>
      </c>
      <c r="AS1501">
        <v>0.14413534490280899</v>
      </c>
      <c r="AT1501">
        <v>0.89025900409878389</v>
      </c>
    </row>
    <row r="1502" spans="3:46" x14ac:dyDescent="0.25">
      <c r="C1502">
        <v>107</v>
      </c>
      <c r="D1502" t="s">
        <v>74</v>
      </c>
      <c r="E1502" t="s">
        <v>102</v>
      </c>
      <c r="F1502">
        <v>1713.2041999999999</v>
      </c>
      <c r="G1502">
        <v>1713.4156</v>
      </c>
      <c r="H1502">
        <v>1714.0987</v>
      </c>
      <c r="K1502">
        <v>1711.3334</v>
      </c>
      <c r="L1502">
        <v>1712.2652</v>
      </c>
      <c r="M1502">
        <v>1713.2023999999999</v>
      </c>
      <c r="N1502">
        <v>1714.5525</v>
      </c>
      <c r="P1502">
        <v>0.93180000000006658</v>
      </c>
      <c r="Q1502">
        <v>0.93719999999984793</v>
      </c>
      <c r="R1502">
        <v>1.3501000000001113</v>
      </c>
      <c r="S1502">
        <v>0.89630000000011023</v>
      </c>
      <c r="T1502">
        <v>0.2114000000001397</v>
      </c>
      <c r="V1502">
        <v>0.95635936833147206</v>
      </c>
      <c r="W1502">
        <v>1.4405676483144798</v>
      </c>
      <c r="Z1502">
        <v>94</v>
      </c>
      <c r="AA1502" t="s">
        <v>77</v>
      </c>
      <c r="AB1502" t="s">
        <v>102</v>
      </c>
      <c r="AC1502">
        <v>416.23324000000002</v>
      </c>
      <c r="AD1502">
        <v>416.41797000000003</v>
      </c>
      <c r="AE1502">
        <v>416.30615999999998</v>
      </c>
      <c r="AH1502">
        <v>415.17349000000002</v>
      </c>
      <c r="AI1502">
        <v>415.69232</v>
      </c>
      <c r="AJ1502">
        <v>416.23324000000002</v>
      </c>
      <c r="AK1502">
        <v>416.75824999999998</v>
      </c>
      <c r="AM1502">
        <v>0.51882999999997992</v>
      </c>
      <c r="AN1502">
        <v>0.54092000000002827</v>
      </c>
      <c r="AO1502">
        <v>0.52500999999995202</v>
      </c>
      <c r="AP1502">
        <v>7.2919999999953689E-2</v>
      </c>
      <c r="AQ1502">
        <v>0.18473000000000184</v>
      </c>
      <c r="AS1502">
        <v>0.13480736522951614</v>
      </c>
      <c r="AT1502">
        <v>0.97058714782208932</v>
      </c>
    </row>
    <row r="1503" spans="3:46" x14ac:dyDescent="0.25">
      <c r="C1503">
        <v>107</v>
      </c>
      <c r="D1503" t="s">
        <v>74</v>
      </c>
      <c r="E1503" t="s">
        <v>102</v>
      </c>
      <c r="F1503">
        <v>1723.8806999999999</v>
      </c>
      <c r="G1503">
        <v>1724.1074000000001</v>
      </c>
      <c r="H1503">
        <v>1724.0981999999999</v>
      </c>
      <c r="K1503">
        <v>1721.9860000000001</v>
      </c>
      <c r="L1503">
        <v>1722.9472000000001</v>
      </c>
      <c r="M1503">
        <v>1723.8755000000001</v>
      </c>
      <c r="N1503">
        <v>1724.8907999999999</v>
      </c>
      <c r="P1503">
        <v>0.96119999999996253</v>
      </c>
      <c r="Q1503">
        <v>0.92830000000003565</v>
      </c>
      <c r="R1503">
        <v>1.0152999999997974</v>
      </c>
      <c r="S1503">
        <v>0.22269999999980428</v>
      </c>
      <c r="T1503">
        <v>0.22670000000016444</v>
      </c>
      <c r="V1503">
        <v>0.23990089410728829</v>
      </c>
      <c r="W1503">
        <v>1.0937197026820622</v>
      </c>
      <c r="Z1503">
        <v>94</v>
      </c>
      <c r="AA1503" t="s">
        <v>77</v>
      </c>
      <c r="AB1503" t="s">
        <v>102</v>
      </c>
      <c r="AC1503">
        <v>436.16915</v>
      </c>
      <c r="AD1503">
        <v>436.33289000000002</v>
      </c>
      <c r="AE1503">
        <v>436.31013000000002</v>
      </c>
      <c r="AH1503">
        <v>435.04620999999997</v>
      </c>
      <c r="AI1503">
        <v>435.56439999999998</v>
      </c>
      <c r="AJ1503">
        <v>436.17401000000001</v>
      </c>
      <c r="AK1503">
        <v>436.6893</v>
      </c>
      <c r="AM1503">
        <v>0.51819000000000415</v>
      </c>
      <c r="AN1503">
        <v>0.60961000000003196</v>
      </c>
      <c r="AO1503">
        <v>0.51528999999999314</v>
      </c>
      <c r="AP1503">
        <v>0.13612000000000535</v>
      </c>
      <c r="AQ1503">
        <v>0.16374000000001843</v>
      </c>
      <c r="AS1503">
        <v>0.22329030035596237</v>
      </c>
      <c r="AT1503">
        <v>0.84527812863956653</v>
      </c>
    </row>
    <row r="1504" spans="3:46" x14ac:dyDescent="0.25">
      <c r="C1504">
        <v>107</v>
      </c>
      <c r="D1504" t="s">
        <v>74</v>
      </c>
      <c r="E1504" t="s">
        <v>102</v>
      </c>
      <c r="F1504">
        <v>1733.5371</v>
      </c>
      <c r="G1504">
        <v>1733.7515000000001</v>
      </c>
      <c r="H1504">
        <v>1734.0977</v>
      </c>
      <c r="K1504">
        <v>1731.6432</v>
      </c>
      <c r="L1504">
        <v>1732.6011000000001</v>
      </c>
      <c r="M1504">
        <v>1733.5257999999999</v>
      </c>
      <c r="N1504">
        <v>1734.7337</v>
      </c>
      <c r="P1504">
        <v>0.95790000000010878</v>
      </c>
      <c r="Q1504">
        <v>0.92469999999980246</v>
      </c>
      <c r="R1504">
        <v>1.2079000000001088</v>
      </c>
      <c r="S1504">
        <v>0.57190000000014152</v>
      </c>
      <c r="T1504">
        <v>0.21440000000006876</v>
      </c>
      <c r="V1504">
        <v>0.61847085541285141</v>
      </c>
      <c r="W1504">
        <v>1.3062614902134388</v>
      </c>
      <c r="Z1504">
        <v>94</v>
      </c>
      <c r="AA1504" t="s">
        <v>77</v>
      </c>
      <c r="AB1504" t="s">
        <v>102</v>
      </c>
      <c r="AC1504">
        <v>445.23048999999997</v>
      </c>
      <c r="AD1504">
        <v>446.27078999999998</v>
      </c>
      <c r="AE1504">
        <v>446.30968000000001</v>
      </c>
      <c r="AH1504">
        <v>445.23534999999998</v>
      </c>
      <c r="AI1504">
        <v>445.74025999999998</v>
      </c>
      <c r="AJ1504">
        <v>446.29509999999999</v>
      </c>
      <c r="AK1504">
        <v>446.76562000000001</v>
      </c>
      <c r="AM1504">
        <v>0.50490999999999531</v>
      </c>
      <c r="AN1504">
        <v>0.55484000000001288</v>
      </c>
      <c r="AO1504">
        <v>0.47052000000002181</v>
      </c>
      <c r="AP1504">
        <v>1.4580000000023574E-2</v>
      </c>
      <c r="AQ1504">
        <v>1.040300000000002</v>
      </c>
      <c r="AS1504">
        <v>2.6277845865516611E-2</v>
      </c>
      <c r="AT1504">
        <v>0.84802826039941404</v>
      </c>
    </row>
    <row r="1505" spans="3:46" x14ac:dyDescent="0.25">
      <c r="C1505">
        <v>107</v>
      </c>
      <c r="D1505" t="s">
        <v>74</v>
      </c>
      <c r="E1505" t="s">
        <v>102</v>
      </c>
      <c r="F1505">
        <v>1753.8607999999999</v>
      </c>
      <c r="G1505">
        <v>1754.0935999999999</v>
      </c>
      <c r="H1505">
        <v>1754.0967000000001</v>
      </c>
      <c r="K1505">
        <v>1751.8911000000001</v>
      </c>
      <c r="L1505">
        <v>1752.9196999999999</v>
      </c>
      <c r="M1505">
        <v>1753.8578</v>
      </c>
      <c r="N1505">
        <v>1754.8959</v>
      </c>
      <c r="P1505">
        <v>1.0285999999998694</v>
      </c>
      <c r="Q1505">
        <v>0.93810000000007676</v>
      </c>
      <c r="R1505">
        <v>1.0380999999999858</v>
      </c>
      <c r="S1505">
        <v>0.23890000000005784</v>
      </c>
      <c r="T1505">
        <v>0.23279999999999745</v>
      </c>
      <c r="V1505">
        <v>0.25466368191028493</v>
      </c>
      <c r="W1505">
        <v>1.1065984436626168</v>
      </c>
      <c r="Z1505">
        <v>94</v>
      </c>
      <c r="AA1505" t="s">
        <v>77</v>
      </c>
      <c r="AB1505" t="s">
        <v>102</v>
      </c>
      <c r="AC1505">
        <v>476.14675999999997</v>
      </c>
      <c r="AD1505">
        <v>476.35093000000001</v>
      </c>
      <c r="AE1505">
        <v>476.30718000000002</v>
      </c>
      <c r="AH1505">
        <v>474.98979000000003</v>
      </c>
      <c r="AI1505">
        <v>475.51965999999999</v>
      </c>
      <c r="AJ1505">
        <v>476.14190000000002</v>
      </c>
      <c r="AK1505">
        <v>476.66732999999999</v>
      </c>
      <c r="AM1505">
        <v>0.52986999999995987</v>
      </c>
      <c r="AN1505">
        <v>0.62224000000003343</v>
      </c>
      <c r="AO1505">
        <v>0.52542999999997164</v>
      </c>
      <c r="AP1505">
        <v>0.16527999999999565</v>
      </c>
      <c r="AQ1505">
        <v>0.20417000000003327</v>
      </c>
      <c r="AS1505">
        <v>0.26562098225762854</v>
      </c>
      <c r="AT1505">
        <v>0.84441694523004529</v>
      </c>
    </row>
    <row r="1506" spans="3:46" x14ac:dyDescent="0.25">
      <c r="C1506">
        <v>107</v>
      </c>
      <c r="D1506" t="s">
        <v>74</v>
      </c>
      <c r="E1506" t="s">
        <v>102</v>
      </c>
      <c r="F1506">
        <v>1773.9272000000001</v>
      </c>
      <c r="G1506">
        <v>1774.16</v>
      </c>
      <c r="H1506">
        <v>1774.0988</v>
      </c>
      <c r="K1506">
        <v>1772.0056999999999</v>
      </c>
      <c r="L1506">
        <v>1772.9576</v>
      </c>
      <c r="M1506">
        <v>1773.9332999999999</v>
      </c>
      <c r="N1506">
        <v>1774.896</v>
      </c>
      <c r="P1506">
        <v>0.95190000000002328</v>
      </c>
      <c r="Q1506">
        <v>0.97569999999996071</v>
      </c>
      <c r="R1506">
        <v>0.96270000000004075</v>
      </c>
      <c r="S1506">
        <v>0.16550000000006548</v>
      </c>
      <c r="T1506">
        <v>0.23279999999999745</v>
      </c>
      <c r="V1506">
        <v>0.16962180998265056</v>
      </c>
      <c r="W1506">
        <v>0.98667623244858005</v>
      </c>
      <c r="Z1506">
        <v>94</v>
      </c>
      <c r="AA1506" t="s">
        <v>82</v>
      </c>
      <c r="AB1506" t="s">
        <v>102</v>
      </c>
      <c r="AC1506">
        <v>521.38040999999998</v>
      </c>
      <c r="AD1506">
        <v>521.62833000000001</v>
      </c>
      <c r="AE1506">
        <v>521.50193999999999</v>
      </c>
      <c r="AH1506">
        <v>520.33524999999997</v>
      </c>
      <c r="AI1506">
        <v>520.80192999999997</v>
      </c>
      <c r="AJ1506">
        <v>521.37554999999998</v>
      </c>
      <c r="AK1506">
        <v>521.92487000000006</v>
      </c>
      <c r="AM1506">
        <v>0.46667999999999665</v>
      </c>
      <c r="AN1506">
        <v>0.57362000000000535</v>
      </c>
      <c r="AO1506">
        <v>0.54932000000007974</v>
      </c>
      <c r="AP1506">
        <v>0.12639000000001488</v>
      </c>
      <c r="AQ1506">
        <v>0.2479200000000219</v>
      </c>
      <c r="AS1506">
        <v>0.22033750566579566</v>
      </c>
      <c r="AT1506">
        <v>0.95763746033972774</v>
      </c>
    </row>
    <row r="1507" spans="3:46" x14ac:dyDescent="0.25">
      <c r="C1507">
        <v>107</v>
      </c>
      <c r="D1507" t="s">
        <v>74</v>
      </c>
      <c r="E1507" t="s">
        <v>102</v>
      </c>
      <c r="F1507">
        <v>1803.9165</v>
      </c>
      <c r="G1507">
        <v>1804.1279</v>
      </c>
      <c r="H1507">
        <v>1804.0972999999999</v>
      </c>
      <c r="K1507">
        <v>1802.0823</v>
      </c>
      <c r="L1507">
        <v>1802.9942000000001</v>
      </c>
      <c r="M1507">
        <v>1803.9253000000001</v>
      </c>
      <c r="N1507">
        <v>1804.8589999999999</v>
      </c>
      <c r="P1507">
        <v>0.91190000000005966</v>
      </c>
      <c r="Q1507">
        <v>0.93110000000001492</v>
      </c>
      <c r="R1507">
        <v>0.93369999999981701</v>
      </c>
      <c r="S1507">
        <v>0.17199999999979809</v>
      </c>
      <c r="T1507">
        <v>0.21139999999991232</v>
      </c>
      <c r="V1507">
        <v>0.18472774138094225</v>
      </c>
      <c r="W1507">
        <v>1.0027923960904328</v>
      </c>
      <c r="Z1507">
        <v>94</v>
      </c>
      <c r="AA1507" t="s">
        <v>82</v>
      </c>
      <c r="AB1507" t="s">
        <v>102</v>
      </c>
      <c r="AC1507">
        <v>561.44659000000001</v>
      </c>
      <c r="AD1507">
        <v>561.69451000000004</v>
      </c>
      <c r="AE1507">
        <v>561.50005999999996</v>
      </c>
      <c r="AH1507">
        <v>560.44518000000005</v>
      </c>
      <c r="AI1507">
        <v>560.91670999999997</v>
      </c>
      <c r="AJ1507">
        <v>561.44173000000001</v>
      </c>
      <c r="AK1507">
        <v>562.03479000000004</v>
      </c>
      <c r="AM1507">
        <v>0.47152999999991607</v>
      </c>
      <c r="AN1507">
        <v>0.52502000000004045</v>
      </c>
      <c r="AO1507">
        <v>0.59306000000003678</v>
      </c>
      <c r="AP1507">
        <v>5.8329999999955362E-2</v>
      </c>
      <c r="AQ1507">
        <v>0.2479200000000219</v>
      </c>
      <c r="AS1507">
        <v>0.11110052950354438</v>
      </c>
      <c r="AT1507">
        <v>1.1295950630452003</v>
      </c>
    </row>
    <row r="1508" spans="3:46" x14ac:dyDescent="0.25">
      <c r="C1508">
        <v>107</v>
      </c>
      <c r="D1508" t="s">
        <v>74</v>
      </c>
      <c r="E1508" t="s">
        <v>102</v>
      </c>
      <c r="F1508">
        <v>1813.7168999999999</v>
      </c>
      <c r="G1508">
        <v>1813.9344000000001</v>
      </c>
      <c r="H1508">
        <v>1814.0998</v>
      </c>
      <c r="K1508">
        <v>1811.7919999999999</v>
      </c>
      <c r="L1508">
        <v>1812.7228</v>
      </c>
      <c r="M1508">
        <v>1813.7194</v>
      </c>
      <c r="N1508">
        <v>1814.7682</v>
      </c>
      <c r="P1508">
        <v>0.93080000000009022</v>
      </c>
      <c r="Q1508">
        <v>0.99659999999994398</v>
      </c>
      <c r="R1508">
        <v>1.0488000000000284</v>
      </c>
      <c r="S1508">
        <v>0.38040000000000873</v>
      </c>
      <c r="T1508">
        <v>0.21750000000020009</v>
      </c>
      <c r="V1508">
        <v>0.38169777242627945</v>
      </c>
      <c r="W1508">
        <v>1.0523780854907558</v>
      </c>
      <c r="Z1508">
        <v>94</v>
      </c>
      <c r="AA1508" t="s">
        <v>82</v>
      </c>
      <c r="AB1508" t="s">
        <v>102</v>
      </c>
      <c r="AC1508">
        <v>621.40486999999996</v>
      </c>
      <c r="AD1508">
        <v>621.66251999999997</v>
      </c>
      <c r="AE1508">
        <v>621.49724000000003</v>
      </c>
      <c r="AH1508">
        <v>620.35485000000006</v>
      </c>
      <c r="AI1508">
        <v>620.87013999999999</v>
      </c>
      <c r="AJ1508">
        <v>621.41458999999998</v>
      </c>
      <c r="AK1508">
        <v>621.93961000000002</v>
      </c>
      <c r="AM1508">
        <v>0.5152899999999363</v>
      </c>
      <c r="AN1508">
        <v>0.54444999999998345</v>
      </c>
      <c r="AO1508">
        <v>0.52502000000004045</v>
      </c>
      <c r="AP1508">
        <v>8.2650000000057844E-2</v>
      </c>
      <c r="AQ1508">
        <v>0.25765000000001237</v>
      </c>
      <c r="AS1508">
        <v>0.15180457342283105</v>
      </c>
      <c r="AT1508">
        <v>0.96431260905511329</v>
      </c>
    </row>
    <row r="1509" spans="3:46" x14ac:dyDescent="0.25">
      <c r="C1509">
        <v>107</v>
      </c>
      <c r="D1509" t="s">
        <v>77</v>
      </c>
      <c r="E1509" t="s">
        <v>102</v>
      </c>
      <c r="F1509">
        <v>364.25092000000001</v>
      </c>
      <c r="G1509">
        <v>364.46433000000002</v>
      </c>
      <c r="H1509">
        <v>364.90334999999999</v>
      </c>
      <c r="K1509">
        <v>362.60505999999998</v>
      </c>
      <c r="L1509">
        <v>363.42144999999999</v>
      </c>
      <c r="M1509">
        <v>364.23604</v>
      </c>
      <c r="N1509">
        <v>365.36700999999999</v>
      </c>
      <c r="P1509">
        <v>0.81639000000001261</v>
      </c>
      <c r="Q1509">
        <v>0.8145900000000097</v>
      </c>
      <c r="R1509">
        <v>1.1309699999999907</v>
      </c>
      <c r="S1509">
        <v>0.6673099999999863</v>
      </c>
      <c r="T1509">
        <v>0.21341000000001031</v>
      </c>
      <c r="V1509">
        <v>0.81919738764283667</v>
      </c>
      <c r="W1509">
        <v>1.3883917062571076</v>
      </c>
      <c r="Z1509">
        <v>94</v>
      </c>
      <c r="AA1509" t="s">
        <v>82</v>
      </c>
      <c r="AB1509" t="s">
        <v>102</v>
      </c>
      <c r="AC1509">
        <v>651.32082000000003</v>
      </c>
      <c r="AD1509">
        <v>651.61734999999999</v>
      </c>
      <c r="AE1509">
        <v>651.49581999999998</v>
      </c>
      <c r="AH1509">
        <v>650.17843000000005</v>
      </c>
      <c r="AI1509">
        <v>650.73261000000002</v>
      </c>
      <c r="AJ1509">
        <v>651.27706999999998</v>
      </c>
      <c r="AK1509">
        <v>651.65624000000003</v>
      </c>
      <c r="AM1509">
        <v>0.55417999999997392</v>
      </c>
      <c r="AN1509">
        <v>0.5444599999999582</v>
      </c>
      <c r="AO1509">
        <v>0.37917000000004464</v>
      </c>
      <c r="AP1509">
        <v>0.21875</v>
      </c>
      <c r="AQ1509">
        <v>0.29652999999996155</v>
      </c>
      <c r="AS1509">
        <v>0.40177423502188736</v>
      </c>
      <c r="AT1509">
        <v>0.69641479631207759</v>
      </c>
    </row>
    <row r="1510" spans="3:46" x14ac:dyDescent="0.25">
      <c r="C1510">
        <v>107</v>
      </c>
      <c r="D1510" t="s">
        <v>77</v>
      </c>
      <c r="E1510" t="s">
        <v>102</v>
      </c>
      <c r="F1510">
        <v>374.56785000000002</v>
      </c>
      <c r="G1510">
        <v>374.81783999999999</v>
      </c>
      <c r="H1510">
        <v>375.10442999999998</v>
      </c>
      <c r="K1510">
        <v>372.85282999999998</v>
      </c>
      <c r="L1510">
        <v>373.74205999999998</v>
      </c>
      <c r="M1510">
        <v>374.57092999999998</v>
      </c>
      <c r="N1510">
        <v>375.59096</v>
      </c>
      <c r="P1510">
        <v>0.88922999999999774</v>
      </c>
      <c r="Q1510">
        <v>0.82886999999999489</v>
      </c>
      <c r="R1510">
        <v>1.0200300000000198</v>
      </c>
      <c r="S1510">
        <v>0.53350000000000364</v>
      </c>
      <c r="T1510">
        <v>0.2499899999999684</v>
      </c>
      <c r="V1510">
        <v>0.64364737534234184</v>
      </c>
      <c r="W1510">
        <v>1.2306272394947653</v>
      </c>
      <c r="Z1510">
        <v>94</v>
      </c>
      <c r="AA1510" t="s">
        <v>82</v>
      </c>
      <c r="AB1510" t="s">
        <v>102</v>
      </c>
      <c r="AC1510">
        <v>661.40785000000005</v>
      </c>
      <c r="AD1510">
        <v>661.64119000000005</v>
      </c>
      <c r="AE1510">
        <v>661.49535000000003</v>
      </c>
      <c r="AH1510">
        <v>660.35297000000003</v>
      </c>
      <c r="AI1510">
        <v>660.91201000000001</v>
      </c>
      <c r="AJ1510">
        <v>661.39813000000004</v>
      </c>
      <c r="AK1510">
        <v>661.96203000000003</v>
      </c>
      <c r="AM1510">
        <v>0.55903999999998177</v>
      </c>
      <c r="AN1510">
        <v>0.48612000000002809</v>
      </c>
      <c r="AO1510">
        <v>0.56389999999998963</v>
      </c>
      <c r="AP1510">
        <v>9.7219999999992979E-2</v>
      </c>
      <c r="AQ1510">
        <v>0.23333999999999833</v>
      </c>
      <c r="AS1510">
        <v>0.19999177157900799</v>
      </c>
      <c r="AT1510">
        <v>1.1600016456841049</v>
      </c>
    </row>
    <row r="1511" spans="3:46" x14ac:dyDescent="0.25">
      <c r="C1511">
        <v>107</v>
      </c>
      <c r="D1511" t="s">
        <v>77</v>
      </c>
      <c r="E1511" t="s">
        <v>102</v>
      </c>
      <c r="F1511">
        <v>384.93355000000003</v>
      </c>
      <c r="G1511">
        <v>385.17135999999999</v>
      </c>
      <c r="H1511">
        <v>385.29939999999999</v>
      </c>
      <c r="K1511">
        <v>383.25297</v>
      </c>
      <c r="L1511">
        <v>384.09510999999998</v>
      </c>
      <c r="M1511">
        <v>384.93612999999999</v>
      </c>
      <c r="N1511">
        <v>385.86752000000001</v>
      </c>
      <c r="P1511">
        <v>0.84213999999997213</v>
      </c>
      <c r="Q1511">
        <v>0.84102000000001453</v>
      </c>
      <c r="R1511">
        <v>0.9313900000000217</v>
      </c>
      <c r="S1511">
        <v>0.36326999999999998</v>
      </c>
      <c r="T1511">
        <v>0.23780999999996766</v>
      </c>
      <c r="V1511">
        <v>0.43193978740100558</v>
      </c>
      <c r="W1511">
        <v>1.1074528548667162</v>
      </c>
      <c r="Z1511">
        <v>94</v>
      </c>
      <c r="AA1511" t="s">
        <v>82</v>
      </c>
      <c r="AB1511" t="s">
        <v>102</v>
      </c>
      <c r="AC1511">
        <v>671.40251999999998</v>
      </c>
      <c r="AD1511">
        <v>671.66502000000003</v>
      </c>
      <c r="AE1511">
        <v>671.49487999999997</v>
      </c>
      <c r="AH1511">
        <v>670.26499000000001</v>
      </c>
      <c r="AI1511">
        <v>670.77542000000005</v>
      </c>
      <c r="AJ1511">
        <v>671.40251999999998</v>
      </c>
      <c r="AK1511">
        <v>672.02962000000002</v>
      </c>
      <c r="AM1511">
        <v>0.51043000000004213</v>
      </c>
      <c r="AN1511">
        <v>0.6270999999999276</v>
      </c>
      <c r="AO1511">
        <v>0.62710000000004129</v>
      </c>
      <c r="AP1511">
        <v>9.2359999999985121E-2</v>
      </c>
      <c r="AQ1511">
        <v>0.26250000000004547</v>
      </c>
      <c r="AS1511">
        <v>0.14728113538509932</v>
      </c>
      <c r="AT1511">
        <v>1.0000000000001812</v>
      </c>
    </row>
    <row r="1512" spans="3:46" x14ac:dyDescent="0.25">
      <c r="C1512">
        <v>107</v>
      </c>
      <c r="D1512" t="s">
        <v>77</v>
      </c>
      <c r="E1512" t="s">
        <v>102</v>
      </c>
      <c r="F1512">
        <v>395.14157999999998</v>
      </c>
      <c r="G1512">
        <v>395.35951</v>
      </c>
      <c r="H1512">
        <v>395.50177000000002</v>
      </c>
      <c r="K1512">
        <v>393.45787999999999</v>
      </c>
      <c r="L1512">
        <v>394.30495999999999</v>
      </c>
      <c r="M1512">
        <v>395.13997999999998</v>
      </c>
      <c r="N1512">
        <v>396.06966999999997</v>
      </c>
      <c r="P1512">
        <v>0.84708000000000538</v>
      </c>
      <c r="Q1512">
        <v>0.83501999999998588</v>
      </c>
      <c r="R1512">
        <v>0.92968999999999369</v>
      </c>
      <c r="S1512">
        <v>0.3617900000000418</v>
      </c>
      <c r="T1512">
        <v>0.21793000000002394</v>
      </c>
      <c r="V1512">
        <v>0.43327105937588073</v>
      </c>
      <c r="W1512">
        <v>1.1133745299513897</v>
      </c>
      <c r="Z1512">
        <v>94</v>
      </c>
      <c r="AA1512" t="s">
        <v>82</v>
      </c>
      <c r="AB1512" t="s">
        <v>102</v>
      </c>
      <c r="AC1512">
        <v>691.33838000000003</v>
      </c>
      <c r="AD1512">
        <v>691.61060999999995</v>
      </c>
      <c r="AE1512">
        <v>691.49879999999996</v>
      </c>
      <c r="AH1512">
        <v>690.29322000000002</v>
      </c>
      <c r="AI1512">
        <v>690.78905999999995</v>
      </c>
      <c r="AJ1512">
        <v>691.34324000000004</v>
      </c>
      <c r="AK1512">
        <v>691.94117000000006</v>
      </c>
      <c r="AM1512">
        <v>0.49583999999993011</v>
      </c>
      <c r="AN1512">
        <v>0.5541800000000876</v>
      </c>
      <c r="AO1512">
        <v>0.59793000000001939</v>
      </c>
      <c r="AP1512">
        <v>0.15555999999992309</v>
      </c>
      <c r="AQ1512">
        <v>0.27222999999992226</v>
      </c>
      <c r="AS1512">
        <v>0.28070302067901853</v>
      </c>
      <c r="AT1512">
        <v>1.0789454689810618</v>
      </c>
    </row>
    <row r="1513" spans="3:46" x14ac:dyDescent="0.25">
      <c r="C1513">
        <v>107</v>
      </c>
      <c r="D1513" t="s">
        <v>77</v>
      </c>
      <c r="E1513" t="s">
        <v>102</v>
      </c>
      <c r="F1513">
        <v>405.32083</v>
      </c>
      <c r="G1513">
        <v>405.52665999999999</v>
      </c>
      <c r="H1513">
        <v>405.69918999999999</v>
      </c>
      <c r="K1513">
        <v>403.63421</v>
      </c>
      <c r="L1513">
        <v>404.49934999999999</v>
      </c>
      <c r="M1513">
        <v>405.32098999999999</v>
      </c>
      <c r="N1513">
        <v>406.30090999999999</v>
      </c>
      <c r="P1513">
        <v>0.86513999999999669</v>
      </c>
      <c r="Q1513">
        <v>0.82164000000000215</v>
      </c>
      <c r="R1513">
        <v>0.9799199999999928</v>
      </c>
      <c r="S1513">
        <v>0.37819999999999254</v>
      </c>
      <c r="T1513">
        <v>0.20582999999999174</v>
      </c>
      <c r="V1513">
        <v>0.46029891436637888</v>
      </c>
      <c r="W1513">
        <v>1.1926391120198507</v>
      </c>
      <c r="Z1513">
        <v>94</v>
      </c>
      <c r="AA1513" t="s">
        <v>82</v>
      </c>
      <c r="AB1513" t="s">
        <v>102</v>
      </c>
      <c r="AC1513">
        <v>721.45363999999995</v>
      </c>
      <c r="AD1513">
        <v>721.73072999999999</v>
      </c>
      <c r="AE1513">
        <v>721.49739</v>
      </c>
      <c r="AH1513">
        <v>720.41819999999996</v>
      </c>
      <c r="AI1513">
        <v>720.93835000000001</v>
      </c>
      <c r="AJ1513">
        <v>721.45849999999996</v>
      </c>
      <c r="AK1513">
        <v>721.99323000000004</v>
      </c>
      <c r="AM1513">
        <v>0.52015000000005784</v>
      </c>
      <c r="AN1513">
        <v>0.52014999999994416</v>
      </c>
      <c r="AO1513">
        <v>0.53473000000008142</v>
      </c>
      <c r="AP1513">
        <v>3.8890000000037617E-2</v>
      </c>
      <c r="AQ1513">
        <v>0.2770900000000438</v>
      </c>
      <c r="AS1513">
        <v>7.4766894165225015E-2</v>
      </c>
      <c r="AT1513">
        <v>1.0280303758533862</v>
      </c>
    </row>
    <row r="1514" spans="3:46" x14ac:dyDescent="0.25">
      <c r="C1514">
        <v>107</v>
      </c>
      <c r="D1514" t="s">
        <v>77</v>
      </c>
      <c r="E1514" t="s">
        <v>102</v>
      </c>
      <c r="F1514">
        <v>415.28820999999999</v>
      </c>
      <c r="G1514">
        <v>415.51825000000002</v>
      </c>
      <c r="H1514">
        <v>415.89963</v>
      </c>
      <c r="K1514">
        <v>413.68196999999998</v>
      </c>
      <c r="L1514">
        <v>414.53462000000002</v>
      </c>
      <c r="M1514">
        <v>415.28620999999998</v>
      </c>
      <c r="N1514">
        <v>416.40105</v>
      </c>
      <c r="P1514">
        <v>0.85265000000003965</v>
      </c>
      <c r="Q1514">
        <v>0.75158999999996468</v>
      </c>
      <c r="R1514">
        <v>1.1148400000000152</v>
      </c>
      <c r="S1514">
        <v>0.61342000000001917</v>
      </c>
      <c r="T1514">
        <v>0.23004000000003089</v>
      </c>
      <c r="V1514">
        <v>0.81616306763002167</v>
      </c>
      <c r="W1514">
        <v>1.4833087188494625</v>
      </c>
      <c r="Z1514">
        <v>94</v>
      </c>
      <c r="AA1514" t="s">
        <v>82</v>
      </c>
      <c r="AB1514" t="s">
        <v>102</v>
      </c>
      <c r="AC1514">
        <v>751.40360999999996</v>
      </c>
      <c r="AD1514">
        <v>751.70015000000001</v>
      </c>
      <c r="AE1514">
        <v>751.49598000000003</v>
      </c>
      <c r="AH1514">
        <v>750.34873000000005</v>
      </c>
      <c r="AI1514">
        <v>750.87374</v>
      </c>
      <c r="AJ1514">
        <v>751.41333999999995</v>
      </c>
      <c r="AK1514">
        <v>751.95293000000004</v>
      </c>
      <c r="AM1514">
        <v>0.52500999999995202</v>
      </c>
      <c r="AN1514">
        <v>0.53959999999995034</v>
      </c>
      <c r="AO1514">
        <v>0.53959000000008928</v>
      </c>
      <c r="AP1514">
        <v>8.2640000000083091E-2</v>
      </c>
      <c r="AQ1514">
        <v>0.29654000000004999</v>
      </c>
      <c r="AS1514">
        <v>0.15315048183856689</v>
      </c>
      <c r="AT1514">
        <v>0.9999814677541492</v>
      </c>
    </row>
    <row r="1515" spans="3:46" x14ac:dyDescent="0.25">
      <c r="C1515">
        <v>107</v>
      </c>
      <c r="D1515" t="s">
        <v>77</v>
      </c>
      <c r="E1515" t="s">
        <v>102</v>
      </c>
      <c r="F1515">
        <v>425.48865000000001</v>
      </c>
      <c r="G1515">
        <v>425.70659000000001</v>
      </c>
      <c r="H1515">
        <v>426.09705000000002</v>
      </c>
      <c r="K1515">
        <v>423.87734999999998</v>
      </c>
      <c r="L1515">
        <v>424.64145000000002</v>
      </c>
      <c r="M1515">
        <v>425.49018999999998</v>
      </c>
      <c r="N1515">
        <v>426.62977000000001</v>
      </c>
      <c r="P1515">
        <v>0.76410000000004175</v>
      </c>
      <c r="Q1515">
        <v>0.84873999999996386</v>
      </c>
      <c r="R1515">
        <v>1.1395800000000236</v>
      </c>
      <c r="S1515">
        <v>0.60686000000004015</v>
      </c>
      <c r="T1515">
        <v>0.21793999999999869</v>
      </c>
      <c r="V1515">
        <v>0.71501284256670594</v>
      </c>
      <c r="W1515">
        <v>1.3426726677192922</v>
      </c>
      <c r="Z1515">
        <v>94</v>
      </c>
      <c r="AA1515" t="s">
        <v>95</v>
      </c>
      <c r="AB1515" t="s">
        <v>102</v>
      </c>
      <c r="AC1515">
        <v>890.65812000000005</v>
      </c>
      <c r="AD1515">
        <v>890.91575999999998</v>
      </c>
      <c r="AE1515">
        <v>890.76020000000005</v>
      </c>
      <c r="AH1515">
        <v>889.46712000000002</v>
      </c>
      <c r="AI1515">
        <v>890.09421999999995</v>
      </c>
      <c r="AJ1515">
        <v>890.64838999999995</v>
      </c>
      <c r="AK1515">
        <v>891.23173999999995</v>
      </c>
      <c r="AM1515">
        <v>0.6270999999999276</v>
      </c>
      <c r="AN1515">
        <v>0.55416999999999916</v>
      </c>
      <c r="AO1515">
        <v>0.58334999999999582</v>
      </c>
      <c r="AP1515">
        <v>0.11181000000010499</v>
      </c>
      <c r="AQ1515">
        <v>0.25763999999992393</v>
      </c>
      <c r="AS1515">
        <v>0.20176119241406998</v>
      </c>
      <c r="AT1515">
        <v>1.0526553223739947</v>
      </c>
    </row>
    <row r="1516" spans="3:46" x14ac:dyDescent="0.25">
      <c r="C1516">
        <v>107</v>
      </c>
      <c r="D1516" t="s">
        <v>77</v>
      </c>
      <c r="E1516" t="s">
        <v>102</v>
      </c>
      <c r="F1516">
        <v>435.93729999999999</v>
      </c>
      <c r="G1516">
        <v>436.15523000000002</v>
      </c>
      <c r="H1516">
        <v>436.29748999999998</v>
      </c>
      <c r="K1516">
        <v>434.34415999999999</v>
      </c>
      <c r="L1516">
        <v>435.10315000000003</v>
      </c>
      <c r="M1516">
        <v>435.93333999999999</v>
      </c>
      <c r="N1516">
        <v>436.88704999999999</v>
      </c>
      <c r="P1516">
        <v>0.7589900000000398</v>
      </c>
      <c r="Q1516">
        <v>0.83018999999995913</v>
      </c>
      <c r="R1516">
        <v>0.95371000000000095</v>
      </c>
      <c r="S1516">
        <v>0.36414999999999509</v>
      </c>
      <c r="T1516">
        <v>0.21793000000002394</v>
      </c>
      <c r="V1516">
        <v>0.43863452944508247</v>
      </c>
      <c r="W1516">
        <v>1.1487852178417566</v>
      </c>
      <c r="Z1516">
        <v>94</v>
      </c>
      <c r="AA1516" t="s">
        <v>95</v>
      </c>
      <c r="AB1516" t="s">
        <v>102</v>
      </c>
      <c r="AC1516">
        <v>900.58473000000004</v>
      </c>
      <c r="AD1516">
        <v>900.82779000000005</v>
      </c>
      <c r="AE1516">
        <v>900.75972999999999</v>
      </c>
      <c r="AH1516">
        <v>899.55900999999994</v>
      </c>
      <c r="AI1516">
        <v>900.06457999999998</v>
      </c>
      <c r="AJ1516">
        <v>900.57987000000003</v>
      </c>
      <c r="AK1516">
        <v>900.97047999999995</v>
      </c>
      <c r="AM1516">
        <v>0.50557000000003427</v>
      </c>
      <c r="AN1516">
        <v>0.51529000000004999</v>
      </c>
      <c r="AO1516">
        <v>0.39060999999992418</v>
      </c>
      <c r="AP1516">
        <v>0.17985999999996238</v>
      </c>
      <c r="AQ1516">
        <v>0.24306000000001404</v>
      </c>
      <c r="AS1516">
        <v>0.3490461681770361</v>
      </c>
      <c r="AT1516">
        <v>0.75803916241317759</v>
      </c>
    </row>
    <row r="1517" spans="3:46" x14ac:dyDescent="0.25">
      <c r="C1517">
        <v>107</v>
      </c>
      <c r="D1517" t="s">
        <v>77</v>
      </c>
      <c r="E1517" t="s">
        <v>102</v>
      </c>
      <c r="F1517">
        <v>446.14985000000001</v>
      </c>
      <c r="G1517">
        <v>446.36777999999998</v>
      </c>
      <c r="H1517">
        <v>446.49491</v>
      </c>
      <c r="K1517">
        <v>444.43477999999999</v>
      </c>
      <c r="L1517">
        <v>445.31135</v>
      </c>
      <c r="M1517">
        <v>446.14571999999998</v>
      </c>
      <c r="N1517">
        <v>447.09444999999999</v>
      </c>
      <c r="P1517">
        <v>0.87657000000001517</v>
      </c>
      <c r="Q1517">
        <v>0.83436999999997852</v>
      </c>
      <c r="R1517">
        <v>0.94873000000001184</v>
      </c>
      <c r="S1517">
        <v>0.34919000000002143</v>
      </c>
      <c r="T1517">
        <v>0.21792999999996709</v>
      </c>
      <c r="V1517">
        <v>0.41850737682326833</v>
      </c>
      <c r="W1517">
        <v>1.1370614954996419</v>
      </c>
      <c r="Z1517">
        <v>94</v>
      </c>
      <c r="AA1517" t="s">
        <v>95</v>
      </c>
      <c r="AB1517" t="s">
        <v>102</v>
      </c>
      <c r="AC1517">
        <v>920.74420999999995</v>
      </c>
      <c r="AD1517">
        <v>921.00184999999999</v>
      </c>
      <c r="AE1517">
        <v>920.75878999999998</v>
      </c>
      <c r="AH1517">
        <v>919.65529000000004</v>
      </c>
      <c r="AI1517">
        <v>920.22406000000001</v>
      </c>
      <c r="AJ1517">
        <v>920.74420999999995</v>
      </c>
      <c r="AK1517">
        <v>921.18172000000004</v>
      </c>
      <c r="AM1517">
        <v>0.56876999999997224</v>
      </c>
      <c r="AN1517">
        <v>0.52014999999994416</v>
      </c>
      <c r="AO1517">
        <v>0.43751000000008844</v>
      </c>
      <c r="AP1517">
        <v>1.4580000000023574E-2</v>
      </c>
      <c r="AQ1517">
        <v>0.25764000000003762</v>
      </c>
      <c r="AS1517">
        <v>2.8030375853167623E-2</v>
      </c>
      <c r="AT1517">
        <v>0.84112275305226458</v>
      </c>
    </row>
    <row r="1518" spans="3:46" x14ac:dyDescent="0.25">
      <c r="C1518">
        <v>107</v>
      </c>
      <c r="D1518" t="s">
        <v>77</v>
      </c>
      <c r="E1518" t="s">
        <v>102</v>
      </c>
      <c r="F1518">
        <v>456.22014000000001</v>
      </c>
      <c r="G1518">
        <v>456.46834000000001</v>
      </c>
      <c r="H1518">
        <v>456.69535000000002</v>
      </c>
      <c r="K1518">
        <v>454.54919999999998</v>
      </c>
      <c r="L1518">
        <v>455.35788000000002</v>
      </c>
      <c r="M1518">
        <v>456.21562</v>
      </c>
      <c r="N1518">
        <v>457.26353</v>
      </c>
      <c r="P1518">
        <v>0.80868000000003804</v>
      </c>
      <c r="Q1518">
        <v>0.85773999999997841</v>
      </c>
      <c r="R1518">
        <v>1.0479100000000017</v>
      </c>
      <c r="S1518">
        <v>0.47973000000001775</v>
      </c>
      <c r="T1518">
        <v>0.24819999999999709</v>
      </c>
      <c r="V1518">
        <v>0.55929535756759607</v>
      </c>
      <c r="W1518">
        <v>1.2217105416560123</v>
      </c>
      <c r="Z1518">
        <v>94</v>
      </c>
      <c r="AA1518" t="s">
        <v>95</v>
      </c>
      <c r="AB1518" t="s">
        <v>102</v>
      </c>
      <c r="AC1518">
        <v>1020.7055</v>
      </c>
      <c r="AD1518">
        <v>1020.9583</v>
      </c>
      <c r="AE1518">
        <v>1020.7589</v>
      </c>
      <c r="AH1518">
        <v>1019.5728</v>
      </c>
      <c r="AI1518">
        <v>1020.1464</v>
      </c>
      <c r="AJ1518">
        <v>1020.7006</v>
      </c>
      <c r="AK1518">
        <v>1021.2256</v>
      </c>
      <c r="AM1518">
        <v>0.57359999999994216</v>
      </c>
      <c r="AN1518">
        <v>0.55420000000003711</v>
      </c>
      <c r="AO1518">
        <v>0.52499999999997726</v>
      </c>
      <c r="AP1518">
        <v>5.8300000000031105E-2</v>
      </c>
      <c r="AQ1518">
        <v>0.25279999999997926</v>
      </c>
      <c r="AS1518">
        <v>0.10519667989900253</v>
      </c>
      <c r="AT1518">
        <v>0.94731143991328426</v>
      </c>
    </row>
    <row r="1519" spans="3:46" x14ac:dyDescent="0.25">
      <c r="C1519">
        <v>107</v>
      </c>
      <c r="D1519" t="s">
        <v>77</v>
      </c>
      <c r="E1519" t="s">
        <v>102</v>
      </c>
      <c r="F1519">
        <v>466.32978000000003</v>
      </c>
      <c r="G1519">
        <v>466.57193000000001</v>
      </c>
      <c r="H1519">
        <v>466.89276999999998</v>
      </c>
      <c r="K1519">
        <v>464.75887</v>
      </c>
      <c r="L1519">
        <v>465.5446</v>
      </c>
      <c r="M1519">
        <v>466.33535999999998</v>
      </c>
      <c r="N1519">
        <v>467.36842999999999</v>
      </c>
      <c r="P1519">
        <v>0.78573000000000093</v>
      </c>
      <c r="Q1519">
        <v>0.79075999999997748</v>
      </c>
      <c r="R1519">
        <v>1.0330700000000093</v>
      </c>
      <c r="S1519">
        <v>0.5574100000000044</v>
      </c>
      <c r="T1519">
        <v>0.24214999999998099</v>
      </c>
      <c r="V1519">
        <v>0.70490414284994218</v>
      </c>
      <c r="W1519">
        <v>1.3064267287167266</v>
      </c>
      <c r="Z1519">
        <v>94</v>
      </c>
      <c r="AA1519" t="s">
        <v>95</v>
      </c>
      <c r="AB1519" t="s">
        <v>102</v>
      </c>
      <c r="AC1519">
        <v>1030.671</v>
      </c>
      <c r="AD1519">
        <v>1030.9383</v>
      </c>
      <c r="AE1519">
        <v>1030.7584999999999</v>
      </c>
      <c r="AH1519">
        <v>1029.655</v>
      </c>
      <c r="AI1519">
        <v>1030.1654000000001</v>
      </c>
      <c r="AJ1519">
        <v>1030.6758</v>
      </c>
      <c r="AK1519">
        <v>1031.2348999999999</v>
      </c>
      <c r="AM1519">
        <v>0.51040000000011787</v>
      </c>
      <c r="AN1519">
        <v>0.5103999999998905</v>
      </c>
      <c r="AO1519">
        <v>0.55909999999994398</v>
      </c>
      <c r="AP1519">
        <v>8.2699999999931606E-2</v>
      </c>
      <c r="AQ1519">
        <v>0.26729999999997744</v>
      </c>
      <c r="AS1519">
        <v>0.16202978056416409</v>
      </c>
      <c r="AT1519">
        <v>1.0954153605016927</v>
      </c>
    </row>
    <row r="1520" spans="3:46" x14ac:dyDescent="0.25">
      <c r="C1520">
        <v>107</v>
      </c>
      <c r="D1520" t="s">
        <v>77</v>
      </c>
      <c r="E1520" t="s">
        <v>102</v>
      </c>
      <c r="F1520">
        <v>476.60287</v>
      </c>
      <c r="G1520">
        <v>476.80264</v>
      </c>
      <c r="H1520">
        <v>477.09321</v>
      </c>
      <c r="K1520">
        <v>474.94472999999999</v>
      </c>
      <c r="L1520">
        <v>475.78960000000001</v>
      </c>
      <c r="M1520">
        <v>476.60136999999997</v>
      </c>
      <c r="N1520">
        <v>477.62096000000003</v>
      </c>
      <c r="P1520">
        <v>0.84487000000001444</v>
      </c>
      <c r="Q1520">
        <v>0.81176999999996724</v>
      </c>
      <c r="R1520">
        <v>1.0195900000000506</v>
      </c>
      <c r="S1520">
        <v>0.4918400000000247</v>
      </c>
      <c r="T1520">
        <v>0.19977000000000089</v>
      </c>
      <c r="V1520">
        <v>0.60588590364271233</v>
      </c>
      <c r="W1520">
        <v>1.2560084753071581</v>
      </c>
      <c r="Z1520">
        <v>94</v>
      </c>
      <c r="AA1520" t="s">
        <v>95</v>
      </c>
      <c r="AB1520" t="s">
        <v>102</v>
      </c>
      <c r="AC1520">
        <v>1040.6413</v>
      </c>
      <c r="AD1520">
        <v>1040.9573</v>
      </c>
      <c r="AE1520">
        <v>1040.7628999999999</v>
      </c>
      <c r="AH1520">
        <v>1039.5621000000001</v>
      </c>
      <c r="AI1520">
        <v>1040.1066000000001</v>
      </c>
      <c r="AJ1520">
        <v>1040.6413</v>
      </c>
      <c r="AK1520">
        <v>1041.2247</v>
      </c>
      <c r="AM1520">
        <v>0.5444999999999709</v>
      </c>
      <c r="AN1520">
        <v>0.53469999999992979</v>
      </c>
      <c r="AO1520">
        <v>0.58339999999998327</v>
      </c>
      <c r="AP1520">
        <v>0.12159999999994398</v>
      </c>
      <c r="AQ1520">
        <v>0.31600000000003092</v>
      </c>
      <c r="AS1520">
        <v>0.22741724331393293</v>
      </c>
      <c r="AT1520">
        <v>1.0910791097812977</v>
      </c>
    </row>
    <row r="1521" spans="3:46" x14ac:dyDescent="0.25">
      <c r="C1521">
        <v>107</v>
      </c>
      <c r="D1521" t="s">
        <v>77</v>
      </c>
      <c r="E1521" t="s">
        <v>102</v>
      </c>
      <c r="F1521">
        <v>486.69736999999998</v>
      </c>
      <c r="G1521">
        <v>486.93043999999998</v>
      </c>
      <c r="H1521">
        <v>487.29063000000002</v>
      </c>
      <c r="K1521">
        <v>485.0163</v>
      </c>
      <c r="L1521">
        <v>485.85725000000002</v>
      </c>
      <c r="M1521">
        <v>486.69797</v>
      </c>
      <c r="N1521">
        <v>487.80205000000001</v>
      </c>
      <c r="P1521">
        <v>0.84095000000002074</v>
      </c>
      <c r="Q1521">
        <v>0.84071999999997615</v>
      </c>
      <c r="R1521">
        <v>1.1040800000000104</v>
      </c>
      <c r="S1521">
        <v>0.5926600000000235</v>
      </c>
      <c r="T1521">
        <v>0.23306999999999789</v>
      </c>
      <c r="V1521">
        <v>0.70494338186321281</v>
      </c>
      <c r="W1521">
        <v>1.3132553049767361</v>
      </c>
      <c r="Z1521">
        <v>94</v>
      </c>
      <c r="AA1521" t="s">
        <v>95</v>
      </c>
      <c r="AB1521" t="s">
        <v>102</v>
      </c>
      <c r="AC1521">
        <v>1110.7596000000001</v>
      </c>
      <c r="AD1521">
        <v>1110.9880000000001</v>
      </c>
      <c r="AE1521">
        <v>1110.7596000000001</v>
      </c>
      <c r="AH1521">
        <v>1109.7436</v>
      </c>
      <c r="AI1521">
        <v>1110.2103</v>
      </c>
      <c r="AJ1521">
        <v>1110.7498000000001</v>
      </c>
      <c r="AK1521">
        <v>1111.2360000000001</v>
      </c>
      <c r="AM1521">
        <v>0.46669999999994616</v>
      </c>
      <c r="AN1521">
        <v>0.53950000000008913</v>
      </c>
      <c r="AO1521">
        <v>0.48620000000005348</v>
      </c>
      <c r="AP1521">
        <v>9.8000000000411092E-3</v>
      </c>
      <c r="AQ1521">
        <v>0.22839999999996508</v>
      </c>
      <c r="AS1521">
        <v>1.8164967562631123E-2</v>
      </c>
      <c r="AT1521">
        <v>0.90120481927705864</v>
      </c>
    </row>
    <row r="1522" spans="3:46" x14ac:dyDescent="0.25">
      <c r="C1522">
        <v>107</v>
      </c>
      <c r="D1522" t="s">
        <v>77</v>
      </c>
      <c r="E1522" t="s">
        <v>102</v>
      </c>
      <c r="F1522">
        <v>496.88571000000002</v>
      </c>
      <c r="G1522">
        <v>497.08850000000001</v>
      </c>
      <c r="H1522">
        <v>497.49106999999998</v>
      </c>
      <c r="K1522">
        <v>495.27834000000001</v>
      </c>
      <c r="L1522">
        <v>496.08301999999998</v>
      </c>
      <c r="M1522">
        <v>496.87333000000001</v>
      </c>
      <c r="N1522">
        <v>497.99266999999998</v>
      </c>
      <c r="P1522">
        <v>0.80467999999996209</v>
      </c>
      <c r="Q1522">
        <v>0.7903100000000336</v>
      </c>
      <c r="R1522">
        <v>1.1193399999999656</v>
      </c>
      <c r="S1522">
        <v>0.61773999999996931</v>
      </c>
      <c r="T1522">
        <v>0.20278999999999314</v>
      </c>
      <c r="V1522">
        <v>0.78164264655634252</v>
      </c>
      <c r="W1522">
        <v>1.4163303007679493</v>
      </c>
      <c r="Z1522">
        <v>94</v>
      </c>
      <c r="AA1522" t="s">
        <v>95</v>
      </c>
      <c r="AB1522" t="s">
        <v>102</v>
      </c>
      <c r="AC1522">
        <v>1119.6506999999999</v>
      </c>
      <c r="AD1522">
        <v>1120.6715999999999</v>
      </c>
      <c r="AE1522">
        <v>1120.7591</v>
      </c>
      <c r="AH1522">
        <v>1119.6410000000001</v>
      </c>
      <c r="AI1522">
        <v>1120.1612</v>
      </c>
      <c r="AJ1522">
        <v>1120.6765</v>
      </c>
      <c r="AK1522">
        <v>1121.182</v>
      </c>
      <c r="AM1522">
        <v>0.52019999999993161</v>
      </c>
      <c r="AN1522">
        <v>0.51530000000002474</v>
      </c>
      <c r="AO1522">
        <v>0.50549999999998363</v>
      </c>
      <c r="AP1522">
        <v>8.2599999999956708E-2</v>
      </c>
      <c r="AQ1522">
        <v>1.0208999999999833</v>
      </c>
      <c r="AS1522">
        <v>0.16029497380157723</v>
      </c>
      <c r="AT1522">
        <v>0.98098195226074003</v>
      </c>
    </row>
    <row r="1523" spans="3:46" x14ac:dyDescent="0.25">
      <c r="C1523">
        <v>107</v>
      </c>
      <c r="D1523" t="s">
        <v>77</v>
      </c>
      <c r="E1523" t="s">
        <v>102</v>
      </c>
      <c r="F1523">
        <v>507.23446999999999</v>
      </c>
      <c r="G1523">
        <v>507.48266999999998</v>
      </c>
      <c r="H1523">
        <v>507.68849</v>
      </c>
      <c r="K1523">
        <v>505.48325</v>
      </c>
      <c r="L1523">
        <v>506.36167999999998</v>
      </c>
      <c r="M1523">
        <v>507.23273</v>
      </c>
      <c r="N1523">
        <v>508.29280999999997</v>
      </c>
      <c r="P1523">
        <v>0.87842999999998028</v>
      </c>
      <c r="Q1523">
        <v>0.87105000000002519</v>
      </c>
      <c r="R1523">
        <v>1.0600799999999708</v>
      </c>
      <c r="S1523">
        <v>0.45575999999999794</v>
      </c>
      <c r="T1523">
        <v>0.24819999999999709</v>
      </c>
      <c r="V1523">
        <v>0.52323058377818121</v>
      </c>
      <c r="W1523">
        <v>1.2170139486825557</v>
      </c>
      <c r="Z1523">
        <v>94</v>
      </c>
      <c r="AA1523" t="s">
        <v>98</v>
      </c>
      <c r="AB1523" t="s">
        <v>102</v>
      </c>
      <c r="AC1523">
        <v>1250.9863</v>
      </c>
      <c r="AD1523">
        <v>1251.2439999999999</v>
      </c>
      <c r="AE1523">
        <v>1251.1369999999999</v>
      </c>
      <c r="AH1523">
        <v>1249.9703</v>
      </c>
      <c r="AI1523">
        <v>1250.4419</v>
      </c>
      <c r="AJ1523">
        <v>1251.0009</v>
      </c>
      <c r="AK1523">
        <v>1251.3996</v>
      </c>
      <c r="AM1523">
        <v>0.4716000000000804</v>
      </c>
      <c r="AN1523">
        <v>0.55899999999996908</v>
      </c>
      <c r="AO1523">
        <v>0.39869999999996253</v>
      </c>
      <c r="AP1523">
        <v>0.13609999999994216</v>
      </c>
      <c r="AQ1523">
        <v>0.25769999999988613</v>
      </c>
      <c r="AS1523">
        <v>0.24347048300527671</v>
      </c>
      <c r="AT1523">
        <v>0.71323792486580428</v>
      </c>
    </row>
    <row r="1524" spans="3:46" x14ac:dyDescent="0.25">
      <c r="C1524">
        <v>107</v>
      </c>
      <c r="D1524" t="s">
        <v>77</v>
      </c>
      <c r="E1524" t="s">
        <v>102</v>
      </c>
      <c r="F1524">
        <v>517.43490999999995</v>
      </c>
      <c r="G1524">
        <v>517.63468</v>
      </c>
      <c r="H1524">
        <v>517.88892999999996</v>
      </c>
      <c r="K1524">
        <v>515.70719999999994</v>
      </c>
      <c r="L1524">
        <v>516.55938000000003</v>
      </c>
      <c r="M1524">
        <v>517.43131000000005</v>
      </c>
      <c r="N1524">
        <v>518.38729999999998</v>
      </c>
      <c r="P1524">
        <v>0.85218000000008942</v>
      </c>
      <c r="Q1524">
        <v>0.8719300000000203</v>
      </c>
      <c r="R1524">
        <v>0.95598999999992884</v>
      </c>
      <c r="S1524">
        <v>0.45761999999990621</v>
      </c>
      <c r="T1524">
        <v>0.19977000000005773</v>
      </c>
      <c r="V1524">
        <v>0.5248357092884699</v>
      </c>
      <c r="W1524">
        <v>1.0964068216484197</v>
      </c>
      <c r="Z1524">
        <v>94</v>
      </c>
      <c r="AA1524" t="s">
        <v>98</v>
      </c>
      <c r="AB1524" t="s">
        <v>102</v>
      </c>
      <c r="AC1524">
        <v>1261.0636</v>
      </c>
      <c r="AD1524">
        <v>1261.2824000000001</v>
      </c>
      <c r="AE1524">
        <v>1261.1365000000001</v>
      </c>
      <c r="AH1524">
        <v>1259.9795999999999</v>
      </c>
      <c r="AI1524">
        <v>1260.4706000000001</v>
      </c>
      <c r="AJ1524">
        <v>1260.9907000000001</v>
      </c>
      <c r="AK1524">
        <v>1261.5497</v>
      </c>
      <c r="AM1524">
        <v>0.49100000000021282</v>
      </c>
      <c r="AN1524">
        <v>0.52009999999995671</v>
      </c>
      <c r="AO1524">
        <v>0.55899999999996908</v>
      </c>
      <c r="AP1524">
        <v>0.14580000000000837</v>
      </c>
      <c r="AQ1524">
        <v>0.21880000000010114</v>
      </c>
      <c r="AS1524">
        <v>0.28033070563357143</v>
      </c>
      <c r="AT1524">
        <v>1.0747933089790724</v>
      </c>
    </row>
    <row r="1525" spans="3:46" x14ac:dyDescent="0.25">
      <c r="C1525">
        <v>107</v>
      </c>
      <c r="D1525" t="s">
        <v>77</v>
      </c>
      <c r="E1525" t="s">
        <v>102</v>
      </c>
      <c r="F1525">
        <v>527.37504000000001</v>
      </c>
      <c r="G1525">
        <v>527.57482000000005</v>
      </c>
      <c r="H1525">
        <v>528.08635000000004</v>
      </c>
      <c r="K1525">
        <v>525.68353000000002</v>
      </c>
      <c r="L1525">
        <v>526.54069000000004</v>
      </c>
      <c r="M1525">
        <v>527.37810999999999</v>
      </c>
      <c r="N1525">
        <v>528.47405000000003</v>
      </c>
      <c r="P1525">
        <v>0.85716000000002168</v>
      </c>
      <c r="Q1525">
        <v>0.83741999999995187</v>
      </c>
      <c r="R1525">
        <v>1.0959400000000414</v>
      </c>
      <c r="S1525">
        <v>0.70824000000004617</v>
      </c>
      <c r="T1525">
        <v>0.19978000000003249</v>
      </c>
      <c r="V1525">
        <v>0.84574048864379503</v>
      </c>
      <c r="W1525">
        <v>1.3087100857396581</v>
      </c>
      <c r="Z1525">
        <v>94</v>
      </c>
      <c r="AA1525" t="s">
        <v>98</v>
      </c>
      <c r="AB1525" t="s">
        <v>102</v>
      </c>
      <c r="AC1525">
        <v>1341.0355999999999</v>
      </c>
      <c r="AD1525">
        <v>1341.2689</v>
      </c>
      <c r="AE1525">
        <v>1341.1376</v>
      </c>
      <c r="AH1525">
        <v>1339.9321</v>
      </c>
      <c r="AI1525">
        <v>1340.5251000000001</v>
      </c>
      <c r="AJ1525">
        <v>1341.0307</v>
      </c>
      <c r="AK1525">
        <v>1341.4632999999999</v>
      </c>
      <c r="AM1525">
        <v>0.59300000000007458</v>
      </c>
      <c r="AN1525">
        <v>0.50559999999995853</v>
      </c>
      <c r="AO1525">
        <v>0.43259999999986576</v>
      </c>
      <c r="AP1525">
        <v>0.106899999999996</v>
      </c>
      <c r="AQ1525">
        <v>0.23330000000009932</v>
      </c>
      <c r="AS1525">
        <v>0.21143196202532588</v>
      </c>
      <c r="AT1525">
        <v>0.8556170886073996</v>
      </c>
    </row>
    <row r="1526" spans="3:46" x14ac:dyDescent="0.25">
      <c r="C1526">
        <v>107</v>
      </c>
      <c r="D1526" t="s">
        <v>77</v>
      </c>
      <c r="E1526" t="s">
        <v>102</v>
      </c>
      <c r="F1526">
        <v>537.71775000000002</v>
      </c>
      <c r="G1526">
        <v>537.93871000000001</v>
      </c>
      <c r="H1526">
        <v>538.28679</v>
      </c>
      <c r="K1526">
        <v>536.05987000000005</v>
      </c>
      <c r="L1526">
        <v>536.88720999999998</v>
      </c>
      <c r="M1526">
        <v>537.71856000000002</v>
      </c>
      <c r="N1526">
        <v>538.76943000000006</v>
      </c>
      <c r="P1526">
        <v>0.82733999999993557</v>
      </c>
      <c r="Q1526">
        <v>0.83135000000004311</v>
      </c>
      <c r="R1526">
        <v>1.0508700000000317</v>
      </c>
      <c r="S1526">
        <v>0.56822999999997137</v>
      </c>
      <c r="T1526">
        <v>0.22095999999999094</v>
      </c>
      <c r="V1526">
        <v>0.68350273651283078</v>
      </c>
      <c r="W1526">
        <v>1.264052444818641</v>
      </c>
      <c r="Z1526">
        <v>94</v>
      </c>
      <c r="AA1526" t="s">
        <v>98</v>
      </c>
      <c r="AB1526" t="s">
        <v>102</v>
      </c>
      <c r="AC1526">
        <v>1361.02</v>
      </c>
      <c r="AD1526">
        <v>1361.2971</v>
      </c>
      <c r="AE1526">
        <v>1361.1367</v>
      </c>
      <c r="AH1526">
        <v>1360.0672</v>
      </c>
      <c r="AI1526">
        <v>1360.5727999999999</v>
      </c>
      <c r="AJ1526">
        <v>1361.0248999999999</v>
      </c>
      <c r="AK1526">
        <v>1361.5499</v>
      </c>
      <c r="AM1526">
        <v>0.50559999999995853</v>
      </c>
      <c r="AN1526">
        <v>0.45209999999997308</v>
      </c>
      <c r="AO1526">
        <v>0.52500000000009095</v>
      </c>
      <c r="AP1526">
        <v>0.11180000000013024</v>
      </c>
      <c r="AQ1526">
        <v>0.27710000000001855</v>
      </c>
      <c r="AS1526">
        <v>0.24729042247320704</v>
      </c>
      <c r="AT1526">
        <v>1.1612475116127454</v>
      </c>
    </row>
    <row r="1527" spans="3:46" x14ac:dyDescent="0.25">
      <c r="C1527">
        <v>107</v>
      </c>
      <c r="D1527" t="s">
        <v>77</v>
      </c>
      <c r="E1527" t="s">
        <v>102</v>
      </c>
      <c r="F1527">
        <v>547.93029999999999</v>
      </c>
      <c r="G1527">
        <v>548.16638999999998</v>
      </c>
      <c r="H1527">
        <v>548.48420999999996</v>
      </c>
      <c r="K1527">
        <v>546.32668000000001</v>
      </c>
      <c r="L1527">
        <v>547.11239999999998</v>
      </c>
      <c r="M1527">
        <v>547.93466000000001</v>
      </c>
      <c r="N1527">
        <v>548.96005000000002</v>
      </c>
      <c r="P1527">
        <v>0.78571999999996933</v>
      </c>
      <c r="Q1527">
        <v>0.82226000000002841</v>
      </c>
      <c r="R1527">
        <v>1.0253900000000158</v>
      </c>
      <c r="S1527">
        <v>0.5495499999999538</v>
      </c>
      <c r="T1527">
        <v>0.23608999999999014</v>
      </c>
      <c r="V1527">
        <v>0.66834091406603124</v>
      </c>
      <c r="W1527">
        <v>1.2470386495755361</v>
      </c>
      <c r="Z1527">
        <v>94</v>
      </c>
      <c r="AA1527" t="s">
        <v>98</v>
      </c>
      <c r="AB1527" t="s">
        <v>102</v>
      </c>
      <c r="AC1527">
        <v>1371.0681999999999</v>
      </c>
      <c r="AD1527">
        <v>1371.3063999999999</v>
      </c>
      <c r="AE1527">
        <v>1371.1361999999999</v>
      </c>
      <c r="AH1527">
        <v>1370.0279</v>
      </c>
      <c r="AI1527">
        <v>1370.5286000000001</v>
      </c>
      <c r="AJ1527">
        <v>1371.0681999999999</v>
      </c>
      <c r="AK1527">
        <v>1371.53</v>
      </c>
      <c r="AM1527">
        <v>0.50070000000005166</v>
      </c>
      <c r="AN1527">
        <v>0.53959999999983665</v>
      </c>
      <c r="AO1527">
        <v>0.46180000000003929</v>
      </c>
      <c r="AP1527">
        <v>6.7999999999983629E-2</v>
      </c>
      <c r="AQ1527">
        <v>0.23820000000000618</v>
      </c>
      <c r="AS1527">
        <v>0.12601927353596037</v>
      </c>
      <c r="AT1527">
        <v>0.85581912527831561</v>
      </c>
    </row>
    <row r="1528" spans="3:46" x14ac:dyDescent="0.25">
      <c r="C1528">
        <v>107</v>
      </c>
      <c r="D1528" t="s">
        <v>77</v>
      </c>
      <c r="E1528" t="s">
        <v>102</v>
      </c>
      <c r="F1528">
        <v>558.12468999999999</v>
      </c>
      <c r="G1528">
        <v>558.33960000000002</v>
      </c>
      <c r="H1528">
        <v>558.68466000000001</v>
      </c>
      <c r="K1528">
        <v>556.55538999999999</v>
      </c>
      <c r="L1528">
        <v>557.38031000000001</v>
      </c>
      <c r="M1528">
        <v>558.12446999999997</v>
      </c>
      <c r="N1528">
        <v>559.19827999999995</v>
      </c>
      <c r="P1528">
        <v>0.82492000000002008</v>
      </c>
      <c r="Q1528">
        <v>0.74415999999996529</v>
      </c>
      <c r="R1528">
        <v>1.0738099999999804</v>
      </c>
      <c r="S1528">
        <v>0.56019000000003416</v>
      </c>
      <c r="T1528">
        <v>0.21491000000003169</v>
      </c>
      <c r="V1528">
        <v>0.75278165985817602</v>
      </c>
      <c r="W1528">
        <v>1.4429826918942572</v>
      </c>
      <c r="Z1528">
        <v>94</v>
      </c>
      <c r="AA1528" t="s">
        <v>98</v>
      </c>
      <c r="AB1528" t="s">
        <v>102</v>
      </c>
      <c r="AC1528">
        <v>1391.0624</v>
      </c>
      <c r="AD1528">
        <v>1391.3006</v>
      </c>
      <c r="AE1528">
        <v>1391.1352999999999</v>
      </c>
      <c r="AH1528">
        <v>1390.0172</v>
      </c>
      <c r="AI1528">
        <v>1390.5373999999999</v>
      </c>
      <c r="AJ1528">
        <v>1391.0624</v>
      </c>
      <c r="AK1528">
        <v>1391.461</v>
      </c>
      <c r="AM1528">
        <v>0.52019999999993161</v>
      </c>
      <c r="AN1528">
        <v>0.52500000000009095</v>
      </c>
      <c r="AO1528">
        <v>0.39859999999998763</v>
      </c>
      <c r="AP1528">
        <v>7.2899999999890497E-2</v>
      </c>
      <c r="AQ1528">
        <v>0.23820000000000618</v>
      </c>
      <c r="AS1528">
        <v>0.13885714285691023</v>
      </c>
      <c r="AT1528">
        <v>0.75923809523794017</v>
      </c>
    </row>
    <row r="1529" spans="3:46" x14ac:dyDescent="0.25">
      <c r="C1529">
        <v>107</v>
      </c>
      <c r="D1529" t="s">
        <v>77</v>
      </c>
      <c r="E1529" t="s">
        <v>102</v>
      </c>
      <c r="F1529">
        <v>568.21617000000003</v>
      </c>
      <c r="G1529">
        <v>568.42804999999998</v>
      </c>
      <c r="H1529">
        <v>568.88207</v>
      </c>
      <c r="K1529">
        <v>566.62220000000002</v>
      </c>
      <c r="L1529">
        <v>567.42603999999994</v>
      </c>
      <c r="M1529">
        <v>568.21880999999996</v>
      </c>
      <c r="N1529">
        <v>569.37462000000005</v>
      </c>
      <c r="P1529">
        <v>0.80383999999992284</v>
      </c>
      <c r="Q1529">
        <v>0.79277000000001863</v>
      </c>
      <c r="R1529">
        <v>1.1558100000000877</v>
      </c>
      <c r="S1529">
        <v>0.6632600000000366</v>
      </c>
      <c r="T1529">
        <v>0.211879999999951</v>
      </c>
      <c r="V1529">
        <v>0.83663609874241085</v>
      </c>
      <c r="W1529">
        <v>1.457938620280864</v>
      </c>
      <c r="Z1529">
        <v>94</v>
      </c>
      <c r="AA1529" t="s">
        <v>98</v>
      </c>
      <c r="AB1529" t="s">
        <v>102</v>
      </c>
      <c r="AC1529">
        <v>1431.0362</v>
      </c>
      <c r="AD1529">
        <v>1431.2355</v>
      </c>
      <c r="AE1529">
        <v>1431.1333999999999</v>
      </c>
      <c r="AH1529">
        <v>1430.0201999999999</v>
      </c>
      <c r="AI1529">
        <v>1430.4965999999999</v>
      </c>
      <c r="AJ1529">
        <v>1431.0362</v>
      </c>
      <c r="AK1529">
        <v>1431.4784999999999</v>
      </c>
      <c r="AM1529">
        <v>0.47640000000001237</v>
      </c>
      <c r="AN1529">
        <v>0.53960000000006403</v>
      </c>
      <c r="AO1529">
        <v>0.44229999999993197</v>
      </c>
      <c r="AP1529">
        <v>9.7199999999929787E-2</v>
      </c>
      <c r="AQ1529">
        <v>0.19929999999999382</v>
      </c>
      <c r="AS1529">
        <v>0.18013343217182776</v>
      </c>
      <c r="AT1529">
        <v>0.81968124536671516</v>
      </c>
    </row>
    <row r="1530" spans="3:46" x14ac:dyDescent="0.25">
      <c r="C1530">
        <v>107</v>
      </c>
      <c r="D1530" t="s">
        <v>77</v>
      </c>
      <c r="E1530" t="s">
        <v>102</v>
      </c>
      <c r="F1530">
        <v>578.41660999999999</v>
      </c>
      <c r="G1530">
        <v>578.64362000000006</v>
      </c>
      <c r="H1530">
        <v>579.08252000000005</v>
      </c>
      <c r="K1530">
        <v>576.78900999999996</v>
      </c>
      <c r="L1530">
        <v>577.65269999999998</v>
      </c>
      <c r="M1530">
        <v>578.42183999999997</v>
      </c>
      <c r="N1530">
        <v>579.61285999999996</v>
      </c>
      <c r="P1530">
        <v>0.86369000000001961</v>
      </c>
      <c r="Q1530">
        <v>0.76913999999999305</v>
      </c>
      <c r="R1530">
        <v>1.1910199999999804</v>
      </c>
      <c r="S1530">
        <v>0.66068000000007032</v>
      </c>
      <c r="T1530">
        <v>0.22701000000006388</v>
      </c>
      <c r="V1530">
        <v>0.8589853602726113</v>
      </c>
      <c r="W1530">
        <v>1.548508724029424</v>
      </c>
      <c r="Z1530">
        <v>94</v>
      </c>
      <c r="AA1530" t="s">
        <v>74</v>
      </c>
      <c r="AB1530" t="s">
        <v>102</v>
      </c>
      <c r="AC1530">
        <v>1528.2995000000001</v>
      </c>
      <c r="AD1530">
        <v>1528.5619999999999</v>
      </c>
      <c r="AE1530">
        <v>1528.3189</v>
      </c>
      <c r="AH1530">
        <v>1527.2737</v>
      </c>
      <c r="AI1530">
        <v>1527.8231000000001</v>
      </c>
      <c r="AJ1530">
        <v>1528.3140000000001</v>
      </c>
      <c r="AK1530">
        <v>1528.8390999999999</v>
      </c>
      <c r="AM1530">
        <v>0.54940000000010514</v>
      </c>
      <c r="AN1530">
        <v>0.49090000000001055</v>
      </c>
      <c r="AO1530">
        <v>0.52509999999983847</v>
      </c>
      <c r="AP1530">
        <v>4.8999999999068677E-3</v>
      </c>
      <c r="AQ1530">
        <v>0.2624999999998181</v>
      </c>
      <c r="AS1530">
        <v>9.9816663269642752E-3</v>
      </c>
      <c r="AT1530">
        <v>1.0696679568136631</v>
      </c>
    </row>
    <row r="1531" spans="3:46" x14ac:dyDescent="0.25">
      <c r="C1531">
        <v>107</v>
      </c>
      <c r="D1531" t="s">
        <v>77</v>
      </c>
      <c r="E1531" t="s">
        <v>102</v>
      </c>
      <c r="F1531">
        <v>588.83498999999995</v>
      </c>
      <c r="G1531">
        <v>589.05897000000004</v>
      </c>
      <c r="H1531">
        <v>589.28296</v>
      </c>
      <c r="K1531">
        <v>587.19867999999997</v>
      </c>
      <c r="L1531">
        <v>588.04393000000005</v>
      </c>
      <c r="M1531">
        <v>588.83186000000001</v>
      </c>
      <c r="N1531">
        <v>589.88918999999999</v>
      </c>
      <c r="P1531">
        <v>0.84525000000007822</v>
      </c>
      <c r="Q1531">
        <v>0.78792999999996027</v>
      </c>
      <c r="R1531">
        <v>1.057329999999979</v>
      </c>
      <c r="S1531">
        <v>0.45109999999999673</v>
      </c>
      <c r="T1531">
        <v>0.22398000000009688</v>
      </c>
      <c r="V1531">
        <v>0.57251278666889127</v>
      </c>
      <c r="W1531">
        <v>1.3419085451753738</v>
      </c>
      <c r="Z1531">
        <v>94</v>
      </c>
      <c r="AA1531" t="s">
        <v>74</v>
      </c>
      <c r="AB1531" t="s">
        <v>102</v>
      </c>
      <c r="AC1531">
        <v>1548.1964</v>
      </c>
      <c r="AD1531">
        <v>1548.4929999999999</v>
      </c>
      <c r="AE1531">
        <v>1548.318</v>
      </c>
      <c r="AH1531">
        <v>1547.1756</v>
      </c>
      <c r="AI1531">
        <v>1547.6763000000001</v>
      </c>
      <c r="AJ1531">
        <v>1548.2012999999999</v>
      </c>
      <c r="AK1531">
        <v>1548.6728000000001</v>
      </c>
      <c r="AM1531">
        <v>0.50070000000005166</v>
      </c>
      <c r="AN1531">
        <v>0.52499999999986358</v>
      </c>
      <c r="AO1531">
        <v>0.4715000000001055</v>
      </c>
      <c r="AP1531">
        <v>0.11670000000003711</v>
      </c>
      <c r="AQ1531">
        <v>0.2965999999998985</v>
      </c>
      <c r="AS1531">
        <v>0.22228571428584273</v>
      </c>
      <c r="AT1531">
        <v>0.89809523809567238</v>
      </c>
    </row>
    <row r="1532" spans="3:46" x14ac:dyDescent="0.25">
      <c r="C1532">
        <v>107</v>
      </c>
      <c r="D1532" t="s">
        <v>77</v>
      </c>
      <c r="E1532" t="s">
        <v>102</v>
      </c>
      <c r="F1532">
        <v>599.12926000000004</v>
      </c>
      <c r="G1532">
        <v>599.35022000000004</v>
      </c>
      <c r="H1532">
        <v>599.48037999999997</v>
      </c>
      <c r="K1532">
        <v>597.40358000000003</v>
      </c>
      <c r="L1532">
        <v>598.28907000000004</v>
      </c>
      <c r="M1532">
        <v>599.13175999999999</v>
      </c>
      <c r="N1532">
        <v>600.101</v>
      </c>
      <c r="P1532">
        <v>0.88549000000000433</v>
      </c>
      <c r="Q1532">
        <v>0.84268999999994776</v>
      </c>
      <c r="R1532">
        <v>0.96924000000001342</v>
      </c>
      <c r="S1532">
        <v>0.34861999999998261</v>
      </c>
      <c r="T1532">
        <v>0.22095999999999094</v>
      </c>
      <c r="V1532">
        <v>0.41369898776537545</v>
      </c>
      <c r="W1532">
        <v>1.1501738480343584</v>
      </c>
      <c r="Z1532">
        <v>94</v>
      </c>
      <c r="AA1532" t="s">
        <v>74</v>
      </c>
      <c r="AB1532" t="s">
        <v>102</v>
      </c>
      <c r="AC1532">
        <v>1568.3218999999999</v>
      </c>
      <c r="AD1532">
        <v>1568.5309</v>
      </c>
      <c r="AE1532">
        <v>1568.3218999999999</v>
      </c>
      <c r="AH1532">
        <v>1567.3108</v>
      </c>
      <c r="AI1532">
        <v>1567.8115</v>
      </c>
      <c r="AJ1532">
        <v>1568.317</v>
      </c>
      <c r="AK1532">
        <v>1568.7837</v>
      </c>
      <c r="AM1532">
        <v>0.50070000000005166</v>
      </c>
      <c r="AN1532">
        <v>0.50549999999998363</v>
      </c>
      <c r="AO1532">
        <v>0.46669999999994616</v>
      </c>
      <c r="AP1532">
        <v>4.8999999999068677E-3</v>
      </c>
      <c r="AQ1532">
        <v>0.20900000000006003</v>
      </c>
      <c r="AS1532">
        <v>9.693372897936748E-3</v>
      </c>
      <c r="AT1532">
        <v>0.92324431256174333</v>
      </c>
    </row>
    <row r="1533" spans="3:46" x14ac:dyDescent="0.25">
      <c r="C1533">
        <v>107</v>
      </c>
      <c r="D1533" t="s">
        <v>77</v>
      </c>
      <c r="E1533" t="s">
        <v>102</v>
      </c>
      <c r="F1533">
        <v>609.43262000000004</v>
      </c>
      <c r="G1533">
        <v>609.65661</v>
      </c>
      <c r="H1533">
        <v>609.68082000000004</v>
      </c>
      <c r="K1533">
        <v>607.74181999999996</v>
      </c>
      <c r="L1533">
        <v>608.59420999999998</v>
      </c>
      <c r="M1533">
        <v>609.42755999999997</v>
      </c>
      <c r="N1533">
        <v>610.31804999999997</v>
      </c>
      <c r="P1533">
        <v>0.85239000000001397</v>
      </c>
      <c r="Q1533">
        <v>0.83334999999999582</v>
      </c>
      <c r="R1533">
        <v>0.89048999999999978</v>
      </c>
      <c r="S1533">
        <v>0.25326000000006843</v>
      </c>
      <c r="T1533">
        <v>0.22398999999995794</v>
      </c>
      <c r="V1533">
        <v>0.303905921881646</v>
      </c>
      <c r="W1533">
        <v>1.0685666286674318</v>
      </c>
      <c r="Z1533">
        <v>94</v>
      </c>
      <c r="AA1533" t="s">
        <v>74</v>
      </c>
      <c r="AB1533" t="s">
        <v>102</v>
      </c>
      <c r="AC1533">
        <v>1578.1902</v>
      </c>
      <c r="AD1533">
        <v>1578.3992000000001</v>
      </c>
      <c r="AE1533">
        <v>1578.3214</v>
      </c>
      <c r="AH1533">
        <v>1577.1110000000001</v>
      </c>
      <c r="AI1533">
        <v>1577.6846</v>
      </c>
      <c r="AJ1533">
        <v>1578.1902</v>
      </c>
      <c r="AK1533">
        <v>1578.6811</v>
      </c>
      <c r="AM1533">
        <v>0.57359999999994216</v>
      </c>
      <c r="AN1533">
        <v>0.50559999999995853</v>
      </c>
      <c r="AO1533">
        <v>0.49090000000001055</v>
      </c>
      <c r="AP1533">
        <v>0.13120000000003529</v>
      </c>
      <c r="AQ1533">
        <v>0.20900000000006003</v>
      </c>
      <c r="AS1533">
        <v>0.25949367088616704</v>
      </c>
      <c r="AT1533">
        <v>0.97092563291149292</v>
      </c>
    </row>
    <row r="1534" spans="3:46" x14ac:dyDescent="0.25">
      <c r="C1534">
        <v>107</v>
      </c>
      <c r="D1534" t="s">
        <v>82</v>
      </c>
      <c r="E1534" t="s">
        <v>102</v>
      </c>
      <c r="F1534">
        <v>651.55106999999998</v>
      </c>
      <c r="G1534">
        <v>651.80835000000002</v>
      </c>
      <c r="H1534">
        <v>652.01417000000004</v>
      </c>
      <c r="K1534">
        <v>649.85668999999996</v>
      </c>
      <c r="L1534">
        <v>650.68146999999999</v>
      </c>
      <c r="M1534">
        <v>651.54867000000002</v>
      </c>
      <c r="N1534">
        <v>652.55673000000002</v>
      </c>
      <c r="P1534">
        <v>0.82478000000003249</v>
      </c>
      <c r="Q1534">
        <v>0.86720000000002528</v>
      </c>
      <c r="R1534">
        <v>1.0080600000000004</v>
      </c>
      <c r="S1534">
        <v>0.46550000000002001</v>
      </c>
      <c r="T1534">
        <v>0.25728000000003703</v>
      </c>
      <c r="V1534">
        <v>0.53678505535056098</v>
      </c>
      <c r="W1534">
        <v>1.1624308118080846</v>
      </c>
      <c r="Z1534">
        <v>94</v>
      </c>
      <c r="AA1534" t="s">
        <v>74</v>
      </c>
      <c r="AB1534" t="s">
        <v>102</v>
      </c>
      <c r="AC1534">
        <v>1638.2116000000001</v>
      </c>
      <c r="AD1534">
        <v>1638.5033000000001</v>
      </c>
      <c r="AE1534">
        <v>1638.3235</v>
      </c>
      <c r="AH1534">
        <v>1637.2150999999999</v>
      </c>
      <c r="AI1534">
        <v>1637.7109</v>
      </c>
      <c r="AJ1534">
        <v>1638.2116000000001</v>
      </c>
      <c r="AK1534">
        <v>1638.7318</v>
      </c>
      <c r="AM1534">
        <v>0.49580000000014479</v>
      </c>
      <c r="AN1534">
        <v>0.50070000000005166</v>
      </c>
      <c r="AO1534">
        <v>0.52019999999993161</v>
      </c>
      <c r="AP1534">
        <v>0.11189999999987776</v>
      </c>
      <c r="AQ1534">
        <v>0.29169999999999163</v>
      </c>
      <c r="AS1534">
        <v>0.22348711803448415</v>
      </c>
      <c r="AT1534">
        <v>1.0389454763328898</v>
      </c>
    </row>
    <row r="1535" spans="3:46" x14ac:dyDescent="0.25">
      <c r="C1535">
        <v>107</v>
      </c>
      <c r="D1535" t="s">
        <v>82</v>
      </c>
      <c r="E1535" t="s">
        <v>102</v>
      </c>
      <c r="F1535">
        <v>661.85442</v>
      </c>
      <c r="G1535">
        <v>662.09353999999996</v>
      </c>
      <c r="H1535">
        <v>662.21461999999997</v>
      </c>
      <c r="K1535">
        <v>660.15207999999996</v>
      </c>
      <c r="L1535">
        <v>660.94564000000003</v>
      </c>
      <c r="M1535">
        <v>661.85127</v>
      </c>
      <c r="N1535">
        <v>662.84450000000004</v>
      </c>
      <c r="P1535">
        <v>0.79356000000007043</v>
      </c>
      <c r="Q1535">
        <v>0.90562999999997373</v>
      </c>
      <c r="R1535">
        <v>0.99323000000003958</v>
      </c>
      <c r="S1535">
        <v>0.36334999999996853</v>
      </c>
      <c r="T1535">
        <v>0.23911999999995714</v>
      </c>
      <c r="V1535">
        <v>0.40121241566641902</v>
      </c>
      <c r="W1535">
        <v>1.0967282444266073</v>
      </c>
      <c r="Z1535">
        <v>94</v>
      </c>
      <c r="AA1535" t="s">
        <v>74</v>
      </c>
      <c r="AB1535" t="s">
        <v>102</v>
      </c>
      <c r="AC1535">
        <v>1718.2662</v>
      </c>
      <c r="AD1535">
        <v>1718.5772999999999</v>
      </c>
      <c r="AE1535">
        <v>1718.3244999999999</v>
      </c>
      <c r="AH1535">
        <v>1717.3523</v>
      </c>
      <c r="AI1535">
        <v>1717.7800999999999</v>
      </c>
      <c r="AJ1535">
        <v>1718.2670000000001</v>
      </c>
      <c r="AK1535">
        <v>1718.835</v>
      </c>
      <c r="AM1535">
        <v>0.42779999999993379</v>
      </c>
      <c r="AN1535">
        <v>0.48690000000010514</v>
      </c>
      <c r="AO1535">
        <v>0.56799999999998363</v>
      </c>
      <c r="AP1535">
        <v>5.7499999999890861E-2</v>
      </c>
      <c r="AQ1535">
        <v>0.31109999999989668</v>
      </c>
      <c r="AS1535">
        <v>0.11809406448937861</v>
      </c>
      <c r="AT1535">
        <v>1.1665639761755207</v>
      </c>
    </row>
    <row r="1536" spans="3:46" x14ac:dyDescent="0.25">
      <c r="C1536">
        <v>107</v>
      </c>
      <c r="D1536" t="s">
        <v>82</v>
      </c>
      <c r="E1536" t="s">
        <v>102</v>
      </c>
      <c r="F1536">
        <v>672.25766999999996</v>
      </c>
      <c r="G1536">
        <v>672.45137999999997</v>
      </c>
      <c r="H1536">
        <v>672.41204000000005</v>
      </c>
      <c r="K1536">
        <v>670.66651000000002</v>
      </c>
      <c r="L1536">
        <v>671.46541000000002</v>
      </c>
      <c r="M1536">
        <v>672.26026000000002</v>
      </c>
      <c r="N1536">
        <v>673.12571000000003</v>
      </c>
      <c r="P1536">
        <v>0.79890000000000327</v>
      </c>
      <c r="Q1536">
        <v>0.79484999999999673</v>
      </c>
      <c r="R1536">
        <v>0.86545000000000982</v>
      </c>
      <c r="S1536">
        <v>0.15178000000003067</v>
      </c>
      <c r="T1536">
        <v>0.19371000000001004</v>
      </c>
      <c r="V1536">
        <v>0.19095426810093891</v>
      </c>
      <c r="W1536">
        <v>1.0888217902749115</v>
      </c>
      <c r="Z1536">
        <v>95</v>
      </c>
      <c r="AA1536" t="s">
        <v>98</v>
      </c>
      <c r="AB1536" t="s">
        <v>102</v>
      </c>
      <c r="AC1536">
        <v>3550.4227000000001</v>
      </c>
      <c r="AD1536">
        <v>3550.5499</v>
      </c>
      <c r="AE1536">
        <v>3550.9229999999998</v>
      </c>
      <c r="AH1536">
        <v>3549.1462999999999</v>
      </c>
      <c r="AI1536">
        <v>3549.7568999999999</v>
      </c>
      <c r="AJ1536">
        <v>3550.4268999999999</v>
      </c>
      <c r="AK1536">
        <v>3550.9983000000002</v>
      </c>
      <c r="AM1536">
        <v>0.61059999999997672</v>
      </c>
      <c r="AN1536">
        <v>0.67000000000007276</v>
      </c>
      <c r="AO1536">
        <v>0.57140000000026703</v>
      </c>
      <c r="AP1536">
        <v>0.49609999999984211</v>
      </c>
      <c r="AQ1536">
        <v>0.1271999999999025</v>
      </c>
      <c r="AS1536">
        <v>0.7404477611937138</v>
      </c>
      <c r="AT1536">
        <v>0.85283582089582832</v>
      </c>
    </row>
    <row r="1537" spans="3:46" x14ac:dyDescent="0.25">
      <c r="C1537">
        <v>107</v>
      </c>
      <c r="D1537" t="s">
        <v>82</v>
      </c>
      <c r="E1537" t="s">
        <v>102</v>
      </c>
      <c r="F1537">
        <v>682.41876000000002</v>
      </c>
      <c r="G1537">
        <v>682.62156000000004</v>
      </c>
      <c r="H1537">
        <v>682.61248000000001</v>
      </c>
      <c r="K1537">
        <v>680.70951000000002</v>
      </c>
      <c r="L1537">
        <v>681.54940999999997</v>
      </c>
      <c r="M1537">
        <v>682.41817000000003</v>
      </c>
      <c r="N1537">
        <v>683.22083999999995</v>
      </c>
      <c r="P1537">
        <v>0.83989999999994325</v>
      </c>
      <c r="Q1537">
        <v>0.8687600000000657</v>
      </c>
      <c r="R1537">
        <v>0.80266999999992095</v>
      </c>
      <c r="S1537">
        <v>0.19430999999997312</v>
      </c>
      <c r="T1537">
        <v>0.20280000000002474</v>
      </c>
      <c r="V1537">
        <v>0.22366361250513195</v>
      </c>
      <c r="W1537">
        <v>0.92392605552725748</v>
      </c>
      <c r="Z1537">
        <v>95</v>
      </c>
      <c r="AA1537" t="s">
        <v>98</v>
      </c>
      <c r="AB1537" t="s">
        <v>102</v>
      </c>
      <c r="AC1537">
        <v>3560.7694000000001</v>
      </c>
      <c r="AD1537">
        <v>3560.9178000000002</v>
      </c>
      <c r="AE1537">
        <v>3561.1212999999998</v>
      </c>
      <c r="AH1537">
        <v>3559.5354000000002</v>
      </c>
      <c r="AI1537">
        <v>3560.1460000000002</v>
      </c>
      <c r="AJ1537">
        <v>3560.7651000000001</v>
      </c>
      <c r="AK1537">
        <v>3561.4054999999998</v>
      </c>
      <c r="AM1537">
        <v>0.61059999999997672</v>
      </c>
      <c r="AN1537">
        <v>0.61909999999988941</v>
      </c>
      <c r="AO1537">
        <v>0.64039999999977226</v>
      </c>
      <c r="AP1537">
        <v>0.35619999999971697</v>
      </c>
      <c r="AQ1537">
        <v>0.14840000000003783</v>
      </c>
      <c r="AS1537">
        <v>0.57535131642671722</v>
      </c>
      <c r="AT1537">
        <v>1.0344047811337209</v>
      </c>
    </row>
    <row r="1538" spans="3:46" x14ac:dyDescent="0.25">
      <c r="C1538">
        <v>107</v>
      </c>
      <c r="D1538" t="s">
        <v>82</v>
      </c>
      <c r="E1538" t="s">
        <v>102</v>
      </c>
      <c r="F1538">
        <v>702.96493999999996</v>
      </c>
      <c r="G1538">
        <v>703.07692999999995</v>
      </c>
      <c r="H1538">
        <v>703.01034000000004</v>
      </c>
      <c r="K1538">
        <v>701.26693999999998</v>
      </c>
      <c r="L1538">
        <v>702.16695000000004</v>
      </c>
      <c r="M1538">
        <v>702.96348999999998</v>
      </c>
      <c r="N1538">
        <v>703.53007000000002</v>
      </c>
      <c r="P1538">
        <v>0.9000100000000657</v>
      </c>
      <c r="Q1538">
        <v>0.7965399999999363</v>
      </c>
      <c r="R1538">
        <v>0.56658000000004449</v>
      </c>
      <c r="S1538">
        <v>4.6850000000063119E-2</v>
      </c>
      <c r="T1538">
        <v>0.1119899999999916</v>
      </c>
      <c r="V1538">
        <v>5.8816883019141369E-2</v>
      </c>
      <c r="W1538">
        <v>0.71130137846196018</v>
      </c>
      <c r="Z1538">
        <v>95</v>
      </c>
      <c r="AA1538" t="s">
        <v>98</v>
      </c>
      <c r="AB1538" t="s">
        <v>102</v>
      </c>
      <c r="AC1538">
        <v>3580.9962999999998</v>
      </c>
      <c r="AD1538">
        <v>3581.1448</v>
      </c>
      <c r="AE1538">
        <v>3581.5178999999998</v>
      </c>
      <c r="AH1538">
        <v>3579.8047999999999</v>
      </c>
      <c r="AI1538">
        <v>3580.4212000000002</v>
      </c>
      <c r="AJ1538">
        <v>3580.9956000000002</v>
      </c>
      <c r="AK1538">
        <v>3581.6738</v>
      </c>
      <c r="AM1538">
        <v>0.61640000000033979</v>
      </c>
      <c r="AN1538">
        <v>0.57439999999996871</v>
      </c>
      <c r="AO1538">
        <v>0.67819999999983338</v>
      </c>
      <c r="AP1538">
        <v>0.52229999999963184</v>
      </c>
      <c r="AQ1538">
        <v>0.14850000000024011</v>
      </c>
      <c r="AS1538">
        <v>0.90929665738102416</v>
      </c>
      <c r="AT1538">
        <v>1.1807103064064595</v>
      </c>
    </row>
    <row r="1539" spans="3:46" x14ac:dyDescent="0.25">
      <c r="C1539">
        <v>107</v>
      </c>
      <c r="D1539" t="s">
        <v>82</v>
      </c>
      <c r="E1539" t="s">
        <v>102</v>
      </c>
      <c r="F1539">
        <v>712.86572000000001</v>
      </c>
      <c r="G1539">
        <v>713.08063000000004</v>
      </c>
      <c r="H1539">
        <v>713.20776000000001</v>
      </c>
      <c r="K1539">
        <v>711.12422000000004</v>
      </c>
      <c r="L1539">
        <v>712.01928999999996</v>
      </c>
      <c r="M1539">
        <v>712.86932999999999</v>
      </c>
      <c r="N1539">
        <v>713.77517</v>
      </c>
      <c r="P1539">
        <v>0.89506999999991876</v>
      </c>
      <c r="Q1539">
        <v>0.85004000000003543</v>
      </c>
      <c r="R1539">
        <v>0.90584000000001197</v>
      </c>
      <c r="S1539">
        <v>0.33843000000001666</v>
      </c>
      <c r="T1539">
        <v>0.21491000000003169</v>
      </c>
      <c r="V1539">
        <v>0.39813420544915834</v>
      </c>
      <c r="W1539">
        <v>1.0656439696955133</v>
      </c>
      <c r="Z1539">
        <v>95</v>
      </c>
      <c r="AA1539" t="s">
        <v>98</v>
      </c>
      <c r="AB1539" t="s">
        <v>102</v>
      </c>
      <c r="AC1539">
        <v>3591.4575</v>
      </c>
      <c r="AD1539">
        <v>3591.5889999999999</v>
      </c>
      <c r="AE1539">
        <v>3591.7204999999999</v>
      </c>
      <c r="AH1539">
        <v>3590.2447999999999</v>
      </c>
      <c r="AI1539">
        <v>3590.8525</v>
      </c>
      <c r="AJ1539">
        <v>3591.4535999999998</v>
      </c>
      <c r="AK1539">
        <v>3592.08</v>
      </c>
      <c r="AM1539">
        <v>0.60770000000002256</v>
      </c>
      <c r="AN1539">
        <v>0.6010999999998603</v>
      </c>
      <c r="AO1539">
        <v>0.62640000000010332</v>
      </c>
      <c r="AP1539">
        <v>0.26690000000007785</v>
      </c>
      <c r="AQ1539">
        <v>0.13149999999995998</v>
      </c>
      <c r="AS1539">
        <v>0.44401929795398415</v>
      </c>
      <c r="AT1539">
        <v>1.04208950257902</v>
      </c>
    </row>
    <row r="1540" spans="3:46" x14ac:dyDescent="0.25">
      <c r="C1540">
        <v>107</v>
      </c>
      <c r="D1540" t="s">
        <v>82</v>
      </c>
      <c r="E1540" t="s">
        <v>102</v>
      </c>
      <c r="F1540">
        <v>723.26291000000003</v>
      </c>
      <c r="G1540">
        <v>723.46874000000003</v>
      </c>
      <c r="H1540">
        <v>723.40819999999997</v>
      </c>
      <c r="K1540">
        <v>721.55768999999998</v>
      </c>
      <c r="L1540">
        <v>722.34694999999999</v>
      </c>
      <c r="M1540">
        <v>723.26373000000001</v>
      </c>
      <c r="N1540">
        <v>724.12192000000005</v>
      </c>
      <c r="P1540">
        <v>0.78926000000001295</v>
      </c>
      <c r="Q1540">
        <v>0.91678000000001703</v>
      </c>
      <c r="R1540">
        <v>0.85819000000003598</v>
      </c>
      <c r="S1540">
        <v>0.14446999999995569</v>
      </c>
      <c r="T1540">
        <v>0.20582999999999174</v>
      </c>
      <c r="V1540">
        <v>0.1575841532319128</v>
      </c>
      <c r="W1540">
        <v>0.93609153777353349</v>
      </c>
      <c r="Z1540">
        <v>95</v>
      </c>
      <c r="AA1540" t="s">
        <v>98</v>
      </c>
      <c r="AB1540" t="s">
        <v>102</v>
      </c>
      <c r="AC1540">
        <v>3611.7863000000002</v>
      </c>
      <c r="AD1540">
        <v>3611.9474</v>
      </c>
      <c r="AE1540">
        <v>3612.1127999999999</v>
      </c>
      <c r="AH1540">
        <v>3610.5650000000001</v>
      </c>
      <c r="AI1540">
        <v>3611.1478000000002</v>
      </c>
      <c r="AJ1540">
        <v>3611.7846</v>
      </c>
      <c r="AK1540">
        <v>3612.4223999999999</v>
      </c>
      <c r="AM1540">
        <v>0.58280000000013388</v>
      </c>
      <c r="AN1540">
        <v>0.63679999999976644</v>
      </c>
      <c r="AO1540">
        <v>0.63779999999997017</v>
      </c>
      <c r="AP1540">
        <v>0.32819999999992433</v>
      </c>
      <c r="AQ1540">
        <v>0.16109999999980573</v>
      </c>
      <c r="AS1540">
        <v>0.51538944723625113</v>
      </c>
      <c r="AT1540">
        <v>1.0015703517591146</v>
      </c>
    </row>
    <row r="1541" spans="3:46" x14ac:dyDescent="0.25">
      <c r="C1541">
        <v>107</v>
      </c>
      <c r="D1541" t="s">
        <v>82</v>
      </c>
      <c r="E1541" t="s">
        <v>102</v>
      </c>
      <c r="F1541">
        <v>733.58745999999996</v>
      </c>
      <c r="G1541">
        <v>733.63286000000005</v>
      </c>
      <c r="H1541">
        <v>733.60562000000004</v>
      </c>
      <c r="K1541">
        <v>731.88640999999996</v>
      </c>
      <c r="L1541">
        <v>732.72721000000001</v>
      </c>
      <c r="M1541">
        <v>733.59110999999996</v>
      </c>
      <c r="N1541">
        <v>734.07029999999997</v>
      </c>
      <c r="P1541">
        <v>0.84080000000005839</v>
      </c>
      <c r="Q1541">
        <v>0.86389999999994416</v>
      </c>
      <c r="R1541">
        <v>0.47919000000001688</v>
      </c>
      <c r="S1541">
        <v>1.451000000008662E-2</v>
      </c>
      <c r="T1541">
        <v>4.5400000000086038E-2</v>
      </c>
      <c r="V1541">
        <v>1.6795925454436346E-2</v>
      </c>
      <c r="W1541">
        <v>0.55468225489066769</v>
      </c>
      <c r="Z1541">
        <v>95</v>
      </c>
      <c r="AA1541" t="s">
        <v>98</v>
      </c>
      <c r="AB1541" t="s">
        <v>102</v>
      </c>
      <c r="AC1541">
        <v>3642.4277999999999</v>
      </c>
      <c r="AD1541">
        <v>3642.5720000000001</v>
      </c>
      <c r="AE1541">
        <v>3642.7161999999998</v>
      </c>
      <c r="AH1541">
        <v>3641.2150000000001</v>
      </c>
      <c r="AI1541">
        <v>3641.8069999999998</v>
      </c>
      <c r="AJ1541">
        <v>3642.4225999999999</v>
      </c>
      <c r="AK1541">
        <v>3643.01</v>
      </c>
      <c r="AM1541">
        <v>0.59199999999964348</v>
      </c>
      <c r="AN1541">
        <v>0.61560000000008586</v>
      </c>
      <c r="AO1541">
        <v>0.58740000000034343</v>
      </c>
      <c r="AP1541">
        <v>0.29359999999996944</v>
      </c>
      <c r="AQ1541">
        <v>0.14420000000018263</v>
      </c>
      <c r="AS1541">
        <v>0.47693307342418534</v>
      </c>
      <c r="AT1541">
        <v>0.95419103313882636</v>
      </c>
    </row>
    <row r="1542" spans="3:46" x14ac:dyDescent="0.25">
      <c r="C1542">
        <v>107</v>
      </c>
      <c r="D1542" t="s">
        <v>82</v>
      </c>
      <c r="E1542" t="s">
        <v>102</v>
      </c>
      <c r="F1542">
        <v>743.51548000000003</v>
      </c>
      <c r="G1542">
        <v>743.70315000000005</v>
      </c>
      <c r="H1542">
        <v>743.80606</v>
      </c>
      <c r="K1542">
        <v>741.79606999999999</v>
      </c>
      <c r="L1542">
        <v>742.66254000000004</v>
      </c>
      <c r="M1542">
        <v>743.50724000000002</v>
      </c>
      <c r="N1542">
        <v>744.45583999999997</v>
      </c>
      <c r="P1542">
        <v>0.86647000000004937</v>
      </c>
      <c r="Q1542">
        <v>0.8446999999999889</v>
      </c>
      <c r="R1542">
        <v>0.94859999999994216</v>
      </c>
      <c r="S1542">
        <v>0.29881999999997788</v>
      </c>
      <c r="T1542">
        <v>0.18767000000002554</v>
      </c>
      <c r="V1542">
        <v>0.35375873091036086</v>
      </c>
      <c r="W1542">
        <v>1.1230022493192313</v>
      </c>
      <c r="Z1542">
        <v>95</v>
      </c>
      <c r="AA1542" t="s">
        <v>98</v>
      </c>
      <c r="AB1542" t="s">
        <v>102</v>
      </c>
      <c r="AC1542">
        <v>3662.6972000000001</v>
      </c>
      <c r="AD1542">
        <v>3662.8498</v>
      </c>
      <c r="AE1542">
        <v>3663.1084999999998</v>
      </c>
      <c r="AH1542">
        <v>3661.4546999999998</v>
      </c>
      <c r="AI1542">
        <v>3662.0907999999999</v>
      </c>
      <c r="AJ1542">
        <v>3662.6938</v>
      </c>
      <c r="AK1542">
        <v>3663.3139999999999</v>
      </c>
      <c r="AM1542">
        <v>0.63610000000016953</v>
      </c>
      <c r="AN1542">
        <v>0.60300000000006548</v>
      </c>
      <c r="AO1542">
        <v>0.62019999999984066</v>
      </c>
      <c r="AP1542">
        <v>0.41469999999981155</v>
      </c>
      <c r="AQ1542">
        <v>0.15259999999989304</v>
      </c>
      <c r="AS1542">
        <v>0.68772802653360943</v>
      </c>
      <c r="AT1542">
        <v>1.0285240464341183</v>
      </c>
    </row>
    <row r="1543" spans="3:46" x14ac:dyDescent="0.25">
      <c r="C1543">
        <v>107</v>
      </c>
      <c r="D1543" t="s">
        <v>82</v>
      </c>
      <c r="E1543" t="s">
        <v>102</v>
      </c>
      <c r="F1543">
        <v>753.21952999999996</v>
      </c>
      <c r="G1543">
        <v>753.46772999999996</v>
      </c>
      <c r="H1543">
        <v>754.00347999999997</v>
      </c>
      <c r="K1543">
        <v>751.50572999999997</v>
      </c>
      <c r="L1543">
        <v>752.34227999999996</v>
      </c>
      <c r="M1543">
        <v>753.22374000000002</v>
      </c>
      <c r="N1543">
        <v>754.45339000000001</v>
      </c>
      <c r="P1543">
        <v>0.83654999999998836</v>
      </c>
      <c r="Q1543">
        <v>0.88146000000006097</v>
      </c>
      <c r="R1543">
        <v>1.2296499999999924</v>
      </c>
      <c r="S1543">
        <v>0.77973999999994703</v>
      </c>
      <c r="T1543">
        <v>0.24819999999999709</v>
      </c>
      <c r="V1543">
        <v>0.88460054908889008</v>
      </c>
      <c r="W1543">
        <v>1.3950150886028945</v>
      </c>
      <c r="Z1543">
        <v>95</v>
      </c>
      <c r="AA1543" t="s">
        <v>98</v>
      </c>
      <c r="AB1543" t="s">
        <v>102</v>
      </c>
      <c r="AC1543">
        <v>3683.221</v>
      </c>
      <c r="AD1543">
        <v>3683.3779</v>
      </c>
      <c r="AE1543">
        <v>3683.5093000000002</v>
      </c>
      <c r="AH1543">
        <v>3682.0209</v>
      </c>
      <c r="AI1543">
        <v>3682.6230999999998</v>
      </c>
      <c r="AJ1543">
        <v>3683.221</v>
      </c>
      <c r="AK1543">
        <v>3683.8402999999998</v>
      </c>
      <c r="AM1543">
        <v>0.60219999999981155</v>
      </c>
      <c r="AN1543">
        <v>0.59790000000020882</v>
      </c>
      <c r="AO1543">
        <v>0.6192999999998392</v>
      </c>
      <c r="AP1543">
        <v>0.28830000000016298</v>
      </c>
      <c r="AQ1543">
        <v>0.15689999999995052</v>
      </c>
      <c r="AS1543">
        <v>0.48218765679889997</v>
      </c>
      <c r="AT1543">
        <v>1.0357919384506153</v>
      </c>
    </row>
    <row r="1544" spans="3:46" x14ac:dyDescent="0.25">
      <c r="C1544">
        <v>107</v>
      </c>
      <c r="D1544" t="s">
        <v>82</v>
      </c>
      <c r="E1544" t="s">
        <v>102</v>
      </c>
      <c r="F1544">
        <v>763.6712</v>
      </c>
      <c r="G1544">
        <v>763.9194</v>
      </c>
      <c r="H1544">
        <v>764.20392000000004</v>
      </c>
      <c r="K1544">
        <v>762.02968999999996</v>
      </c>
      <c r="L1544">
        <v>762.84405000000004</v>
      </c>
      <c r="M1544">
        <v>763.67256999999995</v>
      </c>
      <c r="N1544">
        <v>764.73449000000005</v>
      </c>
      <c r="P1544">
        <v>0.8143600000000788</v>
      </c>
      <c r="Q1544">
        <v>0.82851999999991222</v>
      </c>
      <c r="R1544">
        <v>1.0619200000001001</v>
      </c>
      <c r="S1544">
        <v>0.53135000000008858</v>
      </c>
      <c r="T1544">
        <v>0.24819999999999709</v>
      </c>
      <c r="V1544">
        <v>0.64132428909398065</v>
      </c>
      <c r="W1544">
        <v>1.2817071404434566</v>
      </c>
      <c r="Z1544">
        <v>95</v>
      </c>
      <c r="AA1544" t="s">
        <v>98</v>
      </c>
      <c r="AB1544" t="s">
        <v>102</v>
      </c>
      <c r="AC1544">
        <v>3693.1563999999998</v>
      </c>
      <c r="AD1544">
        <v>3693.3090000000002</v>
      </c>
      <c r="AE1544">
        <v>3693.7033999999999</v>
      </c>
      <c r="AH1544">
        <v>3691.9436000000001</v>
      </c>
      <c r="AI1544">
        <v>3692.5481</v>
      </c>
      <c r="AJ1544">
        <v>3693.1570000000002</v>
      </c>
      <c r="AK1544">
        <v>3693.7946999999999</v>
      </c>
      <c r="AM1544">
        <v>0.60449999999991633</v>
      </c>
      <c r="AN1544">
        <v>0.60890000000017608</v>
      </c>
      <c r="AO1544">
        <v>0.6376999999997679</v>
      </c>
      <c r="AP1544">
        <v>0.54639999999972133</v>
      </c>
      <c r="AQ1544">
        <v>0.15260000000034779</v>
      </c>
      <c r="AS1544">
        <v>0.89735588766556629</v>
      </c>
      <c r="AT1544">
        <v>1.0472984069626925</v>
      </c>
    </row>
    <row r="1545" spans="3:46" x14ac:dyDescent="0.25">
      <c r="C1545">
        <v>107</v>
      </c>
      <c r="D1545" t="s">
        <v>82</v>
      </c>
      <c r="E1545" t="s">
        <v>102</v>
      </c>
      <c r="F1545">
        <v>774.13498000000004</v>
      </c>
      <c r="G1545">
        <v>774.36803999999995</v>
      </c>
      <c r="H1545">
        <v>774.40436</v>
      </c>
      <c r="K1545">
        <v>772.44888000000003</v>
      </c>
      <c r="L1545">
        <v>773.28890000000001</v>
      </c>
      <c r="M1545">
        <v>774.13963000000001</v>
      </c>
      <c r="N1545">
        <v>775.10499000000004</v>
      </c>
      <c r="P1545">
        <v>0.84001999999998134</v>
      </c>
      <c r="Q1545">
        <v>0.85072999999999865</v>
      </c>
      <c r="R1545">
        <v>0.96536000000003241</v>
      </c>
      <c r="S1545">
        <v>0.26472999999998592</v>
      </c>
      <c r="T1545">
        <v>0.23305999999990945</v>
      </c>
      <c r="V1545">
        <v>0.31117981028056652</v>
      </c>
      <c r="W1545">
        <v>1.1347431029821846</v>
      </c>
      <c r="Z1545">
        <v>95</v>
      </c>
      <c r="AA1545" t="s">
        <v>98</v>
      </c>
      <c r="AB1545" t="s">
        <v>102</v>
      </c>
      <c r="AC1545">
        <v>3703.6091000000001</v>
      </c>
      <c r="AD1545">
        <v>3703.7575000000002</v>
      </c>
      <c r="AE1545">
        <v>3703.9101999999998</v>
      </c>
      <c r="AH1545">
        <v>3702.3751000000002</v>
      </c>
      <c r="AI1545">
        <v>3702.9812000000002</v>
      </c>
      <c r="AJ1545">
        <v>3703.6061</v>
      </c>
      <c r="AK1545">
        <v>3704.2334999999998</v>
      </c>
      <c r="AM1545">
        <v>0.60609999999996944</v>
      </c>
      <c r="AN1545">
        <v>0.62489999999979773</v>
      </c>
      <c r="AO1545">
        <v>0.6273999999998523</v>
      </c>
      <c r="AP1545">
        <v>0.30409999999983484</v>
      </c>
      <c r="AQ1545">
        <v>0.14840000000003783</v>
      </c>
      <c r="AS1545">
        <v>0.4866378620578225</v>
      </c>
      <c r="AT1545">
        <v>1.004000640102505</v>
      </c>
    </row>
    <row r="1546" spans="3:46" x14ac:dyDescent="0.25">
      <c r="C1546">
        <v>107</v>
      </c>
      <c r="D1546" t="s">
        <v>82</v>
      </c>
      <c r="E1546" t="s">
        <v>102</v>
      </c>
      <c r="F1546">
        <v>793.95773999999994</v>
      </c>
      <c r="G1546">
        <v>794.16053999999997</v>
      </c>
      <c r="H1546">
        <v>794.79920000000004</v>
      </c>
      <c r="K1546">
        <v>792.29201999999998</v>
      </c>
      <c r="L1546">
        <v>793.13081999999997</v>
      </c>
      <c r="M1546">
        <v>793.95055000000002</v>
      </c>
      <c r="N1546">
        <v>795.25396000000001</v>
      </c>
      <c r="P1546">
        <v>0.838799999999992</v>
      </c>
      <c r="Q1546">
        <v>0.81973000000004959</v>
      </c>
      <c r="R1546">
        <v>1.3034099999999853</v>
      </c>
      <c r="S1546">
        <v>0.84865000000002055</v>
      </c>
      <c r="T1546">
        <v>0.20280000000002474</v>
      </c>
      <c r="V1546">
        <v>1.0352799092383702</v>
      </c>
      <c r="W1546">
        <v>1.5900479426151373</v>
      </c>
      <c r="Z1546">
        <v>95</v>
      </c>
      <c r="AA1546" t="s">
        <v>98</v>
      </c>
      <c r="AB1546" t="s">
        <v>102</v>
      </c>
      <c r="AC1546">
        <v>3734.0682999999999</v>
      </c>
      <c r="AD1546">
        <v>3734.1997000000001</v>
      </c>
      <c r="AE1546">
        <v>3734.5050999999999</v>
      </c>
      <c r="AH1546">
        <v>3732.8427999999999</v>
      </c>
      <c r="AI1546">
        <v>3733.4771000000001</v>
      </c>
      <c r="AJ1546">
        <v>3734.0641000000001</v>
      </c>
      <c r="AK1546">
        <v>3734.6831999999999</v>
      </c>
      <c r="AM1546">
        <v>0.63430000000016662</v>
      </c>
      <c r="AN1546">
        <v>0.58699999999998909</v>
      </c>
      <c r="AO1546">
        <v>0.61909999999988941</v>
      </c>
      <c r="AP1546">
        <v>0.44099999999980355</v>
      </c>
      <c r="AQ1546">
        <v>0.13140000000021246</v>
      </c>
      <c r="AS1546">
        <v>0.75127768313426191</v>
      </c>
      <c r="AT1546">
        <v>1.0546848381599674</v>
      </c>
    </row>
    <row r="1547" spans="3:46" x14ac:dyDescent="0.25">
      <c r="C1547">
        <v>107</v>
      </c>
      <c r="D1547" t="s">
        <v>82</v>
      </c>
      <c r="E1547" t="s">
        <v>102</v>
      </c>
      <c r="F1547">
        <v>804.85434999999995</v>
      </c>
      <c r="G1547">
        <v>805.06321000000003</v>
      </c>
      <c r="H1547">
        <v>804.99964</v>
      </c>
      <c r="K1547">
        <v>803.20168999999999</v>
      </c>
      <c r="L1547">
        <v>803.99105999999995</v>
      </c>
      <c r="M1547">
        <v>804.84916999999996</v>
      </c>
      <c r="N1547">
        <v>805.76170999999999</v>
      </c>
      <c r="P1547">
        <v>0.7893699999999626</v>
      </c>
      <c r="Q1547">
        <v>0.85811000000001059</v>
      </c>
      <c r="R1547">
        <v>0.91254000000003543</v>
      </c>
      <c r="S1547">
        <v>0.15047000000004118</v>
      </c>
      <c r="T1547">
        <v>0.20886000000007243</v>
      </c>
      <c r="V1547">
        <v>0.17535047954229566</v>
      </c>
      <c r="W1547">
        <v>1.0634300963746188</v>
      </c>
      <c r="Z1547">
        <v>95</v>
      </c>
      <c r="AA1547" t="s">
        <v>98</v>
      </c>
      <c r="AB1547" t="s">
        <v>102</v>
      </c>
      <c r="AC1547">
        <v>3754.7871</v>
      </c>
      <c r="AD1547">
        <v>3754.9355999999998</v>
      </c>
      <c r="AE1547">
        <v>3754.9016000000001</v>
      </c>
      <c r="AH1547">
        <v>3753.5108</v>
      </c>
      <c r="AI1547">
        <v>3754.1552999999999</v>
      </c>
      <c r="AJ1547">
        <v>3754.7871</v>
      </c>
      <c r="AK1547">
        <v>3755.3881999999999</v>
      </c>
      <c r="AM1547">
        <v>0.64449999999987995</v>
      </c>
      <c r="AN1547">
        <v>0.63180000000011205</v>
      </c>
      <c r="AO1547">
        <v>0.6010999999998603</v>
      </c>
      <c r="AP1547">
        <v>0.11450000000013461</v>
      </c>
      <c r="AQ1547">
        <v>0.14849999999978536</v>
      </c>
      <c r="AS1547">
        <v>0.18122823678397326</v>
      </c>
      <c r="AT1547">
        <v>0.95140867363050596</v>
      </c>
    </row>
    <row r="1548" spans="3:46" x14ac:dyDescent="0.25">
      <c r="C1548">
        <v>107</v>
      </c>
      <c r="D1548" t="s">
        <v>82</v>
      </c>
      <c r="E1548" t="s">
        <v>102</v>
      </c>
      <c r="F1548">
        <v>814.35559999999998</v>
      </c>
      <c r="G1548">
        <v>814.59774000000004</v>
      </c>
      <c r="H1548">
        <v>815.19705999999996</v>
      </c>
      <c r="K1548">
        <v>812.69230000000005</v>
      </c>
      <c r="L1548">
        <v>813.49230999999997</v>
      </c>
      <c r="M1548">
        <v>814.36451999999997</v>
      </c>
      <c r="N1548">
        <v>815.61614999999995</v>
      </c>
      <c r="P1548">
        <v>0.80000999999992928</v>
      </c>
      <c r="Q1548">
        <v>0.87220999999999549</v>
      </c>
      <c r="R1548">
        <v>1.2516299999999774</v>
      </c>
      <c r="S1548">
        <v>0.83253999999999451</v>
      </c>
      <c r="T1548">
        <v>0.24214000000006308</v>
      </c>
      <c r="V1548">
        <v>0.95451783400786372</v>
      </c>
      <c r="W1548">
        <v>1.4350099173364028</v>
      </c>
      <c r="Z1548">
        <v>95</v>
      </c>
      <c r="AA1548" t="s">
        <v>98</v>
      </c>
      <c r="AB1548" t="s">
        <v>102</v>
      </c>
      <c r="AC1548">
        <v>3764.8413</v>
      </c>
      <c r="AD1548">
        <v>3764.9897000000001</v>
      </c>
      <c r="AE1548">
        <v>3765.1042000000002</v>
      </c>
      <c r="AH1548">
        <v>3763.5988000000002</v>
      </c>
      <c r="AI1548">
        <v>3764.1792999999998</v>
      </c>
      <c r="AJ1548">
        <v>3764.8454999999999</v>
      </c>
      <c r="AK1548">
        <v>3765.4085</v>
      </c>
      <c r="AM1548">
        <v>0.58049999999957436</v>
      </c>
      <c r="AN1548">
        <v>0.66620000000011714</v>
      </c>
      <c r="AO1548">
        <v>0.56300000000010186</v>
      </c>
      <c r="AP1548">
        <v>0.25870000000031723</v>
      </c>
      <c r="AQ1548">
        <v>0.14840000000003783</v>
      </c>
      <c r="AS1548">
        <v>0.38832182527810227</v>
      </c>
      <c r="AT1548">
        <v>0.84509156409487074</v>
      </c>
    </row>
    <row r="1549" spans="3:46" x14ac:dyDescent="0.25">
      <c r="C1549">
        <v>107</v>
      </c>
      <c r="D1549" t="s">
        <v>82</v>
      </c>
      <c r="E1549" t="s">
        <v>102</v>
      </c>
      <c r="F1549">
        <v>825.12206000000003</v>
      </c>
      <c r="G1549">
        <v>825.32182999999998</v>
      </c>
      <c r="H1549">
        <v>825.39750000000004</v>
      </c>
      <c r="K1549">
        <v>823.36387999999999</v>
      </c>
      <c r="L1549">
        <v>824.20675000000006</v>
      </c>
      <c r="M1549">
        <v>825.11644999999999</v>
      </c>
      <c r="N1549">
        <v>826.07605000000001</v>
      </c>
      <c r="P1549">
        <v>0.84287000000006174</v>
      </c>
      <c r="Q1549">
        <v>0.90969999999992979</v>
      </c>
      <c r="R1549">
        <v>0.9596000000000231</v>
      </c>
      <c r="S1549">
        <v>0.2810500000000502</v>
      </c>
      <c r="T1549">
        <v>0.19976999999994405</v>
      </c>
      <c r="V1549">
        <v>0.30894800483683843</v>
      </c>
      <c r="W1549">
        <v>1.0548532483237301</v>
      </c>
      <c r="Z1549">
        <v>95</v>
      </c>
      <c r="AA1549" t="s">
        <v>98</v>
      </c>
      <c r="AB1549" t="s">
        <v>102</v>
      </c>
      <c r="AC1549">
        <v>3774.7469999999998</v>
      </c>
      <c r="AD1549">
        <v>3774.9038999999998</v>
      </c>
      <c r="AE1549">
        <v>3775.3024999999998</v>
      </c>
      <c r="AH1549">
        <v>3773.5214999999998</v>
      </c>
      <c r="AI1549">
        <v>3774.1343000000002</v>
      </c>
      <c r="AJ1549">
        <v>3774.7485000000001</v>
      </c>
      <c r="AK1549">
        <v>3775.3688999999999</v>
      </c>
      <c r="AM1549">
        <v>0.61280000000033397</v>
      </c>
      <c r="AN1549">
        <v>0.61419999999998254</v>
      </c>
      <c r="AO1549">
        <v>0.62039999999979045</v>
      </c>
      <c r="AP1549">
        <v>0.55399999999963256</v>
      </c>
      <c r="AQ1549">
        <v>0.15689999999995052</v>
      </c>
      <c r="AS1549">
        <v>0.90198632367249809</v>
      </c>
      <c r="AT1549">
        <v>1.0100944317808662</v>
      </c>
    </row>
    <row r="1550" spans="3:46" x14ac:dyDescent="0.25">
      <c r="C1550">
        <v>107</v>
      </c>
      <c r="D1550" t="s">
        <v>82</v>
      </c>
      <c r="E1550" t="s">
        <v>102</v>
      </c>
      <c r="F1550">
        <v>835.55859999999996</v>
      </c>
      <c r="G1550">
        <v>835.67664000000002</v>
      </c>
      <c r="H1550">
        <v>835.59492</v>
      </c>
      <c r="K1550">
        <v>833.87831000000006</v>
      </c>
      <c r="L1550">
        <v>834.72127999999998</v>
      </c>
      <c r="M1550">
        <v>835.56038999999998</v>
      </c>
      <c r="N1550">
        <v>836.18421000000001</v>
      </c>
      <c r="P1550">
        <v>0.84296999999992295</v>
      </c>
      <c r="Q1550">
        <v>0.83911000000000513</v>
      </c>
      <c r="R1550">
        <v>0.62382000000002336</v>
      </c>
      <c r="S1550">
        <v>3.4530000000017935E-2</v>
      </c>
      <c r="T1550">
        <v>0.11804000000006454</v>
      </c>
      <c r="V1550">
        <v>4.1150743049204186E-2</v>
      </c>
      <c r="W1550">
        <v>0.74343053950020799</v>
      </c>
      <c r="Z1550">
        <v>95</v>
      </c>
      <c r="AA1550" t="s">
        <v>98</v>
      </c>
      <c r="AB1550" t="s">
        <v>102</v>
      </c>
      <c r="AC1550">
        <v>3785.3015</v>
      </c>
      <c r="AD1550">
        <v>3785.4540999999999</v>
      </c>
      <c r="AE1550">
        <v>3785.5007999999998</v>
      </c>
      <c r="AH1550">
        <v>3784.0801999999999</v>
      </c>
      <c r="AI1550">
        <v>3784.7141999999999</v>
      </c>
      <c r="AJ1550">
        <v>3785.3056999999999</v>
      </c>
      <c r="AK1550">
        <v>3785.9290999999998</v>
      </c>
      <c r="AM1550">
        <v>0.63400000000001455</v>
      </c>
      <c r="AN1550">
        <v>0.59149999999999636</v>
      </c>
      <c r="AO1550">
        <v>0.62339999999994689</v>
      </c>
      <c r="AP1550">
        <v>0.19509999999991123</v>
      </c>
      <c r="AQ1550">
        <v>0.15259999999989304</v>
      </c>
      <c r="AS1550">
        <v>0.32983939137770485</v>
      </c>
      <c r="AT1550">
        <v>1.0539306846998322</v>
      </c>
    </row>
    <row r="1551" spans="3:46" x14ac:dyDescent="0.25">
      <c r="C1551">
        <v>107</v>
      </c>
      <c r="D1551" t="s">
        <v>82</v>
      </c>
      <c r="E1551" t="s">
        <v>102</v>
      </c>
      <c r="F1551">
        <v>865.77552000000003</v>
      </c>
      <c r="G1551">
        <v>865.98134000000005</v>
      </c>
      <c r="H1551">
        <v>866.19322</v>
      </c>
      <c r="K1551">
        <v>864.01206000000002</v>
      </c>
      <c r="L1551">
        <v>864.94541000000004</v>
      </c>
      <c r="M1551">
        <v>865.76881000000003</v>
      </c>
      <c r="N1551">
        <v>866.77400999999998</v>
      </c>
      <c r="P1551">
        <v>0.93335000000001855</v>
      </c>
      <c r="Q1551">
        <v>0.82339999999999236</v>
      </c>
      <c r="R1551">
        <v>1.0051999999999452</v>
      </c>
      <c r="S1551">
        <v>0.4244099999999662</v>
      </c>
      <c r="T1551">
        <v>0.20582000000001699</v>
      </c>
      <c r="V1551">
        <v>0.51543599708522003</v>
      </c>
      <c r="W1551">
        <v>1.2207918387174577</v>
      </c>
      <c r="Z1551">
        <v>95</v>
      </c>
      <c r="AA1551" t="s">
        <v>98</v>
      </c>
      <c r="AB1551" t="s">
        <v>102</v>
      </c>
      <c r="AC1551">
        <v>3795.2707999999998</v>
      </c>
      <c r="AD1551">
        <v>3795.4319</v>
      </c>
      <c r="AE1551">
        <v>3795.6990999999998</v>
      </c>
      <c r="AH1551">
        <v>3794.0834</v>
      </c>
      <c r="AI1551">
        <v>3794.6559000000002</v>
      </c>
      <c r="AJ1551">
        <v>3795.2664</v>
      </c>
      <c r="AK1551">
        <v>3795.9234999999999</v>
      </c>
      <c r="AM1551">
        <v>0.57250000000021828</v>
      </c>
      <c r="AN1551">
        <v>0.61049999999977445</v>
      </c>
      <c r="AO1551">
        <v>0.65709999999990032</v>
      </c>
      <c r="AP1551">
        <v>0.43269999999984066</v>
      </c>
      <c r="AQ1551">
        <v>0.16110000000026048</v>
      </c>
      <c r="AS1551">
        <v>0.70876330876330962</v>
      </c>
      <c r="AT1551">
        <v>1.0763308763311108</v>
      </c>
    </row>
    <row r="1552" spans="3:46" x14ac:dyDescent="0.25">
      <c r="C1552">
        <v>107</v>
      </c>
      <c r="D1552" t="s">
        <v>82</v>
      </c>
      <c r="E1552" t="s">
        <v>102</v>
      </c>
      <c r="F1552">
        <v>876.09703999999999</v>
      </c>
      <c r="G1552">
        <v>876.32708000000002</v>
      </c>
      <c r="H1552">
        <v>876.39367000000004</v>
      </c>
      <c r="K1552">
        <v>874.42650000000003</v>
      </c>
      <c r="L1552">
        <v>875.25010999999995</v>
      </c>
      <c r="M1552">
        <v>876.09591</v>
      </c>
      <c r="N1552">
        <v>877.03026999999997</v>
      </c>
      <c r="P1552">
        <v>0.82360999999991691</v>
      </c>
      <c r="Q1552">
        <v>0.84580000000005384</v>
      </c>
      <c r="R1552">
        <v>0.93435999999996966</v>
      </c>
      <c r="S1552">
        <v>0.29776000000003933</v>
      </c>
      <c r="T1552">
        <v>0.23004000000003089</v>
      </c>
      <c r="V1552">
        <v>0.35204540080399666</v>
      </c>
      <c r="W1552">
        <v>1.1047056041616341</v>
      </c>
      <c r="Z1552">
        <v>95</v>
      </c>
      <c r="AA1552" t="s">
        <v>74</v>
      </c>
      <c r="AB1552" t="s">
        <v>102</v>
      </c>
      <c r="AC1552">
        <v>3854.8321999999998</v>
      </c>
      <c r="AD1552">
        <v>3855.0145000000002</v>
      </c>
      <c r="AE1552">
        <v>3854.9764</v>
      </c>
      <c r="AH1552">
        <v>3853.5727999999999</v>
      </c>
      <c r="AI1552">
        <v>3854.2215999999999</v>
      </c>
      <c r="AJ1552">
        <v>3854.8344999999999</v>
      </c>
      <c r="AK1552">
        <v>3855.4386</v>
      </c>
      <c r="AM1552">
        <v>0.64879999999993743</v>
      </c>
      <c r="AN1552">
        <v>0.61290000000008149</v>
      </c>
      <c r="AO1552">
        <v>0.60410000000001673</v>
      </c>
      <c r="AP1552">
        <v>0.14190000000007785</v>
      </c>
      <c r="AQ1552">
        <v>0.18230000000039581</v>
      </c>
      <c r="AS1552">
        <v>0.2315222711699445</v>
      </c>
      <c r="AT1552">
        <v>0.98564202969478942</v>
      </c>
    </row>
    <row r="1553" spans="3:46" x14ac:dyDescent="0.25">
      <c r="C1553">
        <v>107</v>
      </c>
      <c r="D1553" t="s">
        <v>82</v>
      </c>
      <c r="E1553" t="s">
        <v>102</v>
      </c>
      <c r="F1553">
        <v>896.04994999999997</v>
      </c>
      <c r="G1553">
        <v>896.28301999999996</v>
      </c>
      <c r="H1553">
        <v>896.79152999999997</v>
      </c>
      <c r="K1553">
        <v>894.33630000000005</v>
      </c>
      <c r="L1553">
        <v>895.21047999999996</v>
      </c>
      <c r="M1553">
        <v>896.04962</v>
      </c>
      <c r="N1553">
        <v>897.26014999999995</v>
      </c>
      <c r="P1553">
        <v>0.87417999999991025</v>
      </c>
      <c r="Q1553">
        <v>0.83914000000004307</v>
      </c>
      <c r="R1553">
        <v>1.2105299999999488</v>
      </c>
      <c r="S1553">
        <v>0.74190999999996166</v>
      </c>
      <c r="T1553">
        <v>0.23306999999999789</v>
      </c>
      <c r="V1553">
        <v>0.88413137259566177</v>
      </c>
      <c r="W1553">
        <v>1.4425840741710403</v>
      </c>
      <c r="Z1553">
        <v>95</v>
      </c>
      <c r="AA1553" t="s">
        <v>74</v>
      </c>
      <c r="AB1553" t="s">
        <v>102</v>
      </c>
      <c r="AC1553">
        <v>3864.7379000000001</v>
      </c>
      <c r="AD1553">
        <v>3864.9074999999998</v>
      </c>
      <c r="AE1553">
        <v>3864.9796000000001</v>
      </c>
      <c r="AH1553">
        <v>3863.4827</v>
      </c>
      <c r="AI1553">
        <v>3864.1381000000001</v>
      </c>
      <c r="AJ1553">
        <v>3864.7428</v>
      </c>
      <c r="AK1553">
        <v>3865.3618000000001</v>
      </c>
      <c r="AM1553">
        <v>0.65540000000009968</v>
      </c>
      <c r="AN1553">
        <v>0.60469999999986612</v>
      </c>
      <c r="AO1553">
        <v>0.61900000000014188</v>
      </c>
      <c r="AP1553">
        <v>0.23680000000013024</v>
      </c>
      <c r="AQ1553">
        <v>0.16959999999971842</v>
      </c>
      <c r="AS1553">
        <v>0.39159914006975799</v>
      </c>
      <c r="AT1553">
        <v>1.0236480899624258</v>
      </c>
    </row>
    <row r="1554" spans="3:46" x14ac:dyDescent="0.25">
      <c r="C1554">
        <v>141</v>
      </c>
      <c r="D1554" t="s">
        <v>95</v>
      </c>
      <c r="E1554" t="s">
        <v>99</v>
      </c>
      <c r="F1554">
        <v>715.60670000000005</v>
      </c>
      <c r="G1554">
        <v>715.80146000000002</v>
      </c>
      <c r="H1554">
        <v>715.70407999999998</v>
      </c>
      <c r="K1554">
        <v>714.74977000000001</v>
      </c>
      <c r="L1554">
        <v>715.17367000000002</v>
      </c>
      <c r="M1554">
        <v>715.60208</v>
      </c>
      <c r="N1554">
        <v>716.08543999999995</v>
      </c>
      <c r="P1554">
        <v>0.42390000000000327</v>
      </c>
      <c r="Q1554">
        <v>0.4284099999999853</v>
      </c>
      <c r="R1554">
        <v>0.48335999999994783</v>
      </c>
      <c r="S1554">
        <v>0.10199999999997544</v>
      </c>
      <c r="T1554">
        <v>0.19475999999997384</v>
      </c>
      <c r="V1554">
        <v>0.23808968044625228</v>
      </c>
      <c r="W1554">
        <v>1.1282649798089783</v>
      </c>
      <c r="Z1554">
        <v>95</v>
      </c>
      <c r="AA1554" t="s">
        <v>74</v>
      </c>
      <c r="AB1554" t="s">
        <v>102</v>
      </c>
      <c r="AC1554">
        <v>3874.8175000000001</v>
      </c>
      <c r="AD1554">
        <v>3874.9488999999999</v>
      </c>
      <c r="AE1554">
        <v>3874.9785999999999</v>
      </c>
      <c r="AH1554">
        <v>3873.5495999999998</v>
      </c>
      <c r="AI1554">
        <v>3874.1788999999999</v>
      </c>
      <c r="AJ1554">
        <v>3874.7950999999998</v>
      </c>
      <c r="AK1554">
        <v>3875.4304000000002</v>
      </c>
      <c r="AM1554">
        <v>0.62930000000005748</v>
      </c>
      <c r="AN1554">
        <v>0.61619999999993524</v>
      </c>
      <c r="AO1554">
        <v>0.63530000000037035</v>
      </c>
      <c r="AP1554">
        <v>0.18350000000009459</v>
      </c>
      <c r="AQ1554">
        <v>0.13139999999975771</v>
      </c>
      <c r="AS1554">
        <v>0.29779292437538768</v>
      </c>
      <c r="AT1554">
        <v>1.0309964297313163</v>
      </c>
    </row>
    <row r="1555" spans="3:46" x14ac:dyDescent="0.25">
      <c r="C1555">
        <v>141</v>
      </c>
      <c r="D1555" t="s">
        <v>95</v>
      </c>
      <c r="E1555" t="s">
        <v>99</v>
      </c>
      <c r="F1555">
        <v>725.79737999999998</v>
      </c>
      <c r="G1555">
        <v>725.96358999999995</v>
      </c>
      <c r="H1555">
        <v>725.89963</v>
      </c>
      <c r="K1555">
        <v>724.90150000000006</v>
      </c>
      <c r="L1555">
        <v>725.33573000000001</v>
      </c>
      <c r="M1555">
        <v>725.78516000000002</v>
      </c>
      <c r="N1555">
        <v>726.22200999999995</v>
      </c>
      <c r="P1555">
        <v>0.43422999999995682</v>
      </c>
      <c r="Q1555">
        <v>0.44943000000000666</v>
      </c>
      <c r="R1555">
        <v>0.43684999999993579</v>
      </c>
      <c r="S1555">
        <v>0.11446999999998297</v>
      </c>
      <c r="T1555">
        <v>0.16620999999997821</v>
      </c>
      <c r="V1555">
        <v>0.25470039828222701</v>
      </c>
      <c r="W1555">
        <v>0.972008989163895</v>
      </c>
      <c r="Z1555">
        <v>95</v>
      </c>
      <c r="AA1555" t="s">
        <v>74</v>
      </c>
      <c r="AB1555" t="s">
        <v>102</v>
      </c>
      <c r="AC1555">
        <v>3884.8418999999999</v>
      </c>
      <c r="AD1555">
        <v>3884.9987999999998</v>
      </c>
      <c r="AE1555">
        <v>3884.9776000000002</v>
      </c>
      <c r="AH1555">
        <v>3883.6037000000001</v>
      </c>
      <c r="AI1555">
        <v>3884.2219</v>
      </c>
      <c r="AJ1555">
        <v>3884.8355999999999</v>
      </c>
      <c r="AK1555">
        <v>3885.4339</v>
      </c>
      <c r="AM1555">
        <v>0.61819999999988795</v>
      </c>
      <c r="AN1555">
        <v>0.61369999999988067</v>
      </c>
      <c r="AO1555">
        <v>0.59830000000010841</v>
      </c>
      <c r="AP1555">
        <v>0.14200000000028012</v>
      </c>
      <c r="AQ1555">
        <v>0.15689999999995052</v>
      </c>
      <c r="AS1555">
        <v>0.23138341209109944</v>
      </c>
      <c r="AT1555">
        <v>0.97490630601307604</v>
      </c>
    </row>
    <row r="1556" spans="3:46" x14ac:dyDescent="0.25">
      <c r="C1556">
        <v>141</v>
      </c>
      <c r="D1556" t="s">
        <v>95</v>
      </c>
      <c r="E1556" t="s">
        <v>99</v>
      </c>
      <c r="F1556">
        <v>827.80642</v>
      </c>
      <c r="G1556">
        <v>827.99773000000005</v>
      </c>
      <c r="H1556">
        <v>827.88918999999999</v>
      </c>
      <c r="K1556">
        <v>826.96896000000004</v>
      </c>
      <c r="L1556">
        <v>827.36488999999995</v>
      </c>
      <c r="M1556">
        <v>827.79151999999999</v>
      </c>
      <c r="N1556">
        <v>828.31766000000005</v>
      </c>
      <c r="P1556">
        <v>0.39592999999990752</v>
      </c>
      <c r="Q1556">
        <v>0.42663000000004558</v>
      </c>
      <c r="R1556">
        <v>0.5261400000000549</v>
      </c>
      <c r="S1556">
        <v>9.7669999999993706E-2</v>
      </c>
      <c r="T1556">
        <v>0.19131000000004406</v>
      </c>
      <c r="V1556">
        <v>0.22893373649294066</v>
      </c>
      <c r="W1556">
        <v>1.2332466071302972</v>
      </c>
      <c r="Z1556">
        <v>95</v>
      </c>
      <c r="AA1556" t="s">
        <v>74</v>
      </c>
      <c r="AB1556" t="s">
        <v>102</v>
      </c>
      <c r="AC1556">
        <v>3914.4191000000001</v>
      </c>
      <c r="AD1556">
        <v>3914.5929000000001</v>
      </c>
      <c r="AE1556">
        <v>3914.9787999999999</v>
      </c>
      <c r="AH1556">
        <v>3913.1808999999998</v>
      </c>
      <c r="AI1556">
        <v>3913.7829999999999</v>
      </c>
      <c r="AJ1556">
        <v>3914.4191000000001</v>
      </c>
      <c r="AK1556">
        <v>3915.0466999999999</v>
      </c>
      <c r="AM1556">
        <v>0.60210000000006403</v>
      </c>
      <c r="AN1556">
        <v>0.63610000000016953</v>
      </c>
      <c r="AO1556">
        <v>0.62759999999980209</v>
      </c>
      <c r="AP1556">
        <v>0.55969999999979336</v>
      </c>
      <c r="AQ1556">
        <v>0.17380000000002838</v>
      </c>
      <c r="AS1556">
        <v>0.87989309856884801</v>
      </c>
      <c r="AT1556">
        <v>0.98663732117534164</v>
      </c>
    </row>
    <row r="1557" spans="3:46" x14ac:dyDescent="0.25">
      <c r="C1557">
        <v>141</v>
      </c>
      <c r="D1557" t="s">
        <v>95</v>
      </c>
      <c r="E1557" t="s">
        <v>99</v>
      </c>
      <c r="F1557">
        <v>848.18290999999999</v>
      </c>
      <c r="G1557">
        <v>848.37279000000001</v>
      </c>
      <c r="H1557">
        <v>848.29489000000001</v>
      </c>
      <c r="K1557">
        <v>847.30650000000003</v>
      </c>
      <c r="L1557">
        <v>847.73182999999995</v>
      </c>
      <c r="M1557">
        <v>848.16349000000002</v>
      </c>
      <c r="N1557">
        <v>848.62609999999995</v>
      </c>
      <c r="P1557">
        <v>0.42532999999991716</v>
      </c>
      <c r="Q1557">
        <v>0.43166000000007898</v>
      </c>
      <c r="R1557">
        <v>0.46260999999992691</v>
      </c>
      <c r="S1557">
        <v>0.13139999999998508</v>
      </c>
      <c r="T1557">
        <v>0.18988000000001648</v>
      </c>
      <c r="V1557">
        <v>0.30440624565621333</v>
      </c>
      <c r="W1557">
        <v>1.0716999490335966</v>
      </c>
      <c r="Z1557">
        <v>95</v>
      </c>
      <c r="AA1557" t="s">
        <v>74</v>
      </c>
      <c r="AB1557" t="s">
        <v>102</v>
      </c>
      <c r="AC1557">
        <v>3924.4349999999999</v>
      </c>
      <c r="AD1557">
        <v>3924.5918999999999</v>
      </c>
      <c r="AE1557">
        <v>3924.9778000000001</v>
      </c>
      <c r="AH1557">
        <v>3923.1799000000001</v>
      </c>
      <c r="AI1557">
        <v>3923.8377</v>
      </c>
      <c r="AJ1557">
        <v>3924.4366</v>
      </c>
      <c r="AK1557">
        <v>3925.1388999999999</v>
      </c>
      <c r="AM1557">
        <v>0.65779999999995198</v>
      </c>
      <c r="AN1557">
        <v>0.5988999999999578</v>
      </c>
      <c r="AO1557">
        <v>0.70229999999992287</v>
      </c>
      <c r="AP1557">
        <v>0.54120000000011714</v>
      </c>
      <c r="AQ1557">
        <v>0.15689999999995052</v>
      </c>
      <c r="AS1557">
        <v>0.90365670395751418</v>
      </c>
      <c r="AT1557">
        <v>1.172649858073088</v>
      </c>
    </row>
    <row r="1558" spans="3:46" x14ac:dyDescent="0.25">
      <c r="C1558">
        <v>141</v>
      </c>
      <c r="D1558" t="s">
        <v>98</v>
      </c>
      <c r="E1558" t="s">
        <v>99</v>
      </c>
      <c r="F1558">
        <v>1016.5555000000001</v>
      </c>
      <c r="G1558">
        <v>1016.7649</v>
      </c>
      <c r="H1558">
        <v>1016.6138999999999</v>
      </c>
      <c r="K1558">
        <v>1015.6790999999999</v>
      </c>
      <c r="L1558">
        <v>1016.1473999999999</v>
      </c>
      <c r="M1558">
        <v>1016.5489</v>
      </c>
      <c r="N1558">
        <v>1017.0521</v>
      </c>
      <c r="P1558">
        <v>0.46829999999999927</v>
      </c>
      <c r="Q1558">
        <v>0.40150000000005548</v>
      </c>
      <c r="R1558">
        <v>0.50319999999999254</v>
      </c>
      <c r="S1558">
        <v>6.4999999999940883E-2</v>
      </c>
      <c r="T1558">
        <v>0.20939999999995962</v>
      </c>
      <c r="V1558">
        <v>0.16189290161875941</v>
      </c>
      <c r="W1558">
        <v>1.2533001245328095</v>
      </c>
      <c r="Z1558">
        <v>95</v>
      </c>
      <c r="AA1558" t="s">
        <v>74</v>
      </c>
      <c r="AB1558" t="s">
        <v>102</v>
      </c>
      <c r="AC1558">
        <v>3944.5136000000002</v>
      </c>
      <c r="AD1558">
        <v>3944.6578</v>
      </c>
      <c r="AE1558">
        <v>3944.98</v>
      </c>
      <c r="AH1558">
        <v>3943.2456999999999</v>
      </c>
      <c r="AI1558">
        <v>3943.8676999999998</v>
      </c>
      <c r="AJ1558">
        <v>3944.5174000000002</v>
      </c>
      <c r="AK1558">
        <v>3945.1259</v>
      </c>
      <c r="AM1558">
        <v>0.62199999999984357</v>
      </c>
      <c r="AN1558">
        <v>0.64970000000039363</v>
      </c>
      <c r="AO1558">
        <v>0.60849999999982174</v>
      </c>
      <c r="AP1558">
        <v>0.46259999999983847</v>
      </c>
      <c r="AQ1558">
        <v>0.14419999999972788</v>
      </c>
      <c r="AS1558">
        <v>0.71202093273750688</v>
      </c>
      <c r="AT1558">
        <v>0.93658611666839009</v>
      </c>
    </row>
    <row r="1559" spans="3:46" x14ac:dyDescent="0.25">
      <c r="C1559">
        <v>141</v>
      </c>
      <c r="D1559" t="s">
        <v>98</v>
      </c>
      <c r="E1559" t="s">
        <v>99</v>
      </c>
      <c r="F1559">
        <v>1036.9223</v>
      </c>
      <c r="G1559">
        <v>1037.1122</v>
      </c>
      <c r="H1559">
        <v>1037.0147999999999</v>
      </c>
      <c r="K1559">
        <v>1036.0459000000001</v>
      </c>
      <c r="L1559">
        <v>1036.4792</v>
      </c>
      <c r="M1559">
        <v>1036.9129</v>
      </c>
      <c r="N1559">
        <v>1037.337</v>
      </c>
      <c r="P1559">
        <v>0.43329999999991742</v>
      </c>
      <c r="Q1559">
        <v>0.43370000000004438</v>
      </c>
      <c r="R1559">
        <v>0.42409999999995307</v>
      </c>
      <c r="S1559">
        <v>0.10189999999988686</v>
      </c>
      <c r="T1559">
        <v>0.18990000000007967</v>
      </c>
      <c r="V1559">
        <v>0.23495503804444645</v>
      </c>
      <c r="W1559">
        <v>0.97786488355985623</v>
      </c>
      <c r="Z1559">
        <v>95</v>
      </c>
      <c r="AA1559" t="s">
        <v>74</v>
      </c>
      <c r="AB1559" t="s">
        <v>102</v>
      </c>
      <c r="AC1559">
        <v>3954.6907000000001</v>
      </c>
      <c r="AD1559">
        <v>3954.8348999999998</v>
      </c>
      <c r="AE1559">
        <v>3954.9832999999999</v>
      </c>
      <c r="AH1559">
        <v>3953.4396999999999</v>
      </c>
      <c r="AI1559">
        <v>3954.0673000000002</v>
      </c>
      <c r="AJ1559">
        <v>3954.6922</v>
      </c>
      <c r="AK1559">
        <v>3955.3002000000001</v>
      </c>
      <c r="AM1559">
        <v>0.62760000000025684</v>
      </c>
      <c r="AN1559">
        <v>0.62489999999979773</v>
      </c>
      <c r="AO1559">
        <v>0.60800000000017462</v>
      </c>
      <c r="AP1559">
        <v>0.29109999999991487</v>
      </c>
      <c r="AQ1559">
        <v>0.14419999999972788</v>
      </c>
      <c r="AS1559">
        <v>0.46583453352537862</v>
      </c>
      <c r="AT1559">
        <v>0.97295567290825957</v>
      </c>
    </row>
    <row r="1560" spans="3:46" x14ac:dyDescent="0.25">
      <c r="C1560">
        <v>141</v>
      </c>
      <c r="D1560" t="s">
        <v>98</v>
      </c>
      <c r="E1560" t="s">
        <v>99</v>
      </c>
      <c r="F1560">
        <v>1067.431</v>
      </c>
      <c r="G1560">
        <v>1067.6597999999999</v>
      </c>
      <c r="H1560">
        <v>1067.6112000000001</v>
      </c>
      <c r="K1560">
        <v>1066.5155999999999</v>
      </c>
      <c r="L1560">
        <v>1066.9747</v>
      </c>
      <c r="M1560">
        <v>1067.4337</v>
      </c>
      <c r="N1560">
        <v>1067.9427000000001</v>
      </c>
      <c r="P1560">
        <v>0.45910000000003492</v>
      </c>
      <c r="Q1560">
        <v>0.45900000000006003</v>
      </c>
      <c r="R1560">
        <v>0.50900000000001455</v>
      </c>
      <c r="S1560">
        <v>0.17750000000000909</v>
      </c>
      <c r="T1560">
        <v>0.22879999999986467</v>
      </c>
      <c r="V1560">
        <v>0.38671023965138535</v>
      </c>
      <c r="W1560">
        <v>1.108932461873525</v>
      </c>
      <c r="Z1560">
        <v>95</v>
      </c>
      <c r="AA1560" t="s">
        <v>74</v>
      </c>
      <c r="AB1560" t="s">
        <v>102</v>
      </c>
      <c r="AC1560">
        <v>3964.6048999999998</v>
      </c>
      <c r="AD1560">
        <v>3964.7194</v>
      </c>
      <c r="AE1560">
        <v>3964.9780000000001</v>
      </c>
      <c r="AH1560">
        <v>3963.3751000000002</v>
      </c>
      <c r="AI1560">
        <v>3963.9542999999999</v>
      </c>
      <c r="AJ1560">
        <v>3964.6048999999998</v>
      </c>
      <c r="AK1560">
        <v>3965.1849999999999</v>
      </c>
      <c r="AM1560">
        <v>0.57919999999967331</v>
      </c>
      <c r="AN1560">
        <v>0.65059999999994034</v>
      </c>
      <c r="AO1560">
        <v>0.58010000000012951</v>
      </c>
      <c r="AP1560">
        <v>0.37310000000024957</v>
      </c>
      <c r="AQ1560">
        <v>0.11450000000013461</v>
      </c>
      <c r="AS1560">
        <v>0.57347064248429724</v>
      </c>
      <c r="AT1560">
        <v>0.89163848755023467</v>
      </c>
    </row>
    <row r="1561" spans="3:46" x14ac:dyDescent="0.25">
      <c r="C1561">
        <v>141</v>
      </c>
      <c r="D1561" t="s">
        <v>98</v>
      </c>
      <c r="E1561" t="s">
        <v>99</v>
      </c>
      <c r="F1561">
        <v>1077.758</v>
      </c>
      <c r="G1561">
        <v>1077.9138</v>
      </c>
      <c r="H1561">
        <v>1077.8067000000001</v>
      </c>
      <c r="K1561">
        <v>1076.9108000000001</v>
      </c>
      <c r="L1561">
        <v>1077.299</v>
      </c>
      <c r="M1561">
        <v>1077.7505000000001</v>
      </c>
      <c r="N1561">
        <v>1078.1427000000001</v>
      </c>
      <c r="P1561">
        <v>0.38819999999986976</v>
      </c>
      <c r="Q1561">
        <v>0.45150000000012369</v>
      </c>
      <c r="R1561">
        <v>0.39220000000000255</v>
      </c>
      <c r="S1561">
        <v>5.6199999999989814E-2</v>
      </c>
      <c r="T1561">
        <v>0.15579999999999927</v>
      </c>
      <c r="V1561">
        <v>0.12447397563670967</v>
      </c>
      <c r="W1561">
        <v>0.86866002214816196</v>
      </c>
      <c r="Z1561">
        <v>95</v>
      </c>
      <c r="AA1561" t="s">
        <v>74</v>
      </c>
      <c r="AB1561" t="s">
        <v>102</v>
      </c>
      <c r="AC1561">
        <v>3973.5097999999998</v>
      </c>
      <c r="AD1561">
        <v>3974.7483000000002</v>
      </c>
      <c r="AE1561">
        <v>3974.9769999999999</v>
      </c>
      <c r="AH1561">
        <v>3973.5097999999998</v>
      </c>
      <c r="AI1561">
        <v>3974.1059</v>
      </c>
      <c r="AJ1561">
        <v>3974.7483000000002</v>
      </c>
      <c r="AK1561">
        <v>3975.3678</v>
      </c>
      <c r="AM1561">
        <v>0.59610000000020591</v>
      </c>
      <c r="AN1561">
        <v>0.64240000000017972</v>
      </c>
      <c r="AO1561">
        <v>0.619499999999789</v>
      </c>
      <c r="AP1561">
        <v>0.2286999999996624</v>
      </c>
      <c r="AQ1561">
        <v>1.2385000000003856</v>
      </c>
      <c r="AS1561">
        <v>0.35600871730946204</v>
      </c>
      <c r="AT1561">
        <v>0.96435242839292601</v>
      </c>
    </row>
    <row r="1562" spans="3:46" x14ac:dyDescent="0.25">
      <c r="C1562">
        <v>141</v>
      </c>
      <c r="D1562" t="s">
        <v>98</v>
      </c>
      <c r="E1562" t="s">
        <v>99</v>
      </c>
      <c r="F1562">
        <v>1098.0615</v>
      </c>
      <c r="G1562">
        <v>1098.2270000000001</v>
      </c>
      <c r="H1562">
        <v>1098.2075</v>
      </c>
      <c r="K1562">
        <v>1097.1120000000001</v>
      </c>
      <c r="L1562">
        <v>1097.5852</v>
      </c>
      <c r="M1562">
        <v>1098.0351000000001</v>
      </c>
      <c r="N1562">
        <v>1098.5483999999999</v>
      </c>
      <c r="P1562">
        <v>0.47319999999990614</v>
      </c>
      <c r="Q1562">
        <v>0.44990000000007058</v>
      </c>
      <c r="R1562">
        <v>0.51329999999984466</v>
      </c>
      <c r="S1562">
        <v>0.17239999999992506</v>
      </c>
      <c r="T1562">
        <v>0.16550000000006548</v>
      </c>
      <c r="V1562">
        <v>0.38319626583662597</v>
      </c>
      <c r="W1562">
        <v>1.1409202044893625</v>
      </c>
      <c r="Z1562">
        <v>95</v>
      </c>
      <c r="AA1562" t="s">
        <v>74</v>
      </c>
      <c r="AB1562" t="s">
        <v>102</v>
      </c>
      <c r="AC1562">
        <v>3984.7809000000002</v>
      </c>
      <c r="AD1562">
        <v>3984.9463000000001</v>
      </c>
      <c r="AE1562">
        <v>3984.9802</v>
      </c>
      <c r="AH1562">
        <v>3983.5724</v>
      </c>
      <c r="AI1562">
        <v>3984.1923999999999</v>
      </c>
      <c r="AJ1562">
        <v>3984.7838000000002</v>
      </c>
      <c r="AK1562">
        <v>3985.4254999999998</v>
      </c>
      <c r="AM1562">
        <v>0.61999999999989086</v>
      </c>
      <c r="AN1562">
        <v>0.59140000000024884</v>
      </c>
      <c r="AO1562">
        <v>0.64169999999967331</v>
      </c>
      <c r="AP1562">
        <v>0.19639999999981228</v>
      </c>
      <c r="AQ1562">
        <v>0.16539999999986321</v>
      </c>
      <c r="AS1562">
        <v>0.33209333784195072</v>
      </c>
      <c r="AT1562">
        <v>1.0850524179901984</v>
      </c>
    </row>
    <row r="1563" spans="3:46" x14ac:dyDescent="0.25">
      <c r="C1563">
        <v>141</v>
      </c>
      <c r="D1563" t="s">
        <v>98</v>
      </c>
      <c r="E1563" t="s">
        <v>99</v>
      </c>
      <c r="F1563">
        <v>1118.5159000000001</v>
      </c>
      <c r="G1563">
        <v>1118.7057</v>
      </c>
      <c r="H1563">
        <v>1118.6034999999999</v>
      </c>
      <c r="K1563">
        <v>1117.6442999999999</v>
      </c>
      <c r="L1563">
        <v>1118.0895</v>
      </c>
      <c r="M1563">
        <v>1118.5128999999999</v>
      </c>
      <c r="N1563">
        <v>1118.9540999999999</v>
      </c>
      <c r="P1563">
        <v>0.4452000000001135</v>
      </c>
      <c r="Q1563">
        <v>0.42339999999990141</v>
      </c>
      <c r="R1563">
        <v>0.44119999999998072</v>
      </c>
      <c r="S1563">
        <v>9.0599999999994907E-2</v>
      </c>
      <c r="T1563">
        <v>0.1897999999998774</v>
      </c>
      <c r="V1563">
        <v>0.21398205007089277</v>
      </c>
      <c r="W1563">
        <v>1.0420406235240516</v>
      </c>
      <c r="Z1563">
        <v>95</v>
      </c>
      <c r="AA1563" t="s">
        <v>74</v>
      </c>
      <c r="AB1563" t="s">
        <v>102</v>
      </c>
      <c r="AC1563">
        <v>4014.4387000000002</v>
      </c>
      <c r="AD1563">
        <v>4014.6041</v>
      </c>
      <c r="AE1563">
        <v>4014.9771999999998</v>
      </c>
      <c r="AH1563">
        <v>4013.1835000000001</v>
      </c>
      <c r="AI1563">
        <v>4013.8069</v>
      </c>
      <c r="AJ1563">
        <v>4014.4371000000001</v>
      </c>
      <c r="AK1563">
        <v>4015.0581999999999</v>
      </c>
      <c r="AM1563">
        <v>0.62339999999994689</v>
      </c>
      <c r="AN1563">
        <v>0.63020000000005894</v>
      </c>
      <c r="AO1563">
        <v>0.62109999999984211</v>
      </c>
      <c r="AP1563">
        <v>0.54009999999971114</v>
      </c>
      <c r="AQ1563">
        <v>0.16539999999986321</v>
      </c>
      <c r="AS1563">
        <v>0.85702951443932185</v>
      </c>
      <c r="AT1563">
        <v>0.98556013963786737</v>
      </c>
    </row>
    <row r="1564" spans="3:46" x14ac:dyDescent="0.25">
      <c r="C1564">
        <v>141</v>
      </c>
      <c r="D1564" t="s">
        <v>74</v>
      </c>
      <c r="E1564" t="s">
        <v>99</v>
      </c>
      <c r="F1564">
        <v>1219.1079999999999</v>
      </c>
      <c r="G1564">
        <v>1219.3173999999999</v>
      </c>
      <c r="H1564">
        <v>1219.2833000000001</v>
      </c>
      <c r="K1564">
        <v>1218.1917000000001</v>
      </c>
      <c r="L1564">
        <v>1218.6404</v>
      </c>
      <c r="M1564">
        <v>1219.1095</v>
      </c>
      <c r="N1564">
        <v>1219.597</v>
      </c>
      <c r="P1564">
        <v>0.44869999999991705</v>
      </c>
      <c r="Q1564">
        <v>0.46910000000002583</v>
      </c>
      <c r="R1564">
        <v>0.48749999999995453</v>
      </c>
      <c r="S1564">
        <v>0.17380000000002838</v>
      </c>
      <c r="T1564">
        <v>0.20939999999995962</v>
      </c>
      <c r="V1564">
        <v>0.37049669580050909</v>
      </c>
      <c r="W1564">
        <v>1.0392240460454651</v>
      </c>
      <c r="Z1564">
        <v>95</v>
      </c>
      <c r="AA1564" t="s">
        <v>74</v>
      </c>
      <c r="AB1564" t="s">
        <v>102</v>
      </c>
      <c r="AC1564">
        <v>4034.6062999999999</v>
      </c>
      <c r="AD1564">
        <v>4034.7462</v>
      </c>
      <c r="AE1564">
        <v>4034.9794000000002</v>
      </c>
      <c r="AH1564">
        <v>4033.3341999999998</v>
      </c>
      <c r="AI1564">
        <v>4033.9956999999999</v>
      </c>
      <c r="AJ1564">
        <v>4034.6019999999999</v>
      </c>
      <c r="AK1564">
        <v>4035.2424000000001</v>
      </c>
      <c r="AM1564">
        <v>0.66150000000016007</v>
      </c>
      <c r="AN1564">
        <v>0.60629999999991924</v>
      </c>
      <c r="AO1564">
        <v>0.64040000000022701</v>
      </c>
      <c r="AP1564">
        <v>0.37740000000030705</v>
      </c>
      <c r="AQ1564">
        <v>0.13990000000012515</v>
      </c>
      <c r="AS1564">
        <v>0.62246412667055473</v>
      </c>
      <c r="AT1564">
        <v>1.0562427841007955</v>
      </c>
    </row>
    <row r="1565" spans="3:46" x14ac:dyDescent="0.25">
      <c r="C1565">
        <v>141</v>
      </c>
      <c r="D1565" t="s">
        <v>74</v>
      </c>
      <c r="E1565" t="s">
        <v>99</v>
      </c>
      <c r="F1565">
        <v>1259.1306999999999</v>
      </c>
      <c r="G1565">
        <v>1259.3595</v>
      </c>
      <c r="H1565">
        <v>1259.2816</v>
      </c>
      <c r="K1565">
        <v>1258.2543000000001</v>
      </c>
      <c r="L1565">
        <v>1258.7079000000001</v>
      </c>
      <c r="M1565">
        <v>1259.1312</v>
      </c>
      <c r="N1565">
        <v>1259.6322</v>
      </c>
      <c r="P1565">
        <v>0.4536000000000513</v>
      </c>
      <c r="Q1565">
        <v>0.42329999999992651</v>
      </c>
      <c r="R1565">
        <v>0.50099999999997635</v>
      </c>
      <c r="S1565">
        <v>0.15039999999999054</v>
      </c>
      <c r="T1565">
        <v>0.22880000000009204</v>
      </c>
      <c r="V1565">
        <v>0.35530356721005585</v>
      </c>
      <c r="W1565">
        <v>1.1835577604537286</v>
      </c>
      <c r="Z1565">
        <v>95</v>
      </c>
      <c r="AA1565" t="s">
        <v>74</v>
      </c>
      <c r="AB1565" t="s">
        <v>102</v>
      </c>
      <c r="AC1565">
        <v>4044.6731</v>
      </c>
      <c r="AD1565">
        <v>4044.8045999999999</v>
      </c>
      <c r="AE1565">
        <v>4044.9784</v>
      </c>
      <c r="AH1565">
        <v>4043.4052000000001</v>
      </c>
      <c r="AI1565">
        <v>4044.0115999999998</v>
      </c>
      <c r="AJ1565">
        <v>4044.6673000000001</v>
      </c>
      <c r="AK1565">
        <v>4045.2597000000001</v>
      </c>
      <c r="AM1565">
        <v>0.60639999999966676</v>
      </c>
      <c r="AN1565">
        <v>0.65570000000025175</v>
      </c>
      <c r="AO1565">
        <v>0.59239999999999782</v>
      </c>
      <c r="AP1565">
        <v>0.31109999999989668</v>
      </c>
      <c r="AQ1565">
        <v>0.13149999999995998</v>
      </c>
      <c r="AS1565">
        <v>0.4744547811495764</v>
      </c>
      <c r="AT1565">
        <v>0.90346194906172084</v>
      </c>
    </row>
    <row r="1566" spans="3:46" x14ac:dyDescent="0.25">
      <c r="C1566">
        <v>141</v>
      </c>
      <c r="D1566" t="s">
        <v>74</v>
      </c>
      <c r="E1566" t="s">
        <v>99</v>
      </c>
      <c r="F1566">
        <v>1269.1315</v>
      </c>
      <c r="G1566">
        <v>1269.3262</v>
      </c>
      <c r="H1566">
        <v>1269.2824000000001</v>
      </c>
      <c r="K1566">
        <v>1268.3232</v>
      </c>
      <c r="L1566">
        <v>1268.7603999999999</v>
      </c>
      <c r="M1566">
        <v>1269.135</v>
      </c>
      <c r="N1566">
        <v>1269.596</v>
      </c>
      <c r="P1566">
        <v>0.43719999999984793</v>
      </c>
      <c r="Q1566">
        <v>0.37460000000010041</v>
      </c>
      <c r="R1566">
        <v>0.46100000000001273</v>
      </c>
      <c r="S1566">
        <v>0.14740000000006148</v>
      </c>
      <c r="T1566">
        <v>0.19470000000001164</v>
      </c>
      <c r="V1566">
        <v>0.39348638547790171</v>
      </c>
      <c r="W1566">
        <v>1.2306460224236229</v>
      </c>
      <c r="Z1566">
        <v>95</v>
      </c>
      <c r="AA1566" t="s">
        <v>74</v>
      </c>
      <c r="AB1566" t="s">
        <v>102</v>
      </c>
      <c r="AC1566">
        <v>4064.3870000000002</v>
      </c>
      <c r="AD1566">
        <v>4064.5481</v>
      </c>
      <c r="AE1566">
        <v>4064.9764</v>
      </c>
      <c r="AH1566">
        <v>4063.1318000000001</v>
      </c>
      <c r="AI1566">
        <v>4063.7582000000002</v>
      </c>
      <c r="AJ1566">
        <v>4064.3948999999998</v>
      </c>
      <c r="AK1566">
        <v>4065.0381000000002</v>
      </c>
      <c r="AM1566">
        <v>0.62640000000010332</v>
      </c>
      <c r="AN1566">
        <v>0.63669999999956417</v>
      </c>
      <c r="AO1566">
        <v>0.64320000000043365</v>
      </c>
      <c r="AP1566">
        <v>0.58150000000023283</v>
      </c>
      <c r="AQ1566">
        <v>0.16109999999980573</v>
      </c>
      <c r="AS1566">
        <v>0.91330296843196301</v>
      </c>
      <c r="AT1566">
        <v>1.0102088895883052</v>
      </c>
    </row>
    <row r="1567" spans="3:46" x14ac:dyDescent="0.25">
      <c r="C1567">
        <v>141</v>
      </c>
      <c r="D1567" t="s">
        <v>74</v>
      </c>
      <c r="E1567" t="s">
        <v>99</v>
      </c>
      <c r="F1567">
        <v>1299.1436000000001</v>
      </c>
      <c r="G1567">
        <v>1299.3432</v>
      </c>
      <c r="H1567">
        <v>1299.2799</v>
      </c>
      <c r="K1567">
        <v>1298.1990000000001</v>
      </c>
      <c r="L1567">
        <v>1298.6513</v>
      </c>
      <c r="M1567">
        <v>1299.1380999999999</v>
      </c>
      <c r="N1567">
        <v>1299.6061</v>
      </c>
      <c r="P1567">
        <v>0.45229999999992287</v>
      </c>
      <c r="Q1567">
        <v>0.48679999999990287</v>
      </c>
      <c r="R1567">
        <v>0.46800000000007458</v>
      </c>
      <c r="S1567">
        <v>0.14180000000010295</v>
      </c>
      <c r="T1567">
        <v>0.19959999999991851</v>
      </c>
      <c r="V1567">
        <v>0.29129005751875769</v>
      </c>
      <c r="W1567">
        <v>0.96138044371439602</v>
      </c>
      <c r="Z1567">
        <v>95</v>
      </c>
      <c r="AA1567" t="s">
        <v>74</v>
      </c>
      <c r="AB1567" t="s">
        <v>102</v>
      </c>
      <c r="AC1567">
        <v>4074.6107000000002</v>
      </c>
      <c r="AD1567">
        <v>4074.7422000000001</v>
      </c>
      <c r="AE1567">
        <v>4074.9796999999999</v>
      </c>
      <c r="AH1567">
        <v>4073.3344000000002</v>
      </c>
      <c r="AI1567">
        <v>4073.9695000000002</v>
      </c>
      <c r="AJ1567">
        <v>4074.6129999999998</v>
      </c>
      <c r="AK1567">
        <v>4075.2221</v>
      </c>
      <c r="AM1567">
        <v>0.6350999999999658</v>
      </c>
      <c r="AN1567">
        <v>0.64349999999967622</v>
      </c>
      <c r="AO1567">
        <v>0.60910000000012587</v>
      </c>
      <c r="AP1567">
        <v>0.36670000000003711</v>
      </c>
      <c r="AQ1567">
        <v>0.13149999999995998</v>
      </c>
      <c r="AS1567">
        <v>0.56985236985271426</v>
      </c>
      <c r="AT1567">
        <v>0.94654234654301839</v>
      </c>
    </row>
    <row r="1568" spans="3:46" x14ac:dyDescent="0.25">
      <c r="C1568">
        <v>141</v>
      </c>
      <c r="D1568" t="s">
        <v>74</v>
      </c>
      <c r="E1568" t="s">
        <v>99</v>
      </c>
      <c r="F1568">
        <v>1309.1590000000001</v>
      </c>
      <c r="G1568">
        <v>1309.3683000000001</v>
      </c>
      <c r="H1568">
        <v>1309.2807</v>
      </c>
      <c r="K1568">
        <v>1308.2777000000001</v>
      </c>
      <c r="L1568">
        <v>1308.7165</v>
      </c>
      <c r="M1568">
        <v>1309.1621</v>
      </c>
      <c r="N1568">
        <v>1309.6292000000001</v>
      </c>
      <c r="P1568">
        <v>0.43879999999990105</v>
      </c>
      <c r="Q1568">
        <v>0.4456000000000131</v>
      </c>
      <c r="R1568">
        <v>0.46710000000007312</v>
      </c>
      <c r="S1568">
        <v>0.11860000000001492</v>
      </c>
      <c r="T1568">
        <v>0.20929999999998472</v>
      </c>
      <c r="V1568">
        <v>0.26615798922803285</v>
      </c>
      <c r="W1568">
        <v>1.0482495511670993</v>
      </c>
      <c r="Z1568">
        <v>95</v>
      </c>
      <c r="AA1568" t="s">
        <v>74</v>
      </c>
      <c r="AB1568" t="s">
        <v>102</v>
      </c>
      <c r="AC1568">
        <v>4084.7073</v>
      </c>
      <c r="AD1568">
        <v>4084.9023000000002</v>
      </c>
      <c r="AE1568">
        <v>4084.9787000000001</v>
      </c>
      <c r="AH1568">
        <v>4083.4733000000001</v>
      </c>
      <c r="AI1568">
        <v>4084.1466</v>
      </c>
      <c r="AJ1568">
        <v>4084.7114999999999</v>
      </c>
      <c r="AK1568">
        <v>4085.4281000000001</v>
      </c>
      <c r="AM1568">
        <v>0.67329999999992651</v>
      </c>
      <c r="AN1568">
        <v>0.5648999999998523</v>
      </c>
      <c r="AO1568">
        <v>0.71660000000019863</v>
      </c>
      <c r="AP1568">
        <v>0.26720000000022992</v>
      </c>
      <c r="AQ1568">
        <v>0.19500000000016371</v>
      </c>
      <c r="AS1568">
        <v>0.47300407151761337</v>
      </c>
      <c r="AT1568">
        <v>1.2685431049750151</v>
      </c>
    </row>
    <row r="1569" spans="3:46" x14ac:dyDescent="0.25">
      <c r="C1569">
        <v>141</v>
      </c>
      <c r="D1569" t="s">
        <v>74</v>
      </c>
      <c r="E1569" t="s">
        <v>99</v>
      </c>
      <c r="F1569">
        <v>1339.2052000000001</v>
      </c>
      <c r="G1569">
        <v>1339.3979999999999</v>
      </c>
      <c r="H1569">
        <v>1339.2831000000001</v>
      </c>
      <c r="K1569">
        <v>1338.319</v>
      </c>
      <c r="L1569">
        <v>1338.7596000000001</v>
      </c>
      <c r="M1569">
        <v>1339.2095999999999</v>
      </c>
      <c r="N1569">
        <v>1339.7407000000001</v>
      </c>
      <c r="P1569">
        <v>0.44060000000013133</v>
      </c>
      <c r="Q1569">
        <v>0.4499999999998181</v>
      </c>
      <c r="R1569">
        <v>0.53110000000015134</v>
      </c>
      <c r="S1569">
        <v>7.3500000000194632E-2</v>
      </c>
      <c r="T1569">
        <v>0.19279999999980646</v>
      </c>
      <c r="V1569">
        <v>0.16333333333383188</v>
      </c>
      <c r="W1569">
        <v>1.1802222222230356</v>
      </c>
      <c r="Z1569">
        <v>95</v>
      </c>
      <c r="AA1569" t="s">
        <v>74</v>
      </c>
      <c r="AB1569" t="s">
        <v>102</v>
      </c>
      <c r="AC1569">
        <v>4094.808</v>
      </c>
      <c r="AD1569">
        <v>4094.9776000000002</v>
      </c>
      <c r="AE1569">
        <v>4094.9819000000002</v>
      </c>
      <c r="AH1569">
        <v>4093.5529000000001</v>
      </c>
      <c r="AI1569">
        <v>4094.1932000000002</v>
      </c>
      <c r="AJ1569">
        <v>4094.8112000000001</v>
      </c>
      <c r="AK1569">
        <v>4095.4767999999999</v>
      </c>
      <c r="AM1569">
        <v>0.64030000000002474</v>
      </c>
      <c r="AN1569">
        <v>0.61799999999993815</v>
      </c>
      <c r="AO1569">
        <v>0.66559999999981301</v>
      </c>
      <c r="AP1569">
        <v>0.17070000000012442</v>
      </c>
      <c r="AQ1569">
        <v>0.16960000000017317</v>
      </c>
      <c r="AS1569">
        <v>0.27621359223323866</v>
      </c>
      <c r="AT1569">
        <v>1.077022653721488</v>
      </c>
    </row>
    <row r="1570" spans="3:46" x14ac:dyDescent="0.25">
      <c r="C1570">
        <v>141</v>
      </c>
      <c r="D1570" t="s">
        <v>77</v>
      </c>
      <c r="E1570" t="s">
        <v>99</v>
      </c>
      <c r="F1570">
        <v>112.53598</v>
      </c>
      <c r="G1570">
        <v>112.71164</v>
      </c>
      <c r="H1570">
        <v>112.66772</v>
      </c>
      <c r="K1570">
        <v>111.77124999999999</v>
      </c>
      <c r="L1570">
        <v>112.13659</v>
      </c>
      <c r="M1570">
        <v>112.52408</v>
      </c>
      <c r="N1570">
        <v>113.02715000000001</v>
      </c>
      <c r="P1570">
        <v>0.36534000000000333</v>
      </c>
      <c r="Q1570">
        <v>0.38748999999999967</v>
      </c>
      <c r="R1570">
        <v>0.50307000000000812</v>
      </c>
      <c r="S1570">
        <v>0.14364000000000487</v>
      </c>
      <c r="T1570">
        <v>0.1756600000000077</v>
      </c>
      <c r="V1570">
        <v>0.37069343725000642</v>
      </c>
      <c r="W1570">
        <v>1.2982786652558997</v>
      </c>
      <c r="Z1570">
        <v>95</v>
      </c>
      <c r="AA1570" t="s">
        <v>77</v>
      </c>
      <c r="AB1570" t="s">
        <v>102</v>
      </c>
      <c r="AC1570">
        <v>2984.5</v>
      </c>
      <c r="AD1570">
        <v>2984.6188000000002</v>
      </c>
      <c r="AE1570">
        <v>2985.0300999999999</v>
      </c>
      <c r="AH1570">
        <v>2983.2829999999999</v>
      </c>
      <c r="AI1570">
        <v>2983.9020999999998</v>
      </c>
      <c r="AJ1570">
        <v>2984.4958000000001</v>
      </c>
      <c r="AK1570">
        <v>2985.0873000000001</v>
      </c>
      <c r="AM1570">
        <v>0.61909999999988941</v>
      </c>
      <c r="AN1570">
        <v>0.59370000000035361</v>
      </c>
      <c r="AO1570">
        <v>0.59149999999999636</v>
      </c>
      <c r="AP1570">
        <v>0.53429999999980282</v>
      </c>
      <c r="AQ1570">
        <v>0.11880000000019209</v>
      </c>
      <c r="AS1570">
        <v>0.89994946942813636</v>
      </c>
      <c r="AT1570">
        <v>0.99629442479306729</v>
      </c>
    </row>
    <row r="1571" spans="3:46" x14ac:dyDescent="0.25">
      <c r="C1571">
        <v>141</v>
      </c>
      <c r="D1571" t="s">
        <v>77</v>
      </c>
      <c r="E1571" t="s">
        <v>99</v>
      </c>
      <c r="F1571">
        <v>132.91988000000001</v>
      </c>
      <c r="G1571">
        <v>133.10285999999999</v>
      </c>
      <c r="H1571">
        <v>133.06626</v>
      </c>
      <c r="K1571">
        <v>132.05425</v>
      </c>
      <c r="L1571">
        <v>132.49068</v>
      </c>
      <c r="M1571">
        <v>132.91216</v>
      </c>
      <c r="N1571">
        <v>133.43916999999999</v>
      </c>
      <c r="P1571">
        <v>0.43643000000000143</v>
      </c>
      <c r="Q1571">
        <v>0.42148000000000252</v>
      </c>
      <c r="R1571">
        <v>0.52700999999998999</v>
      </c>
      <c r="S1571">
        <v>0.15409999999999968</v>
      </c>
      <c r="T1571">
        <v>0.18297999999998638</v>
      </c>
      <c r="V1571">
        <v>0.36561639935465207</v>
      </c>
      <c r="W1571">
        <v>1.2503796146910573</v>
      </c>
      <c r="Z1571">
        <v>95</v>
      </c>
      <c r="AA1571" t="s">
        <v>77</v>
      </c>
      <c r="AB1571" t="s">
        <v>102</v>
      </c>
      <c r="AC1571">
        <v>2994.7321999999999</v>
      </c>
      <c r="AD1571">
        <v>2994.8807000000002</v>
      </c>
      <c r="AE1571">
        <v>2995.2284</v>
      </c>
      <c r="AH1571">
        <v>2993.5364</v>
      </c>
      <c r="AI1571">
        <v>2994.1459</v>
      </c>
      <c r="AJ1571">
        <v>2994.7316000000001</v>
      </c>
      <c r="AK1571">
        <v>2995.3168999999998</v>
      </c>
      <c r="AM1571">
        <v>0.60950000000002547</v>
      </c>
      <c r="AN1571">
        <v>0.58570000000008804</v>
      </c>
      <c r="AO1571">
        <v>0.5852999999997337</v>
      </c>
      <c r="AP1571">
        <v>0.49679999999989377</v>
      </c>
      <c r="AQ1571">
        <v>0.14850000000024011</v>
      </c>
      <c r="AS1571">
        <v>0.8482158101414019</v>
      </c>
      <c r="AT1571">
        <v>0.99931705651296865</v>
      </c>
    </row>
    <row r="1572" spans="3:46" x14ac:dyDescent="0.25">
      <c r="C1572">
        <v>141</v>
      </c>
      <c r="D1572" t="s">
        <v>82</v>
      </c>
      <c r="E1572" t="s">
        <v>99</v>
      </c>
      <c r="F1572">
        <v>329.23480000000001</v>
      </c>
      <c r="G1572">
        <v>329.39582000000001</v>
      </c>
      <c r="H1572">
        <v>329.34458000000001</v>
      </c>
      <c r="K1572">
        <v>328.43394000000001</v>
      </c>
      <c r="L1572">
        <v>328.83776999999998</v>
      </c>
      <c r="M1572">
        <v>329.22717</v>
      </c>
      <c r="N1572">
        <v>329.73860999999999</v>
      </c>
      <c r="P1572">
        <v>0.40382999999997082</v>
      </c>
      <c r="Q1572">
        <v>0.38940000000002328</v>
      </c>
      <c r="R1572">
        <v>0.51143999999999323</v>
      </c>
      <c r="S1572">
        <v>0.11741000000000668</v>
      </c>
      <c r="T1572">
        <v>0.16102000000000771</v>
      </c>
      <c r="V1572">
        <v>0.30151515151515063</v>
      </c>
      <c r="W1572">
        <v>1.3134052388288717</v>
      </c>
      <c r="Z1572">
        <v>95</v>
      </c>
      <c r="AA1572" t="s">
        <v>77</v>
      </c>
      <c r="AB1572" t="s">
        <v>102</v>
      </c>
      <c r="AC1572">
        <v>3004.8712</v>
      </c>
      <c r="AD1572">
        <v>3005.0408000000002</v>
      </c>
      <c r="AE1572">
        <v>3005.4267</v>
      </c>
      <c r="AH1572">
        <v>3003.6626000000001</v>
      </c>
      <c r="AI1572">
        <v>3004.2820999999999</v>
      </c>
      <c r="AJ1572">
        <v>3004.8796000000002</v>
      </c>
      <c r="AK1572">
        <v>3005.5072</v>
      </c>
      <c r="AM1572">
        <v>0.619499999999789</v>
      </c>
      <c r="AN1572">
        <v>0.59750000000030923</v>
      </c>
      <c r="AO1572">
        <v>0.62759999999980209</v>
      </c>
      <c r="AP1572">
        <v>0.54709999999977299</v>
      </c>
      <c r="AQ1572">
        <v>0.16960000000017317</v>
      </c>
      <c r="AS1572">
        <v>0.91564853556399972</v>
      </c>
      <c r="AT1572">
        <v>1.0503765690367821</v>
      </c>
    </row>
    <row r="1573" spans="3:46" x14ac:dyDescent="0.25">
      <c r="C1573">
        <v>141</v>
      </c>
      <c r="D1573" t="s">
        <v>82</v>
      </c>
      <c r="E1573" t="s">
        <v>99</v>
      </c>
      <c r="F1573">
        <v>359.86919999999998</v>
      </c>
      <c r="G1573">
        <v>360.03755000000001</v>
      </c>
      <c r="H1573">
        <v>359.94240000000002</v>
      </c>
      <c r="K1573">
        <v>359.05466999999999</v>
      </c>
      <c r="L1573">
        <v>359.43707000000001</v>
      </c>
      <c r="M1573">
        <v>359.85870999999997</v>
      </c>
      <c r="N1573">
        <v>360.36928</v>
      </c>
      <c r="P1573">
        <v>0.38240000000001828</v>
      </c>
      <c r="Q1573">
        <v>0.42163999999996804</v>
      </c>
      <c r="R1573">
        <v>0.51057000000002972</v>
      </c>
      <c r="S1573">
        <v>8.3690000000046894E-2</v>
      </c>
      <c r="T1573">
        <v>0.1683500000000322</v>
      </c>
      <c r="V1573">
        <v>0.19848686082926961</v>
      </c>
      <c r="W1573">
        <v>1.2109145242388493</v>
      </c>
      <c r="Z1573">
        <v>95</v>
      </c>
      <c r="AA1573" t="s">
        <v>77</v>
      </c>
      <c r="AB1573" t="s">
        <v>102</v>
      </c>
      <c r="AC1573">
        <v>3015.2476000000001</v>
      </c>
      <c r="AD1573">
        <v>3015.4087</v>
      </c>
      <c r="AE1573">
        <v>3015.6206999999999</v>
      </c>
      <c r="AH1573">
        <v>3014.056</v>
      </c>
      <c r="AI1573">
        <v>3014.6578</v>
      </c>
      <c r="AJ1573">
        <v>3015.2471</v>
      </c>
      <c r="AK1573">
        <v>3015.8534</v>
      </c>
      <c r="AM1573">
        <v>0.60179999999991196</v>
      </c>
      <c r="AN1573">
        <v>0.58930000000009386</v>
      </c>
      <c r="AO1573">
        <v>0.60629999999991924</v>
      </c>
      <c r="AP1573">
        <v>0.37359999999989668</v>
      </c>
      <c r="AQ1573">
        <v>0.16109999999980573</v>
      </c>
      <c r="AS1573">
        <v>0.63397250975706287</v>
      </c>
      <c r="AT1573">
        <v>1.0288477855079292</v>
      </c>
    </row>
    <row r="1574" spans="3:46" x14ac:dyDescent="0.25">
      <c r="C1574">
        <v>141</v>
      </c>
      <c r="D1574" t="s">
        <v>82</v>
      </c>
      <c r="E1574" t="s">
        <v>99</v>
      </c>
      <c r="F1574">
        <v>492.45240000000001</v>
      </c>
      <c r="G1574">
        <v>492.63538</v>
      </c>
      <c r="H1574">
        <v>492.52924999999999</v>
      </c>
      <c r="K1574">
        <v>491.55784</v>
      </c>
      <c r="L1574">
        <v>492.01875000000001</v>
      </c>
      <c r="M1574">
        <v>492.44466</v>
      </c>
      <c r="N1574">
        <v>492.94636000000003</v>
      </c>
      <c r="P1574">
        <v>0.46091000000001259</v>
      </c>
      <c r="Q1574">
        <v>0.42590999999998758</v>
      </c>
      <c r="R1574">
        <v>0.50170000000002801</v>
      </c>
      <c r="S1574">
        <v>8.4589999999991505E-2</v>
      </c>
      <c r="T1574">
        <v>0.18297999999998638</v>
      </c>
      <c r="V1574">
        <v>0.19861003498390264</v>
      </c>
      <c r="W1574">
        <v>1.1779483928530503</v>
      </c>
      <c r="Z1574">
        <v>95</v>
      </c>
      <c r="AA1574" t="s">
        <v>77</v>
      </c>
      <c r="AB1574" t="s">
        <v>102</v>
      </c>
      <c r="AC1574">
        <v>3025.6197000000002</v>
      </c>
      <c r="AD1574">
        <v>3025.7723999999998</v>
      </c>
      <c r="AE1574">
        <v>3025.8274999999999</v>
      </c>
      <c r="AH1574">
        <v>3024.4324000000001</v>
      </c>
      <c r="AI1574">
        <v>3025.0349000000001</v>
      </c>
      <c r="AJ1574">
        <v>3025.6244000000002</v>
      </c>
      <c r="AK1574">
        <v>3026.1923000000002</v>
      </c>
      <c r="AM1574">
        <v>0.60249999999996362</v>
      </c>
      <c r="AN1574">
        <v>0.58950000000004366</v>
      </c>
      <c r="AO1574">
        <v>0.56790000000000873</v>
      </c>
      <c r="AP1574">
        <v>0.20309999999972206</v>
      </c>
      <c r="AQ1574">
        <v>0.15269999999964057</v>
      </c>
      <c r="AS1574">
        <v>0.34452926208601697</v>
      </c>
      <c r="AT1574">
        <v>0.96335877862589769</v>
      </c>
    </row>
    <row r="1575" spans="3:46" x14ac:dyDescent="0.25">
      <c r="C1575">
        <v>141</v>
      </c>
      <c r="D1575" t="s">
        <v>82</v>
      </c>
      <c r="E1575" t="s">
        <v>99</v>
      </c>
      <c r="F1575">
        <v>502.60410000000002</v>
      </c>
      <c r="G1575">
        <v>502.77609999999999</v>
      </c>
      <c r="H1575">
        <v>502.72852</v>
      </c>
      <c r="K1575">
        <v>501.84102999999999</v>
      </c>
      <c r="L1575">
        <v>502.2072</v>
      </c>
      <c r="M1575">
        <v>502.58762999999999</v>
      </c>
      <c r="N1575">
        <v>503.01643000000001</v>
      </c>
      <c r="P1575">
        <v>0.36617000000001099</v>
      </c>
      <c r="Q1575">
        <v>0.38042999999998983</v>
      </c>
      <c r="R1575">
        <v>0.42880000000002383</v>
      </c>
      <c r="S1575">
        <v>0.14089000000001306</v>
      </c>
      <c r="T1575">
        <v>0.17199999999996862</v>
      </c>
      <c r="V1575">
        <v>0.37034408432567573</v>
      </c>
      <c r="W1575">
        <v>1.1271455984019012</v>
      </c>
      <c r="Z1575">
        <v>95</v>
      </c>
      <c r="AA1575" t="s">
        <v>77</v>
      </c>
      <c r="AB1575" t="s">
        <v>102</v>
      </c>
      <c r="AC1575">
        <v>3045.8467000000001</v>
      </c>
      <c r="AD1575">
        <v>3046.0036</v>
      </c>
      <c r="AE1575">
        <v>3046.2240999999999</v>
      </c>
      <c r="AH1575">
        <v>3044.6084999999998</v>
      </c>
      <c r="AI1575">
        <v>3045.2361000000001</v>
      </c>
      <c r="AJ1575">
        <v>3045.8593999999998</v>
      </c>
      <c r="AK1575">
        <v>3046.4315000000001</v>
      </c>
      <c r="AM1575">
        <v>0.62760000000025684</v>
      </c>
      <c r="AN1575">
        <v>0.62329999999974461</v>
      </c>
      <c r="AO1575">
        <v>0.57210000000031869</v>
      </c>
      <c r="AP1575">
        <v>0.3647000000000844</v>
      </c>
      <c r="AQ1575">
        <v>0.15689999999995052</v>
      </c>
      <c r="AS1575">
        <v>0.58511150328932104</v>
      </c>
      <c r="AT1575">
        <v>0.91785656987093389</v>
      </c>
    </row>
    <row r="1576" spans="3:46" x14ac:dyDescent="0.25">
      <c r="C1576">
        <v>143</v>
      </c>
      <c r="D1576" t="s">
        <v>77</v>
      </c>
      <c r="E1576" t="s">
        <v>102</v>
      </c>
      <c r="F1576">
        <v>305.95308</v>
      </c>
      <c r="G1576">
        <v>306.15915999999999</v>
      </c>
      <c r="H1576">
        <v>306.37608</v>
      </c>
      <c r="K1576">
        <v>304.74797999999998</v>
      </c>
      <c r="L1576">
        <v>305.33147000000002</v>
      </c>
      <c r="M1576">
        <v>305.93925000000002</v>
      </c>
      <c r="N1576">
        <v>306.78091999999998</v>
      </c>
      <c r="P1576">
        <v>0.58349000000004025</v>
      </c>
      <c r="Q1576">
        <v>0.60777999999999111</v>
      </c>
      <c r="R1576">
        <v>0.84166999999996506</v>
      </c>
      <c r="S1576">
        <v>0.43682999999998628</v>
      </c>
      <c r="T1576">
        <v>0.20607999999998583</v>
      </c>
      <c r="V1576">
        <v>0.71873046168020116</v>
      </c>
      <c r="W1576">
        <v>1.3848267465200852</v>
      </c>
      <c r="Z1576">
        <v>95</v>
      </c>
      <c r="AA1576" t="s">
        <v>77</v>
      </c>
      <c r="AB1576" t="s">
        <v>102</v>
      </c>
      <c r="AC1576">
        <v>3056.3926999999999</v>
      </c>
      <c r="AD1576">
        <v>3056.5198999999998</v>
      </c>
      <c r="AE1576">
        <v>3056.4223999999999</v>
      </c>
      <c r="AH1576">
        <v>3055.1078000000002</v>
      </c>
      <c r="AI1576">
        <v>3055.7694000000001</v>
      </c>
      <c r="AJ1576">
        <v>3056.3892000000001</v>
      </c>
      <c r="AK1576">
        <v>3056.9614000000001</v>
      </c>
      <c r="AM1576">
        <v>0.6615999999999076</v>
      </c>
      <c r="AN1576">
        <v>0.61979999999994106</v>
      </c>
      <c r="AO1576">
        <v>0.57220000000006621</v>
      </c>
      <c r="AP1576">
        <v>3.319999999985157E-2</v>
      </c>
      <c r="AQ1576">
        <v>0.1271999999999025</v>
      </c>
      <c r="AS1576">
        <v>5.3565666343747542E-2</v>
      </c>
      <c r="AT1576">
        <v>0.923201032591353</v>
      </c>
    </row>
    <row r="1577" spans="3:46" x14ac:dyDescent="0.25">
      <c r="C1577">
        <v>143</v>
      </c>
      <c r="D1577" t="s">
        <v>77</v>
      </c>
      <c r="E1577" t="s">
        <v>102</v>
      </c>
      <c r="F1577">
        <v>316.19094999999999</v>
      </c>
      <c r="G1577">
        <v>316.43623000000002</v>
      </c>
      <c r="H1577">
        <v>316.57717000000002</v>
      </c>
      <c r="K1577">
        <v>315.02555000000001</v>
      </c>
      <c r="L1577">
        <v>315.60973999999999</v>
      </c>
      <c r="M1577">
        <v>316.18997999999999</v>
      </c>
      <c r="N1577">
        <v>317.04387000000003</v>
      </c>
      <c r="P1577">
        <v>0.58418999999997823</v>
      </c>
      <c r="Q1577">
        <v>0.58024000000000342</v>
      </c>
      <c r="R1577">
        <v>0.85389000000003534</v>
      </c>
      <c r="S1577">
        <v>0.38719000000003234</v>
      </c>
      <c r="T1577">
        <v>0.24528000000003658</v>
      </c>
      <c r="V1577">
        <v>0.66729284434032476</v>
      </c>
      <c r="W1577">
        <v>1.4716151937129986</v>
      </c>
      <c r="Z1577">
        <v>95</v>
      </c>
      <c r="AA1577" t="s">
        <v>77</v>
      </c>
      <c r="AB1577" t="s">
        <v>102</v>
      </c>
      <c r="AC1577">
        <v>3066.1882000000001</v>
      </c>
      <c r="AD1577">
        <v>3066.3535000000002</v>
      </c>
      <c r="AE1577">
        <v>3066.6206999999999</v>
      </c>
      <c r="AH1577">
        <v>3065.0093000000002</v>
      </c>
      <c r="AI1577">
        <v>3065.5900999999999</v>
      </c>
      <c r="AJ1577">
        <v>3066.1876000000002</v>
      </c>
      <c r="AK1577">
        <v>3066.82</v>
      </c>
      <c r="AM1577">
        <v>0.58079999999972642</v>
      </c>
      <c r="AN1577">
        <v>0.59750000000030923</v>
      </c>
      <c r="AO1577">
        <v>0.63239999999996144</v>
      </c>
      <c r="AP1577">
        <v>0.43309999999974025</v>
      </c>
      <c r="AQ1577">
        <v>0.16530000000011569</v>
      </c>
      <c r="AS1577">
        <v>0.72485355648454575</v>
      </c>
      <c r="AT1577">
        <v>1.0584100418403919</v>
      </c>
    </row>
    <row r="1578" spans="3:46" x14ac:dyDescent="0.25">
      <c r="C1578">
        <v>143</v>
      </c>
      <c r="D1578" t="s">
        <v>77</v>
      </c>
      <c r="E1578" t="s">
        <v>102</v>
      </c>
      <c r="F1578">
        <v>326.60048</v>
      </c>
      <c r="G1578">
        <v>326.80396000000002</v>
      </c>
      <c r="H1578">
        <v>326.77213</v>
      </c>
      <c r="K1578">
        <v>325.39028999999999</v>
      </c>
      <c r="L1578">
        <v>325.96305999999998</v>
      </c>
      <c r="M1578">
        <v>326.60086999999999</v>
      </c>
      <c r="N1578">
        <v>327.28419000000002</v>
      </c>
      <c r="P1578">
        <v>0.57276999999999134</v>
      </c>
      <c r="Q1578">
        <v>0.63781000000000176</v>
      </c>
      <c r="R1578">
        <v>0.68332000000003745</v>
      </c>
      <c r="S1578">
        <v>0.17126000000001795</v>
      </c>
      <c r="T1578">
        <v>0.20348000000001321</v>
      </c>
      <c r="V1578">
        <v>0.2685125664383084</v>
      </c>
      <c r="W1578">
        <v>1.0713535378875143</v>
      </c>
      <c r="Z1578">
        <v>95</v>
      </c>
      <c r="AA1578" t="s">
        <v>77</v>
      </c>
      <c r="AB1578" t="s">
        <v>102</v>
      </c>
      <c r="AC1578">
        <v>3086.7925</v>
      </c>
      <c r="AD1578">
        <v>3086.9621000000002</v>
      </c>
      <c r="AE1578">
        <v>3087.0214999999998</v>
      </c>
      <c r="AH1578">
        <v>3085.5798</v>
      </c>
      <c r="AI1578">
        <v>3086.2073</v>
      </c>
      <c r="AJ1578">
        <v>3086.7864</v>
      </c>
      <c r="AK1578">
        <v>3087.4068000000002</v>
      </c>
      <c r="AM1578">
        <v>0.62750000000005457</v>
      </c>
      <c r="AN1578">
        <v>0.57909999999992579</v>
      </c>
      <c r="AO1578">
        <v>0.6204000000002452</v>
      </c>
      <c r="AP1578">
        <v>0.23509999999987485</v>
      </c>
      <c r="AQ1578">
        <v>0.16960000000017317</v>
      </c>
      <c r="AS1578">
        <v>0.4059747884646952</v>
      </c>
      <c r="AT1578">
        <v>1.0713175617342854</v>
      </c>
    </row>
    <row r="1579" spans="3:46" x14ac:dyDescent="0.25">
      <c r="C1579">
        <v>143</v>
      </c>
      <c r="D1579" t="s">
        <v>77</v>
      </c>
      <c r="E1579" t="s">
        <v>102</v>
      </c>
      <c r="F1579">
        <v>336.78318000000002</v>
      </c>
      <c r="G1579">
        <v>337.00047000000001</v>
      </c>
      <c r="H1579">
        <v>336.97322000000003</v>
      </c>
      <c r="K1579">
        <v>335.55581000000001</v>
      </c>
      <c r="L1579">
        <v>336.15983999999997</v>
      </c>
      <c r="M1579">
        <v>336.78602000000001</v>
      </c>
      <c r="N1579">
        <v>337.50045999999998</v>
      </c>
      <c r="P1579">
        <v>0.60402999999996609</v>
      </c>
      <c r="Q1579">
        <v>0.62618000000003349</v>
      </c>
      <c r="R1579">
        <v>0.71443999999996777</v>
      </c>
      <c r="S1579">
        <v>0.18720000000001846</v>
      </c>
      <c r="T1579">
        <v>0.21728999999999132</v>
      </c>
      <c r="V1579">
        <v>0.29895557188030353</v>
      </c>
      <c r="W1579">
        <v>1.1409498866139602</v>
      </c>
      <c r="Z1579">
        <v>95</v>
      </c>
      <c r="AA1579" t="s">
        <v>77</v>
      </c>
      <c r="AB1579" t="s">
        <v>102</v>
      </c>
      <c r="AC1579">
        <v>3096.7449000000001</v>
      </c>
      <c r="AD1579">
        <v>3096.8933000000002</v>
      </c>
      <c r="AE1579">
        <v>3097.2197999999999</v>
      </c>
      <c r="AH1579">
        <v>3095.5236</v>
      </c>
      <c r="AI1579">
        <v>3096.0843</v>
      </c>
      <c r="AJ1579">
        <v>3096.7503000000002</v>
      </c>
      <c r="AK1579">
        <v>3097.3643000000002</v>
      </c>
      <c r="AM1579">
        <v>0.56069999999999709</v>
      </c>
      <c r="AN1579">
        <v>0.66600000000016735</v>
      </c>
      <c r="AO1579">
        <v>0.61400000000003274</v>
      </c>
      <c r="AP1579">
        <v>0.46949999999969805</v>
      </c>
      <c r="AQ1579">
        <v>0.14840000000003783</v>
      </c>
      <c r="AS1579">
        <v>0.70495495495432448</v>
      </c>
      <c r="AT1579">
        <v>0.92192192192173938</v>
      </c>
    </row>
    <row r="1580" spans="3:46" x14ac:dyDescent="0.25">
      <c r="C1580">
        <v>143</v>
      </c>
      <c r="D1580" t="s">
        <v>77</v>
      </c>
      <c r="E1580" t="s">
        <v>102</v>
      </c>
      <c r="F1580">
        <v>347.10075000000001</v>
      </c>
      <c r="G1580">
        <v>347.20103999999998</v>
      </c>
      <c r="H1580">
        <v>347.17432000000002</v>
      </c>
      <c r="K1580">
        <v>345.94544000000002</v>
      </c>
      <c r="L1580">
        <v>346.51096000000001</v>
      </c>
      <c r="M1580">
        <v>347.11176</v>
      </c>
      <c r="N1580">
        <v>347.57078000000001</v>
      </c>
      <c r="P1580">
        <v>0.56551999999999225</v>
      </c>
      <c r="Q1580">
        <v>0.60079999999999245</v>
      </c>
      <c r="R1580">
        <v>0.45902000000000953</v>
      </c>
      <c r="S1580">
        <v>6.2560000000019045E-2</v>
      </c>
      <c r="T1580">
        <v>0.10028999999997268</v>
      </c>
      <c r="V1580">
        <v>0.10412782956061889</v>
      </c>
      <c r="W1580">
        <v>0.76401464713717593</v>
      </c>
      <c r="Z1580">
        <v>95</v>
      </c>
      <c r="AA1580" t="s">
        <v>77</v>
      </c>
      <c r="AB1580" t="s">
        <v>102</v>
      </c>
      <c r="AC1580">
        <v>3117.4000999999998</v>
      </c>
      <c r="AD1580">
        <v>3117.5358000000001</v>
      </c>
      <c r="AE1580">
        <v>3117.6163999999999</v>
      </c>
      <c r="AH1580">
        <v>3116.1152999999999</v>
      </c>
      <c r="AI1580">
        <v>3116.7597999999998</v>
      </c>
      <c r="AJ1580">
        <v>3117.4000999999998</v>
      </c>
      <c r="AK1580">
        <v>3118.0257999999999</v>
      </c>
      <c r="AM1580">
        <v>0.64449999999987995</v>
      </c>
      <c r="AN1580">
        <v>0.64030000000002474</v>
      </c>
      <c r="AO1580">
        <v>0.62570000000005166</v>
      </c>
      <c r="AP1580">
        <v>0.21630000000004657</v>
      </c>
      <c r="AQ1580">
        <v>0.13570000000026994</v>
      </c>
      <c r="AS1580">
        <v>0.33781040137441543</v>
      </c>
      <c r="AT1580">
        <v>0.9771981883492542</v>
      </c>
    </row>
    <row r="1581" spans="3:46" x14ac:dyDescent="0.25">
      <c r="C1581">
        <v>143</v>
      </c>
      <c r="D1581" t="s">
        <v>77</v>
      </c>
      <c r="E1581" t="s">
        <v>102</v>
      </c>
      <c r="F1581">
        <v>357.24054000000001</v>
      </c>
      <c r="G1581">
        <v>357.41825999999998</v>
      </c>
      <c r="H1581">
        <v>357.37540999999999</v>
      </c>
      <c r="K1581">
        <v>356.04250000000002</v>
      </c>
      <c r="L1581">
        <v>356.63891999999998</v>
      </c>
      <c r="M1581">
        <v>357.22512</v>
      </c>
      <c r="N1581">
        <v>357.89112</v>
      </c>
      <c r="P1581">
        <v>0.59641999999996642</v>
      </c>
      <c r="Q1581">
        <v>0.58620000000001937</v>
      </c>
      <c r="R1581">
        <v>0.66599999999999682</v>
      </c>
      <c r="S1581">
        <v>0.15028999999998405</v>
      </c>
      <c r="T1581">
        <v>0.17771999999996524</v>
      </c>
      <c r="V1581">
        <v>0.25638007505967092</v>
      </c>
      <c r="W1581">
        <v>1.1361310133059959</v>
      </c>
      <c r="Z1581">
        <v>95</v>
      </c>
      <c r="AA1581" t="s">
        <v>77</v>
      </c>
      <c r="AB1581" t="s">
        <v>102</v>
      </c>
      <c r="AC1581">
        <v>3127.4967000000001</v>
      </c>
      <c r="AD1581">
        <v>3127.6534999999999</v>
      </c>
      <c r="AE1581">
        <v>3127.8146999999999</v>
      </c>
      <c r="AH1581">
        <v>3126.2159999999999</v>
      </c>
      <c r="AI1581">
        <v>3126.8903</v>
      </c>
      <c r="AJ1581">
        <v>3127.5005000000001</v>
      </c>
      <c r="AK1581">
        <v>3128.1311999999998</v>
      </c>
      <c r="AM1581">
        <v>0.67430000000013024</v>
      </c>
      <c r="AN1581">
        <v>0.61020000000007713</v>
      </c>
      <c r="AO1581">
        <v>0.63069999999970605</v>
      </c>
      <c r="AP1581">
        <v>0.31419999999980064</v>
      </c>
      <c r="AQ1581">
        <v>0.15679999999974825</v>
      </c>
      <c r="AS1581">
        <v>0.51491314323133552</v>
      </c>
      <c r="AT1581">
        <v>1.0335955424444876</v>
      </c>
    </row>
    <row r="1582" spans="3:46" x14ac:dyDescent="0.25">
      <c r="C1582">
        <v>143</v>
      </c>
      <c r="D1582" t="s">
        <v>77</v>
      </c>
      <c r="E1582" t="s">
        <v>102</v>
      </c>
      <c r="F1582">
        <v>367.55811</v>
      </c>
      <c r="G1582">
        <v>367.62554999999998</v>
      </c>
      <c r="H1582">
        <v>367.57037000000003</v>
      </c>
      <c r="K1582">
        <v>366.35120000000001</v>
      </c>
      <c r="L1582">
        <v>366.97030999999998</v>
      </c>
      <c r="M1582">
        <v>367.57037000000003</v>
      </c>
      <c r="N1582">
        <v>367.96203000000003</v>
      </c>
      <c r="P1582">
        <v>0.61910999999997784</v>
      </c>
      <c r="Q1582">
        <v>0.60006000000004178</v>
      </c>
      <c r="R1582">
        <v>0.39166000000000167</v>
      </c>
      <c r="S1582">
        <v>0</v>
      </c>
      <c r="T1582">
        <v>6.7439999999976408E-2</v>
      </c>
      <c r="V1582">
        <v>0</v>
      </c>
      <c r="W1582">
        <v>0.65270139652697134</v>
      </c>
      <c r="Z1582">
        <v>95</v>
      </c>
      <c r="AA1582" t="s">
        <v>77</v>
      </c>
      <c r="AB1582" t="s">
        <v>102</v>
      </c>
      <c r="AC1582">
        <v>3137.5762</v>
      </c>
      <c r="AD1582">
        <v>3137.7204000000002</v>
      </c>
      <c r="AE1582">
        <v>3138.0129999999999</v>
      </c>
      <c r="AH1582">
        <v>3136.2786000000001</v>
      </c>
      <c r="AI1582">
        <v>3136.9250000000002</v>
      </c>
      <c r="AJ1582">
        <v>3137.5583999999999</v>
      </c>
      <c r="AK1582">
        <v>3138.2053000000001</v>
      </c>
      <c r="AM1582">
        <v>0.64640000000008513</v>
      </c>
      <c r="AN1582">
        <v>0.63339999999971042</v>
      </c>
      <c r="AO1582">
        <v>0.64690000000018699</v>
      </c>
      <c r="AP1582">
        <v>0.45460000000002765</v>
      </c>
      <c r="AQ1582">
        <v>0.14420000000018263</v>
      </c>
      <c r="AS1582">
        <v>0.71771392485038754</v>
      </c>
      <c r="AT1582">
        <v>1.0213135459432945</v>
      </c>
    </row>
    <row r="1583" spans="3:46" x14ac:dyDescent="0.25">
      <c r="C1583">
        <v>143</v>
      </c>
      <c r="D1583" t="s">
        <v>77</v>
      </c>
      <c r="E1583" t="s">
        <v>102</v>
      </c>
      <c r="F1583">
        <v>377.6182</v>
      </c>
      <c r="G1583">
        <v>377.83080000000001</v>
      </c>
      <c r="H1583">
        <v>377.77145999999999</v>
      </c>
      <c r="K1583">
        <v>376.35487999999998</v>
      </c>
      <c r="L1583">
        <v>376.99363</v>
      </c>
      <c r="M1583">
        <v>377.61624999999998</v>
      </c>
      <c r="N1583">
        <v>378.27883000000003</v>
      </c>
      <c r="P1583">
        <v>0.63875000000001592</v>
      </c>
      <c r="Q1583">
        <v>0.62261999999998352</v>
      </c>
      <c r="R1583">
        <v>0.66258000000004813</v>
      </c>
      <c r="S1583">
        <v>0.15521000000001095</v>
      </c>
      <c r="T1583">
        <v>0.212600000000009</v>
      </c>
      <c r="V1583">
        <v>0.2492852783399426</v>
      </c>
      <c r="W1583">
        <v>1.0641803989593424</v>
      </c>
      <c r="Z1583">
        <v>95</v>
      </c>
      <c r="AA1583" t="s">
        <v>77</v>
      </c>
      <c r="AB1583" t="s">
        <v>102</v>
      </c>
      <c r="AC1583">
        <v>3147.9187000000002</v>
      </c>
      <c r="AD1583">
        <v>3148.0585999999998</v>
      </c>
      <c r="AE1583">
        <v>3148.2154999999998</v>
      </c>
      <c r="AH1583">
        <v>3146.6041</v>
      </c>
      <c r="AI1583">
        <v>3147.2631000000001</v>
      </c>
      <c r="AJ1583">
        <v>3147.9157</v>
      </c>
      <c r="AK1583">
        <v>3148.5250999999998</v>
      </c>
      <c r="AM1583">
        <v>0.6590000000001055</v>
      </c>
      <c r="AN1583">
        <v>0.65259999999989304</v>
      </c>
      <c r="AO1583">
        <v>0.60939999999982319</v>
      </c>
      <c r="AP1583">
        <v>0.29979999999977736</v>
      </c>
      <c r="AQ1583">
        <v>0.1398999999996704</v>
      </c>
      <c r="AS1583">
        <v>0.45939319644472337</v>
      </c>
      <c r="AT1583">
        <v>0.93380324854416652</v>
      </c>
    </row>
    <row r="1584" spans="3:46" x14ac:dyDescent="0.25">
      <c r="C1584">
        <v>143</v>
      </c>
      <c r="D1584" t="s">
        <v>77</v>
      </c>
      <c r="E1584" t="s">
        <v>102</v>
      </c>
      <c r="F1584">
        <v>387.87446999999997</v>
      </c>
      <c r="G1584">
        <v>388.00403999999997</v>
      </c>
      <c r="H1584">
        <v>387.96643</v>
      </c>
      <c r="K1584">
        <v>386.68225999999999</v>
      </c>
      <c r="L1584">
        <v>387.27796999999998</v>
      </c>
      <c r="M1584">
        <v>387.87893000000003</v>
      </c>
      <c r="N1584">
        <v>388.41399999999999</v>
      </c>
      <c r="P1584">
        <v>0.59570999999999685</v>
      </c>
      <c r="Q1584">
        <v>0.60096000000004324</v>
      </c>
      <c r="R1584">
        <v>0.53506999999996196</v>
      </c>
      <c r="S1584">
        <v>8.7499999999977263E-2</v>
      </c>
      <c r="T1584">
        <v>0.12957000000000107</v>
      </c>
      <c r="V1584">
        <v>0.1456003727369059</v>
      </c>
      <c r="W1584">
        <v>0.89035875931829656</v>
      </c>
      <c r="Z1584">
        <v>95</v>
      </c>
      <c r="AA1584" t="s">
        <v>77</v>
      </c>
      <c r="AB1584" t="s">
        <v>102</v>
      </c>
      <c r="AC1584">
        <v>3158.0661</v>
      </c>
      <c r="AD1584">
        <v>3158.2103000000002</v>
      </c>
      <c r="AE1584">
        <v>3158.4137999999998</v>
      </c>
      <c r="AH1584">
        <v>3156.7811999999999</v>
      </c>
      <c r="AI1584">
        <v>3157.4018999999998</v>
      </c>
      <c r="AJ1584">
        <v>3158.0459999999998</v>
      </c>
      <c r="AK1584">
        <v>3158.6851999999999</v>
      </c>
      <c r="AM1584">
        <v>0.62069999999994252</v>
      </c>
      <c r="AN1584">
        <v>0.64409999999998035</v>
      </c>
      <c r="AO1584">
        <v>0.63920000000007349</v>
      </c>
      <c r="AP1584">
        <v>0.36779999999998836</v>
      </c>
      <c r="AQ1584">
        <v>0.14420000000018263</v>
      </c>
      <c r="AS1584">
        <v>0.57102934326967791</v>
      </c>
      <c r="AT1584">
        <v>0.99239248563902027</v>
      </c>
    </row>
    <row r="1585" spans="3:46" x14ac:dyDescent="0.25">
      <c r="C1585">
        <v>143</v>
      </c>
      <c r="D1585" t="s">
        <v>77</v>
      </c>
      <c r="E1585" t="s">
        <v>102</v>
      </c>
      <c r="F1585">
        <v>397.98360000000002</v>
      </c>
      <c r="G1585">
        <v>398.19844999999998</v>
      </c>
      <c r="H1585">
        <v>398.16752000000002</v>
      </c>
      <c r="K1585">
        <v>396.79176000000001</v>
      </c>
      <c r="L1585">
        <v>397.36966999999999</v>
      </c>
      <c r="M1585">
        <v>397.98561000000001</v>
      </c>
      <c r="N1585">
        <v>398.68938000000003</v>
      </c>
      <c r="P1585">
        <v>0.57790999999997439</v>
      </c>
      <c r="Q1585">
        <v>0.61594000000002325</v>
      </c>
      <c r="R1585">
        <v>0.70377000000001999</v>
      </c>
      <c r="S1585">
        <v>0.18191000000001623</v>
      </c>
      <c r="T1585">
        <v>0.2148499999999558</v>
      </c>
      <c r="V1585">
        <v>0.2953372081696421</v>
      </c>
      <c r="W1585">
        <v>1.1425950579601802</v>
      </c>
      <c r="Z1585">
        <v>95</v>
      </c>
      <c r="AA1585" t="s">
        <v>77</v>
      </c>
      <c r="AB1585" t="s">
        <v>102</v>
      </c>
      <c r="AC1585">
        <v>3168.2262000000001</v>
      </c>
      <c r="AD1585">
        <v>3168.3957999999998</v>
      </c>
      <c r="AE1585">
        <v>3168.6120999999998</v>
      </c>
      <c r="AH1585">
        <v>3166.9456</v>
      </c>
      <c r="AI1585">
        <v>3167.6005</v>
      </c>
      <c r="AJ1585">
        <v>3168.2220000000002</v>
      </c>
      <c r="AK1585">
        <v>3168.8580000000002</v>
      </c>
      <c r="AM1585">
        <v>0.65489999999999782</v>
      </c>
      <c r="AN1585">
        <v>0.62150000000019645</v>
      </c>
      <c r="AO1585">
        <v>0.63599999999996726</v>
      </c>
      <c r="AP1585">
        <v>0.3900999999996202</v>
      </c>
      <c r="AQ1585">
        <v>0.16959999999971842</v>
      </c>
      <c r="AS1585">
        <v>0.62767497988655974</v>
      </c>
      <c r="AT1585">
        <v>1.0233306516488596</v>
      </c>
    </row>
    <row r="1586" spans="3:46" x14ac:dyDescent="0.25">
      <c r="C1586">
        <v>143</v>
      </c>
      <c r="D1586" t="s">
        <v>77</v>
      </c>
      <c r="E1586" t="s">
        <v>102</v>
      </c>
      <c r="F1586">
        <v>407.78622000000001</v>
      </c>
      <c r="G1586">
        <v>408.02411000000001</v>
      </c>
      <c r="H1586">
        <v>408.36860999999999</v>
      </c>
      <c r="K1586">
        <v>406.56511</v>
      </c>
      <c r="L1586">
        <v>407.12303000000003</v>
      </c>
      <c r="M1586">
        <v>407.78282999999999</v>
      </c>
      <c r="N1586">
        <v>408.75662999999997</v>
      </c>
      <c r="P1586">
        <v>0.55792000000002417</v>
      </c>
      <c r="Q1586">
        <v>0.65979999999996153</v>
      </c>
      <c r="R1586">
        <v>0.9737999999999829</v>
      </c>
      <c r="S1586">
        <v>0.58577999999999975</v>
      </c>
      <c r="T1586">
        <v>0.23788999999999305</v>
      </c>
      <c r="V1586">
        <v>0.8878144892392148</v>
      </c>
      <c r="W1586">
        <v>1.4759017884207937</v>
      </c>
      <c r="Z1586">
        <v>95</v>
      </c>
      <c r="AA1586" t="s">
        <v>77</v>
      </c>
      <c r="AB1586" t="s">
        <v>102</v>
      </c>
      <c r="AC1586">
        <v>3178.3143</v>
      </c>
      <c r="AD1586">
        <v>3178.4839000000002</v>
      </c>
      <c r="AE1586">
        <v>3178.8103999999998</v>
      </c>
      <c r="AH1586">
        <v>3177.0336000000002</v>
      </c>
      <c r="AI1586">
        <v>3177.6705999999999</v>
      </c>
      <c r="AJ1586">
        <v>3178.3128000000002</v>
      </c>
      <c r="AK1586">
        <v>3178.9223999999999</v>
      </c>
      <c r="AM1586">
        <v>0.63699999999971624</v>
      </c>
      <c r="AN1586">
        <v>0.64220000000022992</v>
      </c>
      <c r="AO1586">
        <v>0.60959999999977299</v>
      </c>
      <c r="AP1586">
        <v>0.49759999999969295</v>
      </c>
      <c r="AQ1586">
        <v>0.16960000000017317</v>
      </c>
      <c r="AS1586">
        <v>0.77483649953210032</v>
      </c>
      <c r="AT1586">
        <v>0.94923699781930049</v>
      </c>
    </row>
    <row r="1587" spans="3:46" x14ac:dyDescent="0.25">
      <c r="C1587">
        <v>143</v>
      </c>
      <c r="D1587" t="s">
        <v>77</v>
      </c>
      <c r="E1587" t="s">
        <v>102</v>
      </c>
      <c r="F1587">
        <v>418.29996</v>
      </c>
      <c r="G1587">
        <v>418.51871999999997</v>
      </c>
      <c r="H1587">
        <v>418.56970000000001</v>
      </c>
      <c r="K1587">
        <v>417.04811999999998</v>
      </c>
      <c r="L1587">
        <v>417.71420000000001</v>
      </c>
      <c r="M1587">
        <v>418.29734999999999</v>
      </c>
      <c r="N1587">
        <v>419.07853</v>
      </c>
      <c r="P1587">
        <v>0.66608000000002221</v>
      </c>
      <c r="Q1587">
        <v>0.58314999999998918</v>
      </c>
      <c r="R1587">
        <v>0.7811800000000062</v>
      </c>
      <c r="S1587">
        <v>0.27235000000001719</v>
      </c>
      <c r="T1587">
        <v>0.21875999999997475</v>
      </c>
      <c r="V1587">
        <v>0.46703249592732959</v>
      </c>
      <c r="W1587">
        <v>1.3395867272571735</v>
      </c>
      <c r="Z1587">
        <v>95</v>
      </c>
      <c r="AA1587" t="s">
        <v>77</v>
      </c>
      <c r="AB1587" t="s">
        <v>102</v>
      </c>
      <c r="AC1587">
        <v>3188.4702000000002</v>
      </c>
      <c r="AD1587">
        <v>3188.6185999999998</v>
      </c>
      <c r="AE1587">
        <v>3189.0086999999999</v>
      </c>
      <c r="AH1587">
        <v>3187.2192</v>
      </c>
      <c r="AI1587">
        <v>3187.82</v>
      </c>
      <c r="AJ1587">
        <v>3188.4457000000002</v>
      </c>
      <c r="AK1587">
        <v>3189.1104999999998</v>
      </c>
      <c r="AM1587">
        <v>0.60080000000016298</v>
      </c>
      <c r="AN1587">
        <v>0.62570000000005166</v>
      </c>
      <c r="AO1587">
        <v>0.66479999999955908</v>
      </c>
      <c r="AP1587">
        <v>0.56299999999964712</v>
      </c>
      <c r="AQ1587">
        <v>0.14839999999958309</v>
      </c>
      <c r="AS1587">
        <v>0.89979223269873843</v>
      </c>
      <c r="AT1587">
        <v>1.0624900111866775</v>
      </c>
    </row>
    <row r="1588" spans="3:46" x14ac:dyDescent="0.25">
      <c r="C1588">
        <v>143</v>
      </c>
      <c r="D1588" t="s">
        <v>77</v>
      </c>
      <c r="E1588" t="s">
        <v>102</v>
      </c>
      <c r="F1588">
        <v>428.62979000000001</v>
      </c>
      <c r="G1588">
        <v>428.82447999999999</v>
      </c>
      <c r="H1588">
        <v>428.76465999999999</v>
      </c>
      <c r="K1588">
        <v>427.42529999999999</v>
      </c>
      <c r="L1588">
        <v>428.01549999999997</v>
      </c>
      <c r="M1588">
        <v>428.62335999999999</v>
      </c>
      <c r="N1588">
        <v>429.25545</v>
      </c>
      <c r="P1588">
        <v>0.59019999999998163</v>
      </c>
      <c r="Q1588">
        <v>0.6078600000000165</v>
      </c>
      <c r="R1588">
        <v>0.63209000000000515</v>
      </c>
      <c r="S1588">
        <v>0.14130000000000109</v>
      </c>
      <c r="T1588">
        <v>0.19468999999998005</v>
      </c>
      <c r="V1588">
        <v>0.23245484157535823</v>
      </c>
      <c r="W1588">
        <v>1.0398611522389827</v>
      </c>
      <c r="Z1588">
        <v>95</v>
      </c>
      <c r="AA1588" t="s">
        <v>77</v>
      </c>
      <c r="AB1588" t="s">
        <v>102</v>
      </c>
      <c r="AC1588">
        <v>3209.1253999999999</v>
      </c>
      <c r="AD1588">
        <v>3209.2696000000001</v>
      </c>
      <c r="AE1588">
        <v>3209.4095000000002</v>
      </c>
      <c r="AH1588">
        <v>3207.8701999999998</v>
      </c>
      <c r="AI1588">
        <v>3208.4832999999999</v>
      </c>
      <c r="AJ1588">
        <v>3209.123</v>
      </c>
      <c r="AK1588">
        <v>3209.6927999999998</v>
      </c>
      <c r="AM1588">
        <v>0.61310000000003129</v>
      </c>
      <c r="AN1588">
        <v>0.63970000000017535</v>
      </c>
      <c r="AO1588">
        <v>0.56979999999975917</v>
      </c>
      <c r="AP1588">
        <v>0.28650000000016007</v>
      </c>
      <c r="AQ1588">
        <v>0.14420000000018263</v>
      </c>
      <c r="AS1588">
        <v>0.44786618727541277</v>
      </c>
      <c r="AT1588">
        <v>0.89073002970080195</v>
      </c>
    </row>
    <row r="1589" spans="3:46" x14ac:dyDescent="0.25">
      <c r="C1589">
        <v>143</v>
      </c>
      <c r="D1589" t="s">
        <v>77</v>
      </c>
      <c r="E1589" t="s">
        <v>102</v>
      </c>
      <c r="F1589">
        <v>438.92284000000001</v>
      </c>
      <c r="G1589">
        <v>439.00867</v>
      </c>
      <c r="H1589">
        <v>438.96575999999999</v>
      </c>
      <c r="K1589">
        <v>437.71532999999999</v>
      </c>
      <c r="L1589">
        <v>438.31916000000001</v>
      </c>
      <c r="M1589">
        <v>438.94166999999999</v>
      </c>
      <c r="N1589">
        <v>439.40231999999997</v>
      </c>
      <c r="P1589">
        <v>0.6038300000000163</v>
      </c>
      <c r="Q1589">
        <v>0.62250999999997703</v>
      </c>
      <c r="R1589">
        <v>0.4606499999999869</v>
      </c>
      <c r="S1589">
        <v>2.4090000000001055E-2</v>
      </c>
      <c r="T1589">
        <v>8.5829999999987194E-2</v>
      </c>
      <c r="V1589">
        <v>3.8698173523320015E-2</v>
      </c>
      <c r="W1589">
        <v>0.73998811264076703</v>
      </c>
      <c r="Z1589">
        <v>95</v>
      </c>
      <c r="AA1589" t="s">
        <v>77</v>
      </c>
      <c r="AB1589" t="s">
        <v>102</v>
      </c>
      <c r="AC1589">
        <v>3219.3110000000001</v>
      </c>
      <c r="AD1589">
        <v>3219.4679000000001</v>
      </c>
      <c r="AE1589">
        <v>3219.6078000000002</v>
      </c>
      <c r="AH1589">
        <v>3218.0176000000001</v>
      </c>
      <c r="AI1589">
        <v>3218.6664000000001</v>
      </c>
      <c r="AJ1589">
        <v>3219.3024999999998</v>
      </c>
      <c r="AK1589">
        <v>3219.9598000000001</v>
      </c>
      <c r="AM1589">
        <v>0.64879999999993743</v>
      </c>
      <c r="AN1589">
        <v>0.63609999999971478</v>
      </c>
      <c r="AO1589">
        <v>0.65730000000030486</v>
      </c>
      <c r="AP1589">
        <v>0.30530000000044311</v>
      </c>
      <c r="AQ1589">
        <v>0.15689999999995052</v>
      </c>
      <c r="AS1589">
        <v>0.47995598176478543</v>
      </c>
      <c r="AT1589">
        <v>1.0333280930680704</v>
      </c>
    </row>
    <row r="1590" spans="3:46" x14ac:dyDescent="0.25">
      <c r="C1590">
        <v>143</v>
      </c>
      <c r="D1590" t="s">
        <v>77</v>
      </c>
      <c r="E1590" t="s">
        <v>102</v>
      </c>
      <c r="F1590">
        <v>449.02584999999999</v>
      </c>
      <c r="G1590">
        <v>449.22818999999998</v>
      </c>
      <c r="H1590">
        <v>449.16072000000003</v>
      </c>
      <c r="K1590">
        <v>447.78125999999997</v>
      </c>
      <c r="L1590">
        <v>448.42856</v>
      </c>
      <c r="M1590">
        <v>449.02893999999998</v>
      </c>
      <c r="N1590">
        <v>449.68630000000002</v>
      </c>
      <c r="P1590">
        <v>0.64730000000002974</v>
      </c>
      <c r="Q1590">
        <v>0.60037999999997282</v>
      </c>
      <c r="R1590">
        <v>0.65736000000003969</v>
      </c>
      <c r="S1590">
        <v>0.13178000000004886</v>
      </c>
      <c r="T1590">
        <v>0.20233999999999241</v>
      </c>
      <c r="V1590">
        <v>0.21949432026392421</v>
      </c>
      <c r="W1590">
        <v>1.0949065591793021</v>
      </c>
      <c r="Z1590">
        <v>95</v>
      </c>
      <c r="AA1590" t="s">
        <v>77</v>
      </c>
      <c r="AB1590" t="s">
        <v>102</v>
      </c>
      <c r="AC1590">
        <v>3229.2336</v>
      </c>
      <c r="AD1590">
        <v>3229.3692999999998</v>
      </c>
      <c r="AE1590">
        <v>3229.8060999999998</v>
      </c>
      <c r="AH1590">
        <v>3228.0675000000001</v>
      </c>
      <c r="AI1590">
        <v>3228.6514000000002</v>
      </c>
      <c r="AJ1590">
        <v>3229.2280999999998</v>
      </c>
      <c r="AK1590">
        <v>3229.8582000000001</v>
      </c>
      <c r="AM1590">
        <v>0.58390000000008513</v>
      </c>
      <c r="AN1590">
        <v>0.57669999999961874</v>
      </c>
      <c r="AO1590">
        <v>0.63010000000031141</v>
      </c>
      <c r="AP1590">
        <v>0.57799999999997453</v>
      </c>
      <c r="AQ1590">
        <v>0.13569999999981519</v>
      </c>
      <c r="AS1590">
        <v>1.0022542049598693</v>
      </c>
      <c r="AT1590">
        <v>1.0925958037120305</v>
      </c>
    </row>
    <row r="1591" spans="3:46" x14ac:dyDescent="0.25">
      <c r="C1591">
        <v>143</v>
      </c>
      <c r="D1591" t="s">
        <v>77</v>
      </c>
      <c r="E1591" t="s">
        <v>102</v>
      </c>
      <c r="F1591">
        <v>489.53595999999999</v>
      </c>
      <c r="G1591">
        <v>489.76756</v>
      </c>
      <c r="H1591">
        <v>489.95895999999999</v>
      </c>
      <c r="K1591">
        <v>488.34998999999999</v>
      </c>
      <c r="L1591">
        <v>488.93077</v>
      </c>
      <c r="M1591">
        <v>489.51691</v>
      </c>
      <c r="N1591">
        <v>490.41915</v>
      </c>
      <c r="P1591">
        <v>0.58078000000000429</v>
      </c>
      <c r="Q1591">
        <v>0.58614000000000033</v>
      </c>
      <c r="R1591">
        <v>0.90224000000000615</v>
      </c>
      <c r="S1591">
        <v>0.44204999999999472</v>
      </c>
      <c r="T1591">
        <v>0.23160000000001446</v>
      </c>
      <c r="V1591">
        <v>0.754171358378535</v>
      </c>
      <c r="W1591">
        <v>1.5392909543795095</v>
      </c>
      <c r="Z1591">
        <v>95</v>
      </c>
      <c r="AA1591" t="s">
        <v>82</v>
      </c>
      <c r="AB1591" t="s">
        <v>102</v>
      </c>
      <c r="AC1591">
        <v>3283.732</v>
      </c>
      <c r="AD1591">
        <v>3283.8930999999998</v>
      </c>
      <c r="AE1591">
        <v>3283.9821999999999</v>
      </c>
      <c r="AH1591">
        <v>3282.4132</v>
      </c>
      <c r="AI1591">
        <v>3283.0619999999999</v>
      </c>
      <c r="AJ1591">
        <v>3283.732</v>
      </c>
      <c r="AK1591">
        <v>3284.3746999999998</v>
      </c>
      <c r="AM1591">
        <v>0.64879999999993743</v>
      </c>
      <c r="AN1591">
        <v>0.67000000000007276</v>
      </c>
      <c r="AO1591">
        <v>0.64269999999987704</v>
      </c>
      <c r="AP1591">
        <v>0.2501999999999498</v>
      </c>
      <c r="AQ1591">
        <v>0.16109999999980573</v>
      </c>
      <c r="AS1591">
        <v>0.37343283582078002</v>
      </c>
      <c r="AT1591">
        <v>0.95925373134299585</v>
      </c>
    </row>
    <row r="1592" spans="3:46" x14ac:dyDescent="0.25">
      <c r="C1592">
        <v>143</v>
      </c>
      <c r="D1592" t="s">
        <v>77</v>
      </c>
      <c r="E1592" t="s">
        <v>102</v>
      </c>
      <c r="F1592">
        <v>520.43962999999997</v>
      </c>
      <c r="G1592">
        <v>520.62793999999997</v>
      </c>
      <c r="H1592">
        <v>520.55610000000001</v>
      </c>
      <c r="K1592">
        <v>519.22008000000005</v>
      </c>
      <c r="L1592">
        <v>519.82194000000004</v>
      </c>
      <c r="M1592">
        <v>520.44605000000001</v>
      </c>
      <c r="N1592">
        <v>521.04244000000006</v>
      </c>
      <c r="P1592">
        <v>0.60185999999998785</v>
      </c>
      <c r="Q1592">
        <v>0.6241099999999733</v>
      </c>
      <c r="R1592">
        <v>0.59639000000004216</v>
      </c>
      <c r="S1592">
        <v>0.11005000000000109</v>
      </c>
      <c r="T1592">
        <v>0.18831000000000131</v>
      </c>
      <c r="V1592">
        <v>0.17633109547997275</v>
      </c>
      <c r="W1592">
        <v>0.95558475268793586</v>
      </c>
      <c r="Z1592">
        <v>95</v>
      </c>
      <c r="AA1592" t="s">
        <v>82</v>
      </c>
      <c r="AB1592" t="s">
        <v>102</v>
      </c>
      <c r="AC1592">
        <v>3293.6716000000001</v>
      </c>
      <c r="AD1592">
        <v>3293.8157999999999</v>
      </c>
      <c r="AE1592">
        <v>3294.1804999999999</v>
      </c>
      <c r="AH1592">
        <v>3292.3825000000002</v>
      </c>
      <c r="AI1592">
        <v>3293.0398</v>
      </c>
      <c r="AJ1592">
        <v>3293.6673999999998</v>
      </c>
      <c r="AK1592">
        <v>3294.3420999999998</v>
      </c>
      <c r="AM1592">
        <v>0.65729999999985012</v>
      </c>
      <c r="AN1592">
        <v>0.62759999999980209</v>
      </c>
      <c r="AO1592">
        <v>0.67470000000002983</v>
      </c>
      <c r="AP1592">
        <v>0.51310000000012224</v>
      </c>
      <c r="AQ1592">
        <v>0.14419999999972788</v>
      </c>
      <c r="AS1592">
        <v>0.81755895474869988</v>
      </c>
      <c r="AT1592">
        <v>1.0750478011476141</v>
      </c>
    </row>
    <row r="1593" spans="3:46" x14ac:dyDescent="0.25">
      <c r="C1593">
        <v>143</v>
      </c>
      <c r="D1593" t="s">
        <v>77</v>
      </c>
      <c r="E1593" t="s">
        <v>102</v>
      </c>
      <c r="F1593">
        <v>540.65790000000004</v>
      </c>
      <c r="G1593">
        <v>540.88491999999997</v>
      </c>
      <c r="H1593">
        <v>540.95216000000005</v>
      </c>
      <c r="K1593">
        <v>539.44530999999995</v>
      </c>
      <c r="L1593">
        <v>540.05997000000002</v>
      </c>
      <c r="M1593">
        <v>540.66052000000002</v>
      </c>
      <c r="N1593">
        <v>541.46159999999998</v>
      </c>
      <c r="P1593">
        <v>0.6146600000000717</v>
      </c>
      <c r="Q1593">
        <v>0.60054999999999836</v>
      </c>
      <c r="R1593">
        <v>0.80107999999995627</v>
      </c>
      <c r="S1593">
        <v>0.29164000000002943</v>
      </c>
      <c r="T1593">
        <v>0.22701999999992495</v>
      </c>
      <c r="V1593">
        <v>0.48562151361257216</v>
      </c>
      <c r="W1593">
        <v>1.3339105819664614</v>
      </c>
      <c r="Z1593">
        <v>95</v>
      </c>
      <c r="AA1593" t="s">
        <v>82</v>
      </c>
      <c r="AB1593" t="s">
        <v>102</v>
      </c>
      <c r="AC1593">
        <v>3303.8063000000002</v>
      </c>
      <c r="AD1593">
        <v>3303.9717000000001</v>
      </c>
      <c r="AE1593">
        <v>3304.3787000000002</v>
      </c>
      <c r="AH1593">
        <v>3302.585</v>
      </c>
      <c r="AI1593">
        <v>3303.2143999999998</v>
      </c>
      <c r="AJ1593">
        <v>3303.8009999999999</v>
      </c>
      <c r="AK1593">
        <v>3304.4593</v>
      </c>
      <c r="AM1593">
        <v>0.629399999999805</v>
      </c>
      <c r="AN1593">
        <v>0.58660000000008949</v>
      </c>
      <c r="AO1593">
        <v>0.65830000000005384</v>
      </c>
      <c r="AP1593">
        <v>0.57770000000027721</v>
      </c>
      <c r="AQ1593">
        <v>0.16539999999986321</v>
      </c>
      <c r="AS1593">
        <v>0.98482782134365676</v>
      </c>
      <c r="AT1593">
        <v>1.122229798840698</v>
      </c>
    </row>
    <row r="1594" spans="3:46" x14ac:dyDescent="0.25">
      <c r="C1594">
        <v>143</v>
      </c>
      <c r="D1594" t="s">
        <v>77</v>
      </c>
      <c r="E1594" t="s">
        <v>102</v>
      </c>
      <c r="F1594">
        <v>551.11647000000005</v>
      </c>
      <c r="G1594">
        <v>551.19412999999997</v>
      </c>
      <c r="H1594">
        <v>551.15324999999996</v>
      </c>
      <c r="K1594">
        <v>549.90341999999998</v>
      </c>
      <c r="L1594">
        <v>550.49512000000004</v>
      </c>
      <c r="M1594">
        <v>551.11388999999997</v>
      </c>
      <c r="N1594">
        <v>551.54948999999999</v>
      </c>
      <c r="P1594">
        <v>0.59170000000005984</v>
      </c>
      <c r="Q1594">
        <v>0.61876999999992677</v>
      </c>
      <c r="R1594">
        <v>0.43560000000002219</v>
      </c>
      <c r="S1594">
        <v>3.9359999999987849E-2</v>
      </c>
      <c r="T1594">
        <v>7.7659999999923457E-2</v>
      </c>
      <c r="V1594">
        <v>6.3610065129195842E-2</v>
      </c>
      <c r="W1594">
        <v>0.70397724518007299</v>
      </c>
      <c r="Z1594">
        <v>95</v>
      </c>
      <c r="AA1594" t="s">
        <v>82</v>
      </c>
      <c r="AB1594" t="s">
        <v>102</v>
      </c>
      <c r="AC1594">
        <v>3324.1689999999999</v>
      </c>
      <c r="AD1594">
        <v>3324.3045999999999</v>
      </c>
      <c r="AE1594">
        <v>3324.7795999999998</v>
      </c>
      <c r="AH1594">
        <v>3322.9052999999999</v>
      </c>
      <c r="AI1594">
        <v>3323.5794999999998</v>
      </c>
      <c r="AJ1594">
        <v>3324.1576</v>
      </c>
      <c r="AK1594">
        <v>3324.8262</v>
      </c>
      <c r="AM1594">
        <v>0.67419999999992797</v>
      </c>
      <c r="AN1594">
        <v>0.57810000000017681</v>
      </c>
      <c r="AO1594">
        <v>0.66859999999996944</v>
      </c>
      <c r="AP1594">
        <v>0.62199999999984357</v>
      </c>
      <c r="AQ1594">
        <v>0.13560000000006767</v>
      </c>
      <c r="AS1594">
        <v>1.0759384189580581</v>
      </c>
      <c r="AT1594">
        <v>1.1565473101535459</v>
      </c>
    </row>
    <row r="1595" spans="3:46" x14ac:dyDescent="0.25">
      <c r="C1595">
        <v>143</v>
      </c>
      <c r="D1595" t="s">
        <v>82</v>
      </c>
      <c r="E1595" t="s">
        <v>102</v>
      </c>
      <c r="F1595">
        <v>628.20705999999996</v>
      </c>
      <c r="G1595">
        <v>628.43826000000001</v>
      </c>
      <c r="H1595">
        <v>628.56047999999998</v>
      </c>
      <c r="K1595">
        <v>627.00082999999995</v>
      </c>
      <c r="L1595">
        <v>627.57975999999996</v>
      </c>
      <c r="M1595">
        <v>628.21472000000006</v>
      </c>
      <c r="N1595">
        <v>629.02859999999998</v>
      </c>
      <c r="P1595">
        <v>0.57893000000001393</v>
      </c>
      <c r="Q1595">
        <v>0.6349600000000919</v>
      </c>
      <c r="R1595">
        <v>0.81387999999992644</v>
      </c>
      <c r="S1595">
        <v>0.34575999999992746</v>
      </c>
      <c r="T1595">
        <v>0.23120000000005803</v>
      </c>
      <c r="V1595">
        <v>0.54453823862901196</v>
      </c>
      <c r="W1595">
        <v>1.2817815295448669</v>
      </c>
      <c r="Z1595">
        <v>95</v>
      </c>
      <c r="AA1595" t="s">
        <v>82</v>
      </c>
      <c r="AB1595" t="s">
        <v>102</v>
      </c>
      <c r="AC1595">
        <v>3334.6768000000002</v>
      </c>
      <c r="AD1595">
        <v>3334.8379</v>
      </c>
      <c r="AE1595">
        <v>3334.9778999999999</v>
      </c>
      <c r="AH1595">
        <v>3333.3580000000002</v>
      </c>
      <c r="AI1595">
        <v>3333.9951000000001</v>
      </c>
      <c r="AJ1595">
        <v>3334.6774</v>
      </c>
      <c r="AK1595">
        <v>3335.3013999999998</v>
      </c>
      <c r="AM1595">
        <v>0.63709999999991851</v>
      </c>
      <c r="AN1595">
        <v>0.68229999999994106</v>
      </c>
      <c r="AO1595">
        <v>0.62399999999979627</v>
      </c>
      <c r="AP1595">
        <v>0.30049999999982901</v>
      </c>
      <c r="AQ1595">
        <v>0.16109999999980573</v>
      </c>
      <c r="AS1595">
        <v>0.44042210171457563</v>
      </c>
      <c r="AT1595">
        <v>0.91455371537424912</v>
      </c>
    </row>
    <row r="1596" spans="3:46" x14ac:dyDescent="0.25">
      <c r="C1596">
        <v>143</v>
      </c>
      <c r="D1596" t="s">
        <v>82</v>
      </c>
      <c r="E1596" t="s">
        <v>102</v>
      </c>
      <c r="F1596">
        <v>638.31006000000002</v>
      </c>
      <c r="G1596">
        <v>638.52633000000003</v>
      </c>
      <c r="H1596">
        <v>638.75757999999996</v>
      </c>
      <c r="K1596">
        <v>637.06052999999997</v>
      </c>
      <c r="L1596">
        <v>637.70249000000001</v>
      </c>
      <c r="M1596">
        <v>638.30061999999998</v>
      </c>
      <c r="N1596">
        <v>639.20365000000004</v>
      </c>
      <c r="P1596">
        <v>0.64196000000004005</v>
      </c>
      <c r="Q1596">
        <v>0.59812999999996919</v>
      </c>
      <c r="R1596">
        <v>0.90303000000005795</v>
      </c>
      <c r="S1596">
        <v>0.45695999999998094</v>
      </c>
      <c r="T1596">
        <v>0.21627000000000862</v>
      </c>
      <c r="V1596">
        <v>0.76398107434839324</v>
      </c>
      <c r="W1596">
        <v>1.509755404343712</v>
      </c>
      <c r="Z1596">
        <v>95</v>
      </c>
      <c r="AA1596" t="s">
        <v>82</v>
      </c>
      <c r="AB1596" t="s">
        <v>102</v>
      </c>
      <c r="AC1596">
        <v>3344.7903000000001</v>
      </c>
      <c r="AD1596">
        <v>3344.9472000000001</v>
      </c>
      <c r="AE1596">
        <v>3345.1761999999999</v>
      </c>
      <c r="AH1596">
        <v>3343.5138999999999</v>
      </c>
      <c r="AI1596">
        <v>3344.1291000000001</v>
      </c>
      <c r="AJ1596">
        <v>3344.7905999999998</v>
      </c>
      <c r="AK1596">
        <v>3345.3881999999999</v>
      </c>
      <c r="AM1596">
        <v>0.61520000000018626</v>
      </c>
      <c r="AN1596">
        <v>0.66149999999970532</v>
      </c>
      <c r="AO1596">
        <v>0.59760000000005675</v>
      </c>
      <c r="AP1596">
        <v>0.38560000000006767</v>
      </c>
      <c r="AQ1596">
        <v>0.15689999999995052</v>
      </c>
      <c r="AS1596">
        <v>0.58291761148940202</v>
      </c>
      <c r="AT1596">
        <v>0.90340136054470588</v>
      </c>
    </row>
    <row r="1597" spans="3:46" x14ac:dyDescent="0.25">
      <c r="C1597">
        <v>143</v>
      </c>
      <c r="D1597" t="s">
        <v>82</v>
      </c>
      <c r="E1597" t="s">
        <v>102</v>
      </c>
      <c r="F1597">
        <v>648.52341000000001</v>
      </c>
      <c r="G1597">
        <v>648.73945000000003</v>
      </c>
      <c r="H1597">
        <v>648.95867999999996</v>
      </c>
      <c r="K1597">
        <v>647.29453999999998</v>
      </c>
      <c r="L1597">
        <v>647.88300000000004</v>
      </c>
      <c r="M1597">
        <v>648.51644999999996</v>
      </c>
      <c r="N1597">
        <v>649.37962000000005</v>
      </c>
      <c r="P1597">
        <v>0.58846000000005461</v>
      </c>
      <c r="Q1597">
        <v>0.63344999999992524</v>
      </c>
      <c r="R1597">
        <v>0.86317000000008193</v>
      </c>
      <c r="S1597">
        <v>0.44222999999999502</v>
      </c>
      <c r="T1597">
        <v>0.21604000000002088</v>
      </c>
      <c r="V1597">
        <v>0.69812929197260587</v>
      </c>
      <c r="W1597">
        <v>1.3626489857134483</v>
      </c>
      <c r="Z1597">
        <v>95</v>
      </c>
      <c r="AA1597" t="s">
        <v>82</v>
      </c>
      <c r="AB1597" t="s">
        <v>102</v>
      </c>
      <c r="AC1597">
        <v>3385.8081999999999</v>
      </c>
      <c r="AD1597">
        <v>3385.9609</v>
      </c>
      <c r="AE1597">
        <v>3385.9735999999998</v>
      </c>
      <c r="AH1597">
        <v>3384.4893999999999</v>
      </c>
      <c r="AI1597">
        <v>3385.1594</v>
      </c>
      <c r="AJ1597">
        <v>3385.8123999999998</v>
      </c>
      <c r="AK1597">
        <v>3386.4353999999998</v>
      </c>
      <c r="AM1597">
        <v>0.67000000000007276</v>
      </c>
      <c r="AN1597">
        <v>0.65299999999979264</v>
      </c>
      <c r="AO1597">
        <v>0.62300000000004729</v>
      </c>
      <c r="AP1597">
        <v>0.161200000000008</v>
      </c>
      <c r="AQ1597">
        <v>0.15270000000009532</v>
      </c>
      <c r="AS1597">
        <v>0.24686064318538928</v>
      </c>
      <c r="AT1597">
        <v>0.95405819295596495</v>
      </c>
    </row>
    <row r="1598" spans="3:46" x14ac:dyDescent="0.25">
      <c r="C1598">
        <v>143</v>
      </c>
      <c r="D1598" t="s">
        <v>82</v>
      </c>
      <c r="E1598" t="s">
        <v>102</v>
      </c>
      <c r="F1598">
        <v>658.54058999999995</v>
      </c>
      <c r="G1598">
        <v>658.77075000000002</v>
      </c>
      <c r="H1598">
        <v>659.15976999999998</v>
      </c>
      <c r="K1598">
        <v>657.34801000000004</v>
      </c>
      <c r="L1598">
        <v>657.94975999999997</v>
      </c>
      <c r="M1598">
        <v>658.52738999999997</v>
      </c>
      <c r="N1598">
        <v>659.55790999999999</v>
      </c>
      <c r="P1598">
        <v>0.60174999999992451</v>
      </c>
      <c r="Q1598">
        <v>0.5776299999999992</v>
      </c>
      <c r="R1598">
        <v>1.0305200000000241</v>
      </c>
      <c r="S1598">
        <v>0.63238000000001193</v>
      </c>
      <c r="T1598">
        <v>0.23016000000006898</v>
      </c>
      <c r="V1598">
        <v>1.0947838581791334</v>
      </c>
      <c r="W1598">
        <v>1.7840486124336088</v>
      </c>
      <c r="Z1598">
        <v>95</v>
      </c>
      <c r="AA1598" t="s">
        <v>82</v>
      </c>
      <c r="AB1598" t="s">
        <v>102</v>
      </c>
      <c r="AC1598">
        <v>3395.9090000000001</v>
      </c>
      <c r="AD1598">
        <v>3396.0574000000001</v>
      </c>
      <c r="AE1598">
        <v>3396.1718999999998</v>
      </c>
      <c r="AH1598">
        <v>3394.6368000000002</v>
      </c>
      <c r="AI1598">
        <v>3395.239</v>
      </c>
      <c r="AJ1598">
        <v>3395.9047</v>
      </c>
      <c r="AK1598">
        <v>3396.5237999999999</v>
      </c>
      <c r="AM1598">
        <v>0.60219999999981155</v>
      </c>
      <c r="AN1598">
        <v>0.66570000000001528</v>
      </c>
      <c r="AO1598">
        <v>0.61909999999988941</v>
      </c>
      <c r="AP1598">
        <v>0.26719999999977517</v>
      </c>
      <c r="AQ1598">
        <v>0.14840000000003783</v>
      </c>
      <c r="AS1598">
        <v>0.40138200390531625</v>
      </c>
      <c r="AT1598">
        <v>0.92999849782165422</v>
      </c>
    </row>
    <row r="1599" spans="3:46" x14ac:dyDescent="0.25">
      <c r="C1599">
        <v>143</v>
      </c>
      <c r="D1599" t="s">
        <v>82</v>
      </c>
      <c r="E1599" t="s">
        <v>102</v>
      </c>
      <c r="F1599">
        <v>668.83977000000004</v>
      </c>
      <c r="G1599">
        <v>669.06628999999998</v>
      </c>
      <c r="H1599">
        <v>669.35473000000002</v>
      </c>
      <c r="K1599">
        <v>667.61937</v>
      </c>
      <c r="L1599">
        <v>668.23659999999995</v>
      </c>
      <c r="M1599">
        <v>668.84064999999998</v>
      </c>
      <c r="N1599">
        <v>669.78236000000004</v>
      </c>
      <c r="P1599">
        <v>0.61722999999994954</v>
      </c>
      <c r="Q1599">
        <v>0.60405000000002929</v>
      </c>
      <c r="R1599">
        <v>0.94171000000005733</v>
      </c>
      <c r="S1599">
        <v>0.5140800000000354</v>
      </c>
      <c r="T1599">
        <v>0.22651999999993677</v>
      </c>
      <c r="V1599">
        <v>0.8510553762105959</v>
      </c>
      <c r="W1599">
        <v>1.5589934608062439</v>
      </c>
      <c r="Z1599">
        <v>95</v>
      </c>
      <c r="AA1599" t="s">
        <v>82</v>
      </c>
      <c r="AB1599" t="s">
        <v>102</v>
      </c>
      <c r="AC1599">
        <v>3416.4031</v>
      </c>
      <c r="AD1599">
        <v>3416.5430000000001</v>
      </c>
      <c r="AE1599">
        <v>3416.5684999999999</v>
      </c>
      <c r="AH1599">
        <v>3415.114</v>
      </c>
      <c r="AI1599">
        <v>3415.7501000000002</v>
      </c>
      <c r="AJ1599">
        <v>3416.4025000000001</v>
      </c>
      <c r="AK1599">
        <v>3416.9949000000001</v>
      </c>
      <c r="AM1599">
        <v>0.63610000000016953</v>
      </c>
      <c r="AN1599">
        <v>0.65239999999994325</v>
      </c>
      <c r="AO1599">
        <v>0.59239999999999782</v>
      </c>
      <c r="AP1599">
        <v>0.1659999999997126</v>
      </c>
      <c r="AQ1599">
        <v>0.13990000000012515</v>
      </c>
      <c r="AS1599">
        <v>0.25444512568934247</v>
      </c>
      <c r="AT1599">
        <v>0.90803188228088494</v>
      </c>
    </row>
    <row r="1600" spans="3:46" x14ac:dyDescent="0.25">
      <c r="C1600">
        <v>143</v>
      </c>
      <c r="D1600" t="s">
        <v>82</v>
      </c>
      <c r="E1600" t="s">
        <v>102</v>
      </c>
      <c r="F1600">
        <v>679.50678000000005</v>
      </c>
      <c r="G1600">
        <v>679.58648000000005</v>
      </c>
      <c r="H1600">
        <v>679.55582000000004</v>
      </c>
      <c r="K1600">
        <v>678.33893</v>
      </c>
      <c r="L1600">
        <v>678.94898000000001</v>
      </c>
      <c r="M1600">
        <v>679.52169000000004</v>
      </c>
      <c r="N1600">
        <v>679.95663000000002</v>
      </c>
      <c r="P1600">
        <v>0.61005000000000109</v>
      </c>
      <c r="Q1600">
        <v>0.57271000000002914</v>
      </c>
      <c r="R1600">
        <v>0.43493999999998323</v>
      </c>
      <c r="S1600">
        <v>3.4130000000004657E-2</v>
      </c>
      <c r="T1600">
        <v>7.9700000000002547E-2</v>
      </c>
      <c r="V1600">
        <v>5.9593860767234587E-2</v>
      </c>
      <c r="W1600">
        <v>0.75944195142386395</v>
      </c>
      <c r="Z1600">
        <v>95</v>
      </c>
      <c r="AA1600" t="s">
        <v>82</v>
      </c>
      <c r="AB1600" t="s">
        <v>102</v>
      </c>
      <c r="AC1600">
        <v>3426.4868999999999</v>
      </c>
      <c r="AD1600">
        <v>3426.6523000000002</v>
      </c>
      <c r="AE1600">
        <v>3426.7667999999999</v>
      </c>
      <c r="AH1600">
        <v>3425.2316999999998</v>
      </c>
      <c r="AI1600">
        <v>3425.7779</v>
      </c>
      <c r="AJ1600">
        <v>3426.4902999999999</v>
      </c>
      <c r="AK1600">
        <v>3427.0974999999999</v>
      </c>
      <c r="AM1600">
        <v>0.54620000000022628</v>
      </c>
      <c r="AN1600">
        <v>0.71239999999988868</v>
      </c>
      <c r="AO1600">
        <v>0.60719999999992069</v>
      </c>
      <c r="AP1600">
        <v>0.27649999999994179</v>
      </c>
      <c r="AQ1600">
        <v>0.16540000000031796</v>
      </c>
      <c r="AS1600">
        <v>0.38812464907353311</v>
      </c>
      <c r="AT1600">
        <v>0.8523301516002465</v>
      </c>
    </row>
    <row r="1601" spans="3:46" x14ac:dyDescent="0.25">
      <c r="C1601">
        <v>143</v>
      </c>
      <c r="D1601" t="s">
        <v>82</v>
      </c>
      <c r="E1601" t="s">
        <v>102</v>
      </c>
      <c r="F1601">
        <v>720.07205999999996</v>
      </c>
      <c r="G1601">
        <v>720.30962</v>
      </c>
      <c r="H1601">
        <v>720.34793000000002</v>
      </c>
      <c r="K1601">
        <v>718.90143999999998</v>
      </c>
      <c r="L1601">
        <v>719.46792000000005</v>
      </c>
      <c r="M1601">
        <v>720.07798000000003</v>
      </c>
      <c r="N1601">
        <v>720.84744000000001</v>
      </c>
      <c r="P1601">
        <v>0.56648000000006959</v>
      </c>
      <c r="Q1601">
        <v>0.61005999999997584</v>
      </c>
      <c r="R1601">
        <v>0.76945999999998094</v>
      </c>
      <c r="S1601">
        <v>0.26994999999999436</v>
      </c>
      <c r="T1601">
        <v>0.23756000000003041</v>
      </c>
      <c r="V1601">
        <v>0.44249745926630996</v>
      </c>
      <c r="W1601">
        <v>1.2612857751696742</v>
      </c>
      <c r="Z1601">
        <v>95</v>
      </c>
      <c r="AA1601" t="s">
        <v>82</v>
      </c>
      <c r="AB1601" t="s">
        <v>102</v>
      </c>
      <c r="AC1601">
        <v>3436.5070999999998</v>
      </c>
      <c r="AD1601">
        <v>3436.6597000000002</v>
      </c>
      <c r="AE1601">
        <v>3436.9650999999999</v>
      </c>
      <c r="AH1601">
        <v>3435.1840999999999</v>
      </c>
      <c r="AI1601">
        <v>3435.8557000000001</v>
      </c>
      <c r="AJ1601">
        <v>3436.5048000000002</v>
      </c>
      <c r="AK1601">
        <v>3437.1262000000002</v>
      </c>
      <c r="AM1601">
        <v>0.67160000000012587</v>
      </c>
      <c r="AN1601">
        <v>0.64910000000008949</v>
      </c>
      <c r="AO1601">
        <v>0.62139999999999418</v>
      </c>
      <c r="AP1601">
        <v>0.4602999999997337</v>
      </c>
      <c r="AQ1601">
        <v>0.15260000000034779</v>
      </c>
      <c r="AS1601">
        <v>0.70913572638987865</v>
      </c>
      <c r="AT1601">
        <v>0.9573255276535334</v>
      </c>
    </row>
    <row r="1602" spans="3:46" x14ac:dyDescent="0.25">
      <c r="C1602">
        <v>143</v>
      </c>
      <c r="D1602" t="s">
        <v>82</v>
      </c>
      <c r="E1602" t="s">
        <v>102</v>
      </c>
      <c r="F1602">
        <v>740.25968</v>
      </c>
      <c r="G1602">
        <v>740.47941000000003</v>
      </c>
      <c r="H1602">
        <v>740.75012000000004</v>
      </c>
      <c r="K1602">
        <v>739.08308999999997</v>
      </c>
      <c r="L1602">
        <v>739.66663000000005</v>
      </c>
      <c r="M1602">
        <v>740.24366999999995</v>
      </c>
      <c r="N1602">
        <v>741.16525999999999</v>
      </c>
      <c r="P1602">
        <v>0.58354000000008455</v>
      </c>
      <c r="Q1602">
        <v>0.57703999999989719</v>
      </c>
      <c r="R1602">
        <v>0.92159000000003743</v>
      </c>
      <c r="S1602">
        <v>0.50645000000008622</v>
      </c>
      <c r="T1602">
        <v>0.21973000000002685</v>
      </c>
      <c r="V1602">
        <v>0.8776687924583676</v>
      </c>
      <c r="W1602">
        <v>1.5970989879387938</v>
      </c>
      <c r="Z1602">
        <v>95</v>
      </c>
      <c r="AA1602" t="s">
        <v>82</v>
      </c>
      <c r="AB1602" t="s">
        <v>102</v>
      </c>
      <c r="AC1602">
        <v>3467.3393999999998</v>
      </c>
      <c r="AD1602">
        <v>3467.4962999999998</v>
      </c>
      <c r="AE1602">
        <v>3467.5641999999998</v>
      </c>
      <c r="AH1602">
        <v>3466.1351</v>
      </c>
      <c r="AI1602">
        <v>3466.7278000000001</v>
      </c>
      <c r="AJ1602">
        <v>3467.3436999999999</v>
      </c>
      <c r="AK1602">
        <v>3468.0005000000001</v>
      </c>
      <c r="AM1602">
        <v>0.59270000000014988</v>
      </c>
      <c r="AN1602">
        <v>0.61589999999978318</v>
      </c>
      <c r="AO1602">
        <v>0.656800000000203</v>
      </c>
      <c r="AP1602">
        <v>0.22049999999990177</v>
      </c>
      <c r="AQ1602">
        <v>0.15689999999995052</v>
      </c>
      <c r="AS1602">
        <v>0.35801266439353696</v>
      </c>
      <c r="AT1602">
        <v>1.0664068842351586</v>
      </c>
    </row>
    <row r="1603" spans="3:46" x14ac:dyDescent="0.25">
      <c r="C1603">
        <v>143</v>
      </c>
      <c r="D1603" t="s">
        <v>82</v>
      </c>
      <c r="E1603" t="s">
        <v>102</v>
      </c>
      <c r="F1603">
        <v>750.90830000000005</v>
      </c>
      <c r="G1603">
        <v>751.00025000000005</v>
      </c>
      <c r="H1603">
        <v>750.95120999999995</v>
      </c>
      <c r="K1603">
        <v>749.70304999999996</v>
      </c>
      <c r="L1603">
        <v>750.31322999999998</v>
      </c>
      <c r="M1603">
        <v>750.92420000000004</v>
      </c>
      <c r="N1603">
        <v>751.33317999999997</v>
      </c>
      <c r="P1603">
        <v>0.61018000000001393</v>
      </c>
      <c r="Q1603">
        <v>0.61097000000006574</v>
      </c>
      <c r="R1603">
        <v>0.40897999999992862</v>
      </c>
      <c r="S1603">
        <v>2.7009999999904721E-2</v>
      </c>
      <c r="T1603">
        <v>9.194999999999709E-2</v>
      </c>
      <c r="V1603">
        <v>4.4208389937152093E-2</v>
      </c>
      <c r="W1603">
        <v>0.66939456929126573</v>
      </c>
      <c r="Z1603">
        <v>95</v>
      </c>
      <c r="AA1603" t="s">
        <v>82</v>
      </c>
      <c r="AB1603" t="s">
        <v>102</v>
      </c>
      <c r="AC1603">
        <v>3477.3681000000001</v>
      </c>
      <c r="AD1603">
        <v>3477.5462000000002</v>
      </c>
      <c r="AE1603">
        <v>3477.7624999999998</v>
      </c>
      <c r="AH1603">
        <v>3476.1680999999999</v>
      </c>
      <c r="AI1603">
        <v>3476.7743999999998</v>
      </c>
      <c r="AJ1603">
        <v>3477.3674000000001</v>
      </c>
      <c r="AK1603">
        <v>3478.0084000000002</v>
      </c>
      <c r="AM1603">
        <v>0.60629999999991924</v>
      </c>
      <c r="AN1603">
        <v>0.59300000000030195</v>
      </c>
      <c r="AO1603">
        <v>0.6410000000000764</v>
      </c>
      <c r="AP1603">
        <v>0.39509999999972933</v>
      </c>
      <c r="AQ1603">
        <v>0.17810000000008586</v>
      </c>
      <c r="AS1603">
        <v>0.66627318718301543</v>
      </c>
      <c r="AT1603">
        <v>1.0809443507584318</v>
      </c>
    </row>
    <row r="1604" spans="3:46" x14ac:dyDescent="0.25">
      <c r="C1604">
        <v>143</v>
      </c>
      <c r="D1604" t="s">
        <v>82</v>
      </c>
      <c r="E1604" t="s">
        <v>102</v>
      </c>
      <c r="F1604">
        <v>760.99904000000004</v>
      </c>
      <c r="G1604">
        <v>761.22371999999996</v>
      </c>
      <c r="H1604">
        <v>761.14616999999998</v>
      </c>
      <c r="K1604">
        <v>759.83745999999996</v>
      </c>
      <c r="L1604">
        <v>760.40633000000003</v>
      </c>
      <c r="M1604">
        <v>760.99809000000005</v>
      </c>
      <c r="N1604">
        <v>761.67814999999996</v>
      </c>
      <c r="P1604">
        <v>0.56887000000006083</v>
      </c>
      <c r="Q1604">
        <v>0.59176000000002205</v>
      </c>
      <c r="R1604">
        <v>0.68005999999991218</v>
      </c>
      <c r="S1604">
        <v>0.14807999999993626</v>
      </c>
      <c r="T1604">
        <v>0.22467999999992116</v>
      </c>
      <c r="V1604">
        <v>0.25023658239815255</v>
      </c>
      <c r="W1604">
        <v>1.1492158983369725</v>
      </c>
      <c r="Z1604">
        <v>95</v>
      </c>
      <c r="AA1604" t="s">
        <v>82</v>
      </c>
      <c r="AB1604" t="s">
        <v>102</v>
      </c>
      <c r="AC1604">
        <v>3487.4265</v>
      </c>
      <c r="AD1604">
        <v>3487.5834</v>
      </c>
      <c r="AE1604">
        <v>3487.9607999999998</v>
      </c>
      <c r="AH1604">
        <v>3486.1628000000001</v>
      </c>
      <c r="AI1604">
        <v>3486.8326000000002</v>
      </c>
      <c r="AJ1604">
        <v>3487.4202</v>
      </c>
      <c r="AK1604">
        <v>3488.0455999999999</v>
      </c>
      <c r="AM1604">
        <v>0.66980000000012296</v>
      </c>
      <c r="AN1604">
        <v>0.58759999999983847</v>
      </c>
      <c r="AO1604">
        <v>0.62539999999989959</v>
      </c>
      <c r="AP1604">
        <v>0.54059999999981301</v>
      </c>
      <c r="AQ1604">
        <v>0.15689999999995052</v>
      </c>
      <c r="AS1604">
        <v>0.92001361470381482</v>
      </c>
      <c r="AT1604">
        <v>1.0643294758340223</v>
      </c>
    </row>
    <row r="1605" spans="3:46" x14ac:dyDescent="0.25">
      <c r="C1605">
        <v>143</v>
      </c>
      <c r="D1605" t="s">
        <v>82</v>
      </c>
      <c r="E1605" t="s">
        <v>102</v>
      </c>
      <c r="F1605">
        <v>781.23569999999995</v>
      </c>
      <c r="G1605">
        <v>781.47739000000001</v>
      </c>
      <c r="H1605">
        <v>781.54223000000002</v>
      </c>
      <c r="K1605">
        <v>780.01910999999996</v>
      </c>
      <c r="L1605">
        <v>780.61237000000006</v>
      </c>
      <c r="M1605">
        <v>781.24165000000005</v>
      </c>
      <c r="N1605">
        <v>782.07961</v>
      </c>
      <c r="P1605">
        <v>0.59326000000010026</v>
      </c>
      <c r="Q1605">
        <v>0.62927999999999429</v>
      </c>
      <c r="R1605">
        <v>0.83795999999995274</v>
      </c>
      <c r="S1605">
        <v>0.30057999999996809</v>
      </c>
      <c r="T1605">
        <v>0.24169000000006235</v>
      </c>
      <c r="V1605">
        <v>0.47765700483087153</v>
      </c>
      <c r="W1605">
        <v>1.3316170861936822</v>
      </c>
      <c r="Z1605">
        <v>95</v>
      </c>
      <c r="AA1605" t="s">
        <v>82</v>
      </c>
      <c r="AB1605" t="s">
        <v>102</v>
      </c>
      <c r="AC1605">
        <v>3497.9342999999999</v>
      </c>
      <c r="AD1605">
        <v>3498.0826999999999</v>
      </c>
      <c r="AE1605">
        <v>3498.1590999999999</v>
      </c>
      <c r="AH1605">
        <v>3496.6749</v>
      </c>
      <c r="AI1605">
        <v>3497.2939999999999</v>
      </c>
      <c r="AJ1605">
        <v>3497.9351999999999</v>
      </c>
      <c r="AK1605">
        <v>3498.5623999999998</v>
      </c>
      <c r="AM1605">
        <v>0.61909999999988941</v>
      </c>
      <c r="AN1605">
        <v>0.64120000000002619</v>
      </c>
      <c r="AO1605">
        <v>0.6271999999999025</v>
      </c>
      <c r="AP1605">
        <v>0.2238999999999578</v>
      </c>
      <c r="AQ1605">
        <v>0.14840000000003783</v>
      </c>
      <c r="AS1605">
        <v>0.3491890205863204</v>
      </c>
      <c r="AT1605">
        <v>0.97816593886443681</v>
      </c>
    </row>
    <row r="1606" spans="3:46" x14ac:dyDescent="0.25">
      <c r="C1606">
        <v>143</v>
      </c>
      <c r="D1606" t="s">
        <v>82</v>
      </c>
      <c r="E1606" t="s">
        <v>102</v>
      </c>
      <c r="F1606">
        <v>801.75436999999999</v>
      </c>
      <c r="G1606">
        <v>801.97217999999998</v>
      </c>
      <c r="H1606">
        <v>801.94440999999995</v>
      </c>
      <c r="K1606">
        <v>800.53069000000005</v>
      </c>
      <c r="L1606">
        <v>801.12482</v>
      </c>
      <c r="M1606">
        <v>801.73911999999996</v>
      </c>
      <c r="N1606">
        <v>802.47751000000005</v>
      </c>
      <c r="P1606">
        <v>0.59412999999995009</v>
      </c>
      <c r="Q1606">
        <v>0.61429999999995744</v>
      </c>
      <c r="R1606">
        <v>0.73839000000009491</v>
      </c>
      <c r="S1606">
        <v>0.20528999999999087</v>
      </c>
      <c r="T1606">
        <v>0.21780999999998585</v>
      </c>
      <c r="V1606">
        <v>0.33418525150578721</v>
      </c>
      <c r="W1606">
        <v>1.2020022790170048</v>
      </c>
      <c r="Z1606">
        <v>95</v>
      </c>
      <c r="AA1606" t="s">
        <v>82</v>
      </c>
      <c r="AB1606" t="s">
        <v>102</v>
      </c>
      <c r="AC1606">
        <v>3507.9205999999999</v>
      </c>
      <c r="AD1606">
        <v>3508.0648000000001</v>
      </c>
      <c r="AE1606">
        <v>3508.3573999999999</v>
      </c>
      <c r="AH1606">
        <v>3506.6866</v>
      </c>
      <c r="AI1606">
        <v>3507.2703999999999</v>
      </c>
      <c r="AJ1606">
        <v>3507.9205999999999</v>
      </c>
      <c r="AK1606">
        <v>3508.5381000000002</v>
      </c>
      <c r="AM1606">
        <v>0.58379999999988286</v>
      </c>
      <c r="AN1606">
        <v>0.65020000000004075</v>
      </c>
      <c r="AO1606">
        <v>0.61750000000029104</v>
      </c>
      <c r="AP1606">
        <v>0.43679999999994834</v>
      </c>
      <c r="AQ1606">
        <v>0.14420000000018263</v>
      </c>
      <c r="AS1606">
        <v>0.67179329437084123</v>
      </c>
      <c r="AT1606">
        <v>0.94970778222124319</v>
      </c>
    </row>
    <row r="1607" spans="3:46" x14ac:dyDescent="0.25">
      <c r="C1607">
        <v>143</v>
      </c>
      <c r="D1607" t="s">
        <v>82</v>
      </c>
      <c r="E1607" t="s">
        <v>102</v>
      </c>
      <c r="F1607">
        <v>832.51702999999998</v>
      </c>
      <c r="G1607">
        <v>832.56668000000002</v>
      </c>
      <c r="H1607">
        <v>832.54156</v>
      </c>
      <c r="K1607">
        <v>831.29495999999995</v>
      </c>
      <c r="L1607">
        <v>831.87469999999996</v>
      </c>
      <c r="M1607">
        <v>832.52084000000002</v>
      </c>
      <c r="N1607">
        <v>832.95407</v>
      </c>
      <c r="P1607">
        <v>0.57974000000001524</v>
      </c>
      <c r="Q1607">
        <v>0.64614000000005944</v>
      </c>
      <c r="R1607">
        <v>0.43322999999998046</v>
      </c>
      <c r="S1607">
        <v>2.0719999999982974E-2</v>
      </c>
      <c r="T1607">
        <v>4.9650000000042382E-2</v>
      </c>
      <c r="V1607">
        <v>3.2067353824219318E-2</v>
      </c>
      <c r="W1607">
        <v>0.67048936762921441</v>
      </c>
      <c r="Z1607">
        <v>95</v>
      </c>
      <c r="AA1607" t="s">
        <v>82</v>
      </c>
      <c r="AB1607" t="s">
        <v>102</v>
      </c>
      <c r="AC1607">
        <v>3528.5545999999999</v>
      </c>
      <c r="AD1607">
        <v>3528.7242999999999</v>
      </c>
      <c r="AE1607">
        <v>3528.7582000000002</v>
      </c>
      <c r="AH1607">
        <v>3527.2739999999999</v>
      </c>
      <c r="AI1607">
        <v>3527.9313000000002</v>
      </c>
      <c r="AJ1607">
        <v>3528.5589</v>
      </c>
      <c r="AK1607">
        <v>3529.1992</v>
      </c>
      <c r="AM1607">
        <v>0.65730000000030486</v>
      </c>
      <c r="AN1607">
        <v>0.62759999999980209</v>
      </c>
      <c r="AO1607">
        <v>0.64030000000002474</v>
      </c>
      <c r="AP1607">
        <v>0.19930000000022119</v>
      </c>
      <c r="AQ1607">
        <v>0.16969999999992069</v>
      </c>
      <c r="AS1607">
        <v>0.31755895474869988</v>
      </c>
      <c r="AT1607">
        <v>1.0202358189933503</v>
      </c>
    </row>
    <row r="1608" spans="3:46" x14ac:dyDescent="0.25">
      <c r="C1608">
        <v>143</v>
      </c>
      <c r="D1608" t="s">
        <v>82</v>
      </c>
      <c r="E1608" t="s">
        <v>102</v>
      </c>
      <c r="F1608">
        <v>852.75369999999998</v>
      </c>
      <c r="G1608">
        <v>852.96924999999999</v>
      </c>
      <c r="H1608">
        <v>852.93760999999995</v>
      </c>
      <c r="K1608">
        <v>851.58244000000002</v>
      </c>
      <c r="L1608">
        <v>852.14353000000006</v>
      </c>
      <c r="M1608">
        <v>852.74866999999995</v>
      </c>
      <c r="N1608">
        <v>853.45907</v>
      </c>
      <c r="P1608">
        <v>0.56109000000003562</v>
      </c>
      <c r="Q1608">
        <v>0.6051399999998921</v>
      </c>
      <c r="R1608">
        <v>0.71040000000004966</v>
      </c>
      <c r="S1608">
        <v>0.18894000000000233</v>
      </c>
      <c r="T1608">
        <v>0.21555000000000746</v>
      </c>
      <c r="V1608">
        <v>0.31222527018547114</v>
      </c>
      <c r="W1608">
        <v>1.1739432197510928</v>
      </c>
      <c r="Z1608">
        <v>95</v>
      </c>
      <c r="AA1608" t="s">
        <v>77</v>
      </c>
      <c r="AB1608" t="s">
        <v>102</v>
      </c>
      <c r="AC1608">
        <v>3056.3926999999999</v>
      </c>
      <c r="AD1608">
        <v>3056.5198999999998</v>
      </c>
      <c r="AE1608">
        <v>3056.4223999999999</v>
      </c>
      <c r="AH1608">
        <v>3055.1078000000002</v>
      </c>
      <c r="AI1608">
        <v>3055.7694000000001</v>
      </c>
      <c r="AJ1608">
        <v>3056.3892000000001</v>
      </c>
      <c r="AK1608">
        <v>3056.9614000000001</v>
      </c>
      <c r="AM1608">
        <v>0.6615999999999076</v>
      </c>
      <c r="AN1608">
        <v>0.61979999999994106</v>
      </c>
      <c r="AO1608">
        <v>0.57220000000006621</v>
      </c>
      <c r="AP1608">
        <v>3.319999999985157E-2</v>
      </c>
      <c r="AQ1608">
        <v>0.1271999999999025</v>
      </c>
      <c r="AS1608">
        <v>5.3565666343747542E-2</v>
      </c>
      <c r="AT1608">
        <v>0.923201032591353</v>
      </c>
    </row>
    <row r="1609" spans="3:46" x14ac:dyDescent="0.25">
      <c r="C1609">
        <v>143</v>
      </c>
      <c r="D1609" t="s">
        <v>95</v>
      </c>
      <c r="E1609" t="s">
        <v>102</v>
      </c>
      <c r="F1609">
        <v>971.70921999999996</v>
      </c>
      <c r="G1609">
        <v>971.91119000000003</v>
      </c>
      <c r="H1609">
        <v>971.80731000000003</v>
      </c>
      <c r="K1609">
        <v>970.53966000000003</v>
      </c>
      <c r="L1609">
        <v>971.10816999999997</v>
      </c>
      <c r="M1609">
        <v>971.69862999999998</v>
      </c>
      <c r="N1609">
        <v>972.41686000000004</v>
      </c>
      <c r="P1609">
        <v>0.56850999999994656</v>
      </c>
      <c r="Q1609">
        <v>0.59046000000000731</v>
      </c>
      <c r="R1609">
        <v>0.71823000000006232</v>
      </c>
      <c r="S1609">
        <v>0.1086800000000494</v>
      </c>
      <c r="T1609">
        <v>0.20197000000007392</v>
      </c>
      <c r="V1609">
        <v>0.18405988551307126</v>
      </c>
      <c r="W1609">
        <v>1.2163906107103841</v>
      </c>
      <c r="Z1609">
        <v>95</v>
      </c>
      <c r="AA1609" t="s">
        <v>77</v>
      </c>
      <c r="AB1609" t="s">
        <v>102</v>
      </c>
      <c r="AC1609">
        <v>3076.8146999999999</v>
      </c>
      <c r="AD1609">
        <v>3076.9674</v>
      </c>
      <c r="AE1609">
        <v>3076.819</v>
      </c>
      <c r="AH1609">
        <v>3075.5468000000001</v>
      </c>
      <c r="AI1609">
        <v>3076.1786999999999</v>
      </c>
      <c r="AJ1609">
        <v>3076.819</v>
      </c>
      <c r="AK1609">
        <v>3077.4423000000002</v>
      </c>
      <c r="AM1609">
        <v>0.63189999999985957</v>
      </c>
      <c r="AN1609">
        <v>0.64030000000002474</v>
      </c>
      <c r="AO1609">
        <v>0.62330000000019936</v>
      </c>
      <c r="AP1609">
        <v>0</v>
      </c>
      <c r="AQ1609">
        <v>0.15270000000009532</v>
      </c>
      <c r="AS1609">
        <v>0</v>
      </c>
      <c r="AT1609">
        <v>0.97344994533839646</v>
      </c>
    </row>
    <row r="1610" spans="3:46" x14ac:dyDescent="0.25">
      <c r="C1610">
        <v>143</v>
      </c>
      <c r="D1610" t="s">
        <v>95</v>
      </c>
      <c r="E1610" t="s">
        <v>102</v>
      </c>
      <c r="F1610">
        <v>981.65896999999995</v>
      </c>
      <c r="G1610">
        <v>981.87495999999999</v>
      </c>
      <c r="H1610">
        <v>982.00840000000005</v>
      </c>
      <c r="K1610">
        <v>980.48482999999999</v>
      </c>
      <c r="L1610">
        <v>981.05101000000002</v>
      </c>
      <c r="M1610">
        <v>981.66742999999997</v>
      </c>
      <c r="N1610">
        <v>982.53047000000004</v>
      </c>
      <c r="P1610">
        <v>0.56618000000003121</v>
      </c>
      <c r="Q1610">
        <v>0.61641999999994823</v>
      </c>
      <c r="R1610">
        <v>0.86304000000006909</v>
      </c>
      <c r="S1610">
        <v>0.34097000000008393</v>
      </c>
      <c r="T1610">
        <v>0.21599000000003343</v>
      </c>
      <c r="V1610">
        <v>0.55314558255752988</v>
      </c>
      <c r="W1610">
        <v>1.4000843580677811</v>
      </c>
      <c r="Z1610">
        <v>95</v>
      </c>
      <c r="AA1610" t="s">
        <v>77</v>
      </c>
      <c r="AB1610" t="s">
        <v>102</v>
      </c>
      <c r="AC1610">
        <v>3107.3418000000001</v>
      </c>
      <c r="AD1610">
        <v>3107.4987000000001</v>
      </c>
      <c r="AE1610">
        <v>3107.4180999999999</v>
      </c>
      <c r="AH1610">
        <v>3106.1849999999999</v>
      </c>
      <c r="AI1610">
        <v>3106.7476999999999</v>
      </c>
      <c r="AJ1610">
        <v>3107.3436000000002</v>
      </c>
      <c r="AK1610">
        <v>3107.9567000000002</v>
      </c>
      <c r="AM1610">
        <v>0.5626999999999498</v>
      </c>
      <c r="AN1610">
        <v>0.59590000000025611</v>
      </c>
      <c r="AO1610">
        <v>0.61310000000003129</v>
      </c>
      <c r="AP1610">
        <v>7.4499999999716238E-2</v>
      </c>
      <c r="AQ1610">
        <v>0.15689999999995052</v>
      </c>
      <c r="AS1610">
        <v>0.12502097667340867</v>
      </c>
      <c r="AT1610">
        <v>1.0288639033390967</v>
      </c>
    </row>
    <row r="1611" spans="3:46" x14ac:dyDescent="0.25">
      <c r="C1611">
        <v>143</v>
      </c>
      <c r="D1611" t="s">
        <v>95</v>
      </c>
      <c r="E1611" t="s">
        <v>102</v>
      </c>
      <c r="F1611">
        <v>991.90296999999998</v>
      </c>
      <c r="G1611">
        <v>992.11373000000003</v>
      </c>
      <c r="H1611">
        <v>992.20950000000005</v>
      </c>
      <c r="K1611">
        <v>990.71259999999995</v>
      </c>
      <c r="L1611">
        <v>991.31643999999994</v>
      </c>
      <c r="M1611">
        <v>991.90620000000001</v>
      </c>
      <c r="N1611">
        <v>992.69857000000002</v>
      </c>
      <c r="P1611">
        <v>0.60383999999999105</v>
      </c>
      <c r="Q1611">
        <v>0.58976000000006934</v>
      </c>
      <c r="R1611">
        <v>0.79237000000000535</v>
      </c>
      <c r="S1611">
        <v>0.30330000000003565</v>
      </c>
      <c r="T1611">
        <v>0.21076000000005024</v>
      </c>
      <c r="V1611">
        <v>0.51427699403147042</v>
      </c>
      <c r="W1611">
        <v>1.3435465274008278</v>
      </c>
      <c r="Z1611">
        <v>95</v>
      </c>
      <c r="AA1611" t="s">
        <v>77</v>
      </c>
      <c r="AB1611" t="s">
        <v>102</v>
      </c>
      <c r="AC1611">
        <v>3199.0967000000001</v>
      </c>
      <c r="AD1611">
        <v>3199.2408999999998</v>
      </c>
      <c r="AE1611">
        <v>3199.2069999999999</v>
      </c>
      <c r="AH1611">
        <v>3197.8076000000001</v>
      </c>
      <c r="AI1611">
        <v>3198.4733000000001</v>
      </c>
      <c r="AJ1611">
        <v>3199.0954999999999</v>
      </c>
      <c r="AK1611">
        <v>3199.6808999999998</v>
      </c>
      <c r="AM1611">
        <v>0.66570000000001528</v>
      </c>
      <c r="AN1611">
        <v>0.62219999999979336</v>
      </c>
      <c r="AO1611">
        <v>0.58539999999993597</v>
      </c>
      <c r="AP1611">
        <v>0.11149999999997817</v>
      </c>
      <c r="AQ1611">
        <v>0.14419999999972788</v>
      </c>
      <c r="AS1611">
        <v>0.17920282867247703</v>
      </c>
      <c r="AT1611">
        <v>0.94085503053701447</v>
      </c>
    </row>
    <row r="1612" spans="3:46" x14ac:dyDescent="0.25">
      <c r="C1612">
        <v>143</v>
      </c>
      <c r="D1612" t="s">
        <v>95</v>
      </c>
      <c r="E1612" t="s">
        <v>102</v>
      </c>
      <c r="F1612">
        <v>1002.2021999999999</v>
      </c>
      <c r="G1612">
        <v>1002.4366</v>
      </c>
      <c r="H1612">
        <v>1002.4106</v>
      </c>
      <c r="K1612">
        <v>1000.9279</v>
      </c>
      <c r="L1612">
        <v>1001.5753</v>
      </c>
      <c r="M1612">
        <v>1002.2046</v>
      </c>
      <c r="N1612">
        <v>1002.9466</v>
      </c>
      <c r="P1612">
        <v>0.6473999999999478</v>
      </c>
      <c r="Q1612">
        <v>0.62930000000005748</v>
      </c>
      <c r="R1612">
        <v>0.7419999999999618</v>
      </c>
      <c r="S1612">
        <v>0.20600000000001728</v>
      </c>
      <c r="T1612">
        <v>0.23440000000005057</v>
      </c>
      <c r="V1612">
        <v>0.32734784681391776</v>
      </c>
      <c r="W1612">
        <v>1.1790878754169618</v>
      </c>
      <c r="Z1612">
        <v>95</v>
      </c>
      <c r="AA1612" t="s">
        <v>82</v>
      </c>
      <c r="AB1612" t="s">
        <v>102</v>
      </c>
      <c r="AC1612">
        <v>3313.9452000000001</v>
      </c>
      <c r="AD1612">
        <v>3314.0936000000002</v>
      </c>
      <c r="AE1612">
        <v>3314.5770000000002</v>
      </c>
      <c r="AH1612">
        <v>3312.7197000000001</v>
      </c>
      <c r="AI1612">
        <v>3313.2968000000001</v>
      </c>
      <c r="AJ1612">
        <v>3313.9409999999998</v>
      </c>
      <c r="AK1612">
        <v>3314.6037000000001</v>
      </c>
      <c r="AM1612">
        <v>0.57709999999997308</v>
      </c>
      <c r="AN1612">
        <v>0.64419999999972788</v>
      </c>
      <c r="AO1612">
        <v>0.66270000000031359</v>
      </c>
      <c r="AP1612">
        <v>0.63600000000042201</v>
      </c>
      <c r="AQ1612">
        <v>0.14840000000003783</v>
      </c>
      <c r="AS1612">
        <v>0.98727103384149439</v>
      </c>
      <c r="AT1612">
        <v>1.0287177895072859</v>
      </c>
    </row>
    <row r="1613" spans="3:46" x14ac:dyDescent="0.25">
      <c r="C1613">
        <v>143</v>
      </c>
      <c r="D1613" t="s">
        <v>95</v>
      </c>
      <c r="E1613" t="s">
        <v>102</v>
      </c>
      <c r="F1613">
        <v>1012.3419</v>
      </c>
      <c r="G1613">
        <v>1012.5398</v>
      </c>
      <c r="H1613">
        <v>1012.6056</v>
      </c>
      <c r="K1613">
        <v>1011.1059</v>
      </c>
      <c r="L1613">
        <v>1011.7212</v>
      </c>
      <c r="M1613">
        <v>1012.3216</v>
      </c>
      <c r="N1613">
        <v>1013.1084</v>
      </c>
      <c r="P1613">
        <v>0.61529999999993379</v>
      </c>
      <c r="Q1613">
        <v>0.60040000000003602</v>
      </c>
      <c r="R1613">
        <v>0.78679999999997108</v>
      </c>
      <c r="S1613">
        <v>0.28399999999999181</v>
      </c>
      <c r="T1613">
        <v>0.19790000000000418</v>
      </c>
      <c r="V1613">
        <v>0.47301798800795264</v>
      </c>
      <c r="W1613">
        <v>1.3104596935375148</v>
      </c>
      <c r="Z1613">
        <v>95</v>
      </c>
      <c r="AA1613" t="s">
        <v>82</v>
      </c>
      <c r="AB1613" t="s">
        <v>102</v>
      </c>
      <c r="AC1613">
        <v>3355.366</v>
      </c>
      <c r="AD1613">
        <v>3355.5398</v>
      </c>
      <c r="AE1613">
        <v>3355.3744999999999</v>
      </c>
      <c r="AH1613">
        <v>3354.1532000000002</v>
      </c>
      <c r="AI1613">
        <v>3354.7411999999999</v>
      </c>
      <c r="AJ1613">
        <v>3355.3701999999998</v>
      </c>
      <c r="AK1613">
        <v>3356.0317</v>
      </c>
      <c r="AM1613">
        <v>0.58799999999973807</v>
      </c>
      <c r="AN1613">
        <v>0.62899999999990541</v>
      </c>
      <c r="AO1613">
        <v>0.66150000000016007</v>
      </c>
      <c r="AP1613">
        <v>4.3000000000574801E-3</v>
      </c>
      <c r="AQ1613">
        <v>0.17380000000002838</v>
      </c>
      <c r="AS1613">
        <v>6.8362480128110123E-3</v>
      </c>
      <c r="AT1613">
        <v>1.0516693163756115</v>
      </c>
    </row>
    <row r="1614" spans="3:46" x14ac:dyDescent="0.25">
      <c r="C1614">
        <v>143</v>
      </c>
      <c r="D1614" t="s">
        <v>95</v>
      </c>
      <c r="E1614" t="s">
        <v>102</v>
      </c>
      <c r="F1614">
        <v>1022.5368999999999</v>
      </c>
      <c r="G1614">
        <v>1022.7549</v>
      </c>
      <c r="H1614">
        <v>1022.8066</v>
      </c>
      <c r="K1614">
        <v>1021.2901000000001</v>
      </c>
      <c r="L1614">
        <v>1021.9104</v>
      </c>
      <c r="M1614">
        <v>1022.5307</v>
      </c>
      <c r="N1614">
        <v>1023.3299</v>
      </c>
      <c r="P1614">
        <v>0.62029999999992924</v>
      </c>
      <c r="Q1614">
        <v>0.62030000000004293</v>
      </c>
      <c r="R1614">
        <v>0.79919999999992797</v>
      </c>
      <c r="S1614">
        <v>0.27589999999997872</v>
      </c>
      <c r="T1614">
        <v>0.21800000000007458</v>
      </c>
      <c r="V1614">
        <v>0.44478478155724588</v>
      </c>
      <c r="W1614">
        <v>1.2884088344347455</v>
      </c>
      <c r="Z1614">
        <v>95</v>
      </c>
      <c r="AA1614" t="s">
        <v>82</v>
      </c>
      <c r="AB1614" t="s">
        <v>102</v>
      </c>
      <c r="AC1614">
        <v>3365.5176000000001</v>
      </c>
      <c r="AD1614">
        <v>3365.7084</v>
      </c>
      <c r="AE1614">
        <v>3365.5727999999999</v>
      </c>
      <c r="AH1614">
        <v>3364.2624999999998</v>
      </c>
      <c r="AI1614">
        <v>3364.884</v>
      </c>
      <c r="AJ1614">
        <v>3365.5261</v>
      </c>
      <c r="AK1614">
        <v>3366.2046</v>
      </c>
      <c r="AM1614">
        <v>0.62150000000019645</v>
      </c>
      <c r="AN1614">
        <v>0.64210000000002765</v>
      </c>
      <c r="AO1614">
        <v>0.67849999999998545</v>
      </c>
      <c r="AP1614">
        <v>4.6699999999873398E-2</v>
      </c>
      <c r="AQ1614">
        <v>0.19079999999985375</v>
      </c>
      <c r="AS1614">
        <v>7.2730104344917279E-2</v>
      </c>
      <c r="AT1614">
        <v>1.0566889892539422</v>
      </c>
    </row>
    <row r="1615" spans="3:46" x14ac:dyDescent="0.25">
      <c r="C1615">
        <v>143</v>
      </c>
      <c r="D1615" t="s">
        <v>95</v>
      </c>
      <c r="E1615" t="s">
        <v>102</v>
      </c>
      <c r="F1615">
        <v>1043.0065</v>
      </c>
      <c r="G1615">
        <v>1043.2275</v>
      </c>
      <c r="H1615">
        <v>1043.2027</v>
      </c>
      <c r="K1615">
        <v>1041.8141000000001</v>
      </c>
      <c r="L1615">
        <v>1042.4304</v>
      </c>
      <c r="M1615">
        <v>1042.9969000000001</v>
      </c>
      <c r="N1615">
        <v>1043.7274</v>
      </c>
      <c r="P1615">
        <v>0.61629999999991014</v>
      </c>
      <c r="Q1615">
        <v>0.56650000000013279</v>
      </c>
      <c r="R1615">
        <v>0.73049999999989268</v>
      </c>
      <c r="S1615">
        <v>0.2057999999999538</v>
      </c>
      <c r="T1615">
        <v>0.22100000000000364</v>
      </c>
      <c r="V1615">
        <v>0.36328331862295776</v>
      </c>
      <c r="W1615">
        <v>1.2894969108556424</v>
      </c>
      <c r="Z1615">
        <v>95</v>
      </c>
      <c r="AA1615" t="s">
        <v>82</v>
      </c>
      <c r="AB1615" t="s">
        <v>102</v>
      </c>
      <c r="AC1615">
        <v>3446.5230000000001</v>
      </c>
      <c r="AD1615">
        <v>3446.6799000000001</v>
      </c>
      <c r="AE1615">
        <v>3447.1676000000002</v>
      </c>
      <c r="AH1615">
        <v>3445.2932999999998</v>
      </c>
      <c r="AI1615">
        <v>3445.9149000000002</v>
      </c>
      <c r="AJ1615">
        <v>3446.5210000000002</v>
      </c>
      <c r="AK1615">
        <v>3447.2002000000002</v>
      </c>
      <c r="AM1615">
        <v>0.62160000000039872</v>
      </c>
      <c r="AN1615">
        <v>0.60609999999996944</v>
      </c>
      <c r="AO1615">
        <v>0.67920000000003711</v>
      </c>
      <c r="AP1615">
        <v>0.64660000000003492</v>
      </c>
      <c r="AQ1615">
        <v>0.15689999999995052</v>
      </c>
      <c r="AS1615">
        <v>1.0668206566574288</v>
      </c>
      <c r="AT1615">
        <v>1.120607160534683</v>
      </c>
    </row>
    <row r="1616" spans="3:46" x14ac:dyDescent="0.25">
      <c r="C1616">
        <v>143</v>
      </c>
      <c r="D1616" t="s">
        <v>95</v>
      </c>
      <c r="E1616" t="s">
        <v>102</v>
      </c>
      <c r="F1616">
        <v>1053.0726999999999</v>
      </c>
      <c r="G1616">
        <v>1053.3046999999999</v>
      </c>
      <c r="H1616">
        <v>1053.4038</v>
      </c>
      <c r="K1616">
        <v>1051.8552</v>
      </c>
      <c r="L1616">
        <v>1052.4637</v>
      </c>
      <c r="M1616">
        <v>1053.0671</v>
      </c>
      <c r="N1616">
        <v>1053.8892000000001</v>
      </c>
      <c r="P1616">
        <v>0.60850000000004911</v>
      </c>
      <c r="Q1616">
        <v>0.60339999999996508</v>
      </c>
      <c r="R1616">
        <v>0.82210000000009131</v>
      </c>
      <c r="S1616">
        <v>0.33670000000006439</v>
      </c>
      <c r="T1616">
        <v>0.2319999999999709</v>
      </c>
      <c r="V1616">
        <v>0.55800464037136877</v>
      </c>
      <c r="W1616">
        <v>1.362446138548457</v>
      </c>
      <c r="Z1616">
        <v>95</v>
      </c>
      <c r="AA1616" t="s">
        <v>82</v>
      </c>
      <c r="AB1616" t="s">
        <v>102</v>
      </c>
      <c r="AC1616">
        <v>3518.5599000000002</v>
      </c>
      <c r="AD1616">
        <v>3518.7337000000002</v>
      </c>
      <c r="AE1616">
        <v>3518.5599000000002</v>
      </c>
      <c r="AH1616">
        <v>3517.2750000000001</v>
      </c>
      <c r="AI1616">
        <v>3517.9493000000002</v>
      </c>
      <c r="AJ1616">
        <v>3518.5599000000002</v>
      </c>
      <c r="AK1616">
        <v>3519.2129</v>
      </c>
      <c r="AM1616">
        <v>0.67430000000013024</v>
      </c>
      <c r="AN1616">
        <v>0.61059999999997672</v>
      </c>
      <c r="AO1616">
        <v>0.65299999999979264</v>
      </c>
      <c r="AP1616">
        <v>0</v>
      </c>
      <c r="AQ1616">
        <v>0.17380000000002838</v>
      </c>
      <c r="AS1616">
        <v>0</v>
      </c>
      <c r="AT1616">
        <v>1.069439895184765</v>
      </c>
    </row>
    <row r="1617" spans="3:46" x14ac:dyDescent="0.25">
      <c r="C1617">
        <v>143</v>
      </c>
      <c r="D1617" t="s">
        <v>95</v>
      </c>
      <c r="E1617" t="s">
        <v>102</v>
      </c>
      <c r="F1617">
        <v>1063.2554</v>
      </c>
      <c r="G1617">
        <v>1063.4891</v>
      </c>
      <c r="H1617">
        <v>1063.6049</v>
      </c>
      <c r="K1617">
        <v>1062.0083</v>
      </c>
      <c r="L1617">
        <v>1062.693</v>
      </c>
      <c r="M1617">
        <v>1063.2568000000001</v>
      </c>
      <c r="N1617">
        <v>1064.1338000000001</v>
      </c>
      <c r="P1617">
        <v>0.68470000000002074</v>
      </c>
      <c r="Q1617">
        <v>0.56380000000012842</v>
      </c>
      <c r="R1617">
        <v>0.87699999999995271</v>
      </c>
      <c r="S1617">
        <v>0.34809999999993124</v>
      </c>
      <c r="T1617">
        <v>0.23369999999999891</v>
      </c>
      <c r="V1617">
        <v>0.61741752394439864</v>
      </c>
      <c r="W1617">
        <v>1.5555161404749076</v>
      </c>
      <c r="Z1617">
        <v>95</v>
      </c>
      <c r="AA1617" t="s">
        <v>98</v>
      </c>
      <c r="AB1617" t="s">
        <v>102</v>
      </c>
      <c r="AC1617">
        <v>3571.2474999999999</v>
      </c>
      <c r="AD1617">
        <v>3571.4043999999999</v>
      </c>
      <c r="AE1617">
        <v>3571.3238999999999</v>
      </c>
      <c r="AH1617">
        <v>3570.0686999999998</v>
      </c>
      <c r="AI1617">
        <v>3570.6522</v>
      </c>
      <c r="AJ1617">
        <v>3571.2485999999999</v>
      </c>
      <c r="AK1617">
        <v>3571.8557999999998</v>
      </c>
      <c r="AM1617">
        <v>0.58350000000018554</v>
      </c>
      <c r="AN1617">
        <v>0.59639999999990323</v>
      </c>
      <c r="AO1617">
        <v>0.60719999999992069</v>
      </c>
      <c r="AP1617">
        <v>7.5299999999970169E-2</v>
      </c>
      <c r="AQ1617">
        <v>0.15689999999995052</v>
      </c>
      <c r="AS1617">
        <v>0.12625754527160024</v>
      </c>
      <c r="AT1617">
        <v>1.018108651911501</v>
      </c>
    </row>
    <row r="1618" spans="3:46" x14ac:dyDescent="0.25">
      <c r="C1618">
        <v>143</v>
      </c>
      <c r="D1618" t="s">
        <v>95</v>
      </c>
      <c r="E1618" t="s">
        <v>102</v>
      </c>
      <c r="F1618">
        <v>1073.7569000000001</v>
      </c>
      <c r="G1618">
        <v>1073.8176000000001</v>
      </c>
      <c r="H1618">
        <v>1073.7998</v>
      </c>
      <c r="K1618">
        <v>1072.5908999999999</v>
      </c>
      <c r="L1618">
        <v>1073.1912</v>
      </c>
      <c r="M1618">
        <v>1073.7689</v>
      </c>
      <c r="N1618">
        <v>1074.2067</v>
      </c>
      <c r="P1618">
        <v>0.60030000000006112</v>
      </c>
      <c r="Q1618">
        <v>0.57770000000004984</v>
      </c>
      <c r="R1618">
        <v>0.43779999999992469</v>
      </c>
      <c r="S1618">
        <v>3.089999999997417E-2</v>
      </c>
      <c r="T1618">
        <v>6.069999999999709E-2</v>
      </c>
      <c r="V1618">
        <v>5.3487969534311071E-2</v>
      </c>
      <c r="W1618">
        <v>0.75783278518242503</v>
      </c>
      <c r="Z1618">
        <v>95</v>
      </c>
      <c r="AA1618" t="s">
        <v>98</v>
      </c>
      <c r="AB1618" t="s">
        <v>102</v>
      </c>
      <c r="AC1618">
        <v>3622.239</v>
      </c>
      <c r="AD1618">
        <v>3622.4043999999999</v>
      </c>
      <c r="AE1618">
        <v>3622.3153000000002</v>
      </c>
      <c r="AH1618">
        <v>3621.0517</v>
      </c>
      <c r="AI1618">
        <v>3621.6199000000001</v>
      </c>
      <c r="AJ1618">
        <v>3622.239</v>
      </c>
      <c r="AK1618">
        <v>3622.8072000000002</v>
      </c>
      <c r="AM1618">
        <v>0.5682000000001608</v>
      </c>
      <c r="AN1618">
        <v>0.61909999999988941</v>
      </c>
      <c r="AO1618">
        <v>0.5682000000001608</v>
      </c>
      <c r="AP1618">
        <v>7.6300000000173895E-2</v>
      </c>
      <c r="AQ1618">
        <v>0.16539999999986321</v>
      </c>
      <c r="AS1618">
        <v>0.12324341786494512</v>
      </c>
      <c r="AT1618">
        <v>0.91778387982597687</v>
      </c>
    </row>
    <row r="1619" spans="3:46" x14ac:dyDescent="0.25">
      <c r="C1619">
        <v>143</v>
      </c>
      <c r="D1619" t="s">
        <v>95</v>
      </c>
      <c r="E1619" t="s">
        <v>102</v>
      </c>
      <c r="F1619">
        <v>1094.1161999999999</v>
      </c>
      <c r="G1619">
        <v>1094.3026</v>
      </c>
      <c r="H1619">
        <v>1094.1958999999999</v>
      </c>
      <c r="K1619">
        <v>1092.9032</v>
      </c>
      <c r="L1619">
        <v>1093.5310999999999</v>
      </c>
      <c r="M1619">
        <v>1094.1215999999999</v>
      </c>
      <c r="N1619">
        <v>1094.7626</v>
      </c>
      <c r="P1619">
        <v>0.62789999999995416</v>
      </c>
      <c r="Q1619">
        <v>0.59050000000002001</v>
      </c>
      <c r="R1619">
        <v>0.6410000000000764</v>
      </c>
      <c r="S1619">
        <v>7.4299999999993815E-2</v>
      </c>
      <c r="T1619">
        <v>0.18640000000004875</v>
      </c>
      <c r="V1619">
        <v>0.12582557154951957</v>
      </c>
      <c r="W1619">
        <v>1.0855207451313373</v>
      </c>
      <c r="Z1619">
        <v>95</v>
      </c>
      <c r="AA1619" t="s">
        <v>98</v>
      </c>
      <c r="AB1619" t="s">
        <v>102</v>
      </c>
      <c r="AC1619">
        <v>3631.9029999999998</v>
      </c>
      <c r="AD1619">
        <v>3632.0769</v>
      </c>
      <c r="AE1619">
        <v>3632.5136000000002</v>
      </c>
      <c r="AH1619">
        <v>3630.6606000000002</v>
      </c>
      <c r="AI1619">
        <v>3631.2595999999999</v>
      </c>
      <c r="AJ1619">
        <v>3631.8942000000002</v>
      </c>
      <c r="AK1619">
        <v>3632.5518000000002</v>
      </c>
      <c r="AM1619">
        <v>0.59899999999970532</v>
      </c>
      <c r="AN1619">
        <v>0.63460000000031869</v>
      </c>
      <c r="AO1619">
        <v>0.65760000000000218</v>
      </c>
      <c r="AP1619">
        <v>0.61940000000004147</v>
      </c>
      <c r="AQ1619">
        <v>0.17390000000023065</v>
      </c>
      <c r="AS1619">
        <v>0.97604790419119192</v>
      </c>
      <c r="AT1619">
        <v>1.0362433028674314</v>
      </c>
    </row>
    <row r="1620" spans="3:46" x14ac:dyDescent="0.25">
      <c r="C1620">
        <v>143</v>
      </c>
      <c r="D1620" t="s">
        <v>95</v>
      </c>
      <c r="E1620" t="s">
        <v>102</v>
      </c>
      <c r="F1620">
        <v>1104.3296</v>
      </c>
      <c r="G1620">
        <v>1104.4641999999999</v>
      </c>
      <c r="H1620">
        <v>1104.3969999999999</v>
      </c>
      <c r="K1620">
        <v>1103.1061</v>
      </c>
      <c r="L1620">
        <v>1103.7134000000001</v>
      </c>
      <c r="M1620">
        <v>1104.3391999999999</v>
      </c>
      <c r="N1620">
        <v>1104.7900999999999</v>
      </c>
      <c r="P1620">
        <v>0.60730000000012296</v>
      </c>
      <c r="Q1620">
        <v>0.62579999999979918</v>
      </c>
      <c r="R1620">
        <v>0.45090000000004693</v>
      </c>
      <c r="S1620">
        <v>5.7800000000042928E-2</v>
      </c>
      <c r="T1620">
        <v>0.13459999999986394</v>
      </c>
      <c r="V1620">
        <v>9.2361776925633549E-2</v>
      </c>
      <c r="W1620">
        <v>0.72051773729656698</v>
      </c>
      <c r="Z1620">
        <v>95</v>
      </c>
      <c r="AA1620" t="s">
        <v>98</v>
      </c>
      <c r="AB1620" t="s">
        <v>102</v>
      </c>
      <c r="AC1620">
        <v>3713.5360000000001</v>
      </c>
      <c r="AD1620">
        <v>3713.6590000000001</v>
      </c>
      <c r="AE1620">
        <v>3714.1042000000002</v>
      </c>
      <c r="AH1620">
        <v>3712.2766000000001</v>
      </c>
      <c r="AI1620">
        <v>3712.9265</v>
      </c>
      <c r="AJ1620">
        <v>3713.5362</v>
      </c>
      <c r="AK1620">
        <v>3714.1705000000002</v>
      </c>
      <c r="AM1620">
        <v>0.64989999999988868</v>
      </c>
      <c r="AN1620">
        <v>0.60969999999997526</v>
      </c>
      <c r="AO1620">
        <v>0.63430000000016662</v>
      </c>
      <c r="AP1620">
        <v>0.568000000000211</v>
      </c>
      <c r="AQ1620">
        <v>0.12300000000004729</v>
      </c>
      <c r="AS1620">
        <v>0.93160570772549456</v>
      </c>
      <c r="AT1620">
        <v>1.0403477119898186</v>
      </c>
    </row>
    <row r="1621" spans="3:46" x14ac:dyDescent="0.25">
      <c r="C1621">
        <v>143</v>
      </c>
      <c r="D1621" t="s">
        <v>95</v>
      </c>
      <c r="E1621" t="s">
        <v>102</v>
      </c>
      <c r="F1621">
        <v>1124.7684999999999</v>
      </c>
      <c r="G1621">
        <v>1124.8157000000001</v>
      </c>
      <c r="H1621">
        <v>1124.7929999999999</v>
      </c>
      <c r="K1621">
        <v>1123.5181</v>
      </c>
      <c r="L1621">
        <v>1124.1492000000001</v>
      </c>
      <c r="M1621">
        <v>1124.7727</v>
      </c>
      <c r="N1621">
        <v>1125.2080000000001</v>
      </c>
      <c r="P1621">
        <v>0.63110000000006039</v>
      </c>
      <c r="Q1621">
        <v>0.62349999999992178</v>
      </c>
      <c r="R1621">
        <v>0.4353000000000975</v>
      </c>
      <c r="S1621">
        <v>2.0299999999906504E-2</v>
      </c>
      <c r="T1621">
        <v>4.7200000000202635E-2</v>
      </c>
      <c r="V1621">
        <v>3.2558139534737851E-2</v>
      </c>
      <c r="W1621">
        <v>0.69815557337634659</v>
      </c>
      <c r="Z1621">
        <v>95</v>
      </c>
      <c r="AA1621" t="s">
        <v>98</v>
      </c>
      <c r="AB1621" t="s">
        <v>102</v>
      </c>
      <c r="AC1621">
        <v>3722.8904000000002</v>
      </c>
      <c r="AD1621">
        <v>3724.1837999999998</v>
      </c>
      <c r="AE1621">
        <v>3724.3024999999998</v>
      </c>
      <c r="AH1621">
        <v>3722.8946999999998</v>
      </c>
      <c r="AI1621">
        <v>3723.5349999999999</v>
      </c>
      <c r="AJ1621">
        <v>3724.183</v>
      </c>
      <c r="AK1621">
        <v>3724.8013999999998</v>
      </c>
      <c r="AM1621">
        <v>0.64030000000002474</v>
      </c>
      <c r="AN1621">
        <v>0.64800000000013824</v>
      </c>
      <c r="AO1621">
        <v>0.61839999999983775</v>
      </c>
      <c r="AP1621">
        <v>0.119499999999789</v>
      </c>
      <c r="AQ1621">
        <v>1.2933999999995649</v>
      </c>
      <c r="AS1621">
        <v>0.18441358024654861</v>
      </c>
      <c r="AT1621">
        <v>0.95432098765386697</v>
      </c>
    </row>
    <row r="1622" spans="3:46" x14ac:dyDescent="0.25">
      <c r="C1622">
        <v>143</v>
      </c>
      <c r="D1622" t="s">
        <v>95</v>
      </c>
      <c r="E1622" t="s">
        <v>102</v>
      </c>
      <c r="F1622">
        <v>1175.6778999999999</v>
      </c>
      <c r="G1622">
        <v>1175.874</v>
      </c>
      <c r="H1622">
        <v>1175.79</v>
      </c>
      <c r="K1622">
        <v>1174.4018000000001</v>
      </c>
      <c r="L1622">
        <v>1175.0461</v>
      </c>
      <c r="M1622">
        <v>1175.6844000000001</v>
      </c>
      <c r="N1622">
        <v>1176.2881</v>
      </c>
      <c r="P1622">
        <v>0.64429999999993015</v>
      </c>
      <c r="Q1622">
        <v>0.63830000000007203</v>
      </c>
      <c r="R1622">
        <v>0.60369999999988977</v>
      </c>
      <c r="S1622">
        <v>0.10559999999986758</v>
      </c>
      <c r="T1622">
        <v>0.19610000000011496</v>
      </c>
      <c r="V1622">
        <v>0.16543944853494541</v>
      </c>
      <c r="W1622">
        <v>0.94579351402134049</v>
      </c>
      <c r="Z1622">
        <v>95</v>
      </c>
      <c r="AA1622" t="s">
        <v>98</v>
      </c>
      <c r="AB1622" t="s">
        <v>102</v>
      </c>
      <c r="AC1622">
        <v>3734.0682999999999</v>
      </c>
      <c r="AD1622">
        <v>3734.1997000000001</v>
      </c>
      <c r="AE1622">
        <v>3734.5050999999999</v>
      </c>
      <c r="AH1622">
        <v>3732.8427999999999</v>
      </c>
      <c r="AI1622">
        <v>3733.4771000000001</v>
      </c>
      <c r="AJ1622">
        <v>3734.0641000000001</v>
      </c>
      <c r="AK1622">
        <v>3734.6831999999999</v>
      </c>
      <c r="AM1622">
        <v>0.63430000000016662</v>
      </c>
      <c r="AN1622">
        <v>0.58699999999998909</v>
      </c>
      <c r="AO1622">
        <v>0.61909999999988941</v>
      </c>
      <c r="AP1622">
        <v>0.44099999999980355</v>
      </c>
      <c r="AQ1622">
        <v>0.13140000000021246</v>
      </c>
      <c r="AS1622">
        <v>0.75127768313426191</v>
      </c>
      <c r="AT1622">
        <v>1.0546848381599674</v>
      </c>
    </row>
    <row r="1623" spans="3:46" x14ac:dyDescent="0.25">
      <c r="C1623">
        <v>143</v>
      </c>
      <c r="D1623" t="s">
        <v>95</v>
      </c>
      <c r="E1623" t="s">
        <v>102</v>
      </c>
      <c r="F1623">
        <v>1185.7252000000001</v>
      </c>
      <c r="G1623">
        <v>1185.9680000000001</v>
      </c>
      <c r="H1623">
        <v>1185.9866</v>
      </c>
      <c r="K1623">
        <v>1184.4490000000001</v>
      </c>
      <c r="L1623">
        <v>1185.0902000000001</v>
      </c>
      <c r="M1623">
        <v>1185.7165</v>
      </c>
      <c r="N1623">
        <v>1186.5274999999999</v>
      </c>
      <c r="P1623">
        <v>0.64120000000002619</v>
      </c>
      <c r="Q1623">
        <v>0.62629999999990105</v>
      </c>
      <c r="R1623">
        <v>0.81099999999992178</v>
      </c>
      <c r="S1623">
        <v>0.27009999999995671</v>
      </c>
      <c r="T1623">
        <v>0.24279999999998836</v>
      </c>
      <c r="V1623">
        <v>0.43126297301612548</v>
      </c>
      <c r="W1623">
        <v>1.2949065942839693</v>
      </c>
      <c r="Z1623">
        <v>95</v>
      </c>
      <c r="AA1623" t="s">
        <v>98</v>
      </c>
      <c r="AB1623" t="s">
        <v>102</v>
      </c>
      <c r="AC1623">
        <v>3744.1351</v>
      </c>
      <c r="AD1623">
        <v>3744.2835</v>
      </c>
      <c r="AE1623">
        <v>3744.7033000000001</v>
      </c>
      <c r="AH1623">
        <v>3742.8842</v>
      </c>
      <c r="AI1623">
        <v>3743.4991</v>
      </c>
      <c r="AJ1623">
        <v>3744.1363999999999</v>
      </c>
      <c r="AK1623">
        <v>3744.7529</v>
      </c>
      <c r="AM1623">
        <v>0.6149000000000342</v>
      </c>
      <c r="AN1623">
        <v>0.63729999999986831</v>
      </c>
      <c r="AO1623">
        <v>0.61650000000008731</v>
      </c>
      <c r="AP1623">
        <v>0.56690000000025975</v>
      </c>
      <c r="AQ1623">
        <v>0.14840000000003783</v>
      </c>
      <c r="AS1623">
        <v>0.88953397144261237</v>
      </c>
      <c r="AT1623">
        <v>0.96736230974457038</v>
      </c>
    </row>
    <row r="1624" spans="3:46" x14ac:dyDescent="0.25">
      <c r="C1624">
        <v>143</v>
      </c>
      <c r="D1624" t="s">
        <v>95</v>
      </c>
      <c r="E1624" t="s">
        <v>102</v>
      </c>
      <c r="F1624">
        <v>1195.9592</v>
      </c>
      <c r="G1624">
        <v>1196.1479999999999</v>
      </c>
      <c r="H1624">
        <v>1196.1895</v>
      </c>
      <c r="K1624">
        <v>1194.7203999999999</v>
      </c>
      <c r="L1624">
        <v>1195.3449000000001</v>
      </c>
      <c r="M1624">
        <v>1195.93</v>
      </c>
      <c r="N1624">
        <v>1196.7091</v>
      </c>
      <c r="P1624">
        <v>0.62450000000012551</v>
      </c>
      <c r="Q1624">
        <v>0.58510000000001128</v>
      </c>
      <c r="R1624">
        <v>0.77909999999997126</v>
      </c>
      <c r="S1624">
        <v>0.25949999999988904</v>
      </c>
      <c r="T1624">
        <v>0.18879999999990105</v>
      </c>
      <c r="V1624">
        <v>0.4435139292426663</v>
      </c>
      <c r="W1624">
        <v>1.331567253460872</v>
      </c>
      <c r="Z1624">
        <v>95</v>
      </c>
      <c r="AA1624" t="s">
        <v>74</v>
      </c>
      <c r="AB1624" t="s">
        <v>102</v>
      </c>
      <c r="AC1624">
        <v>3894.8917999999999</v>
      </c>
      <c r="AD1624">
        <v>3895.0655999999999</v>
      </c>
      <c r="AE1624">
        <v>3894.9766</v>
      </c>
      <c r="AH1624">
        <v>3893.6493</v>
      </c>
      <c r="AI1624">
        <v>3894.2811999999999</v>
      </c>
      <c r="AJ1624">
        <v>3894.8960000000002</v>
      </c>
      <c r="AK1624">
        <v>3895.5066000000002</v>
      </c>
      <c r="AM1624">
        <v>0.63189999999985957</v>
      </c>
      <c r="AN1624">
        <v>0.61480000000028667</v>
      </c>
      <c r="AO1624">
        <v>0.61059999999997672</v>
      </c>
      <c r="AP1624">
        <v>8.0599999999776628E-2</v>
      </c>
      <c r="AQ1624">
        <v>0.17380000000002838</v>
      </c>
      <c r="AS1624">
        <v>0.13109954456691453</v>
      </c>
      <c r="AT1624">
        <v>0.99316851008407936</v>
      </c>
    </row>
    <row r="1625" spans="3:46" x14ac:dyDescent="0.25">
      <c r="C1625">
        <v>143</v>
      </c>
      <c r="D1625" t="s">
        <v>98</v>
      </c>
      <c r="E1625" t="s">
        <v>102</v>
      </c>
      <c r="F1625">
        <v>1281.7654</v>
      </c>
      <c r="G1625">
        <v>1281.9086</v>
      </c>
      <c r="H1625">
        <v>1281.8215</v>
      </c>
      <c r="K1625">
        <v>1280.6014</v>
      </c>
      <c r="L1625">
        <v>1281.1829</v>
      </c>
      <c r="M1625">
        <v>1281.777</v>
      </c>
      <c r="N1625">
        <v>1282.2261000000001</v>
      </c>
      <c r="P1625">
        <v>0.58150000000000546</v>
      </c>
      <c r="Q1625">
        <v>0.59410000000002583</v>
      </c>
      <c r="R1625">
        <v>0.44910000000004402</v>
      </c>
      <c r="S1625">
        <v>4.4499999999970896E-2</v>
      </c>
      <c r="T1625">
        <v>0.1431999999999789</v>
      </c>
      <c r="V1625">
        <v>7.490321494692638E-2</v>
      </c>
      <c r="W1625">
        <v>0.75593334455482997</v>
      </c>
      <c r="Z1625">
        <v>95</v>
      </c>
      <c r="AA1625" t="s">
        <v>74</v>
      </c>
      <c r="AB1625" t="s">
        <v>102</v>
      </c>
      <c r="AC1625">
        <v>3934.4000999999998</v>
      </c>
      <c r="AD1625">
        <v>3934.54</v>
      </c>
      <c r="AE1625">
        <v>3934.9767999999999</v>
      </c>
      <c r="AH1625">
        <v>3933.1576</v>
      </c>
      <c r="AI1625">
        <v>3933.7844</v>
      </c>
      <c r="AJ1625">
        <v>3934.4025000000001</v>
      </c>
      <c r="AK1625">
        <v>3935.0223999999998</v>
      </c>
      <c r="AM1625">
        <v>0.62680000000000291</v>
      </c>
      <c r="AN1625">
        <v>0.61810000000014043</v>
      </c>
      <c r="AO1625">
        <v>0.61989999999968859</v>
      </c>
      <c r="AP1625">
        <v>0.57429999999976644</v>
      </c>
      <c r="AQ1625">
        <v>0.13990000000012515</v>
      </c>
      <c r="AS1625">
        <v>0.92913767998646812</v>
      </c>
      <c r="AT1625">
        <v>1.0029121501367866</v>
      </c>
    </row>
    <row r="1626" spans="3:46" x14ac:dyDescent="0.25">
      <c r="C1626">
        <v>143</v>
      </c>
      <c r="D1626" t="s">
        <v>98</v>
      </c>
      <c r="E1626" t="s">
        <v>102</v>
      </c>
      <c r="F1626">
        <v>1302.1587</v>
      </c>
      <c r="G1626">
        <v>1302.2753</v>
      </c>
      <c r="H1626">
        <v>1302.2148</v>
      </c>
      <c r="K1626">
        <v>1300.9137000000001</v>
      </c>
      <c r="L1626">
        <v>1301.5284999999999</v>
      </c>
      <c r="M1626">
        <v>1302.1610000000001</v>
      </c>
      <c r="N1626">
        <v>1302.6176</v>
      </c>
      <c r="P1626">
        <v>0.61479999999983193</v>
      </c>
      <c r="Q1626">
        <v>0.63250000000016371</v>
      </c>
      <c r="R1626">
        <v>0.45659999999998035</v>
      </c>
      <c r="S1626">
        <v>5.3799999999910142E-2</v>
      </c>
      <c r="T1626">
        <v>0.11660000000006221</v>
      </c>
      <c r="V1626">
        <v>8.5059288537385327E-2</v>
      </c>
      <c r="W1626">
        <v>0.72189723320136312</v>
      </c>
      <c r="Z1626">
        <v>95</v>
      </c>
      <c r="AA1626" t="s">
        <v>74</v>
      </c>
      <c r="AB1626" t="s">
        <v>102</v>
      </c>
      <c r="AC1626">
        <v>3994.8732</v>
      </c>
      <c r="AD1626">
        <v>3995.0174000000002</v>
      </c>
      <c r="AE1626">
        <v>3994.9792000000002</v>
      </c>
      <c r="AH1626">
        <v>3993.5799000000002</v>
      </c>
      <c r="AI1626">
        <v>3994.2121999999999</v>
      </c>
      <c r="AJ1626">
        <v>3994.8730999999998</v>
      </c>
      <c r="AK1626">
        <v>3995.4272999999998</v>
      </c>
      <c r="AM1626">
        <v>0.63229999999975917</v>
      </c>
      <c r="AN1626">
        <v>0.66089999999985594</v>
      </c>
      <c r="AO1626">
        <v>0.55420000000003711</v>
      </c>
      <c r="AP1626">
        <v>0.10610000000042419</v>
      </c>
      <c r="AQ1626">
        <v>0.14420000000018263</v>
      </c>
      <c r="AS1626">
        <v>0.16053865940452008</v>
      </c>
      <c r="AT1626">
        <v>0.83855348766856996</v>
      </c>
    </row>
    <row r="1627" spans="3:46" x14ac:dyDescent="0.25">
      <c r="C1627">
        <v>143</v>
      </c>
      <c r="D1627" t="s">
        <v>98</v>
      </c>
      <c r="E1627" t="s">
        <v>102</v>
      </c>
      <c r="F1627">
        <v>1312.1935000000001</v>
      </c>
      <c r="G1627">
        <v>1312.4104</v>
      </c>
      <c r="H1627">
        <v>1312.4177</v>
      </c>
      <c r="K1627">
        <v>1310.9112</v>
      </c>
      <c r="L1627">
        <v>1311.5314000000001</v>
      </c>
      <c r="M1627">
        <v>1312.1925000000001</v>
      </c>
      <c r="N1627">
        <v>1312.9186</v>
      </c>
      <c r="P1627">
        <v>0.62020000000006803</v>
      </c>
      <c r="Q1627">
        <v>0.66110000000003311</v>
      </c>
      <c r="R1627">
        <v>0.7260999999998603</v>
      </c>
      <c r="S1627">
        <v>0.22519999999985885</v>
      </c>
      <c r="T1627">
        <v>0.21689999999989595</v>
      </c>
      <c r="V1627">
        <v>0.34064438057759427</v>
      </c>
      <c r="W1627">
        <v>1.0983209801842746</v>
      </c>
      <c r="Z1627">
        <v>95</v>
      </c>
      <c r="AA1627" t="s">
        <v>74</v>
      </c>
      <c r="AB1627" t="s">
        <v>102</v>
      </c>
      <c r="AC1627">
        <v>4024.9720000000002</v>
      </c>
      <c r="AD1627">
        <v>4025.1203999999998</v>
      </c>
      <c r="AE1627">
        <v>4024.9805000000001</v>
      </c>
      <c r="AH1627">
        <v>4023.7168000000001</v>
      </c>
      <c r="AI1627">
        <v>4024.3400999999999</v>
      </c>
      <c r="AJ1627">
        <v>4024.9720000000002</v>
      </c>
      <c r="AK1627">
        <v>4025.5868</v>
      </c>
      <c r="AM1627">
        <v>0.62329999999974461</v>
      </c>
      <c r="AN1627">
        <v>0.63190000000031432</v>
      </c>
      <c r="AO1627">
        <v>0.61479999999983193</v>
      </c>
      <c r="AP1627">
        <v>8.4999999999126885E-3</v>
      </c>
      <c r="AQ1627">
        <v>0.14839999999958309</v>
      </c>
      <c r="AS1627">
        <v>1.3451495489647825E-2</v>
      </c>
      <c r="AT1627">
        <v>0.97293875613154945</v>
      </c>
    </row>
    <row r="1628" spans="3:46" x14ac:dyDescent="0.25">
      <c r="C1628">
        <v>143</v>
      </c>
      <c r="D1628" t="s">
        <v>98</v>
      </c>
      <c r="E1628" t="s">
        <v>102</v>
      </c>
      <c r="F1628">
        <v>1352.9178999999999</v>
      </c>
      <c r="G1628">
        <v>1353.1587999999999</v>
      </c>
      <c r="H1628">
        <v>1353.2104999999999</v>
      </c>
      <c r="K1628">
        <v>1351.7165</v>
      </c>
      <c r="L1628">
        <v>1352.3146999999999</v>
      </c>
      <c r="M1628">
        <v>1352.9146000000001</v>
      </c>
      <c r="N1628">
        <v>1353.8391999999999</v>
      </c>
      <c r="P1628">
        <v>0.59819999999990614</v>
      </c>
      <c r="Q1628">
        <v>0.59990000000016153</v>
      </c>
      <c r="R1628">
        <v>0.92459999999982756</v>
      </c>
      <c r="S1628">
        <v>0.29589999999984684</v>
      </c>
      <c r="T1628">
        <v>0.24090000000001055</v>
      </c>
      <c r="V1628">
        <v>0.49324887481208063</v>
      </c>
      <c r="W1628">
        <v>1.5412568761453218</v>
      </c>
      <c r="Z1628">
        <v>96</v>
      </c>
      <c r="AA1628" t="s">
        <v>77</v>
      </c>
      <c r="AB1628" t="s">
        <v>102</v>
      </c>
      <c r="AC1628">
        <v>460.62178</v>
      </c>
      <c r="AD1628">
        <v>460.80419000000001</v>
      </c>
      <c r="AE1628">
        <v>460.63697999999999</v>
      </c>
      <c r="AH1628">
        <v>459.17009999999999</v>
      </c>
      <c r="AI1628">
        <v>459.85413999999997</v>
      </c>
      <c r="AJ1628">
        <v>460.62938000000003</v>
      </c>
      <c r="AK1628">
        <v>461.25420000000003</v>
      </c>
      <c r="AM1628">
        <v>0.68403999999998177</v>
      </c>
      <c r="AN1628">
        <v>0.77524000000005344</v>
      </c>
      <c r="AO1628">
        <v>0.62481999999999971</v>
      </c>
      <c r="AP1628">
        <v>7.5999999999680767E-3</v>
      </c>
      <c r="AQ1628">
        <v>0.1824100000000044</v>
      </c>
      <c r="AS1628">
        <v>9.8034157163814466E-3</v>
      </c>
      <c r="AT1628">
        <v>0.80596976420199762</v>
      </c>
    </row>
    <row r="1629" spans="3:46" x14ac:dyDescent="0.25">
      <c r="C1629">
        <v>143</v>
      </c>
      <c r="D1629" t="s">
        <v>98</v>
      </c>
      <c r="E1629" t="s">
        <v>102</v>
      </c>
      <c r="F1629">
        <v>1363.2391</v>
      </c>
      <c r="G1629">
        <v>1363.4495999999999</v>
      </c>
      <c r="H1629">
        <v>1363.4070999999999</v>
      </c>
      <c r="K1629">
        <v>1362.0252</v>
      </c>
      <c r="L1629">
        <v>1362.6252999999999</v>
      </c>
      <c r="M1629">
        <v>1363.2402</v>
      </c>
      <c r="N1629">
        <v>1363.9354000000001</v>
      </c>
      <c r="P1629">
        <v>0.60009999999988395</v>
      </c>
      <c r="Q1629">
        <v>0.6149000000000342</v>
      </c>
      <c r="R1629">
        <v>0.6952000000001135</v>
      </c>
      <c r="S1629">
        <v>0.16689999999994143</v>
      </c>
      <c r="T1629">
        <v>0.21049999999991087</v>
      </c>
      <c r="V1629">
        <v>0.27142624817032385</v>
      </c>
      <c r="W1629">
        <v>1.1305903398927872</v>
      </c>
      <c r="Z1629">
        <v>96</v>
      </c>
      <c r="AA1629" t="s">
        <v>77</v>
      </c>
      <c r="AB1629" t="s">
        <v>102</v>
      </c>
      <c r="AC1629">
        <v>530.47699</v>
      </c>
      <c r="AD1629">
        <v>530.68219999999997</v>
      </c>
      <c r="AE1629">
        <v>530.63658999999996</v>
      </c>
      <c r="AH1629">
        <v>529.16211999999996</v>
      </c>
      <c r="AI1629">
        <v>529.75960999999995</v>
      </c>
      <c r="AJ1629">
        <v>530.48536000000001</v>
      </c>
      <c r="AK1629">
        <v>531.08488</v>
      </c>
      <c r="AM1629">
        <v>0.59748999999999342</v>
      </c>
      <c r="AN1629">
        <v>0.72575000000006185</v>
      </c>
      <c r="AO1629">
        <v>0.59951999999998407</v>
      </c>
      <c r="AP1629">
        <v>0.15122999999994136</v>
      </c>
      <c r="AQ1629">
        <v>0.20520999999996548</v>
      </c>
      <c r="AS1629">
        <v>0.20837754047527174</v>
      </c>
      <c r="AT1629">
        <v>0.82606958318971135</v>
      </c>
    </row>
    <row r="1630" spans="3:46" x14ac:dyDescent="0.25">
      <c r="C1630">
        <v>143</v>
      </c>
      <c r="D1630" t="s">
        <v>98</v>
      </c>
      <c r="E1630" t="s">
        <v>102</v>
      </c>
      <c r="F1630">
        <v>1373.4667999999999</v>
      </c>
      <c r="G1630">
        <v>1373.6833999999999</v>
      </c>
      <c r="H1630">
        <v>1373.61</v>
      </c>
      <c r="K1630">
        <v>1372.2218</v>
      </c>
      <c r="L1630">
        <v>1372.8506</v>
      </c>
      <c r="M1630">
        <v>1373.4690000000001</v>
      </c>
      <c r="N1630">
        <v>1374.1395</v>
      </c>
      <c r="P1630">
        <v>0.62879999999995562</v>
      </c>
      <c r="Q1630">
        <v>0.61840000000006512</v>
      </c>
      <c r="R1630">
        <v>0.67049999999994725</v>
      </c>
      <c r="S1630">
        <v>0.14099999999984902</v>
      </c>
      <c r="T1630">
        <v>0.21659999999997126</v>
      </c>
      <c r="V1630">
        <v>0.22800776196609665</v>
      </c>
      <c r="W1630">
        <v>1.0842496765845353</v>
      </c>
      <c r="Z1630">
        <v>96</v>
      </c>
      <c r="AA1630" t="s">
        <v>82</v>
      </c>
      <c r="AB1630" t="s">
        <v>102</v>
      </c>
      <c r="AC1630">
        <v>1094.7819999999999</v>
      </c>
      <c r="AD1630">
        <v>1094.9788000000001</v>
      </c>
      <c r="AE1630">
        <v>1095.4117000000001</v>
      </c>
      <c r="AH1630">
        <v>1093.5775000000001</v>
      </c>
      <c r="AI1630">
        <v>1094.1877999999999</v>
      </c>
      <c r="AJ1630">
        <v>1094.7807</v>
      </c>
      <c r="AK1630">
        <v>1095.4354000000001</v>
      </c>
      <c r="AM1630">
        <v>0.61029999999982465</v>
      </c>
      <c r="AN1630">
        <v>0.59290000000009968</v>
      </c>
      <c r="AO1630">
        <v>0.65470000000004802</v>
      </c>
      <c r="AP1630">
        <v>0.63100000000008549</v>
      </c>
      <c r="AQ1630">
        <v>0.19680000000016662</v>
      </c>
      <c r="AS1630">
        <v>1.0642604149097308</v>
      </c>
      <c r="AT1630">
        <v>1.1042334289086488</v>
      </c>
    </row>
    <row r="1631" spans="3:46" x14ac:dyDescent="0.25">
      <c r="C1631">
        <v>143</v>
      </c>
      <c r="D1631" t="s">
        <v>98</v>
      </c>
      <c r="E1631" t="s">
        <v>102</v>
      </c>
      <c r="F1631">
        <v>1383.6198999999999</v>
      </c>
      <c r="G1631">
        <v>1383.8445999999999</v>
      </c>
      <c r="H1631">
        <v>1383.8067000000001</v>
      </c>
      <c r="K1631">
        <v>1382.4495999999999</v>
      </c>
      <c r="L1631">
        <v>1383.0553</v>
      </c>
      <c r="M1631">
        <v>1383.6197999999999</v>
      </c>
      <c r="N1631">
        <v>1384.3782000000001</v>
      </c>
      <c r="P1631">
        <v>0.60570000000006985</v>
      </c>
      <c r="Q1631">
        <v>0.56449999999995271</v>
      </c>
      <c r="R1631">
        <v>0.75840000000016516</v>
      </c>
      <c r="S1631">
        <v>0.18690000000015061</v>
      </c>
      <c r="T1631">
        <v>0.22469999999998436</v>
      </c>
      <c r="V1631">
        <v>0.33108945969914311</v>
      </c>
      <c r="W1631">
        <v>1.3434898139950906</v>
      </c>
      <c r="Z1631">
        <v>96</v>
      </c>
      <c r="AA1631" t="s">
        <v>82</v>
      </c>
      <c r="AB1631" t="s">
        <v>102</v>
      </c>
      <c r="AC1631">
        <v>1135.2761</v>
      </c>
      <c r="AD1631">
        <v>1135.4649999999999</v>
      </c>
      <c r="AE1631">
        <v>1135.4099000000001</v>
      </c>
      <c r="AH1631">
        <v>1134.0165999999999</v>
      </c>
      <c r="AI1631">
        <v>1134.6463000000001</v>
      </c>
      <c r="AJ1631">
        <v>1135.2708</v>
      </c>
      <c r="AK1631">
        <v>1135.6851999999999</v>
      </c>
      <c r="AM1631">
        <v>0.62970000000018445</v>
      </c>
      <c r="AN1631">
        <v>0.62449999999989814</v>
      </c>
      <c r="AO1631">
        <v>0.41439999999988686</v>
      </c>
      <c r="AP1631">
        <v>0.13910000000009859</v>
      </c>
      <c r="AQ1631">
        <v>0.18889999999987594</v>
      </c>
      <c r="AS1631">
        <v>0.22273819055263616</v>
      </c>
      <c r="AT1631">
        <v>0.66357085668527538</v>
      </c>
    </row>
    <row r="1632" spans="3:46" x14ac:dyDescent="0.25">
      <c r="C1632">
        <v>143</v>
      </c>
      <c r="D1632" t="s">
        <v>98</v>
      </c>
      <c r="E1632" t="s">
        <v>102</v>
      </c>
      <c r="F1632">
        <v>1393.8041000000001</v>
      </c>
      <c r="G1632">
        <v>1394.0319999999999</v>
      </c>
      <c r="H1632">
        <v>1394.0096000000001</v>
      </c>
      <c r="K1632">
        <v>1392.6088999999999</v>
      </c>
      <c r="L1632">
        <v>1393.2313999999999</v>
      </c>
      <c r="M1632">
        <v>1393.807</v>
      </c>
      <c r="N1632">
        <v>1394.5483999999999</v>
      </c>
      <c r="P1632">
        <v>0.62249999999994543</v>
      </c>
      <c r="Q1632">
        <v>0.57560000000012224</v>
      </c>
      <c r="R1632">
        <v>0.74139999999988504</v>
      </c>
      <c r="S1632">
        <v>0.20260000000007494</v>
      </c>
      <c r="T1632">
        <v>0.22789999999986321</v>
      </c>
      <c r="V1632">
        <v>0.35198054204314094</v>
      </c>
      <c r="W1632">
        <v>1.2880472550377478</v>
      </c>
      <c r="Z1632">
        <v>96</v>
      </c>
      <c r="AA1632" t="s">
        <v>82</v>
      </c>
      <c r="AB1632" t="s">
        <v>102</v>
      </c>
      <c r="AC1632">
        <v>1145.3444999999999</v>
      </c>
      <c r="AD1632">
        <v>1145.5491999999999</v>
      </c>
      <c r="AE1632">
        <v>1145.4154000000001</v>
      </c>
      <c r="AH1632">
        <v>1144.0693000000001</v>
      </c>
      <c r="AI1632">
        <v>1144.7226000000001</v>
      </c>
      <c r="AJ1632">
        <v>1145.3434999999999</v>
      </c>
      <c r="AK1632">
        <v>1145.9404</v>
      </c>
      <c r="AM1632">
        <v>0.6532999999999447</v>
      </c>
      <c r="AN1632">
        <v>0.62089999999989232</v>
      </c>
      <c r="AO1632">
        <v>0.59690000000000509</v>
      </c>
      <c r="AP1632">
        <v>7.1900000000141517E-2</v>
      </c>
      <c r="AQ1632">
        <v>0.20470000000000255</v>
      </c>
      <c r="AS1632">
        <v>0.11579964567588015</v>
      </c>
      <c r="AT1632">
        <v>0.96134643259801678</v>
      </c>
    </row>
    <row r="1633" spans="3:46" x14ac:dyDescent="0.25">
      <c r="C1633">
        <v>143</v>
      </c>
      <c r="D1633" t="s">
        <v>98</v>
      </c>
      <c r="E1633" t="s">
        <v>102</v>
      </c>
      <c r="F1633">
        <v>1404.0630000000001</v>
      </c>
      <c r="G1633">
        <v>1404.2836</v>
      </c>
      <c r="H1633">
        <v>1404.2062000000001</v>
      </c>
      <c r="K1633">
        <v>1402.7931000000001</v>
      </c>
      <c r="L1633">
        <v>1403.4965999999999</v>
      </c>
      <c r="M1633">
        <v>1404.0617</v>
      </c>
      <c r="N1633">
        <v>1404.7295999999999</v>
      </c>
      <c r="P1633">
        <v>0.70349999999984902</v>
      </c>
      <c r="Q1633">
        <v>0.56510000000002947</v>
      </c>
      <c r="R1633">
        <v>0.66789999999991778</v>
      </c>
      <c r="S1633">
        <v>0.14450000000010732</v>
      </c>
      <c r="T1633">
        <v>0.22059999999987667</v>
      </c>
      <c r="V1633">
        <v>0.25570695452150022</v>
      </c>
      <c r="W1633">
        <v>1.1819147053616756</v>
      </c>
      <c r="Z1633">
        <v>96</v>
      </c>
      <c r="AA1633" t="s">
        <v>82</v>
      </c>
      <c r="AB1633" t="s">
        <v>102</v>
      </c>
      <c r="AC1633">
        <v>1175.3766000000001</v>
      </c>
      <c r="AD1633">
        <v>1175.5813000000001</v>
      </c>
      <c r="AE1633">
        <v>1175.4159999999999</v>
      </c>
      <c r="AH1633">
        <v>1174.125</v>
      </c>
      <c r="AI1633">
        <v>1174.8098</v>
      </c>
      <c r="AJ1633">
        <v>1175.3451</v>
      </c>
      <c r="AK1633">
        <v>1175.8725999999999</v>
      </c>
      <c r="AM1633">
        <v>0.68479999999999563</v>
      </c>
      <c r="AN1633">
        <v>0.53530000000000655</v>
      </c>
      <c r="AO1633">
        <v>0.52749999999991815</v>
      </c>
      <c r="AP1633">
        <v>7.0899999999937791E-2</v>
      </c>
      <c r="AQ1633">
        <v>0.20470000000000255</v>
      </c>
      <c r="AS1633">
        <v>0.13244909396588253</v>
      </c>
      <c r="AT1633">
        <v>0.98542873155223554</v>
      </c>
    </row>
    <row r="1634" spans="3:46" x14ac:dyDescent="0.25">
      <c r="C1634">
        <v>143</v>
      </c>
      <c r="D1634" t="s">
        <v>98</v>
      </c>
      <c r="E1634" t="s">
        <v>102</v>
      </c>
      <c r="F1634">
        <v>1414.3779999999999</v>
      </c>
      <c r="G1634">
        <v>1414.4390000000001</v>
      </c>
      <c r="H1634">
        <v>1414.4091000000001</v>
      </c>
      <c r="K1634">
        <v>1413.0769</v>
      </c>
      <c r="L1634">
        <v>1413.7059999999999</v>
      </c>
      <c r="M1634">
        <v>1414.3793000000001</v>
      </c>
      <c r="N1634">
        <v>1414.8324</v>
      </c>
      <c r="P1634">
        <v>0.62909999999988031</v>
      </c>
      <c r="Q1634">
        <v>0.67330000000015389</v>
      </c>
      <c r="R1634">
        <v>0.45309999999994943</v>
      </c>
      <c r="S1634">
        <v>2.9800000000022919E-2</v>
      </c>
      <c r="T1634">
        <v>6.1000000000149157E-2</v>
      </c>
      <c r="V1634">
        <v>4.4259616812737428E-2</v>
      </c>
      <c r="W1634">
        <v>0.67295410663871358</v>
      </c>
      <c r="Z1634">
        <v>96</v>
      </c>
      <c r="AA1634" t="s">
        <v>95</v>
      </c>
      <c r="AB1634" t="s">
        <v>102</v>
      </c>
      <c r="AC1634">
        <v>1300</v>
      </c>
      <c r="AD1634">
        <v>1300.1889000000001</v>
      </c>
      <c r="AE1634">
        <v>1300.1102000000001</v>
      </c>
      <c r="AH1634">
        <v>1298.7403999999999</v>
      </c>
      <c r="AI1634">
        <v>1299.3832</v>
      </c>
      <c r="AJ1634">
        <v>1300.0101999999999</v>
      </c>
      <c r="AK1634">
        <v>1300.4056</v>
      </c>
      <c r="AM1634">
        <v>0.64280000000007931</v>
      </c>
      <c r="AN1634">
        <v>0.62699999999995271</v>
      </c>
      <c r="AO1634">
        <v>0.39540000000010878</v>
      </c>
      <c r="AP1634">
        <v>0.10000000000013642</v>
      </c>
      <c r="AQ1634">
        <v>0.18890000000010332</v>
      </c>
      <c r="AS1634">
        <v>0.1594896331740733</v>
      </c>
      <c r="AT1634">
        <v>0.63062200956959902</v>
      </c>
    </row>
    <row r="1635" spans="3:46" x14ac:dyDescent="0.25">
      <c r="C1635">
        <v>143</v>
      </c>
      <c r="D1635" t="s">
        <v>98</v>
      </c>
      <c r="E1635" t="s">
        <v>102</v>
      </c>
      <c r="F1635">
        <v>1424.4003</v>
      </c>
      <c r="G1635">
        <v>1424.6142</v>
      </c>
      <c r="H1635">
        <v>1424.6057000000001</v>
      </c>
      <c r="K1635">
        <v>1423.1614999999999</v>
      </c>
      <c r="L1635">
        <v>1423.7964999999999</v>
      </c>
      <c r="M1635">
        <v>1424.4022</v>
      </c>
      <c r="N1635">
        <v>1425.144</v>
      </c>
      <c r="P1635">
        <v>0.63499999999999091</v>
      </c>
      <c r="Q1635">
        <v>0.60570000000006985</v>
      </c>
      <c r="R1635">
        <v>0.74180000000001201</v>
      </c>
      <c r="S1635">
        <v>0.2035000000000764</v>
      </c>
      <c r="T1635">
        <v>0.21389999999996689</v>
      </c>
      <c r="V1635">
        <v>0.33597490506860317</v>
      </c>
      <c r="W1635">
        <v>1.2246986957238344</v>
      </c>
      <c r="Z1635">
        <v>96</v>
      </c>
      <c r="AA1635" t="s">
        <v>95</v>
      </c>
      <c r="AB1635" t="s">
        <v>102</v>
      </c>
      <c r="AC1635">
        <v>1350.0980999999999</v>
      </c>
      <c r="AD1635">
        <v>1350.3185000000001</v>
      </c>
      <c r="AE1635">
        <v>1350.1059</v>
      </c>
      <c r="AH1635">
        <v>1348.7913000000001</v>
      </c>
      <c r="AI1635">
        <v>1349.4318000000001</v>
      </c>
      <c r="AJ1635">
        <v>1350.1059</v>
      </c>
      <c r="AK1635">
        <v>1350.7191</v>
      </c>
      <c r="AM1635">
        <v>0.64049999999997453</v>
      </c>
      <c r="AN1635">
        <v>0.67409999999995307</v>
      </c>
      <c r="AO1635">
        <v>0.61320000000000618</v>
      </c>
      <c r="AP1635">
        <v>0</v>
      </c>
      <c r="AQ1635">
        <v>0.22040000000015425</v>
      </c>
      <c r="AS1635">
        <v>0</v>
      </c>
      <c r="AT1635">
        <v>0.90965732087234663</v>
      </c>
    </row>
    <row r="1636" spans="3:46" x14ac:dyDescent="0.25">
      <c r="C1636">
        <v>143</v>
      </c>
      <c r="D1636" t="s">
        <v>98</v>
      </c>
      <c r="E1636" t="s">
        <v>102</v>
      </c>
      <c r="F1636">
        <v>1434.6840999999999</v>
      </c>
      <c r="G1636">
        <v>1434.8878999999999</v>
      </c>
      <c r="H1636">
        <v>1434.8024</v>
      </c>
      <c r="K1636">
        <v>1433.4516000000001</v>
      </c>
      <c r="L1636">
        <v>1434.0664999999999</v>
      </c>
      <c r="M1636">
        <v>1434.6878999999999</v>
      </c>
      <c r="N1636">
        <v>1435.3290999999999</v>
      </c>
      <c r="P1636">
        <v>0.61489999999980682</v>
      </c>
      <c r="Q1636">
        <v>0.62139999999999418</v>
      </c>
      <c r="R1636">
        <v>0.64120000000002619</v>
      </c>
      <c r="S1636">
        <v>0.11450000000013461</v>
      </c>
      <c r="T1636">
        <v>0.20380000000000109</v>
      </c>
      <c r="V1636">
        <v>0.18426134534942981</v>
      </c>
      <c r="W1636">
        <v>1.0318635339556359</v>
      </c>
      <c r="Z1636">
        <v>96</v>
      </c>
      <c r="AA1636" t="s">
        <v>95</v>
      </c>
      <c r="AB1636" t="s">
        <v>102</v>
      </c>
      <c r="AC1636">
        <v>1360.0327</v>
      </c>
      <c r="AD1636">
        <v>1360.2766999999999</v>
      </c>
      <c r="AE1636">
        <v>1360.1193000000001</v>
      </c>
      <c r="AH1636">
        <v>1358.8045999999999</v>
      </c>
      <c r="AI1636">
        <v>1359.4344000000001</v>
      </c>
      <c r="AJ1636">
        <v>1360.0405000000001</v>
      </c>
      <c r="AK1636">
        <v>1360.6812</v>
      </c>
      <c r="AM1636">
        <v>0.62980000000015934</v>
      </c>
      <c r="AN1636">
        <v>0.60609999999996944</v>
      </c>
      <c r="AO1636">
        <v>0.64069999999992433</v>
      </c>
      <c r="AP1636">
        <v>7.8800000000001091E-2</v>
      </c>
      <c r="AQ1636">
        <v>0.24399999999991451</v>
      </c>
      <c r="AS1636">
        <v>0.13001154924930716</v>
      </c>
      <c r="AT1636">
        <v>1.0570862893911179</v>
      </c>
    </row>
    <row r="1637" spans="3:46" x14ac:dyDescent="0.25">
      <c r="C1637">
        <v>143</v>
      </c>
      <c r="D1637" t="s">
        <v>98</v>
      </c>
      <c r="E1637" t="s">
        <v>102</v>
      </c>
      <c r="F1637">
        <v>1444.8621000000001</v>
      </c>
      <c r="G1637">
        <v>1445.0681</v>
      </c>
      <c r="H1637">
        <v>1445.0053</v>
      </c>
      <c r="K1637">
        <v>1443.6295</v>
      </c>
      <c r="L1637">
        <v>1444.2194999999999</v>
      </c>
      <c r="M1637">
        <v>1444.8534999999999</v>
      </c>
      <c r="N1637">
        <v>1445.5942</v>
      </c>
      <c r="P1637">
        <v>0.58999999999991815</v>
      </c>
      <c r="Q1637">
        <v>0.63400000000001455</v>
      </c>
      <c r="R1637">
        <v>0.74070000000006075</v>
      </c>
      <c r="S1637">
        <v>0.15180000000009386</v>
      </c>
      <c r="T1637">
        <v>0.20599999999990359</v>
      </c>
      <c r="V1637">
        <v>0.23943217665629396</v>
      </c>
      <c r="W1637">
        <v>1.1682965299685233</v>
      </c>
      <c r="Z1637">
        <v>96</v>
      </c>
      <c r="AA1637" t="s">
        <v>95</v>
      </c>
      <c r="AB1637" t="s">
        <v>102</v>
      </c>
      <c r="AC1637">
        <v>1430.0472</v>
      </c>
      <c r="AD1637">
        <v>1430.2519</v>
      </c>
      <c r="AE1637">
        <v>1430.1180999999999</v>
      </c>
      <c r="AH1637">
        <v>1428.7719</v>
      </c>
      <c r="AI1637">
        <v>1429.3712</v>
      </c>
      <c r="AJ1637">
        <v>1430.0561</v>
      </c>
      <c r="AK1637">
        <v>1430.5724</v>
      </c>
      <c r="AM1637">
        <v>0.59930000000008476</v>
      </c>
      <c r="AN1637">
        <v>0.68489999999997053</v>
      </c>
      <c r="AO1637">
        <v>0.51630000000000109</v>
      </c>
      <c r="AP1637">
        <v>6.1999999999898137E-2</v>
      </c>
      <c r="AQ1637">
        <v>0.20470000000000255</v>
      </c>
      <c r="AS1637">
        <v>9.0524164111404293E-2</v>
      </c>
      <c r="AT1637">
        <v>0.75383267630314399</v>
      </c>
    </row>
    <row r="1638" spans="3:46" x14ac:dyDescent="0.25">
      <c r="C1638">
        <v>143</v>
      </c>
      <c r="D1638" t="s">
        <v>98</v>
      </c>
      <c r="E1638" t="s">
        <v>102</v>
      </c>
      <c r="F1638">
        <v>1455.1271999999999</v>
      </c>
      <c r="G1638">
        <v>1455.2763</v>
      </c>
      <c r="H1638">
        <v>1455.2019</v>
      </c>
      <c r="K1638">
        <v>1453.8884</v>
      </c>
      <c r="L1638">
        <v>1454.5102999999999</v>
      </c>
      <c r="M1638">
        <v>1455.1327000000001</v>
      </c>
      <c r="N1638">
        <v>1455.6251999999999</v>
      </c>
      <c r="P1638">
        <v>0.62189999999986867</v>
      </c>
      <c r="Q1638">
        <v>0.62240000000019791</v>
      </c>
      <c r="R1638">
        <v>0.49249999999983629</v>
      </c>
      <c r="S1638">
        <v>6.9199999999909778E-2</v>
      </c>
      <c r="T1638">
        <v>0.14910000000008949</v>
      </c>
      <c r="V1638">
        <v>0.11118251928002534</v>
      </c>
      <c r="W1638">
        <v>0.79129177377840565</v>
      </c>
      <c r="Z1638">
        <v>96</v>
      </c>
      <c r="AA1638" t="s">
        <v>95</v>
      </c>
      <c r="AB1638" t="s">
        <v>102</v>
      </c>
      <c r="AC1638">
        <v>1440.1156000000001</v>
      </c>
      <c r="AD1638">
        <v>1440.336</v>
      </c>
      <c r="AE1638">
        <v>1440.1156000000001</v>
      </c>
      <c r="AH1638">
        <v>1438.8561</v>
      </c>
      <c r="AI1638">
        <v>1439.4992</v>
      </c>
      <c r="AJ1638">
        <v>1440.0920000000001</v>
      </c>
      <c r="AK1638">
        <v>1440.6351999999999</v>
      </c>
      <c r="AM1638">
        <v>0.643100000000004</v>
      </c>
      <c r="AN1638">
        <v>0.59280000000012478</v>
      </c>
      <c r="AO1638">
        <v>0.54319999999984248</v>
      </c>
      <c r="AP1638">
        <v>2.3599999999987631E-2</v>
      </c>
      <c r="AQ1638">
        <v>0.22039999999992688</v>
      </c>
      <c r="AS1638">
        <v>3.9811066126826354E-2</v>
      </c>
      <c r="AT1638">
        <v>0.91632928474987874</v>
      </c>
    </row>
    <row r="1639" spans="3:46" x14ac:dyDescent="0.25">
      <c r="C1639">
        <v>143</v>
      </c>
      <c r="D1639" t="s">
        <v>98</v>
      </c>
      <c r="E1639" t="s">
        <v>102</v>
      </c>
      <c r="F1639">
        <v>1465.2181</v>
      </c>
      <c r="G1639">
        <v>1465.4382000000001</v>
      </c>
      <c r="H1639">
        <v>1465.4048</v>
      </c>
      <c r="K1639">
        <v>1463.8983000000001</v>
      </c>
      <c r="L1639">
        <v>1464.5908999999999</v>
      </c>
      <c r="M1639">
        <v>1465.212</v>
      </c>
      <c r="N1639">
        <v>1465.9755</v>
      </c>
      <c r="P1639">
        <v>0.69259999999985666</v>
      </c>
      <c r="Q1639">
        <v>0.62110000000006949</v>
      </c>
      <c r="R1639">
        <v>0.76350000000002183</v>
      </c>
      <c r="S1639">
        <v>0.19280000000003383</v>
      </c>
      <c r="T1639">
        <v>0.22010000000000218</v>
      </c>
      <c r="V1639">
        <v>0.31041700209308043</v>
      </c>
      <c r="W1639">
        <v>1.2292706488487142</v>
      </c>
      <c r="Z1639">
        <v>96</v>
      </c>
      <c r="AA1639" t="s">
        <v>95</v>
      </c>
      <c r="AB1639" t="s">
        <v>102</v>
      </c>
      <c r="AC1639">
        <v>1460.1107999999999</v>
      </c>
      <c r="AD1639">
        <v>1460.3154999999999</v>
      </c>
      <c r="AE1639">
        <v>1460.1222</v>
      </c>
      <c r="AH1639">
        <v>1458.8590999999999</v>
      </c>
      <c r="AI1639">
        <v>1459.5046</v>
      </c>
      <c r="AJ1639">
        <v>1460.1222</v>
      </c>
      <c r="AK1639">
        <v>1460.6496999999999</v>
      </c>
      <c r="AM1639">
        <v>0.64550000000008367</v>
      </c>
      <c r="AN1639">
        <v>0.61760000000003856</v>
      </c>
      <c r="AO1639">
        <v>0.52749999999991815</v>
      </c>
      <c r="AP1639">
        <v>0</v>
      </c>
      <c r="AQ1639">
        <v>0.20470000000000255</v>
      </c>
      <c r="AS1639">
        <v>0</v>
      </c>
      <c r="AT1639">
        <v>0.85411269430033232</v>
      </c>
    </row>
    <row r="1640" spans="3:46" x14ac:dyDescent="0.25">
      <c r="C1640">
        <v>143</v>
      </c>
      <c r="D1640" t="s">
        <v>98</v>
      </c>
      <c r="E1640" t="s">
        <v>102</v>
      </c>
      <c r="F1640">
        <v>1475.5766000000001</v>
      </c>
      <c r="G1640">
        <v>1475.6917000000001</v>
      </c>
      <c r="H1640">
        <v>1475.6015</v>
      </c>
      <c r="K1640">
        <v>1474.3938000000001</v>
      </c>
      <c r="L1640">
        <v>1474.9405999999999</v>
      </c>
      <c r="M1640">
        <v>1475.5708</v>
      </c>
      <c r="N1640">
        <v>1476.0177000000001</v>
      </c>
      <c r="P1640">
        <v>0.5467999999998483</v>
      </c>
      <c r="Q1640">
        <v>0.63020000000005894</v>
      </c>
      <c r="R1640">
        <v>0.44690000000014152</v>
      </c>
      <c r="S1640">
        <v>3.0700000000024374E-2</v>
      </c>
      <c r="T1640">
        <v>0.11509999999998399</v>
      </c>
      <c r="V1640">
        <v>4.8714693748050625E-2</v>
      </c>
      <c r="W1640">
        <v>0.70913995556981868</v>
      </c>
      <c r="Z1640">
        <v>96</v>
      </c>
      <c r="AA1640" t="s">
        <v>95</v>
      </c>
      <c r="AB1640" t="s">
        <v>102</v>
      </c>
      <c r="AC1640">
        <v>1470.0533</v>
      </c>
      <c r="AD1640">
        <v>1470.2264</v>
      </c>
      <c r="AE1640">
        <v>1470.1084000000001</v>
      </c>
      <c r="AH1640">
        <v>1468.8252</v>
      </c>
      <c r="AI1640">
        <v>1469.4614999999999</v>
      </c>
      <c r="AJ1640">
        <v>1470.0536</v>
      </c>
      <c r="AK1640">
        <v>1470.4876999999999</v>
      </c>
      <c r="AM1640">
        <v>0.63629999999989195</v>
      </c>
      <c r="AN1640">
        <v>0.59210000000007312</v>
      </c>
      <c r="AO1640">
        <v>0.43409999999994398</v>
      </c>
      <c r="AP1640">
        <v>5.4800000000113869E-2</v>
      </c>
      <c r="AQ1640">
        <v>0.17309999999997672</v>
      </c>
      <c r="AS1640">
        <v>9.255193379514795E-2</v>
      </c>
      <c r="AT1640">
        <v>0.73315318358366888</v>
      </c>
    </row>
    <row r="1641" spans="3:46" x14ac:dyDescent="0.25">
      <c r="C1641">
        <v>143</v>
      </c>
      <c r="D1641" t="s">
        <v>74</v>
      </c>
      <c r="E1641" t="s">
        <v>102</v>
      </c>
      <c r="F1641">
        <v>1605.0081</v>
      </c>
      <c r="G1641">
        <v>1605.1575</v>
      </c>
      <c r="H1641">
        <v>1605.0703000000001</v>
      </c>
      <c r="K1641">
        <v>1603.7568000000001</v>
      </c>
      <c r="L1641">
        <v>1604.3981000000001</v>
      </c>
      <c r="M1641">
        <v>1605.0128</v>
      </c>
      <c r="N1641">
        <v>1605.5202999999999</v>
      </c>
      <c r="P1641">
        <v>0.64130000000000109</v>
      </c>
      <c r="Q1641">
        <v>0.61469999999985703</v>
      </c>
      <c r="R1641">
        <v>0.50749999999993634</v>
      </c>
      <c r="S1641">
        <v>5.7500000000118234E-2</v>
      </c>
      <c r="T1641">
        <v>0.14940000000001419</v>
      </c>
      <c r="V1641">
        <v>9.3541564991266646E-2</v>
      </c>
      <c r="W1641">
        <v>0.82560598666024787</v>
      </c>
      <c r="Z1641">
        <v>96</v>
      </c>
      <c r="AA1641" t="s">
        <v>95</v>
      </c>
      <c r="AB1641" t="s">
        <v>102</v>
      </c>
      <c r="AC1641">
        <v>1480.0587</v>
      </c>
      <c r="AD1641">
        <v>1480.2949000000001</v>
      </c>
      <c r="AE1641">
        <v>1480.1059</v>
      </c>
      <c r="AH1641">
        <v>1478.7834</v>
      </c>
      <c r="AI1641">
        <v>1479.4211</v>
      </c>
      <c r="AJ1641">
        <v>1480.0587</v>
      </c>
      <c r="AK1641">
        <v>1480.5782999999999</v>
      </c>
      <c r="AM1641">
        <v>0.63769999999999527</v>
      </c>
      <c r="AN1641">
        <v>0.63760000000002037</v>
      </c>
      <c r="AO1641">
        <v>0.51959999999985484</v>
      </c>
      <c r="AP1641">
        <v>4.7199999999975262E-2</v>
      </c>
      <c r="AQ1641">
        <v>0.23620000000005348</v>
      </c>
      <c r="AS1641">
        <v>7.4027603513133242E-2</v>
      </c>
      <c r="AT1641">
        <v>0.81493099121681034</v>
      </c>
    </row>
    <row r="1642" spans="3:46" x14ac:dyDescent="0.25">
      <c r="C1642">
        <v>143</v>
      </c>
      <c r="D1642" t="s">
        <v>74</v>
      </c>
      <c r="E1642" t="s">
        <v>102</v>
      </c>
      <c r="F1642">
        <v>1655.0389</v>
      </c>
      <c r="G1642">
        <v>1655.1211000000001</v>
      </c>
      <c r="H1642">
        <v>1655.07</v>
      </c>
      <c r="K1642">
        <v>1653.8748000000001</v>
      </c>
      <c r="L1642">
        <v>1654.4684</v>
      </c>
      <c r="M1642">
        <v>1655.0295000000001</v>
      </c>
      <c r="N1642">
        <v>1655.4618</v>
      </c>
      <c r="P1642">
        <v>0.59359999999992397</v>
      </c>
      <c r="Q1642">
        <v>0.56110000000012406</v>
      </c>
      <c r="R1642">
        <v>0.43229999999994106</v>
      </c>
      <c r="S1642">
        <v>4.049999999983811E-2</v>
      </c>
      <c r="T1642">
        <v>8.2200000000057116E-2</v>
      </c>
      <c r="V1642">
        <v>7.2179647121420706E-2</v>
      </c>
      <c r="W1642">
        <v>0.77045090001754679</v>
      </c>
      <c r="Z1642">
        <v>96</v>
      </c>
      <c r="AA1642" t="s">
        <v>98</v>
      </c>
      <c r="AB1642" t="s">
        <v>102</v>
      </c>
      <c r="AC1642">
        <v>1643.4195</v>
      </c>
      <c r="AD1642">
        <v>1643.6384</v>
      </c>
      <c r="AE1642">
        <v>1643.4869000000001</v>
      </c>
      <c r="AH1642">
        <v>1642.2411999999999</v>
      </c>
      <c r="AI1642">
        <v>1642.9060999999999</v>
      </c>
      <c r="AJ1642">
        <v>1643.4286</v>
      </c>
      <c r="AK1642">
        <v>1644.0171</v>
      </c>
      <c r="AM1642">
        <v>0.66489999999998872</v>
      </c>
      <c r="AN1642">
        <v>0.52250000000003638</v>
      </c>
      <c r="AO1642">
        <v>0.5885000000000673</v>
      </c>
      <c r="AP1642">
        <v>5.8300000000144792E-2</v>
      </c>
      <c r="AQ1642">
        <v>0.21890000000007603</v>
      </c>
      <c r="AS1642">
        <v>0.1115789473686904</v>
      </c>
      <c r="AT1642">
        <v>1.1263157894737346</v>
      </c>
    </row>
    <row r="1643" spans="3:46" x14ac:dyDescent="0.25">
      <c r="C1643">
        <v>143</v>
      </c>
      <c r="D1643" t="s">
        <v>74</v>
      </c>
      <c r="E1643" t="s">
        <v>102</v>
      </c>
      <c r="F1643">
        <v>1664.9367999999999</v>
      </c>
      <c r="G1643">
        <v>1665.1418000000001</v>
      </c>
      <c r="H1643">
        <v>1665.0675000000001</v>
      </c>
      <c r="K1643">
        <v>1663.6793</v>
      </c>
      <c r="L1643">
        <v>1664.3059000000001</v>
      </c>
      <c r="M1643">
        <v>1664.9308000000001</v>
      </c>
      <c r="N1643">
        <v>1665.6079</v>
      </c>
      <c r="P1643">
        <v>0.62660000000005311</v>
      </c>
      <c r="Q1643">
        <v>0.6249000000000251</v>
      </c>
      <c r="R1643">
        <v>0.67709999999988213</v>
      </c>
      <c r="S1643">
        <v>0.13670000000001892</v>
      </c>
      <c r="T1643">
        <v>0.20500000000015461</v>
      </c>
      <c r="V1643">
        <v>0.21875500080014951</v>
      </c>
      <c r="W1643">
        <v>1.083533365338222</v>
      </c>
      <c r="Z1643">
        <v>96</v>
      </c>
      <c r="AA1643" t="s">
        <v>98</v>
      </c>
      <c r="AB1643" t="s">
        <v>102</v>
      </c>
      <c r="AC1643">
        <v>1713.4614999999999</v>
      </c>
      <c r="AD1643">
        <v>1713.6635000000001</v>
      </c>
      <c r="AE1643">
        <v>1713.4952000000001</v>
      </c>
      <c r="AH1643">
        <v>1712.1401000000001</v>
      </c>
      <c r="AI1643">
        <v>1712.7965999999999</v>
      </c>
      <c r="AJ1643">
        <v>1713.4784</v>
      </c>
      <c r="AK1643">
        <v>1714.1179999999999</v>
      </c>
      <c r="AM1643">
        <v>0.65649999999982356</v>
      </c>
      <c r="AN1643">
        <v>0.68180000000006658</v>
      </c>
      <c r="AO1643">
        <v>0.63959999999997308</v>
      </c>
      <c r="AP1643">
        <v>1.6800000000102955E-2</v>
      </c>
      <c r="AQ1643">
        <v>0.20200000000022555</v>
      </c>
      <c r="AS1643">
        <v>2.4640657084337509E-2</v>
      </c>
      <c r="AT1643">
        <v>0.93810501613363251</v>
      </c>
    </row>
    <row r="1644" spans="3:46" x14ac:dyDescent="0.25">
      <c r="C1644">
        <v>143</v>
      </c>
      <c r="D1644" t="s">
        <v>74</v>
      </c>
      <c r="E1644" t="s">
        <v>102</v>
      </c>
      <c r="F1644">
        <v>1685.0250000000001</v>
      </c>
      <c r="G1644">
        <v>1685.0992000000001</v>
      </c>
      <c r="H1644">
        <v>1685.0686000000001</v>
      </c>
      <c r="K1644">
        <v>1683.8423</v>
      </c>
      <c r="L1644">
        <v>1684.4802</v>
      </c>
      <c r="M1644">
        <v>1685.0547999999999</v>
      </c>
      <c r="N1644">
        <v>1685.4508000000001</v>
      </c>
      <c r="P1644">
        <v>0.63789999999994507</v>
      </c>
      <c r="Q1644">
        <v>0.57459999999991851</v>
      </c>
      <c r="R1644">
        <v>0.39600000000018554</v>
      </c>
      <c r="S1644">
        <v>1.3800000000173895E-2</v>
      </c>
      <c r="T1644">
        <v>7.4200000000018917E-2</v>
      </c>
      <c r="V1644">
        <v>2.4016707274931871E-2</v>
      </c>
      <c r="W1644">
        <v>0.68917507831577041</v>
      </c>
      <c r="Z1644">
        <v>96</v>
      </c>
      <c r="AA1644" t="s">
        <v>98</v>
      </c>
      <c r="AB1644" t="s">
        <v>102</v>
      </c>
      <c r="AC1644">
        <v>1823.4313</v>
      </c>
      <c r="AD1644">
        <v>1823.6501000000001</v>
      </c>
      <c r="AE1644">
        <v>1823.4818</v>
      </c>
      <c r="AH1644">
        <v>1822.1183000000001</v>
      </c>
      <c r="AI1644">
        <v>1822.7832000000001</v>
      </c>
      <c r="AJ1644">
        <v>1823.4277</v>
      </c>
      <c r="AK1644">
        <v>1823.819</v>
      </c>
      <c r="AM1644">
        <v>0.66489999999998872</v>
      </c>
      <c r="AN1644">
        <v>0.64449999999987995</v>
      </c>
      <c r="AO1644">
        <v>0.39130000000000109</v>
      </c>
      <c r="AP1644">
        <v>5.4100000000062209E-2</v>
      </c>
      <c r="AQ1644">
        <v>0.21880000000010114</v>
      </c>
      <c r="AS1644">
        <v>8.3941039565666856E-2</v>
      </c>
      <c r="AT1644">
        <v>0.60713731574875718</v>
      </c>
    </row>
    <row r="1645" spans="3:46" x14ac:dyDescent="0.25">
      <c r="C1645">
        <v>143</v>
      </c>
      <c r="D1645" t="s">
        <v>74</v>
      </c>
      <c r="E1645" t="s">
        <v>102</v>
      </c>
      <c r="F1645">
        <v>1734.9065000000001</v>
      </c>
      <c r="G1645">
        <v>1735.1302000000001</v>
      </c>
      <c r="H1645">
        <v>1735.0682999999999</v>
      </c>
      <c r="K1645">
        <v>1733.6366</v>
      </c>
      <c r="L1645">
        <v>1734.2591</v>
      </c>
      <c r="M1645">
        <v>1734.9118000000001</v>
      </c>
      <c r="N1645">
        <v>1735.5610999999999</v>
      </c>
      <c r="P1645">
        <v>0.62249999999994543</v>
      </c>
      <c r="Q1645">
        <v>0.65270000000009532</v>
      </c>
      <c r="R1645">
        <v>0.64929999999981192</v>
      </c>
      <c r="S1645">
        <v>0.15649999999982356</v>
      </c>
      <c r="T1645">
        <v>0.223700000000008</v>
      </c>
      <c r="V1645">
        <v>0.23977324957836788</v>
      </c>
      <c r="W1645">
        <v>0.99479086869881583</v>
      </c>
      <c r="Z1645">
        <v>96</v>
      </c>
      <c r="AA1645" t="s">
        <v>98</v>
      </c>
      <c r="AB1645" t="s">
        <v>102</v>
      </c>
      <c r="AC1645">
        <v>1833.3822</v>
      </c>
      <c r="AD1645">
        <v>1833.6288</v>
      </c>
      <c r="AE1645">
        <v>1833.4918</v>
      </c>
      <c r="AH1645">
        <v>1832.1627000000001</v>
      </c>
      <c r="AI1645">
        <v>1832.7792999999999</v>
      </c>
      <c r="AJ1645">
        <v>1833.3959</v>
      </c>
      <c r="AK1645">
        <v>1833.8891000000001</v>
      </c>
      <c r="AM1645">
        <v>0.61659999999983484</v>
      </c>
      <c r="AN1645">
        <v>0.61660000000006221</v>
      </c>
      <c r="AO1645">
        <v>0.49320000000011532</v>
      </c>
      <c r="AP1645">
        <v>9.590000000002874E-2</v>
      </c>
      <c r="AQ1645">
        <v>0.24659999999994398</v>
      </c>
      <c r="AS1645">
        <v>0.15553032760301502</v>
      </c>
      <c r="AT1645">
        <v>0.79987025624402464</v>
      </c>
    </row>
    <row r="1646" spans="3:46" x14ac:dyDescent="0.25">
      <c r="C1646">
        <v>143</v>
      </c>
      <c r="D1646" t="s">
        <v>74</v>
      </c>
      <c r="E1646" t="s">
        <v>102</v>
      </c>
      <c r="F1646">
        <v>1754.9512</v>
      </c>
      <c r="G1646">
        <v>1755.1474000000001</v>
      </c>
      <c r="H1646">
        <v>1755.0695000000001</v>
      </c>
      <c r="K1646">
        <v>1753.6377</v>
      </c>
      <c r="L1646">
        <v>1754.2787000000001</v>
      </c>
      <c r="M1646">
        <v>1754.9526000000001</v>
      </c>
      <c r="N1646">
        <v>1755.5814</v>
      </c>
      <c r="P1646">
        <v>0.6410000000000764</v>
      </c>
      <c r="Q1646">
        <v>0.67390000000000327</v>
      </c>
      <c r="R1646">
        <v>0.62879999999995562</v>
      </c>
      <c r="S1646">
        <v>0.1168999999999869</v>
      </c>
      <c r="T1646">
        <v>0.19620000000008986</v>
      </c>
      <c r="V1646">
        <v>0.17346787357172627</v>
      </c>
      <c r="W1646">
        <v>0.93307612405394358</v>
      </c>
      <c r="Z1646">
        <v>96</v>
      </c>
      <c r="AA1646" t="s">
        <v>74</v>
      </c>
      <c r="AB1646" t="s">
        <v>102</v>
      </c>
      <c r="AC1646">
        <v>1885.6857</v>
      </c>
      <c r="AD1646">
        <v>1885.8833999999999</v>
      </c>
      <c r="AE1646">
        <v>1885.7433000000001</v>
      </c>
      <c r="AH1646">
        <v>1884.3348000000001</v>
      </c>
      <c r="AI1646">
        <v>1884.9855</v>
      </c>
      <c r="AJ1646">
        <v>1885.6774</v>
      </c>
      <c r="AK1646">
        <v>1886.1305</v>
      </c>
      <c r="AM1646">
        <v>0.65069999999991524</v>
      </c>
      <c r="AN1646">
        <v>0.69190000000003238</v>
      </c>
      <c r="AO1646">
        <v>0.45309999999994943</v>
      </c>
      <c r="AP1646">
        <v>6.5900000000056025E-2</v>
      </c>
      <c r="AQ1646">
        <v>0.1976999999999407</v>
      </c>
      <c r="AS1646">
        <v>9.5244977597995287E-2</v>
      </c>
      <c r="AT1646">
        <v>0.65486341956919825</v>
      </c>
    </row>
    <row r="1647" spans="3:46" x14ac:dyDescent="0.25">
      <c r="C1647">
        <v>143</v>
      </c>
      <c r="D1647" t="s">
        <v>74</v>
      </c>
      <c r="E1647" t="s">
        <v>102</v>
      </c>
      <c r="F1647">
        <v>1764.9673</v>
      </c>
      <c r="G1647">
        <v>1765.1679999999999</v>
      </c>
      <c r="H1647">
        <v>1765.0669</v>
      </c>
      <c r="K1647">
        <v>1763.797</v>
      </c>
      <c r="L1647">
        <v>1764.3806</v>
      </c>
      <c r="M1647">
        <v>1764.9666999999999</v>
      </c>
      <c r="N1647">
        <v>1765.5896</v>
      </c>
      <c r="P1647">
        <v>0.58359999999993306</v>
      </c>
      <c r="Q1647">
        <v>0.58609999999998763</v>
      </c>
      <c r="R1647">
        <v>0.6229000000000724</v>
      </c>
      <c r="S1647">
        <v>0.10020000000008622</v>
      </c>
      <c r="T1647">
        <v>0.20069999999986976</v>
      </c>
      <c r="V1647">
        <v>0.17096058693070865</v>
      </c>
      <c r="W1647">
        <v>1.062787920150291</v>
      </c>
      <c r="Z1647">
        <v>96</v>
      </c>
      <c r="AA1647" t="s">
        <v>74</v>
      </c>
      <c r="AB1647" t="s">
        <v>102</v>
      </c>
      <c r="AC1647">
        <v>1905.7348999999999</v>
      </c>
      <c r="AD1647">
        <v>1905.9408000000001</v>
      </c>
      <c r="AE1647">
        <v>1905.7596000000001</v>
      </c>
      <c r="AH1647">
        <v>1904.384</v>
      </c>
      <c r="AI1647">
        <v>1905.0182</v>
      </c>
      <c r="AJ1647">
        <v>1905.7184</v>
      </c>
      <c r="AK1647">
        <v>1906.2619999999999</v>
      </c>
      <c r="AM1647">
        <v>0.63419999999996435</v>
      </c>
      <c r="AN1647">
        <v>0.70019999999999527</v>
      </c>
      <c r="AO1647">
        <v>0.54359999999996944</v>
      </c>
      <c r="AP1647">
        <v>4.1200000000117143E-2</v>
      </c>
      <c r="AQ1647">
        <v>0.20590000000015607</v>
      </c>
      <c r="AS1647">
        <v>5.8840331334072293E-2</v>
      </c>
      <c r="AT1647">
        <v>0.77634961439584849</v>
      </c>
    </row>
    <row r="1648" spans="3:46" x14ac:dyDescent="0.25">
      <c r="C1648">
        <v>143</v>
      </c>
      <c r="D1648" t="s">
        <v>74</v>
      </c>
      <c r="E1648" t="s">
        <v>102</v>
      </c>
      <c r="F1648">
        <v>1784.8688</v>
      </c>
      <c r="G1648">
        <v>1785.1031</v>
      </c>
      <c r="H1648">
        <v>1785.068</v>
      </c>
      <c r="K1648">
        <v>1783.5864999999999</v>
      </c>
      <c r="L1648">
        <v>1784.2038</v>
      </c>
      <c r="M1648">
        <v>1784.8592000000001</v>
      </c>
      <c r="N1648">
        <v>1785.6185</v>
      </c>
      <c r="P1648">
        <v>0.61730000000011387</v>
      </c>
      <c r="Q1648">
        <v>0.65540000000009968</v>
      </c>
      <c r="R1648">
        <v>0.75929999999993925</v>
      </c>
      <c r="S1648">
        <v>0.20879999999988286</v>
      </c>
      <c r="T1648">
        <v>0.23430000000007567</v>
      </c>
      <c r="V1648">
        <v>0.31858407079623297</v>
      </c>
      <c r="W1648">
        <v>1.158529142508123</v>
      </c>
      <c r="Z1648">
        <v>96</v>
      </c>
      <c r="AA1648" t="s">
        <v>74</v>
      </c>
      <c r="AB1648" t="s">
        <v>102</v>
      </c>
      <c r="AC1648">
        <v>2015.6759</v>
      </c>
      <c r="AD1648">
        <v>2015.8652999999999</v>
      </c>
      <c r="AE1648">
        <v>2015.75</v>
      </c>
      <c r="AH1648">
        <v>2014.3085000000001</v>
      </c>
      <c r="AI1648">
        <v>2014.9757</v>
      </c>
      <c r="AJ1648">
        <v>2015.6676</v>
      </c>
      <c r="AK1648">
        <v>2016.1783</v>
      </c>
      <c r="AM1648">
        <v>0.66719999999986612</v>
      </c>
      <c r="AN1648">
        <v>0.69190000000003238</v>
      </c>
      <c r="AO1648">
        <v>0.51070000000004256</v>
      </c>
      <c r="AP1648">
        <v>8.2400000000006912E-2</v>
      </c>
      <c r="AQ1648">
        <v>0.18939999999997781</v>
      </c>
      <c r="AS1648">
        <v>0.11909235438647645</v>
      </c>
      <c r="AT1648">
        <v>0.7381124439948239</v>
      </c>
    </row>
    <row r="1649" spans="3:46" x14ac:dyDescent="0.25">
      <c r="C1649">
        <v>143</v>
      </c>
      <c r="D1649" t="s">
        <v>74</v>
      </c>
      <c r="E1649" t="s">
        <v>102</v>
      </c>
      <c r="F1649">
        <v>1824.8711000000001</v>
      </c>
      <c r="G1649">
        <v>1825.09</v>
      </c>
      <c r="H1649">
        <v>1825.0703000000001</v>
      </c>
      <c r="K1649">
        <v>1823.6633999999999</v>
      </c>
      <c r="L1649">
        <v>1824.2628</v>
      </c>
      <c r="M1649">
        <v>1824.8675000000001</v>
      </c>
      <c r="N1649">
        <v>1825.5861</v>
      </c>
      <c r="P1649">
        <v>0.59940000000005966</v>
      </c>
      <c r="Q1649">
        <v>0.6047000000000935</v>
      </c>
      <c r="R1649">
        <v>0.71859999999992397</v>
      </c>
      <c r="S1649">
        <v>0.20280000000002474</v>
      </c>
      <c r="T1649">
        <v>0.21889999999984866</v>
      </c>
      <c r="V1649">
        <v>0.33537291218785081</v>
      </c>
      <c r="W1649">
        <v>1.188357863403031</v>
      </c>
      <c r="Z1649">
        <v>96</v>
      </c>
      <c r="AA1649" t="s">
        <v>74</v>
      </c>
      <c r="AB1649" t="s">
        <v>102</v>
      </c>
      <c r="AC1649">
        <v>2105.0817000000002</v>
      </c>
      <c r="AD1649">
        <v>2105.2629000000002</v>
      </c>
      <c r="AE1649">
        <v>2105.7489</v>
      </c>
      <c r="AH1649">
        <v>2104.4227999999998</v>
      </c>
      <c r="AI1649">
        <v>2105.0846000000001</v>
      </c>
      <c r="AJ1649">
        <v>2105.7248</v>
      </c>
      <c r="AK1649">
        <v>2106.3420000000001</v>
      </c>
      <c r="AM1649">
        <v>0.66180000000031214</v>
      </c>
      <c r="AN1649">
        <v>0.64019999999982247</v>
      </c>
      <c r="AO1649">
        <v>0.61720000000013897</v>
      </c>
      <c r="AP1649">
        <v>2.4100000000089494E-2</v>
      </c>
      <c r="AQ1649">
        <v>0.18119999999998981</v>
      </c>
      <c r="AS1649">
        <v>3.7644486098244577E-2</v>
      </c>
      <c r="AT1649">
        <v>0.96407372696080929</v>
      </c>
    </row>
    <row r="1650" spans="3:46" x14ac:dyDescent="0.25">
      <c r="C1650">
        <v>143</v>
      </c>
      <c r="D1650" t="s">
        <v>74</v>
      </c>
      <c r="E1650" t="s">
        <v>102</v>
      </c>
      <c r="F1650">
        <v>1834.8561</v>
      </c>
      <c r="G1650">
        <v>1835.0732</v>
      </c>
      <c r="H1650">
        <v>1835.0677000000001</v>
      </c>
      <c r="K1650">
        <v>1833.5924</v>
      </c>
      <c r="L1650">
        <v>1834.2030999999999</v>
      </c>
      <c r="M1650">
        <v>1834.8479</v>
      </c>
      <c r="N1650">
        <v>1835.6220000000001</v>
      </c>
      <c r="P1650">
        <v>0.61069999999995161</v>
      </c>
      <c r="Q1650">
        <v>0.64480000000003201</v>
      </c>
      <c r="R1650">
        <v>0.77410000000008949</v>
      </c>
      <c r="S1650">
        <v>0.21980000000007749</v>
      </c>
      <c r="T1650">
        <v>0.21710000000007312</v>
      </c>
      <c r="V1650">
        <v>0.34088089330035137</v>
      </c>
      <c r="W1650">
        <v>1.2005272952854389</v>
      </c>
      <c r="Z1650">
        <v>105</v>
      </c>
      <c r="AA1650" t="s">
        <v>77</v>
      </c>
      <c r="AB1650" t="s">
        <v>102</v>
      </c>
      <c r="AC1650">
        <v>203.92742000000001</v>
      </c>
      <c r="AD1650">
        <v>204.08089000000001</v>
      </c>
      <c r="AE1650">
        <v>204.01113000000001</v>
      </c>
      <c r="AH1650">
        <v>202.87264999999999</v>
      </c>
      <c r="AI1650">
        <v>203.37485000000001</v>
      </c>
      <c r="AJ1650">
        <v>203.92636999999999</v>
      </c>
      <c r="AK1650">
        <v>204.64517000000001</v>
      </c>
      <c r="AM1650">
        <v>0.50220000000001619</v>
      </c>
      <c r="AN1650">
        <v>0.55151999999998225</v>
      </c>
      <c r="AO1650">
        <v>0.71880000000001587</v>
      </c>
      <c r="AP1650">
        <v>8.4760000000017044E-2</v>
      </c>
      <c r="AQ1650">
        <v>0.15346999999999866</v>
      </c>
      <c r="AS1650">
        <v>0.15368436321442516</v>
      </c>
      <c r="AT1650">
        <v>1.3033072236728296</v>
      </c>
    </row>
    <row r="1651" spans="3:46" x14ac:dyDescent="0.25">
      <c r="C1651">
        <v>143</v>
      </c>
      <c r="D1651" t="s">
        <v>74</v>
      </c>
      <c r="E1651" t="s">
        <v>102</v>
      </c>
      <c r="F1651">
        <v>1845.0341000000001</v>
      </c>
      <c r="G1651">
        <v>1845.0872999999999</v>
      </c>
      <c r="H1651">
        <v>1845.0652</v>
      </c>
      <c r="K1651">
        <v>1843.8015</v>
      </c>
      <c r="L1651">
        <v>1844.4175</v>
      </c>
      <c r="M1651">
        <v>1845.0392999999999</v>
      </c>
      <c r="N1651">
        <v>1845.4884999999999</v>
      </c>
      <c r="P1651">
        <v>0.61599999999998545</v>
      </c>
      <c r="Q1651">
        <v>0.62179999999989377</v>
      </c>
      <c r="R1651">
        <v>0.44920000000001892</v>
      </c>
      <c r="S1651">
        <v>2.5900000000092405E-2</v>
      </c>
      <c r="T1651">
        <v>5.3199999999833381E-2</v>
      </c>
      <c r="V1651">
        <v>4.1653264715498281E-2</v>
      </c>
      <c r="W1651">
        <v>0.72241878417512972</v>
      </c>
      <c r="Z1651">
        <v>105</v>
      </c>
      <c r="AA1651" t="s">
        <v>77</v>
      </c>
      <c r="AB1651" t="s">
        <v>102</v>
      </c>
      <c r="AC1651">
        <v>224.33913999999999</v>
      </c>
      <c r="AD1651">
        <v>224.52330000000001</v>
      </c>
      <c r="AE1651">
        <v>224.40889999999999</v>
      </c>
      <c r="AH1651">
        <v>223.24809999999999</v>
      </c>
      <c r="AI1651">
        <v>223.79937000000001</v>
      </c>
      <c r="AJ1651">
        <v>224.33389</v>
      </c>
      <c r="AK1651">
        <v>224.97192000000001</v>
      </c>
      <c r="AM1651">
        <v>0.55127000000001658</v>
      </c>
      <c r="AN1651">
        <v>0.53451999999998634</v>
      </c>
      <c r="AO1651">
        <v>0.63803000000001475</v>
      </c>
      <c r="AP1651">
        <v>7.5009999999991805E-2</v>
      </c>
      <c r="AQ1651">
        <v>0.18416000000001986</v>
      </c>
      <c r="AS1651">
        <v>0.14033151238493174</v>
      </c>
      <c r="AT1651">
        <v>1.1936503779092102</v>
      </c>
    </row>
    <row r="1652" spans="3:46" x14ac:dyDescent="0.25">
      <c r="Z1652">
        <v>105</v>
      </c>
      <c r="AA1652" t="s">
        <v>82</v>
      </c>
      <c r="AB1652" t="s">
        <v>102</v>
      </c>
      <c r="AC1652">
        <v>586.90871000000004</v>
      </c>
      <c r="AD1652">
        <v>587.10961999999995</v>
      </c>
      <c r="AE1652">
        <v>586.98126000000002</v>
      </c>
      <c r="AH1652">
        <v>585.73675000000003</v>
      </c>
      <c r="AI1652">
        <v>586.30844999999999</v>
      </c>
      <c r="AJ1652">
        <v>586.90741000000003</v>
      </c>
      <c r="AK1652">
        <v>587.60882000000004</v>
      </c>
      <c r="AM1652">
        <v>0.57169999999996435</v>
      </c>
      <c r="AN1652">
        <v>0.59896000000003369</v>
      </c>
      <c r="AO1652">
        <v>0.70141000000000986</v>
      </c>
      <c r="AP1652">
        <v>7.3849999999993088E-2</v>
      </c>
      <c r="AQ1652">
        <v>0.200909999999908</v>
      </c>
      <c r="AS1652">
        <v>0.12329704821689083</v>
      </c>
      <c r="AT1652">
        <v>1.1710464805662655</v>
      </c>
    </row>
    <row r="1653" spans="3:46" x14ac:dyDescent="0.25">
      <c r="Z1653">
        <v>105</v>
      </c>
      <c r="AA1653" t="s">
        <v>82</v>
      </c>
      <c r="AB1653" t="s">
        <v>102</v>
      </c>
      <c r="AC1653">
        <v>627.70145000000002</v>
      </c>
      <c r="AD1653">
        <v>627.86329000000001</v>
      </c>
      <c r="AE1653">
        <v>627.774</v>
      </c>
      <c r="AH1653">
        <v>626.46810000000005</v>
      </c>
      <c r="AI1653">
        <v>627.07162000000005</v>
      </c>
      <c r="AJ1653">
        <v>627.70081000000005</v>
      </c>
      <c r="AK1653">
        <v>628.51216999999997</v>
      </c>
      <c r="AM1653">
        <v>0.60352000000000317</v>
      </c>
      <c r="AN1653">
        <v>0.62918999999999414</v>
      </c>
      <c r="AO1653">
        <v>0.81135999999992237</v>
      </c>
      <c r="AP1653">
        <v>7.3189999999954125E-2</v>
      </c>
      <c r="AQ1653">
        <v>0.16183999999998377</v>
      </c>
      <c r="AS1653">
        <v>0.11632416281243314</v>
      </c>
      <c r="AT1653">
        <v>1.2895309842812663</v>
      </c>
    </row>
    <row r="1654" spans="3:46" x14ac:dyDescent="0.25">
      <c r="Z1654">
        <v>105</v>
      </c>
      <c r="AA1654" t="s">
        <v>82</v>
      </c>
      <c r="AB1654" t="s">
        <v>102</v>
      </c>
      <c r="AC1654">
        <v>770.51370999999995</v>
      </c>
      <c r="AD1654">
        <v>770.68391999999994</v>
      </c>
      <c r="AE1654">
        <v>770.56115</v>
      </c>
      <c r="AH1654">
        <v>769.28872999999999</v>
      </c>
      <c r="AI1654">
        <v>769.91436999999996</v>
      </c>
      <c r="AJ1654">
        <v>770.51027999999997</v>
      </c>
      <c r="AK1654">
        <v>771.19186000000002</v>
      </c>
      <c r="AM1654">
        <v>0.62563999999997577</v>
      </c>
      <c r="AN1654">
        <v>0.59591000000000349</v>
      </c>
      <c r="AO1654">
        <v>0.68158000000005359</v>
      </c>
      <c r="AP1654">
        <v>5.0870000000031723E-2</v>
      </c>
      <c r="AQ1654">
        <v>0.17020999999999731</v>
      </c>
      <c r="AS1654">
        <v>8.5365239717459726E-2</v>
      </c>
      <c r="AT1654">
        <v>1.1437633199645074</v>
      </c>
    </row>
    <row r="1655" spans="3:46" x14ac:dyDescent="0.25">
      <c r="Z1655">
        <v>105</v>
      </c>
      <c r="AA1655" t="s">
        <v>95</v>
      </c>
      <c r="AB1655" t="s">
        <v>102</v>
      </c>
      <c r="AC1655">
        <v>1009.7842000000001</v>
      </c>
      <c r="AD1655">
        <v>1010.027</v>
      </c>
      <c r="AE1655">
        <v>1009.8652</v>
      </c>
      <c r="AH1655">
        <v>1008.5509</v>
      </c>
      <c r="AI1655">
        <v>1009.1731</v>
      </c>
      <c r="AJ1655">
        <v>1009.7807</v>
      </c>
      <c r="AK1655">
        <v>1010.6704</v>
      </c>
      <c r="AM1655">
        <v>0.62220000000002074</v>
      </c>
      <c r="AN1655">
        <v>0.60760000000004766</v>
      </c>
      <c r="AO1655">
        <v>0.88969999999994798</v>
      </c>
      <c r="AP1655">
        <v>8.4499999999934516E-2</v>
      </c>
      <c r="AQ1655">
        <v>0.24279999999998836</v>
      </c>
      <c r="AS1655">
        <v>0.13907175773523353</v>
      </c>
      <c r="AT1655">
        <v>1.4642857142855139</v>
      </c>
    </row>
    <row r="1656" spans="3:46" x14ac:dyDescent="0.25">
      <c r="Z1656">
        <v>105</v>
      </c>
      <c r="AA1656" t="s">
        <v>95</v>
      </c>
      <c r="AB1656" t="s">
        <v>102</v>
      </c>
      <c r="AC1656">
        <v>1091.4339</v>
      </c>
      <c r="AD1656">
        <v>1091.6376</v>
      </c>
      <c r="AE1656">
        <v>1091.4562000000001</v>
      </c>
      <c r="AH1656">
        <v>1090.1112000000001</v>
      </c>
      <c r="AI1656">
        <v>1090.82</v>
      </c>
      <c r="AJ1656">
        <v>1091.4276</v>
      </c>
      <c r="AK1656">
        <v>1092.1954000000001</v>
      </c>
      <c r="AM1656">
        <v>0.70879999999988286</v>
      </c>
      <c r="AN1656">
        <v>0.60760000000004766</v>
      </c>
      <c r="AO1656">
        <v>0.76780000000007931</v>
      </c>
      <c r="AP1656">
        <v>2.860000000009677E-2</v>
      </c>
      <c r="AQ1656">
        <v>0.20370000000002619</v>
      </c>
      <c r="AS1656">
        <v>4.7070441079813244E-2</v>
      </c>
      <c r="AT1656">
        <v>1.2636603028308411</v>
      </c>
    </row>
    <row r="1657" spans="3:46" x14ac:dyDescent="0.25">
      <c r="Z1657">
        <v>105</v>
      </c>
      <c r="AA1657" t="s">
        <v>98</v>
      </c>
      <c r="AB1657" t="s">
        <v>102</v>
      </c>
      <c r="AC1657">
        <v>1263.8271</v>
      </c>
      <c r="AD1657">
        <v>1264.0503000000001</v>
      </c>
      <c r="AE1657">
        <v>1263.8885</v>
      </c>
      <c r="AH1657">
        <v>1262.4403</v>
      </c>
      <c r="AI1657">
        <v>1263.0677000000001</v>
      </c>
      <c r="AJ1657">
        <v>1263.8090999999999</v>
      </c>
      <c r="AK1657">
        <v>1264.653</v>
      </c>
      <c r="AM1657">
        <v>0.62740000000007967</v>
      </c>
      <c r="AN1657">
        <v>0.74139999999988504</v>
      </c>
      <c r="AO1657">
        <v>0.84390000000007603</v>
      </c>
      <c r="AP1657">
        <v>7.9400000000077853E-2</v>
      </c>
      <c r="AQ1657">
        <v>0.22320000000013351</v>
      </c>
      <c r="AS1657">
        <v>0.10709468572982218</v>
      </c>
      <c r="AT1657">
        <v>1.1382519557596531</v>
      </c>
    </row>
    <row r="1658" spans="3:46" x14ac:dyDescent="0.25">
      <c r="Z1658">
        <v>105</v>
      </c>
      <c r="AA1658" t="s">
        <v>98</v>
      </c>
      <c r="AB1658" t="s">
        <v>102</v>
      </c>
      <c r="AC1658">
        <v>1386.1996999999999</v>
      </c>
      <c r="AD1658">
        <v>1386.4340999999999</v>
      </c>
      <c r="AE1658">
        <v>1386.2723000000001</v>
      </c>
      <c r="AH1658">
        <v>1384.9245000000001</v>
      </c>
      <c r="AI1658">
        <v>1385.5764999999999</v>
      </c>
      <c r="AJ1658">
        <v>1386.1973</v>
      </c>
      <c r="AK1658">
        <v>1387.0759</v>
      </c>
      <c r="AM1658">
        <v>0.65199999999981628</v>
      </c>
      <c r="AN1658">
        <v>0.62080000000014479</v>
      </c>
      <c r="AO1658">
        <v>0.87860000000000582</v>
      </c>
      <c r="AP1658">
        <v>7.5000000000045475E-2</v>
      </c>
      <c r="AQ1658">
        <v>0.23440000000005057</v>
      </c>
      <c r="AS1658">
        <v>0.12081185567014817</v>
      </c>
      <c r="AT1658">
        <v>1.4152706185563804</v>
      </c>
    </row>
    <row r="1659" spans="3:46" x14ac:dyDescent="0.25">
      <c r="Z1659">
        <v>105</v>
      </c>
      <c r="AA1659" t="s">
        <v>98</v>
      </c>
      <c r="AB1659" t="s">
        <v>102</v>
      </c>
      <c r="AC1659">
        <v>1396.4572000000001</v>
      </c>
      <c r="AD1659">
        <v>1396.6414</v>
      </c>
      <c r="AE1659">
        <v>1396.4739999999999</v>
      </c>
      <c r="AH1659">
        <v>1394.7634</v>
      </c>
      <c r="AI1659">
        <v>1395.7931000000001</v>
      </c>
      <c r="AJ1659">
        <v>1396.4437</v>
      </c>
      <c r="AK1659">
        <v>1397.213</v>
      </c>
      <c r="AM1659">
        <v>1.029700000000048</v>
      </c>
      <c r="AN1659">
        <v>0.65059999999994034</v>
      </c>
      <c r="AO1659">
        <v>0.76929999999993015</v>
      </c>
      <c r="AP1659">
        <v>3.0299999999897409E-2</v>
      </c>
      <c r="AQ1659">
        <v>0.18419999999991887</v>
      </c>
      <c r="AS1659">
        <v>4.6572394712419592E-2</v>
      </c>
      <c r="AT1659">
        <v>1.1824469720258235</v>
      </c>
    </row>
    <row r="1660" spans="3:46" x14ac:dyDescent="0.25">
      <c r="Z1660">
        <v>105</v>
      </c>
      <c r="AA1660" t="s">
        <v>74</v>
      </c>
      <c r="AB1660" t="s">
        <v>102</v>
      </c>
      <c r="AC1660">
        <v>1544.2085</v>
      </c>
      <c r="AD1660">
        <v>1544.3982000000001</v>
      </c>
      <c r="AE1660">
        <v>1544.2252000000001</v>
      </c>
      <c r="AH1660">
        <v>1542.8244</v>
      </c>
      <c r="AI1660">
        <v>1543.5723</v>
      </c>
      <c r="AJ1660">
        <v>1544.2057</v>
      </c>
      <c r="AK1660">
        <v>1545.0083999999999</v>
      </c>
      <c r="AM1660">
        <v>0.7479000000000724</v>
      </c>
      <c r="AN1660">
        <v>0.63339999999993779</v>
      </c>
      <c r="AO1660">
        <v>0.80269999999995889</v>
      </c>
      <c r="AP1660">
        <v>1.950000000010732E-2</v>
      </c>
      <c r="AQ1660">
        <v>0.18970000000012988</v>
      </c>
      <c r="AS1660">
        <v>3.0786233028274764E-2</v>
      </c>
      <c r="AT1660">
        <v>1.2672876539312248</v>
      </c>
    </row>
    <row r="1661" spans="3:46" x14ac:dyDescent="0.25">
      <c r="Z1661">
        <v>105</v>
      </c>
      <c r="AA1661" t="s">
        <v>74</v>
      </c>
      <c r="AB1661" t="s">
        <v>102</v>
      </c>
      <c r="AC1661">
        <v>1564.1681000000001</v>
      </c>
      <c r="AD1661">
        <v>1564.3802000000001</v>
      </c>
      <c r="AE1661">
        <v>1564.2239</v>
      </c>
      <c r="AH1661">
        <v>1562.8232</v>
      </c>
      <c r="AI1661">
        <v>1563.5284999999999</v>
      </c>
      <c r="AJ1661">
        <v>1564.1582000000001</v>
      </c>
      <c r="AK1661">
        <v>1565.0554999999999</v>
      </c>
      <c r="AM1661">
        <v>0.70529999999985193</v>
      </c>
      <c r="AN1661">
        <v>0.62970000000018445</v>
      </c>
      <c r="AO1661">
        <v>0.89729999999985921</v>
      </c>
      <c r="AP1661">
        <v>6.5699999999878855E-2</v>
      </c>
      <c r="AQ1661">
        <v>0.21209999999996398</v>
      </c>
      <c r="AS1661">
        <v>0.10433539780825728</v>
      </c>
      <c r="AT1661">
        <v>1.4249642686987396</v>
      </c>
    </row>
    <row r="1662" spans="3:46" x14ac:dyDescent="0.25">
      <c r="Z1662">
        <v>105</v>
      </c>
      <c r="AA1662" t="s">
        <v>74</v>
      </c>
      <c r="AB1662" t="s">
        <v>102</v>
      </c>
      <c r="AC1662">
        <v>1624.1727000000001</v>
      </c>
      <c r="AD1662">
        <v>1624.3932</v>
      </c>
      <c r="AE1662">
        <v>1624.2257</v>
      </c>
      <c r="AH1662">
        <v>1622.5487000000001</v>
      </c>
      <c r="AI1662">
        <v>1623.4490000000001</v>
      </c>
      <c r="AJ1662">
        <v>1624.1610000000001</v>
      </c>
      <c r="AK1662">
        <v>1625.0600999999999</v>
      </c>
      <c r="AM1662">
        <v>0.90030000000001564</v>
      </c>
      <c r="AN1662">
        <v>0.71199999999998909</v>
      </c>
      <c r="AO1662">
        <v>0.89909999999986212</v>
      </c>
      <c r="AP1662">
        <v>6.4699999999902502E-2</v>
      </c>
      <c r="AQ1662">
        <v>0.22049999999990177</v>
      </c>
      <c r="AS1662">
        <v>9.0870786516718385E-2</v>
      </c>
      <c r="AT1662">
        <v>1.2627808988762301</v>
      </c>
    </row>
    <row r="1663" spans="3:46" x14ac:dyDescent="0.25">
      <c r="Z1663">
        <v>106</v>
      </c>
      <c r="AA1663" t="s">
        <v>95</v>
      </c>
      <c r="AB1663" t="s">
        <v>115</v>
      </c>
      <c r="AC1663">
        <v>1458.0042000000001</v>
      </c>
      <c r="AD1663">
        <v>1458.2737999999999</v>
      </c>
      <c r="AE1663">
        <v>1458.3614</v>
      </c>
      <c r="AH1663">
        <v>1456.2525000000001</v>
      </c>
      <c r="AI1663">
        <v>1457.0998</v>
      </c>
      <c r="AJ1663">
        <v>1457.9979000000001</v>
      </c>
      <c r="AK1663">
        <v>1458.8045999999999</v>
      </c>
      <c r="AM1663">
        <v>0.84729999999990468</v>
      </c>
      <c r="AN1663">
        <v>0.89810000000011314</v>
      </c>
      <c r="AO1663">
        <v>0.8066999999998643</v>
      </c>
      <c r="AP1663">
        <v>0.36349999999993088</v>
      </c>
      <c r="AQ1663">
        <v>0.26959999999985484</v>
      </c>
      <c r="AS1663">
        <v>0.40474334706590032</v>
      </c>
      <c r="AT1663">
        <v>0.89822959581311956</v>
      </c>
    </row>
    <row r="1664" spans="3:46" x14ac:dyDescent="0.25">
      <c r="Z1664">
        <v>106</v>
      </c>
      <c r="AA1664" t="s">
        <v>95</v>
      </c>
      <c r="AB1664" t="s">
        <v>115</v>
      </c>
      <c r="AC1664">
        <v>1467.9050999999999</v>
      </c>
      <c r="AD1664">
        <v>1468.1309000000001</v>
      </c>
      <c r="AE1664">
        <v>1468.36</v>
      </c>
      <c r="AH1664">
        <v>1466.3239000000001</v>
      </c>
      <c r="AI1664">
        <v>1467.1103000000001</v>
      </c>
      <c r="AJ1664">
        <v>1467.9018000000001</v>
      </c>
      <c r="AK1664">
        <v>1468.6578</v>
      </c>
      <c r="AM1664">
        <v>0.7863999999999578</v>
      </c>
      <c r="AN1664">
        <v>0.79150000000004184</v>
      </c>
      <c r="AO1664">
        <v>0.75599999999985812</v>
      </c>
      <c r="AP1664">
        <v>0.4581999999998061</v>
      </c>
      <c r="AQ1664">
        <v>0.22580000000016298</v>
      </c>
      <c r="AS1664">
        <v>0.57890082122524555</v>
      </c>
      <c r="AT1664">
        <v>0.95514845230551881</v>
      </c>
    </row>
    <row r="1665" spans="26:46" x14ac:dyDescent="0.25">
      <c r="Z1665">
        <v>106</v>
      </c>
      <c r="AA1665" t="s">
        <v>95</v>
      </c>
      <c r="AB1665" t="s">
        <v>115</v>
      </c>
      <c r="AC1665">
        <v>1477.7083</v>
      </c>
      <c r="AD1665">
        <v>1477.9182000000001</v>
      </c>
      <c r="AE1665">
        <v>1478.3653999999999</v>
      </c>
      <c r="AH1665">
        <v>1476.0046</v>
      </c>
      <c r="AI1665">
        <v>1476.8670999999999</v>
      </c>
      <c r="AJ1665">
        <v>1477.7043000000001</v>
      </c>
      <c r="AK1665">
        <v>1478.4552000000001</v>
      </c>
      <c r="AM1665">
        <v>0.86249999999995453</v>
      </c>
      <c r="AN1665">
        <v>0.83720000000016626</v>
      </c>
      <c r="AO1665">
        <v>0.75090000000000146</v>
      </c>
      <c r="AP1665">
        <v>0.66109999999980573</v>
      </c>
      <c r="AQ1665">
        <v>0.20990000000006148</v>
      </c>
      <c r="AS1665">
        <v>0.7896559961773465</v>
      </c>
      <c r="AT1665">
        <v>0.8969182990920358</v>
      </c>
    </row>
    <row r="1666" spans="26:46" x14ac:dyDescent="0.25">
      <c r="Z1666">
        <v>106</v>
      </c>
      <c r="AA1666" t="s">
        <v>95</v>
      </c>
      <c r="AB1666" t="s">
        <v>115</v>
      </c>
      <c r="AC1666">
        <v>1497.4931999999999</v>
      </c>
      <c r="AD1666">
        <v>1497.7898</v>
      </c>
      <c r="AE1666">
        <v>1498.3593000000001</v>
      </c>
      <c r="AH1666">
        <v>1495.8430000000001</v>
      </c>
      <c r="AI1666">
        <v>1496.6496999999999</v>
      </c>
      <c r="AJ1666">
        <v>1497.4766999999999</v>
      </c>
      <c r="AK1666">
        <v>1498.4001000000001</v>
      </c>
      <c r="AM1666">
        <v>0.8066999999998643</v>
      </c>
      <c r="AN1666">
        <v>0.82699999999999818</v>
      </c>
      <c r="AO1666">
        <v>0.92340000000012878</v>
      </c>
      <c r="AP1666">
        <v>0.88260000000013861</v>
      </c>
      <c r="AQ1666">
        <v>0.29660000000012587</v>
      </c>
      <c r="AS1666">
        <v>1.0672309552601458</v>
      </c>
      <c r="AT1666">
        <v>1.1165659008465911</v>
      </c>
    </row>
    <row r="1667" spans="26:46" x14ac:dyDescent="0.25">
      <c r="Z1667">
        <v>106</v>
      </c>
      <c r="AA1667" t="s">
        <v>95</v>
      </c>
      <c r="AB1667" t="s">
        <v>115</v>
      </c>
      <c r="AC1667">
        <v>1507.7883999999999</v>
      </c>
      <c r="AD1667">
        <v>1507.9939999999999</v>
      </c>
      <c r="AE1667">
        <v>1508.3613</v>
      </c>
      <c r="AH1667">
        <v>1506.0361</v>
      </c>
      <c r="AI1667">
        <v>1506.8276000000001</v>
      </c>
      <c r="AJ1667">
        <v>1507.7815000000001</v>
      </c>
      <c r="AK1667">
        <v>1508.5730000000001</v>
      </c>
      <c r="AM1667">
        <v>0.79150000000004184</v>
      </c>
      <c r="AN1667">
        <v>0.95389999999997599</v>
      </c>
      <c r="AO1667">
        <v>0.79150000000004184</v>
      </c>
      <c r="AP1667">
        <v>0.57979999999997744</v>
      </c>
      <c r="AQ1667">
        <v>0.205600000000004</v>
      </c>
      <c r="AS1667">
        <v>0.60782052626060601</v>
      </c>
      <c r="AT1667">
        <v>0.82975154628374226</v>
      </c>
    </row>
    <row r="1668" spans="26:46" x14ac:dyDescent="0.25">
      <c r="Z1668">
        <v>106</v>
      </c>
      <c r="AA1668" t="s">
        <v>95</v>
      </c>
      <c r="AB1668" t="s">
        <v>115</v>
      </c>
      <c r="AC1668">
        <v>1517.7163</v>
      </c>
      <c r="AD1668">
        <v>1517.9521999999999</v>
      </c>
      <c r="AE1668">
        <v>1518.3598999999999</v>
      </c>
      <c r="AH1668">
        <v>1515.9603999999999</v>
      </c>
      <c r="AI1668">
        <v>1516.7619999999999</v>
      </c>
      <c r="AJ1668">
        <v>1517.7158999999999</v>
      </c>
      <c r="AK1668">
        <v>1518.6139000000001</v>
      </c>
      <c r="AM1668">
        <v>0.80160000000000764</v>
      </c>
      <c r="AN1668">
        <v>0.95389999999997599</v>
      </c>
      <c r="AO1668">
        <v>0.89800000000013824</v>
      </c>
      <c r="AP1668">
        <v>0.64400000000000546</v>
      </c>
      <c r="AQ1668">
        <v>0.23589999999990141</v>
      </c>
      <c r="AS1668">
        <v>0.67512317853026693</v>
      </c>
      <c r="AT1668">
        <v>0.94139846944140981</v>
      </c>
    </row>
    <row r="1669" spans="26:46" x14ac:dyDescent="0.25">
      <c r="Z1669">
        <v>106</v>
      </c>
      <c r="AA1669" t="s">
        <v>95</v>
      </c>
      <c r="AB1669" t="s">
        <v>115</v>
      </c>
      <c r="AC1669">
        <v>1527.7452000000001</v>
      </c>
      <c r="AD1669">
        <v>1527.9541999999999</v>
      </c>
      <c r="AE1669">
        <v>1528.3619000000001</v>
      </c>
      <c r="AH1669">
        <v>1526.0825</v>
      </c>
      <c r="AI1669">
        <v>1526.8892000000001</v>
      </c>
      <c r="AJ1669">
        <v>1527.7518</v>
      </c>
      <c r="AK1669">
        <v>1528.5027</v>
      </c>
      <c r="AM1669">
        <v>0.80670000000009168</v>
      </c>
      <c r="AN1669">
        <v>0.86259999999992942</v>
      </c>
      <c r="AO1669">
        <v>0.75090000000000146</v>
      </c>
      <c r="AP1669">
        <v>0.61010000000010223</v>
      </c>
      <c r="AQ1669">
        <v>0.20899999999983265</v>
      </c>
      <c r="AS1669">
        <v>0.70728031532593572</v>
      </c>
      <c r="AT1669">
        <v>0.87050776721546819</v>
      </c>
    </row>
    <row r="1670" spans="26:46" x14ac:dyDescent="0.25">
      <c r="Z1670">
        <v>106</v>
      </c>
      <c r="AA1670" t="s">
        <v>95</v>
      </c>
      <c r="AB1670" t="s">
        <v>115</v>
      </c>
      <c r="AC1670">
        <v>1537.9393</v>
      </c>
      <c r="AD1670">
        <v>1538.1515999999999</v>
      </c>
      <c r="AE1670">
        <v>1538.3606</v>
      </c>
      <c r="AH1670">
        <v>1536.296</v>
      </c>
      <c r="AI1670">
        <v>1537.0875000000001</v>
      </c>
      <c r="AJ1670">
        <v>1537.9348</v>
      </c>
      <c r="AK1670">
        <v>1538.7313999999999</v>
      </c>
      <c r="AM1670">
        <v>0.79150000000004184</v>
      </c>
      <c r="AN1670">
        <v>0.84729999999990468</v>
      </c>
      <c r="AO1670">
        <v>0.7965999999998985</v>
      </c>
      <c r="AP1670">
        <v>0.42579999999998108</v>
      </c>
      <c r="AQ1670">
        <v>0.21229999999991378</v>
      </c>
      <c r="AS1670">
        <v>0.50253747196982057</v>
      </c>
      <c r="AT1670">
        <v>0.94016287029386059</v>
      </c>
    </row>
    <row r="1671" spans="26:46" x14ac:dyDescent="0.25">
      <c r="Z1671">
        <v>106</v>
      </c>
      <c r="AA1671" t="s">
        <v>95</v>
      </c>
      <c r="AB1671" t="s">
        <v>115</v>
      </c>
      <c r="AC1671">
        <v>1547.9042999999999</v>
      </c>
      <c r="AD1671">
        <v>1548.1164000000001</v>
      </c>
      <c r="AE1671">
        <v>1548.3592000000001</v>
      </c>
      <c r="AH1671">
        <v>1546.3064999999999</v>
      </c>
      <c r="AI1671">
        <v>1546.9965</v>
      </c>
      <c r="AJ1671">
        <v>1547.8946000000001</v>
      </c>
      <c r="AK1671">
        <v>1548.6911</v>
      </c>
      <c r="AM1671">
        <v>0.69000000000005457</v>
      </c>
      <c r="AN1671">
        <v>0.89810000000011314</v>
      </c>
      <c r="AO1671">
        <v>0.7964999999999236</v>
      </c>
      <c r="AP1671">
        <v>0.46460000000001855</v>
      </c>
      <c r="AQ1671">
        <v>0.21210000000019136</v>
      </c>
      <c r="AS1671">
        <v>0.51731433025271134</v>
      </c>
      <c r="AT1671">
        <v>0.88687228593678125</v>
      </c>
    </row>
    <row r="1672" spans="26:46" x14ac:dyDescent="0.25">
      <c r="Z1672">
        <v>106</v>
      </c>
      <c r="AA1672" t="s">
        <v>95</v>
      </c>
      <c r="AB1672" t="s">
        <v>115</v>
      </c>
      <c r="AC1672">
        <v>1558.0714</v>
      </c>
      <c r="AD1672">
        <v>1558.2736</v>
      </c>
      <c r="AE1672">
        <v>1558.3612000000001</v>
      </c>
      <c r="AH1672">
        <v>1556.3221000000001</v>
      </c>
      <c r="AI1672">
        <v>1557.2353000000001</v>
      </c>
      <c r="AJ1672">
        <v>1558.0776000000001</v>
      </c>
      <c r="AK1672">
        <v>1558.7675999999999</v>
      </c>
      <c r="AM1672">
        <v>0.91319999999996071</v>
      </c>
      <c r="AN1672">
        <v>0.84230000000002292</v>
      </c>
      <c r="AO1672">
        <v>0.6899999999998272</v>
      </c>
      <c r="AP1672">
        <v>0.28359999999997854</v>
      </c>
      <c r="AQ1672">
        <v>0.20219999999994798</v>
      </c>
      <c r="AS1672">
        <v>0.33669713878662094</v>
      </c>
      <c r="AT1672">
        <v>0.81918556333825054</v>
      </c>
    </row>
    <row r="1673" spans="26:46" x14ac:dyDescent="0.25">
      <c r="Z1673">
        <v>106</v>
      </c>
      <c r="AA1673" t="s">
        <v>95</v>
      </c>
      <c r="AB1673" t="s">
        <v>115</v>
      </c>
      <c r="AC1673">
        <v>1567.8879999999999</v>
      </c>
      <c r="AD1673">
        <v>1568.0800999999999</v>
      </c>
      <c r="AE1673">
        <v>1568.3598</v>
      </c>
      <c r="AH1673">
        <v>1566.2311</v>
      </c>
      <c r="AI1673">
        <v>1567.1139000000001</v>
      </c>
      <c r="AJ1673">
        <v>1567.8952999999999</v>
      </c>
      <c r="AK1673">
        <v>1568.6207999999999</v>
      </c>
      <c r="AM1673">
        <v>0.8828000000000884</v>
      </c>
      <c r="AN1673">
        <v>0.78139999999984866</v>
      </c>
      <c r="AO1673">
        <v>0.72550000000001091</v>
      </c>
      <c r="AP1673">
        <v>0.46450000000004366</v>
      </c>
      <c r="AQ1673">
        <v>0.19209999999998217</v>
      </c>
      <c r="AS1673">
        <v>0.59444586639382346</v>
      </c>
      <c r="AT1673">
        <v>0.92846173534700716</v>
      </c>
    </row>
    <row r="1674" spans="26:46" x14ac:dyDescent="0.25">
      <c r="Z1674">
        <v>106</v>
      </c>
      <c r="AA1674" t="s">
        <v>95</v>
      </c>
      <c r="AB1674" t="s">
        <v>115</v>
      </c>
      <c r="AC1674">
        <v>1577.6406999999999</v>
      </c>
      <c r="AD1674">
        <v>1577.9034999999999</v>
      </c>
      <c r="AE1674">
        <v>1578.3617999999999</v>
      </c>
      <c r="AH1674">
        <v>1576.0284999999999</v>
      </c>
      <c r="AI1674">
        <v>1576.8910000000001</v>
      </c>
      <c r="AJ1674">
        <v>1577.6369</v>
      </c>
      <c r="AK1674">
        <v>1578.4436000000001</v>
      </c>
      <c r="AM1674">
        <v>0.8625000000001819</v>
      </c>
      <c r="AN1674">
        <v>0.74589999999989232</v>
      </c>
      <c r="AO1674">
        <v>0.80670000000009168</v>
      </c>
      <c r="AP1674">
        <v>0.72489999999993415</v>
      </c>
      <c r="AQ1674">
        <v>0.26279999999997017</v>
      </c>
      <c r="AS1674">
        <v>0.9718460919694849</v>
      </c>
      <c r="AT1674">
        <v>1.0815122670602066</v>
      </c>
    </row>
    <row r="1675" spans="26:46" x14ac:dyDescent="0.25">
      <c r="Z1675">
        <v>106</v>
      </c>
      <c r="AA1675" t="s">
        <v>95</v>
      </c>
      <c r="AB1675" t="s">
        <v>115</v>
      </c>
      <c r="AC1675">
        <v>1597.8267000000001</v>
      </c>
      <c r="AD1675">
        <v>1598.0929000000001</v>
      </c>
      <c r="AE1675">
        <v>1598.3590999999999</v>
      </c>
      <c r="AH1675">
        <v>1596.2372</v>
      </c>
      <c r="AI1675">
        <v>1597.0440000000001</v>
      </c>
      <c r="AJ1675">
        <v>1597.8304000000001</v>
      </c>
      <c r="AK1675">
        <v>1598.6726000000001</v>
      </c>
      <c r="AM1675">
        <v>0.80680000000006658</v>
      </c>
      <c r="AN1675">
        <v>0.7863999999999578</v>
      </c>
      <c r="AO1675">
        <v>0.84220000000004802</v>
      </c>
      <c r="AP1675">
        <v>0.52869999999984429</v>
      </c>
      <c r="AQ1675">
        <v>0.26620000000002619</v>
      </c>
      <c r="AS1675">
        <v>0.67230417090522976</v>
      </c>
      <c r="AT1675">
        <v>1.070956256358206</v>
      </c>
    </row>
    <row r="1676" spans="26:46" x14ac:dyDescent="0.25">
      <c r="Z1676">
        <v>106</v>
      </c>
      <c r="AA1676" t="s">
        <v>95</v>
      </c>
      <c r="AB1676" t="s">
        <v>115</v>
      </c>
      <c r="AC1676">
        <v>1607.5995</v>
      </c>
      <c r="AD1676">
        <v>1607.8051</v>
      </c>
      <c r="AE1676">
        <v>1608.3611000000001</v>
      </c>
      <c r="AH1676">
        <v>1605.9383</v>
      </c>
      <c r="AI1676">
        <v>1606.8869999999999</v>
      </c>
      <c r="AJ1676">
        <v>1607.5771</v>
      </c>
      <c r="AK1676">
        <v>1608.5056</v>
      </c>
      <c r="AM1676">
        <v>0.94869999999991705</v>
      </c>
      <c r="AN1676">
        <v>0.69010000000002947</v>
      </c>
      <c r="AO1676">
        <v>0.92849999999998545</v>
      </c>
      <c r="AP1676">
        <v>0.7840000000001055</v>
      </c>
      <c r="AQ1676">
        <v>0.205600000000004</v>
      </c>
      <c r="AS1676">
        <v>1.1360672366324764</v>
      </c>
      <c r="AT1676">
        <v>1.3454571801187447</v>
      </c>
    </row>
    <row r="1677" spans="26:46" x14ac:dyDescent="0.25">
      <c r="Z1677">
        <v>106</v>
      </c>
      <c r="AA1677" t="s">
        <v>95</v>
      </c>
      <c r="AB1677" t="s">
        <v>115</v>
      </c>
      <c r="AC1677">
        <v>1627.9033999999999</v>
      </c>
      <c r="AD1677">
        <v>1628.1023</v>
      </c>
      <c r="AE1677">
        <v>1628.3616999999999</v>
      </c>
      <c r="AH1677">
        <v>1626.3043</v>
      </c>
      <c r="AI1677">
        <v>1627.0704000000001</v>
      </c>
      <c r="AJ1677">
        <v>1627.8924</v>
      </c>
      <c r="AK1677">
        <v>1628.6585</v>
      </c>
      <c r="AM1677">
        <v>0.7661000000000513</v>
      </c>
      <c r="AN1677">
        <v>0.82199999999988904</v>
      </c>
      <c r="AO1677">
        <v>0.7661000000000513</v>
      </c>
      <c r="AP1677">
        <v>0.46929999999997563</v>
      </c>
      <c r="AQ1677">
        <v>0.19890000000009422</v>
      </c>
      <c r="AS1677">
        <v>0.5709245742092931</v>
      </c>
      <c r="AT1677">
        <v>0.93199513382013954</v>
      </c>
    </row>
    <row r="1678" spans="26:46" x14ac:dyDescent="0.25">
      <c r="Z1678">
        <v>106</v>
      </c>
      <c r="AA1678" t="s">
        <v>95</v>
      </c>
      <c r="AB1678" t="s">
        <v>115</v>
      </c>
      <c r="AC1678">
        <v>1637.7369000000001</v>
      </c>
      <c r="AD1678">
        <v>1637.9425000000001</v>
      </c>
      <c r="AE1678">
        <v>1638.3604</v>
      </c>
      <c r="AH1678">
        <v>1635.9698000000001</v>
      </c>
      <c r="AI1678">
        <v>1636.9135000000001</v>
      </c>
      <c r="AJ1678">
        <v>1637.7354</v>
      </c>
      <c r="AK1678">
        <v>1638.5777</v>
      </c>
      <c r="AM1678">
        <v>0.94370000000003529</v>
      </c>
      <c r="AN1678">
        <v>0.82189999999991414</v>
      </c>
      <c r="AO1678">
        <v>0.84230000000002292</v>
      </c>
      <c r="AP1678">
        <v>0.625</v>
      </c>
      <c r="AQ1678">
        <v>0.205600000000004</v>
      </c>
      <c r="AS1678">
        <v>0.76043314271817164</v>
      </c>
      <c r="AT1678">
        <v>1.0248205377784534</v>
      </c>
    </row>
    <row r="1679" spans="26:46" x14ac:dyDescent="0.25">
      <c r="Z1679">
        <v>106</v>
      </c>
      <c r="AA1679" t="s">
        <v>95</v>
      </c>
      <c r="AB1679" t="s">
        <v>115</v>
      </c>
      <c r="AC1679">
        <v>1647.8131000000001</v>
      </c>
      <c r="AD1679">
        <v>1648.049</v>
      </c>
      <c r="AE1679">
        <v>1648.3589999999999</v>
      </c>
      <c r="AH1679">
        <v>1646.2999</v>
      </c>
      <c r="AI1679">
        <v>1647.1067</v>
      </c>
      <c r="AJ1679">
        <v>1647.7561000000001</v>
      </c>
      <c r="AK1679">
        <v>1648.6998000000001</v>
      </c>
      <c r="AM1679">
        <v>0.80680000000006658</v>
      </c>
      <c r="AN1679">
        <v>0.64940000000001419</v>
      </c>
      <c r="AO1679">
        <v>0.94370000000003529</v>
      </c>
      <c r="AP1679">
        <v>0.60289999999986321</v>
      </c>
      <c r="AQ1679">
        <v>0.23589999999990141</v>
      </c>
      <c r="AS1679">
        <v>0.92839544194618118</v>
      </c>
      <c r="AT1679">
        <v>1.4531875577456339</v>
      </c>
    </row>
    <row r="1680" spans="26:46" x14ac:dyDescent="0.25">
      <c r="Z1680">
        <v>106</v>
      </c>
      <c r="AA1680" t="s">
        <v>95</v>
      </c>
      <c r="AB1680" t="s">
        <v>115</v>
      </c>
      <c r="AC1680">
        <v>1657.8387</v>
      </c>
      <c r="AD1680">
        <v>1658.0442</v>
      </c>
      <c r="AE1680">
        <v>1658.3610000000001</v>
      </c>
      <c r="AH1680">
        <v>1656.077</v>
      </c>
      <c r="AI1680">
        <v>1656.8838000000001</v>
      </c>
      <c r="AJ1680">
        <v>1657.8224</v>
      </c>
      <c r="AK1680">
        <v>1658.5784000000001</v>
      </c>
      <c r="AM1680">
        <v>0.80680000000006658</v>
      </c>
      <c r="AN1680">
        <v>0.93859999999995125</v>
      </c>
      <c r="AO1680">
        <v>0.75600000000008549</v>
      </c>
      <c r="AP1680">
        <v>0.53860000000008768</v>
      </c>
      <c r="AQ1680">
        <v>0.2055000000000291</v>
      </c>
      <c r="AS1680">
        <v>0.57383336884734248</v>
      </c>
      <c r="AT1680">
        <v>0.80545493287888847</v>
      </c>
    </row>
    <row r="1681" spans="26:46" x14ac:dyDescent="0.25">
      <c r="Z1681">
        <v>106</v>
      </c>
      <c r="AA1681" t="s">
        <v>95</v>
      </c>
      <c r="AB1681" t="s">
        <v>115</v>
      </c>
      <c r="AC1681">
        <v>1667.7834</v>
      </c>
      <c r="AD1681">
        <v>1667.9956999999999</v>
      </c>
      <c r="AE1681">
        <v>1668.3596</v>
      </c>
      <c r="AH1681">
        <v>1666.0925999999999</v>
      </c>
      <c r="AI1681">
        <v>1666.9804999999999</v>
      </c>
      <c r="AJ1681">
        <v>1667.7670000000001</v>
      </c>
      <c r="AK1681">
        <v>1668.5990999999999</v>
      </c>
      <c r="AM1681">
        <v>0.88789999999994507</v>
      </c>
      <c r="AN1681">
        <v>0.78650000000016007</v>
      </c>
      <c r="AO1681">
        <v>0.83209999999985484</v>
      </c>
      <c r="AP1681">
        <v>0.59259999999994761</v>
      </c>
      <c r="AQ1681">
        <v>0.21229999999991378</v>
      </c>
      <c r="AS1681">
        <v>0.75346471710086083</v>
      </c>
      <c r="AT1681">
        <v>1.0579783852507127</v>
      </c>
    </row>
    <row r="1682" spans="26:46" x14ac:dyDescent="0.25">
      <c r="Z1682">
        <v>106</v>
      </c>
      <c r="AA1682" t="s">
        <v>95</v>
      </c>
      <c r="AB1682" t="s">
        <v>115</v>
      </c>
      <c r="AC1682">
        <v>1677.7989</v>
      </c>
      <c r="AD1682">
        <v>1677.9943000000001</v>
      </c>
      <c r="AE1682">
        <v>1678.3616999999999</v>
      </c>
      <c r="AH1682">
        <v>1676.1031</v>
      </c>
      <c r="AI1682">
        <v>1676.8388</v>
      </c>
      <c r="AJ1682">
        <v>1677.8027999999999</v>
      </c>
      <c r="AK1682">
        <v>1678.6502</v>
      </c>
      <c r="AM1682">
        <v>0.73569999999995161</v>
      </c>
      <c r="AN1682">
        <v>0.96399999999994179</v>
      </c>
      <c r="AO1682">
        <v>0.84740000000010696</v>
      </c>
      <c r="AP1682">
        <v>0.55889999999999418</v>
      </c>
      <c r="AQ1682">
        <v>0.1954000000000633</v>
      </c>
      <c r="AS1682">
        <v>0.57977178423239406</v>
      </c>
      <c r="AT1682">
        <v>0.87904564315369105</v>
      </c>
    </row>
    <row r="1683" spans="26:46" x14ac:dyDescent="0.25">
      <c r="Z1683">
        <v>106</v>
      </c>
      <c r="AA1683" t="s">
        <v>95</v>
      </c>
      <c r="AB1683" t="s">
        <v>115</v>
      </c>
      <c r="AC1683">
        <v>1687.8649</v>
      </c>
      <c r="AD1683">
        <v>1688.0806</v>
      </c>
      <c r="AE1683">
        <v>1688.3603000000001</v>
      </c>
      <c r="AH1683">
        <v>1686.0578</v>
      </c>
      <c r="AI1683">
        <v>1686.8696</v>
      </c>
      <c r="AJ1683">
        <v>1687.8082999999999</v>
      </c>
      <c r="AK1683">
        <v>1688.6606999999999</v>
      </c>
      <c r="AM1683">
        <v>0.81179999999994834</v>
      </c>
      <c r="AN1683">
        <v>0.93869999999992615</v>
      </c>
      <c r="AO1683">
        <v>0.85239999999998872</v>
      </c>
      <c r="AP1683">
        <v>0.55200000000013461</v>
      </c>
      <c r="AQ1683">
        <v>0.2156999999999698</v>
      </c>
      <c r="AS1683">
        <v>0.58804729945688505</v>
      </c>
      <c r="AT1683">
        <v>0.90806434430601446</v>
      </c>
    </row>
    <row r="1684" spans="26:46" x14ac:dyDescent="0.25">
      <c r="Z1684">
        <v>106</v>
      </c>
      <c r="AA1684" t="s">
        <v>95</v>
      </c>
      <c r="AB1684" t="s">
        <v>115</v>
      </c>
      <c r="AC1684">
        <v>1698.0219</v>
      </c>
      <c r="AD1684">
        <v>1698.1702</v>
      </c>
      <c r="AE1684">
        <v>1698.3623</v>
      </c>
      <c r="AH1684">
        <v>1696.2662</v>
      </c>
      <c r="AI1684">
        <v>1697.1795</v>
      </c>
      <c r="AJ1684">
        <v>1697.971</v>
      </c>
      <c r="AK1684">
        <v>1698.6610000000001</v>
      </c>
      <c r="AM1684">
        <v>0.91329999999993561</v>
      </c>
      <c r="AN1684">
        <v>0.79150000000004184</v>
      </c>
      <c r="AO1684">
        <v>0.69000000000005457</v>
      </c>
      <c r="AP1684">
        <v>0.39130000000000109</v>
      </c>
      <c r="AQ1684">
        <v>0.14830000000006294</v>
      </c>
      <c r="AS1684">
        <v>0.49437776373970993</v>
      </c>
      <c r="AT1684">
        <v>0.87176247631082515</v>
      </c>
    </row>
    <row r="1685" spans="26:46" x14ac:dyDescent="0.25">
      <c r="Z1685">
        <v>106</v>
      </c>
      <c r="AA1685" t="s">
        <v>95</v>
      </c>
      <c r="AB1685" t="s">
        <v>115</v>
      </c>
      <c r="AC1685">
        <v>1707.7914000000001</v>
      </c>
      <c r="AD1685">
        <v>1707.9902</v>
      </c>
      <c r="AE1685">
        <v>1708.3608999999999</v>
      </c>
      <c r="AH1685">
        <v>1706.1904999999999</v>
      </c>
      <c r="AI1685">
        <v>1706.9718</v>
      </c>
      <c r="AJ1685">
        <v>1707.7887000000001</v>
      </c>
      <c r="AK1685">
        <v>1708.5802000000001</v>
      </c>
      <c r="AM1685">
        <v>0.78130000000010114</v>
      </c>
      <c r="AN1685">
        <v>0.81690000000003238</v>
      </c>
      <c r="AO1685">
        <v>0.79150000000004184</v>
      </c>
      <c r="AP1685">
        <v>0.57219999999983884</v>
      </c>
      <c r="AQ1685">
        <v>0.19879999999989195</v>
      </c>
      <c r="AS1685">
        <v>0.70045293181517465</v>
      </c>
      <c r="AT1685">
        <v>0.96890684294284546</v>
      </c>
    </row>
    <row r="1686" spans="26:46" x14ac:dyDescent="0.25">
      <c r="Z1686">
        <v>106</v>
      </c>
      <c r="AA1686" t="s">
        <v>98</v>
      </c>
      <c r="AB1686" t="s">
        <v>87</v>
      </c>
      <c r="AC1686">
        <v>202.74106</v>
      </c>
      <c r="AD1686">
        <v>202.96099000000001</v>
      </c>
      <c r="AE1686">
        <v>203.41028</v>
      </c>
      <c r="AH1686">
        <v>201.19935000000001</v>
      </c>
      <c r="AI1686">
        <v>201.98044999999999</v>
      </c>
      <c r="AJ1686">
        <v>202.74189999999999</v>
      </c>
      <c r="AK1686">
        <v>203.54265000000001</v>
      </c>
      <c r="AM1686">
        <v>0.78109999999998081</v>
      </c>
      <c r="AN1686">
        <v>0.76144999999999641</v>
      </c>
      <c r="AO1686">
        <v>0.80075000000002206</v>
      </c>
      <c r="AP1686">
        <v>0.6683800000000133</v>
      </c>
      <c r="AQ1686">
        <v>0.21993000000000507</v>
      </c>
      <c r="AS1686">
        <v>0.87777267056276376</v>
      </c>
      <c r="AT1686">
        <v>1.0516120559459265</v>
      </c>
    </row>
    <row r="1687" spans="26:46" x14ac:dyDescent="0.25">
      <c r="Z1687">
        <v>106</v>
      </c>
      <c r="AA1687" t="s">
        <v>98</v>
      </c>
      <c r="AB1687" t="s">
        <v>87</v>
      </c>
      <c r="AC1687">
        <v>212.66195999999999</v>
      </c>
      <c r="AD1687">
        <v>212.89070000000001</v>
      </c>
      <c r="AE1687">
        <v>213.40635</v>
      </c>
      <c r="AH1687">
        <v>210.87711999999999</v>
      </c>
      <c r="AI1687">
        <v>211.71225999999999</v>
      </c>
      <c r="AJ1687">
        <v>212.65547000000001</v>
      </c>
      <c r="AK1687">
        <v>213.45622</v>
      </c>
      <c r="AM1687">
        <v>0.83513999999999555</v>
      </c>
      <c r="AN1687">
        <v>0.94321000000002186</v>
      </c>
      <c r="AO1687">
        <v>0.80074999999999363</v>
      </c>
      <c r="AP1687">
        <v>0.75087999999999511</v>
      </c>
      <c r="AQ1687">
        <v>0.22874000000001615</v>
      </c>
      <c r="AS1687">
        <v>0.7960899481557423</v>
      </c>
      <c r="AT1687">
        <v>0.84896258521429491</v>
      </c>
    </row>
    <row r="1688" spans="26:46" x14ac:dyDescent="0.25">
      <c r="Z1688">
        <v>106</v>
      </c>
      <c r="AA1688" t="s">
        <v>98</v>
      </c>
      <c r="AB1688" t="s">
        <v>87</v>
      </c>
      <c r="AC1688">
        <v>232.67940999999999</v>
      </c>
      <c r="AD1688">
        <v>232.86677</v>
      </c>
      <c r="AE1688">
        <v>233.40860000000001</v>
      </c>
      <c r="AH1688">
        <v>230.92533</v>
      </c>
      <c r="AI1688">
        <v>231.81942000000001</v>
      </c>
      <c r="AJ1688">
        <v>232.67420999999999</v>
      </c>
      <c r="AK1688">
        <v>233.48478</v>
      </c>
      <c r="AM1688">
        <v>0.8940900000000056</v>
      </c>
      <c r="AN1688">
        <v>0.85478999999997995</v>
      </c>
      <c r="AO1688">
        <v>0.81057000000001267</v>
      </c>
      <c r="AP1688">
        <v>0.73439000000001897</v>
      </c>
      <c r="AQ1688">
        <v>0.18736000000001241</v>
      </c>
      <c r="AS1688">
        <v>0.85914669100017105</v>
      </c>
      <c r="AT1688">
        <v>0.94826799564809094</v>
      </c>
    </row>
    <row r="1689" spans="26:46" x14ac:dyDescent="0.25">
      <c r="Z1689">
        <v>106</v>
      </c>
      <c r="AA1689" t="s">
        <v>98</v>
      </c>
      <c r="AB1689" t="s">
        <v>87</v>
      </c>
      <c r="AC1689">
        <v>252.78800000000001</v>
      </c>
      <c r="AD1689">
        <v>253.03613000000001</v>
      </c>
      <c r="AE1689">
        <v>253.4058</v>
      </c>
      <c r="AH1689">
        <v>251.17986999999999</v>
      </c>
      <c r="AI1689">
        <v>251.98553000000001</v>
      </c>
      <c r="AJ1689">
        <v>252.78137000000001</v>
      </c>
      <c r="AK1689">
        <v>253.59684999999999</v>
      </c>
      <c r="AM1689">
        <v>0.80566000000001736</v>
      </c>
      <c r="AN1689">
        <v>0.79583999999999833</v>
      </c>
      <c r="AO1689">
        <v>0.81547999999997955</v>
      </c>
      <c r="AP1689">
        <v>0.6244299999999896</v>
      </c>
      <c r="AQ1689">
        <v>0.24813000000000329</v>
      </c>
      <c r="AS1689">
        <v>0.78461751105748756</v>
      </c>
      <c r="AT1689">
        <v>1.0246783273019466</v>
      </c>
    </row>
    <row r="1690" spans="26:46" x14ac:dyDescent="0.25">
      <c r="Z1690">
        <v>106</v>
      </c>
      <c r="AA1690" t="s">
        <v>98</v>
      </c>
      <c r="AB1690" t="s">
        <v>87</v>
      </c>
      <c r="AC1690">
        <v>343.01083999999997</v>
      </c>
      <c r="AD1690">
        <v>343.26402999999999</v>
      </c>
      <c r="AE1690">
        <v>343.40582000000001</v>
      </c>
      <c r="AH1690">
        <v>341.41401000000002</v>
      </c>
      <c r="AI1690">
        <v>342.16073</v>
      </c>
      <c r="AJ1690">
        <v>343.01551000000001</v>
      </c>
      <c r="AK1690">
        <v>343.73275000000001</v>
      </c>
      <c r="AM1690">
        <v>0.74671999999998206</v>
      </c>
      <c r="AN1690">
        <v>0.8547800000000052</v>
      </c>
      <c r="AO1690">
        <v>0.71724000000000387</v>
      </c>
      <c r="AP1690">
        <v>0.39030999999999949</v>
      </c>
      <c r="AQ1690">
        <v>0.25319000000001779</v>
      </c>
      <c r="AS1690">
        <v>0.4566204169493871</v>
      </c>
      <c r="AT1690">
        <v>0.83909309997894133</v>
      </c>
    </row>
    <row r="1691" spans="26:46" x14ac:dyDescent="0.25">
      <c r="Z1691">
        <v>106</v>
      </c>
      <c r="AA1691" t="s">
        <v>98</v>
      </c>
      <c r="AB1691" t="s">
        <v>87</v>
      </c>
      <c r="AC1691">
        <v>372.84204999999997</v>
      </c>
      <c r="AD1691">
        <v>373.07499000000001</v>
      </c>
      <c r="AE1691">
        <v>373.4092</v>
      </c>
      <c r="AH1691">
        <v>371.14981999999998</v>
      </c>
      <c r="AI1691">
        <v>371.98003999999997</v>
      </c>
      <c r="AJ1691">
        <v>372.83483000000001</v>
      </c>
      <c r="AK1691">
        <v>373.69945000000001</v>
      </c>
      <c r="AM1691">
        <v>0.83021999999999707</v>
      </c>
      <c r="AN1691">
        <v>0.8547900000000368</v>
      </c>
      <c r="AO1691">
        <v>0.86462000000000216</v>
      </c>
      <c r="AP1691">
        <v>0.57436999999998761</v>
      </c>
      <c r="AQ1691">
        <v>0.23294000000004189</v>
      </c>
      <c r="AS1691">
        <v>0.67194281636420983</v>
      </c>
      <c r="AT1691">
        <v>1.0114999005603305</v>
      </c>
    </row>
    <row r="1692" spans="26:46" x14ac:dyDescent="0.25">
      <c r="Z1692">
        <v>106</v>
      </c>
      <c r="AA1692" t="s">
        <v>98</v>
      </c>
      <c r="AB1692" t="s">
        <v>87</v>
      </c>
      <c r="AC1692">
        <v>392.73797000000002</v>
      </c>
      <c r="AD1692">
        <v>393.06249000000003</v>
      </c>
      <c r="AE1692">
        <v>393.40640000000002</v>
      </c>
      <c r="AH1692">
        <v>391.08013</v>
      </c>
      <c r="AI1692">
        <v>391.86613999999997</v>
      </c>
      <c r="AJ1692">
        <v>392.74058000000002</v>
      </c>
      <c r="AK1692">
        <v>393.64940999999999</v>
      </c>
      <c r="AM1692">
        <v>0.78600999999997612</v>
      </c>
      <c r="AN1692">
        <v>0.87444000000004962</v>
      </c>
      <c r="AO1692">
        <v>0.90882999999996628</v>
      </c>
      <c r="AP1692">
        <v>0.66581999999999653</v>
      </c>
      <c r="AQ1692">
        <v>0.3245200000000068</v>
      </c>
      <c r="AS1692">
        <v>0.7614244545079808</v>
      </c>
      <c r="AT1692">
        <v>1.0393280270800909</v>
      </c>
    </row>
    <row r="1693" spans="26:46" x14ac:dyDescent="0.25">
      <c r="Z1693">
        <v>106</v>
      </c>
      <c r="AA1693" t="s">
        <v>98</v>
      </c>
      <c r="AB1693" t="s">
        <v>87</v>
      </c>
      <c r="AC1693">
        <v>403.17459000000002</v>
      </c>
      <c r="AD1693">
        <v>403.36700999999999</v>
      </c>
      <c r="AE1693">
        <v>403.40751999999998</v>
      </c>
      <c r="AH1693">
        <v>401.33758</v>
      </c>
      <c r="AI1693">
        <v>402.19727999999998</v>
      </c>
      <c r="AJ1693">
        <v>403.11592999999999</v>
      </c>
      <c r="AK1693">
        <v>403.79878000000002</v>
      </c>
      <c r="AM1693">
        <v>0.85969999999997526</v>
      </c>
      <c r="AN1693">
        <v>0.91865000000001373</v>
      </c>
      <c r="AO1693">
        <v>0.68285000000003038</v>
      </c>
      <c r="AP1693">
        <v>0.29158999999998514</v>
      </c>
      <c r="AQ1693">
        <v>0.19241999999997006</v>
      </c>
      <c r="AS1693">
        <v>0.31741141892993063</v>
      </c>
      <c r="AT1693">
        <v>0.74331900070758194</v>
      </c>
    </row>
    <row r="1694" spans="26:46" x14ac:dyDescent="0.25">
      <c r="Z1694">
        <v>106</v>
      </c>
      <c r="AA1694" t="s">
        <v>98</v>
      </c>
      <c r="AB1694" t="s">
        <v>87</v>
      </c>
      <c r="AC1694">
        <v>442.75373000000002</v>
      </c>
      <c r="AD1694">
        <v>442.98160999999999</v>
      </c>
      <c r="AE1694">
        <v>443.40697</v>
      </c>
      <c r="AH1694">
        <v>441.06556</v>
      </c>
      <c r="AI1694">
        <v>441.88596000000001</v>
      </c>
      <c r="AJ1694">
        <v>442.75056999999998</v>
      </c>
      <c r="AK1694">
        <v>443.65940000000001</v>
      </c>
      <c r="AM1694">
        <v>0.82040000000000646</v>
      </c>
      <c r="AN1694">
        <v>0.86460999999997057</v>
      </c>
      <c r="AO1694">
        <v>0.90883000000002312</v>
      </c>
      <c r="AP1694">
        <v>0.65640000000001919</v>
      </c>
      <c r="AQ1694">
        <v>0.22787999999997055</v>
      </c>
      <c r="AS1694">
        <v>0.75918622269004699</v>
      </c>
      <c r="AT1694">
        <v>1.0511444466291786</v>
      </c>
    </row>
    <row r="1695" spans="26:46" x14ac:dyDescent="0.25">
      <c r="Z1695">
        <v>106</v>
      </c>
      <c r="AA1695" t="s">
        <v>98</v>
      </c>
      <c r="AB1695" t="s">
        <v>87</v>
      </c>
      <c r="AC1695">
        <v>462.94842</v>
      </c>
      <c r="AD1695">
        <v>463.21174000000002</v>
      </c>
      <c r="AE1695">
        <v>463.40922999999998</v>
      </c>
      <c r="AH1695">
        <v>461.32010000000002</v>
      </c>
      <c r="AI1695">
        <v>462.16014999999999</v>
      </c>
      <c r="AJ1695">
        <v>462.95107999999999</v>
      </c>
      <c r="AK1695">
        <v>463.75182000000001</v>
      </c>
      <c r="AM1695">
        <v>0.84004999999996244</v>
      </c>
      <c r="AN1695">
        <v>0.79093000000000302</v>
      </c>
      <c r="AO1695">
        <v>0.80074000000001888</v>
      </c>
      <c r="AP1695">
        <v>0.45814999999998918</v>
      </c>
      <c r="AQ1695">
        <v>0.26332000000002154</v>
      </c>
      <c r="AS1695">
        <v>0.57925480130983453</v>
      </c>
      <c r="AT1695">
        <v>1.0124031203772974</v>
      </c>
    </row>
    <row r="1696" spans="26:46" x14ac:dyDescent="0.25">
      <c r="Z1696">
        <v>106</v>
      </c>
      <c r="AA1696" t="s">
        <v>98</v>
      </c>
      <c r="AB1696" t="s">
        <v>87</v>
      </c>
      <c r="AC1696">
        <v>473.09133000000003</v>
      </c>
      <c r="AD1696">
        <v>473.34453000000002</v>
      </c>
      <c r="AE1696">
        <v>473.41036000000003</v>
      </c>
      <c r="AH1696">
        <v>471.37123000000003</v>
      </c>
      <c r="AI1696">
        <v>472.24565999999999</v>
      </c>
      <c r="AJ1696">
        <v>473.09062999999998</v>
      </c>
      <c r="AK1696">
        <v>473.85699</v>
      </c>
      <c r="AM1696">
        <v>0.87442999999996118</v>
      </c>
      <c r="AN1696">
        <v>0.84496999999998934</v>
      </c>
      <c r="AO1696">
        <v>0.76636000000002014</v>
      </c>
      <c r="AP1696">
        <v>0.31973000000004959</v>
      </c>
      <c r="AQ1696">
        <v>0.25319999999999254</v>
      </c>
      <c r="AS1696">
        <v>0.37839213226511431</v>
      </c>
      <c r="AT1696">
        <v>0.90696711125842311</v>
      </c>
    </row>
    <row r="1697" spans="26:46" x14ac:dyDescent="0.25">
      <c r="Z1697">
        <v>106</v>
      </c>
      <c r="AA1697" t="s">
        <v>74</v>
      </c>
      <c r="AB1697" t="s">
        <v>87</v>
      </c>
      <c r="AC1697">
        <v>645.29303000000004</v>
      </c>
      <c r="AD1697">
        <v>645.56647999999996</v>
      </c>
      <c r="AE1697">
        <v>646.02223000000004</v>
      </c>
      <c r="AH1697">
        <v>643.5127</v>
      </c>
      <c r="AI1697">
        <v>644.38714000000004</v>
      </c>
      <c r="AJ1697">
        <v>645.29597000000001</v>
      </c>
      <c r="AK1697">
        <v>646.16057999999998</v>
      </c>
      <c r="AM1697">
        <v>0.87444000000004962</v>
      </c>
      <c r="AN1697">
        <v>0.90882999999996628</v>
      </c>
      <c r="AO1697">
        <v>0.86460999999997057</v>
      </c>
      <c r="AP1697">
        <v>0.72626000000002477</v>
      </c>
      <c r="AQ1697">
        <v>0.2734499999999116</v>
      </c>
      <c r="AS1697">
        <v>0.79911534610438884</v>
      </c>
      <c r="AT1697">
        <v>0.95134403573825976</v>
      </c>
    </row>
    <row r="1698" spans="26:46" x14ac:dyDescent="0.25">
      <c r="Z1698">
        <v>106</v>
      </c>
      <c r="AA1698" t="s">
        <v>74</v>
      </c>
      <c r="AB1698" t="s">
        <v>87</v>
      </c>
      <c r="AC1698">
        <v>655.31442000000004</v>
      </c>
      <c r="AD1698">
        <v>655.57267000000002</v>
      </c>
      <c r="AE1698">
        <v>656.02336000000003</v>
      </c>
      <c r="AH1698">
        <v>653.75050999999996</v>
      </c>
      <c r="AI1698">
        <v>654.55125999999996</v>
      </c>
      <c r="AJ1698">
        <v>655.31271000000004</v>
      </c>
      <c r="AK1698">
        <v>656.28048000000001</v>
      </c>
      <c r="AM1698">
        <v>0.80074999999999363</v>
      </c>
      <c r="AN1698">
        <v>0.76145000000008167</v>
      </c>
      <c r="AO1698">
        <v>0.96776999999997315</v>
      </c>
      <c r="AP1698">
        <v>0.7106499999999869</v>
      </c>
      <c r="AQ1698">
        <v>0.25824999999997544</v>
      </c>
      <c r="AS1698">
        <v>0.93328517959145141</v>
      </c>
      <c r="AT1698">
        <v>1.2709567272964335</v>
      </c>
    </row>
    <row r="1699" spans="26:46" x14ac:dyDescent="0.25">
      <c r="Z1699">
        <v>106</v>
      </c>
      <c r="AA1699" t="s">
        <v>74</v>
      </c>
      <c r="AB1699" t="s">
        <v>87</v>
      </c>
      <c r="AC1699">
        <v>665.45227</v>
      </c>
      <c r="AD1699">
        <v>665.69533000000001</v>
      </c>
      <c r="AE1699">
        <v>666.01941999999997</v>
      </c>
      <c r="AH1699">
        <v>663.75251000000003</v>
      </c>
      <c r="AI1699">
        <v>664.58763999999996</v>
      </c>
      <c r="AJ1699">
        <v>665.45226000000002</v>
      </c>
      <c r="AK1699">
        <v>666.26283000000001</v>
      </c>
      <c r="AM1699">
        <v>0.83512999999993554</v>
      </c>
      <c r="AN1699">
        <v>0.86462000000005901</v>
      </c>
      <c r="AO1699">
        <v>0.81056999999998425</v>
      </c>
      <c r="AP1699">
        <v>0.56715999999994438</v>
      </c>
      <c r="AQ1699">
        <v>0.24306000000001404</v>
      </c>
      <c r="AS1699">
        <v>0.65596446994044277</v>
      </c>
      <c r="AT1699">
        <v>0.93748698850353784</v>
      </c>
    </row>
    <row r="1700" spans="26:46" x14ac:dyDescent="0.25">
      <c r="Z1700">
        <v>106</v>
      </c>
      <c r="AA1700" t="s">
        <v>74</v>
      </c>
      <c r="AB1700" t="s">
        <v>87</v>
      </c>
      <c r="AC1700">
        <v>725.37294999999995</v>
      </c>
      <c r="AD1700">
        <v>725.58563000000004</v>
      </c>
      <c r="AE1700">
        <v>726.02112</v>
      </c>
      <c r="AH1700">
        <v>723.58765000000005</v>
      </c>
      <c r="AI1700">
        <v>724.45717000000002</v>
      </c>
      <c r="AJ1700">
        <v>725.38565000000006</v>
      </c>
      <c r="AK1700">
        <v>726.08815000000004</v>
      </c>
      <c r="AM1700">
        <v>0.86951999999996588</v>
      </c>
      <c r="AN1700">
        <v>0.92848000000003594</v>
      </c>
      <c r="AO1700">
        <v>0.70249999999998636</v>
      </c>
      <c r="AP1700">
        <v>0.63546999999994114</v>
      </c>
      <c r="AQ1700">
        <v>0.21268000000009124</v>
      </c>
      <c r="AS1700">
        <v>0.68441969670850911</v>
      </c>
      <c r="AT1700">
        <v>0.75661295881436241</v>
      </c>
    </row>
    <row r="1701" spans="26:46" x14ac:dyDescent="0.25">
      <c r="Z1701">
        <v>106</v>
      </c>
      <c r="AA1701" t="s">
        <v>74</v>
      </c>
      <c r="AB1701" t="s">
        <v>87</v>
      </c>
      <c r="AC1701">
        <v>735.56143999999995</v>
      </c>
      <c r="AD1701">
        <v>735.93110000000001</v>
      </c>
      <c r="AE1701">
        <v>736.02224999999999</v>
      </c>
      <c r="AH1701">
        <v>733.93844000000001</v>
      </c>
      <c r="AI1701">
        <v>734.75883999999996</v>
      </c>
      <c r="AJ1701">
        <v>735.60379999999998</v>
      </c>
      <c r="AK1701">
        <v>736.50279999999998</v>
      </c>
      <c r="AM1701">
        <v>0.82039999999994961</v>
      </c>
      <c r="AN1701">
        <v>0.84496000000001459</v>
      </c>
      <c r="AO1701">
        <v>0.89900000000000091</v>
      </c>
      <c r="AP1701">
        <v>0.41845000000000709</v>
      </c>
      <c r="AQ1701">
        <v>0.36966000000006716</v>
      </c>
      <c r="AS1701">
        <v>0.49523054345767831</v>
      </c>
      <c r="AT1701">
        <v>1.0639556902101701</v>
      </c>
    </row>
    <row r="1702" spans="26:46" x14ac:dyDescent="0.25">
      <c r="Z1702">
        <v>106</v>
      </c>
      <c r="AA1702" t="s">
        <v>74</v>
      </c>
      <c r="AB1702" t="s">
        <v>87</v>
      </c>
      <c r="AC1702">
        <v>775.50518999999997</v>
      </c>
      <c r="AD1702">
        <v>775.77864</v>
      </c>
      <c r="AE1702">
        <v>776.02170000000001</v>
      </c>
      <c r="AH1702">
        <v>773.57308</v>
      </c>
      <c r="AI1702">
        <v>774.51138000000003</v>
      </c>
      <c r="AJ1702">
        <v>775.49390000000005</v>
      </c>
      <c r="AK1702">
        <v>776.29465000000005</v>
      </c>
      <c r="AM1702">
        <v>0.93830000000002656</v>
      </c>
      <c r="AN1702">
        <v>0.98252000000002226</v>
      </c>
      <c r="AO1702">
        <v>0.80074999999999363</v>
      </c>
      <c r="AP1702">
        <v>0.52779999999995653</v>
      </c>
      <c r="AQ1702">
        <v>0.27345000000002528</v>
      </c>
      <c r="AS1702">
        <v>0.53719008264457169</v>
      </c>
      <c r="AT1702">
        <v>0.81499613239422652</v>
      </c>
    </row>
    <row r="1703" spans="26:46" x14ac:dyDescent="0.25">
      <c r="Z1703">
        <v>106</v>
      </c>
      <c r="AA1703" t="s">
        <v>74</v>
      </c>
      <c r="AB1703" t="s">
        <v>87</v>
      </c>
      <c r="AC1703">
        <v>805.31614000000002</v>
      </c>
      <c r="AD1703">
        <v>805.61491000000001</v>
      </c>
      <c r="AE1703">
        <v>806.02508</v>
      </c>
      <c r="AH1703">
        <v>803.56434000000002</v>
      </c>
      <c r="AI1703">
        <v>804.37</v>
      </c>
      <c r="AJ1703">
        <v>805.31813</v>
      </c>
      <c r="AK1703">
        <v>806.26625999999999</v>
      </c>
      <c r="AM1703">
        <v>0.80565999999998894</v>
      </c>
      <c r="AN1703">
        <v>0.94812999999999192</v>
      </c>
      <c r="AO1703">
        <v>0.94812999999999192</v>
      </c>
      <c r="AP1703">
        <v>0.70695000000000618</v>
      </c>
      <c r="AQ1703">
        <v>0.29876999999999043</v>
      </c>
      <c r="AS1703">
        <v>0.74562559986501031</v>
      </c>
      <c r="AT1703">
        <v>1</v>
      </c>
    </row>
    <row r="1704" spans="26:46" x14ac:dyDescent="0.25">
      <c r="Z1704">
        <v>106</v>
      </c>
      <c r="AA1704" t="s">
        <v>74</v>
      </c>
      <c r="AB1704" t="s">
        <v>87</v>
      </c>
      <c r="AC1704">
        <v>815.59072000000003</v>
      </c>
      <c r="AD1704">
        <v>815.80847000000006</v>
      </c>
      <c r="AE1704">
        <v>816.02115000000003</v>
      </c>
      <c r="AH1704">
        <v>813.96425999999997</v>
      </c>
      <c r="AI1704">
        <v>814.84361000000001</v>
      </c>
      <c r="AJ1704">
        <v>815.59523000000002</v>
      </c>
      <c r="AK1704">
        <v>816.39598000000001</v>
      </c>
      <c r="AM1704">
        <v>0.87935000000004493</v>
      </c>
      <c r="AN1704">
        <v>0.75162000000000262</v>
      </c>
      <c r="AO1704">
        <v>0.80074999999999363</v>
      </c>
      <c r="AP1704">
        <v>0.42592000000001917</v>
      </c>
      <c r="AQ1704">
        <v>0.21775000000002365</v>
      </c>
      <c r="AS1704">
        <v>0.5666693275857716</v>
      </c>
      <c r="AT1704">
        <v>1.065365477235825</v>
      </c>
    </row>
    <row r="1705" spans="26:46" x14ac:dyDescent="0.25">
      <c r="Z1705">
        <v>106</v>
      </c>
      <c r="AA1705" t="s">
        <v>74</v>
      </c>
      <c r="AB1705" t="s">
        <v>87</v>
      </c>
      <c r="AC1705">
        <v>825.69313</v>
      </c>
      <c r="AD1705">
        <v>825.88554999999997</v>
      </c>
      <c r="AE1705">
        <v>826.02228000000002</v>
      </c>
      <c r="AH1705">
        <v>824.00555999999995</v>
      </c>
      <c r="AI1705">
        <v>824.76701000000003</v>
      </c>
      <c r="AJ1705">
        <v>825.69547999999998</v>
      </c>
      <c r="AK1705">
        <v>826.35868000000005</v>
      </c>
      <c r="AM1705">
        <v>0.76145000000008167</v>
      </c>
      <c r="AN1705">
        <v>0.9284699999999475</v>
      </c>
      <c r="AO1705">
        <v>0.6632000000000744</v>
      </c>
      <c r="AP1705">
        <v>0.32680000000004839</v>
      </c>
      <c r="AQ1705">
        <v>0.19241999999997006</v>
      </c>
      <c r="AS1705">
        <v>0.35197690824697281</v>
      </c>
      <c r="AT1705">
        <v>0.71429340743385561</v>
      </c>
    </row>
    <row r="1706" spans="26:46" x14ac:dyDescent="0.25">
      <c r="Z1706">
        <v>106</v>
      </c>
      <c r="AA1706" t="s">
        <v>74</v>
      </c>
      <c r="AB1706" t="s">
        <v>87</v>
      </c>
      <c r="AC1706">
        <v>835.57779000000005</v>
      </c>
      <c r="AD1706">
        <v>835.84617000000003</v>
      </c>
      <c r="AE1706">
        <v>836.02341000000001</v>
      </c>
      <c r="AH1706">
        <v>833.80614000000003</v>
      </c>
      <c r="AI1706">
        <v>834.67075</v>
      </c>
      <c r="AJ1706">
        <v>835.57957999999996</v>
      </c>
      <c r="AK1706">
        <v>836.39014999999995</v>
      </c>
      <c r="AM1706">
        <v>0.86460999999997057</v>
      </c>
      <c r="AN1706">
        <v>0.90882999999996628</v>
      </c>
      <c r="AO1706">
        <v>0.81056999999998425</v>
      </c>
      <c r="AP1706">
        <v>0.44383000000004813</v>
      </c>
      <c r="AQ1706">
        <v>0.26837999999997919</v>
      </c>
      <c r="AS1706">
        <v>0.4883531573562323</v>
      </c>
      <c r="AT1706">
        <v>0.89188297041252418</v>
      </c>
    </row>
    <row r="1707" spans="26:46" x14ac:dyDescent="0.25">
      <c r="Z1707">
        <v>106</v>
      </c>
      <c r="AA1707" t="s">
        <v>74</v>
      </c>
      <c r="AB1707" t="s">
        <v>87</v>
      </c>
      <c r="AC1707">
        <v>845.55358999999999</v>
      </c>
      <c r="AD1707">
        <v>845.78652999999997</v>
      </c>
      <c r="AE1707">
        <v>846.02453000000003</v>
      </c>
      <c r="AH1707">
        <v>843.93095000000005</v>
      </c>
      <c r="AI1707">
        <v>844.67274999999995</v>
      </c>
      <c r="AJ1707">
        <v>845.55701999999997</v>
      </c>
      <c r="AK1707">
        <v>846.36267999999995</v>
      </c>
      <c r="AM1707">
        <v>0.74179999999989832</v>
      </c>
      <c r="AN1707">
        <v>0.88427000000001499</v>
      </c>
      <c r="AO1707">
        <v>0.80565999999998894</v>
      </c>
      <c r="AP1707">
        <v>0.46751000000006115</v>
      </c>
      <c r="AQ1707">
        <v>0.23293999999998505</v>
      </c>
      <c r="AS1707">
        <v>0.52869598652001448</v>
      </c>
      <c r="AT1707">
        <v>0.9111018127947067</v>
      </c>
    </row>
    <row r="1708" spans="26:46" x14ac:dyDescent="0.25">
      <c r="Z1708">
        <v>106</v>
      </c>
      <c r="AA1708" t="s">
        <v>74</v>
      </c>
      <c r="AB1708" t="s">
        <v>87</v>
      </c>
      <c r="AC1708">
        <v>865.33810000000005</v>
      </c>
      <c r="AD1708">
        <v>865.56597999999997</v>
      </c>
      <c r="AE1708">
        <v>866.02173000000005</v>
      </c>
      <c r="AH1708">
        <v>863.58124999999995</v>
      </c>
      <c r="AI1708">
        <v>864.49499000000003</v>
      </c>
      <c r="AJ1708">
        <v>865.33995000000004</v>
      </c>
      <c r="AK1708">
        <v>866.14070000000004</v>
      </c>
      <c r="AM1708">
        <v>0.91374000000007527</v>
      </c>
      <c r="AN1708">
        <v>0.84496000000001459</v>
      </c>
      <c r="AO1708">
        <v>0.80074999999999363</v>
      </c>
      <c r="AP1708">
        <v>0.68178000000000338</v>
      </c>
      <c r="AQ1708">
        <v>0.22787999999991371</v>
      </c>
      <c r="AS1708">
        <v>0.80687843211511978</v>
      </c>
      <c r="AT1708">
        <v>0.94767799659153074</v>
      </c>
    </row>
    <row r="1709" spans="26:46" x14ac:dyDescent="0.25">
      <c r="Z1709">
        <v>106</v>
      </c>
      <c r="AA1709" t="s">
        <v>77</v>
      </c>
      <c r="AB1709" t="s">
        <v>115</v>
      </c>
      <c r="AC1709">
        <v>660.74887000000001</v>
      </c>
      <c r="AD1709">
        <v>660.96118000000001</v>
      </c>
      <c r="AE1709">
        <v>661.1499</v>
      </c>
      <c r="AH1709">
        <v>658.98370999999997</v>
      </c>
      <c r="AI1709">
        <v>659.80565999999999</v>
      </c>
      <c r="AJ1709">
        <v>660.73415999999997</v>
      </c>
      <c r="AK1709">
        <v>661.53580999999997</v>
      </c>
      <c r="AM1709">
        <v>0.82195000000001528</v>
      </c>
      <c r="AN1709">
        <v>0.92849999999998545</v>
      </c>
      <c r="AO1709">
        <v>0.80164999999999509</v>
      </c>
      <c r="AP1709">
        <v>0.41574000000002798</v>
      </c>
      <c r="AQ1709">
        <v>0.21231000000000222</v>
      </c>
      <c r="AS1709">
        <v>0.44775444264947173</v>
      </c>
      <c r="AT1709">
        <v>0.8633817985999005</v>
      </c>
    </row>
    <row r="1710" spans="26:46" x14ac:dyDescent="0.25">
      <c r="Z1710">
        <v>106</v>
      </c>
      <c r="AA1710" t="s">
        <v>77</v>
      </c>
      <c r="AB1710" t="s">
        <v>115</v>
      </c>
      <c r="AC1710">
        <v>670.60596999999996</v>
      </c>
      <c r="AD1710">
        <v>670.86207999999999</v>
      </c>
      <c r="AE1710">
        <v>671.14853000000005</v>
      </c>
      <c r="AH1710">
        <v>668.95362999999998</v>
      </c>
      <c r="AI1710">
        <v>669.72483999999997</v>
      </c>
      <c r="AJ1710">
        <v>670.60260000000005</v>
      </c>
      <c r="AK1710">
        <v>671.42962</v>
      </c>
      <c r="AM1710">
        <v>0.7712099999999964</v>
      </c>
      <c r="AN1710">
        <v>0.87776000000008025</v>
      </c>
      <c r="AO1710">
        <v>0.82701999999994769</v>
      </c>
      <c r="AP1710">
        <v>0.54592999999999847</v>
      </c>
      <c r="AQ1710">
        <v>0.25611000000003514</v>
      </c>
      <c r="AS1710">
        <v>0.62195816624128297</v>
      </c>
      <c r="AT1710">
        <v>0.9421937659495444</v>
      </c>
    </row>
    <row r="1711" spans="26:46" x14ac:dyDescent="0.25">
      <c r="Z1711">
        <v>106</v>
      </c>
      <c r="AA1711" t="s">
        <v>77</v>
      </c>
      <c r="AB1711" t="s">
        <v>115</v>
      </c>
      <c r="AC1711">
        <v>730.61460999999997</v>
      </c>
      <c r="AD1711">
        <v>730.81681000000003</v>
      </c>
      <c r="AE1711">
        <v>731.15044</v>
      </c>
      <c r="AH1711">
        <v>728.95072000000005</v>
      </c>
      <c r="AI1711">
        <v>729.83862999999997</v>
      </c>
      <c r="AJ1711">
        <v>730.61999000000003</v>
      </c>
      <c r="AK1711">
        <v>731.40642000000003</v>
      </c>
      <c r="AM1711">
        <v>0.88790999999991982</v>
      </c>
      <c r="AN1711">
        <v>0.78136000000006334</v>
      </c>
      <c r="AO1711">
        <v>0.78642999999999574</v>
      </c>
      <c r="AP1711">
        <v>0.53044999999997344</v>
      </c>
      <c r="AQ1711">
        <v>0.20220000000006166</v>
      </c>
      <c r="AS1711">
        <v>0.67888041363767082</v>
      </c>
      <c r="AT1711">
        <v>1.0064886863928688</v>
      </c>
    </row>
    <row r="1712" spans="26:46" x14ac:dyDescent="0.25">
      <c r="Z1712">
        <v>106</v>
      </c>
      <c r="AA1712" t="s">
        <v>77</v>
      </c>
      <c r="AB1712" t="s">
        <v>115</v>
      </c>
      <c r="AC1712">
        <v>740.40431000000001</v>
      </c>
      <c r="AD1712">
        <v>740.60987999999998</v>
      </c>
      <c r="AE1712">
        <v>741.14907000000005</v>
      </c>
      <c r="AH1712">
        <v>738.85468000000003</v>
      </c>
      <c r="AI1712">
        <v>739.62589000000003</v>
      </c>
      <c r="AJ1712">
        <v>740.39710000000002</v>
      </c>
      <c r="AK1712">
        <v>741.24949000000004</v>
      </c>
      <c r="AM1712">
        <v>0.7712099999999964</v>
      </c>
      <c r="AN1712">
        <v>0.7712099999999964</v>
      </c>
      <c r="AO1712">
        <v>0.85239000000001397</v>
      </c>
      <c r="AP1712">
        <v>0.75197000000002845</v>
      </c>
      <c r="AQ1712">
        <v>0.20556999999996606</v>
      </c>
      <c r="AS1712">
        <v>0.97505219071333615</v>
      </c>
      <c r="AT1712">
        <v>1.10526315789476</v>
      </c>
    </row>
    <row r="1713" spans="26:46" x14ac:dyDescent="0.25">
      <c r="Z1713">
        <v>106</v>
      </c>
      <c r="AA1713" t="s">
        <v>77</v>
      </c>
      <c r="AB1713" t="s">
        <v>115</v>
      </c>
      <c r="AC1713">
        <v>770.60914000000002</v>
      </c>
      <c r="AD1713">
        <v>770.81133999999997</v>
      </c>
      <c r="AE1713">
        <v>771.15170999999998</v>
      </c>
      <c r="AH1713">
        <v>768.95217000000002</v>
      </c>
      <c r="AI1713">
        <v>769.82484999999997</v>
      </c>
      <c r="AJ1713">
        <v>770.60621000000003</v>
      </c>
      <c r="AK1713">
        <v>771.40278999999998</v>
      </c>
      <c r="AM1713">
        <v>0.87267999999994572</v>
      </c>
      <c r="AN1713">
        <v>0.78136000000006334</v>
      </c>
      <c r="AO1713">
        <v>0.796579999999949</v>
      </c>
      <c r="AP1713">
        <v>0.54549999999994725</v>
      </c>
      <c r="AQ1713">
        <v>0.20219999999994798</v>
      </c>
      <c r="AS1713">
        <v>0.69814170164828382</v>
      </c>
      <c r="AT1713">
        <v>1.0194788573767335</v>
      </c>
    </row>
    <row r="1714" spans="26:46" x14ac:dyDescent="0.25">
      <c r="Z1714">
        <v>106</v>
      </c>
      <c r="AA1714" t="s">
        <v>77</v>
      </c>
      <c r="AB1714" t="s">
        <v>115</v>
      </c>
      <c r="AC1714">
        <v>800.75332000000003</v>
      </c>
      <c r="AD1714">
        <v>800.95551999999998</v>
      </c>
      <c r="AE1714">
        <v>801.15097000000003</v>
      </c>
      <c r="AH1714">
        <v>799.08516999999995</v>
      </c>
      <c r="AI1714">
        <v>799.86653000000001</v>
      </c>
      <c r="AJ1714">
        <v>800.75950999999998</v>
      </c>
      <c r="AK1714">
        <v>801.53071999999997</v>
      </c>
      <c r="AM1714">
        <v>0.78136000000006334</v>
      </c>
      <c r="AN1714">
        <v>0.89297999999996591</v>
      </c>
      <c r="AO1714">
        <v>0.7712099999999964</v>
      </c>
      <c r="AP1714">
        <v>0.39146000000005188</v>
      </c>
      <c r="AQ1714">
        <v>0.20219999999994798</v>
      </c>
      <c r="AS1714">
        <v>0.43837487961663957</v>
      </c>
      <c r="AT1714">
        <v>0.86363636363639262</v>
      </c>
    </row>
    <row r="1715" spans="26:46" x14ac:dyDescent="0.25">
      <c r="Z1715">
        <v>106</v>
      </c>
      <c r="AA1715" t="s">
        <v>77</v>
      </c>
      <c r="AB1715" t="s">
        <v>115</v>
      </c>
      <c r="AC1715">
        <v>810.36441000000002</v>
      </c>
      <c r="AD1715">
        <v>810.59019999999998</v>
      </c>
      <c r="AE1715">
        <v>811.14961000000005</v>
      </c>
      <c r="AH1715">
        <v>808.79124999999999</v>
      </c>
      <c r="AI1715">
        <v>809.65886</v>
      </c>
      <c r="AJ1715">
        <v>810.36411999999996</v>
      </c>
      <c r="AK1715">
        <v>811.23172999999997</v>
      </c>
      <c r="AM1715">
        <v>0.86761000000001332</v>
      </c>
      <c r="AN1715">
        <v>0.70525999999995292</v>
      </c>
      <c r="AO1715">
        <v>0.86761000000001332</v>
      </c>
      <c r="AP1715">
        <v>0.78549000000009528</v>
      </c>
      <c r="AQ1715">
        <v>0.22578999999996086</v>
      </c>
      <c r="AS1715">
        <v>1.113759464594827</v>
      </c>
      <c r="AT1715">
        <v>1.2301987919349902</v>
      </c>
    </row>
    <row r="1716" spans="26:46" x14ac:dyDescent="0.25">
      <c r="Z1716">
        <v>106</v>
      </c>
      <c r="AA1716" t="s">
        <v>82</v>
      </c>
      <c r="AB1716" t="s">
        <v>115</v>
      </c>
      <c r="AC1716">
        <v>1092.2873999999999</v>
      </c>
      <c r="AD1716">
        <v>1092.5503000000001</v>
      </c>
      <c r="AE1716">
        <v>1092.9277</v>
      </c>
      <c r="AH1716">
        <v>1090.6076</v>
      </c>
      <c r="AI1716">
        <v>1091.5006000000001</v>
      </c>
      <c r="AJ1716">
        <v>1092.2920999999999</v>
      </c>
      <c r="AK1716">
        <v>1093.2206000000001</v>
      </c>
      <c r="AM1716">
        <v>0.8930000000000291</v>
      </c>
      <c r="AN1716">
        <v>0.79149999999981446</v>
      </c>
      <c r="AO1716">
        <v>0.92850000000021282</v>
      </c>
      <c r="AP1716">
        <v>0.63560000000006767</v>
      </c>
      <c r="AQ1716">
        <v>0.26290000000017244</v>
      </c>
      <c r="AS1716">
        <v>0.80303221730918084</v>
      </c>
      <c r="AT1716">
        <v>1.173089071383993</v>
      </c>
    </row>
    <row r="1717" spans="26:46" x14ac:dyDescent="0.25">
      <c r="Z1717">
        <v>106</v>
      </c>
      <c r="AA1717" t="s">
        <v>82</v>
      </c>
      <c r="AB1717" t="s">
        <v>115</v>
      </c>
      <c r="AC1717">
        <v>1102.3905</v>
      </c>
      <c r="AD1717">
        <v>1102.6533999999999</v>
      </c>
      <c r="AE1717">
        <v>1102.9296999999999</v>
      </c>
      <c r="AH1717">
        <v>1100.6486</v>
      </c>
      <c r="AI1717">
        <v>1101.5821000000001</v>
      </c>
      <c r="AJ1717">
        <v>1102.3939</v>
      </c>
      <c r="AK1717">
        <v>1103.2412999999999</v>
      </c>
      <c r="AM1717">
        <v>0.93350000000009459</v>
      </c>
      <c r="AN1717">
        <v>0.81179999999994834</v>
      </c>
      <c r="AO1717">
        <v>0.84739999999987958</v>
      </c>
      <c r="AP1717">
        <v>0.53579999999988104</v>
      </c>
      <c r="AQ1717">
        <v>0.26289999999994507</v>
      </c>
      <c r="AS1717">
        <v>0.66001478196589691</v>
      </c>
      <c r="AT1717">
        <v>1.0438531658043033</v>
      </c>
    </row>
    <row r="1718" spans="26:46" x14ac:dyDescent="0.25">
      <c r="Z1718">
        <v>106</v>
      </c>
      <c r="AA1718" t="s">
        <v>82</v>
      </c>
      <c r="AB1718" t="s">
        <v>115</v>
      </c>
      <c r="AC1718">
        <v>1122.2732000000001</v>
      </c>
      <c r="AD1718">
        <v>1122.5393999999999</v>
      </c>
      <c r="AE1718">
        <v>1122.9304</v>
      </c>
      <c r="AH1718">
        <v>1120.5224000000001</v>
      </c>
      <c r="AI1718">
        <v>1121.3748000000001</v>
      </c>
      <c r="AJ1718">
        <v>1122.2678000000001</v>
      </c>
      <c r="AK1718">
        <v>1123.1202000000001</v>
      </c>
      <c r="AM1718">
        <v>0.85239999999998872</v>
      </c>
      <c r="AN1718">
        <v>0.8930000000000291</v>
      </c>
      <c r="AO1718">
        <v>0.85239999999998872</v>
      </c>
      <c r="AP1718">
        <v>0.66259999999988395</v>
      </c>
      <c r="AQ1718">
        <v>0.26619999999979882</v>
      </c>
      <c r="AS1718">
        <v>0.74199328107487383</v>
      </c>
      <c r="AT1718">
        <v>0.95453527435605934</v>
      </c>
    </row>
    <row r="1719" spans="26:46" x14ac:dyDescent="0.25">
      <c r="Z1719">
        <v>106</v>
      </c>
      <c r="AA1719" t="s">
        <v>82</v>
      </c>
      <c r="AB1719" t="s">
        <v>115</v>
      </c>
      <c r="AC1719">
        <v>1132.3762999999999</v>
      </c>
      <c r="AD1719">
        <v>1132.6424999999999</v>
      </c>
      <c r="AE1719">
        <v>1132.9290000000001</v>
      </c>
      <c r="AH1719">
        <v>1130.7003999999999</v>
      </c>
      <c r="AI1719">
        <v>1131.5780999999999</v>
      </c>
      <c r="AJ1719">
        <v>1132.3747000000001</v>
      </c>
      <c r="AK1719">
        <v>1133.1661999999999</v>
      </c>
      <c r="AM1719">
        <v>0.87770000000000437</v>
      </c>
      <c r="AN1719">
        <v>0.79660000000012587</v>
      </c>
      <c r="AO1719">
        <v>0.79149999999981446</v>
      </c>
      <c r="AP1719">
        <v>0.55430000000001201</v>
      </c>
      <c r="AQ1719">
        <v>0.26620000000002619</v>
      </c>
      <c r="AS1719">
        <v>0.69583228722059309</v>
      </c>
      <c r="AT1719">
        <v>0.99359779060970299</v>
      </c>
    </row>
    <row r="1720" spans="26:46" x14ac:dyDescent="0.25">
      <c r="Z1720">
        <v>106</v>
      </c>
      <c r="AA1720" t="s">
        <v>82</v>
      </c>
      <c r="AB1720" t="s">
        <v>115</v>
      </c>
      <c r="AC1720">
        <v>1142.5805</v>
      </c>
      <c r="AD1720">
        <v>1142.8163999999999</v>
      </c>
      <c r="AE1720">
        <v>1142.931</v>
      </c>
      <c r="AH1720">
        <v>1140.7769000000001</v>
      </c>
      <c r="AI1720">
        <v>1141.7206000000001</v>
      </c>
      <c r="AJ1720">
        <v>1142.5070000000001</v>
      </c>
      <c r="AK1720">
        <v>1143.3949</v>
      </c>
      <c r="AM1720">
        <v>0.94370000000003529</v>
      </c>
      <c r="AN1720">
        <v>0.7863999999999578</v>
      </c>
      <c r="AO1720">
        <v>0.88789999999994507</v>
      </c>
      <c r="AP1720">
        <v>0.42399999999997817</v>
      </c>
      <c r="AQ1720">
        <v>0.23589999999990141</v>
      </c>
      <c r="AS1720">
        <v>0.53916581892166959</v>
      </c>
      <c r="AT1720">
        <v>1.1290691759918523</v>
      </c>
    </row>
    <row r="1721" spans="26:46" x14ac:dyDescent="0.25">
      <c r="Z1721">
        <v>106</v>
      </c>
      <c r="AA1721" t="s">
        <v>82</v>
      </c>
      <c r="AB1721" t="s">
        <v>115</v>
      </c>
      <c r="AC1721">
        <v>1182.0021999999999</v>
      </c>
      <c r="AD1721">
        <v>1182.2784999999999</v>
      </c>
      <c r="AE1721">
        <v>1182.9289000000001</v>
      </c>
      <c r="AH1721">
        <v>1180.2810999999999</v>
      </c>
      <c r="AI1721">
        <v>1181.2146</v>
      </c>
      <c r="AJ1721">
        <v>1182.0011</v>
      </c>
      <c r="AK1721">
        <v>1182.9650999999999</v>
      </c>
      <c r="AM1721">
        <v>0.93350000000009459</v>
      </c>
      <c r="AN1721">
        <v>0.7864999999999327</v>
      </c>
      <c r="AO1721">
        <v>0.96399999999994179</v>
      </c>
      <c r="AP1721">
        <v>0.92780000000016116</v>
      </c>
      <c r="AQ1721">
        <v>0.276299999999992</v>
      </c>
      <c r="AS1721">
        <v>1.1796567069297401</v>
      </c>
      <c r="AT1721">
        <v>1.2256834075016203</v>
      </c>
    </row>
    <row r="1722" spans="26:46" x14ac:dyDescent="0.25">
      <c r="Z1722">
        <v>106</v>
      </c>
      <c r="AA1722" t="s">
        <v>82</v>
      </c>
      <c r="AB1722" t="s">
        <v>115</v>
      </c>
      <c r="AC1722">
        <v>1202.3869999999999</v>
      </c>
      <c r="AD1722">
        <v>1202.6195</v>
      </c>
      <c r="AE1722">
        <v>1202.9295</v>
      </c>
      <c r="AH1722">
        <v>1200.5963999999999</v>
      </c>
      <c r="AI1722">
        <v>1201.5198</v>
      </c>
      <c r="AJ1722">
        <v>1202.3874000000001</v>
      </c>
      <c r="AK1722">
        <v>1203.2448999999999</v>
      </c>
      <c r="AM1722">
        <v>0.92340000000012878</v>
      </c>
      <c r="AN1722">
        <v>0.86760000000003856</v>
      </c>
      <c r="AO1722">
        <v>0.85749999999984539</v>
      </c>
      <c r="AP1722">
        <v>0.54209999999989122</v>
      </c>
      <c r="AQ1722">
        <v>0.23250000000007276</v>
      </c>
      <c r="AS1722">
        <v>0.62482710926679019</v>
      </c>
      <c r="AT1722">
        <v>0.9883586906406262</v>
      </c>
    </row>
    <row r="1723" spans="26:46" x14ac:dyDescent="0.25">
      <c r="Z1723">
        <v>106</v>
      </c>
      <c r="AA1723" t="s">
        <v>82</v>
      </c>
      <c r="AB1723" t="s">
        <v>115</v>
      </c>
      <c r="AC1723">
        <v>1212.5743</v>
      </c>
      <c r="AD1723">
        <v>1212.787</v>
      </c>
      <c r="AE1723">
        <v>1212.9282000000001</v>
      </c>
      <c r="AH1723">
        <v>1210.825</v>
      </c>
      <c r="AI1723">
        <v>1211.6215999999999</v>
      </c>
      <c r="AJ1723">
        <v>1212.5704000000001</v>
      </c>
      <c r="AK1723">
        <v>1213.2554</v>
      </c>
      <c r="AM1723">
        <v>0.7965999999998985</v>
      </c>
      <c r="AN1723">
        <v>0.94880000000011933</v>
      </c>
      <c r="AO1723">
        <v>0.68499999999994543</v>
      </c>
      <c r="AP1723">
        <v>0.35779999999999745</v>
      </c>
      <c r="AQ1723">
        <v>0.21270000000004075</v>
      </c>
      <c r="AS1723">
        <v>0.3771079258009617</v>
      </c>
      <c r="AT1723">
        <v>0.72196458684639464</v>
      </c>
    </row>
    <row r="1724" spans="26:46" x14ac:dyDescent="0.25">
      <c r="Z1724">
        <v>106</v>
      </c>
      <c r="AA1724" t="s">
        <v>82</v>
      </c>
      <c r="AB1724" t="s">
        <v>115</v>
      </c>
      <c r="AC1724">
        <v>1222.6168</v>
      </c>
      <c r="AD1724">
        <v>1222.8391999999999</v>
      </c>
      <c r="AE1724">
        <v>1222.9302</v>
      </c>
      <c r="AH1724">
        <v>1220.8051</v>
      </c>
      <c r="AI1724">
        <v>1221.7438</v>
      </c>
      <c r="AJ1724">
        <v>1222.5301999999999</v>
      </c>
      <c r="AK1724">
        <v>1223.4029</v>
      </c>
      <c r="AM1724">
        <v>0.93869999999992615</v>
      </c>
      <c r="AN1724">
        <v>0.7863999999999578</v>
      </c>
      <c r="AO1724">
        <v>0.8727000000001226</v>
      </c>
      <c r="AP1724">
        <v>0.40000000000009095</v>
      </c>
      <c r="AQ1724">
        <v>0.22239999999987958</v>
      </c>
      <c r="AS1724">
        <v>0.50864699898284893</v>
      </c>
      <c r="AT1724">
        <v>1.1097405900307342</v>
      </c>
    </row>
    <row r="1725" spans="26:46" x14ac:dyDescent="0.25">
      <c r="Z1725">
        <v>106</v>
      </c>
      <c r="AA1725" t="s">
        <v>77</v>
      </c>
      <c r="AB1725" t="s">
        <v>115</v>
      </c>
      <c r="AC1725">
        <v>681.04268999999999</v>
      </c>
      <c r="AD1725">
        <v>681.33250999999996</v>
      </c>
      <c r="AE1725">
        <v>681.15053</v>
      </c>
      <c r="AH1725">
        <v>679.44106999999997</v>
      </c>
      <c r="AI1725">
        <v>680.25795000000005</v>
      </c>
      <c r="AJ1725">
        <v>681.02916000000005</v>
      </c>
      <c r="AK1725">
        <v>681.90692000000001</v>
      </c>
      <c r="AM1725">
        <v>0.81688000000008287</v>
      </c>
      <c r="AN1725">
        <v>0.7712099999999964</v>
      </c>
      <c r="AO1725">
        <v>0.87775999999996657</v>
      </c>
      <c r="AP1725">
        <v>0.12136999999995624</v>
      </c>
      <c r="AQ1725">
        <v>0.28981999999996333</v>
      </c>
      <c r="AS1725">
        <v>0.15737607136831316</v>
      </c>
      <c r="AT1725">
        <v>1.1381595155664095</v>
      </c>
    </row>
    <row r="1726" spans="26:46" x14ac:dyDescent="0.25">
      <c r="Z1726">
        <v>106</v>
      </c>
      <c r="AA1726" t="s">
        <v>77</v>
      </c>
      <c r="AB1726" t="s">
        <v>115</v>
      </c>
      <c r="AC1726">
        <v>751.03648999999996</v>
      </c>
      <c r="AD1726">
        <v>751.28923999999995</v>
      </c>
      <c r="AE1726">
        <v>751.15107</v>
      </c>
      <c r="AH1726">
        <v>749.47403999999995</v>
      </c>
      <c r="AI1726">
        <v>750.26047000000005</v>
      </c>
      <c r="AJ1726">
        <v>751.03168000000005</v>
      </c>
      <c r="AK1726">
        <v>751.91958999999997</v>
      </c>
      <c r="AM1726">
        <v>0.78643000000010943</v>
      </c>
      <c r="AN1726">
        <v>0.7712099999999964</v>
      </c>
      <c r="AO1726">
        <v>0.88790999999991982</v>
      </c>
      <c r="AP1726">
        <v>0.11938999999995303</v>
      </c>
      <c r="AQ1726">
        <v>0.25274999999999181</v>
      </c>
      <c r="AS1726">
        <v>0.15480867727331543</v>
      </c>
      <c r="AT1726">
        <v>1.151320651962402</v>
      </c>
    </row>
    <row r="1727" spans="26:46" x14ac:dyDescent="0.25">
      <c r="Z1727">
        <v>106</v>
      </c>
      <c r="AA1727" t="s">
        <v>77</v>
      </c>
      <c r="AB1727" t="s">
        <v>115</v>
      </c>
      <c r="AC1727">
        <v>781.06272000000001</v>
      </c>
      <c r="AD1727">
        <v>781.27840000000003</v>
      </c>
      <c r="AE1727">
        <v>781.15034000000003</v>
      </c>
      <c r="AH1727">
        <v>779.41423999999995</v>
      </c>
      <c r="AI1727">
        <v>780.28184999999996</v>
      </c>
      <c r="AJ1727">
        <v>781.06827999999996</v>
      </c>
      <c r="AK1727">
        <v>781.83948999999996</v>
      </c>
      <c r="AM1727">
        <v>0.86761000000001332</v>
      </c>
      <c r="AN1727">
        <v>0.78642999999999574</v>
      </c>
      <c r="AO1727">
        <v>0.7712099999999964</v>
      </c>
      <c r="AP1727">
        <v>8.2060000000069522E-2</v>
      </c>
      <c r="AQ1727">
        <v>0.2156800000000203</v>
      </c>
      <c r="AS1727">
        <v>0.10434495123541825</v>
      </c>
      <c r="AT1727">
        <v>0.98064671998779362</v>
      </c>
    </row>
    <row r="1728" spans="26:46" x14ac:dyDescent="0.25">
      <c r="Z1728">
        <v>106</v>
      </c>
      <c r="AA1728" t="s">
        <v>77</v>
      </c>
      <c r="AB1728" t="s">
        <v>115</v>
      </c>
      <c r="AC1728">
        <v>791.05124000000001</v>
      </c>
      <c r="AD1728">
        <v>791.25680999999997</v>
      </c>
      <c r="AE1728">
        <v>791.14896999999996</v>
      </c>
      <c r="AH1728">
        <v>789.38923</v>
      </c>
      <c r="AI1728">
        <v>790.25176999999996</v>
      </c>
      <c r="AJ1728">
        <v>791.04327999999998</v>
      </c>
      <c r="AK1728">
        <v>791.73330999999996</v>
      </c>
      <c r="AM1728">
        <v>0.86253999999996722</v>
      </c>
      <c r="AN1728">
        <v>0.79151000000001659</v>
      </c>
      <c r="AO1728">
        <v>0.69002999999997883</v>
      </c>
      <c r="AP1728">
        <v>0.10568999999998141</v>
      </c>
      <c r="AQ1728">
        <v>0.20556999999996606</v>
      </c>
      <c r="AS1728">
        <v>0.13352958269633888</v>
      </c>
      <c r="AT1728">
        <v>0.87178936463211376</v>
      </c>
    </row>
    <row r="1729" spans="26:46" x14ac:dyDescent="0.25">
      <c r="Z1729">
        <v>106</v>
      </c>
      <c r="AA1729" t="s">
        <v>82</v>
      </c>
      <c r="AB1729" t="s">
        <v>115</v>
      </c>
      <c r="AC1729">
        <v>1082.8954000000001</v>
      </c>
      <c r="AD1729">
        <v>1083.1178</v>
      </c>
      <c r="AE1729">
        <v>1082.9291000000001</v>
      </c>
      <c r="AH1729">
        <v>1081.2364</v>
      </c>
      <c r="AI1729">
        <v>1082.1090999999999</v>
      </c>
      <c r="AJ1729">
        <v>1082.8955000000001</v>
      </c>
      <c r="AK1729">
        <v>1083.6362999999999</v>
      </c>
      <c r="AM1729">
        <v>0.87269999999989523</v>
      </c>
      <c r="AN1729">
        <v>0.78640000000018517</v>
      </c>
      <c r="AO1729">
        <v>0.74079999999980828</v>
      </c>
      <c r="AP1729">
        <v>3.3599999999978536E-2</v>
      </c>
      <c r="AQ1729">
        <v>0.22239999999987958</v>
      </c>
      <c r="AS1729">
        <v>4.2726347914509952E-2</v>
      </c>
      <c r="AT1729">
        <v>0.94201424211550588</v>
      </c>
    </row>
    <row r="1730" spans="26:46" x14ac:dyDescent="0.25">
      <c r="Z1730">
        <v>106</v>
      </c>
      <c r="AA1730" t="s">
        <v>82</v>
      </c>
      <c r="AB1730" t="s">
        <v>115</v>
      </c>
      <c r="AC1730">
        <v>1162.8474000000001</v>
      </c>
      <c r="AD1730">
        <v>1163.1439</v>
      </c>
      <c r="AE1730">
        <v>1162.9283</v>
      </c>
      <c r="AH1730">
        <v>1161.0617</v>
      </c>
      <c r="AI1730">
        <v>1161.8988999999999</v>
      </c>
      <c r="AJ1730">
        <v>1162.8477</v>
      </c>
      <c r="AK1730">
        <v>1163.7508</v>
      </c>
      <c r="AM1730">
        <v>0.83719999999993888</v>
      </c>
      <c r="AN1730">
        <v>0.94880000000011933</v>
      </c>
      <c r="AO1730">
        <v>0.90309999999999491</v>
      </c>
      <c r="AP1730">
        <v>8.0600000000004002E-2</v>
      </c>
      <c r="AQ1730">
        <v>0.2964999999999236</v>
      </c>
      <c r="AS1730">
        <v>8.4949409780769244E-2</v>
      </c>
      <c r="AT1730">
        <v>0.95183389544675523</v>
      </c>
    </row>
    <row r="1731" spans="26:46" x14ac:dyDescent="0.25">
      <c r="Z1731">
        <v>106</v>
      </c>
      <c r="AA1731" t="s">
        <v>95</v>
      </c>
      <c r="AB1731" t="s">
        <v>115</v>
      </c>
      <c r="AC1731">
        <v>1588.1731</v>
      </c>
      <c r="AD1731">
        <v>1588.4919</v>
      </c>
      <c r="AE1731">
        <v>1588.3605</v>
      </c>
      <c r="AH1731">
        <v>1586.5920000000001</v>
      </c>
      <c r="AI1731">
        <v>1587.3886</v>
      </c>
      <c r="AJ1731">
        <v>1588.2715000000001</v>
      </c>
      <c r="AK1731">
        <v>1588.9209000000001</v>
      </c>
      <c r="AM1731">
        <v>0.7965999999998985</v>
      </c>
      <c r="AN1731">
        <v>0.8829000000000633</v>
      </c>
      <c r="AO1731">
        <v>0.64940000000001419</v>
      </c>
      <c r="AP1731">
        <v>8.8999999999941792E-2</v>
      </c>
      <c r="AQ1731">
        <v>0.31880000000001019</v>
      </c>
      <c r="AS1731">
        <v>0.10080416808238239</v>
      </c>
      <c r="AT1731">
        <v>0.7355306376712738</v>
      </c>
    </row>
    <row r="1732" spans="26:46" x14ac:dyDescent="0.25">
      <c r="Z1732">
        <v>106</v>
      </c>
      <c r="AA1732" t="s">
        <v>95</v>
      </c>
      <c r="AB1732" t="s">
        <v>115</v>
      </c>
      <c r="AC1732">
        <v>1618.2585999999999</v>
      </c>
      <c r="AD1732">
        <v>1618.4878000000001</v>
      </c>
      <c r="AE1732">
        <v>1618.3597</v>
      </c>
      <c r="AH1732">
        <v>1616.5069000000001</v>
      </c>
      <c r="AI1732">
        <v>1617.4657999999999</v>
      </c>
      <c r="AJ1732">
        <v>1618.2624000000001</v>
      </c>
      <c r="AK1732">
        <v>1618.9981</v>
      </c>
      <c r="AM1732">
        <v>0.95889999999985776</v>
      </c>
      <c r="AN1732">
        <v>0.79660000000012587</v>
      </c>
      <c r="AO1732">
        <v>0.73569999999995161</v>
      </c>
      <c r="AP1732">
        <v>9.7299999999904685E-2</v>
      </c>
      <c r="AQ1732">
        <v>0.22920000000021901</v>
      </c>
      <c r="AS1732">
        <v>0.12214411247789268</v>
      </c>
      <c r="AT1732">
        <v>0.92355008787325554</v>
      </c>
    </row>
    <row r="1733" spans="26:46" x14ac:dyDescent="0.25">
      <c r="Z1733">
        <v>106</v>
      </c>
      <c r="AA1733" t="s">
        <v>98</v>
      </c>
      <c r="AB1733" t="s">
        <v>87</v>
      </c>
      <c r="AC1733">
        <v>243.35402999999999</v>
      </c>
      <c r="AD1733">
        <v>243.59709000000001</v>
      </c>
      <c r="AE1733">
        <v>243.40973</v>
      </c>
      <c r="AH1733">
        <v>241.79685000000001</v>
      </c>
      <c r="AI1733">
        <v>242.55339000000001</v>
      </c>
      <c r="AJ1733">
        <v>243.34923000000001</v>
      </c>
      <c r="AK1733">
        <v>244.26787999999999</v>
      </c>
      <c r="AM1733">
        <v>0.7565400000000011</v>
      </c>
      <c r="AN1733">
        <v>0.79583999999999833</v>
      </c>
      <c r="AO1733">
        <v>0.91864999999998531</v>
      </c>
      <c r="AP1733">
        <v>6.049999999999045E-2</v>
      </c>
      <c r="AQ1733">
        <v>0.24306000000001404</v>
      </c>
      <c r="AS1733">
        <v>7.602030558905129E-2</v>
      </c>
      <c r="AT1733">
        <v>1.1543149376758988</v>
      </c>
    </row>
    <row r="1734" spans="26:46" x14ac:dyDescent="0.25">
      <c r="Z1734">
        <v>106</v>
      </c>
      <c r="AA1734" t="s">
        <v>98</v>
      </c>
      <c r="AB1734" t="s">
        <v>87</v>
      </c>
      <c r="AC1734">
        <v>283.32816000000003</v>
      </c>
      <c r="AD1734">
        <v>283.57628999999997</v>
      </c>
      <c r="AE1734">
        <v>283.40917999999999</v>
      </c>
      <c r="AH1734">
        <v>281.66730000000001</v>
      </c>
      <c r="AI1734">
        <v>282.46314000000001</v>
      </c>
      <c r="AJ1734">
        <v>283.32283999999999</v>
      </c>
      <c r="AK1734">
        <v>284.07445999999999</v>
      </c>
      <c r="AM1734">
        <v>0.79583999999999833</v>
      </c>
      <c r="AN1734">
        <v>0.85969999999997526</v>
      </c>
      <c r="AO1734">
        <v>0.75162000000000262</v>
      </c>
      <c r="AP1734">
        <v>8.6340000000006967E-2</v>
      </c>
      <c r="AQ1734">
        <v>0.24812999999994645</v>
      </c>
      <c r="AS1734">
        <v>0.10043038269164761</v>
      </c>
      <c r="AT1734">
        <v>0.87428172618358058</v>
      </c>
    </row>
    <row r="1735" spans="26:46" x14ac:dyDescent="0.25">
      <c r="Z1735">
        <v>106</v>
      </c>
      <c r="AA1735" t="s">
        <v>98</v>
      </c>
      <c r="AB1735" t="s">
        <v>87</v>
      </c>
      <c r="AC1735">
        <v>333.24265000000003</v>
      </c>
      <c r="AD1735">
        <v>333.57413000000003</v>
      </c>
      <c r="AE1735">
        <v>333.40976000000001</v>
      </c>
      <c r="AH1735">
        <v>331.59868999999998</v>
      </c>
      <c r="AI1735">
        <v>332.37488000000002</v>
      </c>
      <c r="AJ1735">
        <v>333.25423000000001</v>
      </c>
      <c r="AK1735">
        <v>334.01076999999998</v>
      </c>
      <c r="AM1735">
        <v>0.77619000000004235</v>
      </c>
      <c r="AN1735">
        <v>0.87934999999998809</v>
      </c>
      <c r="AO1735">
        <v>0.75653999999997268</v>
      </c>
      <c r="AP1735">
        <v>0.15552999999999884</v>
      </c>
      <c r="AQ1735">
        <v>0.33147999999999911</v>
      </c>
      <c r="AS1735">
        <v>0.17686927844430653</v>
      </c>
      <c r="AT1735">
        <v>0.86034002388125652</v>
      </c>
    </row>
    <row r="1736" spans="26:46" x14ac:dyDescent="0.25">
      <c r="Z1736">
        <v>106</v>
      </c>
      <c r="AA1736" t="s">
        <v>98</v>
      </c>
      <c r="AB1736" t="s">
        <v>87</v>
      </c>
      <c r="AC1736">
        <v>363.30173000000002</v>
      </c>
      <c r="AD1736">
        <v>363.59544</v>
      </c>
      <c r="AE1736">
        <v>363.40807999999998</v>
      </c>
      <c r="AH1736">
        <v>361.58503999999999</v>
      </c>
      <c r="AI1736">
        <v>362.39069999999998</v>
      </c>
      <c r="AJ1736">
        <v>363.29953</v>
      </c>
      <c r="AK1736">
        <v>364.22309000000001</v>
      </c>
      <c r="AM1736">
        <v>0.80565999999998894</v>
      </c>
      <c r="AN1736">
        <v>0.90883000000002312</v>
      </c>
      <c r="AO1736">
        <v>0.92356000000000904</v>
      </c>
      <c r="AP1736">
        <v>0.10854999999997972</v>
      </c>
      <c r="AQ1736">
        <v>0.29370999999997593</v>
      </c>
      <c r="AS1736">
        <v>0.11943927907306863</v>
      </c>
      <c r="AT1736">
        <v>1.0162076515959921</v>
      </c>
    </row>
    <row r="1737" spans="26:46" x14ac:dyDescent="0.25">
      <c r="Z1737">
        <v>106</v>
      </c>
      <c r="AA1737" t="s">
        <v>98</v>
      </c>
      <c r="AB1737" t="s">
        <v>87</v>
      </c>
      <c r="AC1737">
        <v>413.33269000000001</v>
      </c>
      <c r="AD1737">
        <v>413.57069999999999</v>
      </c>
      <c r="AE1737">
        <v>413.40865000000002</v>
      </c>
      <c r="AH1737">
        <v>411.56065000000001</v>
      </c>
      <c r="AI1737">
        <v>412.40561000000002</v>
      </c>
      <c r="AJ1737">
        <v>413.33409</v>
      </c>
      <c r="AK1737">
        <v>414.05623000000003</v>
      </c>
      <c r="AM1737">
        <v>0.84496000000001459</v>
      </c>
      <c r="AN1737">
        <v>0.9284799999999791</v>
      </c>
      <c r="AO1737">
        <v>0.72214000000002443</v>
      </c>
      <c r="AP1737">
        <v>7.45600000000195E-2</v>
      </c>
      <c r="AQ1737">
        <v>0.2380099999999743</v>
      </c>
      <c r="AS1737">
        <v>8.0303291401022298E-2</v>
      </c>
      <c r="AT1737">
        <v>0.77776581078756746</v>
      </c>
    </row>
    <row r="1738" spans="26:46" x14ac:dyDescent="0.25">
      <c r="Z1738">
        <v>106</v>
      </c>
      <c r="AA1738" t="s">
        <v>98</v>
      </c>
      <c r="AB1738" t="s">
        <v>87</v>
      </c>
      <c r="AC1738">
        <v>433.28937000000002</v>
      </c>
      <c r="AD1738">
        <v>433.60333000000003</v>
      </c>
      <c r="AE1738">
        <v>433.40584000000001</v>
      </c>
      <c r="AH1738">
        <v>431.62851000000001</v>
      </c>
      <c r="AI1738">
        <v>432.48329999999999</v>
      </c>
      <c r="AJ1738">
        <v>433.29387000000003</v>
      </c>
      <c r="AK1738">
        <v>434.07497000000001</v>
      </c>
      <c r="AM1738">
        <v>0.85478999999997995</v>
      </c>
      <c r="AN1738">
        <v>0.81057000000004109</v>
      </c>
      <c r="AO1738">
        <v>0.78109999999998081</v>
      </c>
      <c r="AP1738">
        <v>0.11196999999998525</v>
      </c>
      <c r="AQ1738">
        <v>0.31396000000000868</v>
      </c>
      <c r="AS1738">
        <v>0.13813736012926653</v>
      </c>
      <c r="AT1738">
        <v>0.96364286859856796</v>
      </c>
    </row>
    <row r="1739" spans="26:46" x14ac:dyDescent="0.25">
      <c r="Z1739">
        <v>106</v>
      </c>
      <c r="AA1739" t="s">
        <v>74</v>
      </c>
      <c r="AB1739" t="s">
        <v>87</v>
      </c>
      <c r="AC1739">
        <v>675.98004000000003</v>
      </c>
      <c r="AD1739">
        <v>676.25855000000001</v>
      </c>
      <c r="AE1739">
        <v>676.02054999999996</v>
      </c>
      <c r="AH1739">
        <v>674.43735000000004</v>
      </c>
      <c r="AI1739">
        <v>675.17424000000005</v>
      </c>
      <c r="AJ1739">
        <v>675.97990000000004</v>
      </c>
      <c r="AK1739">
        <v>676.69222000000002</v>
      </c>
      <c r="AM1739">
        <v>0.7368900000000167</v>
      </c>
      <c r="AN1739">
        <v>0.80565999999998894</v>
      </c>
      <c r="AO1739">
        <v>0.71231999999997697</v>
      </c>
      <c r="AP1739">
        <v>4.0649999999914144E-2</v>
      </c>
      <c r="AQ1739">
        <v>0.27850999999998294</v>
      </c>
      <c r="AS1739">
        <v>5.0455527145340094E-2</v>
      </c>
      <c r="AT1739">
        <v>0.8841446764143519</v>
      </c>
    </row>
    <row r="1740" spans="26:46" x14ac:dyDescent="0.25">
      <c r="Z1740">
        <v>106</v>
      </c>
      <c r="AA1740" t="s">
        <v>74</v>
      </c>
      <c r="AB1740" t="s">
        <v>87</v>
      </c>
      <c r="AC1740">
        <v>685.18614000000002</v>
      </c>
      <c r="AD1740">
        <v>685.40389000000005</v>
      </c>
      <c r="AE1740">
        <v>686.02167999999995</v>
      </c>
      <c r="AH1740">
        <v>683.47157000000004</v>
      </c>
      <c r="AI1740">
        <v>684.35092999999995</v>
      </c>
      <c r="AJ1740">
        <v>685.18115</v>
      </c>
      <c r="AK1740">
        <v>686.05068000000006</v>
      </c>
      <c r="AM1740">
        <v>0.87935999999990599</v>
      </c>
      <c r="AN1740">
        <v>0.83022000000005391</v>
      </c>
      <c r="AO1740">
        <v>0.86953000000005432</v>
      </c>
      <c r="AP1740">
        <v>0.84052999999994427</v>
      </c>
      <c r="AQ1740">
        <v>0.21775000000002365</v>
      </c>
      <c r="AS1740">
        <v>1.0124183951240511</v>
      </c>
      <c r="AT1740">
        <v>1.0473488954734864</v>
      </c>
    </row>
    <row r="1741" spans="26:46" x14ac:dyDescent="0.25">
      <c r="Z1741">
        <v>106</v>
      </c>
      <c r="AA1741" t="s">
        <v>74</v>
      </c>
      <c r="AB1741" t="s">
        <v>87</v>
      </c>
      <c r="AC1741">
        <v>696.01774</v>
      </c>
      <c r="AD1741">
        <v>696.22536000000002</v>
      </c>
      <c r="AE1741">
        <v>696.02279999999996</v>
      </c>
      <c r="AH1741">
        <v>694.35784000000001</v>
      </c>
      <c r="AI1741">
        <v>695.10455000000002</v>
      </c>
      <c r="AJ1741">
        <v>696.00846000000001</v>
      </c>
      <c r="AK1741">
        <v>696.72569999999996</v>
      </c>
      <c r="AM1741">
        <v>0.74671000000000731</v>
      </c>
      <c r="AN1741">
        <v>0.90390999999999622</v>
      </c>
      <c r="AO1741">
        <v>0.71723999999994703</v>
      </c>
      <c r="AP1741">
        <v>1.4339999999947395E-2</v>
      </c>
      <c r="AQ1741">
        <v>0.2076200000000199</v>
      </c>
      <c r="AS1741">
        <v>1.5864411279825928E-2</v>
      </c>
      <c r="AT1741">
        <v>0.79348607715364361</v>
      </c>
    </row>
    <row r="1742" spans="26:46" x14ac:dyDescent="0.25">
      <c r="Z1742">
        <v>106</v>
      </c>
      <c r="AA1742" t="s">
        <v>74</v>
      </c>
      <c r="AB1742" t="s">
        <v>87</v>
      </c>
      <c r="AC1742">
        <v>785.19741999999997</v>
      </c>
      <c r="AD1742">
        <v>785.47592999999995</v>
      </c>
      <c r="AE1742">
        <v>786.02788999999996</v>
      </c>
      <c r="AH1742">
        <v>783.57998999999995</v>
      </c>
      <c r="AI1742">
        <v>784.39057000000003</v>
      </c>
      <c r="AJ1742">
        <v>785.18640000000005</v>
      </c>
      <c r="AK1742">
        <v>786.05592999999999</v>
      </c>
      <c r="AM1742">
        <v>0.81058000000007269</v>
      </c>
      <c r="AN1742">
        <v>0.79583000000002357</v>
      </c>
      <c r="AO1742">
        <v>0.86952999999994063</v>
      </c>
      <c r="AP1742">
        <v>0.84148999999990792</v>
      </c>
      <c r="AQ1742">
        <v>0.27850999999998294</v>
      </c>
      <c r="AS1742">
        <v>1.0573740622995904</v>
      </c>
      <c r="AT1742">
        <v>1.0926077177285536</v>
      </c>
    </row>
    <row r="1743" spans="26:46" x14ac:dyDescent="0.25">
      <c r="Z1743">
        <v>106</v>
      </c>
      <c r="AA1743" t="s">
        <v>74</v>
      </c>
      <c r="AB1743" t="s">
        <v>87</v>
      </c>
      <c r="AC1743">
        <v>795.99864000000002</v>
      </c>
      <c r="AD1743">
        <v>796.21132</v>
      </c>
      <c r="AE1743">
        <v>796.02395999999999</v>
      </c>
      <c r="AH1743">
        <v>794.36309000000006</v>
      </c>
      <c r="AI1743">
        <v>795.15893000000005</v>
      </c>
      <c r="AJ1743">
        <v>795.99897999999996</v>
      </c>
      <c r="AK1743">
        <v>796.63761</v>
      </c>
      <c r="AM1743">
        <v>0.79583999999999833</v>
      </c>
      <c r="AN1743">
        <v>0.84004999999990559</v>
      </c>
      <c r="AO1743">
        <v>0.63863000000003467</v>
      </c>
      <c r="AP1743">
        <v>2.4980000000027758E-2</v>
      </c>
      <c r="AQ1743">
        <v>0.21267999999997755</v>
      </c>
      <c r="AS1743">
        <v>2.9736325218773365E-2</v>
      </c>
      <c r="AT1743">
        <v>0.76022855782406573</v>
      </c>
    </row>
    <row r="1744" spans="26:46" x14ac:dyDescent="0.25">
      <c r="Z1744">
        <v>107</v>
      </c>
      <c r="AA1744" t="s">
        <v>95</v>
      </c>
      <c r="AB1744" t="s">
        <v>102</v>
      </c>
      <c r="AC1744">
        <v>1009.1538</v>
      </c>
      <c r="AD1744">
        <v>1009.3808</v>
      </c>
      <c r="AE1744">
        <v>1009.7834</v>
      </c>
      <c r="AH1744">
        <v>1007.4617</v>
      </c>
      <c r="AI1744">
        <v>1008.3284</v>
      </c>
      <c r="AJ1744">
        <v>1009.1549</v>
      </c>
      <c r="AK1744">
        <v>1010.0244</v>
      </c>
      <c r="AM1744">
        <v>0.86670000000003711</v>
      </c>
      <c r="AN1744">
        <v>0.82650000000001</v>
      </c>
      <c r="AO1744">
        <v>0.86950000000001637</v>
      </c>
      <c r="AP1744">
        <v>0.62850000000003092</v>
      </c>
      <c r="AQ1744">
        <v>0.22699999999997544</v>
      </c>
      <c r="AS1744">
        <v>0.76043557168786846</v>
      </c>
      <c r="AT1744">
        <v>1.0520266182698195</v>
      </c>
    </row>
    <row r="1745" spans="26:46" x14ac:dyDescent="0.25">
      <c r="Z1745">
        <v>107</v>
      </c>
      <c r="AA1745" t="s">
        <v>95</v>
      </c>
      <c r="AB1745" t="s">
        <v>102</v>
      </c>
      <c r="AC1745">
        <v>1131.6953000000001</v>
      </c>
      <c r="AD1745">
        <v>1131.8891000000001</v>
      </c>
      <c r="AE1745">
        <v>1132.1704999999999</v>
      </c>
      <c r="AH1745">
        <v>1129.8253</v>
      </c>
      <c r="AI1745">
        <v>1130.7874999999999</v>
      </c>
      <c r="AJ1745">
        <v>1131.6904</v>
      </c>
      <c r="AK1745">
        <v>1132.5435</v>
      </c>
      <c r="AM1745">
        <v>0.96219999999993888</v>
      </c>
      <c r="AN1745">
        <v>0.90290000000004511</v>
      </c>
      <c r="AO1745">
        <v>0.85310000000004038</v>
      </c>
      <c r="AP1745">
        <v>0.48009999999999309</v>
      </c>
      <c r="AQ1745">
        <v>0.19380000000001019</v>
      </c>
      <c r="AS1745">
        <v>0.53173108871410912</v>
      </c>
      <c r="AT1745">
        <v>0.94484439029792644</v>
      </c>
    </row>
    <row r="1746" spans="26:46" x14ac:dyDescent="0.25">
      <c r="Z1746">
        <v>107</v>
      </c>
      <c r="AA1746" t="s">
        <v>95</v>
      </c>
      <c r="AB1746" t="s">
        <v>102</v>
      </c>
      <c r="AC1746">
        <v>1172.3548000000001</v>
      </c>
      <c r="AD1746">
        <v>1172.5849000000001</v>
      </c>
      <c r="AE1746">
        <v>1172.9663</v>
      </c>
      <c r="AH1746">
        <v>1170.5259000000001</v>
      </c>
      <c r="AI1746">
        <v>1171.4312</v>
      </c>
      <c r="AJ1746">
        <v>1172.3506</v>
      </c>
      <c r="AK1746">
        <v>1173.2338</v>
      </c>
      <c r="AM1746">
        <v>0.90529999999989741</v>
      </c>
      <c r="AN1746">
        <v>0.919399999999996</v>
      </c>
      <c r="AO1746">
        <v>0.88319999999998799</v>
      </c>
      <c r="AP1746">
        <v>0.61570000000006075</v>
      </c>
      <c r="AQ1746">
        <v>0.23009999999999309</v>
      </c>
      <c r="AS1746">
        <v>0.66967587557109354</v>
      </c>
      <c r="AT1746">
        <v>0.96062649554056101</v>
      </c>
    </row>
    <row r="1747" spans="26:46" x14ac:dyDescent="0.25">
      <c r="Z1747">
        <v>107</v>
      </c>
      <c r="AA1747" t="s">
        <v>98</v>
      </c>
      <c r="AB1747" t="s">
        <v>102</v>
      </c>
      <c r="AC1747">
        <v>1491.1596</v>
      </c>
      <c r="AD1747">
        <v>1491.4016999999999</v>
      </c>
      <c r="AE1747">
        <v>1491.8497</v>
      </c>
      <c r="AH1747">
        <v>1489.3064999999999</v>
      </c>
      <c r="AI1747">
        <v>1490.2335</v>
      </c>
      <c r="AJ1747">
        <v>1491.1581000000001</v>
      </c>
      <c r="AK1747">
        <v>1492.0812000000001</v>
      </c>
      <c r="AM1747">
        <v>0.92700000000013461</v>
      </c>
      <c r="AN1747">
        <v>0.92460000000005493</v>
      </c>
      <c r="AO1747">
        <v>0.92309999999997672</v>
      </c>
      <c r="AP1747">
        <v>0.69159999999988031</v>
      </c>
      <c r="AQ1747">
        <v>0.2420999999999367</v>
      </c>
      <c r="AS1747">
        <v>0.74799913476080382</v>
      </c>
      <c r="AT1747">
        <v>0.99837767683314071</v>
      </c>
    </row>
    <row r="1748" spans="26:46" x14ac:dyDescent="0.25">
      <c r="Z1748">
        <v>107</v>
      </c>
      <c r="AA1748" t="s">
        <v>98</v>
      </c>
      <c r="AB1748" t="s">
        <v>102</v>
      </c>
      <c r="AC1748">
        <v>1501.4386999999999</v>
      </c>
      <c r="AD1748">
        <v>1501.6566</v>
      </c>
      <c r="AE1748">
        <v>1502.0500999999999</v>
      </c>
      <c r="AH1748">
        <v>1499.6495</v>
      </c>
      <c r="AI1748">
        <v>1500.5922</v>
      </c>
      <c r="AJ1748">
        <v>1501.4358</v>
      </c>
      <c r="AK1748">
        <v>1502.3832</v>
      </c>
      <c r="AM1748">
        <v>0.94270000000005894</v>
      </c>
      <c r="AN1748">
        <v>0.84359999999992397</v>
      </c>
      <c r="AO1748">
        <v>0.94740000000001601</v>
      </c>
      <c r="AP1748">
        <v>0.61429999999995744</v>
      </c>
      <c r="AQ1748">
        <v>0.21790000000009968</v>
      </c>
      <c r="AS1748">
        <v>0.72818871503083549</v>
      </c>
      <c r="AT1748">
        <v>1.1230440967284274</v>
      </c>
    </row>
    <row r="1749" spans="26:46" x14ac:dyDescent="0.25">
      <c r="Z1749">
        <v>107</v>
      </c>
      <c r="AA1749" t="s">
        <v>98</v>
      </c>
      <c r="AB1749" t="s">
        <v>102</v>
      </c>
      <c r="AC1749">
        <v>1511.7268999999999</v>
      </c>
      <c r="AD1749">
        <v>1511.954</v>
      </c>
      <c r="AE1749">
        <v>1512.2475999999999</v>
      </c>
      <c r="AH1749">
        <v>1509.8592000000001</v>
      </c>
      <c r="AI1749">
        <v>1510.7958000000001</v>
      </c>
      <c r="AJ1749">
        <v>1511.7202</v>
      </c>
      <c r="AK1749">
        <v>1512.6149</v>
      </c>
      <c r="AM1749">
        <v>0.93659999999999854</v>
      </c>
      <c r="AN1749">
        <v>0.92439999999987776</v>
      </c>
      <c r="AO1749">
        <v>0.89470000000005712</v>
      </c>
      <c r="AP1749">
        <v>0.52739999999994325</v>
      </c>
      <c r="AQ1749">
        <v>0.22710000000006403</v>
      </c>
      <c r="AS1749">
        <v>0.57053223712679901</v>
      </c>
      <c r="AT1749">
        <v>0.96787105149304997</v>
      </c>
    </row>
    <row r="1750" spans="26:46" x14ac:dyDescent="0.25">
      <c r="Z1750">
        <v>107</v>
      </c>
      <c r="AA1750" t="s">
        <v>98</v>
      </c>
      <c r="AB1750" t="s">
        <v>102</v>
      </c>
      <c r="AC1750">
        <v>1521.9607000000001</v>
      </c>
      <c r="AD1750">
        <v>1522.1756</v>
      </c>
      <c r="AE1750">
        <v>1522.4480000000001</v>
      </c>
      <c r="AH1750">
        <v>1520.1593</v>
      </c>
      <c r="AI1750">
        <v>1521.0790999999999</v>
      </c>
      <c r="AJ1750">
        <v>1521.9632999999999</v>
      </c>
      <c r="AK1750">
        <v>1522.8069</v>
      </c>
      <c r="AM1750">
        <v>0.91979999999989559</v>
      </c>
      <c r="AN1750">
        <v>0.88419999999996435</v>
      </c>
      <c r="AO1750">
        <v>0.84360000000015134</v>
      </c>
      <c r="AP1750">
        <v>0.48470000000020264</v>
      </c>
      <c r="AQ1750">
        <v>0.21489999999994325</v>
      </c>
      <c r="AS1750">
        <v>0.54817914499007259</v>
      </c>
      <c r="AT1750">
        <v>0.95408278670005131</v>
      </c>
    </row>
    <row r="1751" spans="26:46" x14ac:dyDescent="0.25">
      <c r="Z1751">
        <v>107</v>
      </c>
      <c r="AA1751" t="s">
        <v>74</v>
      </c>
      <c r="AB1751" t="s">
        <v>102</v>
      </c>
      <c r="AC1751">
        <v>1653.3970999999999</v>
      </c>
      <c r="AD1751">
        <v>1653.6085</v>
      </c>
      <c r="AE1751">
        <v>1654.0987</v>
      </c>
      <c r="AH1751">
        <v>1651.5326</v>
      </c>
      <c r="AI1751">
        <v>1652.4881</v>
      </c>
      <c r="AJ1751">
        <v>1653.3970999999999</v>
      </c>
      <c r="AK1751">
        <v>1654.3416</v>
      </c>
      <c r="AM1751">
        <v>0.9555000000000291</v>
      </c>
      <c r="AN1751">
        <v>0.90899999999987813</v>
      </c>
      <c r="AO1751">
        <v>0.94450000000006185</v>
      </c>
      <c r="AP1751">
        <v>0.70160000000009859</v>
      </c>
      <c r="AQ1751">
        <v>0.2114000000001397</v>
      </c>
      <c r="AS1751">
        <v>0.77183718371858379</v>
      </c>
      <c r="AT1751">
        <v>1.0390539053907464</v>
      </c>
    </row>
    <row r="1752" spans="26:46" x14ac:dyDescent="0.25">
      <c r="Z1752">
        <v>107</v>
      </c>
      <c r="AA1752" t="s">
        <v>74</v>
      </c>
      <c r="AB1752" t="s">
        <v>102</v>
      </c>
      <c r="AC1752">
        <v>1743.2638999999999</v>
      </c>
      <c r="AD1752">
        <v>1743.4967999999999</v>
      </c>
      <c r="AE1752">
        <v>1744.0971999999999</v>
      </c>
      <c r="AH1752">
        <v>1741.3767</v>
      </c>
      <c r="AI1752">
        <v>1742.3655000000001</v>
      </c>
      <c r="AJ1752">
        <v>1743.2621999999999</v>
      </c>
      <c r="AK1752">
        <v>1744.2393999999999</v>
      </c>
      <c r="AM1752">
        <v>0.98880000000008295</v>
      </c>
      <c r="AN1752">
        <v>0.89669999999978245</v>
      </c>
      <c r="AO1752">
        <v>0.97720000000003893</v>
      </c>
      <c r="AP1752">
        <v>0.83500000000003638</v>
      </c>
      <c r="AQ1752">
        <v>0.23289999999997235</v>
      </c>
      <c r="AS1752">
        <v>0.93119214899101033</v>
      </c>
      <c r="AT1752">
        <v>1.0897736143640862</v>
      </c>
    </row>
    <row r="1753" spans="26:46" x14ac:dyDescent="0.25">
      <c r="Z1753">
        <v>107</v>
      </c>
      <c r="AA1753" t="s">
        <v>74</v>
      </c>
      <c r="AB1753" t="s">
        <v>102</v>
      </c>
      <c r="AC1753">
        <v>1763.5417</v>
      </c>
      <c r="AD1753">
        <v>1763.7683999999999</v>
      </c>
      <c r="AE1753">
        <v>1764.1023</v>
      </c>
      <c r="AH1753">
        <v>1761.6341</v>
      </c>
      <c r="AI1753">
        <v>1762.6033</v>
      </c>
      <c r="AJ1753">
        <v>1763.5374999999999</v>
      </c>
      <c r="AK1753">
        <v>1764.3757000000001</v>
      </c>
      <c r="AM1753">
        <v>0.96920000000000073</v>
      </c>
      <c r="AN1753">
        <v>0.93419999999991887</v>
      </c>
      <c r="AO1753">
        <v>0.83820000000014261</v>
      </c>
      <c r="AP1753">
        <v>0.56480000000010477</v>
      </c>
      <c r="AQ1753">
        <v>0.22669999999993706</v>
      </c>
      <c r="AS1753">
        <v>0.60458146007295421</v>
      </c>
      <c r="AT1753">
        <v>0.8972382787413995</v>
      </c>
    </row>
    <row r="1754" spans="26:46" x14ac:dyDescent="0.25">
      <c r="Z1754">
        <v>107</v>
      </c>
      <c r="AA1754" t="s">
        <v>74</v>
      </c>
      <c r="AB1754" t="s">
        <v>102</v>
      </c>
      <c r="AC1754">
        <v>1783.6968999999999</v>
      </c>
      <c r="AD1754">
        <v>1783.9145000000001</v>
      </c>
      <c r="AE1754">
        <v>1784.0983000000001</v>
      </c>
      <c r="AH1754">
        <v>1781.7106000000001</v>
      </c>
      <c r="AI1754">
        <v>1782.7392</v>
      </c>
      <c r="AJ1754">
        <v>1783.6980000000001</v>
      </c>
      <c r="AK1754">
        <v>1784.5916</v>
      </c>
      <c r="AM1754">
        <v>1.0285999999998694</v>
      </c>
      <c r="AN1754">
        <v>0.95880000000011023</v>
      </c>
      <c r="AO1754">
        <v>0.89359999999987849</v>
      </c>
      <c r="AP1754">
        <v>0.40030000000001564</v>
      </c>
      <c r="AQ1754">
        <v>0.21760000000017499</v>
      </c>
      <c r="AS1754">
        <v>0.41750104297034796</v>
      </c>
      <c r="AT1754">
        <v>0.9319983312471587</v>
      </c>
    </row>
    <row r="1755" spans="26:46" x14ac:dyDescent="0.25">
      <c r="Z1755">
        <v>107</v>
      </c>
      <c r="AA1755" t="s">
        <v>74</v>
      </c>
      <c r="AB1755" t="s">
        <v>102</v>
      </c>
      <c r="AC1755">
        <v>1793.4176</v>
      </c>
      <c r="AD1755">
        <v>1793.6382000000001</v>
      </c>
      <c r="AE1755">
        <v>1794.0978</v>
      </c>
      <c r="AH1755">
        <v>1791.4917</v>
      </c>
      <c r="AI1755">
        <v>1792.4535000000001</v>
      </c>
      <c r="AJ1755">
        <v>1793.4154000000001</v>
      </c>
      <c r="AK1755">
        <v>1794.4083000000001</v>
      </c>
      <c r="AM1755">
        <v>0.96180000000003929</v>
      </c>
      <c r="AN1755">
        <v>0.96190000000001419</v>
      </c>
      <c r="AO1755">
        <v>0.99289999999996326</v>
      </c>
      <c r="AP1755">
        <v>0.68239999999991596</v>
      </c>
      <c r="AQ1755">
        <v>0.22060000000010405</v>
      </c>
      <c r="AS1755">
        <v>0.70942925460017248</v>
      </c>
      <c r="AT1755">
        <v>1.0322278823161957</v>
      </c>
    </row>
    <row r="1756" spans="26:46" x14ac:dyDescent="0.25">
      <c r="Z1756">
        <v>107</v>
      </c>
      <c r="AA1756" t="s">
        <v>74</v>
      </c>
      <c r="AB1756" t="s">
        <v>102</v>
      </c>
      <c r="AC1756">
        <v>1833.4861000000001</v>
      </c>
      <c r="AD1756">
        <v>1833.7158999999999</v>
      </c>
      <c r="AE1756">
        <v>1834.0988</v>
      </c>
      <c r="AH1756">
        <v>1831.5922</v>
      </c>
      <c r="AI1756">
        <v>1832.5360000000001</v>
      </c>
      <c r="AJ1756">
        <v>1833.4857999999999</v>
      </c>
      <c r="AK1756">
        <v>1834.4487999999999</v>
      </c>
      <c r="AM1756">
        <v>0.94380000000001019</v>
      </c>
      <c r="AN1756">
        <v>0.94979999999986831</v>
      </c>
      <c r="AO1756">
        <v>0.96299999999996544</v>
      </c>
      <c r="AP1756">
        <v>0.61300000000005639</v>
      </c>
      <c r="AQ1756">
        <v>0.22979999999984102</v>
      </c>
      <c r="AS1756">
        <v>0.64539903137517518</v>
      </c>
      <c r="AT1756">
        <v>1.0138976626659286</v>
      </c>
    </row>
    <row r="1757" spans="26:46" x14ac:dyDescent="0.25">
      <c r="Z1757">
        <v>107</v>
      </c>
      <c r="AA1757" t="s">
        <v>82</v>
      </c>
      <c r="AB1757" t="s">
        <v>102</v>
      </c>
      <c r="AC1757">
        <v>855.26936999999998</v>
      </c>
      <c r="AD1757">
        <v>855.49334999999996</v>
      </c>
      <c r="AE1757">
        <v>855.99581000000001</v>
      </c>
      <c r="AH1757">
        <v>853.53097000000002</v>
      </c>
      <c r="AI1757">
        <v>854.41669000000002</v>
      </c>
      <c r="AJ1757">
        <v>855.26432</v>
      </c>
      <c r="AK1757">
        <v>856.15004999999996</v>
      </c>
      <c r="AM1757">
        <v>0.88571999999999207</v>
      </c>
      <c r="AN1757">
        <v>0.84762999999998101</v>
      </c>
      <c r="AO1757">
        <v>0.88572999999996682</v>
      </c>
      <c r="AP1757">
        <v>0.73149000000000797</v>
      </c>
      <c r="AQ1757">
        <v>0.22397999999998319</v>
      </c>
      <c r="AS1757">
        <v>0.86298266932508805</v>
      </c>
      <c r="AT1757">
        <v>1.0449488574023886</v>
      </c>
    </row>
    <row r="1758" spans="26:46" x14ac:dyDescent="0.25">
      <c r="Z1758">
        <v>107</v>
      </c>
      <c r="AA1758" t="s">
        <v>82</v>
      </c>
      <c r="AB1758" t="s">
        <v>102</v>
      </c>
      <c r="AC1758">
        <v>692.67974000000004</v>
      </c>
      <c r="AD1758">
        <v>692.90977999999996</v>
      </c>
      <c r="AE1758">
        <v>692.80989999999997</v>
      </c>
      <c r="AH1758">
        <v>690.88108</v>
      </c>
      <c r="AI1758">
        <v>691.78998999999999</v>
      </c>
      <c r="AJ1758">
        <v>692.68829000000005</v>
      </c>
      <c r="AK1758">
        <v>693.54263000000003</v>
      </c>
      <c r="AM1758">
        <v>0.90890999999999167</v>
      </c>
      <c r="AN1758">
        <v>0.89830000000006294</v>
      </c>
      <c r="AO1758">
        <v>0.85433999999997923</v>
      </c>
      <c r="AP1758">
        <v>0.12160999999991873</v>
      </c>
      <c r="AQ1758">
        <v>0.2300399999999172</v>
      </c>
      <c r="AS1758">
        <v>0.13537793610142515</v>
      </c>
      <c r="AT1758">
        <v>0.95106311922511344</v>
      </c>
    </row>
    <row r="1759" spans="26:46" x14ac:dyDescent="0.25">
      <c r="Z1759">
        <v>107</v>
      </c>
      <c r="AA1759" t="s">
        <v>82</v>
      </c>
      <c r="AB1759" t="s">
        <v>102</v>
      </c>
      <c r="AC1759">
        <v>784.53215999999998</v>
      </c>
      <c r="AD1759">
        <v>784.77128000000005</v>
      </c>
      <c r="AE1759">
        <v>784.60177999999996</v>
      </c>
      <c r="AH1759">
        <v>782.80616999999995</v>
      </c>
      <c r="AI1759">
        <v>783.61569999999995</v>
      </c>
      <c r="AJ1759">
        <v>784.53420000000006</v>
      </c>
      <c r="AK1759">
        <v>785.40275999999994</v>
      </c>
      <c r="AM1759">
        <v>0.8095299999999952</v>
      </c>
      <c r="AN1759">
        <v>0.91850000000010823</v>
      </c>
      <c r="AO1759">
        <v>0.86855999999988853</v>
      </c>
      <c r="AP1759">
        <v>6.7579999999907159E-2</v>
      </c>
      <c r="AQ1759">
        <v>0.23912000000007083</v>
      </c>
      <c r="AS1759">
        <v>7.3576483396732936E-2</v>
      </c>
      <c r="AT1759">
        <v>0.94562874251473727</v>
      </c>
    </row>
    <row r="1760" spans="26:46" x14ac:dyDescent="0.25">
      <c r="Z1760">
        <v>107</v>
      </c>
      <c r="AA1760" t="s">
        <v>82</v>
      </c>
      <c r="AB1760" t="s">
        <v>102</v>
      </c>
      <c r="AC1760">
        <v>845.68034</v>
      </c>
      <c r="AD1760">
        <v>845.91945999999996</v>
      </c>
      <c r="AE1760">
        <v>845.79535999999996</v>
      </c>
      <c r="AH1760">
        <v>843.94988000000001</v>
      </c>
      <c r="AI1760">
        <v>844.78322000000003</v>
      </c>
      <c r="AJ1760">
        <v>845.67848000000004</v>
      </c>
      <c r="AK1760">
        <v>846.62135000000001</v>
      </c>
      <c r="AM1760">
        <v>0.83334000000002106</v>
      </c>
      <c r="AN1760">
        <v>0.89526000000000749</v>
      </c>
      <c r="AO1760">
        <v>0.94286999999997079</v>
      </c>
      <c r="AP1760">
        <v>0.11687999999992371</v>
      </c>
      <c r="AQ1760">
        <v>0.23911999999995714</v>
      </c>
      <c r="AS1760">
        <v>0.13055425239586571</v>
      </c>
      <c r="AT1760">
        <v>1.0531800817639154</v>
      </c>
    </row>
    <row r="1761" spans="26:46" x14ac:dyDescent="0.25">
      <c r="Z1761">
        <v>107</v>
      </c>
      <c r="AA1761" t="s">
        <v>82</v>
      </c>
      <c r="AB1761" t="s">
        <v>102</v>
      </c>
      <c r="AC1761">
        <v>886.50936000000002</v>
      </c>
      <c r="AD1761">
        <v>886.72123999999997</v>
      </c>
      <c r="AE1761">
        <v>886.59108000000003</v>
      </c>
      <c r="AH1761">
        <v>884.82187999999996</v>
      </c>
      <c r="AI1761">
        <v>885.64496999999994</v>
      </c>
      <c r="AJ1761">
        <v>886.50523999999996</v>
      </c>
      <c r="AK1761">
        <v>887.39412000000004</v>
      </c>
      <c r="AM1761">
        <v>0.82308999999997923</v>
      </c>
      <c r="AN1761">
        <v>0.86027000000001408</v>
      </c>
      <c r="AO1761">
        <v>0.8888800000000856</v>
      </c>
      <c r="AP1761">
        <v>8.5840000000075634E-2</v>
      </c>
      <c r="AQ1761">
        <v>0.211879999999951</v>
      </c>
      <c r="AS1761">
        <v>9.9782626384825962E-2</v>
      </c>
      <c r="AT1761">
        <v>1.0332570007091624</v>
      </c>
    </row>
    <row r="1762" spans="26:46" x14ac:dyDescent="0.25">
      <c r="Z1762">
        <v>107</v>
      </c>
      <c r="AA1762" t="s">
        <v>95</v>
      </c>
      <c r="AB1762" t="s">
        <v>102</v>
      </c>
      <c r="AC1762">
        <v>999.49516000000006</v>
      </c>
      <c r="AD1762">
        <v>999.70704000000001</v>
      </c>
      <c r="AE1762">
        <v>999.58294000000001</v>
      </c>
      <c r="AH1762">
        <v>997.72821999999996</v>
      </c>
      <c r="AI1762">
        <v>998.59261000000004</v>
      </c>
      <c r="AJ1762">
        <v>999.48775000000001</v>
      </c>
      <c r="AK1762">
        <v>1000.2809</v>
      </c>
      <c r="AM1762">
        <v>0.86439000000007127</v>
      </c>
      <c r="AN1762">
        <v>0.8951399999999694</v>
      </c>
      <c r="AO1762">
        <v>0.79314999999996871</v>
      </c>
      <c r="AP1762">
        <v>9.5190000000002328E-2</v>
      </c>
      <c r="AQ1762">
        <v>0.211879999999951</v>
      </c>
      <c r="AS1762">
        <v>0.10634090756753757</v>
      </c>
      <c r="AT1762">
        <v>0.886062515360721</v>
      </c>
    </row>
    <row r="1763" spans="26:46" x14ac:dyDescent="0.25">
      <c r="Z1763">
        <v>107</v>
      </c>
      <c r="AA1763" t="s">
        <v>95</v>
      </c>
      <c r="AB1763" t="s">
        <v>102</v>
      </c>
      <c r="AC1763">
        <v>1019.9536000000001</v>
      </c>
      <c r="AD1763">
        <v>1020.1715</v>
      </c>
      <c r="AE1763">
        <v>1019.9808</v>
      </c>
      <c r="AH1763">
        <v>1018.0856</v>
      </c>
      <c r="AI1763">
        <v>1019.0243</v>
      </c>
      <c r="AJ1763">
        <v>1019.951</v>
      </c>
      <c r="AK1763">
        <v>1020.8312</v>
      </c>
      <c r="AM1763">
        <v>0.93870000000003984</v>
      </c>
      <c r="AN1763">
        <v>0.92669999999998254</v>
      </c>
      <c r="AO1763">
        <v>0.88019999999994525</v>
      </c>
      <c r="AP1763">
        <v>2.9800000000022919E-2</v>
      </c>
      <c r="AQ1763">
        <v>0.21789999999998599</v>
      </c>
      <c r="AS1763">
        <v>3.2157116650505538E-2</v>
      </c>
      <c r="AT1763">
        <v>0.94982194885071958</v>
      </c>
    </row>
    <row r="1764" spans="26:46" x14ac:dyDescent="0.25">
      <c r="Z1764">
        <v>107</v>
      </c>
      <c r="AA1764" t="s">
        <v>95</v>
      </c>
      <c r="AB1764" t="s">
        <v>102</v>
      </c>
      <c r="AC1764">
        <v>1060.7553</v>
      </c>
      <c r="AD1764">
        <v>1060.9945</v>
      </c>
      <c r="AE1764">
        <v>1060.7764999999999</v>
      </c>
      <c r="AH1764">
        <v>1058.9576</v>
      </c>
      <c r="AI1764">
        <v>1059.8810000000001</v>
      </c>
      <c r="AJ1764">
        <v>1060.7562</v>
      </c>
      <c r="AK1764">
        <v>1061.5398</v>
      </c>
      <c r="AM1764">
        <v>0.92340000000012878</v>
      </c>
      <c r="AN1764">
        <v>0.8751999999999498</v>
      </c>
      <c r="AO1764">
        <v>0.78359999999997854</v>
      </c>
      <c r="AP1764">
        <v>2.0299999999906504E-2</v>
      </c>
      <c r="AQ1764">
        <v>0.23919999999998254</v>
      </c>
      <c r="AS1764">
        <v>2.3194698354556294E-2</v>
      </c>
      <c r="AT1764">
        <v>0.89533820840953326</v>
      </c>
    </row>
    <row r="1765" spans="26:46" x14ac:dyDescent="0.25">
      <c r="Z1765">
        <v>107</v>
      </c>
      <c r="AA1765" t="s">
        <v>95</v>
      </c>
      <c r="AB1765" t="s">
        <v>102</v>
      </c>
      <c r="AC1765">
        <v>1091.3263999999999</v>
      </c>
      <c r="AD1765">
        <v>1091.5443</v>
      </c>
      <c r="AE1765">
        <v>1091.3748000000001</v>
      </c>
      <c r="AH1765">
        <v>1089.5866000000001</v>
      </c>
      <c r="AI1765">
        <v>1090.5346</v>
      </c>
      <c r="AJ1765">
        <v>1091.326</v>
      </c>
      <c r="AK1765">
        <v>1092.2370000000001</v>
      </c>
      <c r="AM1765">
        <v>0.94799999999986539</v>
      </c>
      <c r="AN1765">
        <v>0.79140000000006694</v>
      </c>
      <c r="AO1765">
        <v>0.91100000000005821</v>
      </c>
      <c r="AP1765">
        <v>4.8800000000028376E-2</v>
      </c>
      <c r="AQ1765">
        <v>0.21790000000009968</v>
      </c>
      <c r="AS1765">
        <v>6.1662875916128693E-2</v>
      </c>
      <c r="AT1765">
        <v>1.1511245893353312</v>
      </c>
    </row>
    <row r="1766" spans="26:46" x14ac:dyDescent="0.25">
      <c r="Z1766">
        <v>107</v>
      </c>
      <c r="AA1766" t="s">
        <v>95</v>
      </c>
      <c r="AB1766" t="s">
        <v>102</v>
      </c>
      <c r="AC1766">
        <v>1141.4872</v>
      </c>
      <c r="AD1766">
        <v>1141.7081000000001</v>
      </c>
      <c r="AE1766">
        <v>1142.3679999999999</v>
      </c>
      <c r="AH1766">
        <v>1139.7064</v>
      </c>
      <c r="AI1766">
        <v>1140.5771999999999</v>
      </c>
      <c r="AJ1766">
        <v>1141.4849999999999</v>
      </c>
      <c r="AK1766">
        <v>1142.4001000000001</v>
      </c>
      <c r="AM1766">
        <v>0.87079999999991742</v>
      </c>
      <c r="AN1766">
        <v>0.90779999999995198</v>
      </c>
      <c r="AO1766">
        <v>0.91510000000016589</v>
      </c>
      <c r="AP1766">
        <v>0.8830000000000382</v>
      </c>
      <c r="AQ1766">
        <v>0.22090000000002874</v>
      </c>
      <c r="AS1766">
        <v>0.97268120731447993</v>
      </c>
      <c r="AT1766">
        <v>1.0080414188149529</v>
      </c>
    </row>
    <row r="1767" spans="26:46" x14ac:dyDescent="0.25">
      <c r="Z1767">
        <v>107</v>
      </c>
      <c r="AA1767" t="s">
        <v>98</v>
      </c>
      <c r="AB1767" t="s">
        <v>102</v>
      </c>
      <c r="AC1767">
        <v>1297.9838</v>
      </c>
      <c r="AD1767">
        <v>1298.2017000000001</v>
      </c>
      <c r="AE1767">
        <v>1298.0685000000001</v>
      </c>
      <c r="AH1767">
        <v>1296.1514</v>
      </c>
      <c r="AI1767">
        <v>1297.0848000000001</v>
      </c>
      <c r="AJ1767">
        <v>1297.9798000000001</v>
      </c>
      <c r="AK1767">
        <v>1298.9074000000001</v>
      </c>
      <c r="AM1767">
        <v>0.93340000000011969</v>
      </c>
      <c r="AN1767">
        <v>0.89499999999998181</v>
      </c>
      <c r="AO1767">
        <v>0.92759999999998399</v>
      </c>
      <c r="AP1767">
        <v>8.8700000000017099E-2</v>
      </c>
      <c r="AQ1767">
        <v>0.21790000000009968</v>
      </c>
      <c r="AS1767">
        <v>9.9106145251417768E-2</v>
      </c>
      <c r="AT1767">
        <v>1.0364245810055899</v>
      </c>
    </row>
    <row r="1768" spans="26:46" x14ac:dyDescent="0.25">
      <c r="Z1768">
        <v>107</v>
      </c>
      <c r="AA1768" t="s">
        <v>98</v>
      </c>
      <c r="AB1768" t="s">
        <v>102</v>
      </c>
      <c r="AC1768">
        <v>1308.2175</v>
      </c>
      <c r="AD1768">
        <v>1308.4445000000001</v>
      </c>
      <c r="AE1768">
        <v>1308.2689</v>
      </c>
      <c r="AH1768">
        <v>1306.3372999999999</v>
      </c>
      <c r="AI1768">
        <v>1307.2511999999999</v>
      </c>
      <c r="AJ1768">
        <v>1308.2165</v>
      </c>
      <c r="AK1768">
        <v>1309.114</v>
      </c>
      <c r="AM1768">
        <v>0.91390000000001237</v>
      </c>
      <c r="AN1768">
        <v>0.96530000000007021</v>
      </c>
      <c r="AO1768">
        <v>0.89750000000003638</v>
      </c>
      <c r="AP1768">
        <v>5.2400000000034197E-2</v>
      </c>
      <c r="AQ1768">
        <v>0.22700000000008913</v>
      </c>
      <c r="AS1768">
        <v>5.4283642390998019E-2</v>
      </c>
      <c r="AT1768">
        <v>0.92976276805135305</v>
      </c>
    </row>
    <row r="1769" spans="26:46" x14ac:dyDescent="0.25">
      <c r="Z1769">
        <v>107</v>
      </c>
      <c r="AA1769" t="s">
        <v>98</v>
      </c>
      <c r="AB1769" t="s">
        <v>102</v>
      </c>
      <c r="AC1769">
        <v>1451.0425</v>
      </c>
      <c r="AD1769">
        <v>1451.2568000000001</v>
      </c>
      <c r="AE1769">
        <v>1451.0540000000001</v>
      </c>
      <c r="AH1769">
        <v>1449.1487999999999</v>
      </c>
      <c r="AI1769">
        <v>1450.1045999999999</v>
      </c>
      <c r="AJ1769">
        <v>1451.0376000000001</v>
      </c>
      <c r="AK1769">
        <v>1451.9753000000001</v>
      </c>
      <c r="AM1769">
        <v>0.9557999999999538</v>
      </c>
      <c r="AN1769">
        <v>0.9330000000002201</v>
      </c>
      <c r="AO1769">
        <v>0.9376999999999498</v>
      </c>
      <c r="AP1769">
        <v>1.6399999999975989E-2</v>
      </c>
      <c r="AQ1769">
        <v>0.21430000000009386</v>
      </c>
      <c r="AS1769">
        <v>1.7577706323657148E-2</v>
      </c>
      <c r="AT1769">
        <v>1.005037513397351</v>
      </c>
    </row>
    <row r="1770" spans="26:46" x14ac:dyDescent="0.25">
      <c r="Z1770">
        <v>107</v>
      </c>
      <c r="AA1770" t="s">
        <v>98</v>
      </c>
      <c r="AB1770" t="s">
        <v>102</v>
      </c>
      <c r="AC1770">
        <v>1461.2422999999999</v>
      </c>
      <c r="AD1770">
        <v>1461.4813999999999</v>
      </c>
      <c r="AE1770">
        <v>1461.2544</v>
      </c>
      <c r="AH1770">
        <v>1459.4631999999999</v>
      </c>
      <c r="AI1770">
        <v>1460.3775000000001</v>
      </c>
      <c r="AJ1770">
        <v>1461.2347</v>
      </c>
      <c r="AK1770">
        <v>1462.1871000000001</v>
      </c>
      <c r="AM1770">
        <v>0.91430000000013933</v>
      </c>
      <c r="AN1770">
        <v>0.85719999999992069</v>
      </c>
      <c r="AO1770">
        <v>0.95240000000012515</v>
      </c>
      <c r="AP1770">
        <v>1.9700000000057116E-2</v>
      </c>
      <c r="AQ1770">
        <v>0.23910000000000764</v>
      </c>
      <c r="AS1770">
        <v>2.2981801213321208E-2</v>
      </c>
      <c r="AT1770">
        <v>1.1110592627160678</v>
      </c>
    </row>
    <row r="1771" spans="26:46" x14ac:dyDescent="0.25">
      <c r="Z1771">
        <v>107</v>
      </c>
      <c r="AA1771" t="s">
        <v>98</v>
      </c>
      <c r="AB1771" t="s">
        <v>102</v>
      </c>
      <c r="AC1771">
        <v>1471.4095</v>
      </c>
      <c r="AD1771">
        <v>1471.6365000000001</v>
      </c>
      <c r="AE1771">
        <v>1471.4518</v>
      </c>
      <c r="AH1771">
        <v>1469.6777</v>
      </c>
      <c r="AI1771">
        <v>1470.5205000000001</v>
      </c>
      <c r="AJ1771">
        <v>1471.4110000000001</v>
      </c>
      <c r="AK1771">
        <v>1472.3396</v>
      </c>
      <c r="AM1771">
        <v>0.84280000000012478</v>
      </c>
      <c r="AN1771">
        <v>0.89049999999997453</v>
      </c>
      <c r="AO1771">
        <v>0.92859999999996035</v>
      </c>
      <c r="AP1771">
        <v>4.0799999999990177E-2</v>
      </c>
      <c r="AQ1771">
        <v>0.22700000000008913</v>
      </c>
      <c r="AS1771">
        <v>4.5816956765852158E-2</v>
      </c>
      <c r="AT1771">
        <v>1.0427849522739887</v>
      </c>
    </row>
    <row r="1772" spans="26:46" x14ac:dyDescent="0.25">
      <c r="Z1772">
        <v>107</v>
      </c>
      <c r="AA1772" t="s">
        <v>98</v>
      </c>
      <c r="AB1772" t="s">
        <v>102</v>
      </c>
      <c r="AC1772">
        <v>1542.7429</v>
      </c>
      <c r="AD1772">
        <v>1542.979</v>
      </c>
      <c r="AE1772">
        <v>1542.8459</v>
      </c>
      <c r="AH1772">
        <v>1540.8882000000001</v>
      </c>
      <c r="AI1772">
        <v>1541.8215</v>
      </c>
      <c r="AJ1772">
        <v>1542.7357999999999</v>
      </c>
      <c r="AK1772">
        <v>1543.6643999999999</v>
      </c>
      <c r="AM1772">
        <v>0.93329999999991742</v>
      </c>
      <c r="AN1772">
        <v>0.91429999999991196</v>
      </c>
      <c r="AO1772">
        <v>0.92859999999996035</v>
      </c>
      <c r="AP1772">
        <v>0.11010000000010223</v>
      </c>
      <c r="AQ1772">
        <v>0.23610000000007858</v>
      </c>
      <c r="AS1772">
        <v>0.12041999343772594</v>
      </c>
      <c r="AT1772">
        <v>1.0156403806191072</v>
      </c>
    </row>
    <row r="1773" spans="26:46" x14ac:dyDescent="0.25">
      <c r="Z1773">
        <v>107</v>
      </c>
      <c r="AA1773" t="s">
        <v>74</v>
      </c>
      <c r="AB1773" t="s">
        <v>102</v>
      </c>
      <c r="AC1773">
        <v>1634.0873999999999</v>
      </c>
      <c r="AD1773">
        <v>1634.3018999999999</v>
      </c>
      <c r="AE1773">
        <v>1634.0966000000001</v>
      </c>
      <c r="AH1773">
        <v>1632.1133</v>
      </c>
      <c r="AI1773">
        <v>1633.086</v>
      </c>
      <c r="AJ1773">
        <v>1634.0847000000001</v>
      </c>
      <c r="AK1773">
        <v>1635.0038</v>
      </c>
      <c r="AM1773">
        <v>0.97270000000003165</v>
      </c>
      <c r="AN1773">
        <v>0.99870000000009895</v>
      </c>
      <c r="AO1773">
        <v>0.91909999999984393</v>
      </c>
      <c r="AP1773">
        <v>1.1899999999968713E-2</v>
      </c>
      <c r="AQ1773">
        <v>0.21450000000004366</v>
      </c>
      <c r="AS1773">
        <v>1.1915490137145823E-2</v>
      </c>
      <c r="AT1773">
        <v>0.92029638530064373</v>
      </c>
    </row>
    <row r="1774" spans="26:46" x14ac:dyDescent="0.25">
      <c r="Z1774">
        <v>107</v>
      </c>
      <c r="AA1774" t="s">
        <v>74</v>
      </c>
      <c r="AB1774" t="s">
        <v>102</v>
      </c>
      <c r="AC1774">
        <v>1694.0415</v>
      </c>
      <c r="AD1774">
        <v>1694.2805000000001</v>
      </c>
      <c r="AE1774">
        <v>1694.0997</v>
      </c>
      <c r="AH1774">
        <v>1692.1569999999999</v>
      </c>
      <c r="AI1774">
        <v>1693.1051</v>
      </c>
      <c r="AJ1774">
        <v>1694.0400999999999</v>
      </c>
      <c r="AK1774">
        <v>1695.0335</v>
      </c>
      <c r="AM1774">
        <v>0.94810000000006767</v>
      </c>
      <c r="AN1774">
        <v>0.93499999999994543</v>
      </c>
      <c r="AO1774">
        <v>0.99340000000006512</v>
      </c>
      <c r="AP1774">
        <v>5.9600000000045839E-2</v>
      </c>
      <c r="AQ1774">
        <v>0.23900000000003274</v>
      </c>
      <c r="AS1774">
        <v>6.3743315508074133E-2</v>
      </c>
      <c r="AT1774">
        <v>1.0624598930482601</v>
      </c>
    </row>
    <row r="1775" spans="26:46" x14ac:dyDescent="0.25">
      <c r="Z1775">
        <v>108</v>
      </c>
      <c r="AA1775" t="s">
        <v>77</v>
      </c>
      <c r="AB1775" t="s">
        <v>120</v>
      </c>
      <c r="AC1775">
        <v>1017.191</v>
      </c>
      <c r="AD1775">
        <v>1017.5505000000001</v>
      </c>
      <c r="AE1775">
        <v>1017.4249</v>
      </c>
      <c r="AH1775">
        <v>1014.862</v>
      </c>
      <c r="AI1775">
        <v>1015.9807</v>
      </c>
      <c r="AJ1775">
        <v>1017.1843</v>
      </c>
      <c r="AK1775">
        <v>1018.6426</v>
      </c>
      <c r="AM1775">
        <v>1.1186999999999898</v>
      </c>
      <c r="AN1775">
        <v>1.2036000000000513</v>
      </c>
      <c r="AO1775">
        <v>1.4583000000000084</v>
      </c>
      <c r="AP1775">
        <v>0.24059999999997217</v>
      </c>
      <c r="AQ1775">
        <v>0.35950000000002547</v>
      </c>
      <c r="AS1775">
        <v>0.19990029910266027</v>
      </c>
      <c r="AT1775">
        <v>1.2116151545363461</v>
      </c>
    </row>
    <row r="1776" spans="26:46" x14ac:dyDescent="0.25">
      <c r="Z1776">
        <v>108</v>
      </c>
      <c r="AA1776" t="s">
        <v>77</v>
      </c>
      <c r="AB1776" t="s">
        <v>120</v>
      </c>
      <c r="AC1776">
        <v>1137.3813</v>
      </c>
      <c r="AD1776">
        <v>1137.6022</v>
      </c>
      <c r="AE1776">
        <v>1137.4246000000001</v>
      </c>
      <c r="AH1776">
        <v>1135.3353999999999</v>
      </c>
      <c r="AI1776">
        <v>1136.2411</v>
      </c>
      <c r="AJ1776">
        <v>1137.3530000000001</v>
      </c>
      <c r="AK1776">
        <v>1138.5616</v>
      </c>
      <c r="AM1776">
        <v>0.90570000000002437</v>
      </c>
      <c r="AN1776">
        <v>1.1119000000001051</v>
      </c>
      <c r="AO1776">
        <v>1.2085999999999331</v>
      </c>
      <c r="AP1776">
        <v>7.159999999998945E-2</v>
      </c>
      <c r="AQ1776">
        <v>0.22090000000002874</v>
      </c>
      <c r="AS1776">
        <v>6.4394280061141007E-2</v>
      </c>
      <c r="AT1776">
        <v>1.0869682525405331</v>
      </c>
    </row>
    <row r="1777" spans="26:46" x14ac:dyDescent="0.25">
      <c r="Z1777">
        <v>108</v>
      </c>
      <c r="AA1777" t="s">
        <v>82</v>
      </c>
      <c r="AB1777" t="s">
        <v>120</v>
      </c>
      <c r="AC1777">
        <v>1200.2873999999999</v>
      </c>
      <c r="AD1777">
        <v>1200.5213000000001</v>
      </c>
      <c r="AE1777">
        <v>1200.3913</v>
      </c>
      <c r="AH1777">
        <v>1198.2114999999999</v>
      </c>
      <c r="AI1777">
        <v>1199.3001999999999</v>
      </c>
      <c r="AJ1777">
        <v>1200.2945</v>
      </c>
      <c r="AK1777">
        <v>1201.2483999999999</v>
      </c>
      <c r="AM1777">
        <v>1.0887000000000171</v>
      </c>
      <c r="AN1777">
        <v>0.99430000000006658</v>
      </c>
      <c r="AO1777">
        <v>0.95389999999997599</v>
      </c>
      <c r="AP1777">
        <v>9.6800000000030195E-2</v>
      </c>
      <c r="AQ1777">
        <v>0.23390000000017608</v>
      </c>
      <c r="AS1777">
        <v>9.7354923061474113E-2</v>
      </c>
      <c r="AT1777">
        <v>0.95936839987922373</v>
      </c>
    </row>
    <row r="1778" spans="26:46" x14ac:dyDescent="0.25">
      <c r="Z1778">
        <v>108</v>
      </c>
      <c r="AA1778" t="s">
        <v>95</v>
      </c>
      <c r="AB1778" t="s">
        <v>120</v>
      </c>
      <c r="AC1778">
        <v>1410.4232999999999</v>
      </c>
      <c r="AD1778">
        <v>1410.7784999999999</v>
      </c>
      <c r="AE1778">
        <v>1410.6224999999999</v>
      </c>
      <c r="AH1778">
        <v>1408.1247000000001</v>
      </c>
      <c r="AI1778">
        <v>1409.3833</v>
      </c>
      <c r="AJ1778">
        <v>1410.432</v>
      </c>
      <c r="AK1778">
        <v>1411.8903</v>
      </c>
      <c r="AM1778">
        <v>1.2585999999998876</v>
      </c>
      <c r="AN1778">
        <v>1.0487000000000535</v>
      </c>
      <c r="AO1778">
        <v>1.4583000000000084</v>
      </c>
      <c r="AP1778">
        <v>0.19049999999992906</v>
      </c>
      <c r="AQ1778">
        <v>0.35519999999996799</v>
      </c>
      <c r="AS1778">
        <v>0.18165347573178159</v>
      </c>
      <c r="AT1778">
        <v>1.3905788118622429</v>
      </c>
    </row>
    <row r="1779" spans="26:46" x14ac:dyDescent="0.25">
      <c r="Z1779">
        <v>108</v>
      </c>
      <c r="AA1779" t="s">
        <v>95</v>
      </c>
      <c r="AB1779" t="s">
        <v>120</v>
      </c>
      <c r="AC1779">
        <v>1450.5646999999999</v>
      </c>
      <c r="AD1779">
        <v>1450.7943</v>
      </c>
      <c r="AE1779">
        <v>1450.6210000000001</v>
      </c>
      <c r="AH1779">
        <v>1448.4873</v>
      </c>
      <c r="AI1779">
        <v>1449.576</v>
      </c>
      <c r="AJ1779">
        <v>1450.5649000000001</v>
      </c>
      <c r="AK1779">
        <v>1451.6235999999999</v>
      </c>
      <c r="AM1779">
        <v>1.0887000000000171</v>
      </c>
      <c r="AN1779">
        <v>0.98890000000005784</v>
      </c>
      <c r="AO1779">
        <v>1.058699999999817</v>
      </c>
      <c r="AP1779">
        <v>5.6100000000014916E-2</v>
      </c>
      <c r="AQ1779">
        <v>0.2296000000001186</v>
      </c>
      <c r="AS1779">
        <v>5.6729699666307649E-2</v>
      </c>
      <c r="AT1779">
        <v>1.0705834765899029</v>
      </c>
    </row>
    <row r="1780" spans="26:46" x14ac:dyDescent="0.25">
      <c r="Z1780">
        <v>108</v>
      </c>
      <c r="AA1780" t="s">
        <v>98</v>
      </c>
      <c r="AB1780" t="s">
        <v>120</v>
      </c>
      <c r="AC1780">
        <v>1653.3593000000001</v>
      </c>
      <c r="AD1780">
        <v>1653.5888</v>
      </c>
      <c r="AE1780">
        <v>1653.3983000000001</v>
      </c>
      <c r="AH1780">
        <v>1651.2190000000001</v>
      </c>
      <c r="AI1780">
        <v>1652.2877000000001</v>
      </c>
      <c r="AJ1780">
        <v>1653.3765000000001</v>
      </c>
      <c r="AK1780">
        <v>1654.2665</v>
      </c>
      <c r="AM1780">
        <v>1.0687000000000353</v>
      </c>
      <c r="AN1780">
        <v>1.088799999999992</v>
      </c>
      <c r="AO1780">
        <v>0.88999999999987267</v>
      </c>
      <c r="AP1780">
        <v>2.179999999998472E-2</v>
      </c>
      <c r="AQ1780">
        <v>0.22949999999991633</v>
      </c>
      <c r="AS1780">
        <v>2.0022042615709848E-2</v>
      </c>
      <c r="AT1780">
        <v>0.81741366642163782</v>
      </c>
    </row>
    <row r="1781" spans="26:46" x14ac:dyDescent="0.25">
      <c r="Z1781">
        <v>108</v>
      </c>
      <c r="AA1781" t="s">
        <v>98</v>
      </c>
      <c r="AB1781" t="s">
        <v>120</v>
      </c>
      <c r="AC1781">
        <v>1702.3623</v>
      </c>
      <c r="AD1781">
        <v>1702.6005</v>
      </c>
      <c r="AE1781">
        <v>1703.3993</v>
      </c>
      <c r="AH1781">
        <v>1701.3200999999999</v>
      </c>
      <c r="AI1781">
        <v>1702.3788999999999</v>
      </c>
      <c r="AJ1781">
        <v>1703.3993</v>
      </c>
      <c r="AK1781">
        <v>1704.3765000000001</v>
      </c>
      <c r="AM1781">
        <v>1.0588000000000193</v>
      </c>
      <c r="AN1781">
        <v>1.0204000000001088</v>
      </c>
      <c r="AO1781">
        <v>0.97720000000003893</v>
      </c>
      <c r="AP1781">
        <v>0</v>
      </c>
      <c r="AQ1781">
        <v>0.23820000000000618</v>
      </c>
      <c r="AS1781">
        <v>0</v>
      </c>
      <c r="AT1781">
        <v>0.95766366130922653</v>
      </c>
    </row>
    <row r="1782" spans="26:46" x14ac:dyDescent="0.25">
      <c r="Z1782">
        <v>108</v>
      </c>
      <c r="AA1782" t="s">
        <v>98</v>
      </c>
      <c r="AB1782" t="s">
        <v>120</v>
      </c>
      <c r="AC1782">
        <v>1753.3878999999999</v>
      </c>
      <c r="AD1782">
        <v>1753.6391000000001</v>
      </c>
      <c r="AE1782">
        <v>1753.3966</v>
      </c>
      <c r="AH1782">
        <v>1751.5210999999999</v>
      </c>
      <c r="AI1782">
        <v>1752.5199</v>
      </c>
      <c r="AJ1782">
        <v>1753.3904</v>
      </c>
      <c r="AK1782">
        <v>1754.4675999999999</v>
      </c>
      <c r="AM1782">
        <v>0.99880000000007385</v>
      </c>
      <c r="AN1782">
        <v>0.87049999999999272</v>
      </c>
      <c r="AO1782">
        <v>1.077199999999948</v>
      </c>
      <c r="AP1782">
        <v>6.2000000000352884E-3</v>
      </c>
      <c r="AQ1782">
        <v>0.25120000000015352</v>
      </c>
      <c r="AS1782">
        <v>7.1223434807987825E-3</v>
      </c>
      <c r="AT1782">
        <v>1.2374497415278081</v>
      </c>
    </row>
    <row r="1783" spans="26:46" x14ac:dyDescent="0.25">
      <c r="Z1783">
        <v>108</v>
      </c>
      <c r="AA1783" t="s">
        <v>98</v>
      </c>
      <c r="AB1783" t="s">
        <v>120</v>
      </c>
      <c r="AC1783">
        <v>1773.2854</v>
      </c>
      <c r="AD1783">
        <v>1773.5279</v>
      </c>
      <c r="AE1783">
        <v>1773.3979999999999</v>
      </c>
      <c r="AH1783">
        <v>1770.9782</v>
      </c>
      <c r="AI1783">
        <v>1772.0669</v>
      </c>
      <c r="AJ1783">
        <v>1773.2755</v>
      </c>
      <c r="AK1783">
        <v>1774.3942</v>
      </c>
      <c r="AM1783">
        <v>1.0887000000000171</v>
      </c>
      <c r="AN1783">
        <v>1.2085999999999331</v>
      </c>
      <c r="AO1783">
        <v>1.1186999999999898</v>
      </c>
      <c r="AP1783">
        <v>0.12249999999994543</v>
      </c>
      <c r="AQ1783">
        <v>0.24250000000006366</v>
      </c>
      <c r="AS1783">
        <v>0.10135694191622721</v>
      </c>
      <c r="AT1783">
        <v>0.92561641568761521</v>
      </c>
    </row>
    <row r="1784" spans="26:46" x14ac:dyDescent="0.25">
      <c r="Z1784">
        <v>108</v>
      </c>
      <c r="AA1784" t="s">
        <v>74</v>
      </c>
      <c r="AB1784" t="s">
        <v>120</v>
      </c>
      <c r="AC1784">
        <v>1955.0736999999999</v>
      </c>
      <c r="AD1784">
        <v>1955.3163</v>
      </c>
      <c r="AE1784">
        <v>1955.182</v>
      </c>
      <c r="AH1784">
        <v>1952.9443000000001</v>
      </c>
      <c r="AI1784">
        <v>1954.0030999999999</v>
      </c>
      <c r="AJ1784">
        <v>1955.0817999999999</v>
      </c>
      <c r="AK1784">
        <v>1956.1106</v>
      </c>
      <c r="AM1784">
        <v>1.0587999999997919</v>
      </c>
      <c r="AN1784">
        <v>1.0787000000000262</v>
      </c>
      <c r="AO1784">
        <v>1.0288000000000466</v>
      </c>
      <c r="AP1784">
        <v>0.10020000000008622</v>
      </c>
      <c r="AQ1784">
        <v>0.24260000000003856</v>
      </c>
      <c r="AS1784">
        <v>9.2889589320556021E-2</v>
      </c>
      <c r="AT1784">
        <v>0.95374061370169794</v>
      </c>
    </row>
    <row r="1785" spans="26:46" x14ac:dyDescent="0.25">
      <c r="Z1785">
        <v>108</v>
      </c>
      <c r="AA1785" t="s">
        <v>74</v>
      </c>
      <c r="AB1785" t="s">
        <v>120</v>
      </c>
      <c r="AC1785">
        <v>2074.0859</v>
      </c>
      <c r="AD1785">
        <v>2074.3155000000002</v>
      </c>
      <c r="AE1785">
        <v>2075.183</v>
      </c>
      <c r="AH1785">
        <v>2072.9432999999999</v>
      </c>
      <c r="AI1785">
        <v>2074.0918999999999</v>
      </c>
      <c r="AJ1785">
        <v>2075.1828</v>
      </c>
      <c r="AK1785">
        <v>2076.0895999999998</v>
      </c>
      <c r="AM1785">
        <v>1.1485999999999876</v>
      </c>
      <c r="AN1785">
        <v>1.090900000000147</v>
      </c>
      <c r="AO1785">
        <v>0.90679999999974825</v>
      </c>
      <c r="AP1785">
        <v>1.9999999994979589E-4</v>
      </c>
      <c r="AQ1785">
        <v>0.2296000000001186</v>
      </c>
      <c r="AS1785">
        <v>1.8333486107779718E-4</v>
      </c>
      <c r="AT1785">
        <v>0.83124026033516007</v>
      </c>
    </row>
    <row r="1786" spans="26:46" x14ac:dyDescent="0.25">
      <c r="Z1786">
        <v>141</v>
      </c>
      <c r="AA1786" t="s">
        <v>77</v>
      </c>
      <c r="AB1786" t="s">
        <v>99</v>
      </c>
      <c r="AC1786">
        <v>30.795513</v>
      </c>
      <c r="AD1786">
        <v>30.981670000000001</v>
      </c>
      <c r="AE1786">
        <v>31.077217999999998</v>
      </c>
      <c r="AH1786">
        <v>29.985959999999999</v>
      </c>
      <c r="AI1786">
        <v>30.392309999999998</v>
      </c>
      <c r="AJ1786">
        <v>30.793890000000001</v>
      </c>
      <c r="AK1786">
        <v>31.203638000000002</v>
      </c>
      <c r="AM1786">
        <v>0.40634999999999977</v>
      </c>
      <c r="AN1786">
        <v>0.40158000000000271</v>
      </c>
      <c r="AO1786">
        <v>0.40974800000000045</v>
      </c>
      <c r="AP1786">
        <v>0.28332799999999736</v>
      </c>
      <c r="AQ1786">
        <v>0.18615700000000146</v>
      </c>
      <c r="AS1786">
        <v>0.7055331440808692</v>
      </c>
      <c r="AT1786">
        <v>1.0203396583495137</v>
      </c>
    </row>
    <row r="1787" spans="26:46" x14ac:dyDescent="0.25">
      <c r="Z1787">
        <v>141</v>
      </c>
      <c r="AA1787" t="s">
        <v>77</v>
      </c>
      <c r="AB1787" t="s">
        <v>99</v>
      </c>
      <c r="AC1787">
        <v>41.071550999999999</v>
      </c>
      <c r="AD1787">
        <v>41.234749999999998</v>
      </c>
      <c r="AE1787">
        <v>41.276488000000001</v>
      </c>
      <c r="AH1787">
        <v>40.240361</v>
      </c>
      <c r="AI1787">
        <v>40.663260000000001</v>
      </c>
      <c r="AJ1787">
        <v>41.033560000000001</v>
      </c>
      <c r="AK1787">
        <v>41.458038999999999</v>
      </c>
      <c r="AM1787">
        <v>0.42289900000000102</v>
      </c>
      <c r="AN1787">
        <v>0.3703000000000003</v>
      </c>
      <c r="AO1787">
        <v>0.42447899999999805</v>
      </c>
      <c r="AP1787">
        <v>0.24292799999999914</v>
      </c>
      <c r="AQ1787">
        <v>0.16319899999999876</v>
      </c>
      <c r="AS1787">
        <v>0.656030245746689</v>
      </c>
      <c r="AT1787">
        <v>1.1463110991088246</v>
      </c>
    </row>
    <row r="1788" spans="26:46" x14ac:dyDescent="0.25">
      <c r="Z1788">
        <v>141</v>
      </c>
      <c r="AA1788" t="s">
        <v>77</v>
      </c>
      <c r="AB1788" t="s">
        <v>99</v>
      </c>
      <c r="AC1788">
        <v>51.168354000000001</v>
      </c>
      <c r="AD1788">
        <v>51.350389999999997</v>
      </c>
      <c r="AE1788">
        <v>51.472099</v>
      </c>
      <c r="AH1788">
        <v>50.432581999999996</v>
      </c>
      <c r="AI1788">
        <v>50.77863</v>
      </c>
      <c r="AJ1788">
        <v>51.160440000000001</v>
      </c>
      <c r="AK1788">
        <v>51.567354000000002</v>
      </c>
      <c r="AM1788">
        <v>0.34604800000000324</v>
      </c>
      <c r="AN1788">
        <v>0.38181000000000154</v>
      </c>
      <c r="AO1788">
        <v>0.40691400000000044</v>
      </c>
      <c r="AP1788">
        <v>0.3116589999999988</v>
      </c>
      <c r="AQ1788">
        <v>0.18203599999999653</v>
      </c>
      <c r="AS1788">
        <v>0.81626725334589856</v>
      </c>
      <c r="AT1788">
        <v>1.0657499803567188</v>
      </c>
    </row>
    <row r="1789" spans="26:46" x14ac:dyDescent="0.25">
      <c r="Z1789">
        <v>141</v>
      </c>
      <c r="AA1789" t="s">
        <v>77</v>
      </c>
      <c r="AB1789" t="s">
        <v>99</v>
      </c>
      <c r="AC1789">
        <v>71.504682000000003</v>
      </c>
      <c r="AD1789">
        <v>71.670810000000003</v>
      </c>
      <c r="AE1789">
        <v>71.870641000000006</v>
      </c>
      <c r="AH1789">
        <v>70.651212999999998</v>
      </c>
      <c r="AI1789">
        <v>71.092830000000006</v>
      </c>
      <c r="AJ1789">
        <v>71.494990000000001</v>
      </c>
      <c r="AK1789">
        <v>71.931070000000005</v>
      </c>
      <c r="AM1789">
        <v>0.44161700000000792</v>
      </c>
      <c r="AN1789">
        <v>0.40215999999999497</v>
      </c>
      <c r="AO1789">
        <v>0.43608000000000402</v>
      </c>
      <c r="AP1789">
        <v>0.37565100000000484</v>
      </c>
      <c r="AQ1789">
        <v>0.1661280000000005</v>
      </c>
      <c r="AS1789">
        <v>0.93408344937340748</v>
      </c>
      <c r="AT1789">
        <v>1.084344539486795</v>
      </c>
    </row>
    <row r="1790" spans="26:46" x14ac:dyDescent="0.25">
      <c r="Z1790">
        <v>141</v>
      </c>
      <c r="AA1790" t="s">
        <v>77</v>
      </c>
      <c r="AB1790" t="s">
        <v>99</v>
      </c>
      <c r="AC1790">
        <v>81.667355999999998</v>
      </c>
      <c r="AD1790">
        <v>81.852140000000006</v>
      </c>
      <c r="AE1790">
        <v>82.069911000000005</v>
      </c>
      <c r="AH1790">
        <v>80.812344999999993</v>
      </c>
      <c r="AI1790">
        <v>81.216809999999995</v>
      </c>
      <c r="AJ1790">
        <v>81.666179999999997</v>
      </c>
      <c r="AK1790">
        <v>82.118110000000001</v>
      </c>
      <c r="AM1790">
        <v>0.40446500000000185</v>
      </c>
      <c r="AN1790">
        <v>0.44937000000000182</v>
      </c>
      <c r="AO1790">
        <v>0.45193000000000438</v>
      </c>
      <c r="AP1790">
        <v>0.40373100000000761</v>
      </c>
      <c r="AQ1790">
        <v>0.18478400000000761</v>
      </c>
      <c r="AS1790">
        <v>0.89843781293812663</v>
      </c>
      <c r="AT1790">
        <v>1.0056968644991935</v>
      </c>
    </row>
    <row r="1791" spans="26:46" x14ac:dyDescent="0.25">
      <c r="Z1791">
        <v>141</v>
      </c>
      <c r="AA1791" t="s">
        <v>77</v>
      </c>
      <c r="AB1791" t="s">
        <v>99</v>
      </c>
      <c r="AC1791">
        <v>91.906882999999993</v>
      </c>
      <c r="AD1791">
        <v>92.088260000000005</v>
      </c>
      <c r="AE1791">
        <v>92.269182000000001</v>
      </c>
      <c r="AH1791">
        <v>91.061563000000007</v>
      </c>
      <c r="AI1791">
        <v>91.484530000000007</v>
      </c>
      <c r="AJ1791">
        <v>91.901110000000003</v>
      </c>
      <c r="AK1791">
        <v>92.325875999999994</v>
      </c>
      <c r="AM1791">
        <v>0.42296699999999987</v>
      </c>
      <c r="AN1791">
        <v>0.41657999999999618</v>
      </c>
      <c r="AO1791">
        <v>0.4247659999999911</v>
      </c>
      <c r="AP1791">
        <v>0.36807199999999796</v>
      </c>
      <c r="AQ1791">
        <v>0.18137700000001189</v>
      </c>
      <c r="AS1791">
        <v>0.88355657976859503</v>
      </c>
      <c r="AT1791">
        <v>1.0196504873013468</v>
      </c>
    </row>
    <row r="1792" spans="26:46" x14ac:dyDescent="0.25">
      <c r="Z1792">
        <v>141</v>
      </c>
      <c r="AA1792" t="s">
        <v>77</v>
      </c>
      <c r="AB1792" t="s">
        <v>99</v>
      </c>
      <c r="AC1792">
        <v>102.25546</v>
      </c>
      <c r="AD1792">
        <v>102.43926999999999</v>
      </c>
      <c r="AE1792">
        <v>102.46845</v>
      </c>
      <c r="AH1792">
        <v>101.42995999999999</v>
      </c>
      <c r="AI1792">
        <v>101.84546</v>
      </c>
      <c r="AJ1792">
        <v>102.25097</v>
      </c>
      <c r="AK1792">
        <v>102.68908999999999</v>
      </c>
      <c r="AM1792">
        <v>0.41550000000000864</v>
      </c>
      <c r="AN1792">
        <v>0.40550999999999249</v>
      </c>
      <c r="AO1792">
        <v>0.43811999999999784</v>
      </c>
      <c r="AP1792">
        <v>0.217480000000009</v>
      </c>
      <c r="AQ1792">
        <v>0.18380999999999403</v>
      </c>
      <c r="AS1792">
        <v>0.53631229809379055</v>
      </c>
      <c r="AT1792">
        <v>1.0804172523489086</v>
      </c>
    </row>
    <row r="1793" spans="26:46" x14ac:dyDescent="0.25">
      <c r="Z1793">
        <v>141</v>
      </c>
      <c r="AA1793" t="s">
        <v>77</v>
      </c>
      <c r="AB1793" t="s">
        <v>99</v>
      </c>
      <c r="AC1793">
        <v>122.63278</v>
      </c>
      <c r="AD1793">
        <v>122.79343</v>
      </c>
      <c r="AE1793">
        <v>122.86699</v>
      </c>
      <c r="AH1793">
        <v>121.81958</v>
      </c>
      <c r="AI1793">
        <v>122.25098</v>
      </c>
      <c r="AJ1793">
        <v>122.62615</v>
      </c>
      <c r="AK1793">
        <v>123.00617</v>
      </c>
      <c r="AM1793">
        <v>0.43139999999999645</v>
      </c>
      <c r="AN1793">
        <v>0.37516999999999712</v>
      </c>
      <c r="AO1793">
        <v>0.3800200000000018</v>
      </c>
      <c r="AP1793">
        <v>0.24084000000000572</v>
      </c>
      <c r="AQ1793">
        <v>0.16065000000000396</v>
      </c>
      <c r="AS1793">
        <v>0.64194898312766902</v>
      </c>
      <c r="AT1793">
        <v>1.0129274728789741</v>
      </c>
    </row>
    <row r="1794" spans="26:46" x14ac:dyDescent="0.25">
      <c r="Z1794">
        <v>141</v>
      </c>
      <c r="AA1794" t="s">
        <v>77</v>
      </c>
      <c r="AB1794" t="s">
        <v>99</v>
      </c>
      <c r="AC1794">
        <v>142.97642999999999</v>
      </c>
      <c r="AD1794">
        <v>143.15897000000001</v>
      </c>
      <c r="AE1794">
        <v>143.26553000000001</v>
      </c>
      <c r="AH1794">
        <v>142.15738999999999</v>
      </c>
      <c r="AI1794">
        <v>142.58311</v>
      </c>
      <c r="AJ1794">
        <v>142.98517000000001</v>
      </c>
      <c r="AK1794">
        <v>143.35434000000001</v>
      </c>
      <c r="AM1794">
        <v>0.42572000000001253</v>
      </c>
      <c r="AN1794">
        <v>0.40206000000000586</v>
      </c>
      <c r="AO1794">
        <v>0.36916999999999689</v>
      </c>
      <c r="AP1794">
        <v>0.28036000000000172</v>
      </c>
      <c r="AQ1794">
        <v>0.18254000000001724</v>
      </c>
      <c r="AS1794">
        <v>0.69730885937421683</v>
      </c>
      <c r="AT1794">
        <v>0.91819628911105688</v>
      </c>
    </row>
    <row r="1795" spans="26:46" x14ac:dyDescent="0.25">
      <c r="Z1795">
        <v>141</v>
      </c>
      <c r="AA1795" t="s">
        <v>77</v>
      </c>
      <c r="AB1795" t="s">
        <v>99</v>
      </c>
      <c r="AC1795">
        <v>163.44450000000001</v>
      </c>
      <c r="AD1795">
        <v>163.61528999999999</v>
      </c>
      <c r="AE1795">
        <v>163.66041999999999</v>
      </c>
      <c r="AH1795">
        <v>162.56773999999999</v>
      </c>
      <c r="AI1795">
        <v>163.00104999999999</v>
      </c>
      <c r="AJ1795">
        <v>163.43598</v>
      </c>
      <c r="AK1795">
        <v>163.83205000000001</v>
      </c>
      <c r="AM1795">
        <v>0.43331000000000586</v>
      </c>
      <c r="AN1795">
        <v>0.43493000000000848</v>
      </c>
      <c r="AO1795">
        <v>0.3960700000000088</v>
      </c>
      <c r="AP1795">
        <v>0.22443999999998709</v>
      </c>
      <c r="AQ1795">
        <v>0.17078999999998246</v>
      </c>
      <c r="AS1795">
        <v>0.51603706343545563</v>
      </c>
      <c r="AT1795">
        <v>0.91065228887407423</v>
      </c>
    </row>
    <row r="1796" spans="26:46" x14ac:dyDescent="0.25">
      <c r="Z1796">
        <v>141</v>
      </c>
      <c r="AA1796" t="s">
        <v>77</v>
      </c>
      <c r="AB1796" t="s">
        <v>99</v>
      </c>
      <c r="AC1796">
        <v>173.47542999999999</v>
      </c>
      <c r="AD1796">
        <v>173.65663000000001</v>
      </c>
      <c r="AE1796">
        <v>173.86335</v>
      </c>
      <c r="AH1796">
        <v>172.64597000000001</v>
      </c>
      <c r="AI1796">
        <v>173.05013</v>
      </c>
      <c r="AJ1796">
        <v>173.46984</v>
      </c>
      <c r="AK1796">
        <v>173.88955000000001</v>
      </c>
      <c r="AM1796">
        <v>0.4041599999999903</v>
      </c>
      <c r="AN1796">
        <v>0.41971000000000913</v>
      </c>
      <c r="AO1796">
        <v>0.41971000000000913</v>
      </c>
      <c r="AP1796">
        <v>0.39350999999999203</v>
      </c>
      <c r="AQ1796">
        <v>0.18120000000001824</v>
      </c>
      <c r="AS1796">
        <v>0.9375759452955218</v>
      </c>
      <c r="AT1796">
        <v>1</v>
      </c>
    </row>
    <row r="1797" spans="26:46" x14ac:dyDescent="0.25">
      <c r="Z1797">
        <v>141</v>
      </c>
      <c r="AA1797" t="s">
        <v>77</v>
      </c>
      <c r="AB1797" t="s">
        <v>99</v>
      </c>
      <c r="AC1797">
        <v>183.88329999999999</v>
      </c>
      <c r="AD1797">
        <v>184.06098</v>
      </c>
      <c r="AE1797">
        <v>184.05896000000001</v>
      </c>
      <c r="AH1797">
        <v>183.07136</v>
      </c>
      <c r="AI1797">
        <v>183.46572</v>
      </c>
      <c r="AJ1797">
        <v>183.87871999999999</v>
      </c>
      <c r="AK1797">
        <v>184.2809</v>
      </c>
      <c r="AM1797">
        <v>0.39436000000000604</v>
      </c>
      <c r="AN1797">
        <v>0.41299999999998249</v>
      </c>
      <c r="AO1797">
        <v>0.40218000000001553</v>
      </c>
      <c r="AP1797">
        <v>0.18024000000002616</v>
      </c>
      <c r="AQ1797">
        <v>0.17768000000000939</v>
      </c>
      <c r="AS1797">
        <v>0.43641646489112301</v>
      </c>
      <c r="AT1797">
        <v>0.97380145278458252</v>
      </c>
    </row>
    <row r="1798" spans="26:46" x14ac:dyDescent="0.25">
      <c r="Z1798">
        <v>141</v>
      </c>
      <c r="AA1798" t="s">
        <v>77</v>
      </c>
      <c r="AB1798" t="s">
        <v>99</v>
      </c>
      <c r="AC1798">
        <v>214.4006</v>
      </c>
      <c r="AD1798">
        <v>214.58588</v>
      </c>
      <c r="AE1798">
        <v>214.65676999999999</v>
      </c>
      <c r="AH1798">
        <v>213.51848000000001</v>
      </c>
      <c r="AI1798">
        <v>213.9692</v>
      </c>
      <c r="AJ1798">
        <v>214.39858000000001</v>
      </c>
      <c r="AK1798">
        <v>214.82425000000001</v>
      </c>
      <c r="AM1798">
        <v>0.4507199999999898</v>
      </c>
      <c r="AN1798">
        <v>0.42938000000000898</v>
      </c>
      <c r="AO1798">
        <v>0.42566999999999666</v>
      </c>
      <c r="AP1798">
        <v>0.25818999999998482</v>
      </c>
      <c r="AQ1798">
        <v>0.18528000000000588</v>
      </c>
      <c r="AS1798">
        <v>0.60130886394331229</v>
      </c>
      <c r="AT1798">
        <v>0.99135963482227341</v>
      </c>
    </row>
    <row r="1799" spans="26:46" x14ac:dyDescent="0.25">
      <c r="Z1799">
        <v>141</v>
      </c>
      <c r="AA1799" t="s">
        <v>77</v>
      </c>
      <c r="AB1799" t="s">
        <v>99</v>
      </c>
      <c r="AC1799">
        <v>234.72595000000001</v>
      </c>
      <c r="AD1799">
        <v>234.89840000000001</v>
      </c>
      <c r="AE1799">
        <v>235.05530999999999</v>
      </c>
      <c r="AH1799">
        <v>233.87183999999999</v>
      </c>
      <c r="AI1799">
        <v>234.27199999999999</v>
      </c>
      <c r="AJ1799">
        <v>234.71754999999999</v>
      </c>
      <c r="AK1799">
        <v>235.14133000000001</v>
      </c>
      <c r="AM1799">
        <v>0.40015999999999963</v>
      </c>
      <c r="AN1799">
        <v>0.44554999999999723</v>
      </c>
      <c r="AO1799">
        <v>0.42378000000002203</v>
      </c>
      <c r="AP1799">
        <v>0.33776000000000295</v>
      </c>
      <c r="AQ1799">
        <v>0.17244999999999777</v>
      </c>
      <c r="AS1799">
        <v>0.75807429020313111</v>
      </c>
      <c r="AT1799">
        <v>0.95113904163399099</v>
      </c>
    </row>
    <row r="1800" spans="26:46" x14ac:dyDescent="0.25">
      <c r="Z1800">
        <v>141</v>
      </c>
      <c r="AA1800" t="s">
        <v>77</v>
      </c>
      <c r="AB1800" t="s">
        <v>99</v>
      </c>
      <c r="AC1800">
        <v>244.84470999999999</v>
      </c>
      <c r="AD1800">
        <v>245.03269</v>
      </c>
      <c r="AE1800">
        <v>245.25458</v>
      </c>
      <c r="AH1800">
        <v>243.97596999999999</v>
      </c>
      <c r="AI1800">
        <v>244.40085999999999</v>
      </c>
      <c r="AJ1800">
        <v>244.84366</v>
      </c>
      <c r="AK1800">
        <v>245.26973000000001</v>
      </c>
      <c r="AM1800">
        <v>0.42489000000000487</v>
      </c>
      <c r="AN1800">
        <v>0.44280000000000541</v>
      </c>
      <c r="AO1800">
        <v>0.42607000000000994</v>
      </c>
      <c r="AP1800">
        <v>0.41092000000000439</v>
      </c>
      <c r="AQ1800">
        <v>0.18798000000001025</v>
      </c>
      <c r="AS1800">
        <v>0.92800361336946557</v>
      </c>
      <c r="AT1800">
        <v>0.96221770551039909</v>
      </c>
    </row>
    <row r="1801" spans="26:46" x14ac:dyDescent="0.25">
      <c r="Z1801">
        <v>141</v>
      </c>
      <c r="AA1801" t="s">
        <v>77</v>
      </c>
      <c r="AB1801" t="s">
        <v>99</v>
      </c>
      <c r="AC1801">
        <v>275.46814000000001</v>
      </c>
      <c r="AD1801">
        <v>275.64348000000001</v>
      </c>
      <c r="AE1801">
        <v>275.85239000000001</v>
      </c>
      <c r="AH1801">
        <v>274.67698999999999</v>
      </c>
      <c r="AI1801">
        <v>275.04597000000001</v>
      </c>
      <c r="AJ1801">
        <v>275.45776999999998</v>
      </c>
      <c r="AK1801">
        <v>275.89985000000001</v>
      </c>
      <c r="AM1801">
        <v>0.36898000000002185</v>
      </c>
      <c r="AN1801">
        <v>0.41179999999997108</v>
      </c>
      <c r="AO1801">
        <v>0.44208000000003267</v>
      </c>
      <c r="AP1801">
        <v>0.39462000000003172</v>
      </c>
      <c r="AQ1801">
        <v>0.1753400000000056</v>
      </c>
      <c r="AS1801">
        <v>0.95828071879567611</v>
      </c>
      <c r="AT1801">
        <v>1.0735308402138506</v>
      </c>
    </row>
    <row r="1802" spans="26:46" x14ac:dyDescent="0.25">
      <c r="Z1802">
        <v>141</v>
      </c>
      <c r="AA1802" t="s">
        <v>82</v>
      </c>
      <c r="AB1802" t="s">
        <v>99</v>
      </c>
      <c r="AC1802">
        <v>369.90012999999999</v>
      </c>
      <c r="AD1802">
        <v>370.08816000000002</v>
      </c>
      <c r="AE1802">
        <v>370.14166999999998</v>
      </c>
      <c r="AH1802">
        <v>369.07033000000001</v>
      </c>
      <c r="AI1802">
        <v>369.47895999999997</v>
      </c>
      <c r="AJ1802">
        <v>369.90289999999999</v>
      </c>
      <c r="AK1802">
        <v>370.30873000000003</v>
      </c>
      <c r="AM1802">
        <v>0.40862999999995964</v>
      </c>
      <c r="AN1802">
        <v>0.42394000000001597</v>
      </c>
      <c r="AO1802">
        <v>0.40583000000003722</v>
      </c>
      <c r="AP1802">
        <v>0.23876999999998816</v>
      </c>
      <c r="AQ1802">
        <v>0.18803000000002612</v>
      </c>
      <c r="AS1802">
        <v>0.56321649289988951</v>
      </c>
      <c r="AT1802">
        <v>0.95728169080535441</v>
      </c>
    </row>
    <row r="1803" spans="26:46" x14ac:dyDescent="0.25">
      <c r="Z1803">
        <v>141</v>
      </c>
      <c r="AA1803" t="s">
        <v>82</v>
      </c>
      <c r="AB1803" t="s">
        <v>99</v>
      </c>
      <c r="AC1803">
        <v>380.12135999999998</v>
      </c>
      <c r="AD1803">
        <v>380.29275000000001</v>
      </c>
      <c r="AE1803">
        <v>380.34093999999999</v>
      </c>
      <c r="AH1803">
        <v>379.33508999999998</v>
      </c>
      <c r="AI1803">
        <v>379.72795000000002</v>
      </c>
      <c r="AJ1803">
        <v>380.11809</v>
      </c>
      <c r="AK1803">
        <v>380.50614000000002</v>
      </c>
      <c r="AM1803">
        <v>0.39286000000004151</v>
      </c>
      <c r="AN1803">
        <v>0.39013999999997395</v>
      </c>
      <c r="AO1803">
        <v>0.3880500000000211</v>
      </c>
      <c r="AP1803">
        <v>0.222849999999994</v>
      </c>
      <c r="AQ1803">
        <v>0.1713900000000308</v>
      </c>
      <c r="AS1803">
        <v>0.5712052083867557</v>
      </c>
      <c r="AT1803">
        <v>0.99464294868520786</v>
      </c>
    </row>
    <row r="1804" spans="26:46" x14ac:dyDescent="0.25">
      <c r="Z1804">
        <v>141</v>
      </c>
      <c r="AA1804" t="s">
        <v>82</v>
      </c>
      <c r="AB1804" t="s">
        <v>99</v>
      </c>
      <c r="AC1804">
        <v>390.29867999999999</v>
      </c>
      <c r="AD1804">
        <v>390.46996000000001</v>
      </c>
      <c r="AE1804">
        <v>390.54021</v>
      </c>
      <c r="AH1804">
        <v>389.50659000000002</v>
      </c>
      <c r="AI1804">
        <v>389.89542999999998</v>
      </c>
      <c r="AJ1804">
        <v>390.29613999999998</v>
      </c>
      <c r="AK1804">
        <v>390.69317999999998</v>
      </c>
      <c r="AM1804">
        <v>0.38883999999995922</v>
      </c>
      <c r="AN1804">
        <v>0.40071000000000367</v>
      </c>
      <c r="AO1804">
        <v>0.39704000000000406</v>
      </c>
      <c r="AP1804">
        <v>0.24407000000002199</v>
      </c>
      <c r="AQ1804">
        <v>0.1712800000000243</v>
      </c>
      <c r="AS1804">
        <v>0.60909385840138697</v>
      </c>
      <c r="AT1804">
        <v>0.99084125676923562</v>
      </c>
    </row>
    <row r="1805" spans="26:46" x14ac:dyDescent="0.25">
      <c r="Z1805">
        <v>141</v>
      </c>
      <c r="AA1805" t="s">
        <v>82</v>
      </c>
      <c r="AB1805" t="s">
        <v>99</v>
      </c>
      <c r="AC1805">
        <v>410.58010999999999</v>
      </c>
      <c r="AD1805">
        <v>410.74651</v>
      </c>
      <c r="AE1805">
        <v>410.93875000000003</v>
      </c>
      <c r="AH1805">
        <v>409.75630999999998</v>
      </c>
      <c r="AI1805">
        <v>410.15636999999998</v>
      </c>
      <c r="AJ1805">
        <v>410.55734000000001</v>
      </c>
      <c r="AK1805">
        <v>410.98435000000001</v>
      </c>
      <c r="AM1805">
        <v>0.40005999999999631</v>
      </c>
      <c r="AN1805">
        <v>0.40097000000002936</v>
      </c>
      <c r="AO1805">
        <v>0.42700999999999567</v>
      </c>
      <c r="AP1805">
        <v>0.38141000000001668</v>
      </c>
      <c r="AQ1805">
        <v>0.1664000000000101</v>
      </c>
      <c r="AS1805">
        <v>0.95121829563306171</v>
      </c>
      <c r="AT1805">
        <v>1.0649425144024849</v>
      </c>
    </row>
    <row r="1806" spans="26:46" x14ac:dyDescent="0.25">
      <c r="Z1806">
        <v>141</v>
      </c>
      <c r="AA1806" t="s">
        <v>82</v>
      </c>
      <c r="AB1806" t="s">
        <v>99</v>
      </c>
      <c r="AC1806">
        <v>420.85989000000001</v>
      </c>
      <c r="AD1806">
        <v>421.04626000000002</v>
      </c>
      <c r="AE1806">
        <v>421.13801999999998</v>
      </c>
      <c r="AH1806">
        <v>420.05734000000001</v>
      </c>
      <c r="AI1806">
        <v>420.45233000000002</v>
      </c>
      <c r="AJ1806">
        <v>420.85674</v>
      </c>
      <c r="AK1806">
        <v>421.24910999999997</v>
      </c>
      <c r="AM1806">
        <v>0.39499000000000706</v>
      </c>
      <c r="AN1806">
        <v>0.40440999999998439</v>
      </c>
      <c r="AO1806">
        <v>0.39236999999997124</v>
      </c>
      <c r="AP1806">
        <v>0.2812799999999811</v>
      </c>
      <c r="AQ1806">
        <v>0.1863700000000108</v>
      </c>
      <c r="AS1806">
        <v>0.69553176232039748</v>
      </c>
      <c r="AT1806">
        <v>0.97022823372316802</v>
      </c>
    </row>
    <row r="1807" spans="26:46" x14ac:dyDescent="0.25">
      <c r="Z1807">
        <v>141</v>
      </c>
      <c r="AA1807" t="s">
        <v>82</v>
      </c>
      <c r="AB1807" t="s">
        <v>99</v>
      </c>
      <c r="AC1807">
        <v>430.99329</v>
      </c>
      <c r="AD1807">
        <v>431.17304000000001</v>
      </c>
      <c r="AE1807">
        <v>431.33363000000003</v>
      </c>
      <c r="AH1807">
        <v>430.12520999999998</v>
      </c>
      <c r="AI1807">
        <v>430.55527999999998</v>
      </c>
      <c r="AJ1807">
        <v>430.98453999999998</v>
      </c>
      <c r="AK1807">
        <v>431.41543000000001</v>
      </c>
      <c r="AM1807">
        <v>0.43007000000000062</v>
      </c>
      <c r="AN1807">
        <v>0.42925999999999931</v>
      </c>
      <c r="AO1807">
        <v>0.43089000000003352</v>
      </c>
      <c r="AP1807">
        <v>0.34909000000004653</v>
      </c>
      <c r="AQ1807">
        <v>0.17975000000001273</v>
      </c>
      <c r="AS1807">
        <v>0.81323673298245136</v>
      </c>
      <c r="AT1807">
        <v>1.0037972324466156</v>
      </c>
    </row>
    <row r="1808" spans="26:46" x14ac:dyDescent="0.25">
      <c r="Z1808">
        <v>141</v>
      </c>
      <c r="AA1808" t="s">
        <v>82</v>
      </c>
      <c r="AB1808" t="s">
        <v>99</v>
      </c>
      <c r="AC1808">
        <v>451.55284999999998</v>
      </c>
      <c r="AD1808">
        <v>451.75047000000001</v>
      </c>
      <c r="AE1808">
        <v>451.72851000000003</v>
      </c>
      <c r="AH1808">
        <v>450.64954999999998</v>
      </c>
      <c r="AI1808">
        <v>451.10034999999999</v>
      </c>
      <c r="AJ1808">
        <v>451.55065000000002</v>
      </c>
      <c r="AK1808">
        <v>451.95760999999999</v>
      </c>
      <c r="AM1808">
        <v>0.45080000000001519</v>
      </c>
      <c r="AN1808">
        <v>0.45030000000002701</v>
      </c>
      <c r="AO1808">
        <v>0.40695999999996957</v>
      </c>
      <c r="AP1808">
        <v>0.17786000000000968</v>
      </c>
      <c r="AQ1808">
        <v>0.19762000000002899</v>
      </c>
      <c r="AS1808">
        <v>0.39498112369531202</v>
      </c>
      <c r="AT1808">
        <v>0.90375305351975388</v>
      </c>
    </row>
    <row r="1809" spans="26:46" x14ac:dyDescent="0.25">
      <c r="Z1809">
        <v>141</v>
      </c>
      <c r="AA1809" t="s">
        <v>82</v>
      </c>
      <c r="AB1809" t="s">
        <v>99</v>
      </c>
      <c r="AC1809">
        <v>482.01159999999999</v>
      </c>
      <c r="AD1809">
        <v>482.18320999999997</v>
      </c>
      <c r="AE1809">
        <v>482.32997999999998</v>
      </c>
      <c r="AH1809">
        <v>481.25731000000002</v>
      </c>
      <c r="AI1809">
        <v>481.60433</v>
      </c>
      <c r="AJ1809">
        <v>482.00346000000002</v>
      </c>
      <c r="AK1809">
        <v>482.44389000000001</v>
      </c>
      <c r="AM1809">
        <v>0.34701999999998634</v>
      </c>
      <c r="AN1809">
        <v>0.39913000000001375</v>
      </c>
      <c r="AO1809">
        <v>0.44042999999999211</v>
      </c>
      <c r="AP1809">
        <v>0.32651999999995951</v>
      </c>
      <c r="AQ1809">
        <v>0.17160999999998694</v>
      </c>
      <c r="AS1809">
        <v>0.8180793225263655</v>
      </c>
      <c r="AT1809">
        <v>1.1034750582516397</v>
      </c>
    </row>
    <row r="1810" spans="26:46" x14ac:dyDescent="0.25">
      <c r="Z1810">
        <v>141</v>
      </c>
      <c r="AA1810" t="s">
        <v>82</v>
      </c>
      <c r="AB1810" t="s">
        <v>99</v>
      </c>
      <c r="AC1810">
        <v>522.83064000000002</v>
      </c>
      <c r="AD1810">
        <v>523.00626999999997</v>
      </c>
      <c r="AE1810">
        <v>523.12707</v>
      </c>
      <c r="AH1810">
        <v>521.98473999999999</v>
      </c>
      <c r="AI1810">
        <v>522.41985</v>
      </c>
      <c r="AJ1810">
        <v>522.81732</v>
      </c>
      <c r="AK1810">
        <v>523.23350000000005</v>
      </c>
      <c r="AM1810">
        <v>0.43511000000000877</v>
      </c>
      <c r="AN1810">
        <v>0.39746999999999844</v>
      </c>
      <c r="AO1810">
        <v>0.41618000000005395</v>
      </c>
      <c r="AP1810">
        <v>0.30975000000000819</v>
      </c>
      <c r="AQ1810">
        <v>0.17562999999995554</v>
      </c>
      <c r="AS1810">
        <v>0.77930409842254611</v>
      </c>
      <c r="AT1810">
        <v>1.0470727350493259</v>
      </c>
    </row>
    <row r="1811" spans="26:46" x14ac:dyDescent="0.25">
      <c r="Z1811">
        <v>141</v>
      </c>
      <c r="AA1811" t="s">
        <v>82</v>
      </c>
      <c r="AB1811" t="s">
        <v>99</v>
      </c>
      <c r="AC1811">
        <v>543.25846000000001</v>
      </c>
      <c r="AD1811">
        <v>543.43233999999995</v>
      </c>
      <c r="AE1811">
        <v>543.52194999999995</v>
      </c>
      <c r="AH1811">
        <v>542.48835999999994</v>
      </c>
      <c r="AI1811">
        <v>542.85625000000005</v>
      </c>
      <c r="AJ1811">
        <v>543.24442999999997</v>
      </c>
      <c r="AK1811">
        <v>543.66458</v>
      </c>
      <c r="AM1811">
        <v>0.36789000000010219</v>
      </c>
      <c r="AN1811">
        <v>0.38817999999992026</v>
      </c>
      <c r="AO1811">
        <v>0.42015000000003511</v>
      </c>
      <c r="AP1811">
        <v>0.27751999999998134</v>
      </c>
      <c r="AQ1811">
        <v>0.17387999999994008</v>
      </c>
      <c r="AS1811">
        <v>0.71492606522757063</v>
      </c>
      <c r="AT1811">
        <v>1.0823586995726762</v>
      </c>
    </row>
    <row r="1812" spans="26:46" x14ac:dyDescent="0.25">
      <c r="Z1812">
        <v>141</v>
      </c>
      <c r="AA1812" t="s">
        <v>82</v>
      </c>
      <c r="AB1812" t="s">
        <v>99</v>
      </c>
      <c r="AC1812">
        <v>553.54190000000006</v>
      </c>
      <c r="AD1812">
        <v>553.71756000000005</v>
      </c>
      <c r="AE1812">
        <v>553.72487999999998</v>
      </c>
      <c r="AH1812">
        <v>552.69093999999996</v>
      </c>
      <c r="AI1812">
        <v>553.13138000000004</v>
      </c>
      <c r="AJ1812">
        <v>553.53810999999996</v>
      </c>
      <c r="AK1812">
        <v>553.87234999999998</v>
      </c>
      <c r="AM1812">
        <v>0.44044000000008054</v>
      </c>
      <c r="AN1812">
        <v>0.40672999999992498</v>
      </c>
      <c r="AO1812">
        <v>0.33424000000002252</v>
      </c>
      <c r="AP1812">
        <v>0.18677000000002408</v>
      </c>
      <c r="AQ1812">
        <v>0.17565999999999349</v>
      </c>
      <c r="AS1812">
        <v>0.45919897720861141</v>
      </c>
      <c r="AT1812">
        <v>0.82177365820097892</v>
      </c>
    </row>
    <row r="1813" spans="26:46" x14ac:dyDescent="0.25">
      <c r="Z1813">
        <v>141</v>
      </c>
      <c r="AA1813" t="s">
        <v>82</v>
      </c>
      <c r="AB1813" t="s">
        <v>99</v>
      </c>
      <c r="AC1813">
        <v>563.70091000000002</v>
      </c>
      <c r="AD1813">
        <v>563.88923999999997</v>
      </c>
      <c r="AE1813">
        <v>563.92415000000005</v>
      </c>
      <c r="AH1813">
        <v>562.94015999999999</v>
      </c>
      <c r="AI1813">
        <v>563.28593000000001</v>
      </c>
      <c r="AJ1813">
        <v>563.69667000000004</v>
      </c>
      <c r="AK1813">
        <v>564.11638000000005</v>
      </c>
      <c r="AM1813">
        <v>0.3457700000000159</v>
      </c>
      <c r="AN1813">
        <v>0.41074000000003252</v>
      </c>
      <c r="AO1813">
        <v>0.41971000000000913</v>
      </c>
      <c r="AP1813">
        <v>0.22748000000001412</v>
      </c>
      <c r="AQ1813">
        <v>0.18832999999995081</v>
      </c>
      <c r="AS1813">
        <v>0.55382967327262045</v>
      </c>
      <c r="AT1813">
        <v>1.0218386327116324</v>
      </c>
    </row>
    <row r="1814" spans="26:46" x14ac:dyDescent="0.25">
      <c r="Z1814">
        <v>141</v>
      </c>
      <c r="AA1814" t="s">
        <v>82</v>
      </c>
      <c r="AB1814" t="s">
        <v>99</v>
      </c>
      <c r="AC1814">
        <v>573.91116</v>
      </c>
      <c r="AD1814">
        <v>574.10212000000001</v>
      </c>
      <c r="AE1814">
        <v>574.11976000000004</v>
      </c>
      <c r="AH1814">
        <v>573.00283999999999</v>
      </c>
      <c r="AI1814">
        <v>573.46401000000003</v>
      </c>
      <c r="AJ1814">
        <v>573.90471000000002</v>
      </c>
      <c r="AK1814">
        <v>574.33451000000002</v>
      </c>
      <c r="AM1814">
        <v>0.46117000000003827</v>
      </c>
      <c r="AN1814">
        <v>0.44069999999999254</v>
      </c>
      <c r="AO1814">
        <v>0.42980000000000018</v>
      </c>
      <c r="AP1814">
        <v>0.21505000000001928</v>
      </c>
      <c r="AQ1814">
        <v>0.19096000000001823</v>
      </c>
      <c r="AS1814">
        <v>0.487973678239217</v>
      </c>
      <c r="AT1814">
        <v>0.97526662128433728</v>
      </c>
    </row>
    <row r="1815" spans="26:46" x14ac:dyDescent="0.25">
      <c r="Z1815">
        <v>141</v>
      </c>
      <c r="AA1815" t="s">
        <v>95</v>
      </c>
      <c r="AB1815" t="s">
        <v>99</v>
      </c>
      <c r="AC1815">
        <v>613.35785999999996</v>
      </c>
      <c r="AD1815">
        <v>613.52724999999998</v>
      </c>
      <c r="AE1815">
        <v>613.71284000000003</v>
      </c>
      <c r="AH1815">
        <v>612.52296000000001</v>
      </c>
      <c r="AI1815">
        <v>612.95145000000002</v>
      </c>
      <c r="AJ1815">
        <v>613.35149999999999</v>
      </c>
      <c r="AK1815">
        <v>613.77691000000004</v>
      </c>
      <c r="AM1815">
        <v>0.4284900000000107</v>
      </c>
      <c r="AN1815">
        <v>0.40004999999996471</v>
      </c>
      <c r="AO1815">
        <v>0.42541000000005624</v>
      </c>
      <c r="AP1815">
        <v>0.36134000000004107</v>
      </c>
      <c r="AQ1815">
        <v>0.16939000000002125</v>
      </c>
      <c r="AS1815">
        <v>0.90323709536326191</v>
      </c>
      <c r="AT1815">
        <v>1.0633920759907356</v>
      </c>
    </row>
    <row r="1816" spans="26:46" x14ac:dyDescent="0.25">
      <c r="Z1816">
        <v>141</v>
      </c>
      <c r="AA1816" t="s">
        <v>95</v>
      </c>
      <c r="AB1816" t="s">
        <v>99</v>
      </c>
      <c r="AC1816">
        <v>623.71043999999995</v>
      </c>
      <c r="AD1816">
        <v>623.89514999999994</v>
      </c>
      <c r="AE1816">
        <v>623.91007000000002</v>
      </c>
      <c r="AH1816">
        <v>622.76180999999997</v>
      </c>
      <c r="AI1816">
        <v>623.21780000000001</v>
      </c>
      <c r="AJ1816">
        <v>623.69969000000003</v>
      </c>
      <c r="AK1816">
        <v>624.07794000000001</v>
      </c>
      <c r="AM1816">
        <v>0.45599000000004253</v>
      </c>
      <c r="AN1816">
        <v>0.48189000000002125</v>
      </c>
      <c r="AO1816">
        <v>0.37824999999997999</v>
      </c>
      <c r="AP1816">
        <v>0.21037999999998647</v>
      </c>
      <c r="AQ1816">
        <v>0.18470999999999549</v>
      </c>
      <c r="AS1816">
        <v>0.43657266181073934</v>
      </c>
      <c r="AT1816">
        <v>0.78493017078578786</v>
      </c>
    </row>
    <row r="1817" spans="26:46" x14ac:dyDescent="0.25">
      <c r="Z1817">
        <v>141</v>
      </c>
      <c r="AA1817" t="s">
        <v>95</v>
      </c>
      <c r="AB1817" t="s">
        <v>99</v>
      </c>
      <c r="AC1817">
        <v>633.92060000000004</v>
      </c>
      <c r="AD1817">
        <v>634.11049000000003</v>
      </c>
      <c r="AE1817">
        <v>634.11049000000003</v>
      </c>
      <c r="AH1817">
        <v>633.08875999999998</v>
      </c>
      <c r="AI1817">
        <v>633.46673999999996</v>
      </c>
      <c r="AJ1817">
        <v>633.91600000000005</v>
      </c>
      <c r="AK1817">
        <v>634.34352000000001</v>
      </c>
      <c r="AM1817">
        <v>0.37797999999997955</v>
      </c>
      <c r="AN1817">
        <v>0.44926000000009481</v>
      </c>
      <c r="AO1817">
        <v>0.4275199999999586</v>
      </c>
      <c r="AP1817">
        <v>0.19448999999997341</v>
      </c>
      <c r="AQ1817">
        <v>0.18988999999999123</v>
      </c>
      <c r="AS1817">
        <v>0.43291189956802822</v>
      </c>
      <c r="AT1817">
        <v>0.95160931309234831</v>
      </c>
    </row>
    <row r="1818" spans="26:46" x14ac:dyDescent="0.25">
      <c r="Z1818">
        <v>141</v>
      </c>
      <c r="AA1818" t="s">
        <v>95</v>
      </c>
      <c r="AB1818" t="s">
        <v>99</v>
      </c>
      <c r="AC1818">
        <v>644.02364</v>
      </c>
      <c r="AD1818">
        <v>644.20294999999999</v>
      </c>
      <c r="AE1818">
        <v>644.31089999999995</v>
      </c>
      <c r="AH1818">
        <v>643.12035000000003</v>
      </c>
      <c r="AI1818">
        <v>643.57277999999997</v>
      </c>
      <c r="AJ1818">
        <v>644.01511000000005</v>
      </c>
      <c r="AK1818">
        <v>644.44165999999996</v>
      </c>
      <c r="AM1818">
        <v>0.45242999999993572</v>
      </c>
      <c r="AN1818">
        <v>0.4423300000000836</v>
      </c>
      <c r="AO1818">
        <v>0.4265499999999065</v>
      </c>
      <c r="AP1818">
        <v>0.29578999999989719</v>
      </c>
      <c r="AQ1818">
        <v>0.17930999999998676</v>
      </c>
      <c r="AS1818">
        <v>0.66870888250817551</v>
      </c>
      <c r="AT1818">
        <v>0.96432527750734942</v>
      </c>
    </row>
    <row r="1819" spans="26:46" x14ac:dyDescent="0.25">
      <c r="Z1819">
        <v>141</v>
      </c>
      <c r="AA1819" t="s">
        <v>95</v>
      </c>
      <c r="AB1819" t="s">
        <v>99</v>
      </c>
      <c r="AC1819">
        <v>654.23379</v>
      </c>
      <c r="AD1819">
        <v>654.41598999999997</v>
      </c>
      <c r="AE1819">
        <v>654.50644999999997</v>
      </c>
      <c r="AH1819">
        <v>653.52502000000004</v>
      </c>
      <c r="AI1819">
        <v>653.88715999999999</v>
      </c>
      <c r="AJ1819">
        <v>654.23410999999999</v>
      </c>
      <c r="AK1819">
        <v>654.61833000000001</v>
      </c>
      <c r="AM1819">
        <v>0.36213999999995394</v>
      </c>
      <c r="AN1819">
        <v>0.34694999999999254</v>
      </c>
      <c r="AO1819">
        <v>0.38422000000002754</v>
      </c>
      <c r="AP1819">
        <v>0.27233999999998559</v>
      </c>
      <c r="AQ1819">
        <v>0.18219999999996617</v>
      </c>
      <c r="AS1819">
        <v>0.78495460440983267</v>
      </c>
      <c r="AT1819">
        <v>1.1074218187059686</v>
      </c>
    </row>
    <row r="1820" spans="26:46" x14ac:dyDescent="0.25">
      <c r="Z1820">
        <v>141</v>
      </c>
      <c r="AA1820" t="s">
        <v>95</v>
      </c>
      <c r="AB1820" t="s">
        <v>99</v>
      </c>
      <c r="AC1820">
        <v>674.76121999999998</v>
      </c>
      <c r="AD1820">
        <v>675.00891999999999</v>
      </c>
      <c r="AE1820">
        <v>674.90728000000001</v>
      </c>
      <c r="AH1820">
        <v>673.81619000000001</v>
      </c>
      <c r="AI1820">
        <v>674.28530999999998</v>
      </c>
      <c r="AJ1820">
        <v>674.75198</v>
      </c>
      <c r="AK1820">
        <v>675.16612999999995</v>
      </c>
      <c r="AM1820">
        <v>0.46911999999997533</v>
      </c>
      <c r="AN1820">
        <v>0.4666700000000219</v>
      </c>
      <c r="AO1820">
        <v>0.41414999999994961</v>
      </c>
      <c r="AP1820">
        <v>0.1553000000000111</v>
      </c>
      <c r="AQ1820">
        <v>0.24770000000000891</v>
      </c>
      <c r="AS1820">
        <v>0.33278333726188486</v>
      </c>
      <c r="AT1820">
        <v>0.88745794672880229</v>
      </c>
    </row>
    <row r="1821" spans="26:46" x14ac:dyDescent="0.25">
      <c r="Z1821">
        <v>141</v>
      </c>
      <c r="AA1821" t="s">
        <v>95</v>
      </c>
      <c r="AB1821" t="s">
        <v>99</v>
      </c>
      <c r="AC1821">
        <v>695.01598000000001</v>
      </c>
      <c r="AD1821">
        <v>695.18634999999995</v>
      </c>
      <c r="AE1821">
        <v>695.30325000000005</v>
      </c>
      <c r="AH1821">
        <v>694.11253999999997</v>
      </c>
      <c r="AI1821">
        <v>694.57309999999995</v>
      </c>
      <c r="AJ1821">
        <v>695.00769000000003</v>
      </c>
      <c r="AK1821">
        <v>695.42349000000002</v>
      </c>
      <c r="AM1821">
        <v>0.46055999999998676</v>
      </c>
      <c r="AN1821">
        <v>0.43459000000007109</v>
      </c>
      <c r="AO1821">
        <v>0.41579999999999018</v>
      </c>
      <c r="AP1821">
        <v>0.29556000000002314</v>
      </c>
      <c r="AQ1821">
        <v>0.17036999999993441</v>
      </c>
      <c r="AS1821">
        <v>0.68008927955078302</v>
      </c>
      <c r="AT1821">
        <v>0.95676384638376899</v>
      </c>
    </row>
    <row r="1822" spans="26:46" x14ac:dyDescent="0.25">
      <c r="Z1822">
        <v>141</v>
      </c>
      <c r="AA1822" t="s">
        <v>95</v>
      </c>
      <c r="AB1822" t="s">
        <v>99</v>
      </c>
      <c r="AC1822">
        <v>705.18718000000001</v>
      </c>
      <c r="AD1822">
        <v>705.38786000000005</v>
      </c>
      <c r="AE1822">
        <v>705.49879999999996</v>
      </c>
      <c r="AH1822">
        <v>704.29957999999999</v>
      </c>
      <c r="AI1822">
        <v>704.73546999999996</v>
      </c>
      <c r="AJ1822">
        <v>705.18580999999995</v>
      </c>
      <c r="AK1822">
        <v>705.59499000000005</v>
      </c>
      <c r="AM1822">
        <v>0.43588999999997213</v>
      </c>
      <c r="AN1822">
        <v>0.45033999999998287</v>
      </c>
      <c r="AO1822">
        <v>0.40918000000010579</v>
      </c>
      <c r="AP1822">
        <v>0.31299000000001342</v>
      </c>
      <c r="AQ1822">
        <v>0.20068000000003394</v>
      </c>
      <c r="AS1822">
        <v>0.69500821601462304</v>
      </c>
      <c r="AT1822">
        <v>0.90860238930612724</v>
      </c>
    </row>
    <row r="1823" spans="26:46" x14ac:dyDescent="0.25">
      <c r="Z1823">
        <v>141</v>
      </c>
      <c r="AA1823" t="s">
        <v>95</v>
      </c>
      <c r="AB1823" t="s">
        <v>99</v>
      </c>
      <c r="AC1823">
        <v>735.84685999999999</v>
      </c>
      <c r="AD1823">
        <v>736.03521000000001</v>
      </c>
      <c r="AE1823">
        <v>736.10005000000001</v>
      </c>
      <c r="AH1823">
        <v>735.00061000000005</v>
      </c>
      <c r="AI1823">
        <v>735.41808000000003</v>
      </c>
      <c r="AJ1823">
        <v>735.84813999999994</v>
      </c>
      <c r="AK1823">
        <v>736.22865000000002</v>
      </c>
      <c r="AM1823">
        <v>0.41746999999998025</v>
      </c>
      <c r="AN1823">
        <v>0.43005999999991218</v>
      </c>
      <c r="AO1823">
        <v>0.38051000000007207</v>
      </c>
      <c r="AP1823">
        <v>0.25191000000006625</v>
      </c>
      <c r="AQ1823">
        <v>0.18835000000001401</v>
      </c>
      <c r="AS1823">
        <v>0.58575547598036948</v>
      </c>
      <c r="AT1823">
        <v>0.88478351857915116</v>
      </c>
    </row>
    <row r="1824" spans="26:46" x14ac:dyDescent="0.25">
      <c r="Z1824">
        <v>141</v>
      </c>
      <c r="AA1824" t="s">
        <v>95</v>
      </c>
      <c r="AB1824" t="s">
        <v>99</v>
      </c>
      <c r="AC1824">
        <v>745.94989999999996</v>
      </c>
      <c r="AD1824">
        <v>746.12851000000001</v>
      </c>
      <c r="AE1824">
        <v>746.30046000000004</v>
      </c>
      <c r="AH1824">
        <v>745.04773999999998</v>
      </c>
      <c r="AI1824">
        <v>745.49148000000002</v>
      </c>
      <c r="AJ1824">
        <v>745.94471999999996</v>
      </c>
      <c r="AK1824">
        <v>746.38977999999997</v>
      </c>
      <c r="AM1824">
        <v>0.44374000000004798</v>
      </c>
      <c r="AN1824">
        <v>0.45323999999993703</v>
      </c>
      <c r="AO1824">
        <v>0.44506000000001222</v>
      </c>
      <c r="AP1824">
        <v>0.35574000000008255</v>
      </c>
      <c r="AQ1824">
        <v>0.17861000000004879</v>
      </c>
      <c r="AS1824">
        <v>0.78488218162591994</v>
      </c>
      <c r="AT1824">
        <v>0.98195216662270335</v>
      </c>
    </row>
    <row r="1825" spans="26:46" x14ac:dyDescent="0.25">
      <c r="Z1825">
        <v>141</v>
      </c>
      <c r="AA1825" t="s">
        <v>95</v>
      </c>
      <c r="AB1825" t="s">
        <v>99</v>
      </c>
      <c r="AC1825">
        <v>756.15517999999997</v>
      </c>
      <c r="AD1825">
        <v>756.35537999999997</v>
      </c>
      <c r="AE1825">
        <v>756.49600999999996</v>
      </c>
      <c r="AH1825">
        <v>755.29178000000002</v>
      </c>
      <c r="AI1825">
        <v>755.73395000000005</v>
      </c>
      <c r="AJ1825">
        <v>756.15333999999996</v>
      </c>
      <c r="AK1825">
        <v>756.59753999999998</v>
      </c>
      <c r="AM1825">
        <v>0.44217000000003281</v>
      </c>
      <c r="AN1825">
        <v>0.41938999999990756</v>
      </c>
      <c r="AO1825">
        <v>0.44420000000002346</v>
      </c>
      <c r="AP1825">
        <v>0.34266999999999825</v>
      </c>
      <c r="AQ1825">
        <v>0.20019999999999527</v>
      </c>
      <c r="AS1825">
        <v>0.8170676458667917</v>
      </c>
      <c r="AT1825">
        <v>1.059157347576531</v>
      </c>
    </row>
    <row r="1826" spans="26:46" x14ac:dyDescent="0.25">
      <c r="Z1826">
        <v>141</v>
      </c>
      <c r="AA1826" t="s">
        <v>95</v>
      </c>
      <c r="AB1826" t="s">
        <v>99</v>
      </c>
      <c r="AC1826">
        <v>776.65340000000003</v>
      </c>
      <c r="AD1826">
        <v>776.83096</v>
      </c>
      <c r="AE1826">
        <v>776.89684</v>
      </c>
      <c r="AH1826">
        <v>775.75913000000003</v>
      </c>
      <c r="AI1826">
        <v>776.17106000000001</v>
      </c>
      <c r="AJ1826">
        <v>776.64787999999999</v>
      </c>
      <c r="AK1826">
        <v>777.05971</v>
      </c>
      <c r="AM1826">
        <v>0.41192999999998392</v>
      </c>
      <c r="AN1826">
        <v>0.47681999999997515</v>
      </c>
      <c r="AO1826">
        <v>0.41183000000000902</v>
      </c>
      <c r="AP1826">
        <v>0.24896000000001095</v>
      </c>
      <c r="AQ1826">
        <v>0.1775599999999713</v>
      </c>
      <c r="AS1826">
        <v>0.52212574975886905</v>
      </c>
      <c r="AT1826">
        <v>0.86370118703080934</v>
      </c>
    </row>
    <row r="1827" spans="26:46" x14ac:dyDescent="0.25">
      <c r="Z1827">
        <v>141</v>
      </c>
      <c r="AA1827" t="s">
        <v>95</v>
      </c>
      <c r="AB1827" t="s">
        <v>99</v>
      </c>
      <c r="AC1827">
        <v>796.98119999999994</v>
      </c>
      <c r="AD1827">
        <v>797.16371000000004</v>
      </c>
      <c r="AE1827">
        <v>797.29281000000003</v>
      </c>
      <c r="AH1827">
        <v>796.11766</v>
      </c>
      <c r="AI1827">
        <v>796.55285000000003</v>
      </c>
      <c r="AJ1827">
        <v>796.97262999999998</v>
      </c>
      <c r="AK1827">
        <v>797.41305999999997</v>
      </c>
      <c r="AM1827">
        <v>0.43519000000003416</v>
      </c>
      <c r="AN1827">
        <v>0.41977999999994609</v>
      </c>
      <c r="AO1827">
        <v>0.44042999999999211</v>
      </c>
      <c r="AP1827">
        <v>0.32018000000005031</v>
      </c>
      <c r="AQ1827">
        <v>0.18251000000009299</v>
      </c>
      <c r="AS1827">
        <v>0.76273286006977803</v>
      </c>
      <c r="AT1827">
        <v>1.0491924341322805</v>
      </c>
    </row>
    <row r="1828" spans="26:46" x14ac:dyDescent="0.25">
      <c r="Z1828">
        <v>141</v>
      </c>
      <c r="AA1828" t="s">
        <v>95</v>
      </c>
      <c r="AB1828" t="s">
        <v>99</v>
      </c>
      <c r="AC1828">
        <v>817.44046000000003</v>
      </c>
      <c r="AD1828">
        <v>817.62908000000004</v>
      </c>
      <c r="AE1828">
        <v>817.69363999999996</v>
      </c>
      <c r="AH1828">
        <v>816.55909999999994</v>
      </c>
      <c r="AI1828">
        <v>817.00189</v>
      </c>
      <c r="AJ1828">
        <v>817.43784000000005</v>
      </c>
      <c r="AK1828">
        <v>817.85450000000003</v>
      </c>
      <c r="AM1828">
        <v>0.44279000000005908</v>
      </c>
      <c r="AN1828">
        <v>0.43595000000004802</v>
      </c>
      <c r="AO1828">
        <v>0.41665999999997894</v>
      </c>
      <c r="AP1828">
        <v>0.25579999999990832</v>
      </c>
      <c r="AQ1828">
        <v>0.18862000000001444</v>
      </c>
      <c r="AS1828">
        <v>0.58676453721729593</v>
      </c>
      <c r="AT1828">
        <v>0.95575180639966295</v>
      </c>
    </row>
    <row r="1829" spans="26:46" x14ac:dyDescent="0.25">
      <c r="Z1829">
        <v>141</v>
      </c>
      <c r="AA1829" t="s">
        <v>98</v>
      </c>
      <c r="AB1829" t="s">
        <v>99</v>
      </c>
      <c r="AC1829">
        <v>904.07826999999997</v>
      </c>
      <c r="AD1829">
        <v>904.25007000000005</v>
      </c>
      <c r="AE1829">
        <v>904.42395999999997</v>
      </c>
      <c r="AH1829">
        <v>903.20074999999997</v>
      </c>
      <c r="AI1829">
        <v>903.64616000000001</v>
      </c>
      <c r="AJ1829">
        <v>904.06868999999995</v>
      </c>
      <c r="AK1829">
        <v>904.49616000000003</v>
      </c>
      <c r="AM1829">
        <v>0.44541000000003805</v>
      </c>
      <c r="AN1829">
        <v>0.4225299999999379</v>
      </c>
      <c r="AO1829">
        <v>0.42747000000008484</v>
      </c>
      <c r="AP1829">
        <v>0.35527000000001863</v>
      </c>
      <c r="AQ1829">
        <v>0.17180000000007567</v>
      </c>
      <c r="AS1829">
        <v>0.84081603673128735</v>
      </c>
      <c r="AT1829">
        <v>1.0116914775285724</v>
      </c>
    </row>
    <row r="1830" spans="26:46" x14ac:dyDescent="0.25">
      <c r="Z1830">
        <v>141</v>
      </c>
      <c r="AA1830" t="s">
        <v>98</v>
      </c>
      <c r="AB1830" t="s">
        <v>99</v>
      </c>
      <c r="AC1830">
        <v>914.36632999999995</v>
      </c>
      <c r="AD1830">
        <v>914.56133999999997</v>
      </c>
      <c r="AE1830">
        <v>914.62437999999997</v>
      </c>
      <c r="AH1830">
        <v>913.53287999999998</v>
      </c>
      <c r="AI1830">
        <v>913.94673999999998</v>
      </c>
      <c r="AJ1830">
        <v>914.36436000000003</v>
      </c>
      <c r="AK1830">
        <v>914.81273999999996</v>
      </c>
      <c r="AM1830">
        <v>0.41385999999999967</v>
      </c>
      <c r="AN1830">
        <v>0.41762000000005628</v>
      </c>
      <c r="AO1830">
        <v>0.44837999999992917</v>
      </c>
      <c r="AP1830">
        <v>0.26001999999994041</v>
      </c>
      <c r="AQ1830">
        <v>0.19501000000002477</v>
      </c>
      <c r="AS1830">
        <v>0.62262343757460215</v>
      </c>
      <c r="AT1830">
        <v>1.0736554762699793</v>
      </c>
    </row>
    <row r="1831" spans="26:46" x14ac:dyDescent="0.25">
      <c r="Z1831">
        <v>141</v>
      </c>
      <c r="AA1831" t="s">
        <v>98</v>
      </c>
      <c r="AB1831" t="s">
        <v>99</v>
      </c>
      <c r="AC1831">
        <v>934.82559000000003</v>
      </c>
      <c r="AD1831">
        <v>935.01400999999998</v>
      </c>
      <c r="AE1831">
        <v>935.02521000000002</v>
      </c>
      <c r="AH1831">
        <v>933.95358999999996</v>
      </c>
      <c r="AI1831">
        <v>934.39084000000003</v>
      </c>
      <c r="AJ1831">
        <v>934.82060000000001</v>
      </c>
      <c r="AK1831">
        <v>935.20753999999999</v>
      </c>
      <c r="AM1831">
        <v>0.43725000000006276</v>
      </c>
      <c r="AN1831">
        <v>0.42975999999998749</v>
      </c>
      <c r="AO1831">
        <v>0.38693999999998141</v>
      </c>
      <c r="AP1831">
        <v>0.2046100000000024</v>
      </c>
      <c r="AQ1831">
        <v>0.18841999999995096</v>
      </c>
      <c r="AS1831">
        <v>0.47610294117649005</v>
      </c>
      <c r="AT1831">
        <v>0.90036299329856817</v>
      </c>
    </row>
    <row r="1832" spans="26:46" x14ac:dyDescent="0.25">
      <c r="Z1832">
        <v>141</v>
      </c>
      <c r="AA1832" t="s">
        <v>98</v>
      </c>
      <c r="AB1832" t="s">
        <v>99</v>
      </c>
      <c r="AC1832">
        <v>955.10371999999995</v>
      </c>
      <c r="AD1832">
        <v>955.27666999999997</v>
      </c>
      <c r="AE1832">
        <v>955.42118000000005</v>
      </c>
      <c r="AH1832">
        <v>954.23440000000005</v>
      </c>
      <c r="AI1832">
        <v>954.67065000000002</v>
      </c>
      <c r="AJ1832">
        <v>955.09454000000005</v>
      </c>
      <c r="AK1832">
        <v>955.52980000000002</v>
      </c>
      <c r="AM1832">
        <v>0.43624999999997272</v>
      </c>
      <c r="AN1832">
        <v>0.42389000000002852</v>
      </c>
      <c r="AO1832">
        <v>0.43525999999997111</v>
      </c>
      <c r="AP1832">
        <v>0.3266399999999976</v>
      </c>
      <c r="AQ1832">
        <v>0.17295000000001437</v>
      </c>
      <c r="AS1832">
        <v>0.77057727240551943</v>
      </c>
      <c r="AT1832">
        <v>1.0268229965319819</v>
      </c>
    </row>
    <row r="1833" spans="26:46" x14ac:dyDescent="0.25">
      <c r="Z1833">
        <v>141</v>
      </c>
      <c r="AA1833" t="s">
        <v>98</v>
      </c>
      <c r="AB1833" t="s">
        <v>99</v>
      </c>
      <c r="AC1833">
        <v>975.59803999999997</v>
      </c>
      <c r="AD1833">
        <v>975.80625999999995</v>
      </c>
      <c r="AE1833">
        <v>975.81713999999999</v>
      </c>
      <c r="AH1833">
        <v>974.76392999999996</v>
      </c>
      <c r="AI1833">
        <v>975.16125</v>
      </c>
      <c r="AJ1833">
        <v>975.60474999999997</v>
      </c>
      <c r="AK1833">
        <v>976.03341999999998</v>
      </c>
      <c r="AM1833">
        <v>0.39732000000003609</v>
      </c>
      <c r="AN1833">
        <v>0.44349999999997181</v>
      </c>
      <c r="AO1833">
        <v>0.42867000000001099</v>
      </c>
      <c r="AP1833">
        <v>0.21239000000002761</v>
      </c>
      <c r="AQ1833">
        <v>0.20821999999998297</v>
      </c>
      <c r="AS1833">
        <v>0.47889515219851436</v>
      </c>
      <c r="AT1833">
        <v>0.96656144306660252</v>
      </c>
    </row>
    <row r="1834" spans="26:46" x14ac:dyDescent="0.25">
      <c r="Z1834">
        <v>141</v>
      </c>
      <c r="AA1834" t="s">
        <v>98</v>
      </c>
      <c r="AB1834" t="s">
        <v>99</v>
      </c>
      <c r="AC1834">
        <v>985.80818999999997</v>
      </c>
      <c r="AD1834">
        <v>985.99323000000004</v>
      </c>
      <c r="AE1834">
        <v>986.01756</v>
      </c>
      <c r="AH1834">
        <v>984.86288000000002</v>
      </c>
      <c r="AI1834">
        <v>985.30848000000003</v>
      </c>
      <c r="AJ1834">
        <v>985.80619999999999</v>
      </c>
      <c r="AK1834">
        <v>986.22046</v>
      </c>
      <c r="AM1834">
        <v>0.4456000000000131</v>
      </c>
      <c r="AN1834">
        <v>0.49771999999995842</v>
      </c>
      <c r="AO1834">
        <v>0.41426000000001295</v>
      </c>
      <c r="AP1834">
        <v>0.21136000000001332</v>
      </c>
      <c r="AQ1834">
        <v>0.18504000000007181</v>
      </c>
      <c r="AS1834">
        <v>0.42465643333607445</v>
      </c>
      <c r="AT1834">
        <v>0.83231535803272438</v>
      </c>
    </row>
    <row r="1835" spans="26:46" x14ac:dyDescent="0.25">
      <c r="Z1835">
        <v>141</v>
      </c>
      <c r="AA1835" t="s">
        <v>98</v>
      </c>
      <c r="AB1835" t="s">
        <v>99</v>
      </c>
      <c r="AC1835">
        <v>996.01835000000005</v>
      </c>
      <c r="AD1835">
        <v>996.21025999999995</v>
      </c>
      <c r="AE1835">
        <v>996.21797000000004</v>
      </c>
      <c r="AH1835">
        <v>995.11728000000005</v>
      </c>
      <c r="AI1835">
        <v>995.54751999999996</v>
      </c>
      <c r="AJ1835">
        <v>996.01881000000003</v>
      </c>
      <c r="AK1835">
        <v>996.40232000000003</v>
      </c>
      <c r="AM1835">
        <v>0.43023999999991247</v>
      </c>
      <c r="AN1835">
        <v>0.47129000000006727</v>
      </c>
      <c r="AO1835">
        <v>0.38351000000000113</v>
      </c>
      <c r="AP1835">
        <v>0.19916000000000622</v>
      </c>
      <c r="AQ1835">
        <v>0.19190999999989344</v>
      </c>
      <c r="AS1835">
        <v>0.42258482038655137</v>
      </c>
      <c r="AT1835">
        <v>0.81374525239225615</v>
      </c>
    </row>
    <row r="1836" spans="26:46" x14ac:dyDescent="0.25">
      <c r="Z1836">
        <v>141</v>
      </c>
      <c r="AA1836" t="s">
        <v>98</v>
      </c>
      <c r="AB1836" t="s">
        <v>99</v>
      </c>
      <c r="AC1836">
        <v>1006.063</v>
      </c>
      <c r="AD1836">
        <v>1006.2617</v>
      </c>
      <c r="AE1836">
        <v>1006.4184</v>
      </c>
      <c r="AH1836">
        <v>1005.1592000000001</v>
      </c>
      <c r="AI1836">
        <v>1005.6063</v>
      </c>
      <c r="AJ1836">
        <v>1006.0625</v>
      </c>
      <c r="AK1836">
        <v>1006.5065</v>
      </c>
      <c r="AM1836">
        <v>0.44709999999997763</v>
      </c>
      <c r="AN1836">
        <v>0.45619999999996708</v>
      </c>
      <c r="AO1836">
        <v>0.44399999999995998</v>
      </c>
      <c r="AP1836">
        <v>0.35590000000001965</v>
      </c>
      <c r="AQ1836">
        <v>0.19870000000003074</v>
      </c>
      <c r="AS1836">
        <v>0.78014028934687707</v>
      </c>
      <c r="AT1836">
        <v>0.97325734327047797</v>
      </c>
    </row>
    <row r="1837" spans="26:46" x14ac:dyDescent="0.25">
      <c r="Z1837">
        <v>141</v>
      </c>
      <c r="AA1837" t="s">
        <v>98</v>
      </c>
      <c r="AB1837" t="s">
        <v>99</v>
      </c>
      <c r="AC1837">
        <v>1026.5563</v>
      </c>
      <c r="AD1837">
        <v>1026.7494999999999</v>
      </c>
      <c r="AE1837">
        <v>1026.8144</v>
      </c>
      <c r="AH1837">
        <v>1025.6473000000001</v>
      </c>
      <c r="AI1837">
        <v>1026.086</v>
      </c>
      <c r="AJ1837">
        <v>1026.5486000000001</v>
      </c>
      <c r="AK1837">
        <v>1026.9478999999999</v>
      </c>
      <c r="AM1837">
        <v>0.43869999999992615</v>
      </c>
      <c r="AN1837">
        <v>0.46260000000006585</v>
      </c>
      <c r="AO1837">
        <v>0.39929999999981192</v>
      </c>
      <c r="AP1837">
        <v>0.26579999999989923</v>
      </c>
      <c r="AQ1837">
        <v>0.19319999999993342</v>
      </c>
      <c r="AS1837">
        <v>0.57457846951980418</v>
      </c>
      <c r="AT1837">
        <v>0.86316472114084541</v>
      </c>
    </row>
    <row r="1838" spans="26:46" x14ac:dyDescent="0.25">
      <c r="Z1838">
        <v>141</v>
      </c>
      <c r="AA1838" t="s">
        <v>98</v>
      </c>
      <c r="AB1838" t="s">
        <v>99</v>
      </c>
      <c r="AC1838">
        <v>1087.827</v>
      </c>
      <c r="AD1838">
        <v>1087.9921999999999</v>
      </c>
      <c r="AE1838">
        <v>1088.0071</v>
      </c>
      <c r="AH1838">
        <v>1087.0597</v>
      </c>
      <c r="AI1838">
        <v>1087.4579000000001</v>
      </c>
      <c r="AJ1838">
        <v>1087.8172</v>
      </c>
      <c r="AK1838">
        <v>1088.2049</v>
      </c>
      <c r="AM1838">
        <v>0.39820000000008804</v>
      </c>
      <c r="AN1838">
        <v>0.3592999999998483</v>
      </c>
      <c r="AO1838">
        <v>0.38769999999999527</v>
      </c>
      <c r="AP1838">
        <v>0.18990000000007967</v>
      </c>
      <c r="AQ1838">
        <v>0.16519999999991342</v>
      </c>
      <c r="AS1838">
        <v>0.52852769273632016</v>
      </c>
      <c r="AT1838">
        <v>1.0790425828003312</v>
      </c>
    </row>
    <row r="1839" spans="26:46" x14ac:dyDescent="0.25">
      <c r="Z1839">
        <v>141</v>
      </c>
      <c r="AA1839" t="s">
        <v>98</v>
      </c>
      <c r="AB1839" t="s">
        <v>99</v>
      </c>
      <c r="AC1839">
        <v>1138.8388</v>
      </c>
      <c r="AD1839">
        <v>1139.0043000000001</v>
      </c>
      <c r="AE1839">
        <v>1139.0043000000001</v>
      </c>
      <c r="AH1839">
        <v>1137.9742000000001</v>
      </c>
      <c r="AI1839">
        <v>1138.3929000000001</v>
      </c>
      <c r="AJ1839">
        <v>1138.8217</v>
      </c>
      <c r="AK1839">
        <v>1139.2392</v>
      </c>
      <c r="AM1839">
        <v>0.41869999999994434</v>
      </c>
      <c r="AN1839">
        <v>0.42879999999991014</v>
      </c>
      <c r="AO1839">
        <v>0.41750000000001819</v>
      </c>
      <c r="AP1839">
        <v>0.18260000000009313</v>
      </c>
      <c r="AQ1839">
        <v>0.16550000000006548</v>
      </c>
      <c r="AS1839">
        <v>0.42583955223911241</v>
      </c>
      <c r="AT1839">
        <v>0.97364738805994799</v>
      </c>
    </row>
    <row r="1840" spans="26:46" x14ac:dyDescent="0.25">
      <c r="Z1840">
        <v>141</v>
      </c>
      <c r="AA1840" t="s">
        <v>74</v>
      </c>
      <c r="AB1840" t="s">
        <v>99</v>
      </c>
      <c r="AC1840">
        <v>1198.9603999999999</v>
      </c>
      <c r="AD1840">
        <v>1199.1543999999999</v>
      </c>
      <c r="AE1840">
        <v>1199.2817</v>
      </c>
      <c r="AH1840">
        <v>1198.0549000000001</v>
      </c>
      <c r="AI1840">
        <v>1198.5156999999999</v>
      </c>
      <c r="AJ1840">
        <v>1198.954</v>
      </c>
      <c r="AK1840">
        <v>1199.4073000000001</v>
      </c>
      <c r="AM1840">
        <v>0.46079999999983556</v>
      </c>
      <c r="AN1840">
        <v>0.43830000000002656</v>
      </c>
      <c r="AO1840">
        <v>0.4533000000001266</v>
      </c>
      <c r="AP1840">
        <v>0.32770000000004984</v>
      </c>
      <c r="AQ1840">
        <v>0.19399999999995998</v>
      </c>
      <c r="AS1840">
        <v>0.7476614191193931</v>
      </c>
      <c r="AT1840">
        <v>1.0342231348393776</v>
      </c>
    </row>
    <row r="1841" spans="26:46" x14ac:dyDescent="0.25">
      <c r="Z1841">
        <v>141</v>
      </c>
      <c r="AA1841" t="s">
        <v>74</v>
      </c>
      <c r="AB1841" t="s">
        <v>99</v>
      </c>
      <c r="AC1841">
        <v>1209.2192</v>
      </c>
      <c r="AD1841">
        <v>1209.415</v>
      </c>
      <c r="AE1841">
        <v>1209.2825</v>
      </c>
      <c r="AH1841">
        <v>1208.2523000000001</v>
      </c>
      <c r="AI1841">
        <v>1208.7412999999999</v>
      </c>
      <c r="AJ1841">
        <v>1209.2140999999999</v>
      </c>
      <c r="AK1841">
        <v>1209.5685000000001</v>
      </c>
      <c r="AM1841">
        <v>0.48899999999980537</v>
      </c>
      <c r="AN1841">
        <v>0.47280000000000655</v>
      </c>
      <c r="AO1841">
        <v>0.3544000000001688</v>
      </c>
      <c r="AP1841">
        <v>6.8400000000110595E-2</v>
      </c>
      <c r="AQ1841">
        <v>0.19579999999996289</v>
      </c>
      <c r="AS1841">
        <v>0.14467005076165323</v>
      </c>
      <c r="AT1841">
        <v>0.74957698815601503</v>
      </c>
    </row>
    <row r="1842" spans="26:46" x14ac:dyDescent="0.25">
      <c r="Z1842">
        <v>141</v>
      </c>
      <c r="AA1842" t="s">
        <v>74</v>
      </c>
      <c r="AB1842" t="s">
        <v>99</v>
      </c>
      <c r="AC1842">
        <v>1229.0407</v>
      </c>
      <c r="AD1842">
        <v>1229.2352000000001</v>
      </c>
      <c r="AE1842">
        <v>1229.2841000000001</v>
      </c>
      <c r="AH1842">
        <v>1228.1081999999999</v>
      </c>
      <c r="AI1842">
        <v>1228.576</v>
      </c>
      <c r="AJ1842">
        <v>1229.0364</v>
      </c>
      <c r="AK1842">
        <v>1229.4917</v>
      </c>
      <c r="AM1842">
        <v>0.46780000000012478</v>
      </c>
      <c r="AN1842">
        <v>0.46039999999993597</v>
      </c>
      <c r="AO1842">
        <v>0.45530000000007931</v>
      </c>
      <c r="AP1842">
        <v>0.2477000000001226</v>
      </c>
      <c r="AQ1842">
        <v>0.19450000000006185</v>
      </c>
      <c r="AS1842">
        <v>0.53801042571710911</v>
      </c>
      <c r="AT1842">
        <v>0.98892267593428029</v>
      </c>
    </row>
    <row r="1843" spans="26:46" x14ac:dyDescent="0.25">
      <c r="Z1843">
        <v>141</v>
      </c>
      <c r="AA1843" t="s">
        <v>74</v>
      </c>
      <c r="AB1843" t="s">
        <v>99</v>
      </c>
      <c r="AC1843">
        <v>1239.0171</v>
      </c>
      <c r="AD1843">
        <v>1239.2108000000001</v>
      </c>
      <c r="AE1843">
        <v>1239.2849000000001</v>
      </c>
      <c r="AH1843">
        <v>1238.1087</v>
      </c>
      <c r="AI1843">
        <v>1238.5491999999999</v>
      </c>
      <c r="AJ1843">
        <v>1239.0106000000001</v>
      </c>
      <c r="AK1843">
        <v>1239.4559999999999</v>
      </c>
      <c r="AM1843">
        <v>0.44049999999992906</v>
      </c>
      <c r="AN1843">
        <v>0.4614000000001397</v>
      </c>
      <c r="AO1843">
        <v>0.44539999999983593</v>
      </c>
      <c r="AP1843">
        <v>0.27430000000003929</v>
      </c>
      <c r="AQ1843">
        <v>0.19370000000003529</v>
      </c>
      <c r="AS1843">
        <v>0.59449501517112324</v>
      </c>
      <c r="AT1843">
        <v>0.9653229302117492</v>
      </c>
    </row>
    <row r="1844" spans="26:46" x14ac:dyDescent="0.25">
      <c r="Z1844">
        <v>141</v>
      </c>
      <c r="AA1844" t="s">
        <v>74</v>
      </c>
      <c r="AB1844" t="s">
        <v>99</v>
      </c>
      <c r="AC1844">
        <v>1289.0745999999999</v>
      </c>
      <c r="AD1844">
        <v>1289.2538999999999</v>
      </c>
      <c r="AE1844">
        <v>1289.2840000000001</v>
      </c>
      <c r="AH1844">
        <v>1288.2253000000001</v>
      </c>
      <c r="AI1844">
        <v>1288.6541999999999</v>
      </c>
      <c r="AJ1844">
        <v>1289.0637999999999</v>
      </c>
      <c r="AK1844">
        <v>1289.4688000000001</v>
      </c>
      <c r="AM1844">
        <v>0.42889999999988504</v>
      </c>
      <c r="AN1844">
        <v>0.40959999999995489</v>
      </c>
      <c r="AO1844">
        <v>0.40500000000020009</v>
      </c>
      <c r="AP1844">
        <v>0.22020000000020445</v>
      </c>
      <c r="AQ1844">
        <v>0.17930000000001201</v>
      </c>
      <c r="AS1844">
        <v>0.53759765625055833</v>
      </c>
      <c r="AT1844">
        <v>0.98876953125059741</v>
      </c>
    </row>
    <row r="1845" spans="26:46" x14ac:dyDescent="0.25">
      <c r="Z1845">
        <v>141</v>
      </c>
      <c r="AA1845" t="s">
        <v>74</v>
      </c>
      <c r="AB1845" t="s">
        <v>99</v>
      </c>
      <c r="AC1845">
        <v>1318.9358</v>
      </c>
      <c r="AD1845">
        <v>1319.1207999999999</v>
      </c>
      <c r="AE1845">
        <v>1319.2815000000001</v>
      </c>
      <c r="AH1845">
        <v>1318.0246999999999</v>
      </c>
      <c r="AI1845">
        <v>1318.4842000000001</v>
      </c>
      <c r="AJ1845">
        <v>1318.9218000000001</v>
      </c>
      <c r="AK1845">
        <v>1319.3874000000001</v>
      </c>
      <c r="AM1845">
        <v>0.45950000000016189</v>
      </c>
      <c r="AN1845">
        <v>0.4375999999999749</v>
      </c>
      <c r="AO1845">
        <v>0.46559999999999491</v>
      </c>
      <c r="AP1845">
        <v>0.35969999999997526</v>
      </c>
      <c r="AQ1845">
        <v>0.18499999999994543</v>
      </c>
      <c r="AS1845">
        <v>0.82198354661790651</v>
      </c>
      <c r="AT1845">
        <v>1.0639853747715302</v>
      </c>
    </row>
    <row r="1846" spans="26:46" x14ac:dyDescent="0.25">
      <c r="Z1846">
        <v>141</v>
      </c>
      <c r="AA1846" t="s">
        <v>74</v>
      </c>
      <c r="AB1846" t="s">
        <v>99</v>
      </c>
      <c r="AC1846">
        <v>1358.8903</v>
      </c>
      <c r="AD1846">
        <v>1359.0609999999999</v>
      </c>
      <c r="AE1846">
        <v>1359.2846</v>
      </c>
      <c r="AH1846">
        <v>1358.037</v>
      </c>
      <c r="AI1846">
        <v>1358.4809</v>
      </c>
      <c r="AJ1846">
        <v>1358.873</v>
      </c>
      <c r="AK1846">
        <v>1359.3427999999999</v>
      </c>
      <c r="AM1846">
        <v>0.44389999999998508</v>
      </c>
      <c r="AN1846">
        <v>0.39210000000002765</v>
      </c>
      <c r="AO1846">
        <v>0.46979999999985012</v>
      </c>
      <c r="AP1846">
        <v>0.4115999999999076</v>
      </c>
      <c r="AQ1846">
        <v>0.17069999999989705</v>
      </c>
      <c r="AS1846">
        <v>1.04973221117031</v>
      </c>
      <c r="AT1846">
        <v>1.1981637337409257</v>
      </c>
    </row>
    <row r="1847" spans="26:46" x14ac:dyDescent="0.25">
      <c r="Z1847">
        <v>141</v>
      </c>
      <c r="AA1847" t="s">
        <v>74</v>
      </c>
      <c r="AB1847" t="s">
        <v>99</v>
      </c>
      <c r="AC1847">
        <v>1368.8861999999999</v>
      </c>
      <c r="AD1847">
        <v>1369.0568000000001</v>
      </c>
      <c r="AE1847">
        <v>1369.2806</v>
      </c>
      <c r="AH1847">
        <v>1367.9857</v>
      </c>
      <c r="AI1847">
        <v>1368.4599000000001</v>
      </c>
      <c r="AJ1847">
        <v>1368.8818000000001</v>
      </c>
      <c r="AK1847">
        <v>1369.3485000000001</v>
      </c>
      <c r="AM1847">
        <v>0.47420000000010987</v>
      </c>
      <c r="AN1847">
        <v>0.42190000000005057</v>
      </c>
      <c r="AO1847">
        <v>0.46669999999994616</v>
      </c>
      <c r="AP1847">
        <v>0.39879999999993743</v>
      </c>
      <c r="AQ1847">
        <v>0.17060000000014952</v>
      </c>
      <c r="AS1847">
        <v>0.94524768902557388</v>
      </c>
      <c r="AT1847">
        <v>1.1061863000708467</v>
      </c>
    </row>
    <row r="1848" spans="26:46" x14ac:dyDescent="0.25">
      <c r="Z1848">
        <v>141</v>
      </c>
      <c r="AA1848" t="s">
        <v>74</v>
      </c>
      <c r="AB1848" t="s">
        <v>99</v>
      </c>
      <c r="AC1848">
        <v>1388.9121</v>
      </c>
      <c r="AD1848">
        <v>1389.1121000000001</v>
      </c>
      <c r="AE1848">
        <v>1389.2820999999999</v>
      </c>
      <c r="AH1848">
        <v>1387.9971</v>
      </c>
      <c r="AI1848">
        <v>1388.4508000000001</v>
      </c>
      <c r="AJ1848">
        <v>1388.9139</v>
      </c>
      <c r="AK1848">
        <v>1389.3858</v>
      </c>
      <c r="AM1848">
        <v>0.45370000000002619</v>
      </c>
      <c r="AN1848">
        <v>0.46309999999994034</v>
      </c>
      <c r="AO1848">
        <v>0.47190000000000509</v>
      </c>
      <c r="AP1848">
        <v>0.36819999999988795</v>
      </c>
      <c r="AQ1848">
        <v>0.20000000000004547</v>
      </c>
      <c r="AS1848">
        <v>0.79507665730929689</v>
      </c>
      <c r="AT1848">
        <v>1.0190023752970543</v>
      </c>
    </row>
    <row r="1849" spans="26:46" x14ac:dyDescent="0.25">
      <c r="Z1849">
        <v>141</v>
      </c>
      <c r="AA1849" t="s">
        <v>74</v>
      </c>
      <c r="AB1849" t="s">
        <v>99</v>
      </c>
      <c r="AC1849">
        <v>1398.8933999999999</v>
      </c>
      <c r="AD1849">
        <v>1399.0935999999999</v>
      </c>
      <c r="AE1849">
        <v>1399.2828999999999</v>
      </c>
      <c r="AH1849">
        <v>1398.0130999999999</v>
      </c>
      <c r="AI1849">
        <v>1398.4093</v>
      </c>
      <c r="AJ1849">
        <v>1398.8891000000001</v>
      </c>
      <c r="AK1849">
        <v>1399.3344999999999</v>
      </c>
      <c r="AM1849">
        <v>0.39620000000013533</v>
      </c>
      <c r="AN1849">
        <v>0.47980000000006839</v>
      </c>
      <c r="AO1849">
        <v>0.44539999999983593</v>
      </c>
      <c r="AP1849">
        <v>0.39379999999982829</v>
      </c>
      <c r="AQ1849">
        <v>0.20019999999999527</v>
      </c>
      <c r="AS1849">
        <v>0.82075864943679067</v>
      </c>
      <c r="AT1849">
        <v>0.92830345977443196</v>
      </c>
    </row>
    <row r="1850" spans="26:46" x14ac:dyDescent="0.25">
      <c r="Z1850">
        <v>141</v>
      </c>
      <c r="AA1850" t="s">
        <v>74</v>
      </c>
      <c r="AB1850" t="s">
        <v>99</v>
      </c>
      <c r="AC1850">
        <v>1408.9233999999999</v>
      </c>
      <c r="AD1850">
        <v>1409.1323</v>
      </c>
      <c r="AE1850">
        <v>1409.2837</v>
      </c>
      <c r="AH1850">
        <v>1408.0033000000001</v>
      </c>
      <c r="AI1850">
        <v>1408.4652000000001</v>
      </c>
      <c r="AJ1850">
        <v>1408.9235000000001</v>
      </c>
      <c r="AK1850">
        <v>1409.366</v>
      </c>
      <c r="AM1850">
        <v>0.46190000000001419</v>
      </c>
      <c r="AN1850">
        <v>0.45830000000000837</v>
      </c>
      <c r="AO1850">
        <v>0.44249999999988177</v>
      </c>
      <c r="AP1850">
        <v>0.36019999999984975</v>
      </c>
      <c r="AQ1850">
        <v>0.20890000000008513</v>
      </c>
      <c r="AS1850">
        <v>0.78594806895012692</v>
      </c>
      <c r="AT1850">
        <v>0.96552476543721077</v>
      </c>
    </row>
    <row r="1851" spans="26:46" x14ac:dyDescent="0.25">
      <c r="Z1851">
        <v>141</v>
      </c>
      <c r="AA1851" t="s">
        <v>77</v>
      </c>
      <c r="AB1851" t="s">
        <v>99</v>
      </c>
      <c r="AC1851">
        <v>61.609157000000003</v>
      </c>
      <c r="AD1851">
        <v>61.777498000000001</v>
      </c>
      <c r="AE1851">
        <v>61.671370000000003</v>
      </c>
      <c r="AH1851">
        <v>60.783628</v>
      </c>
      <c r="AI1851">
        <v>61.20973</v>
      </c>
      <c r="AJ1851">
        <v>61.603870000000001</v>
      </c>
      <c r="AK1851">
        <v>61.961849999999998</v>
      </c>
      <c r="AM1851">
        <v>0.4261020000000002</v>
      </c>
      <c r="AN1851">
        <v>0.39414000000000016</v>
      </c>
      <c r="AO1851">
        <v>0.35797999999999774</v>
      </c>
      <c r="AP1851">
        <v>6.7500000000002558E-2</v>
      </c>
      <c r="AQ1851">
        <v>0.16834099999999808</v>
      </c>
      <c r="AS1851">
        <v>0.17125894352261259</v>
      </c>
      <c r="AT1851">
        <v>0.90825594966255041</v>
      </c>
    </row>
    <row r="1852" spans="26:46" x14ac:dyDescent="0.25">
      <c r="Z1852">
        <v>141</v>
      </c>
      <c r="AA1852" t="s">
        <v>77</v>
      </c>
      <c r="AB1852" t="s">
        <v>99</v>
      </c>
      <c r="AC1852">
        <v>153.42821000000001</v>
      </c>
      <c r="AD1852">
        <v>153.59302</v>
      </c>
      <c r="AE1852">
        <v>153.46481</v>
      </c>
      <c r="AH1852">
        <v>152.59690000000001</v>
      </c>
      <c r="AI1852">
        <v>153.01533000000001</v>
      </c>
      <c r="AJ1852">
        <v>153.41971000000001</v>
      </c>
      <c r="AK1852">
        <v>153.80159</v>
      </c>
      <c r="AM1852">
        <v>0.41843000000000075</v>
      </c>
      <c r="AN1852">
        <v>0.40438000000000329</v>
      </c>
      <c r="AO1852">
        <v>0.38187999999999533</v>
      </c>
      <c r="AP1852">
        <v>4.5099999999990814E-2</v>
      </c>
      <c r="AQ1852">
        <v>0.16480999999998858</v>
      </c>
      <c r="AS1852">
        <v>0.11152876007713153</v>
      </c>
      <c r="AT1852">
        <v>0.94435926603687681</v>
      </c>
    </row>
    <row r="1853" spans="26:46" x14ac:dyDescent="0.25">
      <c r="Z1853">
        <v>141</v>
      </c>
      <c r="AA1853" t="s">
        <v>77</v>
      </c>
      <c r="AB1853" t="s">
        <v>99</v>
      </c>
      <c r="AC1853">
        <v>194.15942000000001</v>
      </c>
      <c r="AD1853">
        <v>194.34963999999999</v>
      </c>
      <c r="AE1853">
        <v>194.25823</v>
      </c>
      <c r="AH1853">
        <v>193.31083000000001</v>
      </c>
      <c r="AI1853">
        <v>193.74118999999999</v>
      </c>
      <c r="AJ1853">
        <v>194.14959999999999</v>
      </c>
      <c r="AK1853">
        <v>194.54345000000001</v>
      </c>
      <c r="AM1853">
        <v>0.43035999999997898</v>
      </c>
      <c r="AN1853">
        <v>0.40841000000000349</v>
      </c>
      <c r="AO1853">
        <v>0.39385000000001469</v>
      </c>
      <c r="AP1853">
        <v>0.10863000000000511</v>
      </c>
      <c r="AQ1853">
        <v>0.19021999999998229</v>
      </c>
      <c r="AS1853">
        <v>0.2659827134497299</v>
      </c>
      <c r="AT1853">
        <v>0.96434955069663164</v>
      </c>
    </row>
    <row r="1854" spans="26:46" x14ac:dyDescent="0.25">
      <c r="Z1854">
        <v>141</v>
      </c>
      <c r="AA1854" t="s">
        <v>77</v>
      </c>
      <c r="AB1854" t="s">
        <v>99</v>
      </c>
      <c r="AC1854">
        <v>204.36234999999999</v>
      </c>
      <c r="AD1854">
        <v>204.55495999999999</v>
      </c>
      <c r="AE1854">
        <v>204.45750000000001</v>
      </c>
      <c r="AH1854">
        <v>203.55503999999999</v>
      </c>
      <c r="AI1854">
        <v>203.92508000000001</v>
      </c>
      <c r="AJ1854">
        <v>204.34656000000001</v>
      </c>
      <c r="AK1854">
        <v>204.78173000000001</v>
      </c>
      <c r="AM1854">
        <v>0.37004000000001724</v>
      </c>
      <c r="AN1854">
        <v>0.42148000000000252</v>
      </c>
      <c r="AO1854">
        <v>0.43516999999999939</v>
      </c>
      <c r="AP1854">
        <v>0.11093999999999937</v>
      </c>
      <c r="AQ1854">
        <v>0.19261000000000195</v>
      </c>
      <c r="AS1854">
        <v>0.26321533643351691</v>
      </c>
      <c r="AT1854">
        <v>1.032480782006256</v>
      </c>
    </row>
    <row r="1855" spans="26:46" x14ac:dyDescent="0.25">
      <c r="Z1855">
        <v>141</v>
      </c>
      <c r="AA1855" t="s">
        <v>77</v>
      </c>
      <c r="AB1855" t="s">
        <v>99</v>
      </c>
      <c r="AC1855">
        <v>224.78285</v>
      </c>
      <c r="AD1855">
        <v>224.97713999999999</v>
      </c>
      <c r="AE1855">
        <v>224.85604000000001</v>
      </c>
      <c r="AH1855">
        <v>223.92661000000001</v>
      </c>
      <c r="AI1855">
        <v>224.35238000000001</v>
      </c>
      <c r="AJ1855">
        <v>224.78073000000001</v>
      </c>
      <c r="AK1855">
        <v>225.18987000000001</v>
      </c>
      <c r="AM1855">
        <v>0.42576999999999998</v>
      </c>
      <c r="AN1855">
        <v>0.42834999999999468</v>
      </c>
      <c r="AO1855">
        <v>0.40914000000000783</v>
      </c>
      <c r="AP1855">
        <v>7.5310000000001764E-2</v>
      </c>
      <c r="AQ1855">
        <v>0.19428999999999519</v>
      </c>
      <c r="AS1855">
        <v>0.17581417065484464</v>
      </c>
      <c r="AT1855">
        <v>0.95515349597294952</v>
      </c>
    </row>
    <row r="1856" spans="26:46" x14ac:dyDescent="0.25">
      <c r="Z1856">
        <v>141</v>
      </c>
      <c r="AA1856" t="s">
        <v>77</v>
      </c>
      <c r="AB1856" t="s">
        <v>99</v>
      </c>
      <c r="AC1856">
        <v>255.38066000000001</v>
      </c>
      <c r="AD1856">
        <v>255.58399</v>
      </c>
      <c r="AE1856">
        <v>255.45384999999999</v>
      </c>
      <c r="AH1856">
        <v>254.58134999999999</v>
      </c>
      <c r="AI1856">
        <v>254.94542000000001</v>
      </c>
      <c r="AJ1856">
        <v>255.3699</v>
      </c>
      <c r="AK1856">
        <v>255.77068</v>
      </c>
      <c r="AM1856">
        <v>0.36407000000002654</v>
      </c>
      <c r="AN1856">
        <v>0.42447999999998842</v>
      </c>
      <c r="AO1856">
        <v>0.40077999999999747</v>
      </c>
      <c r="AP1856">
        <v>8.3949999999987313E-2</v>
      </c>
      <c r="AQ1856">
        <v>0.20332999999999402</v>
      </c>
      <c r="AS1856">
        <v>0.19777139087822654</v>
      </c>
      <c r="AT1856">
        <v>0.9441669807764993</v>
      </c>
    </row>
    <row r="1857" spans="26:46" x14ac:dyDescent="0.25">
      <c r="Z1857">
        <v>141</v>
      </c>
      <c r="AA1857" t="s">
        <v>77</v>
      </c>
      <c r="AB1857" t="s">
        <v>99</v>
      </c>
      <c r="AC1857">
        <v>265.59456999999998</v>
      </c>
      <c r="AD1857">
        <v>265.76738</v>
      </c>
      <c r="AE1857">
        <v>265.65312</v>
      </c>
      <c r="AH1857">
        <v>264.93268</v>
      </c>
      <c r="AI1857">
        <v>265.24263000000002</v>
      </c>
      <c r="AJ1857">
        <v>265.59084999999999</v>
      </c>
      <c r="AK1857">
        <v>265.97298999999998</v>
      </c>
      <c r="AM1857">
        <v>0.30995000000001482</v>
      </c>
      <c r="AN1857">
        <v>0.34821999999996933</v>
      </c>
      <c r="AO1857">
        <v>0.3821399999999926</v>
      </c>
      <c r="AP1857">
        <v>6.227000000001226E-2</v>
      </c>
      <c r="AQ1857">
        <v>0.17281000000002678</v>
      </c>
      <c r="AS1857">
        <v>0.17882373212342123</v>
      </c>
      <c r="AT1857">
        <v>1.0974096835334739</v>
      </c>
    </row>
    <row r="1858" spans="26:46" x14ac:dyDescent="0.25">
      <c r="Z1858">
        <v>141</v>
      </c>
      <c r="AA1858" t="s">
        <v>82</v>
      </c>
      <c r="AB1858" t="s">
        <v>99</v>
      </c>
      <c r="AC1858">
        <v>339.52555999999998</v>
      </c>
      <c r="AD1858">
        <v>339.69763</v>
      </c>
      <c r="AE1858">
        <v>339.54386</v>
      </c>
      <c r="AH1858">
        <v>338.69198</v>
      </c>
      <c r="AI1858">
        <v>339.08891</v>
      </c>
      <c r="AJ1858">
        <v>339.51940999999999</v>
      </c>
      <c r="AK1858">
        <v>339.90633000000003</v>
      </c>
      <c r="AM1858">
        <v>0.39692999999999756</v>
      </c>
      <c r="AN1858">
        <v>0.430499999999995</v>
      </c>
      <c r="AO1858">
        <v>0.38692000000003191</v>
      </c>
      <c r="AP1858">
        <v>2.4450000000001637E-2</v>
      </c>
      <c r="AQ1858">
        <v>0.17207000000001926</v>
      </c>
      <c r="AS1858">
        <v>5.6794425087112479E-2</v>
      </c>
      <c r="AT1858">
        <v>0.8987688734031043</v>
      </c>
    </row>
    <row r="1859" spans="26:46" x14ac:dyDescent="0.25">
      <c r="Z1859">
        <v>141</v>
      </c>
      <c r="AA1859" t="s">
        <v>82</v>
      </c>
      <c r="AB1859" t="s">
        <v>99</v>
      </c>
      <c r="AC1859">
        <v>349.72483</v>
      </c>
      <c r="AD1859">
        <v>349.89443</v>
      </c>
      <c r="AE1859">
        <v>349.74313000000001</v>
      </c>
      <c r="AH1859">
        <v>348.90210999999999</v>
      </c>
      <c r="AI1859">
        <v>349.30623000000003</v>
      </c>
      <c r="AJ1859">
        <v>349.71994000000001</v>
      </c>
      <c r="AK1859">
        <v>350.03442999999999</v>
      </c>
      <c r="AM1859">
        <v>0.40412000000003445</v>
      </c>
      <c r="AN1859">
        <v>0.41370999999998048</v>
      </c>
      <c r="AO1859">
        <v>0.31448999999997795</v>
      </c>
      <c r="AP1859">
        <v>2.31899999999996E-2</v>
      </c>
      <c r="AQ1859">
        <v>0.16960000000000264</v>
      </c>
      <c r="AS1859">
        <v>5.605375746295882E-2</v>
      </c>
      <c r="AT1859">
        <v>0.76017016750862387</v>
      </c>
    </row>
    <row r="1860" spans="26:46" x14ac:dyDescent="0.25">
      <c r="Z1860">
        <v>141</v>
      </c>
      <c r="AA1860" t="s">
        <v>82</v>
      </c>
      <c r="AB1860" t="s">
        <v>99</v>
      </c>
      <c r="AC1860">
        <v>400.68824000000001</v>
      </c>
      <c r="AD1860">
        <v>400.86923999999999</v>
      </c>
      <c r="AE1860">
        <v>400.73948000000001</v>
      </c>
      <c r="AH1860">
        <v>399.84078</v>
      </c>
      <c r="AI1860">
        <v>400.27431999999999</v>
      </c>
      <c r="AJ1860">
        <v>400.67984999999999</v>
      </c>
      <c r="AK1860">
        <v>401.02717000000001</v>
      </c>
      <c r="AM1860">
        <v>0.4335399999999936</v>
      </c>
      <c r="AN1860">
        <v>0.40552999999999884</v>
      </c>
      <c r="AO1860">
        <v>0.34732000000002472</v>
      </c>
      <c r="AP1860">
        <v>5.9630000000026939E-2</v>
      </c>
      <c r="AQ1860">
        <v>0.18099999999998317</v>
      </c>
      <c r="AS1860">
        <v>0.14704214238164159</v>
      </c>
      <c r="AT1860">
        <v>0.85645944812967156</v>
      </c>
    </row>
    <row r="1861" spans="26:46" x14ac:dyDescent="0.25">
      <c r="Z1861">
        <v>141</v>
      </c>
      <c r="AA1861" t="s">
        <v>82</v>
      </c>
      <c r="AB1861" t="s">
        <v>99</v>
      </c>
      <c r="AC1861">
        <v>441.44873000000001</v>
      </c>
      <c r="AD1861">
        <v>441.62851000000001</v>
      </c>
      <c r="AE1861">
        <v>441.53289999999998</v>
      </c>
      <c r="AH1861">
        <v>440.64722</v>
      </c>
      <c r="AI1861">
        <v>441.02512999999999</v>
      </c>
      <c r="AJ1861">
        <v>441.44117</v>
      </c>
      <c r="AK1861">
        <v>441.86772999999999</v>
      </c>
      <c r="AM1861">
        <v>0.37790999999998576</v>
      </c>
      <c r="AN1861">
        <v>0.41604000000000951</v>
      </c>
      <c r="AO1861">
        <v>0.42655999999999494</v>
      </c>
      <c r="AP1861">
        <v>9.1729999999984102E-2</v>
      </c>
      <c r="AQ1861">
        <v>0.17977999999999383</v>
      </c>
      <c r="AS1861">
        <v>0.22048360734540429</v>
      </c>
      <c r="AT1861">
        <v>1.0252860301893694</v>
      </c>
    </row>
    <row r="1862" spans="26:46" x14ac:dyDescent="0.25">
      <c r="Z1862">
        <v>141</v>
      </c>
      <c r="AA1862" t="s">
        <v>82</v>
      </c>
      <c r="AB1862" t="s">
        <v>99</v>
      </c>
      <c r="AC1862">
        <v>461.88753000000003</v>
      </c>
      <c r="AD1862">
        <v>462.08199999999999</v>
      </c>
      <c r="AE1862">
        <v>461.93144000000001</v>
      </c>
      <c r="AH1862">
        <v>461.02852999999999</v>
      </c>
      <c r="AI1862">
        <v>461.44726000000003</v>
      </c>
      <c r="AJ1862">
        <v>461.88225999999997</v>
      </c>
      <c r="AK1862">
        <v>462.25385999999997</v>
      </c>
      <c r="AM1862">
        <v>0.41873000000003913</v>
      </c>
      <c r="AN1862">
        <v>0.43499999999994543</v>
      </c>
      <c r="AO1862">
        <v>0.37160000000000082</v>
      </c>
      <c r="AP1862">
        <v>4.9180000000035307E-2</v>
      </c>
      <c r="AQ1862">
        <v>0.19446999999996706</v>
      </c>
      <c r="AS1862">
        <v>0.11305747126446317</v>
      </c>
      <c r="AT1862">
        <v>0.85425287356332746</v>
      </c>
    </row>
    <row r="1863" spans="26:46" x14ac:dyDescent="0.25">
      <c r="Z1863">
        <v>141</v>
      </c>
      <c r="AA1863" t="s">
        <v>82</v>
      </c>
      <c r="AB1863" t="s">
        <v>99</v>
      </c>
      <c r="AC1863">
        <v>472.06117999999998</v>
      </c>
      <c r="AD1863">
        <v>472.25716</v>
      </c>
      <c r="AE1863">
        <v>472.13071000000002</v>
      </c>
      <c r="AH1863">
        <v>471.21431000000001</v>
      </c>
      <c r="AI1863">
        <v>471.63731000000001</v>
      </c>
      <c r="AJ1863">
        <v>472.06247000000002</v>
      </c>
      <c r="AK1863">
        <v>472.50565999999998</v>
      </c>
      <c r="AM1863">
        <v>0.42300000000000182</v>
      </c>
      <c r="AN1863">
        <v>0.42516000000000531</v>
      </c>
      <c r="AO1863">
        <v>0.44318999999995867</v>
      </c>
      <c r="AP1863">
        <v>6.8240000000002965E-2</v>
      </c>
      <c r="AQ1863">
        <v>0.19598000000002003</v>
      </c>
      <c r="AS1863">
        <v>0.16050428074137293</v>
      </c>
      <c r="AT1863">
        <v>1.0424075642110102</v>
      </c>
    </row>
    <row r="1864" spans="26:46" x14ac:dyDescent="0.25">
      <c r="Z1864">
        <v>141</v>
      </c>
      <c r="AA1864" t="s">
        <v>82</v>
      </c>
      <c r="AB1864" t="s">
        <v>99</v>
      </c>
      <c r="AC1864">
        <v>512.89851999999996</v>
      </c>
      <c r="AD1864">
        <v>513.09149000000002</v>
      </c>
      <c r="AE1864">
        <v>512.92780000000005</v>
      </c>
      <c r="AH1864">
        <v>512.04997000000003</v>
      </c>
      <c r="AI1864">
        <v>512.46869000000004</v>
      </c>
      <c r="AJ1864">
        <v>512.89305999999999</v>
      </c>
      <c r="AK1864">
        <v>513.32542000000001</v>
      </c>
      <c r="AM1864">
        <v>0.41872000000000753</v>
      </c>
      <c r="AN1864">
        <v>0.42436999999995351</v>
      </c>
      <c r="AO1864">
        <v>0.43236000000001695</v>
      </c>
      <c r="AP1864">
        <v>3.474000000005617E-2</v>
      </c>
      <c r="AQ1864">
        <v>0.19297000000005937</v>
      </c>
      <c r="AS1864">
        <v>8.186252562636373E-2</v>
      </c>
      <c r="AT1864">
        <v>1.018827909607334</v>
      </c>
    </row>
    <row r="1865" spans="26:46" x14ac:dyDescent="0.25">
      <c r="Z1865">
        <v>141</v>
      </c>
      <c r="AA1865" t="s">
        <v>82</v>
      </c>
      <c r="AB1865" t="s">
        <v>99</v>
      </c>
      <c r="AC1865">
        <v>533.32633999999996</v>
      </c>
      <c r="AD1865">
        <v>533.53026999999997</v>
      </c>
      <c r="AE1865">
        <v>533.32633999999996</v>
      </c>
      <c r="AH1865">
        <v>532.45561999999995</v>
      </c>
      <c r="AI1865">
        <v>532.92309999999998</v>
      </c>
      <c r="AJ1865">
        <v>533.32219999999995</v>
      </c>
      <c r="AK1865">
        <v>533.75663999999995</v>
      </c>
      <c r="AM1865">
        <v>0.46748000000002321</v>
      </c>
      <c r="AN1865">
        <v>0.39909999999997581</v>
      </c>
      <c r="AO1865">
        <v>0.43443999999999505</v>
      </c>
      <c r="AP1865">
        <v>4.1400000000066939E-3</v>
      </c>
      <c r="AQ1865">
        <v>0.20393000000001393</v>
      </c>
      <c r="AS1865">
        <v>1.0373340015051228E-2</v>
      </c>
      <c r="AT1865">
        <v>1.0885492357805597</v>
      </c>
    </row>
    <row r="1866" spans="26:46" x14ac:dyDescent="0.25">
      <c r="Z1866">
        <v>141</v>
      </c>
      <c r="AA1866" t="s">
        <v>95</v>
      </c>
      <c r="AB1866" t="s">
        <v>99</v>
      </c>
      <c r="AC1866">
        <v>603.46599000000003</v>
      </c>
      <c r="AD1866">
        <v>603.65427</v>
      </c>
      <c r="AE1866">
        <v>603.51356999999996</v>
      </c>
      <c r="AH1866">
        <v>602.58271000000002</v>
      </c>
      <c r="AI1866">
        <v>603.01228000000003</v>
      </c>
      <c r="AJ1866">
        <v>603.46190000000001</v>
      </c>
      <c r="AK1866">
        <v>603.84586999999999</v>
      </c>
      <c r="AM1866">
        <v>0.42957000000001244</v>
      </c>
      <c r="AN1866">
        <v>0.4496199999999817</v>
      </c>
      <c r="AO1866">
        <v>0.38396999999997661</v>
      </c>
      <c r="AP1866">
        <v>5.1669999999944594E-2</v>
      </c>
      <c r="AQ1866">
        <v>0.18827999999996337</v>
      </c>
      <c r="AS1866">
        <v>0.11491926515712535</v>
      </c>
      <c r="AT1866">
        <v>0.85398781193005702</v>
      </c>
    </row>
    <row r="1867" spans="26:46" x14ac:dyDescent="0.25">
      <c r="Z1867">
        <v>141</v>
      </c>
      <c r="AA1867" t="s">
        <v>95</v>
      </c>
      <c r="AB1867" t="s">
        <v>99</v>
      </c>
      <c r="AC1867">
        <v>664.66791999999998</v>
      </c>
      <c r="AD1867">
        <v>664.87258999999995</v>
      </c>
      <c r="AE1867">
        <v>664.70686999999998</v>
      </c>
      <c r="AH1867">
        <v>663.79480000000001</v>
      </c>
      <c r="AI1867">
        <v>664.19411000000002</v>
      </c>
      <c r="AJ1867">
        <v>664.65871000000004</v>
      </c>
      <c r="AK1867">
        <v>665.10330999999996</v>
      </c>
      <c r="AM1867">
        <v>0.39931000000001404</v>
      </c>
      <c r="AN1867">
        <v>0.46460000000001855</v>
      </c>
      <c r="AO1867">
        <v>0.44459999999992306</v>
      </c>
      <c r="AP1867">
        <v>4.8159999999938918E-2</v>
      </c>
      <c r="AQ1867">
        <v>0.2046699999999646</v>
      </c>
      <c r="AS1867">
        <v>0.10365906155819414</v>
      </c>
      <c r="AT1867">
        <v>0.95695221696062271</v>
      </c>
    </row>
    <row r="1868" spans="26:46" x14ac:dyDescent="0.25">
      <c r="Z1868">
        <v>141</v>
      </c>
      <c r="AA1868" t="s">
        <v>95</v>
      </c>
      <c r="AB1868" t="s">
        <v>99</v>
      </c>
      <c r="AC1868">
        <v>685.04926999999998</v>
      </c>
      <c r="AD1868">
        <v>685.24099000000001</v>
      </c>
      <c r="AE1868">
        <v>685.10770000000002</v>
      </c>
      <c r="AH1868">
        <v>684.24428</v>
      </c>
      <c r="AI1868">
        <v>684.63378999999998</v>
      </c>
      <c r="AJ1868">
        <v>685.05375000000004</v>
      </c>
      <c r="AK1868">
        <v>685.47630000000004</v>
      </c>
      <c r="AM1868">
        <v>0.38950999999997293</v>
      </c>
      <c r="AN1868">
        <v>0.41996000000006006</v>
      </c>
      <c r="AO1868">
        <v>0.42255000000000109</v>
      </c>
      <c r="AP1868">
        <v>5.3949999999986176E-2</v>
      </c>
      <c r="AQ1868">
        <v>0.19172000000003209</v>
      </c>
      <c r="AS1868">
        <v>0.12846461567763229</v>
      </c>
      <c r="AT1868">
        <v>1.0061672540240514</v>
      </c>
    </row>
    <row r="1869" spans="26:46" x14ac:dyDescent="0.25">
      <c r="Z1869">
        <v>141</v>
      </c>
      <c r="AA1869" t="s">
        <v>95</v>
      </c>
      <c r="AB1869" t="s">
        <v>99</v>
      </c>
      <c r="AC1869">
        <v>766.31664999999998</v>
      </c>
      <c r="AD1869">
        <v>766.51013999999998</v>
      </c>
      <c r="AE1869">
        <v>766.69642999999996</v>
      </c>
      <c r="AH1869">
        <v>765.39460999999994</v>
      </c>
      <c r="AI1869">
        <v>765.86708999999996</v>
      </c>
      <c r="AJ1869">
        <v>766.31813999999997</v>
      </c>
      <c r="AK1869">
        <v>766.76278000000002</v>
      </c>
      <c r="AM1869">
        <v>0.47248000000001866</v>
      </c>
      <c r="AN1869">
        <v>0.45105000000000928</v>
      </c>
      <c r="AO1869">
        <v>0.44464000000004944</v>
      </c>
      <c r="AP1869">
        <v>0.37828999999999269</v>
      </c>
      <c r="AQ1869">
        <v>0.19348999999999705</v>
      </c>
      <c r="AS1869">
        <v>0.83868750692824501</v>
      </c>
      <c r="AT1869">
        <v>0.98578871522013145</v>
      </c>
    </row>
    <row r="1870" spans="26:46" x14ac:dyDescent="0.25">
      <c r="Z1870">
        <v>141</v>
      </c>
      <c r="AA1870" t="s">
        <v>95</v>
      </c>
      <c r="AB1870" t="s">
        <v>99</v>
      </c>
      <c r="AC1870">
        <v>787.09726000000001</v>
      </c>
      <c r="AD1870">
        <v>787.26198999999997</v>
      </c>
      <c r="AE1870">
        <v>787.09726000000001</v>
      </c>
      <c r="AH1870">
        <v>786.28228999999999</v>
      </c>
      <c r="AI1870">
        <v>786.70956999999999</v>
      </c>
      <c r="AJ1870">
        <v>787.08870999999999</v>
      </c>
      <c r="AK1870">
        <v>787.43007</v>
      </c>
      <c r="AM1870">
        <v>0.42727999999999611</v>
      </c>
      <c r="AN1870">
        <v>0.37914000000000669</v>
      </c>
      <c r="AO1870">
        <v>0.34136000000000877</v>
      </c>
      <c r="AP1870">
        <v>8.5500000000138243E-3</v>
      </c>
      <c r="AQ1870">
        <v>0.16472999999996318</v>
      </c>
      <c r="AS1870">
        <v>2.255103655645322E-2</v>
      </c>
      <c r="AT1870">
        <v>0.90035343145013125</v>
      </c>
    </row>
    <row r="1871" spans="26:46" x14ac:dyDescent="0.25">
      <c r="Z1871">
        <v>141</v>
      </c>
      <c r="AA1871" t="s">
        <v>95</v>
      </c>
      <c r="AB1871" t="s">
        <v>99</v>
      </c>
      <c r="AC1871">
        <v>807.06475999999998</v>
      </c>
      <c r="AD1871">
        <v>807.23247000000003</v>
      </c>
      <c r="AE1871">
        <v>807.49321999999995</v>
      </c>
      <c r="AH1871">
        <v>806.15236000000004</v>
      </c>
      <c r="AI1871">
        <v>806.59648000000004</v>
      </c>
      <c r="AJ1871">
        <v>807.04421000000002</v>
      </c>
      <c r="AK1871">
        <v>807.52214000000004</v>
      </c>
      <c r="AM1871">
        <v>0.44411999999999807</v>
      </c>
      <c r="AN1871">
        <v>0.44772999999997865</v>
      </c>
      <c r="AO1871">
        <v>0.47793000000001484</v>
      </c>
      <c r="AP1871">
        <v>0.44900999999993019</v>
      </c>
      <c r="AQ1871">
        <v>0.16771000000005643</v>
      </c>
      <c r="AS1871">
        <v>1.0028588658342117</v>
      </c>
      <c r="AT1871">
        <v>1.0674513657785667</v>
      </c>
    </row>
    <row r="1872" spans="26:46" x14ac:dyDescent="0.25">
      <c r="Z1872">
        <v>141</v>
      </c>
      <c r="AA1872" t="s">
        <v>95</v>
      </c>
      <c r="AB1872" t="s">
        <v>99</v>
      </c>
      <c r="AC1872">
        <v>838.08474000000001</v>
      </c>
      <c r="AD1872">
        <v>838.27675999999997</v>
      </c>
      <c r="AE1872">
        <v>838.08960999999999</v>
      </c>
      <c r="AH1872">
        <v>837.37675999999999</v>
      </c>
      <c r="AI1872">
        <v>837.71452999999997</v>
      </c>
      <c r="AJ1872">
        <v>838.08717999999999</v>
      </c>
      <c r="AK1872">
        <v>838.48199999999997</v>
      </c>
      <c r="AM1872">
        <v>0.3377699999999777</v>
      </c>
      <c r="AN1872">
        <v>0.37265000000002146</v>
      </c>
      <c r="AO1872">
        <v>0.39481999999998152</v>
      </c>
      <c r="AP1872">
        <v>2.430000000003929E-3</v>
      </c>
      <c r="AQ1872">
        <v>0.19201999999995678</v>
      </c>
      <c r="AS1872">
        <v>6.5208640815880561E-3</v>
      </c>
      <c r="AT1872">
        <v>1.0594928216824333</v>
      </c>
    </row>
    <row r="1873" spans="26:46" x14ac:dyDescent="0.25">
      <c r="Z1873">
        <v>141</v>
      </c>
      <c r="AA1873" t="s">
        <v>98</v>
      </c>
      <c r="AB1873" t="s">
        <v>99</v>
      </c>
      <c r="AC1873">
        <v>894.18946000000005</v>
      </c>
      <c r="AD1873">
        <v>894.38089000000002</v>
      </c>
      <c r="AE1873">
        <v>894.22841000000005</v>
      </c>
      <c r="AH1873">
        <v>893.31581000000006</v>
      </c>
      <c r="AI1873">
        <v>893.75130000000001</v>
      </c>
      <c r="AJ1873">
        <v>894.19221000000005</v>
      </c>
      <c r="AK1873">
        <v>894.58264999999994</v>
      </c>
      <c r="AM1873">
        <v>0.43548999999995885</v>
      </c>
      <c r="AN1873">
        <v>0.44091000000003078</v>
      </c>
      <c r="AO1873">
        <v>0.39043999999989865</v>
      </c>
      <c r="AP1873">
        <v>3.6200000000008004E-2</v>
      </c>
      <c r="AQ1873">
        <v>0.19142999999996846</v>
      </c>
      <c r="AS1873">
        <v>8.2102923499139224E-2</v>
      </c>
      <c r="AT1873">
        <v>0.88553219477868816</v>
      </c>
    </row>
    <row r="1874" spans="26:46" x14ac:dyDescent="0.25">
      <c r="Z1874">
        <v>141</v>
      </c>
      <c r="AA1874" t="s">
        <v>98</v>
      </c>
      <c r="AB1874" t="s">
        <v>99</v>
      </c>
      <c r="AC1874">
        <v>924.41580999999996</v>
      </c>
      <c r="AD1874">
        <v>924.58998999999994</v>
      </c>
      <c r="AE1874">
        <v>924.82479999999998</v>
      </c>
      <c r="AH1874">
        <v>923.52260000000001</v>
      </c>
      <c r="AI1874">
        <v>923.94907999999998</v>
      </c>
      <c r="AJ1874">
        <v>924.40525000000002</v>
      </c>
      <c r="AK1874">
        <v>924.87616000000003</v>
      </c>
      <c r="AM1874">
        <v>0.42647999999996955</v>
      </c>
      <c r="AN1874">
        <v>0.45617000000004282</v>
      </c>
      <c r="AO1874">
        <v>0.47091000000000349</v>
      </c>
      <c r="AP1874">
        <v>0.41954999999995835</v>
      </c>
      <c r="AQ1874">
        <v>0.17417999999997846</v>
      </c>
      <c r="AS1874">
        <v>0.91972291031834397</v>
      </c>
      <c r="AT1874">
        <v>1.0323125150710466</v>
      </c>
    </row>
    <row r="1875" spans="26:46" x14ac:dyDescent="0.25">
      <c r="Z1875">
        <v>141</v>
      </c>
      <c r="AA1875" t="s">
        <v>98</v>
      </c>
      <c r="AB1875" t="s">
        <v>99</v>
      </c>
      <c r="AC1875">
        <v>945.17206999999996</v>
      </c>
      <c r="AD1875">
        <v>945.34820999999999</v>
      </c>
      <c r="AE1875">
        <v>945.22076000000004</v>
      </c>
      <c r="AH1875">
        <v>944.28855999999996</v>
      </c>
      <c r="AI1875">
        <v>944.72191999999995</v>
      </c>
      <c r="AJ1875">
        <v>945.16702999999995</v>
      </c>
      <c r="AK1875">
        <v>945.53639999999996</v>
      </c>
      <c r="AM1875">
        <v>0.43335999999999331</v>
      </c>
      <c r="AN1875">
        <v>0.44510999999999967</v>
      </c>
      <c r="AO1875">
        <v>0.36937000000000353</v>
      </c>
      <c r="AP1875">
        <v>5.3730000000086875E-2</v>
      </c>
      <c r="AQ1875">
        <v>0.17614000000003216</v>
      </c>
      <c r="AS1875">
        <v>0.12071173417826361</v>
      </c>
      <c r="AT1875">
        <v>0.82983981487722991</v>
      </c>
    </row>
    <row r="1876" spans="26:46" x14ac:dyDescent="0.25">
      <c r="Z1876">
        <v>141</v>
      </c>
      <c r="AA1876" t="s">
        <v>98</v>
      </c>
      <c r="AB1876" t="s">
        <v>99</v>
      </c>
      <c r="AC1876">
        <v>965.19313</v>
      </c>
      <c r="AD1876">
        <v>965.37703999999997</v>
      </c>
      <c r="AE1876">
        <v>965.62158999999997</v>
      </c>
      <c r="AH1876">
        <v>964.30470000000003</v>
      </c>
      <c r="AI1876">
        <v>964.76026000000002</v>
      </c>
      <c r="AJ1876">
        <v>965.18203000000005</v>
      </c>
      <c r="AK1876">
        <v>965.63643999999999</v>
      </c>
      <c r="AM1876">
        <v>0.45555999999999131</v>
      </c>
      <c r="AN1876">
        <v>0.42177000000003773</v>
      </c>
      <c r="AO1876">
        <v>0.45440999999993892</v>
      </c>
      <c r="AP1876">
        <v>0.43955999999991491</v>
      </c>
      <c r="AQ1876">
        <v>0.18390999999996893</v>
      </c>
      <c r="AS1876">
        <v>1.0421793868693259</v>
      </c>
      <c r="AT1876">
        <v>1.0773881499392992</v>
      </c>
    </row>
    <row r="1877" spans="26:46" x14ac:dyDescent="0.25">
      <c r="Z1877">
        <v>141</v>
      </c>
      <c r="AA1877" t="s">
        <v>98</v>
      </c>
      <c r="AB1877" t="s">
        <v>99</v>
      </c>
      <c r="AC1877">
        <v>1047.2103</v>
      </c>
      <c r="AD1877">
        <v>1047.4135000000001</v>
      </c>
      <c r="AE1877">
        <v>1047.2103</v>
      </c>
      <c r="AH1877">
        <v>1046.3168000000001</v>
      </c>
      <c r="AI1877">
        <v>1046.7717</v>
      </c>
      <c r="AJ1877">
        <v>1047.2103</v>
      </c>
      <c r="AK1877">
        <v>1047.9724000000001</v>
      </c>
      <c r="AM1877">
        <v>0.45489999999995234</v>
      </c>
      <c r="AN1877">
        <v>0.43859999999995125</v>
      </c>
      <c r="AO1877">
        <v>0.76210000000014588</v>
      </c>
      <c r="AP1877">
        <v>0</v>
      </c>
      <c r="AQ1877">
        <v>0.2032000000001517</v>
      </c>
      <c r="AS1877">
        <v>0</v>
      </c>
      <c r="AT1877">
        <v>1.7375740994077304</v>
      </c>
    </row>
    <row r="1878" spans="26:46" x14ac:dyDescent="0.25">
      <c r="Z1878">
        <v>141</v>
      </c>
      <c r="AA1878" t="s">
        <v>98</v>
      </c>
      <c r="AB1878" t="s">
        <v>99</v>
      </c>
      <c r="AC1878">
        <v>1057.4059</v>
      </c>
      <c r="AD1878">
        <v>1057.5731000000001</v>
      </c>
      <c r="AE1878">
        <v>1057.4106999999999</v>
      </c>
      <c r="AH1878">
        <v>1056.5367000000001</v>
      </c>
      <c r="AI1878">
        <v>1056.9706000000001</v>
      </c>
      <c r="AJ1878">
        <v>1057.3977</v>
      </c>
      <c r="AK1878">
        <v>1057.6928</v>
      </c>
      <c r="AM1878">
        <v>0.43389999999999418</v>
      </c>
      <c r="AN1878">
        <v>0.42709999999988213</v>
      </c>
      <c r="AO1878">
        <v>0.29510000000004766</v>
      </c>
      <c r="AP1878">
        <v>1.2999999999919964E-2</v>
      </c>
      <c r="AQ1878">
        <v>0.1672000000000935</v>
      </c>
      <c r="AS1878">
        <v>3.0437836572052335E-2</v>
      </c>
      <c r="AT1878">
        <v>0.69093889018995336</v>
      </c>
    </row>
    <row r="1879" spans="26:46" x14ac:dyDescent="0.25">
      <c r="Z1879">
        <v>141</v>
      </c>
      <c r="AA1879" t="s">
        <v>98</v>
      </c>
      <c r="AB1879" t="s">
        <v>99</v>
      </c>
      <c r="AC1879">
        <v>1108.3835999999999</v>
      </c>
      <c r="AD1879">
        <v>1108.5716</v>
      </c>
      <c r="AE1879">
        <v>1108.4079999999999</v>
      </c>
      <c r="AH1879">
        <v>1107.4851000000001</v>
      </c>
      <c r="AI1879">
        <v>1107.9428</v>
      </c>
      <c r="AJ1879">
        <v>1108.3680999999999</v>
      </c>
      <c r="AK1879">
        <v>1108.7008000000001</v>
      </c>
      <c r="AM1879">
        <v>0.45769999999993161</v>
      </c>
      <c r="AN1879">
        <v>0.42529999999987922</v>
      </c>
      <c r="AO1879">
        <v>0.33270000000015898</v>
      </c>
      <c r="AP1879">
        <v>3.9899999999988722E-2</v>
      </c>
      <c r="AQ1879">
        <v>0.18800000000010186</v>
      </c>
      <c r="AS1879">
        <v>9.3816129790736072E-2</v>
      </c>
      <c r="AT1879">
        <v>0.78227133787974013</v>
      </c>
    </row>
    <row r="1880" spans="26:46" x14ac:dyDescent="0.25">
      <c r="Z1880">
        <v>141</v>
      </c>
      <c r="AA1880" t="s">
        <v>98</v>
      </c>
      <c r="AB1880" t="s">
        <v>99</v>
      </c>
      <c r="AC1880">
        <v>1128.7601</v>
      </c>
      <c r="AD1880">
        <v>1128.9671000000001</v>
      </c>
      <c r="AE1880">
        <v>1128.8039000000001</v>
      </c>
      <c r="AH1880">
        <v>1127.7788</v>
      </c>
      <c r="AI1880">
        <v>1128.2625</v>
      </c>
      <c r="AJ1880">
        <v>1128.7574</v>
      </c>
      <c r="AK1880">
        <v>1129.1956</v>
      </c>
      <c r="AM1880">
        <v>0.48369999999999891</v>
      </c>
      <c r="AN1880">
        <v>0.49489999999991596</v>
      </c>
      <c r="AO1880">
        <v>0.43820000000005166</v>
      </c>
      <c r="AP1880">
        <v>4.6500000000150976E-2</v>
      </c>
      <c r="AQ1880">
        <v>0.20700000000010732</v>
      </c>
      <c r="AS1880">
        <v>9.3958375429700688E-2</v>
      </c>
      <c r="AT1880">
        <v>0.88543140028314016</v>
      </c>
    </row>
    <row r="1881" spans="26:46" x14ac:dyDescent="0.25">
      <c r="Z1881">
        <v>141</v>
      </c>
      <c r="AA1881" t="s">
        <v>74</v>
      </c>
      <c r="AB1881" t="s">
        <v>99</v>
      </c>
      <c r="AC1881">
        <v>1249.2565</v>
      </c>
      <c r="AD1881">
        <v>1249.4340999999999</v>
      </c>
      <c r="AE1881">
        <v>1249.2808</v>
      </c>
      <c r="AH1881">
        <v>1248.4745</v>
      </c>
      <c r="AI1881">
        <v>1248.8969</v>
      </c>
      <c r="AJ1881">
        <v>1249.2501999999999</v>
      </c>
      <c r="AK1881">
        <v>1249.6237000000001</v>
      </c>
      <c r="AM1881">
        <v>0.42239999999992506</v>
      </c>
      <c r="AN1881">
        <v>0.35329999999999018</v>
      </c>
      <c r="AO1881">
        <v>0.37350000000014916</v>
      </c>
      <c r="AP1881">
        <v>3.0600000000049477E-2</v>
      </c>
      <c r="AQ1881">
        <v>0.17759999999998399</v>
      </c>
      <c r="AS1881">
        <v>8.6611944523210666E-2</v>
      </c>
      <c r="AT1881">
        <v>1.0571752052084902</v>
      </c>
    </row>
    <row r="1882" spans="26:46" x14ac:dyDescent="0.25">
      <c r="Z1882">
        <v>141</v>
      </c>
      <c r="AA1882" t="s">
        <v>74</v>
      </c>
      <c r="AB1882" t="s">
        <v>99</v>
      </c>
      <c r="AC1882">
        <v>1279.2442000000001</v>
      </c>
      <c r="AD1882">
        <v>1279.4381000000001</v>
      </c>
      <c r="AE1882">
        <v>1279.2832000000001</v>
      </c>
      <c r="AH1882">
        <v>1278.3307</v>
      </c>
      <c r="AI1882">
        <v>1278.7725</v>
      </c>
      <c r="AJ1882">
        <v>1279.2352000000001</v>
      </c>
      <c r="AK1882">
        <v>1279.6095</v>
      </c>
      <c r="AM1882">
        <v>0.44180000000005748</v>
      </c>
      <c r="AN1882">
        <v>0.46270000000004075</v>
      </c>
      <c r="AO1882">
        <v>0.37429999999994834</v>
      </c>
      <c r="AP1882">
        <v>4.8000000000001819E-2</v>
      </c>
      <c r="AQ1882">
        <v>0.19389999999998508</v>
      </c>
      <c r="AS1882">
        <v>0.10373892370866132</v>
      </c>
      <c r="AT1882">
        <v>0.80894748216968959</v>
      </c>
    </row>
    <row r="1883" spans="26:46" x14ac:dyDescent="0.25">
      <c r="Z1883">
        <v>141</v>
      </c>
      <c r="AA1883" t="s">
        <v>74</v>
      </c>
      <c r="AB1883" t="s">
        <v>99</v>
      </c>
      <c r="AC1883">
        <v>1329.2677000000001</v>
      </c>
      <c r="AD1883">
        <v>1329.4694</v>
      </c>
      <c r="AE1883">
        <v>1329.2823000000001</v>
      </c>
      <c r="AH1883">
        <v>1328.393</v>
      </c>
      <c r="AI1883">
        <v>1328.8343</v>
      </c>
      <c r="AJ1883">
        <v>1329.2654</v>
      </c>
      <c r="AK1883">
        <v>1329.6384</v>
      </c>
      <c r="AM1883">
        <v>0.44129999999995562</v>
      </c>
      <c r="AN1883">
        <v>0.43110000000001492</v>
      </c>
      <c r="AO1883">
        <v>0.37300000000004729</v>
      </c>
      <c r="AP1883">
        <v>1.6900000000077853E-2</v>
      </c>
      <c r="AQ1883">
        <v>0.20169999999984611</v>
      </c>
      <c r="AS1883">
        <v>3.9202041289903199E-2</v>
      </c>
      <c r="AT1883">
        <v>0.8652284852703187</v>
      </c>
    </row>
    <row r="1884" spans="26:46" x14ac:dyDescent="0.25">
      <c r="Z1884">
        <v>141</v>
      </c>
      <c r="AA1884" t="s">
        <v>74</v>
      </c>
      <c r="AB1884" t="s">
        <v>99</v>
      </c>
      <c r="AC1884">
        <v>1349.2741000000001</v>
      </c>
      <c r="AD1884">
        <v>1349.4761000000001</v>
      </c>
      <c r="AE1884">
        <v>1349.2838999999999</v>
      </c>
      <c r="AH1884">
        <v>1348.3556000000001</v>
      </c>
      <c r="AI1884">
        <v>1348.8132000000001</v>
      </c>
      <c r="AJ1884">
        <v>1349.2709</v>
      </c>
      <c r="AK1884">
        <v>1349.6458</v>
      </c>
      <c r="AM1884">
        <v>0.45759999999995671</v>
      </c>
      <c r="AN1884">
        <v>0.45769999999993161</v>
      </c>
      <c r="AO1884">
        <v>0.3749000000000251</v>
      </c>
      <c r="AP1884">
        <v>1.2999999999919964E-2</v>
      </c>
      <c r="AQ1884">
        <v>0.20199999999999818</v>
      </c>
      <c r="AS1884">
        <v>2.8402883984972486E-2</v>
      </c>
      <c r="AT1884">
        <v>0.81909547738711197</v>
      </c>
    </row>
    <row r="1885" spans="26:46" x14ac:dyDescent="0.25">
      <c r="Z1885">
        <v>141</v>
      </c>
      <c r="AA1885" t="s">
        <v>74</v>
      </c>
      <c r="AB1885" t="s">
        <v>99</v>
      </c>
      <c r="AC1885">
        <v>1379.2277999999999</v>
      </c>
      <c r="AD1885">
        <v>1379.4271000000001</v>
      </c>
      <c r="AE1885">
        <v>1379.2814000000001</v>
      </c>
      <c r="AH1885">
        <v>1378.2556</v>
      </c>
      <c r="AI1885">
        <v>1378.7417</v>
      </c>
      <c r="AJ1885">
        <v>1379.2201</v>
      </c>
      <c r="AK1885">
        <v>1379.6549</v>
      </c>
      <c r="AM1885">
        <v>0.48610000000007858</v>
      </c>
      <c r="AN1885">
        <v>0.47839999999996508</v>
      </c>
      <c r="AO1885">
        <v>0.43479999999999563</v>
      </c>
      <c r="AP1885">
        <v>6.1300000000073851E-2</v>
      </c>
      <c r="AQ1885">
        <v>0.19930000000022119</v>
      </c>
      <c r="AS1885">
        <v>0.12813545150518044</v>
      </c>
      <c r="AT1885">
        <v>0.90886287625423778</v>
      </c>
    </row>
    <row r="1886" spans="26:46" x14ac:dyDescent="0.25">
      <c r="Z1886">
        <v>141</v>
      </c>
      <c r="AA1886" t="s">
        <v>74</v>
      </c>
      <c r="AB1886" t="s">
        <v>99</v>
      </c>
      <c r="AC1886">
        <v>1419.2456</v>
      </c>
      <c r="AD1886">
        <v>1419.4425000000001</v>
      </c>
      <c r="AE1886">
        <v>1419.2845</v>
      </c>
      <c r="AH1886">
        <v>1418.2976000000001</v>
      </c>
      <c r="AI1886">
        <v>1418.7823000000001</v>
      </c>
      <c r="AJ1886">
        <v>1419.2449999999999</v>
      </c>
      <c r="AK1886">
        <v>1419.5759</v>
      </c>
      <c r="AM1886">
        <v>0.48469999999997526</v>
      </c>
      <c r="AN1886">
        <v>0.46269999999981337</v>
      </c>
      <c r="AO1886">
        <v>0.33090000000015607</v>
      </c>
      <c r="AP1886">
        <v>3.950000000008913E-2</v>
      </c>
      <c r="AQ1886">
        <v>0.19690000000014152</v>
      </c>
      <c r="AS1886">
        <v>8.536848930215056E-2</v>
      </c>
      <c r="AT1886">
        <v>0.7151502053172456</v>
      </c>
    </row>
    <row r="1887" spans="26:46" x14ac:dyDescent="0.25">
      <c r="Z1887">
        <v>141</v>
      </c>
      <c r="AA1887" t="s">
        <v>74</v>
      </c>
      <c r="AB1887" t="s">
        <v>99</v>
      </c>
      <c r="AC1887">
        <v>1429.2804000000001</v>
      </c>
      <c r="AD1887">
        <v>1429.4909</v>
      </c>
      <c r="AE1887">
        <v>1429.2804000000001</v>
      </c>
      <c r="AH1887">
        <v>1428.3666000000001</v>
      </c>
      <c r="AI1887">
        <v>1428.8336999999999</v>
      </c>
      <c r="AJ1887">
        <v>1429.2771</v>
      </c>
      <c r="AK1887">
        <v>1429.652</v>
      </c>
      <c r="AM1887">
        <v>0.46709999999984575</v>
      </c>
      <c r="AN1887">
        <v>0.44340000000011059</v>
      </c>
      <c r="AO1887">
        <v>0.3749000000000251</v>
      </c>
      <c r="AP1887">
        <v>3.3000000000811269E-3</v>
      </c>
      <c r="AQ1887">
        <v>0.21049999999991087</v>
      </c>
      <c r="AS1887">
        <v>7.4424898513313119E-3</v>
      </c>
      <c r="AT1887">
        <v>0.84551195308960669</v>
      </c>
    </row>
    <row r="1888" spans="26:46" x14ac:dyDescent="0.25">
      <c r="Z1888">
        <v>141</v>
      </c>
      <c r="AA1888" t="s">
        <v>74</v>
      </c>
      <c r="AB1888" t="s">
        <v>99</v>
      </c>
      <c r="AC1888">
        <v>1439.2811999999999</v>
      </c>
      <c r="AD1888">
        <v>1439.4794999999999</v>
      </c>
      <c r="AE1888">
        <v>1439.2811999999999</v>
      </c>
      <c r="AH1888">
        <v>1438.3332</v>
      </c>
      <c r="AI1888">
        <v>1438.7940000000001</v>
      </c>
      <c r="AJ1888">
        <v>1439.2782999999999</v>
      </c>
      <c r="AK1888">
        <v>1439.6791000000001</v>
      </c>
      <c r="AM1888">
        <v>0.46080000000006294</v>
      </c>
      <c r="AN1888">
        <v>0.4842999999998483</v>
      </c>
      <c r="AO1888">
        <v>0.40080000000011751</v>
      </c>
      <c r="AP1888">
        <v>2.8999999999541615E-3</v>
      </c>
      <c r="AQ1888">
        <v>0.19830000000001746</v>
      </c>
      <c r="AS1888">
        <v>5.9880239520030349E-3</v>
      </c>
      <c r="AT1888">
        <v>0.82758620689705364</v>
      </c>
    </row>
    <row r="1889" spans="26:46" x14ac:dyDescent="0.25">
      <c r="Z1889">
        <v>143</v>
      </c>
      <c r="AA1889" t="s">
        <v>77</v>
      </c>
      <c r="AB1889" t="s">
        <v>102</v>
      </c>
      <c r="AC1889">
        <v>458.85298</v>
      </c>
      <c r="AD1889">
        <v>459.0675</v>
      </c>
      <c r="AE1889">
        <v>459.36180999999999</v>
      </c>
      <c r="AH1889">
        <v>457.62930999999998</v>
      </c>
      <c r="AI1889">
        <v>458.21510999999998</v>
      </c>
      <c r="AJ1889">
        <v>458.85271</v>
      </c>
      <c r="AK1889">
        <v>459.43653</v>
      </c>
      <c r="AM1889">
        <v>0.58580000000000609</v>
      </c>
      <c r="AN1889">
        <v>0.63760000000002037</v>
      </c>
      <c r="AO1889">
        <v>0.58382000000000289</v>
      </c>
      <c r="AP1889">
        <v>0.50909999999998945</v>
      </c>
      <c r="AQ1889">
        <v>0.21451999999999316</v>
      </c>
      <c r="AS1889">
        <v>0.79846298619820133</v>
      </c>
      <c r="AT1889">
        <v>0.91565244667500667</v>
      </c>
    </row>
    <row r="1890" spans="26:46" x14ac:dyDescent="0.25">
      <c r="Z1890">
        <v>143</v>
      </c>
      <c r="AA1890" t="s">
        <v>77</v>
      </c>
      <c r="AB1890" t="s">
        <v>102</v>
      </c>
      <c r="AC1890">
        <v>469.21346999999997</v>
      </c>
      <c r="AD1890">
        <v>469.44652000000002</v>
      </c>
      <c r="AE1890">
        <v>469.56290000000001</v>
      </c>
      <c r="AH1890">
        <v>468.02516000000003</v>
      </c>
      <c r="AI1890">
        <v>468.60944999999998</v>
      </c>
      <c r="AJ1890">
        <v>469.22525999999999</v>
      </c>
      <c r="AK1890">
        <v>469.82274999999998</v>
      </c>
      <c r="AM1890">
        <v>0.58428999999995312</v>
      </c>
      <c r="AN1890">
        <v>0.6158100000000104</v>
      </c>
      <c r="AO1890">
        <v>0.59748999999999342</v>
      </c>
      <c r="AP1890">
        <v>0.3376400000000217</v>
      </c>
      <c r="AQ1890">
        <v>0.23305000000004839</v>
      </c>
      <c r="AS1890">
        <v>0.54828599730438932</v>
      </c>
      <c r="AT1890">
        <v>0.97025056429740231</v>
      </c>
    </row>
    <row r="1891" spans="26:46" x14ac:dyDescent="0.25">
      <c r="Z1891">
        <v>143</v>
      </c>
      <c r="AA1891" t="s">
        <v>77</v>
      </c>
      <c r="AB1891" t="s">
        <v>102</v>
      </c>
      <c r="AC1891">
        <v>479.18772999999999</v>
      </c>
      <c r="AD1891">
        <v>479.39987000000002</v>
      </c>
      <c r="AE1891">
        <v>479.75787000000003</v>
      </c>
      <c r="AH1891">
        <v>477.95414</v>
      </c>
      <c r="AI1891">
        <v>478.57119</v>
      </c>
      <c r="AJ1891">
        <v>479.18139000000002</v>
      </c>
      <c r="AK1891">
        <v>479.82776999999999</v>
      </c>
      <c r="AM1891">
        <v>0.61705000000000609</v>
      </c>
      <c r="AN1891">
        <v>0.61020000000002028</v>
      </c>
      <c r="AO1891">
        <v>0.64637999999996509</v>
      </c>
      <c r="AP1891">
        <v>0.57648000000000366</v>
      </c>
      <c r="AQ1891">
        <v>0.21214000000003352</v>
      </c>
      <c r="AS1891">
        <v>0.94473942969515645</v>
      </c>
      <c r="AT1891">
        <v>1.0592920353981377</v>
      </c>
    </row>
    <row r="1892" spans="26:46" x14ac:dyDescent="0.25">
      <c r="Z1892">
        <v>143</v>
      </c>
      <c r="AA1892" t="s">
        <v>77</v>
      </c>
      <c r="AB1892" t="s">
        <v>102</v>
      </c>
      <c r="AC1892">
        <v>499.57765999999998</v>
      </c>
      <c r="AD1892">
        <v>499.81313</v>
      </c>
      <c r="AE1892">
        <v>500.16005000000001</v>
      </c>
      <c r="AH1892">
        <v>498.41592000000003</v>
      </c>
      <c r="AI1892">
        <v>498.97214000000002</v>
      </c>
      <c r="AJ1892">
        <v>499.57573000000002</v>
      </c>
      <c r="AK1892">
        <v>500.22989999999999</v>
      </c>
      <c r="AM1892">
        <v>0.55621999999999616</v>
      </c>
      <c r="AN1892">
        <v>0.60358999999999696</v>
      </c>
      <c r="AO1892">
        <v>0.65416999999996506</v>
      </c>
      <c r="AP1892">
        <v>0.58431999999999107</v>
      </c>
      <c r="AQ1892">
        <v>0.23547000000002072</v>
      </c>
      <c r="AS1892">
        <v>0.9680743551085903</v>
      </c>
      <c r="AT1892">
        <v>1.0837986050132844</v>
      </c>
    </row>
    <row r="1893" spans="26:46" x14ac:dyDescent="0.25">
      <c r="Z1893">
        <v>143</v>
      </c>
      <c r="AA1893" t="s">
        <v>77</v>
      </c>
      <c r="AB1893" t="s">
        <v>102</v>
      </c>
      <c r="AC1893">
        <v>510.01170999999999</v>
      </c>
      <c r="AD1893">
        <v>510.23509999999999</v>
      </c>
      <c r="AE1893">
        <v>510.35500999999999</v>
      </c>
      <c r="AH1893">
        <v>508.87403</v>
      </c>
      <c r="AI1893">
        <v>509.47089</v>
      </c>
      <c r="AJ1893">
        <v>510.01049</v>
      </c>
      <c r="AK1893">
        <v>510.63558999999998</v>
      </c>
      <c r="AM1893">
        <v>0.5968599999999924</v>
      </c>
      <c r="AN1893">
        <v>0.53960000000000719</v>
      </c>
      <c r="AO1893">
        <v>0.6250999999999749</v>
      </c>
      <c r="AP1893">
        <v>0.34451999999998861</v>
      </c>
      <c r="AQ1893">
        <v>0.22338999999999487</v>
      </c>
      <c r="AS1893">
        <v>0.63847294292065238</v>
      </c>
      <c r="AT1893">
        <v>1.1584507042252901</v>
      </c>
    </row>
    <row r="1894" spans="26:46" x14ac:dyDescent="0.25">
      <c r="Z1894">
        <v>143</v>
      </c>
      <c r="AA1894" t="s">
        <v>77</v>
      </c>
      <c r="AB1894" t="s">
        <v>102</v>
      </c>
      <c r="AC1894">
        <v>530.14414999999997</v>
      </c>
      <c r="AD1894">
        <v>530.38720000000001</v>
      </c>
      <c r="AE1894">
        <v>530.75720000000001</v>
      </c>
      <c r="AH1894">
        <v>528.94362999999998</v>
      </c>
      <c r="AI1894">
        <v>529.53242999999998</v>
      </c>
      <c r="AJ1894">
        <v>530.14777000000004</v>
      </c>
      <c r="AK1894">
        <v>530.82358999999997</v>
      </c>
      <c r="AM1894">
        <v>0.588799999999992</v>
      </c>
      <c r="AN1894">
        <v>0.61534000000006017</v>
      </c>
      <c r="AO1894">
        <v>0.67581999999993059</v>
      </c>
      <c r="AP1894">
        <v>0.60942999999997483</v>
      </c>
      <c r="AQ1894">
        <v>0.24305000000003929</v>
      </c>
      <c r="AS1894">
        <v>0.99039555367750387</v>
      </c>
      <c r="AT1894">
        <v>1.0982871258164015</v>
      </c>
    </row>
    <row r="1895" spans="26:46" x14ac:dyDescent="0.25">
      <c r="Z1895">
        <v>143</v>
      </c>
      <c r="AA1895" t="s">
        <v>82</v>
      </c>
      <c r="AB1895" t="s">
        <v>102</v>
      </c>
      <c r="AC1895">
        <v>617.88334999999995</v>
      </c>
      <c r="AD1895">
        <v>618.11126999999999</v>
      </c>
      <c r="AE1895">
        <v>618.36153000000002</v>
      </c>
      <c r="AH1895">
        <v>616.64232000000004</v>
      </c>
      <c r="AI1895">
        <v>617.25239999999997</v>
      </c>
      <c r="AJ1895">
        <v>617.87897999999996</v>
      </c>
      <c r="AK1895">
        <v>618.47437000000002</v>
      </c>
      <c r="AM1895">
        <v>0.61007999999992535</v>
      </c>
      <c r="AN1895">
        <v>0.62657999999998992</v>
      </c>
      <c r="AO1895">
        <v>0.59539000000006581</v>
      </c>
      <c r="AP1895">
        <v>0.48255000000006021</v>
      </c>
      <c r="AQ1895">
        <v>0.22792000000004009</v>
      </c>
      <c r="AS1895">
        <v>0.77013310351442432</v>
      </c>
      <c r="AT1895">
        <v>0.95022183919064662</v>
      </c>
    </row>
    <row r="1896" spans="26:46" x14ac:dyDescent="0.25">
      <c r="Z1896">
        <v>143</v>
      </c>
      <c r="AA1896" t="s">
        <v>82</v>
      </c>
      <c r="AB1896" t="s">
        <v>102</v>
      </c>
      <c r="AC1896">
        <v>689.23582999999996</v>
      </c>
      <c r="AD1896">
        <v>689.48751000000004</v>
      </c>
      <c r="AE1896">
        <v>689.75692000000004</v>
      </c>
      <c r="AH1896">
        <v>688.03134999999997</v>
      </c>
      <c r="AI1896">
        <v>688.61739</v>
      </c>
      <c r="AJ1896">
        <v>689.24707000000001</v>
      </c>
      <c r="AK1896">
        <v>689.8682</v>
      </c>
      <c r="AM1896">
        <v>0.58604000000002543</v>
      </c>
      <c r="AN1896">
        <v>0.62968000000000757</v>
      </c>
      <c r="AO1896">
        <v>0.62112999999999374</v>
      </c>
      <c r="AP1896">
        <v>0.50985000000002856</v>
      </c>
      <c r="AQ1896">
        <v>0.25168000000007851</v>
      </c>
      <c r="AS1896">
        <v>0.8096969889468022</v>
      </c>
      <c r="AT1896">
        <v>0.98642167450131224</v>
      </c>
    </row>
    <row r="1897" spans="26:46" x14ac:dyDescent="0.25">
      <c r="Z1897">
        <v>143</v>
      </c>
      <c r="AA1897" t="s">
        <v>82</v>
      </c>
      <c r="AB1897" t="s">
        <v>102</v>
      </c>
      <c r="AC1897">
        <v>699.52274999999997</v>
      </c>
      <c r="AD1897">
        <v>699.76514999999995</v>
      </c>
      <c r="AE1897">
        <v>699.95187999999996</v>
      </c>
      <c r="AH1897">
        <v>698.31515000000002</v>
      </c>
      <c r="AI1897">
        <v>698.91988000000003</v>
      </c>
      <c r="AJ1897">
        <v>699.52373</v>
      </c>
      <c r="AK1897">
        <v>700.12283000000002</v>
      </c>
      <c r="AM1897">
        <v>0.60473000000001775</v>
      </c>
      <c r="AN1897">
        <v>0.6038499999999658</v>
      </c>
      <c r="AO1897">
        <v>0.59910000000002128</v>
      </c>
      <c r="AP1897">
        <v>0.42814999999995962</v>
      </c>
      <c r="AQ1897">
        <v>0.24239999999997508</v>
      </c>
      <c r="AS1897">
        <v>0.70903370042226355</v>
      </c>
      <c r="AT1897">
        <v>0.99213380806500817</v>
      </c>
    </row>
    <row r="1898" spans="26:46" x14ac:dyDescent="0.25">
      <c r="Z1898">
        <v>143</v>
      </c>
      <c r="AA1898" t="s">
        <v>82</v>
      </c>
      <c r="AB1898" t="s">
        <v>102</v>
      </c>
      <c r="AC1898">
        <v>709.84032000000002</v>
      </c>
      <c r="AD1898">
        <v>710.03155000000004</v>
      </c>
      <c r="AE1898">
        <v>710.15296999999998</v>
      </c>
      <c r="AH1898">
        <v>708.62386000000004</v>
      </c>
      <c r="AI1898">
        <v>709.22152000000006</v>
      </c>
      <c r="AJ1898">
        <v>709.82015999999999</v>
      </c>
      <c r="AK1898">
        <v>710.42926</v>
      </c>
      <c r="AM1898">
        <v>0.59766000000001895</v>
      </c>
      <c r="AN1898">
        <v>0.59863999999993212</v>
      </c>
      <c r="AO1898">
        <v>0.60910000000001219</v>
      </c>
      <c r="AP1898">
        <v>0.33280999999999494</v>
      </c>
      <c r="AQ1898">
        <v>0.19123000000001866</v>
      </c>
      <c r="AS1898">
        <v>0.55594347186962567</v>
      </c>
      <c r="AT1898">
        <v>1.0174729386611006</v>
      </c>
    </row>
    <row r="1899" spans="26:46" x14ac:dyDescent="0.25">
      <c r="Z1899">
        <v>143</v>
      </c>
      <c r="AA1899" t="s">
        <v>82</v>
      </c>
      <c r="AB1899" t="s">
        <v>102</v>
      </c>
      <c r="AC1899">
        <v>729.99728000000005</v>
      </c>
      <c r="AD1899">
        <v>730.25185999999997</v>
      </c>
      <c r="AE1899">
        <v>730.54902000000004</v>
      </c>
      <c r="AH1899">
        <v>728.82668000000001</v>
      </c>
      <c r="AI1899">
        <v>729.38509999999997</v>
      </c>
      <c r="AJ1899">
        <v>729.99950000000001</v>
      </c>
      <c r="AK1899">
        <v>730.64039000000002</v>
      </c>
      <c r="AM1899">
        <v>0.55841999999995551</v>
      </c>
      <c r="AN1899">
        <v>0.61440000000004602</v>
      </c>
      <c r="AO1899">
        <v>0.64089000000001306</v>
      </c>
      <c r="AP1899">
        <v>0.54952000000002954</v>
      </c>
      <c r="AQ1899">
        <v>0.25457999999991898</v>
      </c>
      <c r="AS1899">
        <v>0.8944010416666478</v>
      </c>
      <c r="AT1899">
        <v>1.043115234374943</v>
      </c>
    </row>
    <row r="1900" spans="26:46" x14ac:dyDescent="0.25">
      <c r="Z1900">
        <v>143</v>
      </c>
      <c r="AA1900" t="s">
        <v>82</v>
      </c>
      <c r="AB1900" t="s">
        <v>102</v>
      </c>
      <c r="AC1900">
        <v>770.87522000000001</v>
      </c>
      <c r="AD1900">
        <v>771.11891000000003</v>
      </c>
      <c r="AE1900">
        <v>771.34726000000001</v>
      </c>
      <c r="AH1900">
        <v>769.64815999999996</v>
      </c>
      <c r="AI1900">
        <v>770.26775999999995</v>
      </c>
      <c r="AJ1900">
        <v>770.88001999999994</v>
      </c>
      <c r="AK1900">
        <v>771.46748000000002</v>
      </c>
      <c r="AM1900">
        <v>0.61959999999999127</v>
      </c>
      <c r="AN1900">
        <v>0.61225999999999203</v>
      </c>
      <c r="AO1900">
        <v>0.58746000000007825</v>
      </c>
      <c r="AP1900">
        <v>0.46724000000006072</v>
      </c>
      <c r="AQ1900">
        <v>0.24369000000001506</v>
      </c>
      <c r="AS1900">
        <v>0.76313984255065948</v>
      </c>
      <c r="AT1900">
        <v>0.95949433247327265</v>
      </c>
    </row>
    <row r="1901" spans="26:46" x14ac:dyDescent="0.25">
      <c r="Z1901">
        <v>143</v>
      </c>
      <c r="AA1901" t="s">
        <v>82</v>
      </c>
      <c r="AB1901" t="s">
        <v>102</v>
      </c>
      <c r="AC1901">
        <v>791.14252999999997</v>
      </c>
      <c r="AD1901">
        <v>791.39593000000002</v>
      </c>
      <c r="AE1901">
        <v>791.74332000000004</v>
      </c>
      <c r="AH1901">
        <v>789.93564000000003</v>
      </c>
      <c r="AI1901">
        <v>790.51878999999997</v>
      </c>
      <c r="AJ1901">
        <v>791.14858000000004</v>
      </c>
      <c r="AK1901">
        <v>791.83601999999996</v>
      </c>
      <c r="AM1901">
        <v>0.58314999999993233</v>
      </c>
      <c r="AN1901">
        <v>0.6297900000000709</v>
      </c>
      <c r="AO1901">
        <v>0.68743999999992411</v>
      </c>
      <c r="AP1901">
        <v>0.5947400000000016</v>
      </c>
      <c r="AQ1901">
        <v>0.25340000000005602</v>
      </c>
      <c r="AS1901">
        <v>0.94434652820771148</v>
      </c>
      <c r="AT1901">
        <v>1.0915384493241347</v>
      </c>
    </row>
    <row r="1902" spans="26:46" x14ac:dyDescent="0.25">
      <c r="Z1902">
        <v>143</v>
      </c>
      <c r="AA1902" t="s">
        <v>82</v>
      </c>
      <c r="AB1902" t="s">
        <v>102</v>
      </c>
      <c r="AC1902">
        <v>811.71636999999998</v>
      </c>
      <c r="AD1902">
        <v>811.94802000000004</v>
      </c>
      <c r="AE1902">
        <v>812.14549999999997</v>
      </c>
      <c r="AH1902">
        <v>810.49702000000002</v>
      </c>
      <c r="AI1902">
        <v>811.10045000000002</v>
      </c>
      <c r="AJ1902">
        <v>811.71662000000003</v>
      </c>
      <c r="AK1902">
        <v>812.31128000000001</v>
      </c>
      <c r="AM1902">
        <v>0.60343000000000302</v>
      </c>
      <c r="AN1902">
        <v>0.61617000000001099</v>
      </c>
      <c r="AO1902">
        <v>0.59465999999997621</v>
      </c>
      <c r="AP1902">
        <v>0.42887999999993554</v>
      </c>
      <c r="AQ1902">
        <v>0.23165000000005875</v>
      </c>
      <c r="AS1902">
        <v>0.69604167680985429</v>
      </c>
      <c r="AT1902">
        <v>0.96509080286279048</v>
      </c>
    </row>
    <row r="1903" spans="26:46" x14ac:dyDescent="0.25">
      <c r="Z1903">
        <v>143</v>
      </c>
      <c r="AA1903" t="s">
        <v>82</v>
      </c>
      <c r="AB1903" t="s">
        <v>102</v>
      </c>
      <c r="AC1903">
        <v>822.01554999999996</v>
      </c>
      <c r="AD1903">
        <v>822.23564999999996</v>
      </c>
      <c r="AE1903">
        <v>822.34046000000001</v>
      </c>
      <c r="AH1903">
        <v>820.88043000000005</v>
      </c>
      <c r="AI1903">
        <v>821.46</v>
      </c>
      <c r="AJ1903">
        <v>822.01481999999999</v>
      </c>
      <c r="AK1903">
        <v>822.60889999999995</v>
      </c>
      <c r="AM1903">
        <v>0.5795699999999897</v>
      </c>
      <c r="AN1903">
        <v>0.55481999999994969</v>
      </c>
      <c r="AO1903">
        <v>0.59407999999996264</v>
      </c>
      <c r="AP1903">
        <v>0.32564000000002125</v>
      </c>
      <c r="AQ1903">
        <v>0.22010000000000218</v>
      </c>
      <c r="AS1903">
        <v>0.58692909412070726</v>
      </c>
      <c r="AT1903">
        <v>1.0707616884755713</v>
      </c>
    </row>
    <row r="1904" spans="26:46" x14ac:dyDescent="0.25">
      <c r="Z1904">
        <v>143</v>
      </c>
      <c r="AA1904" t="s">
        <v>82</v>
      </c>
      <c r="AB1904" t="s">
        <v>102</v>
      </c>
      <c r="AC1904">
        <v>842.25833999999998</v>
      </c>
      <c r="AD1904">
        <v>842.45276000000001</v>
      </c>
      <c r="AE1904">
        <v>842.73652000000004</v>
      </c>
      <c r="AH1904">
        <v>841.02472999999998</v>
      </c>
      <c r="AI1904">
        <v>841.61238000000003</v>
      </c>
      <c r="AJ1904">
        <v>842.21414000000004</v>
      </c>
      <c r="AK1904">
        <v>842.83228999999994</v>
      </c>
      <c r="AM1904">
        <v>0.5876500000000533</v>
      </c>
      <c r="AN1904">
        <v>0.60176000000001295</v>
      </c>
      <c r="AO1904">
        <v>0.6181499999999005</v>
      </c>
      <c r="AP1904">
        <v>0.52237999999999829</v>
      </c>
      <c r="AQ1904">
        <v>0.19442000000003645</v>
      </c>
      <c r="AS1904">
        <v>0.86808694496142491</v>
      </c>
      <c r="AT1904">
        <v>1.027236772134883</v>
      </c>
    </row>
    <row r="1905" spans="26:46" x14ac:dyDescent="0.25">
      <c r="Z1905">
        <v>143</v>
      </c>
      <c r="AA1905" t="s">
        <v>82</v>
      </c>
      <c r="AB1905" t="s">
        <v>102</v>
      </c>
      <c r="AC1905">
        <v>862.71569999999997</v>
      </c>
      <c r="AD1905">
        <v>862.92718000000002</v>
      </c>
      <c r="AE1905">
        <v>863.13869999999997</v>
      </c>
      <c r="AH1905">
        <v>861.51764000000003</v>
      </c>
      <c r="AI1905">
        <v>862.11524999999995</v>
      </c>
      <c r="AJ1905">
        <v>862.71288000000004</v>
      </c>
      <c r="AK1905">
        <v>863.31467999999995</v>
      </c>
      <c r="AM1905">
        <v>0.59760999999991782</v>
      </c>
      <c r="AN1905">
        <v>0.5976300000000947</v>
      </c>
      <c r="AO1905">
        <v>0.60179999999991196</v>
      </c>
      <c r="AP1905">
        <v>0.42581999999993059</v>
      </c>
      <c r="AQ1905">
        <v>0.2114800000000514</v>
      </c>
      <c r="AS1905">
        <v>0.71251443200619635</v>
      </c>
      <c r="AT1905">
        <v>1.0069775613670944</v>
      </c>
    </row>
    <row r="1906" spans="26:46" x14ac:dyDescent="0.25">
      <c r="Z1906">
        <v>143</v>
      </c>
      <c r="AA1906" t="s">
        <v>95</v>
      </c>
      <c r="AB1906" t="s">
        <v>102</v>
      </c>
      <c r="AC1906">
        <v>1032.6093000000001</v>
      </c>
      <c r="AD1906">
        <v>1032.8548000000001</v>
      </c>
      <c r="AE1906">
        <v>1033.0016000000001</v>
      </c>
      <c r="AH1906">
        <v>1031.3996</v>
      </c>
      <c r="AI1906">
        <v>1032.0054</v>
      </c>
      <c r="AJ1906">
        <v>1032.6080999999999</v>
      </c>
      <c r="AK1906">
        <v>1033.2283</v>
      </c>
      <c r="AM1906">
        <v>0.60580000000004475</v>
      </c>
      <c r="AN1906">
        <v>0.60269999999991342</v>
      </c>
      <c r="AO1906">
        <v>0.62020000000006803</v>
      </c>
      <c r="AP1906">
        <v>0.39350000000013097</v>
      </c>
      <c r="AQ1906">
        <v>0.24549999999999272</v>
      </c>
      <c r="AS1906">
        <v>0.65289530446355981</v>
      </c>
      <c r="AT1906">
        <v>1.0290360046460214</v>
      </c>
    </row>
    <row r="1907" spans="26:46" x14ac:dyDescent="0.25">
      <c r="Z1907">
        <v>143</v>
      </c>
      <c r="AA1907" t="s">
        <v>95</v>
      </c>
      <c r="AB1907" t="s">
        <v>102</v>
      </c>
      <c r="AC1907">
        <v>1083.4920999999999</v>
      </c>
      <c r="AD1907">
        <v>1083.6945000000001</v>
      </c>
      <c r="AE1907">
        <v>1084.0009</v>
      </c>
      <c r="AH1907">
        <v>1082.2708</v>
      </c>
      <c r="AI1907">
        <v>1082.8694</v>
      </c>
      <c r="AJ1907">
        <v>1083.4847</v>
      </c>
      <c r="AK1907">
        <v>1084.1275000000001</v>
      </c>
      <c r="AM1907">
        <v>0.59860000000003311</v>
      </c>
      <c r="AN1907">
        <v>0.61529999999993379</v>
      </c>
      <c r="AO1907">
        <v>0.64280000000007931</v>
      </c>
      <c r="AP1907">
        <v>0.51620000000002619</v>
      </c>
      <c r="AQ1907">
        <v>0.20240000000012515</v>
      </c>
      <c r="AS1907">
        <v>0.83894035429884894</v>
      </c>
      <c r="AT1907">
        <v>1.0446936453764806</v>
      </c>
    </row>
    <row r="1908" spans="26:46" x14ac:dyDescent="0.25">
      <c r="Z1908">
        <v>143</v>
      </c>
      <c r="AA1908" t="s">
        <v>95</v>
      </c>
      <c r="AB1908" t="s">
        <v>102</v>
      </c>
      <c r="AC1908">
        <v>1114.2364</v>
      </c>
      <c r="AD1908">
        <v>1114.4721</v>
      </c>
      <c r="AE1908">
        <v>1114.5980999999999</v>
      </c>
      <c r="AH1908">
        <v>1112.9853000000001</v>
      </c>
      <c r="AI1908">
        <v>1113.6142</v>
      </c>
      <c r="AJ1908">
        <v>1114.232</v>
      </c>
      <c r="AK1908">
        <v>1114.8371999999999</v>
      </c>
      <c r="AM1908">
        <v>0.62889999999993051</v>
      </c>
      <c r="AN1908">
        <v>0.61779999999998836</v>
      </c>
      <c r="AO1908">
        <v>0.60519999999996799</v>
      </c>
      <c r="AP1908">
        <v>0.36609999999996035</v>
      </c>
      <c r="AQ1908">
        <v>0.23569999999995161</v>
      </c>
      <c r="AS1908">
        <v>0.59258659760434973</v>
      </c>
      <c r="AT1908">
        <v>0.9796050501780178</v>
      </c>
    </row>
    <row r="1909" spans="26:46" x14ac:dyDescent="0.25">
      <c r="Z1909">
        <v>143</v>
      </c>
      <c r="AA1909" t="s">
        <v>95</v>
      </c>
      <c r="AB1909" t="s">
        <v>102</v>
      </c>
      <c r="AC1909">
        <v>1134.5465999999999</v>
      </c>
      <c r="AD1909">
        <v>1134.8133</v>
      </c>
      <c r="AE1909">
        <v>1134.9940999999999</v>
      </c>
      <c r="AH1909">
        <v>1133.3598999999999</v>
      </c>
      <c r="AI1909">
        <v>1133.953</v>
      </c>
      <c r="AJ1909">
        <v>1134.5495000000001</v>
      </c>
      <c r="AK1909">
        <v>1135.2128</v>
      </c>
      <c r="AM1909">
        <v>0.59310000000004948</v>
      </c>
      <c r="AN1909">
        <v>0.5965000000001055</v>
      </c>
      <c r="AO1909">
        <v>0.66329999999993561</v>
      </c>
      <c r="AP1909">
        <v>0.44459999999980937</v>
      </c>
      <c r="AQ1909">
        <v>0.26670000000012806</v>
      </c>
      <c r="AS1909">
        <v>0.74534786253098195</v>
      </c>
      <c r="AT1909">
        <v>1.1119865884322184</v>
      </c>
    </row>
    <row r="1910" spans="26:46" x14ac:dyDescent="0.25">
      <c r="Z1910">
        <v>143</v>
      </c>
      <c r="AA1910" t="s">
        <v>95</v>
      </c>
      <c r="AB1910" t="s">
        <v>102</v>
      </c>
      <c r="AC1910">
        <v>1144.8151</v>
      </c>
      <c r="AD1910">
        <v>1145.0232000000001</v>
      </c>
      <c r="AE1910">
        <v>1145.1952000000001</v>
      </c>
      <c r="AH1910">
        <v>1143.5317</v>
      </c>
      <c r="AI1910">
        <v>1144.1216999999999</v>
      </c>
      <c r="AJ1910">
        <v>1144.7977000000001</v>
      </c>
      <c r="AK1910">
        <v>1145.405</v>
      </c>
      <c r="AM1910">
        <v>0.58999999999991815</v>
      </c>
      <c r="AN1910">
        <v>0.67600000000015825</v>
      </c>
      <c r="AO1910">
        <v>0.60729999999989559</v>
      </c>
      <c r="AP1910">
        <v>0.39750000000003638</v>
      </c>
      <c r="AQ1910">
        <v>0.20810000000005857</v>
      </c>
      <c r="AS1910">
        <v>0.5880177514792061</v>
      </c>
      <c r="AT1910">
        <v>0.89837278106472396</v>
      </c>
    </row>
    <row r="1911" spans="26:46" x14ac:dyDescent="0.25">
      <c r="Z1911">
        <v>143</v>
      </c>
      <c r="AA1911" t="s">
        <v>95</v>
      </c>
      <c r="AB1911" t="s">
        <v>102</v>
      </c>
      <c r="AC1911">
        <v>1154.8177000000001</v>
      </c>
      <c r="AD1911">
        <v>1155.0463999999999</v>
      </c>
      <c r="AE1911">
        <v>1155.3904</v>
      </c>
      <c r="AH1911">
        <v>1153.5976000000001</v>
      </c>
      <c r="AI1911">
        <v>1154.2118</v>
      </c>
      <c r="AJ1911">
        <v>1154.8041000000001</v>
      </c>
      <c r="AK1911">
        <v>1155.4992999999999</v>
      </c>
      <c r="AM1911">
        <v>0.61419999999998254</v>
      </c>
      <c r="AN1911">
        <v>0.59230000000002292</v>
      </c>
      <c r="AO1911">
        <v>0.69519999999988613</v>
      </c>
      <c r="AP1911">
        <v>0.58629999999993743</v>
      </c>
      <c r="AQ1911">
        <v>0.22869999999988977</v>
      </c>
      <c r="AS1911">
        <v>0.98986999831152245</v>
      </c>
      <c r="AT1911">
        <v>1.1737295289546839</v>
      </c>
    </row>
    <row r="1912" spans="26:46" x14ac:dyDescent="0.25">
      <c r="Z1912">
        <v>143</v>
      </c>
      <c r="AA1912" t="s">
        <v>95</v>
      </c>
      <c r="AB1912" t="s">
        <v>102</v>
      </c>
      <c r="AC1912">
        <v>1165.0206000000001</v>
      </c>
      <c r="AD1912">
        <v>1165.1959999999999</v>
      </c>
      <c r="AE1912">
        <v>1165.5933</v>
      </c>
      <c r="AH1912">
        <v>1163.7382</v>
      </c>
      <c r="AI1912">
        <v>1164.3726999999999</v>
      </c>
      <c r="AJ1912">
        <v>1164.9752000000001</v>
      </c>
      <c r="AK1912">
        <v>1165.6811</v>
      </c>
      <c r="AM1912">
        <v>0.63449999999988904</v>
      </c>
      <c r="AN1912">
        <v>0.60250000000019099</v>
      </c>
      <c r="AO1912">
        <v>0.7058999999999287</v>
      </c>
      <c r="AP1912">
        <v>0.61809999999991305</v>
      </c>
      <c r="AQ1912">
        <v>0.17539999999985412</v>
      </c>
      <c r="AS1912">
        <v>1.0258921161821031</v>
      </c>
      <c r="AT1912">
        <v>1.1716182572609211</v>
      </c>
    </row>
    <row r="1913" spans="26:46" x14ac:dyDescent="0.25">
      <c r="Z1913">
        <v>143</v>
      </c>
      <c r="AA1913" t="s">
        <v>95</v>
      </c>
      <c r="AB1913" t="s">
        <v>102</v>
      </c>
      <c r="AC1913">
        <v>1205.9691</v>
      </c>
      <c r="AD1913">
        <v>1206.2309</v>
      </c>
      <c r="AE1913">
        <v>1206.3860999999999</v>
      </c>
      <c r="AH1913">
        <v>1204.7863</v>
      </c>
      <c r="AI1913">
        <v>1205.3690999999999</v>
      </c>
      <c r="AJ1913">
        <v>1205.9716000000001</v>
      </c>
      <c r="AK1913">
        <v>1206.5768</v>
      </c>
      <c r="AM1913">
        <v>0.5827999999999065</v>
      </c>
      <c r="AN1913">
        <v>0.60250000000019099</v>
      </c>
      <c r="AO1913">
        <v>0.60519999999996799</v>
      </c>
      <c r="AP1913">
        <v>0.41449999999986176</v>
      </c>
      <c r="AQ1913">
        <v>0.26179999999999382</v>
      </c>
      <c r="AS1913">
        <v>0.68796680497880558</v>
      </c>
      <c r="AT1913">
        <v>1.0044813278004583</v>
      </c>
    </row>
    <row r="1914" spans="26:46" x14ac:dyDescent="0.25">
      <c r="Z1914">
        <v>143</v>
      </c>
      <c r="AA1914" t="s">
        <v>98</v>
      </c>
      <c r="AB1914" t="s">
        <v>102</v>
      </c>
      <c r="AC1914">
        <v>1291.6507999999999</v>
      </c>
      <c r="AD1914">
        <v>1291.8938000000001</v>
      </c>
      <c r="AE1914">
        <v>1292.0181</v>
      </c>
      <c r="AH1914">
        <v>1290.3871999999999</v>
      </c>
      <c r="AI1914">
        <v>1291.0099</v>
      </c>
      <c r="AJ1914">
        <v>1291.6543999999999</v>
      </c>
      <c r="AK1914">
        <v>1292.2509</v>
      </c>
      <c r="AM1914">
        <v>0.6227000000001226</v>
      </c>
      <c r="AN1914">
        <v>0.64449999999987995</v>
      </c>
      <c r="AO1914">
        <v>0.5965000000001055</v>
      </c>
      <c r="AP1914">
        <v>0.36370000000010805</v>
      </c>
      <c r="AQ1914">
        <v>0.24300000000016553</v>
      </c>
      <c r="AS1914">
        <v>0.56431342125706097</v>
      </c>
      <c r="AT1914">
        <v>0.92552366175363321</v>
      </c>
    </row>
    <row r="1915" spans="26:46" x14ac:dyDescent="0.25">
      <c r="Z1915">
        <v>143</v>
      </c>
      <c r="AA1915" t="s">
        <v>98</v>
      </c>
      <c r="AB1915" t="s">
        <v>102</v>
      </c>
      <c r="AC1915">
        <v>1322.328</v>
      </c>
      <c r="AD1915">
        <v>1322.5350000000001</v>
      </c>
      <c r="AE1915">
        <v>1322.6143</v>
      </c>
      <c r="AH1915">
        <v>1321.0705</v>
      </c>
      <c r="AI1915">
        <v>1321.6804999999999</v>
      </c>
      <c r="AJ1915">
        <v>1322.3130000000001</v>
      </c>
      <c r="AK1915">
        <v>1322.8949</v>
      </c>
      <c r="AM1915">
        <v>0.60999999999989996</v>
      </c>
      <c r="AN1915">
        <v>0.63250000000016371</v>
      </c>
      <c r="AO1915">
        <v>0.58189999999990505</v>
      </c>
      <c r="AP1915">
        <v>0.30129999999985557</v>
      </c>
      <c r="AQ1915">
        <v>0.20700000000010732</v>
      </c>
      <c r="AS1915">
        <v>0.47636363636328471</v>
      </c>
      <c r="AT1915">
        <v>0.91999999999961179</v>
      </c>
    </row>
    <row r="1916" spans="26:46" x14ac:dyDescent="0.25">
      <c r="Z1916">
        <v>143</v>
      </c>
      <c r="AA1916" t="s">
        <v>98</v>
      </c>
      <c r="AB1916" t="s">
        <v>102</v>
      </c>
      <c r="AC1916">
        <v>1332.3191999999999</v>
      </c>
      <c r="AD1916">
        <v>1332.5599</v>
      </c>
      <c r="AE1916">
        <v>1332.8172</v>
      </c>
      <c r="AH1916">
        <v>1331.0679</v>
      </c>
      <c r="AI1916">
        <v>1331.6692</v>
      </c>
      <c r="AJ1916">
        <v>1332.3245999999999</v>
      </c>
      <c r="AK1916">
        <v>1332.9681</v>
      </c>
      <c r="AM1916">
        <v>0.60130000000003747</v>
      </c>
      <c r="AN1916">
        <v>0.65539999999987231</v>
      </c>
      <c r="AO1916">
        <v>0.64350000000013097</v>
      </c>
      <c r="AP1916">
        <v>0.49260000000003856</v>
      </c>
      <c r="AQ1916">
        <v>0.24070000000006075</v>
      </c>
      <c r="AS1916">
        <v>0.75160207506886567</v>
      </c>
      <c r="AT1916">
        <v>0.98184314922224036</v>
      </c>
    </row>
    <row r="1917" spans="26:46" x14ac:dyDescent="0.25">
      <c r="Z1917">
        <v>143</v>
      </c>
      <c r="AA1917" t="s">
        <v>98</v>
      </c>
      <c r="AB1917" t="s">
        <v>102</v>
      </c>
      <c r="AC1917">
        <v>1342.6964</v>
      </c>
      <c r="AD1917">
        <v>1342.9014</v>
      </c>
      <c r="AE1917">
        <v>1343.0137999999999</v>
      </c>
      <c r="AH1917">
        <v>1341.4202</v>
      </c>
      <c r="AI1917">
        <v>1342.0452</v>
      </c>
      <c r="AJ1917">
        <v>1342.6809000000001</v>
      </c>
      <c r="AK1917">
        <v>1343.2731000000001</v>
      </c>
      <c r="AM1917">
        <v>0.625</v>
      </c>
      <c r="AN1917">
        <v>0.63570000000004256</v>
      </c>
      <c r="AO1917">
        <v>0.59220000000004802</v>
      </c>
      <c r="AP1917">
        <v>0.3328999999998814</v>
      </c>
      <c r="AQ1917">
        <v>0.20499999999992724</v>
      </c>
      <c r="AS1917">
        <v>0.52367468931863947</v>
      </c>
      <c r="AT1917">
        <v>0.93157149598868705</v>
      </c>
    </row>
    <row r="1918" spans="26:46" x14ac:dyDescent="0.25">
      <c r="Z1918">
        <v>143</v>
      </c>
      <c r="AA1918" t="s">
        <v>98</v>
      </c>
      <c r="AB1918" t="s">
        <v>102</v>
      </c>
      <c r="AC1918">
        <v>1485.3996999999999</v>
      </c>
      <c r="AD1918">
        <v>1485.6396999999999</v>
      </c>
      <c r="AE1918">
        <v>1485.7981</v>
      </c>
      <c r="AH1918">
        <v>1484.1609000000001</v>
      </c>
      <c r="AI1918">
        <v>1484.768</v>
      </c>
      <c r="AJ1918">
        <v>1485.4041</v>
      </c>
      <c r="AK1918">
        <v>1486.0011999999999</v>
      </c>
      <c r="AM1918">
        <v>0.60709999999994579</v>
      </c>
      <c r="AN1918">
        <v>0.63609999999994216</v>
      </c>
      <c r="AO1918">
        <v>0.59709999999995489</v>
      </c>
      <c r="AP1918">
        <v>0.39400000000000546</v>
      </c>
      <c r="AQ1918">
        <v>0.24000000000000909</v>
      </c>
      <c r="AS1918">
        <v>0.61939946549291192</v>
      </c>
      <c r="AT1918">
        <v>0.93868888539539252</v>
      </c>
    </row>
    <row r="1919" spans="26:46" x14ac:dyDescent="0.25">
      <c r="Z1919">
        <v>143</v>
      </c>
      <c r="AA1919" t="s">
        <v>98</v>
      </c>
      <c r="AB1919" t="s">
        <v>102</v>
      </c>
      <c r="AC1919">
        <v>1495.7394999999999</v>
      </c>
      <c r="AD1919">
        <v>1495.9882</v>
      </c>
      <c r="AE1919">
        <v>1495.9947999999999</v>
      </c>
      <c r="AH1919">
        <v>1494.4634000000001</v>
      </c>
      <c r="AI1919">
        <v>1495.1233</v>
      </c>
      <c r="AJ1919">
        <v>1495.7439999999999</v>
      </c>
      <c r="AK1919">
        <v>1496.3606</v>
      </c>
      <c r="AM1919">
        <v>0.65989999999987958</v>
      </c>
      <c r="AN1919">
        <v>0.62069999999994252</v>
      </c>
      <c r="AO1919">
        <v>0.61660000000006221</v>
      </c>
      <c r="AP1919">
        <v>0.25080000000002656</v>
      </c>
      <c r="AQ1919">
        <v>0.24870000000009895</v>
      </c>
      <c r="AS1919">
        <v>0.40405993233454129</v>
      </c>
      <c r="AT1919">
        <v>0.99339455453539438</v>
      </c>
    </row>
    <row r="1920" spans="26:46" x14ac:dyDescent="0.25">
      <c r="Z1920">
        <v>143</v>
      </c>
      <c r="AA1920" t="s">
        <v>98</v>
      </c>
      <c r="AB1920" t="s">
        <v>102</v>
      </c>
      <c r="AC1920">
        <v>1505.9549</v>
      </c>
      <c r="AD1920">
        <v>1506.1658</v>
      </c>
      <c r="AE1920">
        <v>1506.1976</v>
      </c>
      <c r="AH1920">
        <v>1504.6849999999999</v>
      </c>
      <c r="AI1920">
        <v>1505.3205</v>
      </c>
      <c r="AJ1920">
        <v>1505.9449999999999</v>
      </c>
      <c r="AK1920">
        <v>1506.5393999999999</v>
      </c>
      <c r="AM1920">
        <v>0.63550000000009277</v>
      </c>
      <c r="AN1920">
        <v>0.62449999999989814</v>
      </c>
      <c r="AO1920">
        <v>0.59439999999995052</v>
      </c>
      <c r="AP1920">
        <v>0.25260000000002947</v>
      </c>
      <c r="AQ1920">
        <v>0.21090000000003783</v>
      </c>
      <c r="AS1920">
        <v>0.40448358686960878</v>
      </c>
      <c r="AT1920">
        <v>0.95180144115299836</v>
      </c>
    </row>
    <row r="1921" spans="26:46" x14ac:dyDescent="0.25">
      <c r="Z1921">
        <v>143</v>
      </c>
      <c r="AA1921" t="s">
        <v>98</v>
      </c>
      <c r="AB1921" t="s">
        <v>102</v>
      </c>
      <c r="AC1921">
        <v>1516.1016999999999</v>
      </c>
      <c r="AD1921">
        <v>1516.3108999999999</v>
      </c>
      <c r="AE1921">
        <v>1516.3942999999999</v>
      </c>
      <c r="AH1921">
        <v>1514.8629000000001</v>
      </c>
      <c r="AI1921">
        <v>1515.4740999999999</v>
      </c>
      <c r="AJ1921">
        <v>1516.0907</v>
      </c>
      <c r="AK1921">
        <v>1516.7023999999999</v>
      </c>
      <c r="AM1921">
        <v>0.6111999999998261</v>
      </c>
      <c r="AN1921">
        <v>0.61660000000006221</v>
      </c>
      <c r="AO1921">
        <v>0.61169999999992797</v>
      </c>
      <c r="AP1921">
        <v>0.30359999999996035</v>
      </c>
      <c r="AQ1921">
        <v>0.20920000000000982</v>
      </c>
      <c r="AS1921">
        <v>0.4923775543300839</v>
      </c>
      <c r="AT1921">
        <v>0.99205319493977662</v>
      </c>
    </row>
    <row r="1922" spans="26:46" x14ac:dyDescent="0.25">
      <c r="Z1922">
        <v>143</v>
      </c>
      <c r="AA1922" t="s">
        <v>98</v>
      </c>
      <c r="AB1922" t="s">
        <v>102</v>
      </c>
      <c r="AC1922">
        <v>1526.1241</v>
      </c>
      <c r="AD1922">
        <v>1526.3425</v>
      </c>
      <c r="AE1922">
        <v>1526.5971999999999</v>
      </c>
      <c r="AH1922">
        <v>1524.8977</v>
      </c>
      <c r="AI1922">
        <v>1525.5201999999999</v>
      </c>
      <c r="AJ1922">
        <v>1526.1283000000001</v>
      </c>
      <c r="AK1922">
        <v>1526.7764999999999</v>
      </c>
      <c r="AM1922">
        <v>0.62249999999994543</v>
      </c>
      <c r="AN1922">
        <v>0.60810000000014952</v>
      </c>
      <c r="AO1922">
        <v>0.64819999999986067</v>
      </c>
      <c r="AP1922">
        <v>0.46889999999984866</v>
      </c>
      <c r="AQ1922">
        <v>0.21839999999997417</v>
      </c>
      <c r="AS1922">
        <v>0.77109028120331091</v>
      </c>
      <c r="AT1922">
        <v>1.0659431014630838</v>
      </c>
    </row>
    <row r="1923" spans="26:46" x14ac:dyDescent="0.25">
      <c r="Z1923">
        <v>143</v>
      </c>
      <c r="AA1923" t="s">
        <v>74</v>
      </c>
      <c r="AB1923" t="s">
        <v>102</v>
      </c>
      <c r="AC1923">
        <v>1614.7565</v>
      </c>
      <c r="AD1923">
        <v>1614.9695999999999</v>
      </c>
      <c r="AE1923">
        <v>1615.0678</v>
      </c>
      <c r="AH1923">
        <v>1613.5177000000001</v>
      </c>
      <c r="AI1923">
        <v>1614.134</v>
      </c>
      <c r="AJ1923">
        <v>1614.7502999999999</v>
      </c>
      <c r="AK1923">
        <v>1615.3915</v>
      </c>
      <c r="AM1923">
        <v>0.61629999999991014</v>
      </c>
      <c r="AN1923">
        <v>0.61629999999991014</v>
      </c>
      <c r="AO1923">
        <v>0.64120000000002619</v>
      </c>
      <c r="AP1923">
        <v>0.31750000000010914</v>
      </c>
      <c r="AQ1923">
        <v>0.21309999999994034</v>
      </c>
      <c r="AS1923">
        <v>0.51517118286573982</v>
      </c>
      <c r="AT1923">
        <v>1.0404024014280702</v>
      </c>
    </row>
    <row r="1924" spans="26:46" x14ac:dyDescent="0.25">
      <c r="Z1924">
        <v>143</v>
      </c>
      <c r="AA1924" t="s">
        <v>74</v>
      </c>
      <c r="AB1924" t="s">
        <v>102</v>
      </c>
      <c r="AC1924">
        <v>1624.7291</v>
      </c>
      <c r="AD1924">
        <v>1624.9372000000001</v>
      </c>
      <c r="AE1924">
        <v>1625.0652</v>
      </c>
      <c r="AH1924">
        <v>1623.5027</v>
      </c>
      <c r="AI1924">
        <v>1624.1442999999999</v>
      </c>
      <c r="AJ1924">
        <v>1624.7337</v>
      </c>
      <c r="AK1924">
        <v>1625.2909999999999</v>
      </c>
      <c r="AM1924">
        <v>0.64159999999992579</v>
      </c>
      <c r="AN1924">
        <v>0.58940000000006876</v>
      </c>
      <c r="AO1924">
        <v>0.55729999999994106</v>
      </c>
      <c r="AP1924">
        <v>0.33150000000000546</v>
      </c>
      <c r="AQ1924">
        <v>0.20810000000005857</v>
      </c>
      <c r="AS1924">
        <v>0.56243637597551199</v>
      </c>
      <c r="AT1924">
        <v>0.94553783508631839</v>
      </c>
    </row>
    <row r="1925" spans="26:46" x14ac:dyDescent="0.25">
      <c r="Z1925">
        <v>143</v>
      </c>
      <c r="AA1925" t="s">
        <v>74</v>
      </c>
      <c r="AB1925" t="s">
        <v>102</v>
      </c>
      <c r="AC1925">
        <v>1634.6954000000001</v>
      </c>
      <c r="AD1925">
        <v>1634.9213</v>
      </c>
      <c r="AE1925">
        <v>1635.0689</v>
      </c>
      <c r="AH1925">
        <v>1633.4378999999999</v>
      </c>
      <c r="AI1925">
        <v>1634.0522000000001</v>
      </c>
      <c r="AJ1925">
        <v>1634.7026000000001</v>
      </c>
      <c r="AK1925">
        <v>1635.2760000000001</v>
      </c>
      <c r="AM1925">
        <v>0.61430000000018481</v>
      </c>
      <c r="AN1925">
        <v>0.65039999999999054</v>
      </c>
      <c r="AO1925">
        <v>0.57339999999999236</v>
      </c>
      <c r="AP1925">
        <v>0.36629999999991014</v>
      </c>
      <c r="AQ1925">
        <v>0.22589999999991051</v>
      </c>
      <c r="AS1925">
        <v>0.56319188191868919</v>
      </c>
      <c r="AT1925">
        <v>0.88161131611316224</v>
      </c>
    </row>
    <row r="1926" spans="26:46" x14ac:dyDescent="0.25">
      <c r="Z1926">
        <v>143</v>
      </c>
      <c r="AA1926" t="s">
        <v>74</v>
      </c>
      <c r="AB1926" t="s">
        <v>102</v>
      </c>
      <c r="AC1926">
        <v>1644.6741999999999</v>
      </c>
      <c r="AD1926">
        <v>1644.8859</v>
      </c>
      <c r="AE1926">
        <v>1645.0663999999999</v>
      </c>
      <c r="AH1926">
        <v>1643.4229</v>
      </c>
      <c r="AI1926">
        <v>1644.0517</v>
      </c>
      <c r="AJ1926">
        <v>1644.6756</v>
      </c>
      <c r="AK1926">
        <v>1645.2575999999999</v>
      </c>
      <c r="AM1926">
        <v>0.62879999999995562</v>
      </c>
      <c r="AN1926">
        <v>0.62390000000004875</v>
      </c>
      <c r="AO1926">
        <v>0.58199999999987995</v>
      </c>
      <c r="AP1926">
        <v>0.39079999999989923</v>
      </c>
      <c r="AQ1926">
        <v>0.21170000000006439</v>
      </c>
      <c r="AS1926">
        <v>0.62638243308201424</v>
      </c>
      <c r="AT1926">
        <v>0.93284180157049923</v>
      </c>
    </row>
    <row r="1927" spans="26:46" x14ac:dyDescent="0.25">
      <c r="Z1927">
        <v>143</v>
      </c>
      <c r="AA1927" t="s">
        <v>74</v>
      </c>
      <c r="AB1927" t="s">
        <v>102</v>
      </c>
      <c r="AC1927">
        <v>1674.5545</v>
      </c>
      <c r="AD1927">
        <v>1674.7692</v>
      </c>
      <c r="AE1927">
        <v>1675.0649000000001</v>
      </c>
      <c r="AH1927">
        <v>1673.3344</v>
      </c>
      <c r="AI1927">
        <v>1673.9112</v>
      </c>
      <c r="AJ1927">
        <v>1674.5445999999999</v>
      </c>
      <c r="AK1927">
        <v>1675.1407999999999</v>
      </c>
      <c r="AM1927">
        <v>0.57680000000004839</v>
      </c>
      <c r="AN1927">
        <v>0.63339999999993779</v>
      </c>
      <c r="AO1927">
        <v>0.59619999999995343</v>
      </c>
      <c r="AP1927">
        <v>0.52030000000013388</v>
      </c>
      <c r="AQ1927">
        <v>0.21469999999999345</v>
      </c>
      <c r="AS1927">
        <v>0.82143984843729867</v>
      </c>
      <c r="AT1927">
        <v>0.94126934006948526</v>
      </c>
    </row>
    <row r="1928" spans="26:46" x14ac:dyDescent="0.25">
      <c r="Z1928">
        <v>143</v>
      </c>
      <c r="AA1928" t="s">
        <v>74</v>
      </c>
      <c r="AB1928" t="s">
        <v>102</v>
      </c>
      <c r="AC1928">
        <v>1694.4747</v>
      </c>
      <c r="AD1928">
        <v>1694.7055</v>
      </c>
      <c r="AE1928">
        <v>1695.0661</v>
      </c>
      <c r="AH1928">
        <v>1693.2358999999999</v>
      </c>
      <c r="AI1928">
        <v>1693.8598999999999</v>
      </c>
      <c r="AJ1928">
        <v>1694.4802</v>
      </c>
      <c r="AK1928">
        <v>1695.1735000000001</v>
      </c>
      <c r="AM1928">
        <v>0.62400000000002365</v>
      </c>
      <c r="AN1928">
        <v>0.62030000000004293</v>
      </c>
      <c r="AO1928">
        <v>0.6933000000001357</v>
      </c>
      <c r="AP1928">
        <v>0.58590000000003783</v>
      </c>
      <c r="AQ1928">
        <v>0.23080000000004475</v>
      </c>
      <c r="AS1928">
        <v>0.94454296308237518</v>
      </c>
      <c r="AT1928">
        <v>1.1176849911334641</v>
      </c>
    </row>
    <row r="1929" spans="26:46" x14ac:dyDescent="0.25">
      <c r="Z1929">
        <v>143</v>
      </c>
      <c r="AA1929" t="s">
        <v>74</v>
      </c>
      <c r="AB1929" t="s">
        <v>102</v>
      </c>
      <c r="AC1929">
        <v>1704.7398000000001</v>
      </c>
      <c r="AD1929">
        <v>1704.9142999999999</v>
      </c>
      <c r="AE1929">
        <v>1705.0697</v>
      </c>
      <c r="AH1929">
        <v>1703.4263000000001</v>
      </c>
      <c r="AI1929">
        <v>1704.0903000000001</v>
      </c>
      <c r="AJ1929">
        <v>1704.6874</v>
      </c>
      <c r="AK1929">
        <v>1705.2725</v>
      </c>
      <c r="AM1929">
        <v>0.66399999999998727</v>
      </c>
      <c r="AN1929">
        <v>0.59709999999995489</v>
      </c>
      <c r="AO1929">
        <v>0.58510000000001128</v>
      </c>
      <c r="AP1929">
        <v>0.38229999999998654</v>
      </c>
      <c r="AQ1929">
        <v>0.17449999999985266</v>
      </c>
      <c r="AS1929">
        <v>0.64026126277008111</v>
      </c>
      <c r="AT1929">
        <v>0.97990286384199543</v>
      </c>
    </row>
    <row r="1930" spans="26:46" x14ac:dyDescent="0.25">
      <c r="Z1930">
        <v>143</v>
      </c>
      <c r="AA1930" t="s">
        <v>74</v>
      </c>
      <c r="AB1930" t="s">
        <v>102</v>
      </c>
      <c r="AC1930">
        <v>1714.6314</v>
      </c>
      <c r="AD1930">
        <v>1714.8586</v>
      </c>
      <c r="AE1930">
        <v>1715.0672</v>
      </c>
      <c r="AH1930">
        <v>1713.3927000000001</v>
      </c>
      <c r="AI1930">
        <v>1714.0047</v>
      </c>
      <c r="AJ1930">
        <v>1714.6346000000001</v>
      </c>
      <c r="AK1930">
        <v>1715.2429</v>
      </c>
      <c r="AM1930">
        <v>0.61199999999985266</v>
      </c>
      <c r="AN1930">
        <v>0.62990000000013424</v>
      </c>
      <c r="AO1930">
        <v>0.60829999999987194</v>
      </c>
      <c r="AP1930">
        <v>0.43259999999986576</v>
      </c>
      <c r="AQ1930">
        <v>0.22720000000003893</v>
      </c>
      <c r="AS1930">
        <v>0.68677567867879596</v>
      </c>
      <c r="AT1930">
        <v>0.96570884267303114</v>
      </c>
    </row>
    <row r="1931" spans="26:46" x14ac:dyDescent="0.25">
      <c r="Z1931">
        <v>143</v>
      </c>
      <c r="AA1931" t="s">
        <v>74</v>
      </c>
      <c r="AB1931" t="s">
        <v>102</v>
      </c>
      <c r="AC1931">
        <v>1724.6786999999999</v>
      </c>
      <c r="AD1931">
        <v>1724.9027000000001</v>
      </c>
      <c r="AE1931">
        <v>1725.0646999999999</v>
      </c>
      <c r="AH1931">
        <v>1723.4648</v>
      </c>
      <c r="AI1931">
        <v>1724.0634</v>
      </c>
      <c r="AJ1931">
        <v>1724.6780000000001</v>
      </c>
      <c r="AK1931">
        <v>1725.2745</v>
      </c>
      <c r="AM1931">
        <v>0.59860000000003311</v>
      </c>
      <c r="AN1931">
        <v>0.6146000000001095</v>
      </c>
      <c r="AO1931">
        <v>0.59649999999987813</v>
      </c>
      <c r="AP1931">
        <v>0.38669999999979154</v>
      </c>
      <c r="AQ1931">
        <v>0.22400000000016007</v>
      </c>
      <c r="AS1931">
        <v>0.62918971688858227</v>
      </c>
      <c r="AT1931">
        <v>0.97054995118739318</v>
      </c>
    </row>
    <row r="1932" spans="26:46" x14ac:dyDescent="0.25">
      <c r="Z1932">
        <v>143</v>
      </c>
      <c r="AA1932" t="s">
        <v>74</v>
      </c>
      <c r="AB1932" t="s">
        <v>102</v>
      </c>
      <c r="AC1932">
        <v>1744.7047</v>
      </c>
      <c r="AD1932">
        <v>1744.9301</v>
      </c>
      <c r="AE1932">
        <v>1745.0658000000001</v>
      </c>
      <c r="AH1932">
        <v>1743.4223999999999</v>
      </c>
      <c r="AI1932">
        <v>1744.0690999999999</v>
      </c>
      <c r="AJ1932">
        <v>1744.6964</v>
      </c>
      <c r="AK1932">
        <v>1745.3130000000001</v>
      </c>
      <c r="AM1932">
        <v>0.64670000000000982</v>
      </c>
      <c r="AN1932">
        <v>0.62730000000010477</v>
      </c>
      <c r="AO1932">
        <v>0.61660000000006221</v>
      </c>
      <c r="AP1932">
        <v>0.36940000000004147</v>
      </c>
      <c r="AQ1932">
        <v>0.22540000000003602</v>
      </c>
      <c r="AS1932">
        <v>0.5888729475529727</v>
      </c>
      <c r="AT1932">
        <v>0.98294277060411162</v>
      </c>
    </row>
    <row r="1933" spans="26:46" x14ac:dyDescent="0.25">
      <c r="Z1933">
        <v>143</v>
      </c>
      <c r="AA1933" t="s">
        <v>74</v>
      </c>
      <c r="AB1933" t="s">
        <v>102</v>
      </c>
      <c r="AC1933">
        <v>1774.6098999999999</v>
      </c>
      <c r="AD1933">
        <v>1774.8269</v>
      </c>
      <c r="AE1933">
        <v>1775.0644</v>
      </c>
      <c r="AH1933">
        <v>1773.4023</v>
      </c>
      <c r="AI1933">
        <v>1773.9758999999999</v>
      </c>
      <c r="AJ1933">
        <v>1774.6122</v>
      </c>
      <c r="AK1933">
        <v>1775.2389000000001</v>
      </c>
      <c r="AM1933">
        <v>0.57359999999994216</v>
      </c>
      <c r="AN1933">
        <v>0.63630000000011933</v>
      </c>
      <c r="AO1933">
        <v>0.62670000000002801</v>
      </c>
      <c r="AP1933">
        <v>0.45219999999994798</v>
      </c>
      <c r="AQ1933">
        <v>0.21700000000009823</v>
      </c>
      <c r="AS1933">
        <v>0.71067106710649564</v>
      </c>
      <c r="AT1933">
        <v>0.98491277699184421</v>
      </c>
    </row>
    <row r="1934" spans="26:46" x14ac:dyDescent="0.25">
      <c r="Z1934">
        <v>143</v>
      </c>
      <c r="AA1934" t="s">
        <v>74</v>
      </c>
      <c r="AB1934" t="s">
        <v>102</v>
      </c>
      <c r="AC1934">
        <v>1794.5862</v>
      </c>
      <c r="AD1934">
        <v>1794.8018</v>
      </c>
      <c r="AE1934">
        <v>1795.0654999999999</v>
      </c>
      <c r="AH1934">
        <v>1793.3598</v>
      </c>
      <c r="AI1934">
        <v>1793.9303</v>
      </c>
      <c r="AJ1934">
        <v>1794.5820000000001</v>
      </c>
      <c r="AK1934">
        <v>1795.2236</v>
      </c>
      <c r="AM1934">
        <v>0.5705000000000382</v>
      </c>
      <c r="AN1934">
        <v>0.65170000000011896</v>
      </c>
      <c r="AO1934">
        <v>0.64159999999992579</v>
      </c>
      <c r="AP1934">
        <v>0.48349999999982174</v>
      </c>
      <c r="AQ1934">
        <v>0.21559999999999491</v>
      </c>
      <c r="AS1934">
        <v>0.7419057848699302</v>
      </c>
      <c r="AT1934">
        <v>0.98450207150500024</v>
      </c>
    </row>
    <row r="1935" spans="26:46" x14ac:dyDescent="0.25">
      <c r="Z1935">
        <v>143</v>
      </c>
      <c r="AA1935" t="s">
        <v>74</v>
      </c>
      <c r="AB1935" t="s">
        <v>102</v>
      </c>
      <c r="AC1935">
        <v>1804.6583000000001</v>
      </c>
      <c r="AD1935">
        <v>1804.8530000000001</v>
      </c>
      <c r="AE1935">
        <v>1805.0691999999999</v>
      </c>
      <c r="AH1935">
        <v>1803.3946000000001</v>
      </c>
      <c r="AI1935">
        <v>1804.0468000000001</v>
      </c>
      <c r="AJ1935">
        <v>1804.6514</v>
      </c>
      <c r="AK1935">
        <v>1805.2211</v>
      </c>
      <c r="AM1935">
        <v>0.65219999999999345</v>
      </c>
      <c r="AN1935">
        <v>0.60459999999989122</v>
      </c>
      <c r="AO1935">
        <v>0.56970000000001164</v>
      </c>
      <c r="AP1935">
        <v>0.41779999999994288</v>
      </c>
      <c r="AQ1935">
        <v>0.19470000000001164</v>
      </c>
      <c r="AS1935">
        <v>0.6910353953027093</v>
      </c>
      <c r="AT1935">
        <v>0.94227588488275582</v>
      </c>
    </row>
    <row r="1936" spans="26:46" x14ac:dyDescent="0.25">
      <c r="Z1936">
        <v>143</v>
      </c>
      <c r="AA1936" t="s">
        <v>74</v>
      </c>
      <c r="AB1936" t="s">
        <v>102</v>
      </c>
      <c r="AC1936">
        <v>1814.8052</v>
      </c>
      <c r="AD1936">
        <v>1815.0063</v>
      </c>
      <c r="AE1936">
        <v>1815.0666000000001</v>
      </c>
      <c r="AH1936">
        <v>1813.529</v>
      </c>
      <c r="AI1936">
        <v>1814.1475</v>
      </c>
      <c r="AJ1936">
        <v>1814.7950000000001</v>
      </c>
      <c r="AK1936">
        <v>1815.3827000000001</v>
      </c>
      <c r="AM1936">
        <v>0.61850000000004002</v>
      </c>
      <c r="AN1936">
        <v>0.64750000000003638</v>
      </c>
      <c r="AO1936">
        <v>0.58770000000004075</v>
      </c>
      <c r="AP1936">
        <v>0.27160000000003492</v>
      </c>
      <c r="AQ1936">
        <v>0.20109999999999673</v>
      </c>
      <c r="AS1936">
        <v>0.41945945945948981</v>
      </c>
      <c r="AT1936">
        <v>0.90764478764479961</v>
      </c>
    </row>
  </sheetData>
  <sortState ref="Z1361:AV1936">
    <sortCondition ref="Z1361:Z1936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97"/>
  <sheetViews>
    <sheetView topLeftCell="A1481" workbookViewId="0">
      <selection activeCell="Q1498" sqref="Q1498"/>
    </sheetView>
  </sheetViews>
  <sheetFormatPr defaultRowHeight="15" x14ac:dyDescent="0.25"/>
  <sheetData>
    <row r="1" spans="1:10" x14ac:dyDescent="0.25">
      <c r="A1" s="22" t="s">
        <v>103</v>
      </c>
    </row>
    <row r="2" spans="1:10" x14ac:dyDescent="0.25">
      <c r="B2" t="s">
        <v>122</v>
      </c>
      <c r="C2" s="1" t="s">
        <v>13</v>
      </c>
      <c r="D2" s="1" t="s">
        <v>121</v>
      </c>
      <c r="E2" s="20" t="s">
        <v>4</v>
      </c>
      <c r="F2" s="20"/>
      <c r="G2" s="20"/>
      <c r="H2" s="20" t="s">
        <v>15</v>
      </c>
      <c r="I2" s="20"/>
      <c r="J2" s="20"/>
    </row>
    <row r="3" spans="1:10" x14ac:dyDescent="0.25">
      <c r="C3" s="1"/>
      <c r="D3" s="1"/>
      <c r="E3" s="1" t="s">
        <v>39</v>
      </c>
      <c r="F3" s="1" t="s">
        <v>30</v>
      </c>
      <c r="G3" s="1" t="s">
        <v>40</v>
      </c>
      <c r="H3" s="1" t="s">
        <v>29</v>
      </c>
      <c r="I3" s="1" t="s">
        <v>30</v>
      </c>
      <c r="J3" s="1" t="s">
        <v>31</v>
      </c>
    </row>
    <row r="4" spans="1:10" x14ac:dyDescent="0.25">
      <c r="B4">
        <v>10</v>
      </c>
      <c r="C4" t="s">
        <v>75</v>
      </c>
      <c r="D4" t="s">
        <v>74</v>
      </c>
      <c r="E4">
        <v>55.482441000000001</v>
      </c>
      <c r="F4">
        <v>55.522742999999998</v>
      </c>
      <c r="G4">
        <v>55.737687000000001</v>
      </c>
    </row>
    <row r="5" spans="1:10" x14ac:dyDescent="0.25">
      <c r="B5">
        <v>10</v>
      </c>
      <c r="C5" t="s">
        <v>75</v>
      </c>
      <c r="D5" t="s">
        <v>74</v>
      </c>
      <c r="E5">
        <v>84.298382000000004</v>
      </c>
      <c r="F5">
        <v>84.882761000000002</v>
      </c>
      <c r="G5">
        <v>85.010384000000002</v>
      </c>
    </row>
    <row r="6" spans="1:10" x14ac:dyDescent="0.25">
      <c r="B6">
        <v>10</v>
      </c>
      <c r="C6" t="s">
        <v>75</v>
      </c>
      <c r="D6" t="s">
        <v>74</v>
      </c>
      <c r="E6">
        <v>94.682867999999999</v>
      </c>
      <c r="F6">
        <v>94.723169999999996</v>
      </c>
      <c r="G6">
        <v>94.924679999999995</v>
      </c>
    </row>
    <row r="7" spans="1:10" x14ac:dyDescent="0.25">
      <c r="B7">
        <v>10</v>
      </c>
      <c r="C7" t="s">
        <v>75</v>
      </c>
      <c r="D7" t="s">
        <v>74</v>
      </c>
      <c r="E7">
        <v>133.88328999999999</v>
      </c>
      <c r="F7">
        <v>134.01092</v>
      </c>
      <c r="G7">
        <v>134.15197000000001</v>
      </c>
    </row>
    <row r="8" spans="1:10" x14ac:dyDescent="0.25">
      <c r="B8">
        <v>10</v>
      </c>
      <c r="C8" t="s">
        <v>76</v>
      </c>
      <c r="D8" t="s">
        <v>74</v>
      </c>
      <c r="E8">
        <v>6.4886244</v>
      </c>
      <c r="F8">
        <v>6.5356434999999999</v>
      </c>
      <c r="G8">
        <v>6.7170025000000004</v>
      </c>
    </row>
    <row r="9" spans="1:10" x14ac:dyDescent="0.25">
      <c r="B9">
        <v>10</v>
      </c>
      <c r="C9" t="s">
        <v>76</v>
      </c>
      <c r="D9" t="s">
        <v>74</v>
      </c>
      <c r="E9">
        <v>35.888944000000002</v>
      </c>
      <c r="F9">
        <v>36.030002000000003</v>
      </c>
      <c r="G9">
        <v>36.124040000000001</v>
      </c>
    </row>
    <row r="10" spans="1:10" x14ac:dyDescent="0.25">
      <c r="B10">
        <v>10</v>
      </c>
      <c r="C10" t="s">
        <v>76</v>
      </c>
      <c r="D10" t="s">
        <v>74</v>
      </c>
      <c r="E10">
        <v>84.882761000000002</v>
      </c>
      <c r="F10">
        <v>84.929779999999994</v>
      </c>
      <c r="G10">
        <v>85.144723999999997</v>
      </c>
    </row>
    <row r="11" spans="1:10" x14ac:dyDescent="0.25">
      <c r="B11">
        <v>10</v>
      </c>
      <c r="C11" t="s">
        <v>76</v>
      </c>
      <c r="D11" t="s">
        <v>74</v>
      </c>
      <c r="E11">
        <v>104.47626</v>
      </c>
      <c r="F11">
        <v>104.66433000000001</v>
      </c>
      <c r="G11">
        <v>104.72479</v>
      </c>
    </row>
    <row r="12" spans="1:10" x14ac:dyDescent="0.25">
      <c r="B12">
        <v>10</v>
      </c>
      <c r="C12" t="s">
        <v>76</v>
      </c>
      <c r="D12" t="s">
        <v>74</v>
      </c>
      <c r="E12">
        <v>114.27636</v>
      </c>
      <c r="F12">
        <v>114.33682</v>
      </c>
      <c r="G12">
        <v>114.59878</v>
      </c>
    </row>
    <row r="13" spans="1:10" x14ac:dyDescent="0.25">
      <c r="B13">
        <v>10</v>
      </c>
      <c r="C13" t="s">
        <v>76</v>
      </c>
      <c r="D13" t="s">
        <v>74</v>
      </c>
      <c r="E13">
        <v>124.06304</v>
      </c>
      <c r="F13">
        <v>124.2847</v>
      </c>
      <c r="G13">
        <v>124.33843</v>
      </c>
    </row>
    <row r="14" spans="1:10" x14ac:dyDescent="0.25">
      <c r="B14">
        <v>10</v>
      </c>
      <c r="C14" t="s">
        <v>78</v>
      </c>
      <c r="D14" t="s">
        <v>77</v>
      </c>
      <c r="E14">
        <v>26.086978999999999</v>
      </c>
      <c r="F14">
        <v>26.121123999999998</v>
      </c>
      <c r="G14">
        <v>26.183724000000002</v>
      </c>
    </row>
    <row r="15" spans="1:10" x14ac:dyDescent="0.25">
      <c r="B15">
        <v>10</v>
      </c>
      <c r="C15" t="s">
        <v>78</v>
      </c>
      <c r="D15" t="s">
        <v>77</v>
      </c>
      <c r="E15">
        <v>35.886668999999998</v>
      </c>
      <c r="F15">
        <v>35.920814</v>
      </c>
      <c r="G15">
        <v>35.949268000000004</v>
      </c>
    </row>
    <row r="16" spans="1:10" x14ac:dyDescent="0.25">
      <c r="B16">
        <v>10</v>
      </c>
      <c r="C16" t="s">
        <v>78</v>
      </c>
      <c r="D16" t="s">
        <v>77</v>
      </c>
      <c r="E16">
        <v>55.480356999999998</v>
      </c>
      <c r="F16">
        <v>55.525885000000002</v>
      </c>
      <c r="G16">
        <v>55.577101999999996</v>
      </c>
    </row>
    <row r="17" spans="2:7" x14ac:dyDescent="0.25">
      <c r="B17">
        <v>10</v>
      </c>
      <c r="C17" t="s">
        <v>78</v>
      </c>
      <c r="D17" t="s">
        <v>77</v>
      </c>
      <c r="E17">
        <v>65.285737999999995</v>
      </c>
      <c r="F17">
        <v>65.331265000000002</v>
      </c>
      <c r="G17">
        <v>65.371100999999996</v>
      </c>
    </row>
    <row r="18" spans="2:7" x14ac:dyDescent="0.25">
      <c r="B18">
        <v>10</v>
      </c>
      <c r="C18" t="s">
        <v>78</v>
      </c>
      <c r="D18" t="s">
        <v>77</v>
      </c>
      <c r="E18">
        <v>75.091119000000006</v>
      </c>
      <c r="F18">
        <v>75.136645999999999</v>
      </c>
      <c r="G18">
        <v>75.165099999999995</v>
      </c>
    </row>
    <row r="19" spans="2:7" x14ac:dyDescent="0.25">
      <c r="B19">
        <v>10</v>
      </c>
      <c r="C19" t="s">
        <v>78</v>
      </c>
      <c r="D19" t="s">
        <v>77</v>
      </c>
      <c r="E19">
        <v>84.890809000000004</v>
      </c>
      <c r="F19">
        <v>84.924954</v>
      </c>
      <c r="G19">
        <v>84.987553000000005</v>
      </c>
    </row>
    <row r="20" spans="2:7" x14ac:dyDescent="0.25">
      <c r="B20">
        <v>10</v>
      </c>
      <c r="C20" t="s">
        <v>78</v>
      </c>
      <c r="D20" t="s">
        <v>77</v>
      </c>
      <c r="E20">
        <v>94.696189000000004</v>
      </c>
      <c r="F20">
        <v>94.724643999999998</v>
      </c>
      <c r="G20">
        <v>94.764480000000006</v>
      </c>
    </row>
    <row r="21" spans="2:7" x14ac:dyDescent="0.25">
      <c r="B21">
        <v>10</v>
      </c>
      <c r="C21" t="s">
        <v>78</v>
      </c>
      <c r="D21" t="s">
        <v>77</v>
      </c>
      <c r="E21">
        <v>104.47881</v>
      </c>
      <c r="F21">
        <v>104.52433000000001</v>
      </c>
      <c r="G21">
        <v>104.56986000000001</v>
      </c>
    </row>
    <row r="22" spans="2:7" x14ac:dyDescent="0.25">
      <c r="B22">
        <v>10</v>
      </c>
      <c r="C22" t="s">
        <v>78</v>
      </c>
      <c r="D22" t="s">
        <v>77</v>
      </c>
      <c r="E22">
        <v>114.28419</v>
      </c>
      <c r="F22">
        <v>114.32402</v>
      </c>
      <c r="G22">
        <v>114.38093000000001</v>
      </c>
    </row>
    <row r="23" spans="2:7" x14ac:dyDescent="0.25">
      <c r="B23">
        <v>10</v>
      </c>
      <c r="C23" t="s">
        <v>78</v>
      </c>
      <c r="D23" t="s">
        <v>77</v>
      </c>
      <c r="E23">
        <v>133.87788</v>
      </c>
      <c r="F23">
        <v>133.92909</v>
      </c>
      <c r="G23">
        <v>133.96324000000001</v>
      </c>
    </row>
    <row r="24" spans="2:7" x14ac:dyDescent="0.25">
      <c r="B24">
        <v>10</v>
      </c>
      <c r="C24" t="s">
        <v>78</v>
      </c>
      <c r="D24" t="s">
        <v>77</v>
      </c>
      <c r="E24">
        <v>143.69463999999999</v>
      </c>
      <c r="F24">
        <v>143.72878</v>
      </c>
      <c r="G24">
        <v>143.78</v>
      </c>
    </row>
    <row r="25" spans="2:7" x14ac:dyDescent="0.25">
      <c r="B25">
        <v>10</v>
      </c>
      <c r="C25" t="s">
        <v>79</v>
      </c>
      <c r="D25" t="s">
        <v>77</v>
      </c>
      <c r="E25">
        <v>6.4819073999999999</v>
      </c>
      <c r="F25">
        <v>6.5289263999999996</v>
      </c>
      <c r="G25">
        <v>6.5625115000000003</v>
      </c>
    </row>
    <row r="26" spans="2:7" x14ac:dyDescent="0.25">
      <c r="B26">
        <v>10</v>
      </c>
      <c r="C26" t="s">
        <v>79</v>
      </c>
      <c r="D26" t="s">
        <v>77</v>
      </c>
      <c r="E26">
        <v>26.075403999999999</v>
      </c>
      <c r="F26">
        <v>26.135857000000001</v>
      </c>
      <c r="G26">
        <v>26.182876</v>
      </c>
    </row>
    <row r="27" spans="2:7" x14ac:dyDescent="0.25">
      <c r="B27">
        <v>10</v>
      </c>
      <c r="C27" t="s">
        <v>79</v>
      </c>
      <c r="D27" t="s">
        <v>77</v>
      </c>
      <c r="E27">
        <v>35.882227</v>
      </c>
      <c r="F27">
        <v>35.922528999999997</v>
      </c>
      <c r="G27">
        <v>35.962831000000001</v>
      </c>
    </row>
    <row r="28" spans="2:7" x14ac:dyDescent="0.25">
      <c r="B28">
        <v>10</v>
      </c>
      <c r="C28" t="s">
        <v>79</v>
      </c>
      <c r="D28" t="s">
        <v>77</v>
      </c>
      <c r="E28">
        <v>45.689050999999999</v>
      </c>
      <c r="F28">
        <v>45.729353000000003</v>
      </c>
      <c r="G28">
        <v>45.769655</v>
      </c>
    </row>
    <row r="29" spans="2:7" x14ac:dyDescent="0.25">
      <c r="B29">
        <v>10</v>
      </c>
      <c r="C29" t="s">
        <v>79</v>
      </c>
      <c r="D29" t="s">
        <v>77</v>
      </c>
      <c r="E29">
        <v>55.469006999999998</v>
      </c>
      <c r="F29">
        <v>55.52946</v>
      </c>
      <c r="G29">
        <v>55.610064000000001</v>
      </c>
    </row>
    <row r="30" spans="2:7" x14ac:dyDescent="0.25">
      <c r="B30">
        <v>10</v>
      </c>
      <c r="C30" t="s">
        <v>79</v>
      </c>
      <c r="D30" t="s">
        <v>77</v>
      </c>
      <c r="E30">
        <v>75.082654000000005</v>
      </c>
      <c r="F30">
        <v>75.129672999999997</v>
      </c>
      <c r="G30">
        <v>75.169974999999994</v>
      </c>
    </row>
    <row r="31" spans="2:7" x14ac:dyDescent="0.25">
      <c r="B31">
        <v>10</v>
      </c>
      <c r="C31" t="s">
        <v>79</v>
      </c>
      <c r="D31" t="s">
        <v>77</v>
      </c>
      <c r="E31">
        <v>84.882761000000002</v>
      </c>
      <c r="F31">
        <v>84.923062999999999</v>
      </c>
      <c r="G31">
        <v>85.010384000000002</v>
      </c>
    </row>
    <row r="32" spans="2:7" x14ac:dyDescent="0.25">
      <c r="B32">
        <v>10</v>
      </c>
      <c r="C32" t="s">
        <v>79</v>
      </c>
      <c r="D32" t="s">
        <v>77</v>
      </c>
      <c r="E32">
        <v>94.682867999999999</v>
      </c>
      <c r="F32">
        <v>94.723169999999996</v>
      </c>
      <c r="G32">
        <v>94.763471999999993</v>
      </c>
    </row>
    <row r="33" spans="2:7" x14ac:dyDescent="0.25">
      <c r="B33">
        <v>10</v>
      </c>
      <c r="C33" t="s">
        <v>79</v>
      </c>
      <c r="D33" t="s">
        <v>77</v>
      </c>
      <c r="E33">
        <v>104.48969</v>
      </c>
      <c r="F33">
        <v>104.52999</v>
      </c>
      <c r="G33">
        <v>104.57701</v>
      </c>
    </row>
    <row r="34" spans="2:7" x14ac:dyDescent="0.25">
      <c r="B34">
        <v>10</v>
      </c>
      <c r="C34" t="s">
        <v>80</v>
      </c>
      <c r="D34" t="s">
        <v>77</v>
      </c>
      <c r="E34">
        <v>16.288730999999999</v>
      </c>
      <c r="F34">
        <v>16.329032999999999</v>
      </c>
      <c r="G34">
        <v>16.376052000000001</v>
      </c>
    </row>
    <row r="35" spans="2:7" x14ac:dyDescent="0.25">
      <c r="B35">
        <v>10</v>
      </c>
      <c r="C35" t="s">
        <v>80</v>
      </c>
      <c r="D35" t="s">
        <v>77</v>
      </c>
      <c r="E35">
        <v>26.082121000000001</v>
      </c>
      <c r="F35">
        <v>26.142574</v>
      </c>
      <c r="G35">
        <v>26.156008</v>
      </c>
    </row>
    <row r="36" spans="2:7" x14ac:dyDescent="0.25">
      <c r="B36">
        <v>10</v>
      </c>
      <c r="C36" t="s">
        <v>80</v>
      </c>
      <c r="D36" t="s">
        <v>77</v>
      </c>
      <c r="E36">
        <v>55.482441000000001</v>
      </c>
      <c r="F36">
        <v>55.522742999999998</v>
      </c>
      <c r="G36">
        <v>55.576478999999999</v>
      </c>
    </row>
    <row r="37" spans="2:7" x14ac:dyDescent="0.25">
      <c r="B37">
        <v>10</v>
      </c>
      <c r="C37" t="s">
        <v>80</v>
      </c>
      <c r="D37" t="s">
        <v>77</v>
      </c>
      <c r="E37">
        <v>65.289264000000003</v>
      </c>
      <c r="F37">
        <v>65.322849000000005</v>
      </c>
      <c r="G37">
        <v>65.369868999999994</v>
      </c>
    </row>
    <row r="38" spans="2:7" x14ac:dyDescent="0.25">
      <c r="B38">
        <v>10</v>
      </c>
      <c r="C38" t="s">
        <v>80</v>
      </c>
      <c r="D38" t="s">
        <v>77</v>
      </c>
      <c r="E38">
        <v>84.882761000000002</v>
      </c>
      <c r="F38">
        <v>84.923062999999999</v>
      </c>
      <c r="G38">
        <v>84.963364999999996</v>
      </c>
    </row>
    <row r="39" spans="2:7" x14ac:dyDescent="0.25">
      <c r="B39">
        <v>10</v>
      </c>
      <c r="C39" t="s">
        <v>80</v>
      </c>
      <c r="D39" t="s">
        <v>77</v>
      </c>
      <c r="E39">
        <v>94.689584999999994</v>
      </c>
      <c r="F39">
        <v>94.736604</v>
      </c>
      <c r="G39">
        <v>94.783623000000006</v>
      </c>
    </row>
    <row r="40" spans="2:7" x14ac:dyDescent="0.25">
      <c r="B40">
        <v>10</v>
      </c>
      <c r="C40" t="s">
        <v>80</v>
      </c>
      <c r="D40" t="s">
        <v>77</v>
      </c>
      <c r="E40">
        <v>104.48296999999999</v>
      </c>
      <c r="F40">
        <v>104.52328</v>
      </c>
      <c r="G40">
        <v>104.55686</v>
      </c>
    </row>
    <row r="41" spans="2:7" x14ac:dyDescent="0.25">
      <c r="B41">
        <v>10</v>
      </c>
      <c r="C41" t="s">
        <v>80</v>
      </c>
      <c r="D41" t="s">
        <v>77</v>
      </c>
      <c r="E41">
        <v>124.07647</v>
      </c>
      <c r="F41">
        <v>124.13021000000001</v>
      </c>
      <c r="G41">
        <v>124.16379000000001</v>
      </c>
    </row>
    <row r="42" spans="2:7" x14ac:dyDescent="0.25">
      <c r="B42">
        <v>10</v>
      </c>
      <c r="C42" t="s">
        <v>80</v>
      </c>
      <c r="D42" t="s">
        <v>77</v>
      </c>
      <c r="E42">
        <v>133.87657999999999</v>
      </c>
      <c r="F42">
        <v>133.93030999999999</v>
      </c>
      <c r="G42">
        <v>133.99077</v>
      </c>
    </row>
    <row r="43" spans="2:7" x14ac:dyDescent="0.25">
      <c r="B43">
        <v>10</v>
      </c>
      <c r="C43" t="s">
        <v>80</v>
      </c>
      <c r="D43" t="s">
        <v>77</v>
      </c>
      <c r="E43">
        <v>143.69012000000001</v>
      </c>
      <c r="F43">
        <v>143.72370000000001</v>
      </c>
      <c r="G43">
        <v>143.76400000000001</v>
      </c>
    </row>
    <row r="44" spans="2:7" x14ac:dyDescent="0.25">
      <c r="B44">
        <v>10</v>
      </c>
      <c r="C44" t="s">
        <v>81</v>
      </c>
      <c r="D44" t="s">
        <v>77</v>
      </c>
      <c r="E44">
        <v>6.4886244</v>
      </c>
      <c r="F44">
        <v>6.5222094000000004</v>
      </c>
      <c r="G44">
        <v>6.5625115000000003</v>
      </c>
    </row>
    <row r="45" spans="2:7" x14ac:dyDescent="0.25">
      <c r="B45">
        <v>10</v>
      </c>
      <c r="C45" t="s">
        <v>81</v>
      </c>
      <c r="D45" t="s">
        <v>77</v>
      </c>
      <c r="E45">
        <v>16.302164999999999</v>
      </c>
      <c r="F45">
        <v>16.329032999999999</v>
      </c>
      <c r="G45">
        <v>16.376052000000001</v>
      </c>
    </row>
    <row r="46" spans="2:7" x14ac:dyDescent="0.25">
      <c r="B46">
        <v>10</v>
      </c>
      <c r="C46" t="s">
        <v>81</v>
      </c>
      <c r="D46" t="s">
        <v>77</v>
      </c>
      <c r="E46">
        <v>26.082121000000001</v>
      </c>
      <c r="F46">
        <v>26.115705999999999</v>
      </c>
      <c r="G46">
        <v>26.182876</v>
      </c>
    </row>
    <row r="47" spans="2:7" x14ac:dyDescent="0.25">
      <c r="B47">
        <v>10</v>
      </c>
      <c r="C47" t="s">
        <v>81</v>
      </c>
      <c r="D47" t="s">
        <v>77</v>
      </c>
      <c r="E47">
        <v>45.695768000000001</v>
      </c>
      <c r="F47">
        <v>45.729353000000003</v>
      </c>
      <c r="G47">
        <v>45.769655</v>
      </c>
    </row>
    <row r="48" spans="2:7" x14ac:dyDescent="0.25">
      <c r="B48">
        <v>10</v>
      </c>
      <c r="C48" t="s">
        <v>81</v>
      </c>
      <c r="D48" t="s">
        <v>77</v>
      </c>
      <c r="E48">
        <v>55.482441000000001</v>
      </c>
      <c r="F48">
        <v>55.522742999999998</v>
      </c>
      <c r="G48">
        <v>55.563045000000002</v>
      </c>
    </row>
    <row r="49" spans="2:7" x14ac:dyDescent="0.25">
      <c r="B49">
        <v>10</v>
      </c>
      <c r="C49" t="s">
        <v>81</v>
      </c>
      <c r="D49" t="s">
        <v>77</v>
      </c>
      <c r="E49">
        <v>65.275829999999999</v>
      </c>
      <c r="F49">
        <v>65.322849000000005</v>
      </c>
      <c r="G49">
        <v>65.376586000000003</v>
      </c>
    </row>
    <row r="50" spans="2:7" x14ac:dyDescent="0.25">
      <c r="B50">
        <v>10</v>
      </c>
      <c r="C50" t="s">
        <v>81</v>
      </c>
      <c r="D50" t="s">
        <v>77</v>
      </c>
      <c r="E50">
        <v>94.689584999999994</v>
      </c>
      <c r="F50">
        <v>94.736604</v>
      </c>
      <c r="G50">
        <v>94.770189000000002</v>
      </c>
    </row>
    <row r="51" spans="2:7" x14ac:dyDescent="0.25">
      <c r="B51">
        <v>10</v>
      </c>
      <c r="C51" t="s">
        <v>81</v>
      </c>
      <c r="D51" t="s">
        <v>77</v>
      </c>
      <c r="E51">
        <v>104.47626</v>
      </c>
      <c r="F51">
        <v>104.52328</v>
      </c>
      <c r="G51">
        <v>104.58373</v>
      </c>
    </row>
    <row r="52" spans="2:7" x14ac:dyDescent="0.25">
      <c r="B52">
        <v>10</v>
      </c>
      <c r="C52" t="s">
        <v>81</v>
      </c>
      <c r="D52" t="s">
        <v>77</v>
      </c>
      <c r="E52">
        <v>114.28308</v>
      </c>
      <c r="F52">
        <v>114.32338</v>
      </c>
      <c r="G52">
        <v>114.35697</v>
      </c>
    </row>
    <row r="53" spans="2:7" x14ac:dyDescent="0.25">
      <c r="B53">
        <v>10</v>
      </c>
      <c r="C53" t="s">
        <v>81</v>
      </c>
      <c r="D53" t="s">
        <v>77</v>
      </c>
      <c r="E53">
        <v>124.08319</v>
      </c>
      <c r="F53">
        <v>124.11677</v>
      </c>
      <c r="G53">
        <v>124.17050999999999</v>
      </c>
    </row>
    <row r="54" spans="2:7" x14ac:dyDescent="0.25">
      <c r="B54">
        <v>10</v>
      </c>
      <c r="C54" t="s">
        <v>81</v>
      </c>
      <c r="D54" t="s">
        <v>77</v>
      </c>
      <c r="E54">
        <v>143.68340000000001</v>
      </c>
      <c r="F54">
        <v>143.73042000000001</v>
      </c>
      <c r="G54">
        <v>143.77744000000001</v>
      </c>
    </row>
    <row r="55" spans="2:7" x14ac:dyDescent="0.25">
      <c r="B55">
        <v>10</v>
      </c>
      <c r="C55" t="s">
        <v>83</v>
      </c>
      <c r="D55" t="s">
        <v>82</v>
      </c>
      <c r="E55">
        <v>6.4903037000000001</v>
      </c>
      <c r="F55">
        <v>6.5322848999999996</v>
      </c>
      <c r="G55">
        <v>6.6078511999999998</v>
      </c>
    </row>
    <row r="56" spans="2:7" x14ac:dyDescent="0.25">
      <c r="B56">
        <v>10</v>
      </c>
      <c r="C56" t="s">
        <v>83</v>
      </c>
      <c r="D56" t="s">
        <v>82</v>
      </c>
      <c r="E56">
        <v>16.280335000000001</v>
      </c>
      <c r="F56">
        <v>16.322316000000001</v>
      </c>
      <c r="G56">
        <v>16.397881999999999</v>
      </c>
    </row>
    <row r="57" spans="2:7" x14ac:dyDescent="0.25">
      <c r="B57">
        <v>10</v>
      </c>
      <c r="C57" t="s">
        <v>83</v>
      </c>
      <c r="D57" t="s">
        <v>82</v>
      </c>
      <c r="E57">
        <v>26.078762000000001</v>
      </c>
      <c r="F57">
        <v>26.137536000000001</v>
      </c>
      <c r="G57">
        <v>26.213101999999999</v>
      </c>
    </row>
    <row r="58" spans="2:7" x14ac:dyDescent="0.25">
      <c r="B58">
        <v>10</v>
      </c>
      <c r="C58" t="s">
        <v>83</v>
      </c>
      <c r="D58" t="s">
        <v>82</v>
      </c>
      <c r="E58">
        <v>35.893982000000001</v>
      </c>
      <c r="F58">
        <v>35.944360000000003</v>
      </c>
      <c r="G58">
        <v>35.986341000000003</v>
      </c>
    </row>
    <row r="59" spans="2:7" x14ac:dyDescent="0.25">
      <c r="B59">
        <v>10</v>
      </c>
      <c r="C59" t="s">
        <v>83</v>
      </c>
      <c r="D59" t="s">
        <v>82</v>
      </c>
      <c r="E59">
        <v>45.684013</v>
      </c>
      <c r="F59">
        <v>45.734391000000002</v>
      </c>
      <c r="G59">
        <v>45.809956999999997</v>
      </c>
    </row>
    <row r="60" spans="2:7" x14ac:dyDescent="0.25">
      <c r="B60">
        <v>10</v>
      </c>
      <c r="C60" t="s">
        <v>83</v>
      </c>
      <c r="D60" t="s">
        <v>82</v>
      </c>
      <c r="E60">
        <v>55.465648000000002</v>
      </c>
      <c r="F60">
        <v>55.532817999999999</v>
      </c>
      <c r="G60">
        <v>55.608384999999998</v>
      </c>
    </row>
    <row r="61" spans="2:7" x14ac:dyDescent="0.25">
      <c r="B61">
        <v>10</v>
      </c>
      <c r="C61" t="s">
        <v>83</v>
      </c>
      <c r="D61" t="s">
        <v>82</v>
      </c>
      <c r="E61">
        <v>84.877723000000003</v>
      </c>
      <c r="F61">
        <v>84.944892999999993</v>
      </c>
      <c r="G61">
        <v>85.012062999999998</v>
      </c>
    </row>
    <row r="62" spans="2:7" x14ac:dyDescent="0.25">
      <c r="B62">
        <v>10</v>
      </c>
      <c r="C62" t="s">
        <v>83</v>
      </c>
      <c r="D62" t="s">
        <v>82</v>
      </c>
      <c r="E62">
        <v>94.684546999999995</v>
      </c>
      <c r="F62">
        <v>94.726528000000002</v>
      </c>
      <c r="G62">
        <v>94.802093999999997</v>
      </c>
    </row>
    <row r="63" spans="2:7" x14ac:dyDescent="0.25">
      <c r="B63">
        <v>10</v>
      </c>
      <c r="C63" t="s">
        <v>83</v>
      </c>
      <c r="D63" t="s">
        <v>82</v>
      </c>
      <c r="E63">
        <v>104.49137</v>
      </c>
      <c r="F63">
        <v>104.53335</v>
      </c>
      <c r="G63">
        <v>104.60892</v>
      </c>
    </row>
    <row r="64" spans="2:7" x14ac:dyDescent="0.25">
      <c r="B64">
        <v>10</v>
      </c>
      <c r="C64" t="s">
        <v>83</v>
      </c>
      <c r="D64" t="s">
        <v>82</v>
      </c>
      <c r="E64">
        <v>124.02945</v>
      </c>
      <c r="F64">
        <v>124.13021000000001</v>
      </c>
      <c r="G64">
        <v>124.20577</v>
      </c>
    </row>
    <row r="65" spans="2:7" x14ac:dyDescent="0.25">
      <c r="B65">
        <v>10</v>
      </c>
      <c r="C65" t="s">
        <v>83</v>
      </c>
      <c r="D65" t="s">
        <v>82</v>
      </c>
      <c r="E65">
        <v>133.87826000000001</v>
      </c>
      <c r="F65">
        <v>133.92863</v>
      </c>
      <c r="G65">
        <v>133.98741000000001</v>
      </c>
    </row>
    <row r="66" spans="2:7" x14ac:dyDescent="0.25">
      <c r="B66">
        <v>10</v>
      </c>
      <c r="C66" t="s">
        <v>83</v>
      </c>
      <c r="D66" t="s">
        <v>82</v>
      </c>
      <c r="E66">
        <v>143.67668</v>
      </c>
      <c r="F66">
        <v>143.73545999999999</v>
      </c>
      <c r="G66">
        <v>143.80262999999999</v>
      </c>
    </row>
    <row r="67" spans="2:7" x14ac:dyDescent="0.25">
      <c r="B67">
        <v>10</v>
      </c>
      <c r="C67" t="s">
        <v>84</v>
      </c>
      <c r="D67" t="s">
        <v>82</v>
      </c>
      <c r="E67">
        <v>16.265848999999999</v>
      </c>
      <c r="F67">
        <v>16.333006999999998</v>
      </c>
      <c r="G67">
        <v>16.380019000000001</v>
      </c>
    </row>
    <row r="68" spans="2:7" x14ac:dyDescent="0.25">
      <c r="B68">
        <v>10</v>
      </c>
      <c r="C68" t="s">
        <v>84</v>
      </c>
      <c r="D68" t="s">
        <v>82</v>
      </c>
      <c r="E68">
        <v>26.077742000000001</v>
      </c>
      <c r="F68">
        <v>26.124752999999998</v>
      </c>
      <c r="G68">
        <v>26.165047999999999</v>
      </c>
    </row>
    <row r="69" spans="2:7" x14ac:dyDescent="0.25">
      <c r="B69">
        <v>10</v>
      </c>
      <c r="C69" t="s">
        <v>84</v>
      </c>
      <c r="D69" t="s">
        <v>82</v>
      </c>
      <c r="E69">
        <v>35.862771000000002</v>
      </c>
      <c r="F69">
        <v>35.909782</v>
      </c>
      <c r="G69">
        <v>35.997089000000003</v>
      </c>
    </row>
    <row r="70" spans="2:7" x14ac:dyDescent="0.25">
      <c r="B70">
        <v>10</v>
      </c>
      <c r="C70" t="s">
        <v>84</v>
      </c>
      <c r="D70" t="s">
        <v>82</v>
      </c>
      <c r="E70">
        <v>45.688096000000002</v>
      </c>
      <c r="F70">
        <v>45.721674999999998</v>
      </c>
      <c r="G70">
        <v>45.775402</v>
      </c>
    </row>
    <row r="71" spans="2:7" x14ac:dyDescent="0.25">
      <c r="B71">
        <v>10</v>
      </c>
      <c r="C71" t="s">
        <v>84</v>
      </c>
      <c r="D71" t="s">
        <v>82</v>
      </c>
      <c r="E71">
        <v>55.493273000000002</v>
      </c>
      <c r="F71">
        <v>55.520136999999998</v>
      </c>
      <c r="G71">
        <v>55.567148000000003</v>
      </c>
    </row>
    <row r="72" spans="2:7" x14ac:dyDescent="0.25">
      <c r="B72">
        <v>10</v>
      </c>
      <c r="C72" t="s">
        <v>84</v>
      </c>
      <c r="D72" t="s">
        <v>82</v>
      </c>
      <c r="E72">
        <v>65.285017999999994</v>
      </c>
      <c r="F72">
        <v>65.338745000000003</v>
      </c>
      <c r="G72">
        <v>65.372325000000004</v>
      </c>
    </row>
    <row r="73" spans="2:7" x14ac:dyDescent="0.25">
      <c r="B73">
        <v>10</v>
      </c>
      <c r="C73" t="s">
        <v>84</v>
      </c>
      <c r="D73" t="s">
        <v>82</v>
      </c>
      <c r="E73">
        <v>75.090196000000006</v>
      </c>
      <c r="F73">
        <v>75.130491000000006</v>
      </c>
      <c r="G73">
        <v>75.170786000000007</v>
      </c>
    </row>
    <row r="74" spans="2:7" x14ac:dyDescent="0.25">
      <c r="B74">
        <v>10</v>
      </c>
      <c r="C74" t="s">
        <v>84</v>
      </c>
      <c r="D74" t="s">
        <v>82</v>
      </c>
      <c r="E74">
        <v>84.888656999999995</v>
      </c>
      <c r="F74">
        <v>84.928951999999995</v>
      </c>
      <c r="G74">
        <v>84.969246999999996</v>
      </c>
    </row>
    <row r="75" spans="2:7" x14ac:dyDescent="0.25">
      <c r="B75">
        <v>10</v>
      </c>
      <c r="C75" t="s">
        <v>84</v>
      </c>
      <c r="D75" t="s">
        <v>82</v>
      </c>
      <c r="E75">
        <v>94.687117999999998</v>
      </c>
      <c r="F75">
        <v>94.727412999999999</v>
      </c>
      <c r="G75">
        <v>94.767708999999996</v>
      </c>
    </row>
    <row r="76" spans="2:7" x14ac:dyDescent="0.25">
      <c r="B76">
        <v>10</v>
      </c>
      <c r="C76" t="s">
        <v>84</v>
      </c>
      <c r="D76" t="s">
        <v>82</v>
      </c>
      <c r="E76">
        <v>114.28404</v>
      </c>
      <c r="F76">
        <v>114.33105</v>
      </c>
      <c r="G76">
        <v>114.37806</v>
      </c>
    </row>
    <row r="77" spans="2:7" x14ac:dyDescent="0.25">
      <c r="B77">
        <v>10</v>
      </c>
      <c r="C77" t="s">
        <v>84</v>
      </c>
      <c r="D77" t="s">
        <v>82</v>
      </c>
      <c r="E77">
        <v>124.0825</v>
      </c>
      <c r="F77">
        <v>124.1228</v>
      </c>
      <c r="G77">
        <v>124.17652</v>
      </c>
    </row>
    <row r="79" spans="2:7" x14ac:dyDescent="0.25">
      <c r="B79">
        <v>8</v>
      </c>
      <c r="C79" t="s">
        <v>87</v>
      </c>
      <c r="D79" t="s">
        <v>74</v>
      </c>
      <c r="E79">
        <v>6.4938928999999996</v>
      </c>
      <c r="F79">
        <v>6.5565148000000004</v>
      </c>
      <c r="G79">
        <v>6.6066123000000001</v>
      </c>
    </row>
    <row r="80" spans="2:7" x14ac:dyDescent="0.25">
      <c r="B80">
        <v>8</v>
      </c>
      <c r="C80" t="s">
        <v>87</v>
      </c>
      <c r="D80" t="s">
        <v>74</v>
      </c>
      <c r="E80">
        <v>16.275435999999999</v>
      </c>
      <c r="F80">
        <v>16.331796000000001</v>
      </c>
      <c r="G80">
        <v>16.469563999999998</v>
      </c>
    </row>
    <row r="81" spans="2:7" x14ac:dyDescent="0.25">
      <c r="B81">
        <v>8</v>
      </c>
      <c r="C81" t="s">
        <v>87</v>
      </c>
      <c r="D81" t="s">
        <v>74</v>
      </c>
      <c r="E81">
        <v>26.125864</v>
      </c>
      <c r="F81">
        <v>26.251107999999999</v>
      </c>
      <c r="G81">
        <v>26.282419000000001</v>
      </c>
    </row>
    <row r="82" spans="2:7" x14ac:dyDescent="0.25">
      <c r="B82">
        <v>8</v>
      </c>
      <c r="C82" t="s">
        <v>87</v>
      </c>
      <c r="D82" t="s">
        <v>74</v>
      </c>
      <c r="E82">
        <v>45.676426999999997</v>
      </c>
      <c r="F82">
        <v>45.720261999999998</v>
      </c>
      <c r="G82">
        <v>45.814194999999998</v>
      </c>
    </row>
    <row r="83" spans="2:7" x14ac:dyDescent="0.25">
      <c r="B83">
        <v>8</v>
      </c>
      <c r="C83" t="s">
        <v>87</v>
      </c>
      <c r="D83" t="s">
        <v>74</v>
      </c>
      <c r="E83">
        <v>55.483018999999999</v>
      </c>
      <c r="F83">
        <v>55.533116999999997</v>
      </c>
      <c r="G83">
        <v>55.583213999999998</v>
      </c>
    </row>
    <row r="84" spans="2:7" x14ac:dyDescent="0.25">
      <c r="B84">
        <v>8</v>
      </c>
      <c r="C84" t="s">
        <v>87</v>
      </c>
      <c r="D84" t="s">
        <v>74</v>
      </c>
      <c r="E84">
        <v>94.684340000000006</v>
      </c>
      <c r="F84">
        <v>94.728174999999993</v>
      </c>
      <c r="G84">
        <v>94.790796999999998</v>
      </c>
    </row>
    <row r="85" spans="2:7" x14ac:dyDescent="0.25">
      <c r="B85">
        <v>8</v>
      </c>
      <c r="C85" t="s">
        <v>87</v>
      </c>
      <c r="D85" t="s">
        <v>74</v>
      </c>
      <c r="E85">
        <v>104.47841</v>
      </c>
      <c r="F85">
        <v>104.52851</v>
      </c>
      <c r="G85">
        <v>104.70385</v>
      </c>
    </row>
    <row r="86" spans="2:7" x14ac:dyDescent="0.25">
      <c r="B86">
        <v>8</v>
      </c>
      <c r="C86" t="s">
        <v>87</v>
      </c>
      <c r="D86" t="s">
        <v>74</v>
      </c>
      <c r="E86">
        <v>143.67347000000001</v>
      </c>
      <c r="F86">
        <v>143.71729999999999</v>
      </c>
      <c r="G86">
        <v>143.84880999999999</v>
      </c>
    </row>
    <row r="87" spans="2:7" x14ac:dyDescent="0.25">
      <c r="B87">
        <v>8</v>
      </c>
      <c r="C87" t="s">
        <v>88</v>
      </c>
      <c r="D87" t="s">
        <v>74</v>
      </c>
      <c r="E87">
        <v>6.4813885000000004</v>
      </c>
      <c r="F87">
        <v>6.5210819999999998</v>
      </c>
      <c r="G87">
        <v>6.7138792</v>
      </c>
    </row>
    <row r="88" spans="2:7" x14ac:dyDescent="0.25">
      <c r="B88">
        <v>8</v>
      </c>
      <c r="C88" t="s">
        <v>88</v>
      </c>
      <c r="D88" t="s">
        <v>74</v>
      </c>
      <c r="E88">
        <v>16.302705</v>
      </c>
      <c r="F88">
        <v>16.319717000000001</v>
      </c>
      <c r="G88">
        <v>16.387763</v>
      </c>
    </row>
    <row r="89" spans="2:7" x14ac:dyDescent="0.25">
      <c r="B89">
        <v>8</v>
      </c>
      <c r="C89" t="s">
        <v>88</v>
      </c>
      <c r="D89" t="s">
        <v>74</v>
      </c>
      <c r="E89">
        <v>26.078658000000001</v>
      </c>
      <c r="F89">
        <v>26.129691999999999</v>
      </c>
      <c r="G89">
        <v>26.248773</v>
      </c>
    </row>
    <row r="90" spans="2:7" x14ac:dyDescent="0.25">
      <c r="B90">
        <v>8</v>
      </c>
      <c r="C90" t="s">
        <v>88</v>
      </c>
      <c r="D90" t="s">
        <v>74</v>
      </c>
      <c r="E90">
        <v>35.882962999999997</v>
      </c>
      <c r="F90">
        <v>35.916986000000001</v>
      </c>
      <c r="G90">
        <v>35.996372999999998</v>
      </c>
    </row>
    <row r="91" spans="2:7" x14ac:dyDescent="0.25">
      <c r="B91">
        <v>8</v>
      </c>
      <c r="C91" t="s">
        <v>88</v>
      </c>
      <c r="D91" t="s">
        <v>74</v>
      </c>
      <c r="E91">
        <v>65.290206999999995</v>
      </c>
      <c r="F91">
        <v>65.32423</v>
      </c>
      <c r="G91">
        <v>65.522698000000005</v>
      </c>
    </row>
    <row r="92" spans="2:7" x14ac:dyDescent="0.25">
      <c r="B92">
        <v>8</v>
      </c>
      <c r="C92" t="s">
        <v>88</v>
      </c>
      <c r="D92" t="s">
        <v>74</v>
      </c>
      <c r="E92">
        <v>133.86931000000001</v>
      </c>
      <c r="F92">
        <v>133.92034000000001</v>
      </c>
      <c r="G92">
        <v>133.96571</v>
      </c>
    </row>
    <row r="93" spans="2:7" x14ac:dyDescent="0.25">
      <c r="B93">
        <v>8</v>
      </c>
      <c r="C93" t="s">
        <v>88</v>
      </c>
      <c r="D93" t="s">
        <v>74</v>
      </c>
      <c r="E93">
        <v>142.99881999999999</v>
      </c>
      <c r="F93">
        <v>143.67361</v>
      </c>
      <c r="G93">
        <v>143.86073999999999</v>
      </c>
    </row>
    <row r="94" spans="2:7" x14ac:dyDescent="0.25">
      <c r="B94">
        <v>8</v>
      </c>
      <c r="C94" t="s">
        <v>89</v>
      </c>
      <c r="D94" t="s">
        <v>74</v>
      </c>
      <c r="E94">
        <v>6.5114486999999999</v>
      </c>
      <c r="F94">
        <v>6.5749750000000002</v>
      </c>
      <c r="G94">
        <v>6.7417315999999996</v>
      </c>
    </row>
    <row r="95" spans="2:7" x14ac:dyDescent="0.25">
      <c r="B95">
        <v>8</v>
      </c>
      <c r="C95" t="s">
        <v>89</v>
      </c>
      <c r="D95" t="s">
        <v>74</v>
      </c>
      <c r="E95">
        <v>16.310385</v>
      </c>
      <c r="F95">
        <v>16.429497000000001</v>
      </c>
      <c r="G95">
        <v>16.500964</v>
      </c>
    </row>
    <row r="96" spans="2:7" x14ac:dyDescent="0.25">
      <c r="B96">
        <v>8</v>
      </c>
      <c r="C96" t="s">
        <v>89</v>
      </c>
      <c r="D96" t="s">
        <v>74</v>
      </c>
      <c r="E96">
        <v>26.077558</v>
      </c>
      <c r="F96">
        <v>26.117262</v>
      </c>
      <c r="G96">
        <v>26.260196000000001</v>
      </c>
    </row>
    <row r="97" spans="2:7" x14ac:dyDescent="0.25">
      <c r="B97">
        <v>8</v>
      </c>
      <c r="C97" t="s">
        <v>89</v>
      </c>
      <c r="D97" t="s">
        <v>74</v>
      </c>
      <c r="E97">
        <v>35.868552999999999</v>
      </c>
      <c r="F97">
        <v>35.987665</v>
      </c>
      <c r="G97">
        <v>36.138539999999999</v>
      </c>
    </row>
    <row r="98" spans="2:7" x14ac:dyDescent="0.25">
      <c r="B98">
        <v>8</v>
      </c>
      <c r="C98" t="s">
        <v>89</v>
      </c>
      <c r="D98" t="s">
        <v>74</v>
      </c>
      <c r="E98">
        <v>75.088121000000001</v>
      </c>
      <c r="F98">
        <v>75.135765000000006</v>
      </c>
      <c r="G98">
        <v>75.326344000000006</v>
      </c>
    </row>
    <row r="99" spans="2:7" x14ac:dyDescent="0.25">
      <c r="B99">
        <v>8</v>
      </c>
      <c r="C99" t="s">
        <v>89</v>
      </c>
      <c r="D99" t="s">
        <v>74</v>
      </c>
      <c r="E99">
        <v>84.887056999999999</v>
      </c>
      <c r="F99">
        <v>84.990286999999995</v>
      </c>
      <c r="G99">
        <v>85.157043999999999</v>
      </c>
    </row>
    <row r="100" spans="2:7" x14ac:dyDescent="0.25">
      <c r="B100">
        <v>8</v>
      </c>
      <c r="C100" t="s">
        <v>89</v>
      </c>
      <c r="D100" t="s">
        <v>74</v>
      </c>
      <c r="E100">
        <v>94.662171000000001</v>
      </c>
      <c r="F100">
        <v>94.717755999999994</v>
      </c>
      <c r="G100">
        <v>94.820987000000002</v>
      </c>
    </row>
    <row r="101" spans="2:7" x14ac:dyDescent="0.25">
      <c r="B101">
        <v>8</v>
      </c>
      <c r="C101" t="s">
        <v>89</v>
      </c>
      <c r="D101" t="s">
        <v>74</v>
      </c>
      <c r="E101">
        <v>133.86586</v>
      </c>
      <c r="F101">
        <v>133.9135</v>
      </c>
      <c r="G101">
        <v>134.00879</v>
      </c>
    </row>
    <row r="102" spans="2:7" x14ac:dyDescent="0.25">
      <c r="B102">
        <v>8</v>
      </c>
      <c r="C102" t="s">
        <v>89</v>
      </c>
      <c r="D102" t="s">
        <v>74</v>
      </c>
      <c r="E102">
        <v>143.68066999999999</v>
      </c>
      <c r="F102">
        <v>143.73625999999999</v>
      </c>
      <c r="G102">
        <v>143.88713000000001</v>
      </c>
    </row>
    <row r="103" spans="2:7" x14ac:dyDescent="0.25">
      <c r="B103">
        <v>8</v>
      </c>
      <c r="C103" t="s">
        <v>90</v>
      </c>
      <c r="D103" t="s">
        <v>74</v>
      </c>
      <c r="E103">
        <v>65.293645999999995</v>
      </c>
      <c r="F103">
        <v>65.340027000000006</v>
      </c>
      <c r="G103">
        <v>65.386409</v>
      </c>
    </row>
    <row r="104" spans="2:7" x14ac:dyDescent="0.25">
      <c r="B104">
        <v>8</v>
      </c>
      <c r="C104" t="s">
        <v>90</v>
      </c>
      <c r="D104" t="s">
        <v>74</v>
      </c>
      <c r="E104">
        <v>114.27837</v>
      </c>
      <c r="F104">
        <v>114.32476</v>
      </c>
      <c r="G104">
        <v>114.36534</v>
      </c>
    </row>
    <row r="105" spans="2:7" x14ac:dyDescent="0.25">
      <c r="B105">
        <v>8</v>
      </c>
      <c r="C105" t="s">
        <v>90</v>
      </c>
      <c r="D105" t="s">
        <v>74</v>
      </c>
      <c r="E105">
        <v>124.08228</v>
      </c>
      <c r="F105">
        <v>124.12866</v>
      </c>
      <c r="G105">
        <v>124.16343999999999</v>
      </c>
    </row>
    <row r="106" spans="2:7" x14ac:dyDescent="0.25">
      <c r="B106">
        <v>8</v>
      </c>
      <c r="C106" t="s">
        <v>90</v>
      </c>
      <c r="D106" t="s">
        <v>74</v>
      </c>
      <c r="E106">
        <v>133.88618</v>
      </c>
      <c r="F106">
        <v>133.91516999999999</v>
      </c>
      <c r="G106">
        <v>134.06011000000001</v>
      </c>
    </row>
    <row r="107" spans="2:7" x14ac:dyDescent="0.25">
      <c r="B107">
        <v>8</v>
      </c>
      <c r="C107" t="s">
        <v>91</v>
      </c>
      <c r="D107" t="s">
        <v>74</v>
      </c>
      <c r="E107">
        <v>35.881289000000002</v>
      </c>
      <c r="F107">
        <v>35.932884999999999</v>
      </c>
      <c r="G107">
        <v>36.095042999999997</v>
      </c>
    </row>
    <row r="108" spans="2:7" x14ac:dyDescent="0.25">
      <c r="B108">
        <v>8</v>
      </c>
      <c r="C108" t="s">
        <v>91</v>
      </c>
      <c r="D108" t="s">
        <v>74</v>
      </c>
      <c r="E108">
        <v>45.677146</v>
      </c>
      <c r="F108">
        <v>45.728741999999997</v>
      </c>
      <c r="G108">
        <v>45.876159000000001</v>
      </c>
    </row>
    <row r="109" spans="2:7" x14ac:dyDescent="0.25">
      <c r="B109">
        <v>8</v>
      </c>
      <c r="C109" t="s">
        <v>91</v>
      </c>
      <c r="D109" t="s">
        <v>74</v>
      </c>
      <c r="E109">
        <v>94.678544000000002</v>
      </c>
      <c r="F109">
        <v>94.737510999999998</v>
      </c>
      <c r="G109">
        <v>94.870186000000004</v>
      </c>
    </row>
    <row r="111" spans="2:7" x14ac:dyDescent="0.25">
      <c r="B111">
        <v>9</v>
      </c>
      <c r="C111" t="s">
        <v>94</v>
      </c>
      <c r="D111" t="s">
        <v>74</v>
      </c>
      <c r="E111">
        <v>6.4761841000000002</v>
      </c>
      <c r="F111">
        <v>6.5263315999999998</v>
      </c>
      <c r="G111">
        <v>6.7197573999999998</v>
      </c>
    </row>
    <row r="112" spans="2:7" x14ac:dyDescent="0.25">
      <c r="B112">
        <v>9</v>
      </c>
      <c r="C112" t="s">
        <v>94</v>
      </c>
      <c r="D112" t="s">
        <v>74</v>
      </c>
      <c r="E112">
        <v>16.283591000000001</v>
      </c>
      <c r="F112">
        <v>16.319410999999999</v>
      </c>
      <c r="G112">
        <v>16.348067</v>
      </c>
    </row>
    <row r="113" spans="2:10" x14ac:dyDescent="0.25">
      <c r="B113">
        <v>9</v>
      </c>
      <c r="C113" t="s">
        <v>94</v>
      </c>
      <c r="D113" t="s">
        <v>74</v>
      </c>
      <c r="E113">
        <v>26.083834</v>
      </c>
      <c r="F113">
        <v>26.141145999999999</v>
      </c>
      <c r="G113">
        <v>26.341736000000001</v>
      </c>
    </row>
    <row r="114" spans="2:10" x14ac:dyDescent="0.25">
      <c r="B114">
        <v>9</v>
      </c>
      <c r="C114" t="s">
        <v>94</v>
      </c>
      <c r="D114" t="s">
        <v>74</v>
      </c>
      <c r="E114">
        <v>84.885294000000002</v>
      </c>
      <c r="F114">
        <v>84.913949000000002</v>
      </c>
      <c r="G114">
        <v>85.100211000000002</v>
      </c>
    </row>
    <row r="115" spans="2:10" x14ac:dyDescent="0.25">
      <c r="B115">
        <v>9</v>
      </c>
      <c r="C115" t="s">
        <v>94</v>
      </c>
      <c r="D115" t="s">
        <v>74</v>
      </c>
      <c r="E115">
        <v>94.664045000000002</v>
      </c>
      <c r="F115">
        <v>94.707029000000006</v>
      </c>
      <c r="G115">
        <v>94.764340000000004</v>
      </c>
    </row>
    <row r="116" spans="2:10" x14ac:dyDescent="0.25">
      <c r="B116">
        <v>9</v>
      </c>
      <c r="C116" t="s">
        <v>94</v>
      </c>
      <c r="D116" t="s">
        <v>74</v>
      </c>
      <c r="E116">
        <v>124.07194</v>
      </c>
      <c r="F116">
        <v>124.12209</v>
      </c>
      <c r="G116">
        <v>124.22238</v>
      </c>
    </row>
    <row r="117" spans="2:10" x14ac:dyDescent="0.25">
      <c r="B117">
        <v>9</v>
      </c>
      <c r="C117" t="s">
        <v>94</v>
      </c>
      <c r="D117" t="s">
        <v>74</v>
      </c>
      <c r="E117">
        <v>143.67242999999999</v>
      </c>
      <c r="F117">
        <v>143.71540999999999</v>
      </c>
      <c r="G117">
        <v>143.88733999999999</v>
      </c>
    </row>
    <row r="118" spans="2:10" x14ac:dyDescent="0.25">
      <c r="B118">
        <v>9</v>
      </c>
      <c r="C118" t="s">
        <v>94</v>
      </c>
      <c r="D118" t="s">
        <v>74</v>
      </c>
      <c r="E118">
        <v>35.955717</v>
      </c>
      <c r="F118">
        <v>35.998699999999999</v>
      </c>
      <c r="G118">
        <v>36.134815000000003</v>
      </c>
    </row>
    <row r="119" spans="2:10" x14ac:dyDescent="0.25">
      <c r="B119">
        <v>9</v>
      </c>
      <c r="C119" t="s">
        <v>94</v>
      </c>
      <c r="D119" t="s">
        <v>74</v>
      </c>
      <c r="E119">
        <v>45.727303999999997</v>
      </c>
      <c r="F119">
        <v>45.777451999999997</v>
      </c>
      <c r="G119">
        <v>45.920729999999999</v>
      </c>
    </row>
    <row r="120" spans="2:10" x14ac:dyDescent="0.25">
      <c r="B120">
        <v>9</v>
      </c>
      <c r="C120" t="s">
        <v>94</v>
      </c>
      <c r="D120" t="s">
        <v>74</v>
      </c>
      <c r="E120">
        <v>55.549039</v>
      </c>
      <c r="F120">
        <v>55.599187000000001</v>
      </c>
      <c r="G120">
        <v>55.742465000000003</v>
      </c>
    </row>
    <row r="121" spans="2:10" x14ac:dyDescent="0.25">
      <c r="B121">
        <v>9</v>
      </c>
      <c r="C121" t="s">
        <v>94</v>
      </c>
      <c r="D121" t="s">
        <v>74</v>
      </c>
      <c r="E121">
        <v>114.35766</v>
      </c>
      <c r="F121">
        <v>114.40065</v>
      </c>
      <c r="G121">
        <v>114.54392</v>
      </c>
    </row>
    <row r="122" spans="2:10" x14ac:dyDescent="0.25">
      <c r="B122">
        <v>9</v>
      </c>
      <c r="C122" t="s">
        <v>94</v>
      </c>
      <c r="D122" t="s">
        <v>74</v>
      </c>
      <c r="E122">
        <v>134.07276999999999</v>
      </c>
      <c r="F122">
        <v>134.10858999999999</v>
      </c>
      <c r="G122">
        <v>134.2662</v>
      </c>
    </row>
    <row r="123" spans="2:10" x14ac:dyDescent="0.25">
      <c r="B123">
        <v>9</v>
      </c>
      <c r="C123" t="s">
        <v>94</v>
      </c>
      <c r="D123" t="s">
        <v>74</v>
      </c>
      <c r="E123">
        <v>65.33972</v>
      </c>
      <c r="F123">
        <v>65.380238000000006</v>
      </c>
      <c r="G123">
        <v>65.522048999999996</v>
      </c>
    </row>
    <row r="124" spans="2:10" x14ac:dyDescent="0.25">
      <c r="B124">
        <v>9</v>
      </c>
      <c r="C124" t="s">
        <v>94</v>
      </c>
      <c r="D124" t="s">
        <v>74</v>
      </c>
      <c r="E124">
        <v>75.139917999999994</v>
      </c>
      <c r="F124">
        <v>75.175370999999998</v>
      </c>
      <c r="G124">
        <v>75.327312000000006</v>
      </c>
    </row>
    <row r="126" spans="2:10" x14ac:dyDescent="0.25">
      <c r="B126">
        <v>15</v>
      </c>
      <c r="C126" t="s">
        <v>96</v>
      </c>
      <c r="D126" t="s">
        <v>95</v>
      </c>
      <c r="E126">
        <v>518.68034999999998</v>
      </c>
      <c r="F126">
        <v>518.75930000000005</v>
      </c>
      <c r="G126">
        <v>518.84945000000005</v>
      </c>
      <c r="H126">
        <v>518.68034999999998</v>
      </c>
      <c r="I126">
        <v>518.74126999999999</v>
      </c>
      <c r="J126">
        <v>518.84945000000005</v>
      </c>
    </row>
    <row r="127" spans="2:10" x14ac:dyDescent="0.25">
      <c r="B127">
        <v>15</v>
      </c>
      <c r="C127" t="s">
        <v>96</v>
      </c>
      <c r="D127" t="s">
        <v>95</v>
      </c>
      <c r="E127">
        <v>569.63702999999998</v>
      </c>
      <c r="F127">
        <v>569.69110999999998</v>
      </c>
      <c r="G127">
        <v>569.84136000000001</v>
      </c>
      <c r="H127">
        <v>569.67909999999995</v>
      </c>
      <c r="I127">
        <v>569.71514999999999</v>
      </c>
      <c r="J127">
        <v>569.75721999999996</v>
      </c>
    </row>
    <row r="128" spans="2:10" x14ac:dyDescent="0.25">
      <c r="B128">
        <v>15</v>
      </c>
      <c r="C128" t="s">
        <v>96</v>
      </c>
      <c r="D128" t="s">
        <v>77</v>
      </c>
      <c r="E128">
        <v>88.771782000000002</v>
      </c>
      <c r="F128">
        <v>88.810202000000004</v>
      </c>
      <c r="G128">
        <v>88.848623000000003</v>
      </c>
      <c r="H128">
        <v>88.771782000000002</v>
      </c>
      <c r="I128">
        <v>88.817188000000002</v>
      </c>
      <c r="J128">
        <v>88.852114999999998</v>
      </c>
    </row>
    <row r="129" spans="2:10" x14ac:dyDescent="0.25">
      <c r="B129">
        <v>15</v>
      </c>
      <c r="C129" t="s">
        <v>96</v>
      </c>
      <c r="D129" t="s">
        <v>77</v>
      </c>
      <c r="E129">
        <v>91.028099999999995</v>
      </c>
      <c r="F129">
        <v>91.059534999999997</v>
      </c>
      <c r="G129">
        <v>91.090969000000001</v>
      </c>
      <c r="H129">
        <v>91.028099999999995</v>
      </c>
      <c r="I129">
        <v>91.066519999999997</v>
      </c>
      <c r="J129">
        <v>91.104939999999999</v>
      </c>
    </row>
    <row r="130" spans="2:10" x14ac:dyDescent="0.25">
      <c r="B130">
        <v>15</v>
      </c>
      <c r="C130" t="s">
        <v>96</v>
      </c>
      <c r="D130" t="s">
        <v>77</v>
      </c>
      <c r="E130">
        <v>221.53890000000001</v>
      </c>
      <c r="F130">
        <v>221.57749999999999</v>
      </c>
      <c r="G130">
        <v>221.61025000000001</v>
      </c>
      <c r="H130">
        <v>221.53890000000001</v>
      </c>
      <c r="I130">
        <v>221.57386</v>
      </c>
      <c r="J130">
        <v>221.59568999999999</v>
      </c>
    </row>
    <row r="131" spans="2:10" x14ac:dyDescent="0.25">
      <c r="B131">
        <v>15</v>
      </c>
      <c r="C131" t="s">
        <v>96</v>
      </c>
      <c r="D131" t="s">
        <v>77</v>
      </c>
      <c r="E131">
        <v>231.74135000000001</v>
      </c>
      <c r="F131">
        <v>231.76220000000001</v>
      </c>
      <c r="G131">
        <v>231.80391</v>
      </c>
      <c r="H131">
        <v>231.73439999999999</v>
      </c>
      <c r="I131">
        <v>231.76220000000001</v>
      </c>
      <c r="J131">
        <v>231.79001</v>
      </c>
    </row>
    <row r="132" spans="2:10" x14ac:dyDescent="0.25">
      <c r="B132">
        <v>15</v>
      </c>
      <c r="C132" t="s">
        <v>96</v>
      </c>
      <c r="D132" t="s">
        <v>77</v>
      </c>
      <c r="E132">
        <v>241.93020999999999</v>
      </c>
      <c r="F132">
        <v>241.96995999999999</v>
      </c>
      <c r="G132">
        <v>241.99526</v>
      </c>
      <c r="H132">
        <v>241.93020999999999</v>
      </c>
      <c r="I132">
        <v>241.96995999999999</v>
      </c>
      <c r="J132">
        <v>241.99526</v>
      </c>
    </row>
    <row r="133" spans="2:10" x14ac:dyDescent="0.25">
      <c r="B133">
        <v>15</v>
      </c>
      <c r="C133" t="s">
        <v>96</v>
      </c>
      <c r="D133" t="s">
        <v>82</v>
      </c>
      <c r="E133">
        <v>94.444011000000003</v>
      </c>
      <c r="F133">
        <v>94.499894999999995</v>
      </c>
      <c r="G133">
        <v>94.548794000000001</v>
      </c>
      <c r="H133">
        <v>94.444011000000003</v>
      </c>
      <c r="I133">
        <v>94.492909999999995</v>
      </c>
      <c r="J133">
        <v>94.548794000000001</v>
      </c>
    </row>
    <row r="134" spans="2:10" x14ac:dyDescent="0.25">
      <c r="B134">
        <v>15</v>
      </c>
      <c r="C134" t="s">
        <v>96</v>
      </c>
      <c r="D134" t="s">
        <v>82</v>
      </c>
      <c r="E134">
        <v>104.63585999999999</v>
      </c>
      <c r="F134">
        <v>104.69873</v>
      </c>
      <c r="G134">
        <v>104.74064</v>
      </c>
      <c r="H134">
        <v>104.63585999999999</v>
      </c>
      <c r="I134">
        <v>104.69175</v>
      </c>
      <c r="J134">
        <v>104.75461</v>
      </c>
    </row>
    <row r="135" spans="2:10" x14ac:dyDescent="0.25">
      <c r="B135">
        <v>15</v>
      </c>
      <c r="C135" t="s">
        <v>96</v>
      </c>
      <c r="D135" t="s">
        <v>82</v>
      </c>
      <c r="E135">
        <v>114.8347</v>
      </c>
      <c r="F135">
        <v>114.90455</v>
      </c>
      <c r="G135">
        <v>114.96742</v>
      </c>
      <c r="H135">
        <v>114.8347</v>
      </c>
      <c r="I135">
        <v>114.90455</v>
      </c>
      <c r="J135">
        <v>114.93948</v>
      </c>
    </row>
    <row r="136" spans="2:10" x14ac:dyDescent="0.25">
      <c r="B136">
        <v>15</v>
      </c>
      <c r="C136" t="s">
        <v>96</v>
      </c>
      <c r="D136" t="s">
        <v>82</v>
      </c>
      <c r="E136">
        <v>125.03639</v>
      </c>
      <c r="F136">
        <v>125.07545</v>
      </c>
      <c r="G136">
        <v>125.11037</v>
      </c>
      <c r="H136">
        <v>125.03639</v>
      </c>
      <c r="I136">
        <v>125.07545</v>
      </c>
      <c r="J136">
        <v>125.11037</v>
      </c>
    </row>
    <row r="137" spans="2:10" x14ac:dyDescent="0.25">
      <c r="B137">
        <v>15</v>
      </c>
      <c r="C137" t="s">
        <v>96</v>
      </c>
      <c r="D137" t="s">
        <v>82</v>
      </c>
      <c r="E137">
        <v>459.88603000000001</v>
      </c>
      <c r="F137">
        <v>459.94281999999998</v>
      </c>
      <c r="G137">
        <v>460.00292000000002</v>
      </c>
      <c r="H137">
        <v>459.88603000000001</v>
      </c>
      <c r="I137">
        <v>459.94281999999998</v>
      </c>
      <c r="J137">
        <v>459.99090000000001</v>
      </c>
    </row>
    <row r="138" spans="2:10" x14ac:dyDescent="0.25">
      <c r="B138">
        <v>15</v>
      </c>
      <c r="C138" t="s">
        <v>96</v>
      </c>
      <c r="D138" t="s">
        <v>82</v>
      </c>
      <c r="E138">
        <v>470.08573000000001</v>
      </c>
      <c r="F138">
        <v>470.12317999999999</v>
      </c>
      <c r="G138">
        <v>470.18928</v>
      </c>
      <c r="H138">
        <v>470.08573000000001</v>
      </c>
      <c r="I138">
        <v>470.14120000000003</v>
      </c>
      <c r="J138">
        <v>470.18928</v>
      </c>
    </row>
    <row r="140" spans="2:10" x14ac:dyDescent="0.25">
      <c r="B140">
        <v>17</v>
      </c>
      <c r="C140" t="s">
        <v>97</v>
      </c>
      <c r="D140" t="s">
        <v>95</v>
      </c>
      <c r="H140">
        <v>994.73825999999997</v>
      </c>
      <c r="I140">
        <v>994.78165999999999</v>
      </c>
      <c r="J140">
        <v>994.89949000000001</v>
      </c>
    </row>
    <row r="141" spans="2:10" x14ac:dyDescent="0.25">
      <c r="B141">
        <v>17</v>
      </c>
      <c r="C141" t="s">
        <v>97</v>
      </c>
      <c r="D141" t="s">
        <v>95</v>
      </c>
      <c r="H141">
        <v>1004.9207</v>
      </c>
      <c r="I141">
        <v>1004.9765</v>
      </c>
      <c r="J141">
        <v>1005.0881000000001</v>
      </c>
    </row>
    <row r="142" spans="2:10" x14ac:dyDescent="0.25">
      <c r="B142">
        <v>17</v>
      </c>
      <c r="C142" t="s">
        <v>97</v>
      </c>
      <c r="D142" t="s">
        <v>95</v>
      </c>
      <c r="H142">
        <v>1015.1279</v>
      </c>
      <c r="I142">
        <v>1015.1589</v>
      </c>
      <c r="J142">
        <v>1015.2829</v>
      </c>
    </row>
    <row r="143" spans="2:10" x14ac:dyDescent="0.25">
      <c r="B143">
        <v>17</v>
      </c>
      <c r="C143" t="s">
        <v>97</v>
      </c>
      <c r="D143" t="s">
        <v>95</v>
      </c>
      <c r="H143">
        <v>1025.3289</v>
      </c>
      <c r="I143">
        <v>1025.3661</v>
      </c>
      <c r="J143">
        <v>1025.4776999999999</v>
      </c>
    </row>
    <row r="144" spans="2:10" x14ac:dyDescent="0.25">
      <c r="B144">
        <v>17</v>
      </c>
      <c r="C144" t="s">
        <v>97</v>
      </c>
      <c r="D144" t="s">
        <v>95</v>
      </c>
      <c r="H144">
        <v>1035.5174999999999</v>
      </c>
      <c r="I144">
        <v>1035.5795000000001</v>
      </c>
      <c r="J144">
        <v>1035.6786999999999</v>
      </c>
    </row>
    <row r="145" spans="2:10" x14ac:dyDescent="0.25">
      <c r="B145">
        <v>17</v>
      </c>
      <c r="C145" t="s">
        <v>97</v>
      </c>
      <c r="D145" t="s">
        <v>95</v>
      </c>
      <c r="H145">
        <v>1045.7309</v>
      </c>
      <c r="I145">
        <v>1045.7619</v>
      </c>
      <c r="J145">
        <v>1045.8859</v>
      </c>
    </row>
    <row r="146" spans="2:10" x14ac:dyDescent="0.25">
      <c r="B146">
        <v>17</v>
      </c>
      <c r="C146" t="s">
        <v>97</v>
      </c>
      <c r="D146" t="s">
        <v>95</v>
      </c>
      <c r="H146">
        <v>1055.9319</v>
      </c>
      <c r="I146">
        <v>1056.0125</v>
      </c>
      <c r="J146">
        <v>1056.0808</v>
      </c>
    </row>
    <row r="147" spans="2:10" x14ac:dyDescent="0.25">
      <c r="B147">
        <v>17</v>
      </c>
      <c r="C147" t="s">
        <v>97</v>
      </c>
      <c r="D147" t="s">
        <v>95</v>
      </c>
      <c r="H147">
        <v>1393.1917000000001</v>
      </c>
      <c r="I147">
        <v>1393.2537</v>
      </c>
      <c r="J147">
        <v>1393.3467000000001</v>
      </c>
    </row>
    <row r="148" spans="2:10" x14ac:dyDescent="0.25">
      <c r="B148">
        <v>17</v>
      </c>
      <c r="C148" t="s">
        <v>97</v>
      </c>
      <c r="D148" t="s">
        <v>98</v>
      </c>
      <c r="H148">
        <v>1120.0340000000001</v>
      </c>
      <c r="I148">
        <v>1120.0712000000001</v>
      </c>
      <c r="J148">
        <v>1120.2324000000001</v>
      </c>
    </row>
    <row r="149" spans="2:10" x14ac:dyDescent="0.25">
      <c r="B149">
        <v>17</v>
      </c>
      <c r="C149" t="s">
        <v>97</v>
      </c>
      <c r="D149" t="s">
        <v>98</v>
      </c>
      <c r="H149">
        <v>1140.4112</v>
      </c>
      <c r="I149">
        <v>1140.4670000000001</v>
      </c>
      <c r="J149">
        <v>1140.6096</v>
      </c>
    </row>
    <row r="150" spans="2:10" x14ac:dyDescent="0.25">
      <c r="B150">
        <v>17</v>
      </c>
      <c r="C150" t="s">
        <v>97</v>
      </c>
      <c r="D150" t="s">
        <v>98</v>
      </c>
      <c r="H150">
        <v>1150.6184000000001</v>
      </c>
      <c r="I150">
        <v>1150.6679999999999</v>
      </c>
      <c r="J150">
        <v>1150.8293000000001</v>
      </c>
    </row>
    <row r="151" spans="2:10" x14ac:dyDescent="0.25">
      <c r="B151">
        <v>17</v>
      </c>
      <c r="C151" t="s">
        <v>97</v>
      </c>
      <c r="D151" t="s">
        <v>98</v>
      </c>
      <c r="H151">
        <v>1489.6578999999999</v>
      </c>
      <c r="I151">
        <v>1489.7199000000001</v>
      </c>
      <c r="J151">
        <v>1489.8625</v>
      </c>
    </row>
    <row r="152" spans="2:10" x14ac:dyDescent="0.25">
      <c r="B152">
        <v>17</v>
      </c>
      <c r="C152" t="s">
        <v>97</v>
      </c>
      <c r="D152" t="s">
        <v>98</v>
      </c>
      <c r="H152">
        <v>1499.8526999999999</v>
      </c>
      <c r="I152">
        <v>1499.8960999999999</v>
      </c>
      <c r="J152">
        <v>1500.0698</v>
      </c>
    </row>
    <row r="153" spans="2:10" x14ac:dyDescent="0.25">
      <c r="B153">
        <v>17</v>
      </c>
      <c r="C153" t="s">
        <v>97</v>
      </c>
      <c r="D153" t="s">
        <v>74</v>
      </c>
      <c r="H153">
        <v>1555.9552000000001</v>
      </c>
      <c r="I153">
        <v>1556.0172</v>
      </c>
      <c r="J153">
        <v>1556.4141</v>
      </c>
    </row>
    <row r="154" spans="2:10" x14ac:dyDescent="0.25">
      <c r="B154">
        <v>17</v>
      </c>
      <c r="C154" t="s">
        <v>97</v>
      </c>
      <c r="D154" t="s">
        <v>77</v>
      </c>
      <c r="H154">
        <v>892.44286999999997</v>
      </c>
      <c r="I154">
        <v>892.47388000000001</v>
      </c>
      <c r="J154">
        <v>892.52968999999996</v>
      </c>
    </row>
    <row r="155" spans="2:10" x14ac:dyDescent="0.25">
      <c r="B155">
        <v>17</v>
      </c>
      <c r="C155" t="s">
        <v>97</v>
      </c>
      <c r="D155" t="s">
        <v>77</v>
      </c>
      <c r="H155">
        <v>902.63148000000001</v>
      </c>
      <c r="I155">
        <v>902.67489</v>
      </c>
      <c r="J155">
        <v>902.7183</v>
      </c>
    </row>
    <row r="156" spans="2:10" x14ac:dyDescent="0.25">
      <c r="B156">
        <v>17</v>
      </c>
      <c r="C156" t="s">
        <v>97</v>
      </c>
      <c r="D156" t="s">
        <v>77</v>
      </c>
      <c r="H156">
        <v>923.04591000000005</v>
      </c>
      <c r="I156">
        <v>923.07691999999997</v>
      </c>
      <c r="J156">
        <v>923.13273000000004</v>
      </c>
    </row>
    <row r="157" spans="2:10" x14ac:dyDescent="0.25">
      <c r="B157">
        <v>17</v>
      </c>
      <c r="C157" t="s">
        <v>97</v>
      </c>
      <c r="D157" t="s">
        <v>77</v>
      </c>
      <c r="H157">
        <v>933.23451999999997</v>
      </c>
      <c r="I157">
        <v>933.27173000000005</v>
      </c>
      <c r="J157">
        <v>933.32133999999996</v>
      </c>
    </row>
    <row r="158" spans="2:10" x14ac:dyDescent="0.25">
      <c r="B158">
        <v>17</v>
      </c>
      <c r="C158" t="s">
        <v>97</v>
      </c>
      <c r="D158" t="s">
        <v>77</v>
      </c>
      <c r="H158">
        <v>943.43552999999997</v>
      </c>
      <c r="I158">
        <v>943.47274000000004</v>
      </c>
      <c r="J158">
        <v>943.52234999999996</v>
      </c>
    </row>
    <row r="159" spans="2:10" x14ac:dyDescent="0.25">
      <c r="B159">
        <v>17</v>
      </c>
      <c r="C159" t="s">
        <v>97</v>
      </c>
      <c r="D159" t="s">
        <v>77</v>
      </c>
      <c r="H159">
        <v>953.63035000000002</v>
      </c>
      <c r="I159">
        <v>953.67375000000004</v>
      </c>
      <c r="J159">
        <v>953.71716000000004</v>
      </c>
    </row>
    <row r="160" spans="2:10" x14ac:dyDescent="0.25">
      <c r="B160">
        <v>17</v>
      </c>
      <c r="C160" t="s">
        <v>97</v>
      </c>
      <c r="D160" t="s">
        <v>77</v>
      </c>
      <c r="H160">
        <v>963.83136000000002</v>
      </c>
      <c r="I160">
        <v>963.87477000000001</v>
      </c>
      <c r="J160">
        <v>963.91197</v>
      </c>
    </row>
    <row r="161" spans="2:10" x14ac:dyDescent="0.25">
      <c r="B161">
        <v>17</v>
      </c>
      <c r="C161" t="s">
        <v>97</v>
      </c>
      <c r="D161" t="s">
        <v>77</v>
      </c>
      <c r="H161">
        <v>974.03237000000001</v>
      </c>
      <c r="I161">
        <v>974.06957999999997</v>
      </c>
      <c r="J161">
        <v>974.12539000000004</v>
      </c>
    </row>
    <row r="162" spans="2:10" x14ac:dyDescent="0.25">
      <c r="B162">
        <v>17</v>
      </c>
      <c r="C162" t="s">
        <v>97</v>
      </c>
      <c r="D162" t="s">
        <v>77</v>
      </c>
      <c r="H162">
        <v>1268.4603</v>
      </c>
      <c r="I162">
        <v>1268.5037</v>
      </c>
      <c r="J162">
        <v>1268.5533</v>
      </c>
    </row>
    <row r="163" spans="2:10" x14ac:dyDescent="0.25">
      <c r="B163">
        <v>17</v>
      </c>
      <c r="C163" t="s">
        <v>97</v>
      </c>
      <c r="D163" t="s">
        <v>77</v>
      </c>
      <c r="H163">
        <v>1278.6737000000001</v>
      </c>
      <c r="I163">
        <v>1278.7047</v>
      </c>
      <c r="J163">
        <v>1278.7543000000001</v>
      </c>
    </row>
    <row r="164" spans="2:10" x14ac:dyDescent="0.25">
      <c r="B164">
        <v>17</v>
      </c>
      <c r="C164" t="s">
        <v>97</v>
      </c>
      <c r="D164" t="s">
        <v>77</v>
      </c>
      <c r="H164">
        <v>1299.0509</v>
      </c>
      <c r="I164">
        <v>1299.0943</v>
      </c>
      <c r="J164">
        <v>1299.1439</v>
      </c>
    </row>
    <row r="165" spans="2:10" x14ac:dyDescent="0.25">
      <c r="B165">
        <v>17</v>
      </c>
      <c r="C165" t="s">
        <v>97</v>
      </c>
      <c r="D165" t="s">
        <v>77</v>
      </c>
      <c r="H165">
        <v>1309.2519</v>
      </c>
      <c r="I165">
        <v>1309.2953</v>
      </c>
      <c r="J165">
        <v>1309.3511000000001</v>
      </c>
    </row>
    <row r="166" spans="2:10" x14ac:dyDescent="0.25">
      <c r="B166">
        <v>17</v>
      </c>
      <c r="C166" t="s">
        <v>97</v>
      </c>
      <c r="D166" t="s">
        <v>77</v>
      </c>
      <c r="H166">
        <v>1319.4529</v>
      </c>
      <c r="I166">
        <v>1319.4963</v>
      </c>
      <c r="J166">
        <v>1319.5335</v>
      </c>
    </row>
    <row r="167" spans="2:10" x14ac:dyDescent="0.25">
      <c r="B167">
        <v>17</v>
      </c>
      <c r="C167" t="s">
        <v>97</v>
      </c>
      <c r="D167" t="s">
        <v>77</v>
      </c>
      <c r="H167">
        <v>1329.6477</v>
      </c>
      <c r="I167">
        <v>1329.7035000000001</v>
      </c>
      <c r="J167">
        <v>1329.7470000000001</v>
      </c>
    </row>
    <row r="168" spans="2:10" x14ac:dyDescent="0.25">
      <c r="B168">
        <v>17</v>
      </c>
      <c r="C168" t="s">
        <v>97</v>
      </c>
      <c r="D168" t="s">
        <v>77</v>
      </c>
      <c r="H168">
        <v>1339.8549</v>
      </c>
      <c r="I168">
        <v>1339.8984</v>
      </c>
      <c r="J168">
        <v>1339.9480000000001</v>
      </c>
    </row>
    <row r="169" spans="2:10" x14ac:dyDescent="0.25">
      <c r="B169">
        <v>17</v>
      </c>
      <c r="C169" t="s">
        <v>97</v>
      </c>
      <c r="D169" t="s">
        <v>77</v>
      </c>
      <c r="H169">
        <v>1360.2508</v>
      </c>
      <c r="I169">
        <v>1360.3004000000001</v>
      </c>
      <c r="J169">
        <v>1360.35</v>
      </c>
    </row>
    <row r="170" spans="2:10" x14ac:dyDescent="0.25">
      <c r="B170">
        <v>17</v>
      </c>
      <c r="C170" t="s">
        <v>97</v>
      </c>
      <c r="D170" t="s">
        <v>82</v>
      </c>
      <c r="H170">
        <v>45.386755000000001</v>
      </c>
      <c r="I170">
        <v>45.436363999999998</v>
      </c>
      <c r="J170">
        <v>45.510778999999999</v>
      </c>
    </row>
    <row r="171" spans="2:10" x14ac:dyDescent="0.25">
      <c r="B171">
        <v>17</v>
      </c>
      <c r="C171" t="s">
        <v>97</v>
      </c>
      <c r="D171" t="s">
        <v>82</v>
      </c>
      <c r="H171">
        <v>126.97624999999999</v>
      </c>
      <c r="I171">
        <v>127.01345999999999</v>
      </c>
      <c r="J171">
        <v>127.10028</v>
      </c>
    </row>
    <row r="172" spans="2:10" x14ac:dyDescent="0.25">
      <c r="B172">
        <v>17</v>
      </c>
      <c r="C172" t="s">
        <v>97</v>
      </c>
      <c r="D172" t="s">
        <v>82</v>
      </c>
      <c r="H172">
        <v>175.90389999999999</v>
      </c>
      <c r="I172">
        <v>175.94730999999999</v>
      </c>
      <c r="J172">
        <v>176.03413</v>
      </c>
    </row>
    <row r="173" spans="2:10" x14ac:dyDescent="0.25">
      <c r="B173">
        <v>17</v>
      </c>
      <c r="C173" t="s">
        <v>97</v>
      </c>
      <c r="D173" t="s">
        <v>82</v>
      </c>
      <c r="H173">
        <v>186.09535</v>
      </c>
      <c r="I173">
        <v>186.14107000000001</v>
      </c>
      <c r="J173">
        <v>186.21727999999999</v>
      </c>
    </row>
    <row r="174" spans="2:10" x14ac:dyDescent="0.25">
      <c r="B174">
        <v>17</v>
      </c>
      <c r="C174" t="s">
        <v>97</v>
      </c>
      <c r="D174" t="s">
        <v>82</v>
      </c>
      <c r="H174">
        <v>216.69555</v>
      </c>
      <c r="I174">
        <v>216.74516</v>
      </c>
      <c r="J174">
        <v>216.81338</v>
      </c>
    </row>
    <row r="176" spans="2:10" x14ac:dyDescent="0.25">
      <c r="B176">
        <v>29</v>
      </c>
      <c r="C176" t="s">
        <v>99</v>
      </c>
      <c r="D176" t="s">
        <v>95</v>
      </c>
      <c r="E176">
        <v>313.55059</v>
      </c>
      <c r="F176">
        <v>313.59366999999997</v>
      </c>
      <c r="G176">
        <v>313.72291000000001</v>
      </c>
      <c r="H176">
        <v>313.55059</v>
      </c>
      <c r="I176">
        <v>313.59759000000003</v>
      </c>
      <c r="J176">
        <v>313.69549999999998</v>
      </c>
    </row>
    <row r="177" spans="2:10" x14ac:dyDescent="0.25">
      <c r="B177">
        <v>29</v>
      </c>
      <c r="C177" t="s">
        <v>99</v>
      </c>
      <c r="D177" t="s">
        <v>95</v>
      </c>
      <c r="E177">
        <v>323.78401000000002</v>
      </c>
      <c r="F177">
        <v>323.82709</v>
      </c>
      <c r="G177">
        <v>323.91325000000001</v>
      </c>
      <c r="H177">
        <v>323.76834000000002</v>
      </c>
      <c r="I177">
        <v>323.81142</v>
      </c>
      <c r="J177">
        <v>323.88974999999999</v>
      </c>
    </row>
    <row r="178" spans="2:10" x14ac:dyDescent="0.25">
      <c r="B178">
        <v>29</v>
      </c>
      <c r="C178" t="s">
        <v>99</v>
      </c>
      <c r="D178" t="s">
        <v>95</v>
      </c>
      <c r="E178">
        <v>364.52967999999998</v>
      </c>
      <c r="F178">
        <v>364.61192999999997</v>
      </c>
      <c r="G178">
        <v>364.65501</v>
      </c>
      <c r="H178">
        <v>364.54534999999998</v>
      </c>
      <c r="I178">
        <v>364.59625999999997</v>
      </c>
      <c r="J178">
        <v>364.63542000000001</v>
      </c>
    </row>
    <row r="179" spans="2:10" x14ac:dyDescent="0.25">
      <c r="B179">
        <v>29</v>
      </c>
      <c r="C179" t="s">
        <v>99</v>
      </c>
      <c r="D179" t="s">
        <v>95</v>
      </c>
      <c r="E179">
        <v>374.74351999999999</v>
      </c>
      <c r="F179">
        <v>374.78660000000002</v>
      </c>
      <c r="G179">
        <v>374.82184000000001</v>
      </c>
      <c r="H179">
        <v>374.74351999999999</v>
      </c>
      <c r="I179">
        <v>374.80617999999998</v>
      </c>
      <c r="J179">
        <v>374.90017</v>
      </c>
    </row>
    <row r="180" spans="2:10" x14ac:dyDescent="0.25">
      <c r="B180">
        <v>29</v>
      </c>
      <c r="C180" t="s">
        <v>99</v>
      </c>
      <c r="D180" t="s">
        <v>98</v>
      </c>
      <c r="E180">
        <v>468.95515999999998</v>
      </c>
      <c r="F180">
        <v>468.99432999999999</v>
      </c>
      <c r="G180">
        <v>469.04131999999998</v>
      </c>
      <c r="H180">
        <v>468.94342</v>
      </c>
      <c r="I180">
        <v>468.97474999999997</v>
      </c>
      <c r="J180">
        <v>469.02958000000001</v>
      </c>
    </row>
    <row r="181" spans="2:10" x14ac:dyDescent="0.25">
      <c r="B181">
        <v>29</v>
      </c>
      <c r="C181" t="s">
        <v>99</v>
      </c>
      <c r="D181" t="s">
        <v>98</v>
      </c>
      <c r="E181">
        <v>479.14942000000002</v>
      </c>
      <c r="F181">
        <v>479.16899999999998</v>
      </c>
      <c r="G181">
        <v>479.32956999999999</v>
      </c>
      <c r="H181">
        <v>479.14942000000002</v>
      </c>
      <c r="I181">
        <v>479.18858</v>
      </c>
      <c r="J181">
        <v>479.33348000000001</v>
      </c>
    </row>
    <row r="182" spans="2:10" x14ac:dyDescent="0.25">
      <c r="B182">
        <v>29</v>
      </c>
      <c r="C182" t="s">
        <v>99</v>
      </c>
      <c r="D182" t="s">
        <v>98</v>
      </c>
      <c r="E182">
        <v>489.36324999999999</v>
      </c>
      <c r="F182">
        <v>489.39458000000002</v>
      </c>
      <c r="G182">
        <v>489.56297999999998</v>
      </c>
      <c r="H182">
        <v>489.34366999999997</v>
      </c>
      <c r="I182">
        <v>489.37891999999999</v>
      </c>
      <c r="J182">
        <v>489.53557000000001</v>
      </c>
    </row>
    <row r="183" spans="2:10" x14ac:dyDescent="0.25">
      <c r="B183">
        <v>29</v>
      </c>
      <c r="C183" t="s">
        <v>99</v>
      </c>
      <c r="D183" t="s">
        <v>98</v>
      </c>
      <c r="E183">
        <v>530.11284000000001</v>
      </c>
      <c r="F183">
        <v>530.15201000000002</v>
      </c>
      <c r="G183">
        <v>530.29691000000003</v>
      </c>
      <c r="H183">
        <v>530.13242000000002</v>
      </c>
      <c r="I183">
        <v>530.16767000000004</v>
      </c>
      <c r="J183">
        <v>530.31258000000003</v>
      </c>
    </row>
    <row r="184" spans="2:10" x14ac:dyDescent="0.25">
      <c r="B184">
        <v>29</v>
      </c>
      <c r="C184" t="s">
        <v>99</v>
      </c>
      <c r="D184" t="s">
        <v>77</v>
      </c>
      <c r="E184">
        <v>44.857841000000001</v>
      </c>
      <c r="F184">
        <v>44.885255000000001</v>
      </c>
      <c r="G184">
        <v>44.924419</v>
      </c>
      <c r="H184">
        <v>44.857841000000001</v>
      </c>
      <c r="I184">
        <v>44.885255000000001</v>
      </c>
      <c r="J184">
        <v>44.928334999999997</v>
      </c>
    </row>
    <row r="185" spans="2:10" x14ac:dyDescent="0.25">
      <c r="B185">
        <v>29</v>
      </c>
      <c r="C185" t="s">
        <v>99</v>
      </c>
      <c r="D185" t="s">
        <v>77</v>
      </c>
      <c r="E185">
        <v>55.059925999999997</v>
      </c>
      <c r="F185">
        <v>55.103005000000003</v>
      </c>
      <c r="G185">
        <v>55.122587000000003</v>
      </c>
      <c r="H185">
        <v>55.040343999999997</v>
      </c>
      <c r="I185">
        <v>55.091256000000001</v>
      </c>
      <c r="J185">
        <v>55.130420000000001</v>
      </c>
    </row>
    <row r="186" spans="2:10" x14ac:dyDescent="0.25">
      <c r="B186">
        <v>29</v>
      </c>
      <c r="C186" t="s">
        <v>99</v>
      </c>
      <c r="D186" t="s">
        <v>77</v>
      </c>
      <c r="E186">
        <v>65.289423999999997</v>
      </c>
      <c r="F186">
        <v>65.305090000000007</v>
      </c>
      <c r="G186">
        <v>65.344252999999995</v>
      </c>
      <c r="H186">
        <v>65.258094</v>
      </c>
      <c r="I186">
        <v>65.285507999999993</v>
      </c>
      <c r="J186">
        <v>65.320755000000005</v>
      </c>
    </row>
    <row r="187" spans="2:10" x14ac:dyDescent="0.25">
      <c r="B187">
        <v>29</v>
      </c>
      <c r="C187" t="s">
        <v>99</v>
      </c>
      <c r="D187" t="s">
        <v>77</v>
      </c>
      <c r="E187">
        <v>75.464095</v>
      </c>
      <c r="F187">
        <v>75.487593000000004</v>
      </c>
      <c r="G187">
        <v>75.515006999999997</v>
      </c>
      <c r="H187">
        <v>75.456261999999995</v>
      </c>
      <c r="I187">
        <v>75.479759999999999</v>
      </c>
      <c r="J187">
        <v>75.526756000000006</v>
      </c>
    </row>
    <row r="188" spans="2:10" x14ac:dyDescent="0.25">
      <c r="B188">
        <v>29</v>
      </c>
      <c r="C188" t="s">
        <v>99</v>
      </c>
      <c r="D188" t="s">
        <v>77</v>
      </c>
      <c r="E188">
        <v>95.848681999999997</v>
      </c>
      <c r="F188">
        <v>95.880013000000005</v>
      </c>
      <c r="G188">
        <v>95.954423000000006</v>
      </c>
      <c r="H188">
        <v>95.848681999999997</v>
      </c>
      <c r="I188">
        <v>95.876096000000004</v>
      </c>
      <c r="J188">
        <v>95.919175999999993</v>
      </c>
    </row>
    <row r="189" spans="2:10" x14ac:dyDescent="0.25">
      <c r="B189">
        <v>29</v>
      </c>
      <c r="C189" t="s">
        <v>99</v>
      </c>
      <c r="D189" t="s">
        <v>77</v>
      </c>
      <c r="H189">
        <v>106.03118000000001</v>
      </c>
      <c r="I189">
        <v>106.07818</v>
      </c>
      <c r="J189">
        <v>106.11342999999999</v>
      </c>
    </row>
    <row r="190" spans="2:10" x14ac:dyDescent="0.25">
      <c r="B190">
        <v>29</v>
      </c>
      <c r="C190" t="s">
        <v>99</v>
      </c>
      <c r="D190" t="s">
        <v>77</v>
      </c>
      <c r="E190">
        <v>116.25677</v>
      </c>
      <c r="F190">
        <v>116.28027</v>
      </c>
      <c r="G190">
        <v>116.29985000000001</v>
      </c>
      <c r="H190">
        <v>116.24502</v>
      </c>
      <c r="I190">
        <v>116.28027</v>
      </c>
      <c r="J190">
        <v>116.32726</v>
      </c>
    </row>
    <row r="191" spans="2:10" x14ac:dyDescent="0.25">
      <c r="B191">
        <v>29</v>
      </c>
      <c r="C191" t="s">
        <v>99</v>
      </c>
      <c r="D191" t="s">
        <v>77</v>
      </c>
      <c r="E191">
        <v>126.44319</v>
      </c>
      <c r="F191">
        <v>126.4706</v>
      </c>
      <c r="G191">
        <v>126.52151000000001</v>
      </c>
      <c r="H191">
        <v>126.44319</v>
      </c>
      <c r="I191">
        <v>126.4706</v>
      </c>
      <c r="J191">
        <v>126.49802</v>
      </c>
    </row>
    <row r="192" spans="2:10" x14ac:dyDescent="0.25">
      <c r="B192">
        <v>29</v>
      </c>
      <c r="C192" t="s">
        <v>99</v>
      </c>
      <c r="D192" t="s">
        <v>77</v>
      </c>
      <c r="E192">
        <v>136.64527000000001</v>
      </c>
      <c r="F192">
        <v>136.68052</v>
      </c>
      <c r="G192">
        <v>136.71968000000001</v>
      </c>
      <c r="H192">
        <v>136.64919</v>
      </c>
      <c r="I192">
        <v>136.68442999999999</v>
      </c>
      <c r="J192">
        <v>136.7236</v>
      </c>
    </row>
    <row r="193" spans="2:10" x14ac:dyDescent="0.25">
      <c r="B193">
        <v>29</v>
      </c>
      <c r="C193" t="s">
        <v>99</v>
      </c>
      <c r="D193" t="s">
        <v>82</v>
      </c>
      <c r="E193">
        <v>164.33776</v>
      </c>
      <c r="F193">
        <v>164.36518000000001</v>
      </c>
      <c r="G193">
        <v>164.41217</v>
      </c>
      <c r="H193">
        <v>164.35733999999999</v>
      </c>
      <c r="I193">
        <v>164.38084000000001</v>
      </c>
      <c r="J193">
        <v>164.40433999999999</v>
      </c>
    </row>
    <row r="194" spans="2:10" x14ac:dyDescent="0.25">
      <c r="B194">
        <v>29</v>
      </c>
      <c r="C194" t="s">
        <v>99</v>
      </c>
      <c r="D194" t="s">
        <v>82</v>
      </c>
      <c r="E194">
        <v>174.51634999999999</v>
      </c>
      <c r="F194">
        <v>174.55942999999999</v>
      </c>
      <c r="G194">
        <v>174.61034000000001</v>
      </c>
      <c r="H194">
        <v>174.54768000000001</v>
      </c>
      <c r="I194">
        <v>174.58293</v>
      </c>
      <c r="J194">
        <v>174.64559</v>
      </c>
    </row>
    <row r="195" spans="2:10" x14ac:dyDescent="0.25">
      <c r="B195">
        <v>29</v>
      </c>
      <c r="C195" t="s">
        <v>99</v>
      </c>
      <c r="D195" t="s">
        <v>82</v>
      </c>
      <c r="E195">
        <v>205.12652</v>
      </c>
      <c r="F195">
        <v>205.15785</v>
      </c>
      <c r="G195">
        <v>205.20876000000001</v>
      </c>
      <c r="H195">
        <v>205.13042999999999</v>
      </c>
      <c r="I195">
        <v>205.18135000000001</v>
      </c>
      <c r="J195">
        <v>205.22443000000001</v>
      </c>
    </row>
    <row r="196" spans="2:10" x14ac:dyDescent="0.25">
      <c r="B196">
        <v>29</v>
      </c>
      <c r="C196" t="s">
        <v>99</v>
      </c>
      <c r="D196" t="s">
        <v>82</v>
      </c>
      <c r="E196">
        <v>245.91526999999999</v>
      </c>
      <c r="F196">
        <v>245.95444000000001</v>
      </c>
      <c r="G196">
        <v>245.98967999999999</v>
      </c>
      <c r="H196">
        <v>245.93877000000001</v>
      </c>
      <c r="I196">
        <v>245.97793999999999</v>
      </c>
      <c r="J196">
        <v>246.04451</v>
      </c>
    </row>
    <row r="198" spans="2:10" x14ac:dyDescent="0.25">
      <c r="B198">
        <v>97</v>
      </c>
      <c r="C198" t="s">
        <v>100</v>
      </c>
      <c r="D198" t="s">
        <v>95</v>
      </c>
      <c r="E198">
        <v>1816.4782</v>
      </c>
      <c r="F198">
        <v>1816.5166999999999</v>
      </c>
      <c r="G198">
        <v>1816.69</v>
      </c>
      <c r="H198">
        <v>1816.491</v>
      </c>
      <c r="I198">
        <v>1816.5295000000001</v>
      </c>
      <c r="J198">
        <v>1816.6065000000001</v>
      </c>
    </row>
    <row r="199" spans="2:10" x14ac:dyDescent="0.25">
      <c r="B199">
        <v>97</v>
      </c>
      <c r="C199" t="s">
        <v>100</v>
      </c>
      <c r="D199" t="s">
        <v>95</v>
      </c>
      <c r="E199">
        <v>1826.4514999999999</v>
      </c>
      <c r="F199">
        <v>1826.5156999999999</v>
      </c>
      <c r="G199">
        <v>1826.5542</v>
      </c>
      <c r="H199">
        <v>1826.4836</v>
      </c>
      <c r="I199">
        <v>1826.5284999999999</v>
      </c>
      <c r="J199">
        <v>1826.6505</v>
      </c>
    </row>
    <row r="200" spans="2:10" x14ac:dyDescent="0.25">
      <c r="B200">
        <v>97</v>
      </c>
      <c r="C200" t="s">
        <v>100</v>
      </c>
      <c r="D200" t="s">
        <v>95</v>
      </c>
      <c r="E200">
        <v>1836.4955</v>
      </c>
      <c r="F200">
        <v>1836.5340000000001</v>
      </c>
      <c r="G200">
        <v>1836.6559</v>
      </c>
      <c r="H200">
        <v>1836.4955</v>
      </c>
      <c r="I200">
        <v>1836.5275999999999</v>
      </c>
      <c r="J200">
        <v>1836.6367</v>
      </c>
    </row>
    <row r="201" spans="2:10" x14ac:dyDescent="0.25">
      <c r="B201">
        <v>97</v>
      </c>
      <c r="C201" t="s">
        <v>100</v>
      </c>
      <c r="D201" t="s">
        <v>95</v>
      </c>
      <c r="E201">
        <v>1846.4881</v>
      </c>
      <c r="F201">
        <v>1846.5393999999999</v>
      </c>
      <c r="G201">
        <v>1846.6421</v>
      </c>
      <c r="H201">
        <v>1846.4881</v>
      </c>
      <c r="I201">
        <v>1846.5329999999999</v>
      </c>
      <c r="J201">
        <v>1846.6357</v>
      </c>
    </row>
    <row r="202" spans="2:10" x14ac:dyDescent="0.25">
      <c r="B202">
        <v>97</v>
      </c>
      <c r="C202" t="s">
        <v>100</v>
      </c>
      <c r="D202" t="s">
        <v>95</v>
      </c>
      <c r="E202">
        <v>1856.4677999999999</v>
      </c>
      <c r="F202">
        <v>1856.5255999999999</v>
      </c>
      <c r="G202">
        <v>1856.6347000000001</v>
      </c>
      <c r="H202">
        <v>1856.4743000000001</v>
      </c>
      <c r="I202">
        <v>1856.5255999999999</v>
      </c>
      <c r="J202">
        <v>1856.5898</v>
      </c>
    </row>
    <row r="203" spans="2:10" x14ac:dyDescent="0.25">
      <c r="B203">
        <v>97</v>
      </c>
      <c r="C203" t="s">
        <v>100</v>
      </c>
      <c r="D203" t="s">
        <v>95</v>
      </c>
      <c r="E203">
        <v>1866.4925000000001</v>
      </c>
      <c r="F203">
        <v>1866.5309999999999</v>
      </c>
      <c r="G203">
        <v>1866.6080999999999</v>
      </c>
      <c r="H203">
        <v>1866.4925000000001</v>
      </c>
      <c r="I203">
        <v>1866.5246</v>
      </c>
      <c r="J203">
        <v>1866.5631000000001</v>
      </c>
    </row>
    <row r="204" spans="2:10" x14ac:dyDescent="0.25">
      <c r="B204">
        <v>97</v>
      </c>
      <c r="C204" t="s">
        <v>100</v>
      </c>
      <c r="D204" t="s">
        <v>95</v>
      </c>
      <c r="E204">
        <v>1886.4842000000001</v>
      </c>
      <c r="F204">
        <v>1886.5676000000001</v>
      </c>
      <c r="G204">
        <v>1886.6252999999999</v>
      </c>
      <c r="H204">
        <v>1886.4842000000001</v>
      </c>
      <c r="I204">
        <v>1886.5227</v>
      </c>
      <c r="J204">
        <v>1886.5868</v>
      </c>
    </row>
    <row r="205" spans="2:10" x14ac:dyDescent="0.25">
      <c r="B205">
        <v>97</v>
      </c>
      <c r="C205" t="s">
        <v>100</v>
      </c>
      <c r="D205" t="s">
        <v>95</v>
      </c>
      <c r="E205">
        <v>1896.4767999999999</v>
      </c>
      <c r="F205">
        <v>1896.5281</v>
      </c>
      <c r="G205">
        <v>1896.6371999999999</v>
      </c>
      <c r="H205">
        <v>1896.4767999999999</v>
      </c>
      <c r="I205">
        <v>1896.5409</v>
      </c>
      <c r="J205">
        <v>1896.6243999999999</v>
      </c>
    </row>
    <row r="206" spans="2:10" x14ac:dyDescent="0.25">
      <c r="B206">
        <v>97</v>
      </c>
      <c r="C206" t="s">
        <v>100</v>
      </c>
      <c r="D206" t="s">
        <v>95</v>
      </c>
      <c r="E206">
        <v>1906.4821999999999</v>
      </c>
      <c r="F206">
        <v>1906.5271</v>
      </c>
      <c r="G206">
        <v>1906.5655999999999</v>
      </c>
      <c r="H206">
        <v>1906.4821999999999</v>
      </c>
      <c r="I206">
        <v>1906.5207</v>
      </c>
      <c r="J206">
        <v>1906.6361999999999</v>
      </c>
    </row>
    <row r="207" spans="2:10" x14ac:dyDescent="0.25">
      <c r="B207">
        <v>97</v>
      </c>
      <c r="C207" t="s">
        <v>100</v>
      </c>
      <c r="D207" t="s">
        <v>95</v>
      </c>
      <c r="E207">
        <v>1916.4811999999999</v>
      </c>
      <c r="F207">
        <v>1916.5197000000001</v>
      </c>
      <c r="G207">
        <v>1916.6481000000001</v>
      </c>
      <c r="H207">
        <v>1916.4940999999999</v>
      </c>
      <c r="I207">
        <v>1916.5326</v>
      </c>
      <c r="J207">
        <v>1916.6481000000001</v>
      </c>
    </row>
    <row r="208" spans="2:10" x14ac:dyDescent="0.25">
      <c r="B208">
        <v>97</v>
      </c>
      <c r="C208" t="s">
        <v>100</v>
      </c>
      <c r="D208" t="s">
        <v>95</v>
      </c>
      <c r="E208">
        <v>1926.4674</v>
      </c>
      <c r="F208">
        <v>1926.5187000000001</v>
      </c>
      <c r="G208">
        <v>1926.6022</v>
      </c>
      <c r="H208">
        <v>1926.4802</v>
      </c>
      <c r="I208">
        <v>1926.5316</v>
      </c>
      <c r="J208">
        <v>1926.6534999999999</v>
      </c>
    </row>
    <row r="209" spans="2:10" x14ac:dyDescent="0.25">
      <c r="B209">
        <v>97</v>
      </c>
      <c r="C209" t="s">
        <v>100</v>
      </c>
      <c r="D209" t="s">
        <v>95</v>
      </c>
      <c r="E209">
        <v>1946.4911</v>
      </c>
      <c r="F209">
        <v>1946.5617</v>
      </c>
      <c r="G209">
        <v>1946.6837</v>
      </c>
      <c r="H209">
        <v>1946.4911</v>
      </c>
      <c r="I209">
        <v>1946.5296000000001</v>
      </c>
      <c r="J209">
        <v>1946.6323</v>
      </c>
    </row>
    <row r="210" spans="2:10" x14ac:dyDescent="0.25">
      <c r="B210">
        <v>97</v>
      </c>
      <c r="C210" t="s">
        <v>100</v>
      </c>
      <c r="D210" t="s">
        <v>95</v>
      </c>
      <c r="E210">
        <v>1956.4965999999999</v>
      </c>
      <c r="F210">
        <v>1956.5415</v>
      </c>
      <c r="G210">
        <v>1956.58</v>
      </c>
      <c r="H210">
        <v>1956.4837</v>
      </c>
      <c r="I210">
        <v>1956.5286000000001</v>
      </c>
      <c r="J210">
        <v>1956.6505999999999</v>
      </c>
    </row>
    <row r="211" spans="2:10" x14ac:dyDescent="0.25">
      <c r="B211">
        <v>97</v>
      </c>
      <c r="C211" t="s">
        <v>100</v>
      </c>
      <c r="D211" t="s">
        <v>95</v>
      </c>
      <c r="E211">
        <v>1966.4827</v>
      </c>
      <c r="F211">
        <v>1966.5341000000001</v>
      </c>
      <c r="G211">
        <v>1966.6304</v>
      </c>
      <c r="H211">
        <v>1966.4956</v>
      </c>
      <c r="I211">
        <v>1966.5213000000001</v>
      </c>
      <c r="J211">
        <v>1966.6432</v>
      </c>
    </row>
    <row r="212" spans="2:10" x14ac:dyDescent="0.25">
      <c r="B212">
        <v>97</v>
      </c>
      <c r="C212" t="s">
        <v>100</v>
      </c>
      <c r="D212" t="s">
        <v>95</v>
      </c>
      <c r="E212">
        <v>1986.5642</v>
      </c>
      <c r="F212">
        <v>1986.6026999999999</v>
      </c>
      <c r="G212">
        <v>1986.6477</v>
      </c>
      <c r="H212">
        <v>1986.5385000000001</v>
      </c>
      <c r="I212">
        <v>1986.5835</v>
      </c>
      <c r="J212">
        <v>1986.6412</v>
      </c>
    </row>
    <row r="213" spans="2:10" x14ac:dyDescent="0.25">
      <c r="B213">
        <v>97</v>
      </c>
      <c r="C213" t="s">
        <v>100</v>
      </c>
      <c r="D213" t="s">
        <v>95</v>
      </c>
      <c r="E213">
        <v>1996.4798000000001</v>
      </c>
      <c r="F213">
        <v>1996.5246999999999</v>
      </c>
      <c r="G213">
        <v>1996.5889</v>
      </c>
      <c r="H213">
        <v>1996.4862000000001</v>
      </c>
      <c r="I213">
        <v>1996.5311999999999</v>
      </c>
      <c r="J213">
        <v>1996.6338000000001</v>
      </c>
    </row>
    <row r="214" spans="2:10" x14ac:dyDescent="0.25">
      <c r="B214">
        <v>97</v>
      </c>
      <c r="C214" t="s">
        <v>100</v>
      </c>
      <c r="D214" t="s">
        <v>95</v>
      </c>
      <c r="E214">
        <v>2006.4917</v>
      </c>
      <c r="F214">
        <v>2006.5301999999999</v>
      </c>
      <c r="G214">
        <v>2006.5815</v>
      </c>
      <c r="H214">
        <v>2006.4788000000001</v>
      </c>
      <c r="I214">
        <v>2006.5365999999999</v>
      </c>
      <c r="J214">
        <v>2006.6264000000001</v>
      </c>
    </row>
    <row r="215" spans="2:10" x14ac:dyDescent="0.25">
      <c r="B215">
        <v>97</v>
      </c>
      <c r="C215" t="s">
        <v>100</v>
      </c>
      <c r="D215" t="s">
        <v>95</v>
      </c>
      <c r="E215">
        <v>2016.4907000000001</v>
      </c>
      <c r="F215">
        <v>2016.5483999999999</v>
      </c>
      <c r="G215">
        <v>2016.664</v>
      </c>
      <c r="H215">
        <v>2016.4907000000001</v>
      </c>
      <c r="I215">
        <v>2016.5228</v>
      </c>
      <c r="J215">
        <v>2016.6383000000001</v>
      </c>
    </row>
    <row r="216" spans="2:10" x14ac:dyDescent="0.25">
      <c r="B216">
        <v>97</v>
      </c>
      <c r="C216" t="s">
        <v>100</v>
      </c>
      <c r="D216" t="s">
        <v>95</v>
      </c>
      <c r="E216">
        <v>2026.4897000000001</v>
      </c>
      <c r="F216">
        <v>2026.586</v>
      </c>
      <c r="G216">
        <v>2026.6502</v>
      </c>
      <c r="H216">
        <v>2026.4897000000001</v>
      </c>
      <c r="I216">
        <v>2026.5218</v>
      </c>
      <c r="J216">
        <v>2026.6566</v>
      </c>
    </row>
    <row r="217" spans="2:10" x14ac:dyDescent="0.25">
      <c r="B217">
        <v>97</v>
      </c>
      <c r="C217" t="s">
        <v>100</v>
      </c>
      <c r="D217" t="s">
        <v>95</v>
      </c>
      <c r="E217">
        <v>2036.4758999999999</v>
      </c>
      <c r="F217">
        <v>2036.5272</v>
      </c>
      <c r="G217">
        <v>2036.585</v>
      </c>
      <c r="H217">
        <v>2036.4758999999999</v>
      </c>
      <c r="I217">
        <v>2036.5464999999999</v>
      </c>
      <c r="J217">
        <v>2036.6428000000001</v>
      </c>
    </row>
    <row r="218" spans="2:10" x14ac:dyDescent="0.25">
      <c r="B218">
        <v>97</v>
      </c>
      <c r="C218" t="s">
        <v>100</v>
      </c>
      <c r="D218" t="s">
        <v>98</v>
      </c>
      <c r="E218">
        <v>2112.3285000000001</v>
      </c>
      <c r="F218">
        <v>2112.4184</v>
      </c>
      <c r="G218">
        <v>2112.4697000000001</v>
      </c>
      <c r="H218">
        <v>2112.3542000000002</v>
      </c>
      <c r="I218">
        <v>2112.3926999999999</v>
      </c>
      <c r="J218">
        <v>2112.5403000000001</v>
      </c>
    </row>
    <row r="219" spans="2:10" x14ac:dyDescent="0.25">
      <c r="B219">
        <v>97</v>
      </c>
      <c r="C219" t="s">
        <v>100</v>
      </c>
      <c r="D219" t="s">
        <v>98</v>
      </c>
      <c r="E219">
        <v>2122.3597</v>
      </c>
      <c r="F219">
        <v>2122.3917000000001</v>
      </c>
      <c r="G219">
        <v>2122.5522000000001</v>
      </c>
      <c r="H219">
        <v>2122.3661000000002</v>
      </c>
      <c r="I219">
        <v>2122.4110000000001</v>
      </c>
      <c r="J219">
        <v>2122.5585999999998</v>
      </c>
    </row>
    <row r="220" spans="2:10" x14ac:dyDescent="0.25">
      <c r="B220">
        <v>97</v>
      </c>
      <c r="C220" t="s">
        <v>100</v>
      </c>
      <c r="D220" t="s">
        <v>98</v>
      </c>
      <c r="E220">
        <v>2132.3523</v>
      </c>
      <c r="F220">
        <v>2132.4036000000001</v>
      </c>
      <c r="G220">
        <v>2132.4677999999999</v>
      </c>
      <c r="H220">
        <v>2132.3523</v>
      </c>
      <c r="I220">
        <v>2132.3908000000001</v>
      </c>
      <c r="J220">
        <v>2132.5576000000001</v>
      </c>
    </row>
    <row r="221" spans="2:10" x14ac:dyDescent="0.25">
      <c r="B221">
        <v>97</v>
      </c>
      <c r="C221" t="s">
        <v>100</v>
      </c>
      <c r="D221" t="s">
        <v>98</v>
      </c>
      <c r="E221">
        <v>2152.3503000000001</v>
      </c>
      <c r="F221">
        <v>2152.4144999999999</v>
      </c>
      <c r="G221">
        <v>2152.5812999999998</v>
      </c>
      <c r="H221">
        <v>2152.3503000000001</v>
      </c>
      <c r="I221">
        <v>2152.4081000000001</v>
      </c>
      <c r="J221">
        <v>2152.5364</v>
      </c>
    </row>
    <row r="222" spans="2:10" x14ac:dyDescent="0.25">
      <c r="B222">
        <v>97</v>
      </c>
      <c r="C222" t="s">
        <v>100</v>
      </c>
      <c r="D222" t="s">
        <v>98</v>
      </c>
      <c r="E222">
        <v>2162.3492999999999</v>
      </c>
      <c r="F222">
        <v>2162.4070999999999</v>
      </c>
      <c r="G222">
        <v>2162.4776999999999</v>
      </c>
      <c r="H222">
        <v>2162.3492999999999</v>
      </c>
      <c r="I222">
        <v>2162.3878</v>
      </c>
      <c r="J222">
        <v>2162.4198999999999</v>
      </c>
    </row>
    <row r="223" spans="2:10" x14ac:dyDescent="0.25">
      <c r="B223">
        <v>97</v>
      </c>
      <c r="C223" t="s">
        <v>100</v>
      </c>
      <c r="D223" t="s">
        <v>98</v>
      </c>
      <c r="E223">
        <v>2182.3537999999999</v>
      </c>
      <c r="F223">
        <v>2182.3859000000002</v>
      </c>
      <c r="G223">
        <v>2182.4821000000002</v>
      </c>
      <c r="H223">
        <v>2182.3537999999999</v>
      </c>
      <c r="I223">
        <v>2182.3987000000002</v>
      </c>
      <c r="J223">
        <v>2182.5270999999998</v>
      </c>
    </row>
    <row r="224" spans="2:10" x14ac:dyDescent="0.25">
      <c r="B224">
        <v>97</v>
      </c>
      <c r="C224" t="s">
        <v>100</v>
      </c>
      <c r="D224" t="s">
        <v>98</v>
      </c>
      <c r="E224">
        <v>2212.3573000000001</v>
      </c>
      <c r="F224">
        <v>2212.3957999999998</v>
      </c>
      <c r="G224">
        <v>2212.4535000000001</v>
      </c>
      <c r="H224">
        <v>2212.3573000000001</v>
      </c>
      <c r="I224">
        <v>2212.4407000000001</v>
      </c>
      <c r="J224">
        <v>2212.5304999999998</v>
      </c>
    </row>
    <row r="225" spans="2:10" x14ac:dyDescent="0.25">
      <c r="B225">
        <v>97</v>
      </c>
      <c r="C225" t="s">
        <v>100</v>
      </c>
      <c r="D225" t="s">
        <v>98</v>
      </c>
      <c r="E225">
        <v>2222.3305999999998</v>
      </c>
      <c r="F225">
        <v>2222.3755000000001</v>
      </c>
      <c r="G225">
        <v>2222.5681</v>
      </c>
      <c r="H225">
        <v>2222.3562999999999</v>
      </c>
      <c r="I225">
        <v>2222.4140000000002</v>
      </c>
      <c r="J225">
        <v>2222.5551999999998</v>
      </c>
    </row>
    <row r="226" spans="2:10" x14ac:dyDescent="0.25">
      <c r="B226">
        <v>97</v>
      </c>
      <c r="C226" t="s">
        <v>100</v>
      </c>
      <c r="D226" t="s">
        <v>98</v>
      </c>
      <c r="E226">
        <v>2232.3553000000002</v>
      </c>
      <c r="F226">
        <v>2232.3809999999999</v>
      </c>
      <c r="G226">
        <v>2232.5671000000002</v>
      </c>
      <c r="H226">
        <v>2232.3553000000002</v>
      </c>
      <c r="I226">
        <v>2232.4002</v>
      </c>
      <c r="J226">
        <v>2232.5542999999998</v>
      </c>
    </row>
    <row r="227" spans="2:10" x14ac:dyDescent="0.25">
      <c r="B227">
        <v>97</v>
      </c>
      <c r="C227" t="s">
        <v>100</v>
      </c>
      <c r="D227" t="s">
        <v>98</v>
      </c>
      <c r="E227">
        <v>2242.3479000000002</v>
      </c>
      <c r="F227">
        <v>2242.4313000000002</v>
      </c>
      <c r="G227">
        <v>2242.5147999999999</v>
      </c>
      <c r="H227">
        <v>2242.3479000000002</v>
      </c>
      <c r="I227">
        <v>2242.3928000000001</v>
      </c>
      <c r="J227">
        <v>2242.5403999999999</v>
      </c>
    </row>
    <row r="228" spans="2:10" x14ac:dyDescent="0.25">
      <c r="B228">
        <v>97</v>
      </c>
      <c r="C228" t="s">
        <v>100</v>
      </c>
      <c r="D228" t="s">
        <v>98</v>
      </c>
      <c r="E228">
        <v>2262.3395</v>
      </c>
      <c r="F228">
        <v>2262.3845000000001</v>
      </c>
      <c r="G228">
        <v>2262.5448999999999</v>
      </c>
      <c r="H228">
        <v>2262.3395</v>
      </c>
      <c r="I228">
        <v>2262.3845000000001</v>
      </c>
      <c r="J228">
        <v>2262.5257000000001</v>
      </c>
    </row>
    <row r="229" spans="2:10" x14ac:dyDescent="0.25">
      <c r="B229">
        <v>97</v>
      </c>
      <c r="C229" t="s">
        <v>100</v>
      </c>
      <c r="D229" t="s">
        <v>98</v>
      </c>
      <c r="E229">
        <v>2292.4393</v>
      </c>
      <c r="F229">
        <v>2292.5099</v>
      </c>
      <c r="G229">
        <v>2292.5675999999999</v>
      </c>
      <c r="H229">
        <v>2292.3622999999998</v>
      </c>
      <c r="I229">
        <v>2292.3944000000001</v>
      </c>
      <c r="J229">
        <v>2292.5675999999999</v>
      </c>
    </row>
    <row r="230" spans="2:10" x14ac:dyDescent="0.25">
      <c r="B230">
        <v>97</v>
      </c>
      <c r="C230" t="s">
        <v>100</v>
      </c>
      <c r="D230" t="s">
        <v>98</v>
      </c>
      <c r="E230">
        <v>2312.3154</v>
      </c>
      <c r="F230">
        <v>2312.3602999999998</v>
      </c>
      <c r="G230">
        <v>2312.5529000000001</v>
      </c>
      <c r="H230">
        <v>2312.3474999999999</v>
      </c>
      <c r="I230">
        <v>2312.386</v>
      </c>
      <c r="J230">
        <v>2312.5336000000002</v>
      </c>
    </row>
    <row r="231" spans="2:10" x14ac:dyDescent="0.25">
      <c r="B231">
        <v>97</v>
      </c>
      <c r="C231" t="s">
        <v>100</v>
      </c>
      <c r="D231" t="s">
        <v>98</v>
      </c>
      <c r="E231">
        <v>2332.3519000000001</v>
      </c>
      <c r="F231">
        <v>2332.3969000000002</v>
      </c>
      <c r="G231">
        <v>2332.5637000000002</v>
      </c>
      <c r="H231">
        <v>2332.3519000000001</v>
      </c>
      <c r="I231">
        <v>2332.3969000000002</v>
      </c>
      <c r="J231">
        <v>2332.6021999999998</v>
      </c>
    </row>
    <row r="232" spans="2:10" x14ac:dyDescent="0.25">
      <c r="B232">
        <v>97</v>
      </c>
      <c r="C232" t="s">
        <v>100</v>
      </c>
      <c r="D232" t="s">
        <v>98</v>
      </c>
      <c r="E232">
        <v>2342.3638000000001</v>
      </c>
      <c r="F232">
        <v>2342.4087</v>
      </c>
      <c r="G232">
        <v>2342.6333</v>
      </c>
      <c r="H232">
        <v>2342.3510000000001</v>
      </c>
      <c r="I232">
        <v>2342.3895000000002</v>
      </c>
      <c r="J232">
        <v>2342.5435000000002</v>
      </c>
    </row>
    <row r="233" spans="2:10" x14ac:dyDescent="0.25">
      <c r="B233">
        <v>97</v>
      </c>
      <c r="C233" t="s">
        <v>100</v>
      </c>
      <c r="D233" t="s">
        <v>98</v>
      </c>
      <c r="E233">
        <v>2352.3564000000001</v>
      </c>
      <c r="F233">
        <v>2352.4013</v>
      </c>
      <c r="G233">
        <v>2352.5104000000001</v>
      </c>
      <c r="H233">
        <v>2352.3564000000001</v>
      </c>
      <c r="I233">
        <v>2352.4013</v>
      </c>
      <c r="J233">
        <v>2352.5617999999999</v>
      </c>
    </row>
    <row r="234" spans="2:10" x14ac:dyDescent="0.25">
      <c r="B234">
        <v>97</v>
      </c>
      <c r="C234" t="s">
        <v>100</v>
      </c>
      <c r="D234" t="s">
        <v>74</v>
      </c>
      <c r="E234">
        <v>2561.569</v>
      </c>
      <c r="F234">
        <v>2561.6134000000002</v>
      </c>
      <c r="G234">
        <v>2561.6668</v>
      </c>
      <c r="H234">
        <v>2561.569</v>
      </c>
      <c r="I234">
        <v>2561.6934999999999</v>
      </c>
      <c r="J234">
        <v>2561.7202000000002</v>
      </c>
    </row>
    <row r="235" spans="2:10" x14ac:dyDescent="0.25">
      <c r="B235">
        <v>97</v>
      </c>
      <c r="C235" t="s">
        <v>100</v>
      </c>
      <c r="D235" t="s">
        <v>74</v>
      </c>
      <c r="E235">
        <v>2571.5590000000002</v>
      </c>
      <c r="F235">
        <v>2571.6124</v>
      </c>
      <c r="G235">
        <v>2571.8258999999998</v>
      </c>
      <c r="H235">
        <v>2571.5590000000002</v>
      </c>
      <c r="I235">
        <v>2571.6124</v>
      </c>
      <c r="J235">
        <v>2571.6835999999998</v>
      </c>
    </row>
    <row r="236" spans="2:10" x14ac:dyDescent="0.25">
      <c r="B236">
        <v>97</v>
      </c>
      <c r="C236" t="s">
        <v>100</v>
      </c>
      <c r="D236" t="s">
        <v>74</v>
      </c>
      <c r="E236">
        <v>2591.5659000000001</v>
      </c>
      <c r="F236">
        <v>2591.6192999999998</v>
      </c>
      <c r="G236">
        <v>2591.7260000000001</v>
      </c>
      <c r="H236">
        <v>2591.5659000000001</v>
      </c>
      <c r="I236">
        <v>2591.6104</v>
      </c>
      <c r="J236">
        <v>2591.7527</v>
      </c>
    </row>
    <row r="237" spans="2:10" x14ac:dyDescent="0.25">
      <c r="B237">
        <v>97</v>
      </c>
      <c r="C237" t="s">
        <v>100</v>
      </c>
      <c r="D237" t="s">
        <v>74</v>
      </c>
      <c r="E237">
        <v>2601.556</v>
      </c>
      <c r="F237">
        <v>2601.6271000000002</v>
      </c>
      <c r="G237">
        <v>2601.8049999999998</v>
      </c>
      <c r="H237">
        <v>2601.5736999999999</v>
      </c>
      <c r="I237">
        <v>2601.6271000000002</v>
      </c>
      <c r="J237">
        <v>2601.7872000000002</v>
      </c>
    </row>
    <row r="238" spans="2:10" x14ac:dyDescent="0.25">
      <c r="B238">
        <v>97</v>
      </c>
      <c r="C238" t="s">
        <v>100</v>
      </c>
      <c r="D238" t="s">
        <v>74</v>
      </c>
      <c r="E238">
        <v>2611.5904999999998</v>
      </c>
      <c r="F238">
        <v>2611.6617000000001</v>
      </c>
      <c r="G238">
        <v>2611.8218000000002</v>
      </c>
      <c r="H238">
        <v>2611.5727000000002</v>
      </c>
      <c r="I238">
        <v>2611.6172000000001</v>
      </c>
      <c r="J238">
        <v>2611.8040000000001</v>
      </c>
    </row>
    <row r="239" spans="2:10" x14ac:dyDescent="0.25">
      <c r="B239">
        <v>97</v>
      </c>
      <c r="C239" t="s">
        <v>100</v>
      </c>
      <c r="D239" t="s">
        <v>74</v>
      </c>
      <c r="E239">
        <v>2621.5805999999998</v>
      </c>
      <c r="F239">
        <v>2621.634</v>
      </c>
      <c r="G239">
        <v>2621.6873000000001</v>
      </c>
      <c r="H239">
        <v>2621.5717</v>
      </c>
      <c r="I239">
        <v>2621.634</v>
      </c>
      <c r="J239">
        <v>2621.6783999999998</v>
      </c>
    </row>
    <row r="240" spans="2:10" x14ac:dyDescent="0.25">
      <c r="B240">
        <v>97</v>
      </c>
      <c r="C240" t="s">
        <v>100</v>
      </c>
      <c r="D240" t="s">
        <v>74</v>
      </c>
      <c r="E240">
        <v>2631.5707000000002</v>
      </c>
      <c r="F240">
        <v>2631.6239999999998</v>
      </c>
      <c r="G240">
        <v>2631.7664</v>
      </c>
      <c r="H240">
        <v>2631.5707000000002</v>
      </c>
      <c r="I240">
        <v>2631.6151</v>
      </c>
      <c r="J240">
        <v>2631.6862999999998</v>
      </c>
    </row>
    <row r="241" spans="2:10" x14ac:dyDescent="0.25">
      <c r="B241">
        <v>97</v>
      </c>
      <c r="C241" t="s">
        <v>100</v>
      </c>
      <c r="D241" t="s">
        <v>74</v>
      </c>
      <c r="E241">
        <v>2641.5963000000002</v>
      </c>
      <c r="F241">
        <v>2641.6853000000001</v>
      </c>
      <c r="G241">
        <v>2641.7298000000001</v>
      </c>
      <c r="H241">
        <v>2641.5785000000001</v>
      </c>
      <c r="I241">
        <v>2641.6318999999999</v>
      </c>
      <c r="J241">
        <v>2641.7741999999998</v>
      </c>
    </row>
    <row r="242" spans="2:10" x14ac:dyDescent="0.25">
      <c r="B242">
        <v>97</v>
      </c>
      <c r="C242" t="s">
        <v>100</v>
      </c>
      <c r="D242" t="s">
        <v>74</v>
      </c>
      <c r="E242">
        <v>2651.5953</v>
      </c>
      <c r="F242">
        <v>2651.6219999999998</v>
      </c>
      <c r="G242">
        <v>2651.8265999999999</v>
      </c>
      <c r="H242">
        <v>2651.5864000000001</v>
      </c>
      <c r="I242">
        <v>2651.6309000000001</v>
      </c>
      <c r="J242">
        <v>2651.8177000000001</v>
      </c>
    </row>
    <row r="243" spans="2:10" x14ac:dyDescent="0.25">
      <c r="B243">
        <v>97</v>
      </c>
      <c r="C243" t="s">
        <v>100</v>
      </c>
      <c r="D243" t="s">
        <v>74</v>
      </c>
      <c r="E243">
        <v>2671.5664999999999</v>
      </c>
      <c r="F243">
        <v>2671.6288</v>
      </c>
      <c r="G243">
        <v>2671.6911</v>
      </c>
      <c r="H243">
        <v>2671.5664999999999</v>
      </c>
      <c r="I243">
        <v>2671.6109999999999</v>
      </c>
      <c r="J243">
        <v>2671.6554999999998</v>
      </c>
    </row>
    <row r="244" spans="2:10" x14ac:dyDescent="0.25">
      <c r="B244">
        <v>97</v>
      </c>
      <c r="C244" t="s">
        <v>100</v>
      </c>
      <c r="D244" t="s">
        <v>74</v>
      </c>
      <c r="E244">
        <v>2681.5477000000001</v>
      </c>
      <c r="F244">
        <v>2681.6633999999999</v>
      </c>
      <c r="G244">
        <v>2681.8146000000002</v>
      </c>
      <c r="H244">
        <v>2681.5744</v>
      </c>
      <c r="I244">
        <v>2681.6723000000002</v>
      </c>
      <c r="J244">
        <v>2681.8323999999998</v>
      </c>
    </row>
    <row r="245" spans="2:10" x14ac:dyDescent="0.25">
      <c r="B245">
        <v>97</v>
      </c>
      <c r="C245" t="s">
        <v>100</v>
      </c>
      <c r="D245" t="s">
        <v>74</v>
      </c>
      <c r="E245">
        <v>2691.5823</v>
      </c>
      <c r="F245">
        <v>2691.7157000000002</v>
      </c>
      <c r="G245">
        <v>2691.8047000000001</v>
      </c>
      <c r="H245">
        <v>2691.5823</v>
      </c>
      <c r="I245">
        <v>2691.6179000000002</v>
      </c>
      <c r="J245">
        <v>2691.7157000000002</v>
      </c>
    </row>
    <row r="246" spans="2:10" x14ac:dyDescent="0.25">
      <c r="B246">
        <v>97</v>
      </c>
      <c r="C246" t="s">
        <v>100</v>
      </c>
      <c r="D246" t="s">
        <v>74</v>
      </c>
      <c r="E246">
        <v>2701.5545999999999</v>
      </c>
      <c r="F246">
        <v>2701.6167999999998</v>
      </c>
      <c r="G246">
        <v>2701.8125</v>
      </c>
      <c r="H246">
        <v>2701.5812000000001</v>
      </c>
      <c r="I246">
        <v>2701.6257000000001</v>
      </c>
      <c r="J246">
        <v>2701.7503000000002</v>
      </c>
    </row>
    <row r="247" spans="2:10" x14ac:dyDescent="0.25">
      <c r="B247">
        <v>97</v>
      </c>
      <c r="C247" t="s">
        <v>100</v>
      </c>
      <c r="D247" t="s">
        <v>74</v>
      </c>
      <c r="E247">
        <v>2711.5801999999999</v>
      </c>
      <c r="F247">
        <v>2711.6336000000001</v>
      </c>
      <c r="G247">
        <v>2711.6959000000002</v>
      </c>
      <c r="H247">
        <v>2711.5801999999999</v>
      </c>
      <c r="I247">
        <v>2711.6424999999999</v>
      </c>
      <c r="J247">
        <v>2711.8382000000001</v>
      </c>
    </row>
    <row r="248" spans="2:10" x14ac:dyDescent="0.25">
      <c r="B248">
        <v>97</v>
      </c>
      <c r="C248" t="s">
        <v>100</v>
      </c>
      <c r="D248" t="s">
        <v>74</v>
      </c>
      <c r="E248">
        <v>2721.5792000000001</v>
      </c>
      <c r="F248">
        <v>2721.6147999999998</v>
      </c>
      <c r="G248">
        <v>2721.7215000000001</v>
      </c>
      <c r="H248">
        <v>2721.5792000000001</v>
      </c>
      <c r="I248">
        <v>2721.6147999999998</v>
      </c>
      <c r="J248">
        <v>2721.8193999999999</v>
      </c>
    </row>
    <row r="249" spans="2:10" x14ac:dyDescent="0.25">
      <c r="B249">
        <v>97</v>
      </c>
      <c r="C249" t="s">
        <v>100</v>
      </c>
      <c r="D249" t="s">
        <v>74</v>
      </c>
      <c r="E249">
        <v>2741.5859999999998</v>
      </c>
      <c r="F249">
        <v>2741.6127000000001</v>
      </c>
      <c r="G249">
        <v>2741.7284</v>
      </c>
      <c r="H249">
        <v>2741.5859999999998</v>
      </c>
      <c r="I249">
        <v>2741.6305000000002</v>
      </c>
      <c r="J249">
        <v>2741.8350999999998</v>
      </c>
    </row>
    <row r="250" spans="2:10" x14ac:dyDescent="0.25">
      <c r="B250">
        <v>97</v>
      </c>
      <c r="C250" t="s">
        <v>100</v>
      </c>
      <c r="D250" t="s">
        <v>74</v>
      </c>
      <c r="E250">
        <v>2751.5583000000001</v>
      </c>
      <c r="F250">
        <v>2751.6116999999999</v>
      </c>
      <c r="G250">
        <v>2751.8429999999998</v>
      </c>
      <c r="H250">
        <v>2751.5938999999998</v>
      </c>
      <c r="I250">
        <v>2751.6206000000002</v>
      </c>
      <c r="J250">
        <v>2751.7896000000001</v>
      </c>
    </row>
    <row r="251" spans="2:10" x14ac:dyDescent="0.25">
      <c r="B251">
        <v>97</v>
      </c>
      <c r="C251" t="s">
        <v>100</v>
      </c>
      <c r="D251" t="s">
        <v>74</v>
      </c>
      <c r="E251">
        <v>2761.5662000000002</v>
      </c>
      <c r="F251">
        <v>2761.7440999999999</v>
      </c>
      <c r="G251">
        <v>2761.8508000000002</v>
      </c>
      <c r="H251">
        <v>2761.5662000000002</v>
      </c>
      <c r="I251">
        <v>2761.6284000000001</v>
      </c>
      <c r="J251">
        <v>2761.8063999999999</v>
      </c>
    </row>
    <row r="252" spans="2:10" x14ac:dyDescent="0.25">
      <c r="B252">
        <v>97</v>
      </c>
      <c r="C252" t="s">
        <v>100</v>
      </c>
      <c r="D252" t="s">
        <v>74</v>
      </c>
      <c r="E252">
        <v>2771.5650999999998</v>
      </c>
      <c r="F252">
        <v>2771.6273999999999</v>
      </c>
      <c r="G252">
        <v>2771.7341999999999</v>
      </c>
      <c r="H252">
        <v>2771.5650999999998</v>
      </c>
      <c r="I252">
        <v>2771.6095999999998</v>
      </c>
      <c r="J252">
        <v>2771.9387999999999</v>
      </c>
    </row>
    <row r="253" spans="2:10" x14ac:dyDescent="0.25">
      <c r="B253">
        <v>97</v>
      </c>
      <c r="C253" t="s">
        <v>100</v>
      </c>
      <c r="D253" t="s">
        <v>74</v>
      </c>
      <c r="E253">
        <v>2791.5808999999999</v>
      </c>
      <c r="F253">
        <v>2791.6253000000002</v>
      </c>
      <c r="G253">
        <v>2791.7766000000001</v>
      </c>
      <c r="H253">
        <v>2791.5808999999999</v>
      </c>
      <c r="I253">
        <v>2791.6165000000001</v>
      </c>
      <c r="J253">
        <v>2791.8566000000001</v>
      </c>
    </row>
    <row r="254" spans="2:10" x14ac:dyDescent="0.25">
      <c r="B254">
        <v>97</v>
      </c>
      <c r="C254" t="s">
        <v>100</v>
      </c>
      <c r="D254" t="s">
        <v>77</v>
      </c>
      <c r="E254">
        <v>1217.3776</v>
      </c>
      <c r="F254">
        <v>1217.4160999999999</v>
      </c>
      <c r="G254">
        <v>1217.4866999999999</v>
      </c>
      <c r="H254">
        <v>1217.3841</v>
      </c>
      <c r="I254">
        <v>1217.4290000000001</v>
      </c>
      <c r="J254">
        <v>1217.4739</v>
      </c>
    </row>
    <row r="255" spans="2:10" x14ac:dyDescent="0.25">
      <c r="B255">
        <v>97</v>
      </c>
      <c r="C255" t="s">
        <v>100</v>
      </c>
      <c r="D255" t="s">
        <v>77</v>
      </c>
      <c r="E255">
        <v>1227.3959</v>
      </c>
      <c r="F255">
        <v>1227.4215999999999</v>
      </c>
      <c r="G255">
        <v>1227.4665</v>
      </c>
      <c r="H255">
        <v>1227.3959</v>
      </c>
      <c r="I255">
        <v>1227.4215999999999</v>
      </c>
      <c r="J255">
        <v>1227.4473</v>
      </c>
    </row>
    <row r="256" spans="2:10" x14ac:dyDescent="0.25">
      <c r="B256">
        <v>97</v>
      </c>
      <c r="C256" t="s">
        <v>100</v>
      </c>
      <c r="D256" t="s">
        <v>77</v>
      </c>
      <c r="E256">
        <v>1247.394</v>
      </c>
      <c r="F256">
        <v>1247.4259999999999</v>
      </c>
      <c r="G256">
        <v>1247.4581000000001</v>
      </c>
      <c r="H256">
        <v>1247.3875</v>
      </c>
      <c r="I256">
        <v>1247.4324999999999</v>
      </c>
      <c r="J256">
        <v>1247.4774</v>
      </c>
    </row>
    <row r="257" spans="2:10" x14ac:dyDescent="0.25">
      <c r="B257">
        <v>97</v>
      </c>
      <c r="C257" t="s">
        <v>100</v>
      </c>
      <c r="D257" t="s">
        <v>77</v>
      </c>
      <c r="E257">
        <v>1257.3866</v>
      </c>
      <c r="F257">
        <v>1257.4250999999999</v>
      </c>
      <c r="G257">
        <v>1257.47</v>
      </c>
      <c r="H257">
        <v>1257.3866</v>
      </c>
      <c r="I257">
        <v>1257.4186</v>
      </c>
      <c r="J257">
        <v>1257.4572000000001</v>
      </c>
    </row>
    <row r="258" spans="2:10" x14ac:dyDescent="0.25">
      <c r="B258">
        <v>97</v>
      </c>
      <c r="C258" t="s">
        <v>100</v>
      </c>
      <c r="D258" t="s">
        <v>77</v>
      </c>
      <c r="E258">
        <v>1277.3910000000001</v>
      </c>
      <c r="F258">
        <v>1277.4231</v>
      </c>
      <c r="G258">
        <v>1277.5001</v>
      </c>
      <c r="H258">
        <v>1277.3910000000001</v>
      </c>
      <c r="I258">
        <v>1277.4358999999999</v>
      </c>
      <c r="J258">
        <v>1277.4744000000001</v>
      </c>
    </row>
    <row r="259" spans="2:10" x14ac:dyDescent="0.25">
      <c r="B259">
        <v>97</v>
      </c>
      <c r="C259" t="s">
        <v>100</v>
      </c>
      <c r="D259" t="s">
        <v>77</v>
      </c>
      <c r="E259">
        <v>1287.3835999999999</v>
      </c>
      <c r="F259">
        <v>1287.4606000000001</v>
      </c>
      <c r="G259">
        <v>1287.5056</v>
      </c>
      <c r="H259">
        <v>1287.3835999999999</v>
      </c>
      <c r="I259">
        <v>1287.4349999999999</v>
      </c>
      <c r="J259">
        <v>1287.4735000000001</v>
      </c>
    </row>
    <row r="260" spans="2:10" x14ac:dyDescent="0.25">
      <c r="B260">
        <v>97</v>
      </c>
      <c r="C260" t="s">
        <v>100</v>
      </c>
      <c r="D260" t="s">
        <v>77</v>
      </c>
      <c r="E260">
        <v>1307.3880999999999</v>
      </c>
      <c r="F260">
        <v>1307.4394</v>
      </c>
      <c r="G260">
        <v>1307.4843000000001</v>
      </c>
      <c r="H260">
        <v>1307.3880999999999</v>
      </c>
      <c r="I260">
        <v>1307.4266</v>
      </c>
      <c r="J260">
        <v>1307.4650999999999</v>
      </c>
    </row>
    <row r="261" spans="2:10" x14ac:dyDescent="0.25">
      <c r="B261">
        <v>97</v>
      </c>
      <c r="C261" t="s">
        <v>100</v>
      </c>
      <c r="D261" t="s">
        <v>77</v>
      </c>
      <c r="E261">
        <v>1317.3870999999999</v>
      </c>
      <c r="F261">
        <v>1317.4449</v>
      </c>
      <c r="G261">
        <v>1317.4898000000001</v>
      </c>
      <c r="H261">
        <v>1317.3870999999999</v>
      </c>
      <c r="I261">
        <v>1317.4256</v>
      </c>
      <c r="J261">
        <v>1317.4576999999999</v>
      </c>
    </row>
    <row r="262" spans="2:10" x14ac:dyDescent="0.25">
      <c r="B262">
        <v>97</v>
      </c>
      <c r="C262" t="s">
        <v>100</v>
      </c>
      <c r="D262" t="s">
        <v>77</v>
      </c>
      <c r="E262">
        <v>1327.3733</v>
      </c>
      <c r="F262">
        <v>1327.431</v>
      </c>
      <c r="G262">
        <v>1327.4695999999999</v>
      </c>
      <c r="H262">
        <v>1327.3860999999999</v>
      </c>
      <c r="I262">
        <v>1327.431</v>
      </c>
      <c r="J262">
        <v>1327.4630999999999</v>
      </c>
    </row>
    <row r="263" spans="2:10" x14ac:dyDescent="0.25">
      <c r="B263">
        <v>97</v>
      </c>
      <c r="C263" t="s">
        <v>100</v>
      </c>
      <c r="D263" t="s">
        <v>77</v>
      </c>
      <c r="E263">
        <v>1337.3915999999999</v>
      </c>
      <c r="F263">
        <v>1337.4301</v>
      </c>
      <c r="G263">
        <v>1337.4942000000001</v>
      </c>
      <c r="H263">
        <v>1337.3915999999999</v>
      </c>
      <c r="I263">
        <v>1337.4301</v>
      </c>
      <c r="J263">
        <v>1337.4749999999999</v>
      </c>
    </row>
    <row r="264" spans="2:10" x14ac:dyDescent="0.25">
      <c r="B264">
        <v>97</v>
      </c>
      <c r="C264" t="s">
        <v>100</v>
      </c>
      <c r="D264" t="s">
        <v>77</v>
      </c>
      <c r="E264">
        <v>1357.3832</v>
      </c>
      <c r="F264">
        <v>1357.4217000000001</v>
      </c>
      <c r="G264">
        <v>1357.4666</v>
      </c>
      <c r="H264">
        <v>1357.3832</v>
      </c>
      <c r="I264">
        <v>1357.4217000000001</v>
      </c>
      <c r="J264">
        <v>1357.473</v>
      </c>
    </row>
    <row r="265" spans="2:10" x14ac:dyDescent="0.25">
      <c r="B265">
        <v>97</v>
      </c>
      <c r="C265" t="s">
        <v>100</v>
      </c>
      <c r="D265" t="s">
        <v>77</v>
      </c>
      <c r="E265">
        <v>1377.3876</v>
      </c>
      <c r="F265">
        <v>1377.4262000000001</v>
      </c>
      <c r="G265">
        <v>1377.4902999999999</v>
      </c>
      <c r="H265">
        <v>1377.3876</v>
      </c>
      <c r="I265">
        <v>1377.4262000000001</v>
      </c>
      <c r="J265">
        <v>1377.4647</v>
      </c>
    </row>
    <row r="266" spans="2:10" x14ac:dyDescent="0.25">
      <c r="B266">
        <v>97</v>
      </c>
      <c r="C266" t="s">
        <v>100</v>
      </c>
      <c r="D266" t="s">
        <v>77</v>
      </c>
      <c r="E266">
        <v>1397.3985</v>
      </c>
      <c r="F266">
        <v>1397.4499000000001</v>
      </c>
      <c r="G266">
        <v>1397.482</v>
      </c>
      <c r="H266">
        <v>1397.3857</v>
      </c>
      <c r="I266">
        <v>1397.4241999999999</v>
      </c>
      <c r="J266">
        <v>1397.4691</v>
      </c>
    </row>
    <row r="267" spans="2:10" x14ac:dyDescent="0.25">
      <c r="B267">
        <v>97</v>
      </c>
      <c r="C267" t="s">
        <v>100</v>
      </c>
      <c r="D267" t="s">
        <v>77</v>
      </c>
      <c r="E267">
        <v>1407.3911000000001</v>
      </c>
      <c r="F267">
        <v>1407.4295999999999</v>
      </c>
      <c r="G267">
        <v>1407.5065999999999</v>
      </c>
      <c r="H267">
        <v>1407.3847000000001</v>
      </c>
      <c r="I267">
        <v>1407.4295999999999</v>
      </c>
      <c r="J267">
        <v>1407.5001999999999</v>
      </c>
    </row>
    <row r="268" spans="2:10" x14ac:dyDescent="0.25">
      <c r="B268">
        <v>97</v>
      </c>
      <c r="C268" t="s">
        <v>100</v>
      </c>
      <c r="D268" t="s">
        <v>77</v>
      </c>
      <c r="E268">
        <v>1417.3837000000001</v>
      </c>
      <c r="F268">
        <v>1417.4222</v>
      </c>
      <c r="G268">
        <v>1417.4672</v>
      </c>
      <c r="H268">
        <v>1417.3773000000001</v>
      </c>
      <c r="I268">
        <v>1417.4286999999999</v>
      </c>
      <c r="J268">
        <v>1417.4736</v>
      </c>
    </row>
    <row r="269" spans="2:10" x14ac:dyDescent="0.25">
      <c r="B269">
        <v>97</v>
      </c>
      <c r="C269" t="s">
        <v>100</v>
      </c>
      <c r="D269" t="s">
        <v>77</v>
      </c>
      <c r="E269">
        <v>1427.3570999999999</v>
      </c>
      <c r="F269">
        <v>1427.4468999999999</v>
      </c>
      <c r="G269">
        <v>1427.479</v>
      </c>
      <c r="H269">
        <v>1427.3828000000001</v>
      </c>
      <c r="I269">
        <v>1427.4404999999999</v>
      </c>
      <c r="J269">
        <v>1427.4726000000001</v>
      </c>
    </row>
    <row r="270" spans="2:10" x14ac:dyDescent="0.25">
      <c r="B270">
        <v>97</v>
      </c>
      <c r="C270" t="s">
        <v>100</v>
      </c>
      <c r="D270" t="s">
        <v>77</v>
      </c>
      <c r="E270">
        <v>1437.3561</v>
      </c>
      <c r="F270">
        <v>1437.4395</v>
      </c>
      <c r="G270">
        <v>1437.4845</v>
      </c>
      <c r="H270">
        <v>1437.3882000000001</v>
      </c>
      <c r="I270">
        <v>1437.4267</v>
      </c>
      <c r="J270">
        <v>1437.4780000000001</v>
      </c>
    </row>
    <row r="271" spans="2:10" x14ac:dyDescent="0.25">
      <c r="B271">
        <v>97</v>
      </c>
      <c r="C271" t="s">
        <v>100</v>
      </c>
      <c r="D271" t="s">
        <v>77</v>
      </c>
      <c r="E271">
        <v>1447.3743999999999</v>
      </c>
      <c r="F271">
        <v>1447.4193</v>
      </c>
      <c r="G271">
        <v>1447.4771000000001</v>
      </c>
      <c r="H271">
        <v>1447.3871999999999</v>
      </c>
      <c r="I271">
        <v>1447.4321</v>
      </c>
      <c r="J271">
        <v>1447.4577999999999</v>
      </c>
    </row>
    <row r="272" spans="2:10" x14ac:dyDescent="0.25">
      <c r="B272">
        <v>97</v>
      </c>
      <c r="C272" t="s">
        <v>100</v>
      </c>
      <c r="D272" t="s">
        <v>82</v>
      </c>
      <c r="E272">
        <v>1521.1605</v>
      </c>
      <c r="F272">
        <v>1521.2118</v>
      </c>
      <c r="G272">
        <v>1521.2888</v>
      </c>
      <c r="H272">
        <v>1521.1605</v>
      </c>
      <c r="I272">
        <v>1521.2054000000001</v>
      </c>
      <c r="J272">
        <v>1521.2696000000001</v>
      </c>
    </row>
    <row r="273" spans="2:10" x14ac:dyDescent="0.25">
      <c r="B273">
        <v>97</v>
      </c>
      <c r="C273" t="s">
        <v>100</v>
      </c>
      <c r="D273" t="s">
        <v>82</v>
      </c>
      <c r="E273">
        <v>1531.1595</v>
      </c>
      <c r="F273">
        <v>1531.2108000000001</v>
      </c>
      <c r="G273">
        <v>1531.3007</v>
      </c>
      <c r="H273">
        <v>1531.1595</v>
      </c>
      <c r="I273">
        <v>1531.2044000000001</v>
      </c>
      <c r="J273">
        <v>1531.2750000000001</v>
      </c>
    </row>
    <row r="274" spans="2:10" x14ac:dyDescent="0.25">
      <c r="B274">
        <v>97</v>
      </c>
      <c r="C274" t="s">
        <v>100</v>
      </c>
      <c r="D274" t="s">
        <v>82</v>
      </c>
      <c r="E274">
        <v>1541.1649</v>
      </c>
      <c r="F274">
        <v>1541.2099000000001</v>
      </c>
      <c r="G274">
        <v>1541.2547999999999</v>
      </c>
      <c r="H274">
        <v>1541.1649</v>
      </c>
      <c r="I274">
        <v>1541.2034000000001</v>
      </c>
      <c r="J274">
        <v>1541.2675999999999</v>
      </c>
    </row>
    <row r="275" spans="2:10" x14ac:dyDescent="0.25">
      <c r="B275">
        <v>97</v>
      </c>
      <c r="C275" t="s">
        <v>100</v>
      </c>
      <c r="D275" t="s">
        <v>82</v>
      </c>
      <c r="E275">
        <v>1551.1768</v>
      </c>
      <c r="F275">
        <v>1551.2153000000001</v>
      </c>
      <c r="G275">
        <v>1551.2538</v>
      </c>
      <c r="H275">
        <v>1551.1704</v>
      </c>
      <c r="I275">
        <v>1551.2089000000001</v>
      </c>
      <c r="J275">
        <v>1551.3501000000001</v>
      </c>
    </row>
    <row r="276" spans="2:10" x14ac:dyDescent="0.25">
      <c r="B276">
        <v>97</v>
      </c>
      <c r="C276" t="s">
        <v>100</v>
      </c>
      <c r="D276" t="s">
        <v>82</v>
      </c>
      <c r="E276">
        <v>1561.1566</v>
      </c>
      <c r="F276">
        <v>1561.2014999999999</v>
      </c>
      <c r="G276">
        <v>1561.3042</v>
      </c>
      <c r="H276">
        <v>1561.1566</v>
      </c>
      <c r="I276">
        <v>1561.2014999999999</v>
      </c>
      <c r="J276">
        <v>1561.2849000000001</v>
      </c>
    </row>
    <row r="277" spans="2:10" x14ac:dyDescent="0.25">
      <c r="B277">
        <v>97</v>
      </c>
      <c r="C277" t="s">
        <v>100</v>
      </c>
      <c r="D277" t="s">
        <v>82</v>
      </c>
      <c r="E277">
        <v>1581.1288999999999</v>
      </c>
      <c r="F277">
        <v>1581.2252000000001</v>
      </c>
      <c r="G277">
        <v>1581.3343</v>
      </c>
      <c r="H277">
        <v>1581.1610000000001</v>
      </c>
      <c r="I277">
        <v>1581.2058999999999</v>
      </c>
      <c r="J277">
        <v>1581.2893999999999</v>
      </c>
    </row>
    <row r="278" spans="2:10" x14ac:dyDescent="0.25">
      <c r="B278">
        <v>97</v>
      </c>
      <c r="C278" t="s">
        <v>100</v>
      </c>
      <c r="D278" t="s">
        <v>82</v>
      </c>
      <c r="E278">
        <v>1591.1087</v>
      </c>
      <c r="F278">
        <v>1591.2113999999999</v>
      </c>
      <c r="G278">
        <v>1591.3205</v>
      </c>
      <c r="H278">
        <v>1591.16</v>
      </c>
      <c r="I278">
        <v>1591.2049999999999</v>
      </c>
      <c r="J278">
        <v>1591.2819999999999</v>
      </c>
    </row>
    <row r="279" spans="2:10" x14ac:dyDescent="0.25">
      <c r="B279">
        <v>97</v>
      </c>
      <c r="C279" t="s">
        <v>100</v>
      </c>
      <c r="D279" t="s">
        <v>82</v>
      </c>
      <c r="E279">
        <v>1611.1645000000001</v>
      </c>
      <c r="F279">
        <v>1611.2094</v>
      </c>
      <c r="G279">
        <v>1611.2928999999999</v>
      </c>
      <c r="H279">
        <v>1611.1645000000001</v>
      </c>
      <c r="I279">
        <v>1611.203</v>
      </c>
      <c r="J279">
        <v>1611.2864</v>
      </c>
    </row>
    <row r="280" spans="2:10" x14ac:dyDescent="0.25">
      <c r="B280">
        <v>97</v>
      </c>
      <c r="C280" t="s">
        <v>100</v>
      </c>
      <c r="D280" t="s">
        <v>82</v>
      </c>
      <c r="E280">
        <v>1621.1828</v>
      </c>
      <c r="F280">
        <v>1621.2212999999999</v>
      </c>
      <c r="G280">
        <v>1621.2918999999999</v>
      </c>
      <c r="H280">
        <v>1621.1635000000001</v>
      </c>
      <c r="I280">
        <v>1621.202</v>
      </c>
      <c r="J280">
        <v>1621.3046999999999</v>
      </c>
    </row>
    <row r="281" spans="2:10" x14ac:dyDescent="0.25">
      <c r="B281">
        <v>97</v>
      </c>
      <c r="C281" t="s">
        <v>100</v>
      </c>
      <c r="D281" t="s">
        <v>82</v>
      </c>
      <c r="E281">
        <v>1631.1496999999999</v>
      </c>
      <c r="F281">
        <v>1631.1946</v>
      </c>
      <c r="G281">
        <v>1631.2330999999999</v>
      </c>
      <c r="H281">
        <v>1631.1560999999999</v>
      </c>
      <c r="I281">
        <v>1631.1946</v>
      </c>
      <c r="J281">
        <v>1631.2845</v>
      </c>
    </row>
    <row r="282" spans="2:10" x14ac:dyDescent="0.25">
      <c r="B282">
        <v>97</v>
      </c>
      <c r="C282" t="s">
        <v>100</v>
      </c>
      <c r="D282" t="s">
        <v>82</v>
      </c>
      <c r="E282">
        <v>1641.1744000000001</v>
      </c>
      <c r="F282">
        <v>1641.2578000000001</v>
      </c>
      <c r="G282">
        <v>1641.2899</v>
      </c>
      <c r="H282">
        <v>1641.1744000000001</v>
      </c>
      <c r="I282">
        <v>1641.2065</v>
      </c>
      <c r="J282">
        <v>1641.3027999999999</v>
      </c>
    </row>
    <row r="283" spans="2:10" x14ac:dyDescent="0.25">
      <c r="B283">
        <v>97</v>
      </c>
      <c r="C283" t="s">
        <v>100</v>
      </c>
      <c r="D283" t="s">
        <v>82</v>
      </c>
      <c r="E283">
        <v>1651.1669999999999</v>
      </c>
      <c r="F283">
        <v>1651.2503999999999</v>
      </c>
      <c r="G283">
        <v>1651.2954</v>
      </c>
      <c r="H283">
        <v>1651.1669999999999</v>
      </c>
      <c r="I283">
        <v>1651.1991</v>
      </c>
      <c r="J283">
        <v>1651.2761</v>
      </c>
    </row>
    <row r="284" spans="2:10" x14ac:dyDescent="0.25">
      <c r="B284">
        <v>97</v>
      </c>
      <c r="C284" t="s">
        <v>100</v>
      </c>
      <c r="D284" t="s">
        <v>82</v>
      </c>
      <c r="E284">
        <v>1661.1723999999999</v>
      </c>
      <c r="F284">
        <v>1661.211</v>
      </c>
      <c r="G284">
        <v>1661.2944</v>
      </c>
      <c r="H284">
        <v>1661.1659999999999</v>
      </c>
      <c r="I284">
        <v>1661.211</v>
      </c>
      <c r="J284">
        <v>1661.2806</v>
      </c>
    </row>
    <row r="285" spans="2:10" x14ac:dyDescent="0.25">
      <c r="B285">
        <v>97</v>
      </c>
      <c r="C285" t="s">
        <v>100</v>
      </c>
      <c r="D285" t="s">
        <v>82</v>
      </c>
      <c r="E285">
        <v>1671.1714999999999</v>
      </c>
      <c r="F285">
        <v>1671.2164</v>
      </c>
      <c r="G285">
        <v>1671.3512000000001</v>
      </c>
      <c r="H285">
        <v>1671.1650999999999</v>
      </c>
      <c r="I285">
        <v>1671.1971000000001</v>
      </c>
      <c r="J285">
        <v>1671.2998</v>
      </c>
    </row>
    <row r="286" spans="2:10" x14ac:dyDescent="0.25">
      <c r="B286">
        <v>97</v>
      </c>
      <c r="C286" t="s">
        <v>100</v>
      </c>
      <c r="D286" t="s">
        <v>82</v>
      </c>
      <c r="E286">
        <v>1681.1641</v>
      </c>
      <c r="F286">
        <v>1681.2090000000001</v>
      </c>
      <c r="G286">
        <v>1681.2860000000001</v>
      </c>
      <c r="H286">
        <v>1681.1641</v>
      </c>
      <c r="I286">
        <v>1681.2026000000001</v>
      </c>
      <c r="J286">
        <v>1681.2732000000001</v>
      </c>
    </row>
    <row r="287" spans="2:10" x14ac:dyDescent="0.25">
      <c r="B287">
        <v>97</v>
      </c>
      <c r="C287" t="s">
        <v>100</v>
      </c>
      <c r="D287" t="s">
        <v>82</v>
      </c>
      <c r="E287">
        <v>1691.1374000000001</v>
      </c>
      <c r="F287">
        <v>1691.1759</v>
      </c>
      <c r="G287">
        <v>1691.2273</v>
      </c>
      <c r="H287">
        <v>1691.1631</v>
      </c>
      <c r="I287">
        <v>1691.2016000000001</v>
      </c>
      <c r="J287">
        <v>1691.2850000000001</v>
      </c>
    </row>
    <row r="288" spans="2:10" x14ac:dyDescent="0.25">
      <c r="B288">
        <v>97</v>
      </c>
      <c r="C288" t="s">
        <v>100</v>
      </c>
      <c r="D288" t="s">
        <v>82</v>
      </c>
      <c r="E288">
        <v>1701.1685</v>
      </c>
      <c r="F288">
        <v>1701.2070000000001</v>
      </c>
      <c r="G288">
        <v>1701.2647999999999</v>
      </c>
      <c r="H288">
        <v>1701.1557</v>
      </c>
      <c r="I288">
        <v>1701.2135000000001</v>
      </c>
      <c r="J288">
        <v>1701.2775999999999</v>
      </c>
    </row>
    <row r="289" spans="2:10" x14ac:dyDescent="0.25">
      <c r="B289">
        <v>97</v>
      </c>
      <c r="C289" t="s">
        <v>100</v>
      </c>
      <c r="D289" t="s">
        <v>82</v>
      </c>
      <c r="E289">
        <v>1711.174</v>
      </c>
      <c r="F289">
        <v>1711.2061000000001</v>
      </c>
      <c r="G289">
        <v>1711.3023000000001</v>
      </c>
      <c r="H289">
        <v>1711.174</v>
      </c>
      <c r="I289">
        <v>1711.2061000000001</v>
      </c>
      <c r="J289">
        <v>1711.2895000000001</v>
      </c>
    </row>
    <row r="290" spans="2:10" x14ac:dyDescent="0.25">
      <c r="B290">
        <v>97</v>
      </c>
      <c r="C290" t="s">
        <v>100</v>
      </c>
      <c r="D290" t="s">
        <v>82</v>
      </c>
      <c r="E290">
        <v>1721.173</v>
      </c>
      <c r="F290">
        <v>1721.2243000000001</v>
      </c>
      <c r="G290">
        <v>1721.2919999999999</v>
      </c>
      <c r="H290">
        <v>1721.173</v>
      </c>
      <c r="I290">
        <v>1721.2050999999999</v>
      </c>
      <c r="J290">
        <v>1721.2820999999999</v>
      </c>
    </row>
    <row r="291" spans="2:10" x14ac:dyDescent="0.25">
      <c r="B291">
        <v>97</v>
      </c>
      <c r="C291" t="s">
        <v>100</v>
      </c>
      <c r="D291" t="s">
        <v>82</v>
      </c>
      <c r="E291">
        <v>1731.1849</v>
      </c>
      <c r="F291">
        <v>1731.249</v>
      </c>
      <c r="G291">
        <v>1731.3004000000001</v>
      </c>
      <c r="H291">
        <v>1731.1656</v>
      </c>
      <c r="I291">
        <v>1731.2168999999999</v>
      </c>
      <c r="J291">
        <v>1731.2874999999999</v>
      </c>
    </row>
    <row r="292" spans="2:10" x14ac:dyDescent="0.25">
      <c r="B292">
        <v>97</v>
      </c>
      <c r="C292" t="s">
        <v>100</v>
      </c>
      <c r="D292" t="s">
        <v>82</v>
      </c>
      <c r="E292">
        <v>1741.1839</v>
      </c>
      <c r="F292">
        <v>1741.2673</v>
      </c>
      <c r="G292">
        <v>1741.3058000000001</v>
      </c>
      <c r="H292">
        <v>1741.1582000000001</v>
      </c>
      <c r="I292">
        <v>1741.2030999999999</v>
      </c>
      <c r="J292">
        <v>1741.2800999999999</v>
      </c>
    </row>
    <row r="294" spans="2:10" x14ac:dyDescent="0.25">
      <c r="B294">
        <v>138</v>
      </c>
      <c r="C294" t="s">
        <v>102</v>
      </c>
      <c r="D294" t="s">
        <v>95</v>
      </c>
      <c r="E294">
        <v>1037.3109999999999</v>
      </c>
      <c r="F294">
        <v>1037.346</v>
      </c>
      <c r="G294">
        <v>1037.4313999999999</v>
      </c>
      <c r="H294">
        <v>1037.3188</v>
      </c>
      <c r="I294">
        <v>1037.3653999999999</v>
      </c>
      <c r="J294">
        <v>1037.4663</v>
      </c>
    </row>
    <row r="295" spans="2:10" x14ac:dyDescent="0.25">
      <c r="B295">
        <v>138</v>
      </c>
      <c r="C295" t="s">
        <v>102</v>
      </c>
      <c r="D295" t="s">
        <v>95</v>
      </c>
      <c r="E295">
        <v>1067.9152999999999</v>
      </c>
      <c r="F295">
        <v>1067.9619</v>
      </c>
      <c r="G295">
        <v>1068.0279</v>
      </c>
      <c r="H295">
        <v>1067.9075</v>
      </c>
      <c r="I295">
        <v>1067.9774</v>
      </c>
      <c r="J295">
        <v>1068.0318</v>
      </c>
    </row>
    <row r="296" spans="2:10" x14ac:dyDescent="0.25">
      <c r="B296">
        <v>138</v>
      </c>
      <c r="C296" t="s">
        <v>102</v>
      </c>
      <c r="D296" t="s">
        <v>95</v>
      </c>
      <c r="E296">
        <v>1108.6886</v>
      </c>
      <c r="F296">
        <v>1108.7197000000001</v>
      </c>
      <c r="G296">
        <v>1108.7856999999999</v>
      </c>
      <c r="H296">
        <v>1108.7119</v>
      </c>
      <c r="I296">
        <v>1108.7352000000001</v>
      </c>
      <c r="J296">
        <v>1108.8711000000001</v>
      </c>
    </row>
    <row r="297" spans="2:10" x14ac:dyDescent="0.25">
      <c r="B297">
        <v>138</v>
      </c>
      <c r="C297" t="s">
        <v>102</v>
      </c>
      <c r="D297" t="s">
        <v>95</v>
      </c>
      <c r="E297">
        <v>1139.3045999999999</v>
      </c>
      <c r="F297">
        <v>1139.3395</v>
      </c>
      <c r="G297">
        <v>1139.3783000000001</v>
      </c>
      <c r="H297">
        <v>1139.2928999999999</v>
      </c>
      <c r="I297">
        <v>1139.3356000000001</v>
      </c>
      <c r="J297">
        <v>1139.4404999999999</v>
      </c>
    </row>
    <row r="298" spans="2:10" x14ac:dyDescent="0.25">
      <c r="B298">
        <v>138</v>
      </c>
      <c r="C298" t="s">
        <v>102</v>
      </c>
      <c r="D298" t="s">
        <v>95</v>
      </c>
      <c r="E298">
        <v>1159.6931999999999</v>
      </c>
      <c r="F298">
        <v>1159.7514000000001</v>
      </c>
      <c r="G298">
        <v>1159.798</v>
      </c>
      <c r="H298">
        <v>1159.6931999999999</v>
      </c>
      <c r="I298">
        <v>1159.7553</v>
      </c>
      <c r="J298">
        <v>1159.8679</v>
      </c>
    </row>
    <row r="299" spans="2:10" x14ac:dyDescent="0.25">
      <c r="B299">
        <v>138</v>
      </c>
      <c r="C299" t="s">
        <v>102</v>
      </c>
      <c r="D299" t="s">
        <v>95</v>
      </c>
      <c r="E299">
        <v>1180.0779</v>
      </c>
      <c r="F299">
        <v>1180.1323</v>
      </c>
      <c r="G299">
        <v>1180.2099000000001</v>
      </c>
      <c r="H299">
        <v>1180.1128000000001</v>
      </c>
      <c r="I299">
        <v>1180.2059999999999</v>
      </c>
      <c r="J299">
        <v>1180.2448999999999</v>
      </c>
    </row>
    <row r="300" spans="2:10" x14ac:dyDescent="0.25">
      <c r="B300">
        <v>138</v>
      </c>
      <c r="C300" t="s">
        <v>102</v>
      </c>
      <c r="D300" t="s">
        <v>95</v>
      </c>
      <c r="E300">
        <v>1190.3013000000001</v>
      </c>
      <c r="F300">
        <v>1190.3362999999999</v>
      </c>
      <c r="G300">
        <v>1190.3751</v>
      </c>
      <c r="H300">
        <v>1190.2858000000001</v>
      </c>
      <c r="I300">
        <v>1190.3285000000001</v>
      </c>
      <c r="J300">
        <v>1190.4023</v>
      </c>
    </row>
    <row r="301" spans="2:10" x14ac:dyDescent="0.25">
      <c r="B301">
        <v>138</v>
      </c>
      <c r="C301" t="s">
        <v>102</v>
      </c>
      <c r="D301" t="s">
        <v>95</v>
      </c>
      <c r="E301">
        <v>1200.4898000000001</v>
      </c>
      <c r="F301">
        <v>1200.5170000000001</v>
      </c>
      <c r="G301">
        <v>1200.6102000000001</v>
      </c>
      <c r="H301">
        <v>1200.482</v>
      </c>
      <c r="I301">
        <v>1200.5402999999999</v>
      </c>
      <c r="J301">
        <v>1200.5945999999999</v>
      </c>
    </row>
    <row r="302" spans="2:10" x14ac:dyDescent="0.25">
      <c r="B302">
        <v>138</v>
      </c>
      <c r="C302" t="s">
        <v>102</v>
      </c>
      <c r="D302" t="s">
        <v>95</v>
      </c>
      <c r="E302">
        <v>1210.6976999999999</v>
      </c>
      <c r="F302">
        <v>1210.7403999999999</v>
      </c>
      <c r="G302">
        <v>1210.8103000000001</v>
      </c>
      <c r="H302">
        <v>1210.6976999999999</v>
      </c>
      <c r="I302">
        <v>1210.7248999999999</v>
      </c>
      <c r="J302">
        <v>1210.8468</v>
      </c>
    </row>
    <row r="303" spans="2:10" x14ac:dyDescent="0.25">
      <c r="B303">
        <v>138</v>
      </c>
      <c r="C303" t="s">
        <v>102</v>
      </c>
      <c r="D303" t="s">
        <v>95</v>
      </c>
      <c r="E303">
        <v>1231.098</v>
      </c>
      <c r="F303">
        <v>1231.1213</v>
      </c>
      <c r="G303">
        <v>1231.1717000000001</v>
      </c>
      <c r="H303">
        <v>1231.098</v>
      </c>
      <c r="I303">
        <v>1231.1368</v>
      </c>
      <c r="J303">
        <v>1231.2338999999999</v>
      </c>
    </row>
    <row r="304" spans="2:10" x14ac:dyDescent="0.25">
      <c r="B304">
        <v>138</v>
      </c>
      <c r="C304" t="s">
        <v>102</v>
      </c>
      <c r="D304" t="s">
        <v>98</v>
      </c>
      <c r="E304">
        <v>1336.5938000000001</v>
      </c>
      <c r="F304">
        <v>1336.6328000000001</v>
      </c>
      <c r="G304">
        <v>1336.7030999999999</v>
      </c>
      <c r="H304">
        <v>1336.5938000000001</v>
      </c>
      <c r="I304">
        <v>1336.6328000000001</v>
      </c>
      <c r="J304">
        <v>1336.7655</v>
      </c>
    </row>
    <row r="305" spans="2:10" x14ac:dyDescent="0.25">
      <c r="B305">
        <v>138</v>
      </c>
      <c r="C305" t="s">
        <v>102</v>
      </c>
      <c r="D305" t="s">
        <v>98</v>
      </c>
      <c r="E305">
        <v>1357.0118</v>
      </c>
      <c r="F305">
        <v>1357.0235</v>
      </c>
      <c r="G305">
        <v>1357.0546999999999</v>
      </c>
      <c r="H305">
        <v>1356.9689000000001</v>
      </c>
      <c r="I305">
        <v>1357.0118</v>
      </c>
      <c r="J305">
        <v>1357.0469000000001</v>
      </c>
    </row>
    <row r="306" spans="2:10" x14ac:dyDescent="0.25">
      <c r="B306">
        <v>138</v>
      </c>
      <c r="C306" t="s">
        <v>102</v>
      </c>
      <c r="D306" t="s">
        <v>98</v>
      </c>
      <c r="E306">
        <v>1367.1876</v>
      </c>
      <c r="F306">
        <v>1367.2304999999999</v>
      </c>
      <c r="G306">
        <v>1367.3476000000001</v>
      </c>
      <c r="H306">
        <v>1367.1603</v>
      </c>
      <c r="I306">
        <v>1367.2227</v>
      </c>
      <c r="J306">
        <v>1367.3320000000001</v>
      </c>
    </row>
    <row r="307" spans="2:10" x14ac:dyDescent="0.25">
      <c r="B307">
        <v>138</v>
      </c>
      <c r="C307" t="s">
        <v>102</v>
      </c>
      <c r="D307" t="s">
        <v>98</v>
      </c>
      <c r="E307">
        <v>1377.3751</v>
      </c>
      <c r="F307">
        <v>1377.4219000000001</v>
      </c>
      <c r="G307">
        <v>1377.5545999999999</v>
      </c>
      <c r="H307">
        <v>1377.4063000000001</v>
      </c>
      <c r="I307">
        <v>1377.4219000000001</v>
      </c>
      <c r="J307">
        <v>1377.5038999999999</v>
      </c>
    </row>
    <row r="308" spans="2:10" x14ac:dyDescent="0.25">
      <c r="B308">
        <v>138</v>
      </c>
      <c r="C308" t="s">
        <v>102</v>
      </c>
      <c r="D308" t="s">
        <v>98</v>
      </c>
      <c r="E308">
        <v>1387.5547999999999</v>
      </c>
      <c r="F308">
        <v>1387.6134</v>
      </c>
      <c r="G308">
        <v>1387.7030999999999</v>
      </c>
      <c r="H308">
        <v>1387.5938000000001</v>
      </c>
      <c r="I308">
        <v>1387.6329000000001</v>
      </c>
      <c r="J308">
        <v>1387.7850000000001</v>
      </c>
    </row>
    <row r="309" spans="2:10" x14ac:dyDescent="0.25">
      <c r="B309">
        <v>138</v>
      </c>
      <c r="C309" t="s">
        <v>102</v>
      </c>
      <c r="D309" t="s">
        <v>98</v>
      </c>
      <c r="E309">
        <v>1397.7853</v>
      </c>
      <c r="F309">
        <v>1397.8164999999999</v>
      </c>
      <c r="G309">
        <v>1397.8905999999999</v>
      </c>
      <c r="H309">
        <v>1397.7853</v>
      </c>
      <c r="I309">
        <v>1397.8321000000001</v>
      </c>
      <c r="J309">
        <v>1397.8945000000001</v>
      </c>
    </row>
    <row r="310" spans="2:10" x14ac:dyDescent="0.25">
      <c r="B310">
        <v>138</v>
      </c>
      <c r="C310" t="s">
        <v>102</v>
      </c>
      <c r="D310" t="s">
        <v>98</v>
      </c>
      <c r="E310">
        <v>1428.3829000000001</v>
      </c>
      <c r="F310">
        <v>1428.422</v>
      </c>
      <c r="G310">
        <v>1428.5468000000001</v>
      </c>
      <c r="H310">
        <v>1428.3829000000001</v>
      </c>
      <c r="I310">
        <v>1428.422</v>
      </c>
      <c r="J310">
        <v>1428.578</v>
      </c>
    </row>
    <row r="311" spans="2:10" x14ac:dyDescent="0.25">
      <c r="B311">
        <v>138</v>
      </c>
      <c r="C311" t="s">
        <v>102</v>
      </c>
      <c r="D311" t="s">
        <v>98</v>
      </c>
      <c r="E311">
        <v>1438.5822000000001</v>
      </c>
      <c r="F311">
        <v>1438.6134</v>
      </c>
      <c r="G311">
        <v>1438.7420999999999</v>
      </c>
      <c r="H311">
        <v>1438.5353</v>
      </c>
      <c r="I311">
        <v>1438.59</v>
      </c>
      <c r="J311">
        <v>1438.7382</v>
      </c>
    </row>
    <row r="312" spans="2:10" x14ac:dyDescent="0.25">
      <c r="B312">
        <v>138</v>
      </c>
      <c r="C312" t="s">
        <v>102</v>
      </c>
      <c r="D312" t="s">
        <v>98</v>
      </c>
      <c r="E312">
        <v>1448.7814000000001</v>
      </c>
      <c r="F312">
        <v>1448.8164999999999</v>
      </c>
      <c r="G312">
        <v>1448.8867</v>
      </c>
      <c r="H312">
        <v>1448.7774999999999</v>
      </c>
      <c r="I312">
        <v>1448.8126</v>
      </c>
      <c r="J312">
        <v>1448.8711000000001</v>
      </c>
    </row>
    <row r="313" spans="2:10" x14ac:dyDescent="0.25">
      <c r="B313">
        <v>138</v>
      </c>
      <c r="C313" t="s">
        <v>102</v>
      </c>
      <c r="D313" t="s">
        <v>98</v>
      </c>
      <c r="E313">
        <v>1479.3804</v>
      </c>
      <c r="F313">
        <v>1479.4423999999999</v>
      </c>
      <c r="G313">
        <v>1479.4734000000001</v>
      </c>
      <c r="H313">
        <v>1479.3804</v>
      </c>
      <c r="I313">
        <v>1479.4152999999999</v>
      </c>
      <c r="J313">
        <v>1479.5006000000001</v>
      </c>
    </row>
    <row r="314" spans="2:10" x14ac:dyDescent="0.25">
      <c r="B314">
        <v>138</v>
      </c>
      <c r="C314" t="s">
        <v>102</v>
      </c>
      <c r="D314" t="s">
        <v>98</v>
      </c>
      <c r="E314">
        <v>1499.7791</v>
      </c>
      <c r="F314">
        <v>1499.8101999999999</v>
      </c>
      <c r="G314">
        <v>1499.8761</v>
      </c>
      <c r="H314">
        <v>1499.7791</v>
      </c>
      <c r="I314">
        <v>1499.8101999999999</v>
      </c>
      <c r="J314">
        <v>1499.8567</v>
      </c>
    </row>
    <row r="315" spans="2:10" x14ac:dyDescent="0.25">
      <c r="B315">
        <v>138</v>
      </c>
      <c r="C315" t="s">
        <v>102</v>
      </c>
      <c r="D315" t="s">
        <v>98</v>
      </c>
      <c r="E315">
        <v>1520.1895999999999</v>
      </c>
      <c r="F315">
        <v>1520.2050999999999</v>
      </c>
      <c r="G315">
        <v>1520.3641</v>
      </c>
      <c r="H315">
        <v>1520.1702</v>
      </c>
      <c r="I315">
        <v>1520.1973</v>
      </c>
      <c r="J315">
        <v>1520.3602000000001</v>
      </c>
    </row>
    <row r="316" spans="2:10" x14ac:dyDescent="0.25">
      <c r="B316">
        <v>138</v>
      </c>
      <c r="C316" t="s">
        <v>102</v>
      </c>
      <c r="D316" t="s">
        <v>98</v>
      </c>
      <c r="E316">
        <v>1530.3773000000001</v>
      </c>
      <c r="F316">
        <v>1530.4160999999999</v>
      </c>
      <c r="G316">
        <v>1530.4957999999999</v>
      </c>
      <c r="H316">
        <v>1530.3733999999999</v>
      </c>
      <c r="I316">
        <v>1530.4160999999999</v>
      </c>
      <c r="J316">
        <v>1530.4471000000001</v>
      </c>
    </row>
    <row r="317" spans="2:10" x14ac:dyDescent="0.25">
      <c r="B317">
        <v>138</v>
      </c>
      <c r="C317" t="s">
        <v>102</v>
      </c>
      <c r="D317" t="s">
        <v>74</v>
      </c>
      <c r="E317">
        <v>1696.2279000000001</v>
      </c>
      <c r="F317">
        <v>1696.2666999999999</v>
      </c>
      <c r="G317">
        <v>1696.3054</v>
      </c>
      <c r="H317">
        <v>1696.2434000000001</v>
      </c>
      <c r="I317">
        <v>1696.2705000000001</v>
      </c>
      <c r="J317">
        <v>1696.2977000000001</v>
      </c>
    </row>
    <row r="318" spans="2:10" x14ac:dyDescent="0.25">
      <c r="B318">
        <v>138</v>
      </c>
      <c r="C318" t="s">
        <v>102</v>
      </c>
      <c r="D318" t="s">
        <v>74</v>
      </c>
      <c r="E318">
        <v>1716.2349999999999</v>
      </c>
      <c r="F318">
        <v>1716.2660000000001</v>
      </c>
      <c r="G318">
        <v>1716.4133999999999</v>
      </c>
      <c r="H318">
        <v>1716.2349999999999</v>
      </c>
      <c r="I318">
        <v>1716.4133999999999</v>
      </c>
      <c r="J318">
        <v>1716.4404999999999</v>
      </c>
    </row>
    <row r="319" spans="2:10" x14ac:dyDescent="0.25">
      <c r="B319">
        <v>138</v>
      </c>
      <c r="C319" t="s">
        <v>102</v>
      </c>
      <c r="D319" t="s">
        <v>74</v>
      </c>
      <c r="E319">
        <v>1756.2529999999999</v>
      </c>
      <c r="F319">
        <v>1756.2724000000001</v>
      </c>
      <c r="G319">
        <v>1756.3382999999999</v>
      </c>
      <c r="H319">
        <v>1756.2491</v>
      </c>
      <c r="I319">
        <v>1756.2879</v>
      </c>
      <c r="J319">
        <v>1756.4585</v>
      </c>
    </row>
    <row r="320" spans="2:10" x14ac:dyDescent="0.25">
      <c r="B320">
        <v>138</v>
      </c>
      <c r="C320" t="s">
        <v>102</v>
      </c>
      <c r="D320" t="s">
        <v>74</v>
      </c>
      <c r="E320">
        <v>1786.2267999999999</v>
      </c>
      <c r="F320">
        <v>1786.2695000000001</v>
      </c>
      <c r="G320">
        <v>1786.3393000000001</v>
      </c>
      <c r="H320">
        <v>1786.2267999999999</v>
      </c>
      <c r="I320">
        <v>1786.2695000000001</v>
      </c>
      <c r="J320">
        <v>1786.3779999999999</v>
      </c>
    </row>
    <row r="321" spans="2:10" x14ac:dyDescent="0.25">
      <c r="B321">
        <v>138</v>
      </c>
      <c r="C321" t="s">
        <v>102</v>
      </c>
      <c r="D321" t="s">
        <v>77</v>
      </c>
      <c r="E321">
        <v>423.49207999999999</v>
      </c>
      <c r="F321">
        <v>423.52798000000001</v>
      </c>
      <c r="G321">
        <v>423.56788</v>
      </c>
      <c r="H321">
        <v>423.49207999999999</v>
      </c>
      <c r="I321">
        <v>423.51600999999999</v>
      </c>
      <c r="J321">
        <v>423.55192</v>
      </c>
    </row>
    <row r="322" spans="2:10" x14ac:dyDescent="0.25">
      <c r="B322">
        <v>138</v>
      </c>
      <c r="C322" t="s">
        <v>102</v>
      </c>
      <c r="D322" t="s">
        <v>77</v>
      </c>
      <c r="E322">
        <v>433.66118999999998</v>
      </c>
      <c r="F322">
        <v>433.72901000000002</v>
      </c>
      <c r="G322">
        <v>433.75702000000001</v>
      </c>
      <c r="H322">
        <v>433.67315000000002</v>
      </c>
      <c r="I322">
        <v>433.70906000000002</v>
      </c>
      <c r="J322">
        <v>433.75702000000001</v>
      </c>
    </row>
    <row r="323" spans="2:10" x14ac:dyDescent="0.25">
      <c r="B323">
        <v>138</v>
      </c>
      <c r="C323" t="s">
        <v>102</v>
      </c>
      <c r="D323" t="s">
        <v>77</v>
      </c>
      <c r="E323">
        <v>443.88614999999999</v>
      </c>
      <c r="F323">
        <v>443.92604</v>
      </c>
      <c r="G323">
        <v>443.96593000000001</v>
      </c>
      <c r="H323">
        <v>443.89013</v>
      </c>
      <c r="I323">
        <v>443.92604</v>
      </c>
      <c r="J323">
        <v>443.98189000000002</v>
      </c>
    </row>
    <row r="324" spans="2:10" x14ac:dyDescent="0.25">
      <c r="B324">
        <v>138</v>
      </c>
      <c r="C324" t="s">
        <v>102</v>
      </c>
      <c r="D324" t="s">
        <v>77</v>
      </c>
      <c r="E324">
        <v>464.28818999999999</v>
      </c>
      <c r="F324">
        <v>464.32808999999997</v>
      </c>
      <c r="G324">
        <v>464.36797999999999</v>
      </c>
      <c r="H324">
        <v>464.26825000000002</v>
      </c>
      <c r="I324">
        <v>464.31612000000001</v>
      </c>
      <c r="J324">
        <v>464.36797999999999</v>
      </c>
    </row>
    <row r="325" spans="2:10" x14ac:dyDescent="0.25">
      <c r="B325">
        <v>138</v>
      </c>
      <c r="C325" t="s">
        <v>102</v>
      </c>
      <c r="D325" t="s">
        <v>77</v>
      </c>
      <c r="E325">
        <v>474.49320999999998</v>
      </c>
      <c r="F325">
        <v>474.53309999999999</v>
      </c>
      <c r="G325">
        <v>474.55885999999998</v>
      </c>
      <c r="H325">
        <v>474.48921999999999</v>
      </c>
      <c r="I325">
        <v>474.52113000000003</v>
      </c>
      <c r="J325">
        <v>474.55304999999998</v>
      </c>
    </row>
    <row r="326" spans="2:10" x14ac:dyDescent="0.25">
      <c r="B326">
        <v>138</v>
      </c>
      <c r="C326" t="s">
        <v>102</v>
      </c>
      <c r="D326" t="s">
        <v>77</v>
      </c>
      <c r="E326">
        <v>484.68225999999999</v>
      </c>
      <c r="F326">
        <v>484.72613999999999</v>
      </c>
      <c r="G326">
        <v>484.76603999999998</v>
      </c>
      <c r="H326">
        <v>484.68225999999999</v>
      </c>
      <c r="I326">
        <v>484.72613999999999</v>
      </c>
      <c r="J326">
        <v>484.75407000000001</v>
      </c>
    </row>
    <row r="327" spans="2:10" x14ac:dyDescent="0.25">
      <c r="B327">
        <v>138</v>
      </c>
      <c r="C327" t="s">
        <v>102</v>
      </c>
      <c r="D327" t="s">
        <v>77</v>
      </c>
      <c r="E327">
        <v>494.88727</v>
      </c>
      <c r="F327">
        <v>494.92318</v>
      </c>
      <c r="G327">
        <v>494.94711999999998</v>
      </c>
      <c r="H327">
        <v>494.85935000000001</v>
      </c>
      <c r="I327">
        <v>494.91120999999998</v>
      </c>
      <c r="J327">
        <v>494.9511</v>
      </c>
    </row>
    <row r="328" spans="2:10" x14ac:dyDescent="0.25">
      <c r="B328">
        <v>138</v>
      </c>
      <c r="C328" t="s">
        <v>102</v>
      </c>
      <c r="D328" t="s">
        <v>77</v>
      </c>
      <c r="E328">
        <v>556.08380999999997</v>
      </c>
      <c r="F328">
        <v>556.11875999999995</v>
      </c>
      <c r="G328">
        <v>556.15369999999996</v>
      </c>
      <c r="H328">
        <v>556.08380999999997</v>
      </c>
      <c r="I328">
        <v>556.11875999999995</v>
      </c>
      <c r="J328">
        <v>556.14981999999998</v>
      </c>
    </row>
    <row r="329" spans="2:10" x14ac:dyDescent="0.25">
      <c r="B329">
        <v>138</v>
      </c>
      <c r="C329" t="s">
        <v>102</v>
      </c>
      <c r="D329" t="s">
        <v>77</v>
      </c>
      <c r="E329">
        <v>566.25675999999999</v>
      </c>
      <c r="F329">
        <v>566.29558999999995</v>
      </c>
      <c r="G329">
        <v>566.33054000000004</v>
      </c>
      <c r="H329">
        <v>566.26841000000002</v>
      </c>
      <c r="I329">
        <v>566.30336</v>
      </c>
      <c r="J329">
        <v>566.33054000000004</v>
      </c>
    </row>
    <row r="330" spans="2:10" x14ac:dyDescent="0.25">
      <c r="B330">
        <v>138</v>
      </c>
      <c r="C330" t="s">
        <v>102</v>
      </c>
      <c r="D330" t="s">
        <v>77</v>
      </c>
      <c r="E330">
        <v>576.47243000000003</v>
      </c>
      <c r="F330">
        <v>576.51125000000002</v>
      </c>
      <c r="G330">
        <v>576.53066999999999</v>
      </c>
      <c r="H330">
        <v>576.45689000000004</v>
      </c>
      <c r="I330">
        <v>576.48796000000004</v>
      </c>
      <c r="J330">
        <v>576.52679000000001</v>
      </c>
    </row>
    <row r="331" spans="2:10" x14ac:dyDescent="0.25">
      <c r="B331">
        <v>138</v>
      </c>
      <c r="C331" t="s">
        <v>102</v>
      </c>
      <c r="D331" t="s">
        <v>77</v>
      </c>
      <c r="E331">
        <v>586.67643999999996</v>
      </c>
      <c r="F331">
        <v>586.71527000000003</v>
      </c>
      <c r="G331">
        <v>586.73856000000001</v>
      </c>
      <c r="H331">
        <v>586.69196999999997</v>
      </c>
      <c r="I331">
        <v>586.71527000000003</v>
      </c>
      <c r="J331">
        <v>586.73856000000001</v>
      </c>
    </row>
    <row r="332" spans="2:10" x14ac:dyDescent="0.25">
      <c r="B332">
        <v>138</v>
      </c>
      <c r="C332" t="s">
        <v>102</v>
      </c>
      <c r="D332" t="s">
        <v>77</v>
      </c>
      <c r="E332">
        <v>596.87657000000002</v>
      </c>
      <c r="F332">
        <v>596.91539999999998</v>
      </c>
      <c r="G332">
        <v>596.94272999999998</v>
      </c>
      <c r="H332">
        <v>596.87657000000002</v>
      </c>
      <c r="I332">
        <v>596.90763000000004</v>
      </c>
      <c r="J332">
        <v>596.92705000000001</v>
      </c>
    </row>
    <row r="333" spans="2:10" x14ac:dyDescent="0.25">
      <c r="B333">
        <v>138</v>
      </c>
      <c r="C333" t="s">
        <v>102</v>
      </c>
      <c r="D333" t="s">
        <v>77</v>
      </c>
      <c r="E333">
        <v>607.07281999999998</v>
      </c>
      <c r="F333">
        <v>607.11165000000005</v>
      </c>
      <c r="G333">
        <v>607.14658999999995</v>
      </c>
      <c r="H333">
        <v>607.05728999999997</v>
      </c>
      <c r="I333">
        <v>607.08834999999999</v>
      </c>
      <c r="J333">
        <v>607.15048000000002</v>
      </c>
    </row>
    <row r="334" spans="2:10" x14ac:dyDescent="0.25">
      <c r="B334">
        <v>138</v>
      </c>
      <c r="C334" t="s">
        <v>102</v>
      </c>
      <c r="D334" t="s">
        <v>77</v>
      </c>
      <c r="E334">
        <v>617.27683000000002</v>
      </c>
      <c r="F334">
        <v>617.31178</v>
      </c>
      <c r="G334">
        <v>617.33118999999999</v>
      </c>
      <c r="H334">
        <v>617.26907000000006</v>
      </c>
      <c r="I334">
        <v>617.30012999999997</v>
      </c>
      <c r="J334">
        <v>617.34361000000001</v>
      </c>
    </row>
    <row r="335" spans="2:10" x14ac:dyDescent="0.25">
      <c r="B335">
        <v>138</v>
      </c>
      <c r="C335" t="s">
        <v>102</v>
      </c>
      <c r="D335" t="s">
        <v>77</v>
      </c>
      <c r="E335">
        <v>647.86946</v>
      </c>
      <c r="F335">
        <v>647.89664000000005</v>
      </c>
      <c r="G335">
        <v>647.91717000000006</v>
      </c>
      <c r="H335">
        <v>647.85392999999999</v>
      </c>
      <c r="I335">
        <v>647.88887</v>
      </c>
      <c r="J335">
        <v>647.91717000000006</v>
      </c>
    </row>
    <row r="336" spans="2:10" x14ac:dyDescent="0.25">
      <c r="B336">
        <v>138</v>
      </c>
      <c r="C336" t="s">
        <v>102</v>
      </c>
      <c r="D336" t="s">
        <v>82</v>
      </c>
      <c r="E336">
        <v>730.71301000000005</v>
      </c>
      <c r="F336">
        <v>730.75184000000002</v>
      </c>
      <c r="G336">
        <v>730.81007999999997</v>
      </c>
      <c r="H336">
        <v>730.71301000000005</v>
      </c>
      <c r="I336">
        <v>730.75184000000002</v>
      </c>
      <c r="J336">
        <v>730.80231000000003</v>
      </c>
    </row>
    <row r="337" spans="2:10" x14ac:dyDescent="0.25">
      <c r="B337">
        <v>138</v>
      </c>
      <c r="C337" t="s">
        <v>102</v>
      </c>
      <c r="D337" t="s">
        <v>82</v>
      </c>
      <c r="E337">
        <v>751.11327000000006</v>
      </c>
      <c r="F337">
        <v>751.14820999999995</v>
      </c>
      <c r="G337">
        <v>751.22974999999997</v>
      </c>
      <c r="H337">
        <v>751.08609000000001</v>
      </c>
      <c r="I337">
        <v>751.13268000000005</v>
      </c>
      <c r="J337">
        <v>751.19092999999998</v>
      </c>
    </row>
    <row r="338" spans="2:10" x14ac:dyDescent="0.25">
      <c r="B338">
        <v>138</v>
      </c>
      <c r="C338" t="s">
        <v>102</v>
      </c>
      <c r="D338" t="s">
        <v>82</v>
      </c>
      <c r="E338">
        <v>761.3134</v>
      </c>
      <c r="F338">
        <v>761.34446000000003</v>
      </c>
      <c r="G338">
        <v>761.42600000000004</v>
      </c>
      <c r="H338">
        <v>761.29786999999999</v>
      </c>
      <c r="I338">
        <v>761.33669999999995</v>
      </c>
      <c r="J338">
        <v>761.39882</v>
      </c>
    </row>
    <row r="339" spans="2:10" x14ac:dyDescent="0.25">
      <c r="B339">
        <v>138</v>
      </c>
      <c r="C339" t="s">
        <v>102</v>
      </c>
      <c r="D339" t="s">
        <v>82</v>
      </c>
      <c r="E339">
        <v>802.10227999999995</v>
      </c>
      <c r="F339">
        <v>802.14499000000001</v>
      </c>
      <c r="G339">
        <v>802.20710999999994</v>
      </c>
      <c r="H339">
        <v>802.08675000000005</v>
      </c>
      <c r="I339">
        <v>802.14499000000001</v>
      </c>
      <c r="J339">
        <v>802.19934999999998</v>
      </c>
    </row>
    <row r="340" spans="2:10" x14ac:dyDescent="0.25">
      <c r="B340">
        <v>138</v>
      </c>
      <c r="C340" t="s">
        <v>102</v>
      </c>
      <c r="D340" t="s">
        <v>82</v>
      </c>
      <c r="E340">
        <v>842.90668000000005</v>
      </c>
      <c r="F340">
        <v>842.93775000000005</v>
      </c>
      <c r="G340">
        <v>842.99986999999999</v>
      </c>
      <c r="H340">
        <v>842.90668000000005</v>
      </c>
      <c r="I340">
        <v>842.93775000000005</v>
      </c>
      <c r="J340">
        <v>842.97268999999994</v>
      </c>
    </row>
    <row r="341" spans="2:10" x14ac:dyDescent="0.25">
      <c r="B341">
        <v>138</v>
      </c>
      <c r="C341" t="s">
        <v>102</v>
      </c>
      <c r="D341" t="s">
        <v>82</v>
      </c>
      <c r="E341">
        <v>853.10293000000001</v>
      </c>
      <c r="F341">
        <v>853.14563999999996</v>
      </c>
      <c r="G341">
        <v>853.18835000000001</v>
      </c>
      <c r="H341">
        <v>853.09517000000005</v>
      </c>
      <c r="I341">
        <v>853.12622999999996</v>
      </c>
      <c r="J341">
        <v>853.17670999999996</v>
      </c>
    </row>
    <row r="342" spans="2:10" x14ac:dyDescent="0.25">
      <c r="B342">
        <v>138</v>
      </c>
      <c r="C342" t="s">
        <v>102</v>
      </c>
      <c r="D342" t="s">
        <v>82</v>
      </c>
      <c r="E342">
        <v>873.49931000000004</v>
      </c>
      <c r="F342">
        <v>873.52260999999999</v>
      </c>
      <c r="G342">
        <v>873.59637999999995</v>
      </c>
      <c r="H342">
        <v>873.49543000000006</v>
      </c>
      <c r="I342">
        <v>873.53036999999995</v>
      </c>
      <c r="J342">
        <v>873.60415</v>
      </c>
    </row>
    <row r="343" spans="2:10" x14ac:dyDescent="0.25">
      <c r="B343">
        <v>138</v>
      </c>
      <c r="C343" t="s">
        <v>102</v>
      </c>
      <c r="D343" t="s">
        <v>82</v>
      </c>
      <c r="E343">
        <v>914.29206999999997</v>
      </c>
      <c r="F343">
        <v>914.33090000000004</v>
      </c>
      <c r="G343">
        <v>914.41243999999995</v>
      </c>
      <c r="H343">
        <v>914.29206999999997</v>
      </c>
      <c r="I343">
        <v>914.33090000000004</v>
      </c>
      <c r="J343">
        <v>914.41243999999995</v>
      </c>
    </row>
    <row r="344" spans="2:10" x14ac:dyDescent="0.25">
      <c r="B344">
        <v>138</v>
      </c>
      <c r="C344" t="s">
        <v>102</v>
      </c>
      <c r="D344" t="s">
        <v>82</v>
      </c>
      <c r="E344">
        <v>924.48832000000004</v>
      </c>
      <c r="F344">
        <v>924.53102999999999</v>
      </c>
      <c r="G344">
        <v>924.58927000000006</v>
      </c>
      <c r="H344">
        <v>924.48443999999995</v>
      </c>
      <c r="I344">
        <v>924.51549999999997</v>
      </c>
      <c r="J344">
        <v>924.57374000000004</v>
      </c>
    </row>
    <row r="345" spans="2:10" x14ac:dyDescent="0.25">
      <c r="B345">
        <v>138</v>
      </c>
      <c r="C345" t="s">
        <v>102</v>
      </c>
      <c r="D345" t="s">
        <v>82</v>
      </c>
      <c r="E345">
        <v>934.68457000000001</v>
      </c>
      <c r="F345">
        <v>934.75057000000004</v>
      </c>
      <c r="G345">
        <v>934.80493000000001</v>
      </c>
      <c r="H345">
        <v>934.68457000000001</v>
      </c>
      <c r="I345">
        <v>934.72727999999995</v>
      </c>
      <c r="J345">
        <v>934.80493000000001</v>
      </c>
    </row>
    <row r="346" spans="2:10" x14ac:dyDescent="0.25">
      <c r="B346">
        <v>138</v>
      </c>
      <c r="C346" t="s">
        <v>102</v>
      </c>
      <c r="D346" t="s">
        <v>82</v>
      </c>
      <c r="E346">
        <v>955.08483000000001</v>
      </c>
      <c r="F346">
        <v>955.12365999999997</v>
      </c>
      <c r="G346">
        <v>955.18190000000004</v>
      </c>
      <c r="H346">
        <v>955.10812999999996</v>
      </c>
      <c r="I346">
        <v>955.12753999999995</v>
      </c>
      <c r="J346">
        <v>955.18578000000002</v>
      </c>
    </row>
    <row r="348" spans="2:10" x14ac:dyDescent="0.25">
      <c r="B348">
        <v>137</v>
      </c>
      <c r="C348" t="s">
        <v>100</v>
      </c>
      <c r="D348" t="s">
        <v>95</v>
      </c>
      <c r="E348">
        <v>1400.8258000000001</v>
      </c>
      <c r="F348">
        <v>1400.8767</v>
      </c>
      <c r="G348">
        <v>1400.9939999999999</v>
      </c>
      <c r="H348">
        <v>1400.8258000000001</v>
      </c>
      <c r="I348">
        <v>1400.8649</v>
      </c>
      <c r="J348">
        <v>1400.8806</v>
      </c>
    </row>
    <row r="349" spans="2:10" x14ac:dyDescent="0.25">
      <c r="B349">
        <v>137</v>
      </c>
      <c r="C349" t="s">
        <v>100</v>
      </c>
      <c r="D349" t="s">
        <v>95</v>
      </c>
      <c r="E349">
        <v>1420.836</v>
      </c>
      <c r="F349">
        <v>1420.9024999999999</v>
      </c>
      <c r="G349">
        <v>1421.0002999999999</v>
      </c>
      <c r="H349">
        <v>1420.8281999999999</v>
      </c>
      <c r="I349">
        <v>1420.8516999999999</v>
      </c>
      <c r="J349">
        <v>1420.9064000000001</v>
      </c>
    </row>
    <row r="350" spans="2:10" x14ac:dyDescent="0.25">
      <c r="B350">
        <v>137</v>
      </c>
      <c r="C350" t="s">
        <v>100</v>
      </c>
      <c r="D350" t="s">
        <v>95</v>
      </c>
      <c r="E350">
        <v>1440.8344999999999</v>
      </c>
      <c r="F350">
        <v>1440.8737000000001</v>
      </c>
      <c r="G350">
        <v>1441.0027</v>
      </c>
      <c r="H350">
        <v>1440.8344999999999</v>
      </c>
      <c r="I350">
        <v>1440.8619000000001</v>
      </c>
      <c r="J350">
        <v>1440.9597000000001</v>
      </c>
    </row>
    <row r="351" spans="2:10" x14ac:dyDescent="0.25">
      <c r="B351">
        <v>137</v>
      </c>
      <c r="C351" t="s">
        <v>100</v>
      </c>
      <c r="D351" t="s">
        <v>95</v>
      </c>
      <c r="E351">
        <v>1450.8279</v>
      </c>
      <c r="F351">
        <v>1450.8749</v>
      </c>
      <c r="G351">
        <v>1450.9178999999999</v>
      </c>
      <c r="H351">
        <v>1450.8005000000001</v>
      </c>
      <c r="I351">
        <v>1450.8592000000001</v>
      </c>
      <c r="J351">
        <v>1450.8938000000001</v>
      </c>
    </row>
    <row r="352" spans="2:10" x14ac:dyDescent="0.25">
      <c r="B352">
        <v>137</v>
      </c>
      <c r="C352" t="s">
        <v>100</v>
      </c>
      <c r="D352" t="s">
        <v>95</v>
      </c>
      <c r="E352">
        <v>1460.8369</v>
      </c>
      <c r="F352">
        <v>1460.8643</v>
      </c>
      <c r="G352">
        <v>1461.0051000000001</v>
      </c>
      <c r="H352">
        <v>1460.8096</v>
      </c>
      <c r="I352">
        <v>1460.8681999999999</v>
      </c>
      <c r="J352">
        <v>1460.9973</v>
      </c>
    </row>
    <row r="353" spans="2:10" x14ac:dyDescent="0.25">
      <c r="B353">
        <v>137</v>
      </c>
      <c r="C353" t="s">
        <v>100</v>
      </c>
      <c r="D353" t="s">
        <v>95</v>
      </c>
      <c r="E353">
        <v>1480.8315</v>
      </c>
      <c r="F353">
        <v>1480.8746000000001</v>
      </c>
      <c r="G353">
        <v>1480.9919</v>
      </c>
      <c r="H353">
        <v>1480.8159000000001</v>
      </c>
      <c r="I353">
        <v>1480.855</v>
      </c>
      <c r="J353">
        <v>1480.8785</v>
      </c>
    </row>
    <row r="354" spans="2:10" x14ac:dyDescent="0.25">
      <c r="B354">
        <v>137</v>
      </c>
      <c r="C354" t="s">
        <v>100</v>
      </c>
      <c r="D354" t="s">
        <v>95</v>
      </c>
      <c r="E354">
        <v>1500.8339000000001</v>
      </c>
      <c r="F354">
        <v>1500.8809000000001</v>
      </c>
      <c r="G354">
        <v>1500.9748</v>
      </c>
      <c r="H354">
        <v>1500.83</v>
      </c>
      <c r="I354">
        <v>1500.8690999999999</v>
      </c>
      <c r="J354">
        <v>1500.8887</v>
      </c>
    </row>
    <row r="355" spans="2:10" x14ac:dyDescent="0.25">
      <c r="B355">
        <v>137</v>
      </c>
      <c r="C355" t="s">
        <v>100</v>
      </c>
      <c r="D355" t="s">
        <v>95</v>
      </c>
      <c r="E355">
        <v>1520.8245999999999</v>
      </c>
      <c r="F355">
        <v>1520.8833</v>
      </c>
      <c r="G355">
        <v>1520.9966999999999</v>
      </c>
      <c r="H355">
        <v>1520.8442</v>
      </c>
      <c r="I355">
        <v>1520.8715999999999</v>
      </c>
      <c r="J355">
        <v>1520.9068</v>
      </c>
    </row>
    <row r="356" spans="2:10" x14ac:dyDescent="0.25">
      <c r="B356">
        <v>137</v>
      </c>
      <c r="C356" t="s">
        <v>100</v>
      </c>
      <c r="D356" t="s">
        <v>95</v>
      </c>
      <c r="E356">
        <v>1540.8349000000001</v>
      </c>
      <c r="F356">
        <v>1540.8779</v>
      </c>
      <c r="G356">
        <v>1540.9952000000001</v>
      </c>
      <c r="H356">
        <v>1540.8308999999999</v>
      </c>
      <c r="I356">
        <v>1540.8701000000001</v>
      </c>
      <c r="J356">
        <v>1540.9092000000001</v>
      </c>
    </row>
    <row r="357" spans="2:10" x14ac:dyDescent="0.25">
      <c r="B357">
        <v>137</v>
      </c>
      <c r="C357" t="s">
        <v>100</v>
      </c>
      <c r="D357" t="s">
        <v>95</v>
      </c>
      <c r="E357">
        <v>1560.8294000000001</v>
      </c>
      <c r="F357">
        <v>1560.8803</v>
      </c>
      <c r="G357">
        <v>1560.9748</v>
      </c>
      <c r="H357">
        <v>1560.8294000000001</v>
      </c>
      <c r="I357">
        <v>1560.8686</v>
      </c>
      <c r="J357">
        <v>1560.9349999999999</v>
      </c>
    </row>
    <row r="358" spans="2:10" x14ac:dyDescent="0.25">
      <c r="B358">
        <v>137</v>
      </c>
      <c r="C358" t="s">
        <v>100</v>
      </c>
      <c r="D358" t="s">
        <v>95</v>
      </c>
      <c r="E358">
        <v>1570.8345999999999</v>
      </c>
      <c r="F358">
        <v>1570.8776</v>
      </c>
      <c r="G358">
        <v>1570.9871000000001</v>
      </c>
      <c r="H358">
        <v>1570.8345999999999</v>
      </c>
      <c r="I358">
        <v>1570.9558</v>
      </c>
      <c r="J358">
        <v>1570.9988000000001</v>
      </c>
    </row>
    <row r="359" spans="2:10" x14ac:dyDescent="0.25">
      <c r="B359">
        <v>137</v>
      </c>
      <c r="C359" t="s">
        <v>100</v>
      </c>
      <c r="D359" t="s">
        <v>95</v>
      </c>
      <c r="E359">
        <v>1610.8198</v>
      </c>
      <c r="F359">
        <v>1610.8824</v>
      </c>
      <c r="G359">
        <v>1610.9214999999999</v>
      </c>
      <c r="H359">
        <v>1610.8003000000001</v>
      </c>
      <c r="I359">
        <v>1610.8706999999999</v>
      </c>
      <c r="J359">
        <v>1610.9023</v>
      </c>
    </row>
    <row r="360" spans="2:10" x14ac:dyDescent="0.25">
      <c r="B360">
        <v>137</v>
      </c>
      <c r="C360" t="s">
        <v>100</v>
      </c>
      <c r="D360" t="s">
        <v>98</v>
      </c>
      <c r="E360">
        <v>1707.4447</v>
      </c>
      <c r="F360">
        <v>1707.4838</v>
      </c>
      <c r="G360">
        <v>1707.5698</v>
      </c>
      <c r="H360">
        <v>1707.4329</v>
      </c>
      <c r="I360">
        <v>1707.4682</v>
      </c>
      <c r="J360">
        <v>1707.5073</v>
      </c>
    </row>
    <row r="361" spans="2:10" x14ac:dyDescent="0.25">
      <c r="B361">
        <v>137</v>
      </c>
      <c r="C361" t="s">
        <v>100</v>
      </c>
      <c r="D361" t="s">
        <v>98</v>
      </c>
      <c r="E361">
        <v>1717.4498000000001</v>
      </c>
      <c r="F361">
        <v>1717.4928</v>
      </c>
      <c r="G361">
        <v>1717.6532</v>
      </c>
      <c r="H361">
        <v>1717.4498000000001</v>
      </c>
      <c r="I361">
        <v>1717.4694</v>
      </c>
      <c r="J361">
        <v>1717.5867000000001</v>
      </c>
    </row>
    <row r="362" spans="2:10" x14ac:dyDescent="0.25">
      <c r="B362">
        <v>137</v>
      </c>
      <c r="C362" t="s">
        <v>100</v>
      </c>
      <c r="D362" t="s">
        <v>98</v>
      </c>
      <c r="E362">
        <v>1727.4431999999999</v>
      </c>
      <c r="F362">
        <v>1727.4901</v>
      </c>
      <c r="G362">
        <v>1727.6505</v>
      </c>
      <c r="H362">
        <v>1727.4431999999999</v>
      </c>
      <c r="I362">
        <v>1727.4784</v>
      </c>
      <c r="J362">
        <v>1727.5996</v>
      </c>
    </row>
    <row r="363" spans="2:10" x14ac:dyDescent="0.25">
      <c r="B363">
        <v>137</v>
      </c>
      <c r="C363" t="s">
        <v>100</v>
      </c>
      <c r="D363" t="s">
        <v>98</v>
      </c>
      <c r="E363">
        <v>1737.4404999999999</v>
      </c>
      <c r="F363">
        <v>1737.5147999999999</v>
      </c>
      <c r="G363">
        <v>1737.64</v>
      </c>
      <c r="H363">
        <v>1737.4483</v>
      </c>
      <c r="I363">
        <v>1737.4757</v>
      </c>
      <c r="J363">
        <v>1737.6007999999999</v>
      </c>
    </row>
    <row r="364" spans="2:10" x14ac:dyDescent="0.25">
      <c r="B364">
        <v>137</v>
      </c>
      <c r="C364" t="s">
        <v>100</v>
      </c>
      <c r="D364" t="s">
        <v>98</v>
      </c>
      <c r="E364">
        <v>1847.4537</v>
      </c>
      <c r="F364">
        <v>1847.4928</v>
      </c>
      <c r="G364">
        <v>1847.6632999999999</v>
      </c>
      <c r="H364">
        <v>1847.4616000000001</v>
      </c>
      <c r="I364">
        <v>1847.4889000000001</v>
      </c>
      <c r="J364">
        <v>1847.5201999999999</v>
      </c>
    </row>
    <row r="365" spans="2:10" x14ac:dyDescent="0.25">
      <c r="B365">
        <v>137</v>
      </c>
      <c r="C365" t="s">
        <v>100</v>
      </c>
      <c r="D365" t="s">
        <v>98</v>
      </c>
      <c r="E365">
        <v>1867.4483</v>
      </c>
      <c r="F365">
        <v>1867.5617</v>
      </c>
      <c r="G365">
        <v>1867.6674</v>
      </c>
      <c r="H365">
        <v>1867.4483</v>
      </c>
      <c r="I365">
        <v>1867.4912999999999</v>
      </c>
      <c r="J365">
        <v>1867.6048000000001</v>
      </c>
    </row>
    <row r="366" spans="2:10" x14ac:dyDescent="0.25">
      <c r="B366">
        <v>137</v>
      </c>
      <c r="C366" t="s">
        <v>100</v>
      </c>
      <c r="D366" t="s">
        <v>98</v>
      </c>
      <c r="E366">
        <v>1877.4494999999999</v>
      </c>
      <c r="F366">
        <v>1877.4925000000001</v>
      </c>
      <c r="G366">
        <v>1877.6646000000001</v>
      </c>
      <c r="H366">
        <v>1877.4494999999999</v>
      </c>
      <c r="I366">
        <v>1877.4808</v>
      </c>
      <c r="J366">
        <v>1877.6215999999999</v>
      </c>
    </row>
    <row r="367" spans="2:10" x14ac:dyDescent="0.25">
      <c r="B367">
        <v>137</v>
      </c>
      <c r="C367" t="s">
        <v>100</v>
      </c>
      <c r="D367" t="s">
        <v>98</v>
      </c>
      <c r="E367">
        <v>1907.4453000000001</v>
      </c>
      <c r="F367">
        <v>1907.4922999999999</v>
      </c>
      <c r="G367">
        <v>1907.6291000000001</v>
      </c>
      <c r="H367">
        <v>1907.4218000000001</v>
      </c>
      <c r="I367">
        <v>1907.461</v>
      </c>
      <c r="J367">
        <v>1907.5391999999999</v>
      </c>
    </row>
    <row r="368" spans="2:10" x14ac:dyDescent="0.25">
      <c r="B368">
        <v>137</v>
      </c>
      <c r="C368" t="s">
        <v>100</v>
      </c>
      <c r="D368" t="s">
        <v>98</v>
      </c>
      <c r="E368">
        <v>1917.4465</v>
      </c>
      <c r="F368">
        <v>1917.4974</v>
      </c>
      <c r="G368">
        <v>1917.5364999999999</v>
      </c>
      <c r="H368">
        <v>1917.4465</v>
      </c>
      <c r="I368">
        <v>1917.4817</v>
      </c>
      <c r="J368">
        <v>1917.566</v>
      </c>
    </row>
    <row r="369" spans="2:10" x14ac:dyDescent="0.25">
      <c r="B369">
        <v>137</v>
      </c>
      <c r="C369" t="s">
        <v>100</v>
      </c>
      <c r="D369" t="s">
        <v>98</v>
      </c>
      <c r="E369">
        <v>1937.4565</v>
      </c>
      <c r="F369">
        <v>1937.5262</v>
      </c>
      <c r="G369">
        <v>1937.6422</v>
      </c>
      <c r="H369">
        <v>1937.4643000000001</v>
      </c>
      <c r="I369">
        <v>1937.4952000000001</v>
      </c>
      <c r="J369">
        <v>1937.6344999999999</v>
      </c>
    </row>
    <row r="370" spans="2:10" x14ac:dyDescent="0.25">
      <c r="B370">
        <v>137</v>
      </c>
      <c r="C370" t="s">
        <v>100</v>
      </c>
      <c r="D370" t="s">
        <v>74</v>
      </c>
      <c r="E370">
        <v>2002.5447999999999</v>
      </c>
      <c r="F370">
        <v>2002.5956000000001</v>
      </c>
      <c r="G370">
        <v>2002.7793999999999</v>
      </c>
      <c r="H370">
        <v>2002.5369000000001</v>
      </c>
      <c r="I370">
        <v>2002.5643</v>
      </c>
      <c r="J370">
        <v>2002.7637999999999</v>
      </c>
    </row>
    <row r="371" spans="2:10" x14ac:dyDescent="0.25">
      <c r="B371">
        <v>137</v>
      </c>
      <c r="C371" t="s">
        <v>100</v>
      </c>
      <c r="D371" t="s">
        <v>74</v>
      </c>
      <c r="E371">
        <v>2012.5382</v>
      </c>
      <c r="F371">
        <v>2012.5772999999999</v>
      </c>
      <c r="G371">
        <v>2012.7846</v>
      </c>
      <c r="H371">
        <v>2012.5342000000001</v>
      </c>
      <c r="I371">
        <v>2012.5812000000001</v>
      </c>
      <c r="J371">
        <v>2012.7689</v>
      </c>
    </row>
    <row r="372" spans="2:10" x14ac:dyDescent="0.25">
      <c r="B372">
        <v>137</v>
      </c>
      <c r="C372" t="s">
        <v>100</v>
      </c>
      <c r="D372" t="s">
        <v>74</v>
      </c>
      <c r="E372">
        <v>2022.5433</v>
      </c>
      <c r="F372">
        <v>2022.5785000000001</v>
      </c>
      <c r="G372">
        <v>2022.7819</v>
      </c>
      <c r="H372">
        <v>2022.5433</v>
      </c>
      <c r="I372">
        <v>2022.5785000000001</v>
      </c>
      <c r="J372">
        <v>2022.7662</v>
      </c>
    </row>
    <row r="373" spans="2:10" x14ac:dyDescent="0.25">
      <c r="B373">
        <v>137</v>
      </c>
      <c r="C373" t="s">
        <v>100</v>
      </c>
      <c r="D373" t="s">
        <v>74</v>
      </c>
      <c r="E373">
        <v>2052.5391</v>
      </c>
      <c r="F373">
        <v>2052.5859999999998</v>
      </c>
      <c r="G373">
        <v>2052.7737000000002</v>
      </c>
      <c r="H373">
        <v>2052.5391</v>
      </c>
      <c r="I373">
        <v>2052.5781999999999</v>
      </c>
      <c r="J373">
        <v>2052.6799000000001</v>
      </c>
    </row>
    <row r="374" spans="2:10" x14ac:dyDescent="0.25">
      <c r="B374">
        <v>137</v>
      </c>
      <c r="C374" t="s">
        <v>100</v>
      </c>
      <c r="D374" t="s">
        <v>74</v>
      </c>
      <c r="E374">
        <v>2062.5246000000002</v>
      </c>
      <c r="F374">
        <v>2062.5871999999999</v>
      </c>
      <c r="G374">
        <v>2062.7691</v>
      </c>
      <c r="H374">
        <v>2062.5403000000001</v>
      </c>
      <c r="I374">
        <v>2062.5716000000002</v>
      </c>
      <c r="J374">
        <v>2062.6927999999998</v>
      </c>
    </row>
    <row r="375" spans="2:10" x14ac:dyDescent="0.25">
      <c r="B375">
        <v>137</v>
      </c>
      <c r="C375" t="s">
        <v>100</v>
      </c>
      <c r="D375" t="s">
        <v>74</v>
      </c>
      <c r="E375">
        <v>2072.5376000000001</v>
      </c>
      <c r="F375">
        <v>2072.5844999999999</v>
      </c>
      <c r="G375">
        <v>2072.7840000000001</v>
      </c>
      <c r="H375">
        <v>2072.5376000000001</v>
      </c>
      <c r="I375">
        <v>2072.5805999999998</v>
      </c>
      <c r="J375">
        <v>2072.7527</v>
      </c>
    </row>
    <row r="376" spans="2:10" x14ac:dyDescent="0.25">
      <c r="B376">
        <v>137</v>
      </c>
      <c r="C376" t="s">
        <v>100</v>
      </c>
      <c r="D376" t="s">
        <v>74</v>
      </c>
      <c r="E376">
        <v>2092.5439000000001</v>
      </c>
      <c r="F376">
        <v>2092.6143000000002</v>
      </c>
      <c r="G376">
        <v>2092.7707</v>
      </c>
      <c r="H376">
        <v>2092.5126</v>
      </c>
      <c r="I376">
        <v>2092.5517</v>
      </c>
      <c r="J376">
        <v>2092.7667999999999</v>
      </c>
    </row>
    <row r="377" spans="2:10" x14ac:dyDescent="0.25">
      <c r="B377">
        <v>137</v>
      </c>
      <c r="C377" t="s">
        <v>100</v>
      </c>
      <c r="D377" t="s">
        <v>74</v>
      </c>
      <c r="E377">
        <v>2122.5318000000002</v>
      </c>
      <c r="F377">
        <v>2122.5787999999998</v>
      </c>
      <c r="G377">
        <v>2122.6765999999998</v>
      </c>
      <c r="H377">
        <v>2122.5318000000002</v>
      </c>
      <c r="I377">
        <v>2122.5671000000002</v>
      </c>
      <c r="J377">
        <v>2122.6179000000002</v>
      </c>
    </row>
    <row r="378" spans="2:10" x14ac:dyDescent="0.25">
      <c r="B378">
        <v>137</v>
      </c>
      <c r="C378" t="s">
        <v>100</v>
      </c>
      <c r="D378" t="s">
        <v>74</v>
      </c>
      <c r="E378">
        <v>2142.5342999999998</v>
      </c>
      <c r="F378">
        <v>2142.5850999999998</v>
      </c>
      <c r="G378">
        <v>2142.7728000000002</v>
      </c>
      <c r="H378">
        <v>2142.5342999999998</v>
      </c>
      <c r="I378">
        <v>2142.5734000000002</v>
      </c>
      <c r="J378">
        <v>2142.6594</v>
      </c>
    </row>
    <row r="379" spans="2:10" x14ac:dyDescent="0.25">
      <c r="B379">
        <v>137</v>
      </c>
      <c r="C379" t="s">
        <v>100</v>
      </c>
      <c r="D379" t="s">
        <v>74</v>
      </c>
      <c r="E379">
        <v>2192.5364</v>
      </c>
      <c r="F379">
        <v>2192.5794000000001</v>
      </c>
      <c r="G379">
        <v>2192.6498000000001</v>
      </c>
      <c r="H379">
        <v>2192.5167999999999</v>
      </c>
      <c r="I379">
        <v>2192.5520000000001</v>
      </c>
      <c r="J379">
        <v>2192.5990000000002</v>
      </c>
    </row>
    <row r="380" spans="2:10" x14ac:dyDescent="0.25">
      <c r="B380">
        <v>137</v>
      </c>
      <c r="C380" t="s">
        <v>100</v>
      </c>
      <c r="D380" t="s">
        <v>74</v>
      </c>
      <c r="E380">
        <v>2202.5376000000001</v>
      </c>
      <c r="F380">
        <v>2202.5844999999999</v>
      </c>
      <c r="G380">
        <v>2202.6626999999999</v>
      </c>
      <c r="H380">
        <v>2202.5376000000001</v>
      </c>
      <c r="I380">
        <v>2202.5727999999999</v>
      </c>
      <c r="J380">
        <v>2202.6041</v>
      </c>
    </row>
    <row r="381" spans="2:10" x14ac:dyDescent="0.25">
      <c r="B381">
        <v>137</v>
      </c>
      <c r="C381" t="s">
        <v>100</v>
      </c>
      <c r="D381" t="s">
        <v>74</v>
      </c>
      <c r="E381">
        <v>2212.5427</v>
      </c>
      <c r="F381">
        <v>2212.5895999999998</v>
      </c>
      <c r="G381">
        <v>2212.6444000000001</v>
      </c>
      <c r="H381">
        <v>2212.5427</v>
      </c>
      <c r="I381">
        <v>2212.5779000000002</v>
      </c>
      <c r="J381">
        <v>2212.6091999999999</v>
      </c>
    </row>
    <row r="382" spans="2:10" x14ac:dyDescent="0.25">
      <c r="B382">
        <v>137</v>
      </c>
      <c r="C382" t="s">
        <v>100</v>
      </c>
      <c r="D382" t="s">
        <v>77</v>
      </c>
      <c r="E382">
        <v>870.55547000000001</v>
      </c>
      <c r="F382">
        <v>870.59434999999996</v>
      </c>
      <c r="G382">
        <v>870.62933999999996</v>
      </c>
      <c r="H382">
        <v>870.53603999999996</v>
      </c>
      <c r="I382">
        <v>870.57102999999995</v>
      </c>
      <c r="J382">
        <v>870.62157000000002</v>
      </c>
    </row>
    <row r="383" spans="2:10" x14ac:dyDescent="0.25">
      <c r="B383">
        <v>137</v>
      </c>
      <c r="C383" t="s">
        <v>100</v>
      </c>
      <c r="D383" t="s">
        <v>77</v>
      </c>
      <c r="E383">
        <v>890.55015000000003</v>
      </c>
      <c r="F383">
        <v>890.59680000000003</v>
      </c>
      <c r="G383">
        <v>890.63567999999998</v>
      </c>
      <c r="H383">
        <v>890.55015000000003</v>
      </c>
      <c r="I383">
        <v>890.58514000000002</v>
      </c>
      <c r="J383">
        <v>890.63179000000002</v>
      </c>
    </row>
    <row r="384" spans="2:10" x14ac:dyDescent="0.25">
      <c r="B384">
        <v>137</v>
      </c>
      <c r="C384" t="s">
        <v>100</v>
      </c>
      <c r="D384" t="s">
        <v>77</v>
      </c>
      <c r="E384">
        <v>910.55647999999997</v>
      </c>
      <c r="F384">
        <v>910.59146999999996</v>
      </c>
      <c r="G384">
        <v>910.63472999999999</v>
      </c>
      <c r="H384">
        <v>910.55647999999997</v>
      </c>
      <c r="I384">
        <v>910.57980999999995</v>
      </c>
      <c r="J384">
        <v>910.60702000000003</v>
      </c>
    </row>
    <row r="385" spans="2:10" x14ac:dyDescent="0.25">
      <c r="B385">
        <v>137</v>
      </c>
      <c r="C385" t="s">
        <v>100</v>
      </c>
      <c r="D385" t="s">
        <v>77</v>
      </c>
      <c r="E385">
        <v>920.55575999999996</v>
      </c>
      <c r="F385">
        <v>920.59464000000003</v>
      </c>
      <c r="G385">
        <v>920.63739999999996</v>
      </c>
      <c r="H385">
        <v>920.54799000000003</v>
      </c>
      <c r="I385">
        <v>920.57908999999995</v>
      </c>
      <c r="J385">
        <v>920.61407999999994</v>
      </c>
    </row>
    <row r="386" spans="2:10" x14ac:dyDescent="0.25">
      <c r="B386">
        <v>137</v>
      </c>
      <c r="C386" t="s">
        <v>100</v>
      </c>
      <c r="D386" t="s">
        <v>77</v>
      </c>
      <c r="E386">
        <v>930.55503999999996</v>
      </c>
      <c r="F386">
        <v>930.58614</v>
      </c>
      <c r="G386">
        <v>930.63667999999996</v>
      </c>
      <c r="H386">
        <v>930.55115000000001</v>
      </c>
      <c r="I386">
        <v>930.58225000000004</v>
      </c>
      <c r="J386">
        <v>930.62112999999999</v>
      </c>
    </row>
    <row r="387" spans="2:10" x14ac:dyDescent="0.25">
      <c r="B387">
        <v>137</v>
      </c>
      <c r="C387" t="s">
        <v>100</v>
      </c>
      <c r="D387" t="s">
        <v>77</v>
      </c>
      <c r="E387">
        <v>940.55431999999996</v>
      </c>
      <c r="F387">
        <v>940.59320000000002</v>
      </c>
      <c r="G387">
        <v>940.63985000000002</v>
      </c>
      <c r="H387">
        <v>940.54265999999996</v>
      </c>
      <c r="I387">
        <v>940.57764999999995</v>
      </c>
      <c r="J387">
        <v>940.62059999999997</v>
      </c>
    </row>
    <row r="388" spans="2:10" x14ac:dyDescent="0.25">
      <c r="B388">
        <v>137</v>
      </c>
      <c r="C388" t="s">
        <v>100</v>
      </c>
      <c r="D388" t="s">
        <v>77</v>
      </c>
      <c r="E388">
        <v>990.55461000000003</v>
      </c>
      <c r="F388">
        <v>990.59348</v>
      </c>
      <c r="G388">
        <v>990.62458000000004</v>
      </c>
      <c r="H388">
        <v>990.55461000000003</v>
      </c>
      <c r="I388">
        <v>990.58181999999999</v>
      </c>
      <c r="J388">
        <v>990.61292000000003</v>
      </c>
    </row>
    <row r="389" spans="2:10" x14ac:dyDescent="0.25">
      <c r="B389">
        <v>137</v>
      </c>
      <c r="C389" t="s">
        <v>100</v>
      </c>
      <c r="D389" t="s">
        <v>77</v>
      </c>
      <c r="E389">
        <v>1000.5578</v>
      </c>
      <c r="F389">
        <v>1000.5967000000001</v>
      </c>
      <c r="G389">
        <v>1000.6472</v>
      </c>
      <c r="H389">
        <v>1000.5578</v>
      </c>
      <c r="I389">
        <v>1000.585</v>
      </c>
      <c r="J389">
        <v>1000.62</v>
      </c>
    </row>
    <row r="390" spans="2:10" x14ac:dyDescent="0.25">
      <c r="B390">
        <v>137</v>
      </c>
      <c r="C390" t="s">
        <v>100</v>
      </c>
      <c r="D390" t="s">
        <v>77</v>
      </c>
      <c r="E390">
        <v>1010.5531999999999</v>
      </c>
      <c r="F390">
        <v>1010.5959</v>
      </c>
      <c r="G390">
        <v>1010.6309</v>
      </c>
      <c r="H390">
        <v>1010.5531999999999</v>
      </c>
      <c r="I390">
        <v>1010.5843</v>
      </c>
      <c r="J390">
        <v>1010.6387</v>
      </c>
    </row>
    <row r="391" spans="2:10" x14ac:dyDescent="0.25">
      <c r="B391">
        <v>137</v>
      </c>
      <c r="C391" t="s">
        <v>100</v>
      </c>
      <c r="D391" t="s">
        <v>77</v>
      </c>
      <c r="E391">
        <v>1030.5634</v>
      </c>
      <c r="F391">
        <v>1030.5944999999999</v>
      </c>
      <c r="G391">
        <v>1030.6333999999999</v>
      </c>
      <c r="H391">
        <v>1030.5517</v>
      </c>
      <c r="I391">
        <v>1030.5827999999999</v>
      </c>
      <c r="J391">
        <v>1030.6099999999999</v>
      </c>
    </row>
    <row r="392" spans="2:10" x14ac:dyDescent="0.25">
      <c r="B392">
        <v>137</v>
      </c>
      <c r="C392" t="s">
        <v>100</v>
      </c>
      <c r="D392" t="s">
        <v>82</v>
      </c>
      <c r="E392">
        <v>1096.6797999999999</v>
      </c>
      <c r="F392">
        <v>1096.7224000000001</v>
      </c>
      <c r="G392">
        <v>1096.8036999999999</v>
      </c>
      <c r="H392">
        <v>1096.6797999999999</v>
      </c>
      <c r="I392">
        <v>1096.7068999999999</v>
      </c>
      <c r="J392">
        <v>1096.7572</v>
      </c>
    </row>
    <row r="393" spans="2:10" x14ac:dyDescent="0.25">
      <c r="B393">
        <v>137</v>
      </c>
      <c r="C393" t="s">
        <v>100</v>
      </c>
      <c r="D393" t="s">
        <v>82</v>
      </c>
      <c r="E393">
        <v>1126.6819</v>
      </c>
      <c r="F393">
        <v>1126.7284</v>
      </c>
      <c r="G393">
        <v>1126.8097</v>
      </c>
      <c r="H393">
        <v>1126.6819</v>
      </c>
      <c r="I393">
        <v>1126.7167999999999</v>
      </c>
      <c r="J393">
        <v>1126.7633000000001</v>
      </c>
    </row>
    <row r="394" spans="2:10" x14ac:dyDescent="0.25">
      <c r="B394">
        <v>137</v>
      </c>
      <c r="C394" t="s">
        <v>100</v>
      </c>
      <c r="D394" t="s">
        <v>82</v>
      </c>
      <c r="E394">
        <v>1146.6858999999999</v>
      </c>
      <c r="F394">
        <v>1146.7324000000001</v>
      </c>
      <c r="G394">
        <v>1146.806</v>
      </c>
      <c r="H394">
        <v>1146.6858999999999</v>
      </c>
      <c r="I394">
        <v>1146.7168999999999</v>
      </c>
      <c r="J394">
        <v>1146.7363</v>
      </c>
    </row>
    <row r="395" spans="2:10" x14ac:dyDescent="0.25">
      <c r="B395">
        <v>137</v>
      </c>
      <c r="C395" t="s">
        <v>100</v>
      </c>
      <c r="D395" t="s">
        <v>82</v>
      </c>
      <c r="E395">
        <v>1166.6899000000001</v>
      </c>
      <c r="F395">
        <v>1166.7248</v>
      </c>
      <c r="G395">
        <v>1166.8108999999999</v>
      </c>
      <c r="H395">
        <v>1166.6783</v>
      </c>
      <c r="I395">
        <v>1166.7248</v>
      </c>
      <c r="J395">
        <v>1166.7442000000001</v>
      </c>
    </row>
    <row r="396" spans="2:10" x14ac:dyDescent="0.25">
      <c r="B396">
        <v>137</v>
      </c>
      <c r="C396" t="s">
        <v>100</v>
      </c>
      <c r="D396" t="s">
        <v>82</v>
      </c>
      <c r="E396">
        <v>1176.6841999999999</v>
      </c>
      <c r="F396">
        <v>1176.7307000000001</v>
      </c>
      <c r="G396">
        <v>1176.8159000000001</v>
      </c>
      <c r="H396">
        <v>1176.6841999999999</v>
      </c>
      <c r="I396">
        <v>1176.7229</v>
      </c>
      <c r="J396">
        <v>1176.7926</v>
      </c>
    </row>
    <row r="397" spans="2:10" x14ac:dyDescent="0.25">
      <c r="B397">
        <v>137</v>
      </c>
      <c r="C397" t="s">
        <v>100</v>
      </c>
      <c r="D397" t="s">
        <v>82</v>
      </c>
      <c r="E397">
        <v>1196.6842999999999</v>
      </c>
      <c r="F397">
        <v>1196.7268999999999</v>
      </c>
      <c r="G397">
        <v>1196.8005000000001</v>
      </c>
      <c r="H397">
        <v>1196.6842999999999</v>
      </c>
      <c r="I397">
        <v>1196.7113999999999</v>
      </c>
      <c r="J397">
        <v>1196.7384999999999</v>
      </c>
    </row>
    <row r="398" spans="2:10" x14ac:dyDescent="0.25">
      <c r="B398">
        <v>137</v>
      </c>
      <c r="C398" t="s">
        <v>100</v>
      </c>
      <c r="D398" t="s">
        <v>82</v>
      </c>
      <c r="E398">
        <v>1216.6883</v>
      </c>
      <c r="F398">
        <v>1216.7231999999999</v>
      </c>
      <c r="G398">
        <v>1216.8123000000001</v>
      </c>
      <c r="H398">
        <v>1216.6650999999999</v>
      </c>
      <c r="I398">
        <v>1216.6999000000001</v>
      </c>
      <c r="J398">
        <v>1216.7542000000001</v>
      </c>
    </row>
    <row r="399" spans="2:10" x14ac:dyDescent="0.25">
      <c r="B399">
        <v>137</v>
      </c>
      <c r="C399" t="s">
        <v>100</v>
      </c>
      <c r="D399" t="s">
        <v>82</v>
      </c>
      <c r="E399">
        <v>1226.6864</v>
      </c>
      <c r="F399">
        <v>1226.7174</v>
      </c>
      <c r="G399">
        <v>1226.8064999999999</v>
      </c>
      <c r="H399">
        <v>1226.6864</v>
      </c>
      <c r="I399">
        <v>1226.7174</v>
      </c>
      <c r="J399">
        <v>1226.7601</v>
      </c>
    </row>
    <row r="400" spans="2:10" x14ac:dyDescent="0.25">
      <c r="B400">
        <v>137</v>
      </c>
      <c r="C400" t="s">
        <v>100</v>
      </c>
      <c r="D400" t="s">
        <v>82</v>
      </c>
      <c r="E400">
        <v>1266.6828</v>
      </c>
      <c r="F400">
        <v>1266.7216000000001</v>
      </c>
      <c r="G400">
        <v>1266.8030000000001</v>
      </c>
      <c r="H400">
        <v>1266.6828</v>
      </c>
      <c r="I400">
        <v>1266.7176999999999</v>
      </c>
      <c r="J400">
        <v>1266.7564</v>
      </c>
    </row>
    <row r="401" spans="1:10" x14ac:dyDescent="0.25">
      <c r="B401">
        <v>137</v>
      </c>
      <c r="C401" t="s">
        <v>100</v>
      </c>
      <c r="D401" t="s">
        <v>82</v>
      </c>
      <c r="E401">
        <v>1296.6849999999999</v>
      </c>
      <c r="F401">
        <v>1296.7237</v>
      </c>
      <c r="G401">
        <v>1296.8016</v>
      </c>
      <c r="H401">
        <v>1296.6385</v>
      </c>
      <c r="I401">
        <v>1296.7004999999999</v>
      </c>
      <c r="J401">
        <v>1296.7392</v>
      </c>
    </row>
    <row r="402" spans="1:10" x14ac:dyDescent="0.25">
      <c r="B402">
        <v>137</v>
      </c>
      <c r="C402" t="s">
        <v>100</v>
      </c>
      <c r="D402" t="s">
        <v>82</v>
      </c>
      <c r="E402">
        <v>1316.6774</v>
      </c>
      <c r="F402">
        <v>1316.7316000000001</v>
      </c>
      <c r="G402">
        <v>1316.7974999999999</v>
      </c>
      <c r="H402">
        <v>1316.6774</v>
      </c>
      <c r="I402">
        <v>1316.7161000000001</v>
      </c>
      <c r="J402">
        <v>1316.8090999999999</v>
      </c>
    </row>
    <row r="403" spans="1:10" x14ac:dyDescent="0.25">
      <c r="B403">
        <v>137</v>
      </c>
      <c r="C403" t="s">
        <v>100</v>
      </c>
      <c r="D403" t="s">
        <v>82</v>
      </c>
      <c r="E403">
        <v>1326.6794</v>
      </c>
      <c r="F403">
        <v>1326.7336</v>
      </c>
      <c r="G403">
        <v>1326.7959000000001</v>
      </c>
      <c r="H403">
        <v>1326.6794</v>
      </c>
      <c r="I403">
        <v>1326.722</v>
      </c>
      <c r="J403">
        <v>1326.7568000000001</v>
      </c>
    </row>
    <row r="405" spans="1:10" x14ac:dyDescent="0.25">
      <c r="A405" s="24" t="s">
        <v>105</v>
      </c>
      <c r="B405">
        <v>38</v>
      </c>
      <c r="C405" t="s">
        <v>108</v>
      </c>
      <c r="D405" t="s">
        <v>74</v>
      </c>
      <c r="E405">
        <v>6.4886518000000004</v>
      </c>
      <c r="F405">
        <v>6.5226594999999996</v>
      </c>
      <c r="G405">
        <v>6.5906747000000001</v>
      </c>
      <c r="H405">
        <v>6.4750487999999997</v>
      </c>
      <c r="I405">
        <v>6.5090564000000004</v>
      </c>
      <c r="J405">
        <v>6.7267051000000002</v>
      </c>
    </row>
    <row r="406" spans="1:10" x14ac:dyDescent="0.25">
      <c r="B406">
        <v>38</v>
      </c>
      <c r="C406" t="s">
        <v>108</v>
      </c>
      <c r="D406" t="s">
        <v>74</v>
      </c>
      <c r="E406">
        <v>16.262439000000001</v>
      </c>
      <c r="F406">
        <v>16.330454</v>
      </c>
      <c r="G406">
        <v>16.425674999999998</v>
      </c>
      <c r="H406">
        <v>16.276042</v>
      </c>
      <c r="I406">
        <v>16.310048999999999</v>
      </c>
      <c r="J406">
        <v>16.561706000000001</v>
      </c>
    </row>
    <row r="407" spans="1:10" x14ac:dyDescent="0.25">
      <c r="B407">
        <v>38</v>
      </c>
      <c r="C407" t="s">
        <v>108</v>
      </c>
      <c r="D407" t="s">
        <v>74</v>
      </c>
      <c r="E407">
        <v>35.857622999999997</v>
      </c>
      <c r="F407">
        <v>35.905234</v>
      </c>
      <c r="G407">
        <v>36.000455000000002</v>
      </c>
      <c r="H407">
        <v>35.857622999999997</v>
      </c>
      <c r="I407">
        <v>35.905234</v>
      </c>
      <c r="J407">
        <v>35.959645999999999</v>
      </c>
    </row>
    <row r="408" spans="1:10" x14ac:dyDescent="0.25">
      <c r="B408">
        <v>38</v>
      </c>
      <c r="C408" t="s">
        <v>108</v>
      </c>
      <c r="D408" t="s">
        <v>74</v>
      </c>
      <c r="E408">
        <v>45.706226999999998</v>
      </c>
      <c r="F408">
        <v>45.753836999999997</v>
      </c>
      <c r="G408">
        <v>45.815050999999997</v>
      </c>
      <c r="H408">
        <v>45.672218999999998</v>
      </c>
      <c r="I408">
        <v>45.719830000000002</v>
      </c>
      <c r="J408">
        <v>45.801448000000001</v>
      </c>
    </row>
    <row r="409" spans="1:10" x14ac:dyDescent="0.25">
      <c r="B409">
        <v>38</v>
      </c>
      <c r="C409" t="s">
        <v>108</v>
      </c>
      <c r="D409" t="s">
        <v>74</v>
      </c>
      <c r="E409">
        <v>55.459609</v>
      </c>
      <c r="F409">
        <v>55.527624000000003</v>
      </c>
      <c r="G409">
        <v>55.582037</v>
      </c>
      <c r="H409">
        <v>55.459609</v>
      </c>
      <c r="I409">
        <v>55.609242999999999</v>
      </c>
      <c r="J409">
        <v>55.527624000000003</v>
      </c>
    </row>
    <row r="410" spans="1:10" x14ac:dyDescent="0.25">
      <c r="B410">
        <v>38</v>
      </c>
      <c r="C410" t="s">
        <v>108</v>
      </c>
      <c r="D410" t="s">
        <v>74</v>
      </c>
      <c r="E410">
        <v>84.876191000000006</v>
      </c>
      <c r="F410">
        <v>84.923801999999995</v>
      </c>
      <c r="G410">
        <v>84.957808999999997</v>
      </c>
      <c r="H410">
        <v>84.869389999999996</v>
      </c>
      <c r="I410">
        <v>84.903396999999998</v>
      </c>
      <c r="J410">
        <v>84.937404999999998</v>
      </c>
    </row>
    <row r="411" spans="1:10" x14ac:dyDescent="0.25">
      <c r="B411">
        <v>38</v>
      </c>
      <c r="C411" t="s">
        <v>108</v>
      </c>
      <c r="D411" t="s">
        <v>74</v>
      </c>
      <c r="E411">
        <v>94.677183999999997</v>
      </c>
      <c r="F411">
        <v>94.717993000000007</v>
      </c>
      <c r="G411">
        <v>94.752001000000007</v>
      </c>
      <c r="H411">
        <v>94.677183999999997</v>
      </c>
      <c r="I411">
        <v>94.704390000000004</v>
      </c>
      <c r="J411">
        <v>94.738398000000004</v>
      </c>
    </row>
    <row r="412" spans="1:10" x14ac:dyDescent="0.25">
      <c r="B412">
        <v>38</v>
      </c>
      <c r="C412" t="s">
        <v>108</v>
      </c>
      <c r="D412" t="s">
        <v>74</v>
      </c>
      <c r="E412">
        <v>124.07335999999999</v>
      </c>
      <c r="F412">
        <v>124.11417</v>
      </c>
      <c r="G412">
        <v>124.18899</v>
      </c>
      <c r="H412">
        <v>124.07335999999999</v>
      </c>
      <c r="I412">
        <v>124.10737</v>
      </c>
      <c r="J412">
        <v>124.14138</v>
      </c>
    </row>
    <row r="413" spans="1:10" x14ac:dyDescent="0.25">
      <c r="B413">
        <v>38</v>
      </c>
      <c r="C413" t="s">
        <v>108</v>
      </c>
      <c r="D413" t="s">
        <v>74</v>
      </c>
      <c r="E413">
        <v>143.66855000000001</v>
      </c>
      <c r="F413">
        <v>143.70255</v>
      </c>
      <c r="G413">
        <v>143.75015999999999</v>
      </c>
      <c r="H413">
        <v>143.66855000000001</v>
      </c>
      <c r="I413">
        <v>143.70255</v>
      </c>
      <c r="J413">
        <v>143.73656</v>
      </c>
    </row>
    <row r="414" spans="1:10" x14ac:dyDescent="0.25">
      <c r="B414">
        <v>38</v>
      </c>
      <c r="C414" t="s">
        <v>106</v>
      </c>
      <c r="D414" t="s">
        <v>74</v>
      </c>
      <c r="E414">
        <v>6.4868575000000002</v>
      </c>
      <c r="F414">
        <v>6.5020848999999998</v>
      </c>
      <c r="G414">
        <v>6.5376154</v>
      </c>
      <c r="H414">
        <v>6.4767058999999998</v>
      </c>
      <c r="I414">
        <v>6.5122363999999999</v>
      </c>
      <c r="J414">
        <v>6.5426912000000002</v>
      </c>
    </row>
    <row r="415" spans="1:10" x14ac:dyDescent="0.25">
      <c r="B415">
        <v>38</v>
      </c>
      <c r="C415" t="s">
        <v>106</v>
      </c>
      <c r="D415" t="s">
        <v>74</v>
      </c>
      <c r="E415">
        <v>16.272977000000001</v>
      </c>
      <c r="F415">
        <v>16.323734999999999</v>
      </c>
      <c r="G415">
        <v>16.374493000000001</v>
      </c>
      <c r="H415">
        <v>16.278053</v>
      </c>
      <c r="I415">
        <v>16.323734999999999</v>
      </c>
      <c r="J415">
        <v>16.374493000000001</v>
      </c>
    </row>
    <row r="416" spans="1:10" x14ac:dyDescent="0.25">
      <c r="B416">
        <v>38</v>
      </c>
      <c r="C416" t="s">
        <v>106</v>
      </c>
      <c r="D416" t="s">
        <v>74</v>
      </c>
      <c r="E416">
        <v>26.069248999999999</v>
      </c>
      <c r="F416">
        <v>26.109855</v>
      </c>
      <c r="G416">
        <v>26.140309999999999</v>
      </c>
      <c r="H416">
        <v>26.069248999999999</v>
      </c>
      <c r="I416">
        <v>26.109855</v>
      </c>
      <c r="J416">
        <v>26.140309999999999</v>
      </c>
    </row>
    <row r="417" spans="2:10" x14ac:dyDescent="0.25">
      <c r="B417">
        <v>38</v>
      </c>
      <c r="C417" t="s">
        <v>106</v>
      </c>
      <c r="D417" t="s">
        <v>74</v>
      </c>
      <c r="E417">
        <v>35.865519999999997</v>
      </c>
      <c r="F417">
        <v>35.956885</v>
      </c>
      <c r="G417">
        <v>36.012718</v>
      </c>
      <c r="H417">
        <v>35.880747999999997</v>
      </c>
      <c r="I417">
        <v>35.931505999999999</v>
      </c>
      <c r="J417">
        <v>36.002566999999999</v>
      </c>
    </row>
    <row r="418" spans="2:10" x14ac:dyDescent="0.25">
      <c r="B418">
        <v>38</v>
      </c>
      <c r="C418" t="s">
        <v>106</v>
      </c>
      <c r="D418" t="s">
        <v>74</v>
      </c>
      <c r="E418">
        <v>45.671942999999999</v>
      </c>
      <c r="F418">
        <v>45.743004999999997</v>
      </c>
      <c r="G418">
        <v>45.956187999999997</v>
      </c>
      <c r="H418">
        <v>45.671942999999999</v>
      </c>
      <c r="I418">
        <v>45.707473999999998</v>
      </c>
      <c r="J418">
        <v>45.981566999999998</v>
      </c>
    </row>
    <row r="419" spans="2:10" x14ac:dyDescent="0.25">
      <c r="B419">
        <v>38</v>
      </c>
      <c r="C419" t="s">
        <v>106</v>
      </c>
      <c r="D419" t="s">
        <v>74</v>
      </c>
      <c r="E419">
        <v>65.300016999999997</v>
      </c>
      <c r="F419">
        <v>65.345698999999996</v>
      </c>
      <c r="G419">
        <v>65.411683999999994</v>
      </c>
      <c r="H419">
        <v>65.274637999999996</v>
      </c>
      <c r="I419">
        <v>65.305092999999999</v>
      </c>
      <c r="J419">
        <v>65.396456999999998</v>
      </c>
    </row>
    <row r="420" spans="2:10" x14ac:dyDescent="0.25">
      <c r="B420">
        <v>38</v>
      </c>
      <c r="C420" t="s">
        <v>106</v>
      </c>
      <c r="D420" t="s">
        <v>74</v>
      </c>
      <c r="E420">
        <v>75.075985000000003</v>
      </c>
      <c r="F420">
        <v>75.131818999999993</v>
      </c>
      <c r="G420">
        <v>75.405912000000001</v>
      </c>
      <c r="H420">
        <v>75.075985000000003</v>
      </c>
      <c r="I420">
        <v>75.141970999999998</v>
      </c>
      <c r="J420">
        <v>75.350077999999996</v>
      </c>
    </row>
    <row r="421" spans="2:10" x14ac:dyDescent="0.25">
      <c r="B421">
        <v>38</v>
      </c>
      <c r="C421" t="s">
        <v>106</v>
      </c>
      <c r="D421" t="s">
        <v>74</v>
      </c>
      <c r="E421">
        <v>94.67868</v>
      </c>
      <c r="F421">
        <v>94.724361999999999</v>
      </c>
      <c r="G421">
        <v>95.003529999999998</v>
      </c>
      <c r="H421">
        <v>94.67868</v>
      </c>
      <c r="I421">
        <v>94.749741</v>
      </c>
      <c r="J421">
        <v>94.947697000000005</v>
      </c>
    </row>
    <row r="422" spans="2:10" x14ac:dyDescent="0.25">
      <c r="B422">
        <v>38</v>
      </c>
      <c r="C422" t="s">
        <v>109</v>
      </c>
      <c r="D422" t="s">
        <v>82</v>
      </c>
      <c r="E422">
        <v>6.4731629999999996</v>
      </c>
      <c r="F422">
        <v>6.5054964999999996</v>
      </c>
      <c r="G422">
        <v>6.6024969000000002</v>
      </c>
      <c r="H422">
        <v>6.4731629999999996</v>
      </c>
      <c r="I422">
        <v>6.5378299999999996</v>
      </c>
      <c r="J422">
        <v>6.5960302000000004</v>
      </c>
    </row>
    <row r="423" spans="2:10" x14ac:dyDescent="0.25">
      <c r="B423">
        <v>38</v>
      </c>
      <c r="C423" t="s">
        <v>109</v>
      </c>
      <c r="D423" t="s">
        <v>82</v>
      </c>
      <c r="E423">
        <v>16.263741</v>
      </c>
      <c r="F423">
        <v>16.360741999999998</v>
      </c>
      <c r="G423">
        <v>16.412475000000001</v>
      </c>
      <c r="H423">
        <v>16.270208</v>
      </c>
      <c r="I423">
        <v>16.334875</v>
      </c>
      <c r="J423">
        <v>16.386607999999999</v>
      </c>
    </row>
    <row r="424" spans="2:10" x14ac:dyDescent="0.25">
      <c r="B424">
        <v>38</v>
      </c>
      <c r="C424" t="s">
        <v>109</v>
      </c>
      <c r="D424" t="s">
        <v>82</v>
      </c>
      <c r="E424">
        <v>26.093119999999999</v>
      </c>
      <c r="F424">
        <v>26.170719999999999</v>
      </c>
      <c r="G424">
        <v>26.203053000000001</v>
      </c>
      <c r="H424">
        <v>26.080186000000001</v>
      </c>
      <c r="I424">
        <v>26.138386000000001</v>
      </c>
      <c r="J424">
        <v>26.19012</v>
      </c>
    </row>
    <row r="425" spans="2:10" x14ac:dyDescent="0.25">
      <c r="B425">
        <v>38</v>
      </c>
      <c r="C425" t="s">
        <v>109</v>
      </c>
      <c r="D425" t="s">
        <v>82</v>
      </c>
      <c r="E425">
        <v>35.890163999999999</v>
      </c>
      <c r="F425">
        <v>35.954830999999999</v>
      </c>
      <c r="G425">
        <v>36.000098000000001</v>
      </c>
      <c r="H425">
        <v>35.870764000000001</v>
      </c>
      <c r="I425">
        <v>35.961297999999999</v>
      </c>
      <c r="J425">
        <v>36.006565000000002</v>
      </c>
    </row>
    <row r="426" spans="2:10" x14ac:dyDescent="0.25">
      <c r="B426">
        <v>38</v>
      </c>
      <c r="C426" t="s">
        <v>109</v>
      </c>
      <c r="D426" t="s">
        <v>82</v>
      </c>
      <c r="E426">
        <v>45.667808999999998</v>
      </c>
      <c r="F426">
        <v>45.732475999999998</v>
      </c>
      <c r="G426">
        <v>45.790677000000002</v>
      </c>
      <c r="H426">
        <v>45.674275999999999</v>
      </c>
      <c r="I426">
        <v>45.74541</v>
      </c>
      <c r="J426">
        <v>45.790677000000002</v>
      </c>
    </row>
    <row r="427" spans="2:10" x14ac:dyDescent="0.25">
      <c r="B427">
        <v>38</v>
      </c>
      <c r="C427" t="s">
        <v>109</v>
      </c>
      <c r="D427" t="s">
        <v>82</v>
      </c>
      <c r="E427">
        <v>55.490721000000001</v>
      </c>
      <c r="F427">
        <v>55.510120999999998</v>
      </c>
      <c r="G427">
        <v>55.594188000000003</v>
      </c>
      <c r="H427">
        <v>55.471321000000003</v>
      </c>
      <c r="I427">
        <v>55.548921</v>
      </c>
      <c r="J427">
        <v>55.607121999999997</v>
      </c>
    </row>
    <row r="428" spans="2:10" x14ac:dyDescent="0.25">
      <c r="B428">
        <v>38</v>
      </c>
      <c r="C428" t="s">
        <v>109</v>
      </c>
      <c r="D428" t="s">
        <v>82</v>
      </c>
      <c r="E428">
        <v>65.294233000000006</v>
      </c>
      <c r="F428">
        <v>65.333033</v>
      </c>
      <c r="G428">
        <v>65.423567000000006</v>
      </c>
      <c r="H428">
        <v>65.274833000000001</v>
      </c>
      <c r="I428">
        <v>65.358900000000006</v>
      </c>
      <c r="J428">
        <v>65.404166000000004</v>
      </c>
    </row>
    <row r="429" spans="2:10" x14ac:dyDescent="0.25">
      <c r="B429">
        <v>38</v>
      </c>
      <c r="C429" t="s">
        <v>109</v>
      </c>
      <c r="D429" t="s">
        <v>82</v>
      </c>
      <c r="E429">
        <v>75.071877000000001</v>
      </c>
      <c r="F429">
        <v>75.136544000000001</v>
      </c>
      <c r="G429">
        <v>75.214145000000002</v>
      </c>
      <c r="H429">
        <v>75.071877000000001</v>
      </c>
      <c r="I429">
        <v>75.117143999999996</v>
      </c>
      <c r="J429">
        <v>75.201211000000001</v>
      </c>
    </row>
    <row r="430" spans="2:10" x14ac:dyDescent="0.25">
      <c r="B430">
        <v>38</v>
      </c>
      <c r="C430" t="s">
        <v>109</v>
      </c>
      <c r="D430" t="s">
        <v>82</v>
      </c>
      <c r="E430">
        <v>94.685366999999999</v>
      </c>
      <c r="F430">
        <v>94.724166999999994</v>
      </c>
      <c r="G430">
        <v>94.788833999999994</v>
      </c>
      <c r="H430">
        <v>94.665966999999995</v>
      </c>
      <c r="I430">
        <v>94.730633999999995</v>
      </c>
      <c r="J430">
        <v>94.808234999999996</v>
      </c>
    </row>
    <row r="431" spans="2:10" x14ac:dyDescent="0.25">
      <c r="B431">
        <v>38</v>
      </c>
      <c r="C431" t="s">
        <v>109</v>
      </c>
      <c r="D431" t="s">
        <v>82</v>
      </c>
      <c r="E431">
        <v>104.46948</v>
      </c>
      <c r="F431">
        <v>104.55355</v>
      </c>
      <c r="G431">
        <v>104.59235</v>
      </c>
      <c r="H431">
        <v>104.46948</v>
      </c>
      <c r="I431">
        <v>104.52121</v>
      </c>
      <c r="J431">
        <v>104.59235</v>
      </c>
    </row>
    <row r="432" spans="2:10" x14ac:dyDescent="0.25">
      <c r="B432">
        <v>38</v>
      </c>
      <c r="C432" t="s">
        <v>109</v>
      </c>
      <c r="D432" t="s">
        <v>82</v>
      </c>
      <c r="E432">
        <v>114.28592</v>
      </c>
      <c r="F432">
        <v>114.30531999999999</v>
      </c>
      <c r="G432">
        <v>114.38292</v>
      </c>
      <c r="H432">
        <v>114.27298999999999</v>
      </c>
      <c r="I432">
        <v>114.35059</v>
      </c>
      <c r="J432">
        <v>114.39586</v>
      </c>
    </row>
    <row r="433" spans="2:10" x14ac:dyDescent="0.25">
      <c r="B433">
        <v>38</v>
      </c>
      <c r="C433" t="s">
        <v>109</v>
      </c>
      <c r="D433" t="s">
        <v>82</v>
      </c>
      <c r="E433">
        <v>124.0959</v>
      </c>
      <c r="F433">
        <v>124.14117</v>
      </c>
      <c r="G433">
        <v>124.1735</v>
      </c>
      <c r="H433">
        <v>124.0765</v>
      </c>
      <c r="I433">
        <v>124.10884</v>
      </c>
      <c r="J433">
        <v>124.17997</v>
      </c>
    </row>
    <row r="434" spans="2:10" x14ac:dyDescent="0.25">
      <c r="B434">
        <v>38</v>
      </c>
      <c r="C434" t="s">
        <v>109</v>
      </c>
      <c r="D434" t="s">
        <v>82</v>
      </c>
      <c r="E434">
        <v>133.83475000000001</v>
      </c>
      <c r="F434">
        <v>133.87354999999999</v>
      </c>
      <c r="G434">
        <v>134.04168000000001</v>
      </c>
      <c r="H434">
        <v>133.88001</v>
      </c>
      <c r="I434">
        <v>133.91881000000001</v>
      </c>
      <c r="J434">
        <v>134.00935000000001</v>
      </c>
    </row>
    <row r="435" spans="2:10" x14ac:dyDescent="0.25">
      <c r="B435">
        <v>38</v>
      </c>
      <c r="C435" t="s">
        <v>109</v>
      </c>
      <c r="D435" t="s">
        <v>82</v>
      </c>
      <c r="E435">
        <v>143.67706000000001</v>
      </c>
      <c r="F435">
        <v>143.70939000000001</v>
      </c>
      <c r="G435">
        <v>143.79992999999999</v>
      </c>
      <c r="H435">
        <v>143.68352999999999</v>
      </c>
      <c r="I435">
        <v>143.74818999999999</v>
      </c>
      <c r="J435">
        <v>143.79346000000001</v>
      </c>
    </row>
    <row r="436" spans="2:10" x14ac:dyDescent="0.25">
      <c r="B436">
        <v>38</v>
      </c>
      <c r="C436" t="s">
        <v>107</v>
      </c>
      <c r="D436" t="s">
        <v>82</v>
      </c>
      <c r="E436">
        <v>6.4862276000000003</v>
      </c>
      <c r="F436">
        <v>6.5104601000000004</v>
      </c>
      <c r="G436">
        <v>6.5670026000000004</v>
      </c>
      <c r="H436">
        <v>6.4862276000000003</v>
      </c>
      <c r="I436">
        <v>6.5670026000000004</v>
      </c>
      <c r="J436">
        <v>6.5993126000000002</v>
      </c>
    </row>
    <row r="437" spans="2:10" x14ac:dyDescent="0.25">
      <c r="B437">
        <v>38</v>
      </c>
      <c r="C437" t="s">
        <v>107</v>
      </c>
      <c r="D437" t="s">
        <v>82</v>
      </c>
      <c r="E437">
        <v>16.276150000000001</v>
      </c>
      <c r="F437">
        <v>16.30846</v>
      </c>
      <c r="G437">
        <v>16.348848</v>
      </c>
      <c r="H437">
        <v>16.276150000000001</v>
      </c>
      <c r="I437">
        <v>16.332692999999999</v>
      </c>
      <c r="J437">
        <v>16.405390000000001</v>
      </c>
    </row>
    <row r="438" spans="2:10" x14ac:dyDescent="0.25">
      <c r="B438">
        <v>38</v>
      </c>
      <c r="C438" t="s">
        <v>107</v>
      </c>
      <c r="D438" t="s">
        <v>82</v>
      </c>
      <c r="E438">
        <v>26.074149999999999</v>
      </c>
      <c r="F438">
        <v>26.146847999999999</v>
      </c>
      <c r="G438">
        <v>26.235700000000001</v>
      </c>
      <c r="H438">
        <v>26.074149999999999</v>
      </c>
      <c r="I438">
        <v>26.154924999999999</v>
      </c>
      <c r="J438">
        <v>26.211468</v>
      </c>
    </row>
    <row r="439" spans="2:10" x14ac:dyDescent="0.25">
      <c r="B439">
        <v>38</v>
      </c>
      <c r="C439" t="s">
        <v>107</v>
      </c>
      <c r="D439" t="s">
        <v>82</v>
      </c>
      <c r="E439">
        <v>35.880228000000002</v>
      </c>
      <c r="F439">
        <v>35.920616000000003</v>
      </c>
      <c r="G439">
        <v>35.969081000000003</v>
      </c>
      <c r="H439">
        <v>35.880228000000002</v>
      </c>
      <c r="I439">
        <v>35.912537999999998</v>
      </c>
      <c r="J439">
        <v>35.944848</v>
      </c>
    </row>
    <row r="440" spans="2:10" x14ac:dyDescent="0.25">
      <c r="B440">
        <v>38</v>
      </c>
      <c r="C440" t="s">
        <v>107</v>
      </c>
      <c r="D440" t="s">
        <v>82</v>
      </c>
      <c r="E440">
        <v>45.670150999999997</v>
      </c>
      <c r="F440">
        <v>45.775157999999998</v>
      </c>
      <c r="G440">
        <v>45.831701000000002</v>
      </c>
      <c r="H440">
        <v>45.670150999999997</v>
      </c>
      <c r="I440">
        <v>45.759003</v>
      </c>
      <c r="J440">
        <v>45.815545999999998</v>
      </c>
    </row>
    <row r="441" spans="2:10" x14ac:dyDescent="0.25">
      <c r="B441">
        <v>38</v>
      </c>
      <c r="C441" t="s">
        <v>107</v>
      </c>
      <c r="D441" t="s">
        <v>82</v>
      </c>
      <c r="E441">
        <v>55.484305999999997</v>
      </c>
      <c r="F441">
        <v>55.532770999999997</v>
      </c>
      <c r="G441">
        <v>55.548926000000002</v>
      </c>
      <c r="H441">
        <v>55.476227999999999</v>
      </c>
      <c r="I441">
        <v>55.524692999999999</v>
      </c>
      <c r="J441">
        <v>55.548926000000002</v>
      </c>
    </row>
    <row r="442" spans="2:10" x14ac:dyDescent="0.25">
      <c r="B442">
        <v>38</v>
      </c>
      <c r="C442" t="s">
        <v>107</v>
      </c>
      <c r="D442" t="s">
        <v>82</v>
      </c>
      <c r="E442">
        <v>65.266150999999994</v>
      </c>
      <c r="F442">
        <v>65.330770999999999</v>
      </c>
      <c r="G442">
        <v>65.468087999999995</v>
      </c>
      <c r="H442">
        <v>65.266150999999994</v>
      </c>
      <c r="I442">
        <v>65.346925999999996</v>
      </c>
      <c r="J442">
        <v>65.419623000000001</v>
      </c>
    </row>
    <row r="443" spans="2:10" x14ac:dyDescent="0.25">
      <c r="B443">
        <v>38</v>
      </c>
      <c r="C443" t="s">
        <v>107</v>
      </c>
      <c r="D443" t="s">
        <v>82</v>
      </c>
      <c r="E443">
        <v>94.668228999999997</v>
      </c>
      <c r="F443">
        <v>94.708616000000006</v>
      </c>
      <c r="G443">
        <v>94.797469000000007</v>
      </c>
      <c r="H443">
        <v>94.668228999999997</v>
      </c>
      <c r="I443">
        <v>94.740926000000002</v>
      </c>
      <c r="J443">
        <v>94.797469000000007</v>
      </c>
    </row>
    <row r="444" spans="2:10" x14ac:dyDescent="0.25">
      <c r="B444">
        <v>38</v>
      </c>
      <c r="C444" t="s">
        <v>107</v>
      </c>
      <c r="D444" t="s">
        <v>82</v>
      </c>
      <c r="E444">
        <v>104.46623</v>
      </c>
      <c r="F444">
        <v>104.51469</v>
      </c>
      <c r="G444">
        <v>104.547</v>
      </c>
      <c r="H444">
        <v>104.47431</v>
      </c>
      <c r="I444">
        <v>104.51469</v>
      </c>
      <c r="J444">
        <v>104.57124</v>
      </c>
    </row>
    <row r="445" spans="2:10" x14ac:dyDescent="0.25">
      <c r="B445">
        <v>38</v>
      </c>
      <c r="C445" t="s">
        <v>107</v>
      </c>
      <c r="D445" t="s">
        <v>82</v>
      </c>
      <c r="E445">
        <v>133.90869000000001</v>
      </c>
      <c r="F445">
        <v>133.94908000000001</v>
      </c>
      <c r="G445">
        <v>134.0137</v>
      </c>
      <c r="H445">
        <v>133.86831000000001</v>
      </c>
      <c r="I445">
        <v>133.96523999999999</v>
      </c>
      <c r="J445">
        <v>134.0137</v>
      </c>
    </row>
    <row r="446" spans="2:10" x14ac:dyDescent="0.25">
      <c r="B446">
        <v>38</v>
      </c>
      <c r="C446" t="s">
        <v>107</v>
      </c>
      <c r="D446" t="s">
        <v>82</v>
      </c>
      <c r="E446">
        <v>143.73093</v>
      </c>
      <c r="F446">
        <v>143.77131</v>
      </c>
      <c r="G446">
        <v>143.82785999999999</v>
      </c>
      <c r="H446">
        <v>143.67438000000001</v>
      </c>
      <c r="I446">
        <v>143.73093</v>
      </c>
      <c r="J446">
        <v>143.79554999999999</v>
      </c>
    </row>
    <row r="448" spans="2:10" x14ac:dyDescent="0.25">
      <c r="B448">
        <v>39</v>
      </c>
      <c r="C448" t="s">
        <v>109</v>
      </c>
      <c r="D448" t="s">
        <v>74</v>
      </c>
      <c r="E448">
        <v>114.29091</v>
      </c>
      <c r="F448">
        <v>114.31452</v>
      </c>
      <c r="G448">
        <v>114.33553999999999</v>
      </c>
      <c r="H448">
        <v>114.30577</v>
      </c>
      <c r="I448">
        <v>114.3443</v>
      </c>
      <c r="J448">
        <v>114.39158999999999</v>
      </c>
    </row>
    <row r="449" spans="2:10" x14ac:dyDescent="0.25">
      <c r="B449">
        <v>39</v>
      </c>
      <c r="C449" t="s">
        <v>107</v>
      </c>
      <c r="D449" t="s">
        <v>74</v>
      </c>
      <c r="E449">
        <v>104.46458</v>
      </c>
      <c r="F449">
        <v>104.51595</v>
      </c>
      <c r="G449">
        <v>104.55998</v>
      </c>
      <c r="H449">
        <v>104.4866</v>
      </c>
      <c r="I449">
        <v>104.55998</v>
      </c>
      <c r="J449">
        <v>104.59667</v>
      </c>
    </row>
    <row r="450" spans="2:10" x14ac:dyDescent="0.25">
      <c r="B450">
        <v>39</v>
      </c>
      <c r="C450" t="s">
        <v>111</v>
      </c>
      <c r="D450" t="s">
        <v>82</v>
      </c>
      <c r="E450">
        <v>6.4894157000000003</v>
      </c>
      <c r="F450">
        <v>6.5281970999999999</v>
      </c>
      <c r="G450">
        <v>6.6122234000000004</v>
      </c>
      <c r="H450">
        <v>6.5023428000000001</v>
      </c>
      <c r="I450">
        <v>6.5346605999999996</v>
      </c>
      <c r="J450">
        <v>6.5863690999999998</v>
      </c>
    </row>
    <row r="451" spans="2:10" x14ac:dyDescent="0.25">
      <c r="B451">
        <v>39</v>
      </c>
      <c r="C451" t="s">
        <v>111</v>
      </c>
      <c r="D451" t="s">
        <v>82</v>
      </c>
      <c r="E451">
        <v>55.489674999999998</v>
      </c>
      <c r="F451">
        <v>55.541383000000003</v>
      </c>
      <c r="G451">
        <v>55.625410000000002</v>
      </c>
      <c r="H451">
        <v>55.470283999999999</v>
      </c>
      <c r="I451">
        <v>55.528455999999998</v>
      </c>
      <c r="J451">
        <v>55.631872999999999</v>
      </c>
    </row>
    <row r="452" spans="2:10" x14ac:dyDescent="0.25">
      <c r="B452">
        <v>39</v>
      </c>
      <c r="C452" t="s">
        <v>111</v>
      </c>
      <c r="D452" t="s">
        <v>82</v>
      </c>
      <c r="E452">
        <v>75.080730000000003</v>
      </c>
      <c r="F452">
        <v>75.138902000000002</v>
      </c>
      <c r="G452">
        <v>75.229392000000004</v>
      </c>
      <c r="H452">
        <v>75.100120000000004</v>
      </c>
      <c r="I452">
        <v>75.145364999999998</v>
      </c>
      <c r="J452">
        <v>75.184146999999996</v>
      </c>
    </row>
    <row r="453" spans="2:10" x14ac:dyDescent="0.25">
      <c r="B453">
        <v>39</v>
      </c>
      <c r="C453" t="s">
        <v>111</v>
      </c>
      <c r="D453" t="s">
        <v>82</v>
      </c>
      <c r="E453">
        <v>94.678247999999996</v>
      </c>
      <c r="F453">
        <v>94.723493000000005</v>
      </c>
      <c r="G453">
        <v>94.820446000000004</v>
      </c>
      <c r="H453">
        <v>94.710566</v>
      </c>
      <c r="I453">
        <v>94.749347</v>
      </c>
      <c r="J453">
        <v>94.794591999999994</v>
      </c>
    </row>
    <row r="454" spans="2:10" x14ac:dyDescent="0.25">
      <c r="B454">
        <v>39</v>
      </c>
      <c r="C454" t="s">
        <v>111</v>
      </c>
      <c r="D454" t="s">
        <v>82</v>
      </c>
      <c r="E454">
        <v>143.68496999999999</v>
      </c>
      <c r="F454">
        <v>143.74314000000001</v>
      </c>
      <c r="G454">
        <v>143.82717</v>
      </c>
      <c r="H454">
        <v>143.70436000000001</v>
      </c>
      <c r="I454">
        <v>143.74960999999999</v>
      </c>
      <c r="J454">
        <v>143.84010000000001</v>
      </c>
    </row>
    <row r="456" spans="2:10" x14ac:dyDescent="0.25">
      <c r="B456">
        <v>49</v>
      </c>
      <c r="C456" t="s">
        <v>96</v>
      </c>
      <c r="D456" t="s">
        <v>82</v>
      </c>
      <c r="E456">
        <v>4386.0219999999999</v>
      </c>
      <c r="F456">
        <v>4386.0650999999998</v>
      </c>
      <c r="G456">
        <v>4386.1081999999997</v>
      </c>
      <c r="H456">
        <v>4386.0219999999999</v>
      </c>
      <c r="I456">
        <v>4386.0650999999998</v>
      </c>
      <c r="J456">
        <v>4386.1081999999997</v>
      </c>
    </row>
    <row r="457" spans="2:10" x14ac:dyDescent="0.25">
      <c r="B457">
        <v>49</v>
      </c>
      <c r="C457" t="s">
        <v>96</v>
      </c>
      <c r="D457" t="s">
        <v>82</v>
      </c>
      <c r="E457">
        <v>4396.2404999999999</v>
      </c>
      <c r="F457">
        <v>4396.2837</v>
      </c>
      <c r="G457">
        <v>4396.3267999999998</v>
      </c>
      <c r="H457">
        <v>4396.1902</v>
      </c>
      <c r="I457">
        <v>4396.2334000000001</v>
      </c>
      <c r="J457">
        <v>4396.3051999999998</v>
      </c>
    </row>
    <row r="458" spans="2:10" x14ac:dyDescent="0.25">
      <c r="B458">
        <v>49</v>
      </c>
      <c r="C458" t="s">
        <v>96</v>
      </c>
      <c r="D458" t="s">
        <v>77</v>
      </c>
      <c r="E458">
        <v>4585.6292999999996</v>
      </c>
      <c r="F458">
        <v>4585.6724000000004</v>
      </c>
      <c r="G458">
        <v>4585.7012000000004</v>
      </c>
      <c r="H458">
        <v>4585.5861999999997</v>
      </c>
      <c r="I458">
        <v>4585.6220999999996</v>
      </c>
      <c r="J458">
        <v>4585.6580000000004</v>
      </c>
    </row>
    <row r="459" spans="2:10" x14ac:dyDescent="0.25">
      <c r="B459">
        <v>49</v>
      </c>
      <c r="C459" t="s">
        <v>96</v>
      </c>
      <c r="D459" t="s">
        <v>77</v>
      </c>
      <c r="E459">
        <v>4595.7903999999999</v>
      </c>
      <c r="F459">
        <v>4595.8262999999997</v>
      </c>
      <c r="G459">
        <v>4595.8621999999996</v>
      </c>
      <c r="H459">
        <v>4595.7687999999998</v>
      </c>
      <c r="I459">
        <v>4595.8262999999997</v>
      </c>
      <c r="J459">
        <v>4595.8693999999996</v>
      </c>
    </row>
    <row r="460" spans="2:10" x14ac:dyDescent="0.25">
      <c r="B460">
        <v>49</v>
      </c>
      <c r="C460" t="s">
        <v>96</v>
      </c>
      <c r="D460" t="s">
        <v>77</v>
      </c>
      <c r="E460">
        <v>4605.9659000000001</v>
      </c>
      <c r="F460">
        <v>4606.0018</v>
      </c>
      <c r="G460">
        <v>4606.0448999999999</v>
      </c>
      <c r="H460">
        <v>4605.9659000000001</v>
      </c>
      <c r="I460">
        <v>4606.0232999999998</v>
      </c>
      <c r="J460">
        <v>4606.0879999999997</v>
      </c>
    </row>
    <row r="461" spans="2:10" x14ac:dyDescent="0.25">
      <c r="B461">
        <v>49</v>
      </c>
      <c r="C461" t="s">
        <v>96</v>
      </c>
      <c r="D461" t="s">
        <v>77</v>
      </c>
      <c r="E461">
        <v>4636.5928999999996</v>
      </c>
      <c r="F461">
        <v>4636.6288000000004</v>
      </c>
      <c r="G461">
        <v>4636.6647000000003</v>
      </c>
      <c r="H461">
        <v>4636.5712999999996</v>
      </c>
      <c r="I461">
        <v>4636.6288000000004</v>
      </c>
      <c r="J461">
        <v>4636.6719000000003</v>
      </c>
    </row>
    <row r="462" spans="2:10" x14ac:dyDescent="0.25">
      <c r="B462">
        <v>49</v>
      </c>
      <c r="C462" t="s">
        <v>96</v>
      </c>
      <c r="D462" t="s">
        <v>77</v>
      </c>
      <c r="E462">
        <v>4656.9582</v>
      </c>
      <c r="F462">
        <v>4656.9940999999999</v>
      </c>
      <c r="G462">
        <v>4657.0731999999998</v>
      </c>
      <c r="H462">
        <v>4656.9582</v>
      </c>
      <c r="I462">
        <v>4657.0084999999999</v>
      </c>
      <c r="J462">
        <v>4657.0515999999998</v>
      </c>
    </row>
    <row r="463" spans="2:10" x14ac:dyDescent="0.25">
      <c r="B463">
        <v>49</v>
      </c>
      <c r="C463" t="s">
        <v>96</v>
      </c>
      <c r="D463" t="s">
        <v>77</v>
      </c>
      <c r="E463">
        <v>4677.3666000000003</v>
      </c>
      <c r="F463">
        <v>4677.4241000000002</v>
      </c>
      <c r="G463">
        <v>4677.4958999999999</v>
      </c>
      <c r="H463">
        <v>4677.3666000000003</v>
      </c>
      <c r="I463">
        <v>4677.4097000000002</v>
      </c>
      <c r="J463">
        <v>4677.4672</v>
      </c>
    </row>
    <row r="464" spans="2:10" x14ac:dyDescent="0.25">
      <c r="B464">
        <v>49</v>
      </c>
      <c r="C464" t="s">
        <v>96</v>
      </c>
      <c r="D464" t="s">
        <v>77</v>
      </c>
      <c r="E464">
        <v>4687.6067000000003</v>
      </c>
      <c r="F464">
        <v>4687.6427000000003</v>
      </c>
      <c r="G464">
        <v>4687.6858000000002</v>
      </c>
      <c r="H464">
        <v>4687.5636000000004</v>
      </c>
      <c r="I464">
        <v>4687.6211000000003</v>
      </c>
      <c r="J464">
        <v>4687.6714000000002</v>
      </c>
    </row>
    <row r="465" spans="2:10" x14ac:dyDescent="0.25">
      <c r="B465">
        <v>49</v>
      </c>
      <c r="C465" t="s">
        <v>96</v>
      </c>
      <c r="D465" t="s">
        <v>77</v>
      </c>
      <c r="E465">
        <v>4728.3733000000002</v>
      </c>
      <c r="F465">
        <v>4728.4164000000001</v>
      </c>
      <c r="G465">
        <v>4728.4594999999999</v>
      </c>
      <c r="H465">
        <v>4728.3445000000002</v>
      </c>
      <c r="I465">
        <v>4728.4308000000001</v>
      </c>
      <c r="J465">
        <v>4728.4666999999999</v>
      </c>
    </row>
    <row r="466" spans="2:10" x14ac:dyDescent="0.25">
      <c r="B466">
        <v>49</v>
      </c>
      <c r="C466" t="s">
        <v>96</v>
      </c>
      <c r="D466" t="s">
        <v>77</v>
      </c>
      <c r="E466">
        <v>4738.5343999999996</v>
      </c>
      <c r="F466">
        <v>4738.5631000000003</v>
      </c>
      <c r="G466">
        <v>4738.6278000000002</v>
      </c>
      <c r="H466">
        <v>4738.5559000000003</v>
      </c>
      <c r="I466">
        <v>4738.6278000000002</v>
      </c>
      <c r="J466">
        <v>4738.6709000000001</v>
      </c>
    </row>
    <row r="467" spans="2:10" x14ac:dyDescent="0.25">
      <c r="B467">
        <v>49</v>
      </c>
      <c r="C467" t="s">
        <v>96</v>
      </c>
      <c r="D467" t="s">
        <v>77</v>
      </c>
      <c r="E467">
        <v>4748.7888999999996</v>
      </c>
      <c r="F467">
        <v>4748.8320000000003</v>
      </c>
      <c r="G467">
        <v>4748.8823000000002</v>
      </c>
      <c r="H467">
        <v>4748.7529999999997</v>
      </c>
      <c r="I467">
        <v>4748.8032999999996</v>
      </c>
      <c r="J467">
        <v>4748.8608000000004</v>
      </c>
    </row>
    <row r="468" spans="2:10" x14ac:dyDescent="0.25">
      <c r="B468">
        <v>49</v>
      </c>
      <c r="C468" t="s">
        <v>96</v>
      </c>
      <c r="D468" t="s">
        <v>77</v>
      </c>
      <c r="E468">
        <v>4759.0074999999997</v>
      </c>
      <c r="F468">
        <v>4759.0505999999996</v>
      </c>
      <c r="G468">
        <v>4759.0793000000003</v>
      </c>
      <c r="H468">
        <v>4758.95</v>
      </c>
      <c r="I468">
        <v>4759.0146999999997</v>
      </c>
      <c r="J468">
        <v>4759.0649999999996</v>
      </c>
    </row>
    <row r="469" spans="2:10" x14ac:dyDescent="0.25">
      <c r="B469">
        <v>49</v>
      </c>
      <c r="C469" t="s">
        <v>96</v>
      </c>
      <c r="D469" t="s">
        <v>77</v>
      </c>
      <c r="E469">
        <v>4789.5554000000002</v>
      </c>
      <c r="F469">
        <v>4789.6057000000001</v>
      </c>
      <c r="G469">
        <v>4789.6489000000001</v>
      </c>
      <c r="H469">
        <v>4789.5554000000002</v>
      </c>
      <c r="I469">
        <v>4789.5914000000002</v>
      </c>
      <c r="J469">
        <v>4789.6417000000001</v>
      </c>
    </row>
    <row r="471" spans="2:10" x14ac:dyDescent="0.25">
      <c r="B471">
        <v>50</v>
      </c>
      <c r="C471" t="s">
        <v>102</v>
      </c>
      <c r="D471" t="s">
        <v>77</v>
      </c>
      <c r="E471">
        <v>3304.3611000000001</v>
      </c>
      <c r="F471">
        <v>3304.4212000000002</v>
      </c>
      <c r="G471">
        <v>3304.4679999999998</v>
      </c>
      <c r="H471">
        <v>3304.3611000000001</v>
      </c>
      <c r="I471">
        <v>3304.4346</v>
      </c>
      <c r="J471">
        <v>3304.4679999999998</v>
      </c>
    </row>
    <row r="472" spans="2:10" x14ac:dyDescent="0.25">
      <c r="B472">
        <v>50</v>
      </c>
      <c r="C472" t="s">
        <v>102</v>
      </c>
      <c r="D472" t="s">
        <v>77</v>
      </c>
      <c r="E472">
        <v>3334.9549000000002</v>
      </c>
      <c r="F472">
        <v>3335.0149999999999</v>
      </c>
      <c r="G472">
        <v>3335.0551</v>
      </c>
      <c r="H472">
        <v>3334.9549000000002</v>
      </c>
      <c r="I472">
        <v>3334.9949999999999</v>
      </c>
      <c r="J472">
        <v>3335.0551</v>
      </c>
    </row>
    <row r="473" spans="2:10" x14ac:dyDescent="0.25">
      <c r="B473">
        <v>50</v>
      </c>
      <c r="C473" t="s">
        <v>102</v>
      </c>
      <c r="D473" t="s">
        <v>77</v>
      </c>
      <c r="E473">
        <v>3345.1550999999999</v>
      </c>
      <c r="F473">
        <v>3345.2219</v>
      </c>
      <c r="G473">
        <v>3345.2552999999998</v>
      </c>
      <c r="H473">
        <v>3345.1550999999999</v>
      </c>
      <c r="I473">
        <v>3345.2152000000001</v>
      </c>
      <c r="J473">
        <v>3345.2352999999998</v>
      </c>
    </row>
    <row r="474" spans="2:10" x14ac:dyDescent="0.25">
      <c r="B474">
        <v>50</v>
      </c>
      <c r="C474" t="s">
        <v>102</v>
      </c>
      <c r="D474" t="s">
        <v>77</v>
      </c>
      <c r="E474">
        <v>3355.3555000000001</v>
      </c>
      <c r="F474">
        <v>3355.3926999999999</v>
      </c>
      <c r="G474">
        <v>3355.4422</v>
      </c>
      <c r="H474">
        <v>3355.3368999999998</v>
      </c>
      <c r="I474">
        <v>3355.3926999999999</v>
      </c>
      <c r="J474">
        <v>3355.4422</v>
      </c>
    </row>
    <row r="475" spans="2:10" x14ac:dyDescent="0.25">
      <c r="B475">
        <v>50</v>
      </c>
      <c r="C475" t="s">
        <v>102</v>
      </c>
      <c r="D475" t="s">
        <v>77</v>
      </c>
      <c r="E475">
        <v>3375.7658999999999</v>
      </c>
      <c r="F475">
        <v>3375.8155000000002</v>
      </c>
      <c r="G475">
        <v>3375.8589000000002</v>
      </c>
      <c r="H475">
        <v>3375.7597000000001</v>
      </c>
      <c r="I475">
        <v>3375.8031000000001</v>
      </c>
      <c r="J475">
        <v>3375.8526999999999</v>
      </c>
    </row>
    <row r="476" spans="2:10" x14ac:dyDescent="0.25">
      <c r="B476">
        <v>50</v>
      </c>
      <c r="C476" t="s">
        <v>102</v>
      </c>
      <c r="D476" t="s">
        <v>77</v>
      </c>
      <c r="E476">
        <v>3406.3413</v>
      </c>
      <c r="F476">
        <v>3406.3969999999999</v>
      </c>
      <c r="G476">
        <v>3406.4466000000002</v>
      </c>
      <c r="H476">
        <v>3406.3537000000001</v>
      </c>
      <c r="I476">
        <v>3406.3969999999999</v>
      </c>
      <c r="J476">
        <v>3406.4342000000001</v>
      </c>
    </row>
    <row r="477" spans="2:10" x14ac:dyDescent="0.25">
      <c r="B477">
        <v>50</v>
      </c>
      <c r="C477" t="s">
        <v>102</v>
      </c>
      <c r="D477" t="s">
        <v>77</v>
      </c>
      <c r="E477">
        <v>3416.5495999999998</v>
      </c>
      <c r="F477">
        <v>3416.5929999999998</v>
      </c>
      <c r="G477">
        <v>3416.6424999999999</v>
      </c>
      <c r="H477">
        <v>3416.5495999999998</v>
      </c>
      <c r="I477">
        <v>3416.5929999999998</v>
      </c>
      <c r="J477">
        <v>3416.6610999999998</v>
      </c>
    </row>
    <row r="478" spans="2:10" x14ac:dyDescent="0.25">
      <c r="B478">
        <v>50</v>
      </c>
      <c r="C478" t="s">
        <v>102</v>
      </c>
      <c r="D478" t="s">
        <v>77</v>
      </c>
      <c r="E478">
        <v>3436.9414000000002</v>
      </c>
      <c r="F478">
        <v>3436.9971999999998</v>
      </c>
      <c r="G478">
        <v>3437.0468000000001</v>
      </c>
      <c r="H478">
        <v>3436.9414000000002</v>
      </c>
      <c r="I478">
        <v>3436.9971999999998</v>
      </c>
      <c r="J478">
        <v>3437.0468000000001</v>
      </c>
    </row>
    <row r="479" spans="2:10" x14ac:dyDescent="0.25">
      <c r="B479">
        <v>50</v>
      </c>
      <c r="C479" t="s">
        <v>102</v>
      </c>
      <c r="D479" t="s">
        <v>77</v>
      </c>
      <c r="E479">
        <v>3447.1496999999999</v>
      </c>
      <c r="F479">
        <v>3447.2055</v>
      </c>
      <c r="G479">
        <v>3447.2426999999998</v>
      </c>
      <c r="H479">
        <v>3447.1435000000001</v>
      </c>
      <c r="I479">
        <v>3447.1869000000002</v>
      </c>
      <c r="J479">
        <v>3447.2365</v>
      </c>
    </row>
    <row r="481" spans="2:10" x14ac:dyDescent="0.25">
      <c r="B481">
        <v>52</v>
      </c>
      <c r="C481" t="s">
        <v>102</v>
      </c>
      <c r="D481" t="s">
        <v>98</v>
      </c>
      <c r="E481">
        <v>2151.5792000000001</v>
      </c>
      <c r="F481">
        <v>2151.6212</v>
      </c>
      <c r="G481">
        <v>2151.6727000000001</v>
      </c>
      <c r="H481">
        <v>2151.5931999999998</v>
      </c>
      <c r="I481">
        <v>2151.6680000000001</v>
      </c>
      <c r="J481">
        <v>2151.7008000000001</v>
      </c>
    </row>
    <row r="482" spans="2:10" x14ac:dyDescent="0.25">
      <c r="B482">
        <v>52</v>
      </c>
      <c r="C482" t="s">
        <v>102</v>
      </c>
      <c r="D482" t="s">
        <v>98</v>
      </c>
      <c r="E482">
        <v>2182.1813999999999</v>
      </c>
      <c r="F482">
        <v>2182.2001</v>
      </c>
      <c r="G482">
        <v>2182.2375000000002</v>
      </c>
      <c r="H482">
        <v>2182.2094000000002</v>
      </c>
      <c r="I482">
        <v>2182.2656000000002</v>
      </c>
      <c r="J482">
        <v>2182.2889</v>
      </c>
    </row>
    <row r="483" spans="2:10" x14ac:dyDescent="0.25">
      <c r="B483">
        <v>52</v>
      </c>
      <c r="C483" t="s">
        <v>102</v>
      </c>
      <c r="D483" t="s">
        <v>77</v>
      </c>
      <c r="E483">
        <v>34.140383999999997</v>
      </c>
      <c r="F483">
        <v>34.204745000000003</v>
      </c>
      <c r="G483">
        <v>34.227271999999999</v>
      </c>
      <c r="H483">
        <v>34.140383999999997</v>
      </c>
      <c r="I483">
        <v>34.191873000000001</v>
      </c>
      <c r="J483">
        <v>34.240144000000001</v>
      </c>
    </row>
    <row r="484" spans="2:10" x14ac:dyDescent="0.25">
      <c r="B484">
        <v>52</v>
      </c>
      <c r="C484" t="s">
        <v>102</v>
      </c>
      <c r="D484" t="s">
        <v>77</v>
      </c>
      <c r="E484">
        <v>54.542876</v>
      </c>
      <c r="F484">
        <v>54.600800999999997</v>
      </c>
      <c r="G484">
        <v>54.639417000000002</v>
      </c>
      <c r="H484">
        <v>54.542876</v>
      </c>
      <c r="I484">
        <v>54.604019000000001</v>
      </c>
      <c r="J484">
        <v>54.642636000000003</v>
      </c>
    </row>
    <row r="485" spans="2:10" x14ac:dyDescent="0.25">
      <c r="B485">
        <v>52</v>
      </c>
      <c r="C485" t="s">
        <v>102</v>
      </c>
      <c r="D485" t="s">
        <v>77</v>
      </c>
      <c r="E485">
        <v>64.760211999999996</v>
      </c>
      <c r="F485">
        <v>64.802047000000002</v>
      </c>
      <c r="G485">
        <v>64.863190000000003</v>
      </c>
      <c r="H485">
        <v>64.753776000000002</v>
      </c>
      <c r="I485">
        <v>64.802047000000002</v>
      </c>
      <c r="J485">
        <v>64.834226999999998</v>
      </c>
    </row>
    <row r="486" spans="2:10" x14ac:dyDescent="0.25">
      <c r="B486">
        <v>52</v>
      </c>
      <c r="C486" t="s">
        <v>102</v>
      </c>
      <c r="D486" t="s">
        <v>77</v>
      </c>
      <c r="E486">
        <v>124.21062999999999</v>
      </c>
      <c r="F486">
        <v>124.27499</v>
      </c>
      <c r="G486">
        <v>124.31359999999999</v>
      </c>
      <c r="H486">
        <v>124.2589</v>
      </c>
      <c r="I486">
        <v>124.27177</v>
      </c>
      <c r="J486">
        <v>124.30073</v>
      </c>
    </row>
    <row r="487" spans="2:10" x14ac:dyDescent="0.25">
      <c r="B487">
        <v>52</v>
      </c>
      <c r="C487" t="s">
        <v>102</v>
      </c>
      <c r="D487" t="s">
        <v>77</v>
      </c>
      <c r="E487">
        <v>185.43741</v>
      </c>
      <c r="F487">
        <v>185.47281000000001</v>
      </c>
      <c r="G487">
        <v>185.52430000000001</v>
      </c>
      <c r="H487">
        <v>185.42776000000001</v>
      </c>
      <c r="I487">
        <v>185.45993999999999</v>
      </c>
      <c r="J487">
        <v>185.49854999999999</v>
      </c>
    </row>
    <row r="488" spans="2:10" x14ac:dyDescent="0.25">
      <c r="B488">
        <v>52</v>
      </c>
      <c r="C488" t="s">
        <v>102</v>
      </c>
      <c r="D488" t="s">
        <v>77</v>
      </c>
      <c r="E488">
        <v>1505.5269000000001</v>
      </c>
      <c r="F488">
        <v>1505.5494000000001</v>
      </c>
      <c r="G488">
        <v>1505.6685</v>
      </c>
      <c r="H488">
        <v>1505.5011</v>
      </c>
      <c r="I488">
        <v>1505.5944999999999</v>
      </c>
      <c r="J488">
        <v>1505.6298999999999</v>
      </c>
    </row>
    <row r="489" spans="2:10" x14ac:dyDescent="0.25">
      <c r="B489">
        <v>52</v>
      </c>
      <c r="C489" t="s">
        <v>102</v>
      </c>
      <c r="D489" t="s">
        <v>77</v>
      </c>
      <c r="E489">
        <v>1515.7442000000001</v>
      </c>
      <c r="F489">
        <v>1515.7828</v>
      </c>
      <c r="G489">
        <v>1515.8022000000001</v>
      </c>
      <c r="H489">
        <v>1515.6992</v>
      </c>
      <c r="I489">
        <v>1515.7442000000001</v>
      </c>
      <c r="J489">
        <v>1515.7861</v>
      </c>
    </row>
    <row r="490" spans="2:10" x14ac:dyDescent="0.25">
      <c r="B490">
        <v>52</v>
      </c>
      <c r="C490" t="s">
        <v>102</v>
      </c>
      <c r="D490" t="s">
        <v>77</v>
      </c>
      <c r="E490">
        <v>1525.8972000000001</v>
      </c>
      <c r="F490">
        <v>1525.9101000000001</v>
      </c>
      <c r="G490">
        <v>1525.9455</v>
      </c>
      <c r="H490">
        <v>1525.8972000000001</v>
      </c>
      <c r="I490">
        <v>1525.9422999999999</v>
      </c>
      <c r="J490">
        <v>1525.9616000000001</v>
      </c>
    </row>
    <row r="491" spans="2:10" x14ac:dyDescent="0.25">
      <c r="B491">
        <v>52</v>
      </c>
      <c r="C491" t="s">
        <v>102</v>
      </c>
      <c r="D491" t="s">
        <v>77</v>
      </c>
      <c r="E491">
        <v>1556.4752000000001</v>
      </c>
      <c r="F491">
        <v>1556.5363</v>
      </c>
      <c r="G491">
        <v>1556.5717</v>
      </c>
      <c r="H491">
        <v>1556.4976999999999</v>
      </c>
      <c r="I491">
        <v>1556.5363</v>
      </c>
      <c r="J491">
        <v>1556.5524</v>
      </c>
    </row>
    <row r="492" spans="2:10" x14ac:dyDescent="0.25">
      <c r="B492">
        <v>52</v>
      </c>
      <c r="C492" t="s">
        <v>102</v>
      </c>
      <c r="D492" t="s">
        <v>77</v>
      </c>
      <c r="E492">
        <v>1576.8905999999999</v>
      </c>
      <c r="F492">
        <v>1576.9323999999999</v>
      </c>
      <c r="G492">
        <v>1576.9742000000001</v>
      </c>
      <c r="H492">
        <v>1576.8905999999999</v>
      </c>
      <c r="I492">
        <v>1576.9323999999999</v>
      </c>
      <c r="J492">
        <v>1576.9517000000001</v>
      </c>
    </row>
    <row r="493" spans="2:10" x14ac:dyDescent="0.25">
      <c r="B493">
        <v>52</v>
      </c>
      <c r="C493" t="s">
        <v>102</v>
      </c>
      <c r="D493" t="s">
        <v>77</v>
      </c>
      <c r="E493">
        <v>1587.0757000000001</v>
      </c>
      <c r="F493">
        <v>1587.1015</v>
      </c>
      <c r="G493">
        <v>1587.1304</v>
      </c>
      <c r="H493">
        <v>1587.0917999999999</v>
      </c>
      <c r="I493">
        <v>1587.1401000000001</v>
      </c>
      <c r="J493">
        <v>1587.1786999999999</v>
      </c>
    </row>
    <row r="494" spans="2:10" x14ac:dyDescent="0.25">
      <c r="B494">
        <v>52</v>
      </c>
      <c r="C494" t="s">
        <v>102</v>
      </c>
      <c r="D494" t="s">
        <v>77</v>
      </c>
      <c r="E494">
        <v>1607.4943000000001</v>
      </c>
      <c r="F494">
        <v>1607.549</v>
      </c>
      <c r="G494">
        <v>1607.578</v>
      </c>
      <c r="H494">
        <v>1607.4943000000001</v>
      </c>
      <c r="I494">
        <v>1607.5651</v>
      </c>
      <c r="J494">
        <v>1607.5844</v>
      </c>
    </row>
    <row r="495" spans="2:10" x14ac:dyDescent="0.25">
      <c r="B495">
        <v>52</v>
      </c>
      <c r="C495" t="s">
        <v>102</v>
      </c>
      <c r="D495" t="s">
        <v>77</v>
      </c>
      <c r="E495">
        <v>1617.6601000000001</v>
      </c>
      <c r="F495">
        <v>1617.702</v>
      </c>
      <c r="G495">
        <v>1617.7728</v>
      </c>
      <c r="H495">
        <v>1617.6891000000001</v>
      </c>
      <c r="I495">
        <v>1617.7245</v>
      </c>
      <c r="J495">
        <v>1617.7502999999999</v>
      </c>
    </row>
    <row r="496" spans="2:10" x14ac:dyDescent="0.25">
      <c r="B496">
        <v>52</v>
      </c>
      <c r="C496" t="s">
        <v>102</v>
      </c>
      <c r="D496" t="s">
        <v>77</v>
      </c>
      <c r="E496">
        <v>1638.0659000000001</v>
      </c>
      <c r="F496">
        <v>1638.1077</v>
      </c>
      <c r="G496">
        <v>1638.1623999999999</v>
      </c>
      <c r="H496">
        <v>1638.0916</v>
      </c>
      <c r="I496">
        <v>1638.1333999999999</v>
      </c>
      <c r="J496">
        <v>1638.1753000000001</v>
      </c>
    </row>
    <row r="497" spans="2:10" x14ac:dyDescent="0.25">
      <c r="B497">
        <v>52</v>
      </c>
      <c r="C497" t="s">
        <v>102</v>
      </c>
      <c r="D497" t="s">
        <v>77</v>
      </c>
      <c r="E497">
        <v>1648.2768000000001</v>
      </c>
      <c r="F497">
        <v>1648.2992999999999</v>
      </c>
      <c r="G497">
        <v>1648.3315</v>
      </c>
      <c r="H497">
        <v>1648.2864</v>
      </c>
      <c r="I497">
        <v>1648.325</v>
      </c>
      <c r="J497">
        <v>1648.3476000000001</v>
      </c>
    </row>
    <row r="498" spans="2:10" x14ac:dyDescent="0.25">
      <c r="B498">
        <v>52</v>
      </c>
      <c r="C498" t="s">
        <v>102</v>
      </c>
      <c r="D498" t="s">
        <v>77</v>
      </c>
      <c r="E498">
        <v>1658.4748</v>
      </c>
      <c r="F498">
        <v>1658.5005000000001</v>
      </c>
      <c r="G498">
        <v>1658.5906</v>
      </c>
      <c r="H498">
        <v>1658.4844000000001</v>
      </c>
      <c r="I498">
        <v>1658.5231000000001</v>
      </c>
      <c r="J498">
        <v>1658.5359000000001</v>
      </c>
    </row>
    <row r="499" spans="2:10" x14ac:dyDescent="0.25">
      <c r="B499">
        <v>52</v>
      </c>
      <c r="C499" t="s">
        <v>102</v>
      </c>
      <c r="D499" t="s">
        <v>77</v>
      </c>
      <c r="E499">
        <v>1678.8901000000001</v>
      </c>
      <c r="F499">
        <v>1678.9351999999999</v>
      </c>
      <c r="G499">
        <v>1678.9802999999999</v>
      </c>
      <c r="H499">
        <v>1678.8901000000001</v>
      </c>
      <c r="I499">
        <v>1678.9512999999999</v>
      </c>
      <c r="J499">
        <v>1678.9706000000001</v>
      </c>
    </row>
    <row r="500" spans="2:10" x14ac:dyDescent="0.25">
      <c r="B500">
        <v>52</v>
      </c>
      <c r="C500" t="s">
        <v>102</v>
      </c>
      <c r="D500" t="s">
        <v>77</v>
      </c>
      <c r="E500">
        <v>1709.4777999999999</v>
      </c>
      <c r="F500">
        <v>1709.5196000000001</v>
      </c>
      <c r="G500">
        <v>1709.5904</v>
      </c>
      <c r="H500">
        <v>1709.4777999999999</v>
      </c>
      <c r="I500">
        <v>1709.5196000000001</v>
      </c>
      <c r="J500">
        <v>1709.5776000000001</v>
      </c>
    </row>
    <row r="501" spans="2:10" x14ac:dyDescent="0.25">
      <c r="B501">
        <v>52</v>
      </c>
      <c r="C501" t="s">
        <v>102</v>
      </c>
      <c r="D501" t="s">
        <v>77</v>
      </c>
      <c r="E501">
        <v>1719.6790000000001</v>
      </c>
      <c r="F501">
        <v>1719.6984</v>
      </c>
      <c r="G501">
        <v>1719.7337</v>
      </c>
      <c r="H501">
        <v>1719.7080000000001</v>
      </c>
      <c r="I501">
        <v>1719.7273</v>
      </c>
      <c r="J501">
        <v>1719.7659000000001</v>
      </c>
    </row>
    <row r="502" spans="2:10" x14ac:dyDescent="0.25">
      <c r="B502">
        <v>52</v>
      </c>
      <c r="C502" t="s">
        <v>102</v>
      </c>
      <c r="D502" t="s">
        <v>77</v>
      </c>
      <c r="E502">
        <v>1729.9221</v>
      </c>
      <c r="F502">
        <v>1729.9478999999999</v>
      </c>
      <c r="G502">
        <v>1729.9897000000001</v>
      </c>
      <c r="H502">
        <v>1729.8898999999999</v>
      </c>
      <c r="I502">
        <v>1729.9286</v>
      </c>
      <c r="J502">
        <v>1729.9543000000001</v>
      </c>
    </row>
    <row r="503" spans="2:10" x14ac:dyDescent="0.25">
      <c r="B503">
        <v>52</v>
      </c>
      <c r="C503" t="s">
        <v>102</v>
      </c>
      <c r="D503" t="s">
        <v>82</v>
      </c>
      <c r="E503">
        <v>427.51909000000001</v>
      </c>
      <c r="F503">
        <v>427.57700999999997</v>
      </c>
      <c r="G503">
        <v>427.62849999999997</v>
      </c>
      <c r="H503">
        <v>427.53196000000003</v>
      </c>
      <c r="I503">
        <v>427.57700999999997</v>
      </c>
      <c r="J503">
        <v>427.62207000000001</v>
      </c>
    </row>
    <row r="504" spans="2:10" x14ac:dyDescent="0.25">
      <c r="B504">
        <v>52</v>
      </c>
      <c r="C504" t="s">
        <v>102</v>
      </c>
      <c r="D504" t="s">
        <v>82</v>
      </c>
      <c r="E504">
        <v>458.14857000000001</v>
      </c>
      <c r="F504">
        <v>458.22579999999999</v>
      </c>
      <c r="G504">
        <v>458.27086000000003</v>
      </c>
      <c r="H504">
        <v>458.13569999999999</v>
      </c>
      <c r="I504">
        <v>458.17432000000002</v>
      </c>
      <c r="J504">
        <v>458.20650000000001</v>
      </c>
    </row>
    <row r="505" spans="2:10" x14ac:dyDescent="0.25">
      <c r="B505">
        <v>52</v>
      </c>
      <c r="C505" t="s">
        <v>102</v>
      </c>
      <c r="D505" t="s">
        <v>82</v>
      </c>
      <c r="E505">
        <v>1847.7963999999999</v>
      </c>
      <c r="F505">
        <v>1847.835</v>
      </c>
      <c r="G505">
        <v>1847.9444000000001</v>
      </c>
      <c r="H505">
        <v>1847.8157000000001</v>
      </c>
      <c r="I505">
        <v>1847.8929000000001</v>
      </c>
      <c r="J505">
        <v>1847.9444000000001</v>
      </c>
    </row>
    <row r="506" spans="2:10" x14ac:dyDescent="0.25">
      <c r="B506">
        <v>52</v>
      </c>
      <c r="C506" t="s">
        <v>102</v>
      </c>
      <c r="D506" t="s">
        <v>82</v>
      </c>
      <c r="E506">
        <v>1929.3934999999999</v>
      </c>
      <c r="F506">
        <v>1929.4321</v>
      </c>
      <c r="G506">
        <v>1929.4577999999999</v>
      </c>
      <c r="H506">
        <v>1929.4449999999999</v>
      </c>
      <c r="I506">
        <v>1929.4772</v>
      </c>
      <c r="J506">
        <v>1929.5157999999999</v>
      </c>
    </row>
    <row r="507" spans="2:10" x14ac:dyDescent="0.25">
      <c r="B507">
        <v>52</v>
      </c>
      <c r="C507" t="s">
        <v>102</v>
      </c>
      <c r="D507" t="s">
        <v>82</v>
      </c>
      <c r="E507">
        <v>1939.6591000000001</v>
      </c>
      <c r="F507">
        <v>1939.6913</v>
      </c>
      <c r="G507">
        <v>1939.7235000000001</v>
      </c>
      <c r="H507">
        <v>1939.6012000000001</v>
      </c>
      <c r="I507">
        <v>1939.6913</v>
      </c>
      <c r="J507">
        <v>1939.7235000000001</v>
      </c>
    </row>
    <row r="509" spans="2:10" x14ac:dyDescent="0.25">
      <c r="B509">
        <v>68</v>
      </c>
      <c r="C509" t="s">
        <v>112</v>
      </c>
      <c r="D509" t="s">
        <v>77</v>
      </c>
      <c r="E509">
        <v>404.18871000000001</v>
      </c>
      <c r="F509">
        <v>404.24606</v>
      </c>
      <c r="G509">
        <v>404.26812000000001</v>
      </c>
      <c r="H509">
        <v>404.21517999999998</v>
      </c>
      <c r="I509">
        <v>404.25047000000001</v>
      </c>
      <c r="J509">
        <v>404.26812000000001</v>
      </c>
    </row>
    <row r="510" spans="2:10" x14ac:dyDescent="0.25">
      <c r="B510">
        <v>68</v>
      </c>
      <c r="C510" t="s">
        <v>112</v>
      </c>
      <c r="D510" t="s">
        <v>77</v>
      </c>
      <c r="E510">
        <v>434.80709999999999</v>
      </c>
      <c r="F510">
        <v>434.84239000000002</v>
      </c>
      <c r="G510">
        <v>434.86664999999999</v>
      </c>
      <c r="H510">
        <v>434.80709999999999</v>
      </c>
      <c r="I510">
        <v>434.84239000000002</v>
      </c>
      <c r="J510">
        <v>434.87768</v>
      </c>
    </row>
    <row r="511" spans="2:10" x14ac:dyDescent="0.25">
      <c r="B511">
        <v>68</v>
      </c>
      <c r="C511" t="s">
        <v>112</v>
      </c>
      <c r="D511" t="s">
        <v>77</v>
      </c>
      <c r="E511">
        <v>444.98674999999997</v>
      </c>
      <c r="F511">
        <v>445.02204999999998</v>
      </c>
      <c r="G511">
        <v>445.06396000000001</v>
      </c>
      <c r="H511">
        <v>445.01101999999997</v>
      </c>
      <c r="I511">
        <v>445.03748999999999</v>
      </c>
      <c r="J511">
        <v>445.06396000000001</v>
      </c>
    </row>
    <row r="512" spans="2:10" x14ac:dyDescent="0.25">
      <c r="B512">
        <v>68</v>
      </c>
      <c r="C512" t="s">
        <v>112</v>
      </c>
      <c r="D512" t="s">
        <v>77</v>
      </c>
      <c r="E512">
        <v>475.57425999999998</v>
      </c>
      <c r="F512">
        <v>475.62279000000001</v>
      </c>
      <c r="G512">
        <v>475.65807999999998</v>
      </c>
      <c r="H512">
        <v>475.60293000000001</v>
      </c>
      <c r="I512">
        <v>475.64704999999998</v>
      </c>
      <c r="J512">
        <v>475.66028</v>
      </c>
    </row>
    <row r="513" spans="2:10" x14ac:dyDescent="0.25">
      <c r="B513">
        <v>68</v>
      </c>
      <c r="C513" t="s">
        <v>112</v>
      </c>
      <c r="D513" t="s">
        <v>77</v>
      </c>
      <c r="E513">
        <v>495.99754000000001</v>
      </c>
      <c r="F513">
        <v>496.03062999999997</v>
      </c>
      <c r="G513">
        <v>496.05268999999998</v>
      </c>
      <c r="H513">
        <v>495.99754000000001</v>
      </c>
      <c r="I513">
        <v>496.02622000000002</v>
      </c>
      <c r="J513">
        <v>496.05930999999998</v>
      </c>
    </row>
    <row r="514" spans="2:10" x14ac:dyDescent="0.25">
      <c r="B514">
        <v>68</v>
      </c>
      <c r="C514" t="s">
        <v>112</v>
      </c>
      <c r="D514" t="s">
        <v>77</v>
      </c>
      <c r="E514">
        <v>526.55858000000001</v>
      </c>
      <c r="F514">
        <v>526.62034000000006</v>
      </c>
      <c r="G514">
        <v>526.66445999999996</v>
      </c>
      <c r="H514">
        <v>526.57181000000003</v>
      </c>
      <c r="I514">
        <v>526.62034000000006</v>
      </c>
      <c r="J514">
        <v>526.67768999999998</v>
      </c>
    </row>
    <row r="515" spans="2:10" x14ac:dyDescent="0.25">
      <c r="B515">
        <v>68</v>
      </c>
      <c r="C515" t="s">
        <v>112</v>
      </c>
      <c r="D515" t="s">
        <v>77</v>
      </c>
      <c r="E515">
        <v>546.98406999999997</v>
      </c>
      <c r="F515">
        <v>547.02377000000001</v>
      </c>
      <c r="G515">
        <v>547.05907000000002</v>
      </c>
      <c r="H515">
        <v>546.98406999999997</v>
      </c>
      <c r="I515">
        <v>547.0326</v>
      </c>
      <c r="J515">
        <v>547.05907000000002</v>
      </c>
    </row>
    <row r="516" spans="2:10" x14ac:dyDescent="0.25">
      <c r="B516">
        <v>68</v>
      </c>
      <c r="C516" t="s">
        <v>112</v>
      </c>
      <c r="D516" t="s">
        <v>77</v>
      </c>
      <c r="E516">
        <v>567.36545000000001</v>
      </c>
      <c r="F516">
        <v>567.40956000000006</v>
      </c>
      <c r="G516">
        <v>567.44484999999997</v>
      </c>
      <c r="H516">
        <v>567.38309000000004</v>
      </c>
      <c r="I516">
        <v>567.42720999999995</v>
      </c>
      <c r="J516">
        <v>567.46249999999998</v>
      </c>
    </row>
    <row r="517" spans="2:10" x14ac:dyDescent="0.25">
      <c r="B517">
        <v>68</v>
      </c>
      <c r="C517" t="s">
        <v>112</v>
      </c>
      <c r="D517" t="s">
        <v>77</v>
      </c>
      <c r="E517">
        <v>597.95074999999997</v>
      </c>
      <c r="F517">
        <v>598.02133000000003</v>
      </c>
      <c r="G517">
        <v>598.06102999999996</v>
      </c>
      <c r="H517">
        <v>597.99486000000002</v>
      </c>
      <c r="I517">
        <v>598.03015000000005</v>
      </c>
      <c r="J517">
        <v>598.07426999999996</v>
      </c>
    </row>
    <row r="518" spans="2:10" x14ac:dyDescent="0.25">
      <c r="B518">
        <v>68</v>
      </c>
      <c r="C518" t="s">
        <v>112</v>
      </c>
      <c r="D518" t="s">
        <v>77</v>
      </c>
      <c r="E518">
        <v>608.15026</v>
      </c>
      <c r="F518">
        <v>608.22965999999997</v>
      </c>
      <c r="G518">
        <v>608.26054999999997</v>
      </c>
      <c r="H518">
        <v>608.17673000000002</v>
      </c>
      <c r="I518">
        <v>608.22083999999995</v>
      </c>
      <c r="J518">
        <v>608.26054999999997</v>
      </c>
    </row>
    <row r="519" spans="2:10" x14ac:dyDescent="0.25">
      <c r="B519">
        <v>68</v>
      </c>
      <c r="C519" t="s">
        <v>112</v>
      </c>
      <c r="D519" t="s">
        <v>82</v>
      </c>
      <c r="E519">
        <v>684.04661999999996</v>
      </c>
      <c r="F519">
        <v>684.06867999999997</v>
      </c>
      <c r="G519">
        <v>684.10397</v>
      </c>
      <c r="H519">
        <v>684.02455999999995</v>
      </c>
      <c r="I519">
        <v>684.07308999999998</v>
      </c>
      <c r="J519">
        <v>684.11720000000003</v>
      </c>
    </row>
    <row r="520" spans="2:10" x14ac:dyDescent="0.25">
      <c r="B520">
        <v>68</v>
      </c>
      <c r="C520" t="s">
        <v>112</v>
      </c>
      <c r="D520" t="s">
        <v>82</v>
      </c>
      <c r="E520">
        <v>745.20398</v>
      </c>
      <c r="F520">
        <v>745.26574000000005</v>
      </c>
      <c r="G520">
        <v>745.31867999999997</v>
      </c>
      <c r="H520">
        <v>745.20398</v>
      </c>
      <c r="I520">
        <v>745.25251000000003</v>
      </c>
      <c r="J520">
        <v>745.29220999999995</v>
      </c>
    </row>
    <row r="521" spans="2:10" x14ac:dyDescent="0.25">
      <c r="B521">
        <v>68</v>
      </c>
      <c r="C521" t="s">
        <v>112</v>
      </c>
      <c r="D521" t="s">
        <v>82</v>
      </c>
      <c r="E521">
        <v>755.39908000000003</v>
      </c>
      <c r="F521">
        <v>755.43877999999995</v>
      </c>
      <c r="G521">
        <v>755.51378</v>
      </c>
      <c r="H521">
        <v>755.39908000000003</v>
      </c>
      <c r="I521">
        <v>755.44761000000005</v>
      </c>
      <c r="J521">
        <v>755.49612999999999</v>
      </c>
    </row>
    <row r="522" spans="2:10" x14ac:dyDescent="0.25">
      <c r="B522">
        <v>68</v>
      </c>
      <c r="C522" t="s">
        <v>112</v>
      </c>
      <c r="D522" t="s">
        <v>82</v>
      </c>
      <c r="E522">
        <v>847.21847000000002</v>
      </c>
      <c r="F522">
        <v>847.25049000000001</v>
      </c>
      <c r="G522">
        <v>847.27746000000002</v>
      </c>
      <c r="H522">
        <v>847.20667000000003</v>
      </c>
      <c r="I522">
        <v>847.24881000000005</v>
      </c>
      <c r="J522">
        <v>847.28926000000001</v>
      </c>
    </row>
    <row r="523" spans="2:10" x14ac:dyDescent="0.25">
      <c r="B523">
        <v>68</v>
      </c>
      <c r="C523" t="s">
        <v>112</v>
      </c>
      <c r="D523" t="s">
        <v>82</v>
      </c>
      <c r="E523">
        <v>887.99325999999996</v>
      </c>
      <c r="F523">
        <v>888.02022999999997</v>
      </c>
      <c r="G523">
        <v>888.10113000000001</v>
      </c>
      <c r="H523">
        <v>887.99662999999998</v>
      </c>
      <c r="I523">
        <v>888.03707999999995</v>
      </c>
      <c r="J523">
        <v>888.10113000000001</v>
      </c>
    </row>
    <row r="524" spans="2:10" x14ac:dyDescent="0.25">
      <c r="B524">
        <v>68</v>
      </c>
      <c r="C524" t="s">
        <v>112</v>
      </c>
      <c r="D524" t="s">
        <v>82</v>
      </c>
      <c r="E524">
        <v>1064.6683</v>
      </c>
      <c r="F524">
        <v>1064.6919</v>
      </c>
      <c r="G524">
        <v>1064.7188000000001</v>
      </c>
      <c r="H524">
        <v>1064.6378999999999</v>
      </c>
      <c r="I524">
        <v>1064.6649</v>
      </c>
      <c r="J524">
        <v>1064.6985999999999</v>
      </c>
    </row>
    <row r="525" spans="2:10" x14ac:dyDescent="0.25">
      <c r="B525">
        <v>68</v>
      </c>
      <c r="C525" t="s">
        <v>112</v>
      </c>
      <c r="D525" t="s">
        <v>82</v>
      </c>
      <c r="E525">
        <v>1095.2327</v>
      </c>
      <c r="F525">
        <v>1095.2664</v>
      </c>
      <c r="G525">
        <v>1095.2967000000001</v>
      </c>
      <c r="H525">
        <v>1095.2327</v>
      </c>
      <c r="I525">
        <v>1095.2664</v>
      </c>
      <c r="J525">
        <v>1095.2967000000001</v>
      </c>
    </row>
    <row r="526" spans="2:10" x14ac:dyDescent="0.25">
      <c r="B526">
        <v>68</v>
      </c>
      <c r="C526" t="s">
        <v>112</v>
      </c>
      <c r="D526" t="s">
        <v>82</v>
      </c>
      <c r="E526">
        <v>1125.8477</v>
      </c>
      <c r="F526">
        <v>1125.8848</v>
      </c>
      <c r="G526">
        <v>1125.9219000000001</v>
      </c>
      <c r="H526">
        <v>1125.8308</v>
      </c>
      <c r="I526">
        <v>1125.8679</v>
      </c>
      <c r="J526">
        <v>1125.9084</v>
      </c>
    </row>
    <row r="527" spans="2:10" x14ac:dyDescent="0.25">
      <c r="B527">
        <v>68</v>
      </c>
      <c r="C527" t="s">
        <v>112</v>
      </c>
      <c r="D527" t="s">
        <v>82</v>
      </c>
      <c r="E527">
        <v>1176.8535999999999</v>
      </c>
      <c r="F527">
        <v>1176.8974000000001</v>
      </c>
      <c r="G527">
        <v>1176.9176</v>
      </c>
      <c r="H527">
        <v>1176.8232</v>
      </c>
      <c r="I527">
        <v>1176.857</v>
      </c>
      <c r="J527">
        <v>1176.8974000000001</v>
      </c>
    </row>
    <row r="529" spans="2:10" x14ac:dyDescent="0.25">
      <c r="B529">
        <v>70</v>
      </c>
      <c r="C529" t="s">
        <v>96</v>
      </c>
      <c r="D529" t="s">
        <v>95</v>
      </c>
      <c r="E529">
        <v>916.42316000000005</v>
      </c>
      <c r="F529">
        <v>916.52418</v>
      </c>
      <c r="G529">
        <v>916.57267000000002</v>
      </c>
      <c r="H529">
        <v>916.39891999999998</v>
      </c>
      <c r="I529">
        <v>916.53227000000004</v>
      </c>
      <c r="J529">
        <v>916.59691999999995</v>
      </c>
    </row>
    <row r="530" spans="2:10" x14ac:dyDescent="0.25">
      <c r="B530">
        <v>70</v>
      </c>
      <c r="C530" t="s">
        <v>96</v>
      </c>
      <c r="D530" t="s">
        <v>95</v>
      </c>
      <c r="E530">
        <v>936.86176</v>
      </c>
      <c r="F530">
        <v>936.92237</v>
      </c>
      <c r="G530">
        <v>936.95874000000003</v>
      </c>
      <c r="H530">
        <v>936.7971</v>
      </c>
      <c r="I530">
        <v>936.92641000000003</v>
      </c>
      <c r="J530">
        <v>936.97086000000002</v>
      </c>
    </row>
    <row r="531" spans="2:10" x14ac:dyDescent="0.25">
      <c r="B531">
        <v>70</v>
      </c>
      <c r="C531" t="s">
        <v>96</v>
      </c>
      <c r="D531" t="s">
        <v>95</v>
      </c>
      <c r="E531">
        <v>947.00022999999999</v>
      </c>
      <c r="F531">
        <v>947.08912999999995</v>
      </c>
      <c r="G531">
        <v>947.14166</v>
      </c>
      <c r="H531">
        <v>946.99215000000004</v>
      </c>
      <c r="I531">
        <v>947.12145999999996</v>
      </c>
      <c r="J531">
        <v>947.15782999999999</v>
      </c>
    </row>
    <row r="532" spans="2:10" x14ac:dyDescent="0.25">
      <c r="B532">
        <v>70</v>
      </c>
      <c r="C532" t="s">
        <v>96</v>
      </c>
      <c r="D532" t="s">
        <v>95</v>
      </c>
      <c r="E532">
        <v>1028.5930000000001</v>
      </c>
      <c r="F532">
        <v>1028.7102</v>
      </c>
      <c r="G532">
        <v>1028.7585999999999</v>
      </c>
      <c r="H532">
        <v>1028.597</v>
      </c>
      <c r="I532">
        <v>1028.7222999999999</v>
      </c>
      <c r="J532">
        <v>1028.7506000000001</v>
      </c>
    </row>
    <row r="533" spans="2:10" x14ac:dyDescent="0.25">
      <c r="B533">
        <v>70</v>
      </c>
      <c r="C533" t="s">
        <v>96</v>
      </c>
      <c r="D533" t="s">
        <v>95</v>
      </c>
      <c r="E533">
        <v>1069.3893</v>
      </c>
      <c r="F533">
        <v>1069.4983999999999</v>
      </c>
      <c r="G533">
        <v>1069.5550000000001</v>
      </c>
      <c r="H533">
        <v>1069.3651</v>
      </c>
      <c r="I533">
        <v>1069.4903999999999</v>
      </c>
      <c r="J533">
        <v>1069.5509999999999</v>
      </c>
    </row>
    <row r="534" spans="2:10" x14ac:dyDescent="0.25">
      <c r="B534">
        <v>70</v>
      </c>
      <c r="C534" t="s">
        <v>96</v>
      </c>
      <c r="D534" t="s">
        <v>95</v>
      </c>
      <c r="E534">
        <v>1110.1695</v>
      </c>
      <c r="F534">
        <v>1110.2665</v>
      </c>
      <c r="G534">
        <v>1110.3756000000001</v>
      </c>
      <c r="H534">
        <v>1110.1857</v>
      </c>
      <c r="I534">
        <v>1110.3028999999999</v>
      </c>
      <c r="J534">
        <v>1110.3472999999999</v>
      </c>
    </row>
    <row r="535" spans="2:10" x14ac:dyDescent="0.25">
      <c r="B535">
        <v>70</v>
      </c>
      <c r="C535" t="s">
        <v>96</v>
      </c>
      <c r="D535" t="s">
        <v>95</v>
      </c>
      <c r="E535">
        <v>1130.5839000000001</v>
      </c>
      <c r="F535">
        <v>1130.7011</v>
      </c>
      <c r="G535">
        <v>1130.7536</v>
      </c>
      <c r="H535">
        <v>1130.5798</v>
      </c>
      <c r="I535">
        <v>1130.6969999999999</v>
      </c>
      <c r="J535">
        <v>1130.7415000000001</v>
      </c>
    </row>
    <row r="536" spans="2:10" x14ac:dyDescent="0.25">
      <c r="B536">
        <v>70</v>
      </c>
      <c r="C536" t="s">
        <v>96</v>
      </c>
      <c r="D536" t="s">
        <v>95</v>
      </c>
      <c r="E536">
        <v>1140.8557000000001</v>
      </c>
      <c r="F536">
        <v>1140.9082000000001</v>
      </c>
      <c r="G536">
        <v>1140.9486999999999</v>
      </c>
      <c r="H536">
        <v>1140.7709</v>
      </c>
      <c r="I536">
        <v>1140.8879999999999</v>
      </c>
      <c r="J536">
        <v>1140.9405999999999</v>
      </c>
    </row>
    <row r="537" spans="2:10" x14ac:dyDescent="0.25">
      <c r="B537">
        <v>70</v>
      </c>
      <c r="C537" t="s">
        <v>96</v>
      </c>
      <c r="D537" t="s">
        <v>95</v>
      </c>
      <c r="E537">
        <v>1150.9866999999999</v>
      </c>
      <c r="F537">
        <v>1151.0916999999999</v>
      </c>
      <c r="G537">
        <v>1151.1572000000001</v>
      </c>
      <c r="H537">
        <v>1150.9866999999999</v>
      </c>
      <c r="I537">
        <v>1151.0981999999999</v>
      </c>
      <c r="J537">
        <v>1151.1572000000001</v>
      </c>
    </row>
    <row r="538" spans="2:10" x14ac:dyDescent="0.25">
      <c r="B538">
        <v>70</v>
      </c>
      <c r="C538" t="s">
        <v>96</v>
      </c>
      <c r="D538" t="s">
        <v>95</v>
      </c>
      <c r="E538">
        <v>1161.1822</v>
      </c>
      <c r="F538">
        <v>1161.3001999999999</v>
      </c>
      <c r="G538">
        <v>1161.3461</v>
      </c>
      <c r="H538">
        <v>1161.1822</v>
      </c>
      <c r="I538">
        <v>1161.3001999999999</v>
      </c>
      <c r="J538">
        <v>1161.3461</v>
      </c>
    </row>
    <row r="539" spans="2:10" x14ac:dyDescent="0.25">
      <c r="B539">
        <v>70</v>
      </c>
      <c r="C539" t="s">
        <v>96</v>
      </c>
      <c r="D539" t="s">
        <v>98</v>
      </c>
      <c r="E539">
        <v>1205.5961</v>
      </c>
      <c r="F539">
        <v>1205.6486</v>
      </c>
      <c r="G539">
        <v>1205.7338</v>
      </c>
      <c r="H539">
        <v>1205.5699</v>
      </c>
      <c r="I539">
        <v>1205.6420000000001</v>
      </c>
      <c r="J539">
        <v>1205.7207000000001</v>
      </c>
    </row>
    <row r="540" spans="2:10" x14ac:dyDescent="0.25">
      <c r="B540">
        <v>70</v>
      </c>
      <c r="C540" t="s">
        <v>96</v>
      </c>
      <c r="D540" t="s">
        <v>98</v>
      </c>
      <c r="E540">
        <v>1215.6801</v>
      </c>
      <c r="F540">
        <v>1215.8373999999999</v>
      </c>
      <c r="G540">
        <v>1215.903</v>
      </c>
      <c r="H540">
        <v>1215.6735000000001</v>
      </c>
      <c r="I540">
        <v>1215.8373999999999</v>
      </c>
      <c r="J540">
        <v>1215.903</v>
      </c>
    </row>
    <row r="541" spans="2:10" x14ac:dyDescent="0.25">
      <c r="B541">
        <v>70</v>
      </c>
      <c r="C541" t="s">
        <v>96</v>
      </c>
      <c r="D541" t="s">
        <v>98</v>
      </c>
      <c r="E541">
        <v>1225.9738</v>
      </c>
      <c r="F541">
        <v>1226.0525</v>
      </c>
      <c r="G541">
        <v>1226.1115</v>
      </c>
      <c r="H541">
        <v>1225.8688999999999</v>
      </c>
      <c r="I541">
        <v>1226.0263</v>
      </c>
      <c r="J541">
        <v>1226.1115</v>
      </c>
    </row>
    <row r="542" spans="2:10" x14ac:dyDescent="0.25">
      <c r="B542">
        <v>70</v>
      </c>
      <c r="C542" t="s">
        <v>96</v>
      </c>
      <c r="D542" t="s">
        <v>98</v>
      </c>
      <c r="E542">
        <v>1236.0971</v>
      </c>
      <c r="F542">
        <v>1236.2414000000001</v>
      </c>
      <c r="G542">
        <v>1236.3004000000001</v>
      </c>
      <c r="H542">
        <v>1236.0578</v>
      </c>
      <c r="I542">
        <v>1236.2414000000001</v>
      </c>
      <c r="J542">
        <v>1236.3069</v>
      </c>
    </row>
    <row r="543" spans="2:10" x14ac:dyDescent="0.25">
      <c r="B543">
        <v>70</v>
      </c>
      <c r="C543" t="s">
        <v>96</v>
      </c>
      <c r="D543" t="s">
        <v>98</v>
      </c>
      <c r="E543">
        <v>1246.2598</v>
      </c>
      <c r="F543">
        <v>1246.3188</v>
      </c>
      <c r="G543">
        <v>1246.345</v>
      </c>
      <c r="H543">
        <v>1246.2466999999999</v>
      </c>
      <c r="I543">
        <v>1246.3122000000001</v>
      </c>
      <c r="J543">
        <v>1246.345</v>
      </c>
    </row>
    <row r="544" spans="2:10" x14ac:dyDescent="0.25">
      <c r="B544">
        <v>70</v>
      </c>
      <c r="C544" t="s">
        <v>96</v>
      </c>
      <c r="D544" t="s">
        <v>98</v>
      </c>
      <c r="E544">
        <v>1256.4748999999999</v>
      </c>
      <c r="F544">
        <v>1256.6387999999999</v>
      </c>
      <c r="G544">
        <v>1256.665</v>
      </c>
      <c r="H544">
        <v>1256.4617000000001</v>
      </c>
      <c r="I544">
        <v>1256.606</v>
      </c>
      <c r="J544">
        <v>1256.665</v>
      </c>
    </row>
    <row r="545" spans="2:10" x14ac:dyDescent="0.25">
      <c r="B545">
        <v>70</v>
      </c>
      <c r="C545" t="s">
        <v>96</v>
      </c>
      <c r="D545" t="s">
        <v>98</v>
      </c>
      <c r="E545">
        <v>1266.7293</v>
      </c>
      <c r="F545">
        <v>1266.8342</v>
      </c>
      <c r="G545">
        <v>1266.8801000000001</v>
      </c>
      <c r="H545">
        <v>1266.6703</v>
      </c>
      <c r="I545">
        <v>1266.8276000000001</v>
      </c>
      <c r="J545">
        <v>1266.8866</v>
      </c>
    </row>
    <row r="546" spans="2:10" x14ac:dyDescent="0.25">
      <c r="B546">
        <v>70</v>
      </c>
      <c r="C546" t="s">
        <v>96</v>
      </c>
      <c r="D546" t="s">
        <v>98</v>
      </c>
      <c r="E546">
        <v>1297.309</v>
      </c>
      <c r="F546">
        <v>1297.4401</v>
      </c>
      <c r="G546">
        <v>1297.5188000000001</v>
      </c>
      <c r="H546">
        <v>1297.2630999999999</v>
      </c>
      <c r="I546">
        <v>1297.4073000000001</v>
      </c>
      <c r="J546">
        <v>1297.5188000000001</v>
      </c>
    </row>
    <row r="547" spans="2:10" x14ac:dyDescent="0.25">
      <c r="B547">
        <v>70</v>
      </c>
      <c r="C547" t="s">
        <v>96</v>
      </c>
      <c r="D547" t="s">
        <v>98</v>
      </c>
      <c r="E547">
        <v>1307.4716000000001</v>
      </c>
      <c r="F547">
        <v>1307.5831000000001</v>
      </c>
      <c r="G547">
        <v>1307.6813999999999</v>
      </c>
      <c r="H547">
        <v>1307.4716000000001</v>
      </c>
      <c r="I547">
        <v>1307.6288999999999</v>
      </c>
      <c r="J547">
        <v>1307.7076</v>
      </c>
    </row>
    <row r="548" spans="2:10" x14ac:dyDescent="0.25">
      <c r="B548">
        <v>70</v>
      </c>
      <c r="C548" t="s">
        <v>96</v>
      </c>
      <c r="D548" t="s">
        <v>98</v>
      </c>
      <c r="E548">
        <v>1409.4585</v>
      </c>
      <c r="F548">
        <v>1409.6289999999999</v>
      </c>
      <c r="G548">
        <v>1409.7011</v>
      </c>
      <c r="H548">
        <v>1409.4519</v>
      </c>
      <c r="I548">
        <v>1409.6026999999999</v>
      </c>
      <c r="J548">
        <v>1409.7011</v>
      </c>
    </row>
    <row r="549" spans="2:10" x14ac:dyDescent="0.25">
      <c r="B549">
        <v>70</v>
      </c>
      <c r="C549" t="s">
        <v>96</v>
      </c>
      <c r="D549" t="s">
        <v>98</v>
      </c>
      <c r="E549">
        <v>1429.8756000000001</v>
      </c>
      <c r="F549">
        <v>1430.0264</v>
      </c>
      <c r="G549">
        <v>1430.0723</v>
      </c>
      <c r="H549">
        <v>1429.8689999999999</v>
      </c>
      <c r="I549">
        <v>1430.0264</v>
      </c>
      <c r="J549">
        <v>1430.0657000000001</v>
      </c>
    </row>
    <row r="550" spans="2:10" x14ac:dyDescent="0.25">
      <c r="B550">
        <v>70</v>
      </c>
      <c r="C550" t="s">
        <v>96</v>
      </c>
      <c r="D550" t="s">
        <v>74</v>
      </c>
      <c r="E550">
        <v>1492.3462</v>
      </c>
      <c r="F550">
        <v>1492.4838999999999</v>
      </c>
      <c r="G550">
        <v>1492.5495000000001</v>
      </c>
      <c r="H550">
        <v>1492.3134</v>
      </c>
      <c r="I550">
        <v>1492.4970000000001</v>
      </c>
      <c r="J550">
        <v>1492.6085</v>
      </c>
    </row>
    <row r="551" spans="2:10" x14ac:dyDescent="0.25">
      <c r="B551">
        <v>70</v>
      </c>
      <c r="C551" t="s">
        <v>96</v>
      </c>
      <c r="D551" t="s">
        <v>74</v>
      </c>
      <c r="E551">
        <v>1512.3173999999999</v>
      </c>
      <c r="F551">
        <v>1512.5141000000001</v>
      </c>
      <c r="G551">
        <v>1512.5666000000001</v>
      </c>
      <c r="H551">
        <v>1512.3306</v>
      </c>
      <c r="I551">
        <v>1512.4945</v>
      </c>
      <c r="J551">
        <v>1512.5666000000001</v>
      </c>
    </row>
    <row r="552" spans="2:10" x14ac:dyDescent="0.25">
      <c r="B552">
        <v>70</v>
      </c>
      <c r="C552" t="s">
        <v>96</v>
      </c>
      <c r="D552" t="s">
        <v>74</v>
      </c>
      <c r="E552">
        <v>1552.3451</v>
      </c>
      <c r="F552">
        <v>1552.4958999999999</v>
      </c>
      <c r="G552">
        <v>1552.5549000000001</v>
      </c>
      <c r="H552">
        <v>1552.3253999999999</v>
      </c>
      <c r="I552">
        <v>1552.4958999999999</v>
      </c>
      <c r="J552">
        <v>1552.5811000000001</v>
      </c>
    </row>
    <row r="553" spans="2:10" x14ac:dyDescent="0.25">
      <c r="B553">
        <v>70</v>
      </c>
      <c r="C553" t="s">
        <v>96</v>
      </c>
      <c r="D553" t="s">
        <v>74</v>
      </c>
      <c r="E553">
        <v>1622.4278999999999</v>
      </c>
      <c r="F553">
        <v>1622.5130999999999</v>
      </c>
      <c r="G553">
        <v>1622.5721000000001</v>
      </c>
      <c r="H553">
        <v>1622.4016999999999</v>
      </c>
      <c r="I553">
        <v>1622.5197000000001</v>
      </c>
      <c r="J553">
        <v>1622.5787</v>
      </c>
    </row>
    <row r="554" spans="2:10" x14ac:dyDescent="0.25">
      <c r="B554">
        <v>70</v>
      </c>
      <c r="C554" t="s">
        <v>96</v>
      </c>
      <c r="D554" t="s">
        <v>74</v>
      </c>
      <c r="E554">
        <v>1712.3311000000001</v>
      </c>
      <c r="F554">
        <v>1712.5213000000001</v>
      </c>
      <c r="G554">
        <v>1712.5672</v>
      </c>
      <c r="H554">
        <v>1712.3114</v>
      </c>
      <c r="I554">
        <v>1712.5081</v>
      </c>
      <c r="J554">
        <v>1712.5672</v>
      </c>
    </row>
    <row r="555" spans="2:10" x14ac:dyDescent="0.25">
      <c r="B555">
        <v>70</v>
      </c>
      <c r="C555" t="s">
        <v>96</v>
      </c>
      <c r="D555" t="s">
        <v>74</v>
      </c>
      <c r="E555">
        <v>1850.32</v>
      </c>
      <c r="F555">
        <v>1850.3987</v>
      </c>
      <c r="G555">
        <v>1850.4511</v>
      </c>
      <c r="H555">
        <v>1850.2150999999999</v>
      </c>
      <c r="I555">
        <v>1850.3987</v>
      </c>
      <c r="J555">
        <v>1850.4511</v>
      </c>
    </row>
    <row r="556" spans="2:10" x14ac:dyDescent="0.25">
      <c r="B556">
        <v>70</v>
      </c>
      <c r="C556" t="s">
        <v>96</v>
      </c>
      <c r="D556" t="s">
        <v>74</v>
      </c>
      <c r="E556">
        <v>1960.3254999999999</v>
      </c>
      <c r="F556">
        <v>1960.4173000000001</v>
      </c>
      <c r="G556">
        <v>1960.4829</v>
      </c>
      <c r="H556">
        <v>1960.3124</v>
      </c>
      <c r="I556">
        <v>1960.4239</v>
      </c>
      <c r="J556">
        <v>1960.4829</v>
      </c>
    </row>
    <row r="557" spans="2:10" x14ac:dyDescent="0.25">
      <c r="B557">
        <v>70</v>
      </c>
      <c r="C557" t="s">
        <v>96</v>
      </c>
      <c r="D557" t="s">
        <v>77</v>
      </c>
      <c r="E557">
        <v>108.16028</v>
      </c>
      <c r="F557">
        <v>108.2017</v>
      </c>
      <c r="G557">
        <v>108.22593999999999</v>
      </c>
      <c r="H557">
        <v>108.15725</v>
      </c>
      <c r="I557">
        <v>108.19766</v>
      </c>
      <c r="J557">
        <v>108.22593999999999</v>
      </c>
    </row>
    <row r="558" spans="2:10" x14ac:dyDescent="0.25">
      <c r="B558">
        <v>70</v>
      </c>
      <c r="C558" t="s">
        <v>96</v>
      </c>
      <c r="D558" t="s">
        <v>77</v>
      </c>
      <c r="E558">
        <v>118.35911</v>
      </c>
      <c r="F558">
        <v>118.38867</v>
      </c>
      <c r="G558">
        <v>118.41695</v>
      </c>
      <c r="H558">
        <v>118.35911</v>
      </c>
      <c r="I558">
        <v>118.39270999999999</v>
      </c>
      <c r="J558">
        <v>118.42908</v>
      </c>
    </row>
    <row r="559" spans="2:10" x14ac:dyDescent="0.25">
      <c r="B559">
        <v>70</v>
      </c>
      <c r="C559" t="s">
        <v>96</v>
      </c>
      <c r="D559" t="s">
        <v>77</v>
      </c>
      <c r="E559">
        <v>128.55947</v>
      </c>
      <c r="F559">
        <v>128.59584000000001</v>
      </c>
      <c r="G559">
        <v>128.62009</v>
      </c>
      <c r="H559">
        <v>128.54330999999999</v>
      </c>
      <c r="I559">
        <v>128.58372</v>
      </c>
      <c r="J559">
        <v>128.62817000000001</v>
      </c>
    </row>
    <row r="560" spans="2:10" x14ac:dyDescent="0.25">
      <c r="B560">
        <v>70</v>
      </c>
      <c r="C560" t="s">
        <v>96</v>
      </c>
      <c r="D560" t="s">
        <v>77</v>
      </c>
      <c r="E560">
        <v>138.75048000000001</v>
      </c>
      <c r="F560">
        <v>138.79492999999999</v>
      </c>
      <c r="G560">
        <v>138.82726</v>
      </c>
      <c r="H560">
        <v>138.75048000000001</v>
      </c>
      <c r="I560">
        <v>138.78684999999999</v>
      </c>
      <c r="J560">
        <v>138.81514000000001</v>
      </c>
    </row>
    <row r="561" spans="2:10" x14ac:dyDescent="0.25">
      <c r="B561">
        <v>70</v>
      </c>
      <c r="C561" t="s">
        <v>96</v>
      </c>
      <c r="D561" t="s">
        <v>77</v>
      </c>
      <c r="E561">
        <v>159.15674999999999</v>
      </c>
      <c r="F561">
        <v>159.19311999999999</v>
      </c>
      <c r="G561">
        <v>159.22948</v>
      </c>
      <c r="H561">
        <v>159.14867000000001</v>
      </c>
      <c r="I561">
        <v>159.19311999999999</v>
      </c>
      <c r="J561">
        <v>159.23353</v>
      </c>
    </row>
    <row r="562" spans="2:10" x14ac:dyDescent="0.25">
      <c r="B562">
        <v>70</v>
      </c>
      <c r="C562" t="s">
        <v>96</v>
      </c>
      <c r="D562" t="s">
        <v>77</v>
      </c>
      <c r="E562">
        <v>169.35988</v>
      </c>
      <c r="F562">
        <v>169.40029000000001</v>
      </c>
      <c r="G562">
        <v>169.43261999999999</v>
      </c>
      <c r="H562">
        <v>169.36796000000001</v>
      </c>
      <c r="I562">
        <v>169.39221000000001</v>
      </c>
      <c r="J562">
        <v>169.43261999999999</v>
      </c>
    </row>
    <row r="563" spans="2:10" x14ac:dyDescent="0.25">
      <c r="B563">
        <v>70</v>
      </c>
      <c r="C563" t="s">
        <v>96</v>
      </c>
      <c r="D563" t="s">
        <v>77</v>
      </c>
      <c r="E563">
        <v>179.54685000000001</v>
      </c>
      <c r="F563">
        <v>179.58725999999999</v>
      </c>
      <c r="G563">
        <v>179.61555000000001</v>
      </c>
      <c r="H563">
        <v>179.53877</v>
      </c>
      <c r="I563">
        <v>179.59129999999999</v>
      </c>
      <c r="J563">
        <v>179.62362999999999</v>
      </c>
    </row>
    <row r="564" spans="2:10" x14ac:dyDescent="0.25">
      <c r="B564">
        <v>70</v>
      </c>
      <c r="C564" t="s">
        <v>96</v>
      </c>
      <c r="D564" t="s">
        <v>77</v>
      </c>
      <c r="E564">
        <v>210.13200000000001</v>
      </c>
      <c r="F564">
        <v>210.16433000000001</v>
      </c>
      <c r="G564">
        <v>210.20070000000001</v>
      </c>
      <c r="H564">
        <v>210.13200000000001</v>
      </c>
      <c r="I564">
        <v>210.17644999999999</v>
      </c>
      <c r="J564">
        <v>210.23303000000001</v>
      </c>
    </row>
    <row r="565" spans="2:10" x14ac:dyDescent="0.25">
      <c r="B565">
        <v>70</v>
      </c>
      <c r="C565" t="s">
        <v>96</v>
      </c>
      <c r="D565" t="s">
        <v>77</v>
      </c>
      <c r="E565">
        <v>240.74948000000001</v>
      </c>
      <c r="F565">
        <v>240.78181000000001</v>
      </c>
      <c r="G565">
        <v>240.81010000000001</v>
      </c>
      <c r="H565">
        <v>240.73736</v>
      </c>
      <c r="I565">
        <v>240.78181000000001</v>
      </c>
      <c r="J565">
        <v>240.82221999999999</v>
      </c>
    </row>
    <row r="566" spans="2:10" x14ac:dyDescent="0.25">
      <c r="B566">
        <v>70</v>
      </c>
      <c r="C566" t="s">
        <v>96</v>
      </c>
      <c r="D566" t="s">
        <v>77</v>
      </c>
      <c r="E566">
        <v>271.33463999999998</v>
      </c>
      <c r="F566">
        <v>271.37504999999999</v>
      </c>
      <c r="G566">
        <v>271.41950000000003</v>
      </c>
      <c r="H566">
        <v>271.33463999999998</v>
      </c>
      <c r="I566">
        <v>271.37504999999999</v>
      </c>
      <c r="J566">
        <v>271.40332999999998</v>
      </c>
    </row>
    <row r="567" spans="2:10" x14ac:dyDescent="0.25">
      <c r="B567">
        <v>70</v>
      </c>
      <c r="C567" t="s">
        <v>96</v>
      </c>
      <c r="D567" t="s">
        <v>77</v>
      </c>
      <c r="E567">
        <v>291.72877999999997</v>
      </c>
      <c r="F567">
        <v>291.77726999999999</v>
      </c>
      <c r="G567">
        <v>291.82172000000003</v>
      </c>
      <c r="H567">
        <v>291.73282</v>
      </c>
      <c r="I567">
        <v>291.76918999999998</v>
      </c>
      <c r="J567">
        <v>291.81364000000002</v>
      </c>
    </row>
    <row r="568" spans="2:10" x14ac:dyDescent="0.25">
      <c r="B568">
        <v>70</v>
      </c>
      <c r="C568" t="s">
        <v>96</v>
      </c>
      <c r="D568" t="s">
        <v>77</v>
      </c>
      <c r="E568">
        <v>312.13909000000001</v>
      </c>
      <c r="F568">
        <v>312.17950000000002</v>
      </c>
      <c r="G568">
        <v>312.21586000000002</v>
      </c>
      <c r="H568">
        <v>312.12696</v>
      </c>
      <c r="I568">
        <v>312.16332999999997</v>
      </c>
      <c r="J568">
        <v>312.19565999999998</v>
      </c>
    </row>
    <row r="569" spans="2:10" x14ac:dyDescent="0.25">
      <c r="B569">
        <v>70</v>
      </c>
      <c r="C569" t="s">
        <v>96</v>
      </c>
      <c r="D569" t="s">
        <v>77</v>
      </c>
      <c r="E569">
        <v>332.53726999999998</v>
      </c>
      <c r="F569">
        <v>332.56959999999998</v>
      </c>
      <c r="G569">
        <v>332.61000999999999</v>
      </c>
      <c r="H569">
        <v>332.52515</v>
      </c>
      <c r="I569">
        <v>332.56959999999998</v>
      </c>
      <c r="J569">
        <v>332.60597000000001</v>
      </c>
    </row>
    <row r="570" spans="2:10" x14ac:dyDescent="0.25">
      <c r="B570">
        <v>70</v>
      </c>
      <c r="C570" t="s">
        <v>96</v>
      </c>
      <c r="D570" t="s">
        <v>77</v>
      </c>
      <c r="E570">
        <v>342.73635999999999</v>
      </c>
      <c r="F570">
        <v>342.76465000000002</v>
      </c>
      <c r="G570">
        <v>342.79698000000002</v>
      </c>
      <c r="H570">
        <v>342.73635999999999</v>
      </c>
      <c r="I570">
        <v>342.77273000000002</v>
      </c>
      <c r="J570">
        <v>342.81313999999998</v>
      </c>
    </row>
    <row r="571" spans="2:10" x14ac:dyDescent="0.25">
      <c r="B571">
        <v>70</v>
      </c>
      <c r="C571" t="s">
        <v>96</v>
      </c>
      <c r="D571" t="s">
        <v>82</v>
      </c>
      <c r="E571">
        <v>406.11700999999999</v>
      </c>
      <c r="F571">
        <v>406.17358000000002</v>
      </c>
      <c r="G571">
        <v>406.23016000000001</v>
      </c>
      <c r="H571">
        <v>406.09681</v>
      </c>
      <c r="I571">
        <v>406.15338000000003</v>
      </c>
      <c r="J571">
        <v>406.24227999999999</v>
      </c>
    </row>
    <row r="572" spans="2:10" x14ac:dyDescent="0.25">
      <c r="B572">
        <v>70</v>
      </c>
      <c r="C572" t="s">
        <v>96</v>
      </c>
      <c r="D572" t="s">
        <v>82</v>
      </c>
      <c r="E572">
        <v>446.93358000000001</v>
      </c>
      <c r="F572">
        <v>446.97802999999999</v>
      </c>
      <c r="G572">
        <v>447.02652</v>
      </c>
      <c r="H572">
        <v>446.90125999999998</v>
      </c>
      <c r="I572">
        <v>446.99016</v>
      </c>
      <c r="J572">
        <v>447.02652</v>
      </c>
    </row>
    <row r="573" spans="2:10" x14ac:dyDescent="0.25">
      <c r="B573">
        <v>70</v>
      </c>
      <c r="C573" t="s">
        <v>96</v>
      </c>
      <c r="D573" t="s">
        <v>82</v>
      </c>
      <c r="E573">
        <v>467.31155999999999</v>
      </c>
      <c r="F573">
        <v>467.40046000000001</v>
      </c>
      <c r="G573">
        <v>467.43682999999999</v>
      </c>
      <c r="H573">
        <v>467.29136</v>
      </c>
      <c r="I573">
        <v>467.34388999999999</v>
      </c>
      <c r="J573">
        <v>467.43682999999999</v>
      </c>
    </row>
    <row r="574" spans="2:10" x14ac:dyDescent="0.25">
      <c r="B574">
        <v>70</v>
      </c>
      <c r="C574" t="s">
        <v>96</v>
      </c>
      <c r="D574" t="s">
        <v>82</v>
      </c>
      <c r="E574">
        <v>477.50661000000002</v>
      </c>
      <c r="F574">
        <v>477.60359999999997</v>
      </c>
      <c r="G574">
        <v>477.62783999999999</v>
      </c>
      <c r="H574">
        <v>477.50661000000002</v>
      </c>
      <c r="I574">
        <v>477.59550999999999</v>
      </c>
      <c r="J574">
        <v>477.62783999999999</v>
      </c>
    </row>
    <row r="575" spans="2:10" x14ac:dyDescent="0.25">
      <c r="B575">
        <v>70</v>
      </c>
      <c r="C575" t="s">
        <v>96</v>
      </c>
      <c r="D575" t="s">
        <v>82</v>
      </c>
      <c r="E575">
        <v>518.31106</v>
      </c>
      <c r="F575">
        <v>518.39592000000005</v>
      </c>
      <c r="G575">
        <v>518.42421000000002</v>
      </c>
      <c r="H575">
        <v>518.29489999999998</v>
      </c>
      <c r="I575">
        <v>518.33934999999997</v>
      </c>
      <c r="J575">
        <v>518.42421000000002</v>
      </c>
    </row>
    <row r="576" spans="2:10" x14ac:dyDescent="0.25">
      <c r="B576">
        <v>70</v>
      </c>
      <c r="C576" t="s">
        <v>96</v>
      </c>
      <c r="D576" t="s">
        <v>82</v>
      </c>
      <c r="E576">
        <v>548.90430000000003</v>
      </c>
      <c r="F576">
        <v>548.98512000000005</v>
      </c>
      <c r="G576">
        <v>549.02552000000003</v>
      </c>
      <c r="H576">
        <v>548.90026</v>
      </c>
      <c r="I576">
        <v>548.93663000000004</v>
      </c>
      <c r="J576">
        <v>549.02552000000003</v>
      </c>
    </row>
    <row r="577" spans="2:10" x14ac:dyDescent="0.25">
      <c r="B577">
        <v>70</v>
      </c>
      <c r="C577" t="s">
        <v>96</v>
      </c>
      <c r="D577" t="s">
        <v>82</v>
      </c>
      <c r="E577">
        <v>610.09884999999997</v>
      </c>
      <c r="F577">
        <v>610.16755000000001</v>
      </c>
      <c r="G577">
        <v>610.22008000000005</v>
      </c>
      <c r="H577">
        <v>610.09884999999997</v>
      </c>
      <c r="I577">
        <v>610.13522</v>
      </c>
      <c r="J577">
        <v>610.22411999999997</v>
      </c>
    </row>
    <row r="578" spans="2:10" x14ac:dyDescent="0.25">
      <c r="B578">
        <v>70</v>
      </c>
      <c r="C578" t="s">
        <v>96</v>
      </c>
      <c r="D578" t="s">
        <v>82</v>
      </c>
      <c r="E578">
        <v>620.29794000000004</v>
      </c>
      <c r="F578">
        <v>620.38684000000001</v>
      </c>
      <c r="G578">
        <v>620.41108999999994</v>
      </c>
      <c r="H578">
        <v>620.28178000000003</v>
      </c>
      <c r="I578">
        <v>620.32623000000001</v>
      </c>
      <c r="J578">
        <v>620.41917000000001</v>
      </c>
    </row>
    <row r="579" spans="2:10" x14ac:dyDescent="0.25">
      <c r="B579">
        <v>70</v>
      </c>
      <c r="C579" t="s">
        <v>96</v>
      </c>
      <c r="D579" t="s">
        <v>82</v>
      </c>
      <c r="E579">
        <v>630.47682999999995</v>
      </c>
      <c r="F579">
        <v>630.56976999999995</v>
      </c>
      <c r="G579">
        <v>630.63037999999995</v>
      </c>
      <c r="H579">
        <v>630.48086999999998</v>
      </c>
      <c r="I579">
        <v>630.51724000000002</v>
      </c>
      <c r="J579">
        <v>630.62634000000003</v>
      </c>
    </row>
    <row r="580" spans="2:10" x14ac:dyDescent="0.25">
      <c r="B580">
        <v>70</v>
      </c>
      <c r="C580" t="s">
        <v>96</v>
      </c>
      <c r="D580" t="s">
        <v>82</v>
      </c>
      <c r="E580">
        <v>650.21231999999998</v>
      </c>
      <c r="F580">
        <v>650.28504999999996</v>
      </c>
      <c r="G580">
        <v>650.32950000000005</v>
      </c>
      <c r="H580">
        <v>650.20423000000005</v>
      </c>
      <c r="I580">
        <v>650.23656000000005</v>
      </c>
      <c r="J580">
        <v>650.32141999999999</v>
      </c>
    </row>
    <row r="581" spans="2:10" x14ac:dyDescent="0.25">
      <c r="B581">
        <v>70</v>
      </c>
      <c r="C581" t="s">
        <v>96</v>
      </c>
      <c r="D581" t="s">
        <v>82</v>
      </c>
      <c r="E581">
        <v>670.60645999999997</v>
      </c>
      <c r="F581">
        <v>670.69536000000005</v>
      </c>
      <c r="G581">
        <v>670.74788999999998</v>
      </c>
      <c r="H581">
        <v>670.59838000000002</v>
      </c>
      <c r="I581">
        <v>670.63475000000005</v>
      </c>
      <c r="J581">
        <v>670.73172999999997</v>
      </c>
    </row>
    <row r="582" spans="2:10" x14ac:dyDescent="0.25">
      <c r="B582">
        <v>70</v>
      </c>
      <c r="C582" t="s">
        <v>96</v>
      </c>
      <c r="D582" t="s">
        <v>82</v>
      </c>
      <c r="E582">
        <v>691.02889000000005</v>
      </c>
      <c r="F582">
        <v>691.08141999999998</v>
      </c>
      <c r="G582">
        <v>691.17840000000001</v>
      </c>
      <c r="H582">
        <v>691.00868000000003</v>
      </c>
      <c r="I582">
        <v>691.10162000000003</v>
      </c>
      <c r="J582">
        <v>691.13395000000003</v>
      </c>
    </row>
    <row r="583" spans="2:10" x14ac:dyDescent="0.25">
      <c r="B583">
        <v>70</v>
      </c>
      <c r="C583" t="s">
        <v>96</v>
      </c>
      <c r="D583" t="s">
        <v>82</v>
      </c>
      <c r="E583">
        <v>701.20777999999996</v>
      </c>
      <c r="F583">
        <v>701.28859</v>
      </c>
      <c r="G583">
        <v>701.41359</v>
      </c>
      <c r="H583">
        <v>701.20777999999996</v>
      </c>
      <c r="I583">
        <v>701.28859</v>
      </c>
      <c r="J583">
        <v>701.41359</v>
      </c>
    </row>
    <row r="584" spans="2:10" x14ac:dyDescent="0.25">
      <c r="B584">
        <v>70</v>
      </c>
      <c r="C584" t="s">
        <v>96</v>
      </c>
      <c r="D584" t="s">
        <v>82</v>
      </c>
      <c r="E584">
        <v>711.41494999999998</v>
      </c>
      <c r="F584">
        <v>711.47555999999997</v>
      </c>
      <c r="G584">
        <v>711.54426000000001</v>
      </c>
      <c r="H584">
        <v>711.39070000000004</v>
      </c>
      <c r="I584">
        <v>711.43515000000002</v>
      </c>
      <c r="J584">
        <v>711.52809000000002</v>
      </c>
    </row>
    <row r="585" spans="2:10" x14ac:dyDescent="0.25">
      <c r="B585">
        <v>70</v>
      </c>
      <c r="C585" t="s">
        <v>96</v>
      </c>
      <c r="D585" t="s">
        <v>82</v>
      </c>
      <c r="E585">
        <v>731.79696999999999</v>
      </c>
      <c r="F585">
        <v>731.84141999999997</v>
      </c>
      <c r="G585">
        <v>731.92223999999999</v>
      </c>
      <c r="H585">
        <v>731.79292999999996</v>
      </c>
      <c r="I585">
        <v>731.83738000000005</v>
      </c>
      <c r="J585">
        <v>731.92223999999999</v>
      </c>
    </row>
    <row r="586" spans="2:10" x14ac:dyDescent="0.25">
      <c r="B586">
        <v>70</v>
      </c>
      <c r="C586" t="s">
        <v>96</v>
      </c>
      <c r="D586" t="s">
        <v>82</v>
      </c>
      <c r="E586">
        <v>742.00414000000001</v>
      </c>
      <c r="F586">
        <v>742.08091999999999</v>
      </c>
      <c r="G586">
        <v>742.12132999999994</v>
      </c>
      <c r="H586">
        <v>741.99606000000006</v>
      </c>
      <c r="I586">
        <v>742.04051000000004</v>
      </c>
      <c r="J586">
        <v>742.11324999999999</v>
      </c>
    </row>
    <row r="587" spans="2:10" x14ac:dyDescent="0.25">
      <c r="B587">
        <v>70</v>
      </c>
      <c r="C587" t="s">
        <v>96</v>
      </c>
      <c r="D587" t="s">
        <v>82</v>
      </c>
      <c r="E587">
        <v>762.40233000000001</v>
      </c>
      <c r="F587">
        <v>762.45082000000002</v>
      </c>
      <c r="G587">
        <v>762.51950999999997</v>
      </c>
      <c r="H587">
        <v>762.39021000000002</v>
      </c>
      <c r="I587">
        <v>762.43061</v>
      </c>
      <c r="J587">
        <v>762.53567999999996</v>
      </c>
    </row>
    <row r="588" spans="2:10" x14ac:dyDescent="0.25">
      <c r="B588">
        <v>70</v>
      </c>
      <c r="C588" t="s">
        <v>96</v>
      </c>
      <c r="D588" t="s">
        <v>82</v>
      </c>
      <c r="E588">
        <v>823.59688000000006</v>
      </c>
      <c r="F588">
        <v>823.65345000000002</v>
      </c>
      <c r="G588">
        <v>823.71406000000002</v>
      </c>
      <c r="H588">
        <v>823.59688000000006</v>
      </c>
      <c r="I588">
        <v>823.63729000000001</v>
      </c>
      <c r="J588">
        <v>823.71406000000002</v>
      </c>
    </row>
    <row r="589" spans="2:10" x14ac:dyDescent="0.25">
      <c r="B589">
        <v>70</v>
      </c>
      <c r="C589" t="s">
        <v>96</v>
      </c>
      <c r="D589" t="s">
        <v>82</v>
      </c>
      <c r="E589">
        <v>833.79597000000001</v>
      </c>
      <c r="F589">
        <v>833.87679000000003</v>
      </c>
      <c r="G589">
        <v>833.89698999999996</v>
      </c>
      <c r="H589">
        <v>833.78788999999995</v>
      </c>
      <c r="I589">
        <v>833.81618000000003</v>
      </c>
      <c r="J589">
        <v>833.92528000000004</v>
      </c>
    </row>
    <row r="590" spans="2:10" x14ac:dyDescent="0.25">
      <c r="B590">
        <v>70</v>
      </c>
      <c r="C590" t="s">
        <v>96</v>
      </c>
      <c r="D590" t="s">
        <v>82</v>
      </c>
      <c r="E590">
        <v>843.99505999999997</v>
      </c>
      <c r="F590">
        <v>844.07992000000002</v>
      </c>
      <c r="G590">
        <v>844.12032999999997</v>
      </c>
      <c r="H590">
        <v>843.99505999999997</v>
      </c>
      <c r="I590">
        <v>844.07992000000002</v>
      </c>
      <c r="J590">
        <v>844.10416999999995</v>
      </c>
    </row>
    <row r="591" spans="2:10" x14ac:dyDescent="0.25">
      <c r="B591">
        <v>70</v>
      </c>
      <c r="C591" t="s">
        <v>96</v>
      </c>
      <c r="D591" t="s">
        <v>82</v>
      </c>
      <c r="E591">
        <v>854.19011</v>
      </c>
      <c r="F591">
        <v>854.27497000000005</v>
      </c>
      <c r="G591">
        <v>854.32749999999999</v>
      </c>
      <c r="H591">
        <v>854.18203000000005</v>
      </c>
      <c r="I591">
        <v>854.22244000000001</v>
      </c>
      <c r="J591">
        <v>854.31942000000004</v>
      </c>
    </row>
    <row r="592" spans="2:10" x14ac:dyDescent="0.25">
      <c r="B592">
        <v>70</v>
      </c>
      <c r="C592" t="s">
        <v>96</v>
      </c>
      <c r="D592" t="s">
        <v>82</v>
      </c>
      <c r="E592">
        <v>864.39324999999997</v>
      </c>
      <c r="F592">
        <v>864.47810000000004</v>
      </c>
      <c r="G592">
        <v>864.51446999999996</v>
      </c>
      <c r="H592">
        <v>864.38517000000002</v>
      </c>
      <c r="I592">
        <v>864.43366000000003</v>
      </c>
      <c r="J592">
        <v>864.49427000000003</v>
      </c>
    </row>
    <row r="593" spans="2:10" x14ac:dyDescent="0.25">
      <c r="B593">
        <v>70</v>
      </c>
      <c r="C593" t="s">
        <v>96</v>
      </c>
      <c r="D593" t="s">
        <v>82</v>
      </c>
      <c r="E593">
        <v>874.59234000000004</v>
      </c>
      <c r="F593">
        <v>874.66507000000001</v>
      </c>
      <c r="G593">
        <v>874.71356000000003</v>
      </c>
      <c r="H593">
        <v>874.58022000000005</v>
      </c>
      <c r="I593">
        <v>874.67719999999997</v>
      </c>
      <c r="J593">
        <v>874.71356000000003</v>
      </c>
    </row>
    <row r="595" spans="2:10" x14ac:dyDescent="0.25">
      <c r="B595">
        <v>75</v>
      </c>
      <c r="C595" t="s">
        <v>112</v>
      </c>
      <c r="D595" t="s">
        <v>77</v>
      </c>
      <c r="E595">
        <v>104.69105</v>
      </c>
      <c r="F595">
        <v>104.71665</v>
      </c>
      <c r="G595">
        <v>104.77589</v>
      </c>
      <c r="H595">
        <v>104.67995999999999</v>
      </c>
      <c r="I595">
        <v>104.71665</v>
      </c>
      <c r="J595">
        <v>104.75754000000001</v>
      </c>
    </row>
    <row r="596" spans="2:10" x14ac:dyDescent="0.25">
      <c r="B596">
        <v>75</v>
      </c>
      <c r="C596" t="s">
        <v>112</v>
      </c>
      <c r="D596" t="s">
        <v>77</v>
      </c>
      <c r="E596">
        <v>125.06963</v>
      </c>
      <c r="F596">
        <v>125.11758</v>
      </c>
      <c r="G596">
        <v>125.15594</v>
      </c>
      <c r="H596">
        <v>125.09520000000001</v>
      </c>
      <c r="I596">
        <v>125.11118</v>
      </c>
      <c r="J596">
        <v>125.13488</v>
      </c>
    </row>
    <row r="597" spans="2:10" x14ac:dyDescent="0.25">
      <c r="B597">
        <v>75</v>
      </c>
      <c r="C597" t="s">
        <v>112</v>
      </c>
      <c r="D597" t="s">
        <v>77</v>
      </c>
      <c r="E597">
        <v>145.48580999999999</v>
      </c>
      <c r="F597">
        <v>145.51352</v>
      </c>
      <c r="G597">
        <v>145.53568000000001</v>
      </c>
      <c r="H597">
        <v>145.47472999999999</v>
      </c>
      <c r="I597">
        <v>145.50797</v>
      </c>
      <c r="J597">
        <v>145.53568000000001</v>
      </c>
    </row>
    <row r="598" spans="2:10" x14ac:dyDescent="0.25">
      <c r="B598">
        <v>75</v>
      </c>
      <c r="C598" t="s">
        <v>112</v>
      </c>
      <c r="D598" t="s">
        <v>77</v>
      </c>
      <c r="E598">
        <v>176.05141</v>
      </c>
      <c r="F598">
        <v>176.12343999999999</v>
      </c>
      <c r="G598">
        <v>176.16830999999999</v>
      </c>
      <c r="H598">
        <v>176.06249</v>
      </c>
      <c r="I598">
        <v>176.09574000000001</v>
      </c>
      <c r="J598">
        <v>176.13452000000001</v>
      </c>
    </row>
    <row r="599" spans="2:10" x14ac:dyDescent="0.25">
      <c r="B599">
        <v>75</v>
      </c>
      <c r="C599" t="s">
        <v>112</v>
      </c>
      <c r="D599" t="s">
        <v>77</v>
      </c>
      <c r="E599">
        <v>196.45987</v>
      </c>
      <c r="F599">
        <v>196.5042</v>
      </c>
      <c r="G599">
        <v>196.54853</v>
      </c>
      <c r="H599">
        <v>196.47649000000001</v>
      </c>
      <c r="I599">
        <v>196.49844999999999</v>
      </c>
      <c r="J599">
        <v>196.53191000000001</v>
      </c>
    </row>
    <row r="600" spans="2:10" x14ac:dyDescent="0.25">
      <c r="B600">
        <v>75</v>
      </c>
      <c r="C600" t="s">
        <v>112</v>
      </c>
      <c r="D600" t="s">
        <v>77</v>
      </c>
      <c r="E600">
        <v>206.66132999999999</v>
      </c>
      <c r="F600">
        <v>206.71119999999999</v>
      </c>
      <c r="G600">
        <v>206.74999</v>
      </c>
      <c r="H600">
        <v>206.65025</v>
      </c>
      <c r="I600">
        <v>206.70012</v>
      </c>
      <c r="J600">
        <v>206.73337000000001</v>
      </c>
    </row>
    <row r="601" spans="2:10" x14ac:dyDescent="0.25">
      <c r="B601">
        <v>75</v>
      </c>
      <c r="C601" t="s">
        <v>112</v>
      </c>
      <c r="D601" t="s">
        <v>77</v>
      </c>
      <c r="E601">
        <v>237.26017999999999</v>
      </c>
      <c r="F601">
        <v>237.29895999999999</v>
      </c>
      <c r="G601">
        <v>237.33775</v>
      </c>
      <c r="H601">
        <v>237.26017999999999</v>
      </c>
      <c r="I601">
        <v>237.29895999999999</v>
      </c>
      <c r="J601">
        <v>237.33775</v>
      </c>
    </row>
    <row r="602" spans="2:10" x14ac:dyDescent="0.25">
      <c r="B602">
        <v>75</v>
      </c>
      <c r="C602" t="s">
        <v>112</v>
      </c>
      <c r="D602" t="s">
        <v>77</v>
      </c>
      <c r="E602">
        <v>247.47826000000001</v>
      </c>
      <c r="F602">
        <v>247.52259000000001</v>
      </c>
      <c r="G602">
        <v>247.55029999999999</v>
      </c>
      <c r="H602">
        <v>247.47826000000001</v>
      </c>
      <c r="I602">
        <v>247.51150999999999</v>
      </c>
      <c r="J602">
        <v>247.52813</v>
      </c>
    </row>
    <row r="603" spans="2:10" x14ac:dyDescent="0.25">
      <c r="B603">
        <v>75</v>
      </c>
      <c r="C603" t="s">
        <v>112</v>
      </c>
      <c r="D603" t="s">
        <v>77</v>
      </c>
      <c r="E603">
        <v>329.04561999999999</v>
      </c>
      <c r="F603">
        <v>329.08604000000003</v>
      </c>
      <c r="G603">
        <v>329.12997000000001</v>
      </c>
      <c r="H603">
        <v>329.06225000000001</v>
      </c>
      <c r="I603">
        <v>329.10104000000001</v>
      </c>
      <c r="J603">
        <v>329.12997000000001</v>
      </c>
    </row>
    <row r="604" spans="2:10" x14ac:dyDescent="0.25">
      <c r="B604">
        <v>75</v>
      </c>
      <c r="C604" t="s">
        <v>112</v>
      </c>
      <c r="D604" t="s">
        <v>82</v>
      </c>
      <c r="E604">
        <v>448.90474</v>
      </c>
      <c r="F604">
        <v>448.94493</v>
      </c>
      <c r="G604">
        <v>448.97842000000003</v>
      </c>
      <c r="H604">
        <v>448.86455000000001</v>
      </c>
      <c r="I604">
        <v>448.93153000000001</v>
      </c>
      <c r="J604">
        <v>448.98511999999999</v>
      </c>
    </row>
    <row r="605" spans="2:10" x14ac:dyDescent="0.25">
      <c r="B605">
        <v>75</v>
      </c>
      <c r="C605" t="s">
        <v>112</v>
      </c>
      <c r="D605" t="s">
        <v>82</v>
      </c>
      <c r="E605">
        <v>591.64246000000003</v>
      </c>
      <c r="F605">
        <v>591.71614</v>
      </c>
      <c r="G605">
        <v>591.74293999999998</v>
      </c>
      <c r="H605">
        <v>591.65585999999996</v>
      </c>
      <c r="I605">
        <v>591.71614</v>
      </c>
      <c r="J605">
        <v>591.76302999999996</v>
      </c>
    </row>
    <row r="607" spans="2:10" x14ac:dyDescent="0.25">
      <c r="B607">
        <v>84</v>
      </c>
      <c r="C607" t="s">
        <v>96</v>
      </c>
      <c r="D607" t="s">
        <v>77</v>
      </c>
      <c r="E607">
        <v>271.74409000000003</v>
      </c>
      <c r="F607">
        <v>271.78550000000001</v>
      </c>
      <c r="G607">
        <v>271.84348</v>
      </c>
      <c r="H607">
        <v>271.74409000000003</v>
      </c>
      <c r="I607">
        <v>271.80207000000001</v>
      </c>
      <c r="J607">
        <v>271.85176000000001</v>
      </c>
    </row>
    <row r="608" spans="2:10" x14ac:dyDescent="0.25">
      <c r="B608">
        <v>84</v>
      </c>
      <c r="C608" t="s">
        <v>96</v>
      </c>
      <c r="D608" t="s">
        <v>77</v>
      </c>
      <c r="E608">
        <v>302.35753999999997</v>
      </c>
      <c r="F608">
        <v>302.39067</v>
      </c>
      <c r="G608">
        <v>302.45693</v>
      </c>
      <c r="H608">
        <v>302.41552000000001</v>
      </c>
      <c r="I608">
        <v>302.44864999999999</v>
      </c>
      <c r="J608">
        <v>302.49006000000003</v>
      </c>
    </row>
    <row r="609" spans="2:10" x14ac:dyDescent="0.25">
      <c r="B609">
        <v>84</v>
      </c>
      <c r="C609" t="s">
        <v>96</v>
      </c>
      <c r="D609" t="s">
        <v>77</v>
      </c>
      <c r="E609">
        <v>312.55374</v>
      </c>
      <c r="F609">
        <v>312.59514999999999</v>
      </c>
      <c r="G609">
        <v>312.63657000000001</v>
      </c>
      <c r="H609">
        <v>312.53717</v>
      </c>
      <c r="I609">
        <v>312.57859000000002</v>
      </c>
      <c r="J609">
        <v>312.60343999999998</v>
      </c>
    </row>
    <row r="610" spans="2:10" x14ac:dyDescent="0.25">
      <c r="B610">
        <v>84</v>
      </c>
      <c r="C610" t="s">
        <v>96</v>
      </c>
      <c r="D610" t="s">
        <v>77</v>
      </c>
      <c r="E610">
        <v>322.75821999999999</v>
      </c>
      <c r="F610">
        <v>322.79135000000002</v>
      </c>
      <c r="G610">
        <v>322.83276999999998</v>
      </c>
      <c r="H610">
        <v>322.81619999999998</v>
      </c>
      <c r="I610">
        <v>322.84105</v>
      </c>
      <c r="J610">
        <v>322.86590000000001</v>
      </c>
    </row>
    <row r="611" spans="2:10" x14ac:dyDescent="0.25">
      <c r="B611">
        <v>84</v>
      </c>
      <c r="C611" t="s">
        <v>96</v>
      </c>
      <c r="D611" t="s">
        <v>77</v>
      </c>
      <c r="E611">
        <v>332.95442000000003</v>
      </c>
      <c r="F611">
        <v>332.97926999999999</v>
      </c>
      <c r="G611">
        <v>333.02897000000002</v>
      </c>
      <c r="H611">
        <v>332.92129</v>
      </c>
      <c r="I611">
        <v>332.96271000000002</v>
      </c>
      <c r="J611">
        <v>332.99583999999999</v>
      </c>
    </row>
    <row r="612" spans="2:10" x14ac:dyDescent="0.25">
      <c r="B612">
        <v>84</v>
      </c>
      <c r="C612" t="s">
        <v>96</v>
      </c>
      <c r="D612" t="s">
        <v>77</v>
      </c>
      <c r="E612">
        <v>373.73923000000002</v>
      </c>
      <c r="F612">
        <v>373.78064000000001</v>
      </c>
      <c r="G612">
        <v>373.83033999999998</v>
      </c>
      <c r="H612">
        <v>373.73923000000002</v>
      </c>
      <c r="I612">
        <v>373.77235999999999</v>
      </c>
      <c r="J612">
        <v>373.80549000000002</v>
      </c>
    </row>
    <row r="613" spans="2:10" x14ac:dyDescent="0.25">
      <c r="B613">
        <v>84</v>
      </c>
      <c r="C613" t="s">
        <v>96</v>
      </c>
      <c r="D613" t="s">
        <v>77</v>
      </c>
      <c r="E613">
        <v>383.952</v>
      </c>
      <c r="F613">
        <v>383.98513000000003</v>
      </c>
      <c r="G613">
        <v>384.00997999999998</v>
      </c>
      <c r="H613">
        <v>383.952</v>
      </c>
      <c r="I613">
        <v>383.98513000000003</v>
      </c>
      <c r="J613">
        <v>384.00997999999998</v>
      </c>
    </row>
    <row r="614" spans="2:10" x14ac:dyDescent="0.25">
      <c r="B614">
        <v>84</v>
      </c>
      <c r="C614" t="s">
        <v>96</v>
      </c>
      <c r="D614" t="s">
        <v>77</v>
      </c>
      <c r="E614">
        <v>394.13990999999999</v>
      </c>
      <c r="F614">
        <v>394.18133</v>
      </c>
      <c r="G614">
        <v>394.21445999999997</v>
      </c>
    </row>
    <row r="615" spans="2:10" x14ac:dyDescent="0.25">
      <c r="B615">
        <v>84</v>
      </c>
      <c r="C615" t="s">
        <v>96</v>
      </c>
      <c r="D615" t="s">
        <v>77</v>
      </c>
      <c r="E615">
        <v>404.35268000000002</v>
      </c>
      <c r="F615">
        <v>404.37752999999998</v>
      </c>
      <c r="G615">
        <v>404.41894000000002</v>
      </c>
      <c r="H615">
        <v>404.33611999999999</v>
      </c>
      <c r="I615">
        <v>404.36925000000002</v>
      </c>
      <c r="J615">
        <v>404.39409999999998</v>
      </c>
    </row>
    <row r="616" spans="2:10" x14ac:dyDescent="0.25">
      <c r="B616">
        <v>84</v>
      </c>
      <c r="C616" t="s">
        <v>96</v>
      </c>
      <c r="D616" t="s">
        <v>77</v>
      </c>
      <c r="E616">
        <v>414.54059999999998</v>
      </c>
      <c r="F616">
        <v>414.57373000000001</v>
      </c>
      <c r="G616">
        <v>414.60685999999998</v>
      </c>
      <c r="H616">
        <v>414.54059999999998</v>
      </c>
      <c r="I616">
        <v>414.57373000000001</v>
      </c>
      <c r="J616">
        <v>414.60685999999998</v>
      </c>
    </row>
    <row r="617" spans="2:10" x14ac:dyDescent="0.25">
      <c r="B617">
        <v>84</v>
      </c>
      <c r="C617" t="s">
        <v>96</v>
      </c>
      <c r="D617" t="s">
        <v>77</v>
      </c>
      <c r="E617">
        <v>506.33954</v>
      </c>
      <c r="F617">
        <v>506.38096000000002</v>
      </c>
      <c r="G617">
        <v>506.41408999999999</v>
      </c>
      <c r="H617">
        <v>506.33954</v>
      </c>
      <c r="I617">
        <v>506.38096000000002</v>
      </c>
      <c r="J617">
        <v>506.41408999999999</v>
      </c>
    </row>
    <row r="618" spans="2:10" x14ac:dyDescent="0.25">
      <c r="B618">
        <v>84</v>
      </c>
      <c r="C618" t="s">
        <v>96</v>
      </c>
      <c r="D618" t="s">
        <v>77</v>
      </c>
      <c r="E618">
        <v>516.52746000000002</v>
      </c>
      <c r="F618">
        <v>516.57716000000005</v>
      </c>
      <c r="G618">
        <v>516.60200999999995</v>
      </c>
      <c r="H618">
        <v>516.52746000000002</v>
      </c>
      <c r="I618">
        <v>516.57716000000005</v>
      </c>
      <c r="J618">
        <v>516.60200999999995</v>
      </c>
    </row>
    <row r="619" spans="2:10" x14ac:dyDescent="0.25">
      <c r="B619">
        <v>84</v>
      </c>
      <c r="C619" t="s">
        <v>96</v>
      </c>
      <c r="D619" t="s">
        <v>82</v>
      </c>
      <c r="E619">
        <v>615.31713999999999</v>
      </c>
      <c r="F619">
        <v>615.38340000000005</v>
      </c>
      <c r="G619">
        <v>615.44137999999998</v>
      </c>
      <c r="H619">
        <v>615.39167999999995</v>
      </c>
      <c r="I619">
        <v>615.43309999999997</v>
      </c>
      <c r="J619">
        <v>615.49936000000002</v>
      </c>
    </row>
    <row r="620" spans="2:10" x14ac:dyDescent="0.25">
      <c r="B620">
        <v>84</v>
      </c>
      <c r="C620" t="s">
        <v>96</v>
      </c>
      <c r="D620" t="s">
        <v>82</v>
      </c>
      <c r="E620">
        <v>645.93425999999999</v>
      </c>
      <c r="F620">
        <v>646.00431000000003</v>
      </c>
      <c r="G620">
        <v>646.08578</v>
      </c>
      <c r="H620">
        <v>645.94302000000005</v>
      </c>
      <c r="I620">
        <v>646.03932999999995</v>
      </c>
      <c r="J620">
        <v>646.08578</v>
      </c>
    </row>
    <row r="621" spans="2:10" x14ac:dyDescent="0.25">
      <c r="B621">
        <v>84</v>
      </c>
      <c r="C621" t="s">
        <v>96</v>
      </c>
      <c r="D621" t="s">
        <v>82</v>
      </c>
      <c r="E621">
        <v>656.13464999999997</v>
      </c>
      <c r="F621">
        <v>656.17843000000005</v>
      </c>
      <c r="G621">
        <v>656.22221000000002</v>
      </c>
      <c r="H621">
        <v>656.13464999999997</v>
      </c>
      <c r="I621">
        <v>656.17843000000005</v>
      </c>
      <c r="J621">
        <v>656.2835</v>
      </c>
    </row>
    <row r="622" spans="2:10" x14ac:dyDescent="0.25">
      <c r="B622">
        <v>84</v>
      </c>
      <c r="C622" t="s">
        <v>96</v>
      </c>
      <c r="D622" t="s">
        <v>82</v>
      </c>
      <c r="E622">
        <v>686.74458000000004</v>
      </c>
      <c r="F622">
        <v>686.80587000000003</v>
      </c>
      <c r="G622">
        <v>686.83378000000005</v>
      </c>
    </row>
    <row r="623" spans="2:10" x14ac:dyDescent="0.25">
      <c r="B623">
        <v>84</v>
      </c>
      <c r="C623" t="s">
        <v>96</v>
      </c>
      <c r="D623" t="s">
        <v>82</v>
      </c>
      <c r="E623">
        <v>696.92746</v>
      </c>
      <c r="F623">
        <v>697.02377000000001</v>
      </c>
      <c r="G623">
        <v>697.05003999999997</v>
      </c>
    </row>
    <row r="624" spans="2:10" x14ac:dyDescent="0.25">
      <c r="B624">
        <v>84</v>
      </c>
      <c r="C624" t="s">
        <v>96</v>
      </c>
      <c r="D624" t="s">
        <v>82</v>
      </c>
      <c r="E624">
        <v>768.32142999999996</v>
      </c>
      <c r="F624">
        <v>768.36521000000005</v>
      </c>
      <c r="G624">
        <v>768.42598999999996</v>
      </c>
      <c r="H624">
        <v>768.33019000000002</v>
      </c>
      <c r="I624">
        <v>768.36521000000005</v>
      </c>
      <c r="J624">
        <v>768.42598999999996</v>
      </c>
    </row>
    <row r="625" spans="2:10" x14ac:dyDescent="0.25">
      <c r="B625">
        <v>84</v>
      </c>
      <c r="C625" t="s">
        <v>96</v>
      </c>
      <c r="D625" t="s">
        <v>95</v>
      </c>
      <c r="E625">
        <v>975.54259000000002</v>
      </c>
      <c r="F625">
        <v>975.63890000000004</v>
      </c>
      <c r="G625">
        <v>975.67391999999995</v>
      </c>
      <c r="H625">
        <v>975.51631999999995</v>
      </c>
      <c r="I625">
        <v>975.62139000000002</v>
      </c>
      <c r="J625">
        <v>975.67391999999995</v>
      </c>
    </row>
    <row r="626" spans="2:10" x14ac:dyDescent="0.25">
      <c r="B626">
        <v>84</v>
      </c>
      <c r="C626" t="s">
        <v>96</v>
      </c>
      <c r="D626" t="s">
        <v>95</v>
      </c>
      <c r="E626">
        <v>1087.6943000000001</v>
      </c>
      <c r="F626">
        <v>1087.7819</v>
      </c>
      <c r="G626">
        <v>1087.8695</v>
      </c>
      <c r="H626">
        <v>1087.6943000000001</v>
      </c>
      <c r="I626">
        <v>1087.7819</v>
      </c>
      <c r="J626">
        <v>1087.8432</v>
      </c>
    </row>
    <row r="627" spans="2:10" x14ac:dyDescent="0.25">
      <c r="B627">
        <v>84</v>
      </c>
      <c r="C627" t="s">
        <v>96</v>
      </c>
      <c r="D627" t="s">
        <v>95</v>
      </c>
      <c r="E627">
        <v>1108.1477</v>
      </c>
      <c r="F627">
        <v>1108.2265</v>
      </c>
      <c r="G627">
        <v>1108.3140000000001</v>
      </c>
      <c r="H627">
        <v>1108.1477</v>
      </c>
      <c r="I627">
        <v>1108.2090000000001</v>
      </c>
      <c r="J627">
        <v>1108.2701999999999</v>
      </c>
    </row>
    <row r="628" spans="2:10" x14ac:dyDescent="0.25">
      <c r="B628">
        <v>84</v>
      </c>
      <c r="C628" t="s">
        <v>96</v>
      </c>
      <c r="D628" t="s">
        <v>98</v>
      </c>
      <c r="E628">
        <v>1361.415</v>
      </c>
      <c r="F628">
        <v>1361.4851000000001</v>
      </c>
      <c r="G628">
        <v>1361.5989</v>
      </c>
      <c r="H628">
        <v>1361.415</v>
      </c>
      <c r="I628">
        <v>1361.4763</v>
      </c>
      <c r="J628">
        <v>1361.5726</v>
      </c>
    </row>
    <row r="629" spans="2:10" x14ac:dyDescent="0.25">
      <c r="B629">
        <v>84</v>
      </c>
      <c r="C629" t="s">
        <v>96</v>
      </c>
      <c r="D629" t="s">
        <v>98</v>
      </c>
      <c r="E629">
        <v>1565.5444</v>
      </c>
      <c r="F629">
        <v>1565.5944999999999</v>
      </c>
      <c r="G629">
        <v>1565.6613</v>
      </c>
      <c r="H629">
        <v>1565.5026</v>
      </c>
      <c r="I629">
        <v>1565.5695000000001</v>
      </c>
      <c r="J629">
        <v>1565.6446000000001</v>
      </c>
    </row>
    <row r="630" spans="2:10" x14ac:dyDescent="0.25">
      <c r="B630">
        <v>84</v>
      </c>
      <c r="C630" t="s">
        <v>96</v>
      </c>
      <c r="D630" t="s">
        <v>74</v>
      </c>
      <c r="E630">
        <v>1990.6103000000001</v>
      </c>
      <c r="F630">
        <v>1990.6687999999999</v>
      </c>
      <c r="G630">
        <v>1990.7189000000001</v>
      </c>
      <c r="H630">
        <v>1990.5769</v>
      </c>
      <c r="I630">
        <v>1990.6772000000001</v>
      </c>
      <c r="J630">
        <v>1990.7021999999999</v>
      </c>
    </row>
    <row r="631" spans="2:10" x14ac:dyDescent="0.25">
      <c r="B631">
        <v>84</v>
      </c>
      <c r="C631" t="s">
        <v>96</v>
      </c>
      <c r="D631" t="s">
        <v>74</v>
      </c>
      <c r="E631">
        <v>2000.6089999999999</v>
      </c>
      <c r="F631">
        <v>2000.7093</v>
      </c>
      <c r="G631">
        <v>2000.751</v>
      </c>
      <c r="H631">
        <v>2000.6089999999999</v>
      </c>
      <c r="I631">
        <v>2000.7009</v>
      </c>
      <c r="J631">
        <v>2000.751</v>
      </c>
    </row>
    <row r="633" spans="2:10" x14ac:dyDescent="0.25">
      <c r="B633">
        <v>85</v>
      </c>
      <c r="C633" t="s">
        <v>96</v>
      </c>
      <c r="D633" t="s">
        <v>77</v>
      </c>
      <c r="E633">
        <v>88.344802000000001</v>
      </c>
      <c r="F633">
        <v>88.383877999999996</v>
      </c>
      <c r="G633">
        <v>88.435980000000001</v>
      </c>
      <c r="H633">
        <v>88.292700999999994</v>
      </c>
      <c r="I633">
        <v>88.325264000000004</v>
      </c>
      <c r="J633">
        <v>88.370852999999997</v>
      </c>
    </row>
    <row r="634" spans="2:10" x14ac:dyDescent="0.25">
      <c r="B634">
        <v>85</v>
      </c>
      <c r="C634" t="s">
        <v>96</v>
      </c>
      <c r="D634" t="s">
        <v>77</v>
      </c>
      <c r="E634">
        <v>118.92845</v>
      </c>
      <c r="F634">
        <v>118.9545</v>
      </c>
      <c r="G634">
        <v>118.97404</v>
      </c>
      <c r="H634">
        <v>118.89588999999999</v>
      </c>
      <c r="I634">
        <v>118.92845</v>
      </c>
      <c r="J634">
        <v>118.96753</v>
      </c>
    </row>
    <row r="635" spans="2:10" x14ac:dyDescent="0.25">
      <c r="B635">
        <v>85</v>
      </c>
      <c r="C635" t="s">
        <v>96</v>
      </c>
      <c r="D635" t="s">
        <v>77</v>
      </c>
      <c r="E635">
        <v>129.1078</v>
      </c>
      <c r="F635">
        <v>129.14688000000001</v>
      </c>
      <c r="G635">
        <v>129.18595999999999</v>
      </c>
      <c r="H635">
        <v>129.08826999999999</v>
      </c>
      <c r="I635">
        <v>129.12734</v>
      </c>
      <c r="J635">
        <v>129.15991</v>
      </c>
    </row>
    <row r="636" spans="2:10" x14ac:dyDescent="0.25">
      <c r="B636">
        <v>85</v>
      </c>
      <c r="C636" t="s">
        <v>96</v>
      </c>
      <c r="D636" t="s">
        <v>77</v>
      </c>
      <c r="E636">
        <v>149.5121</v>
      </c>
      <c r="F636">
        <v>149.55117999999999</v>
      </c>
      <c r="G636">
        <v>149.57070999999999</v>
      </c>
      <c r="H636">
        <v>149.49906999999999</v>
      </c>
      <c r="I636">
        <v>149.53815</v>
      </c>
      <c r="J636">
        <v>149.55769000000001</v>
      </c>
    </row>
    <row r="637" spans="2:10" x14ac:dyDescent="0.25">
      <c r="B637">
        <v>85</v>
      </c>
      <c r="C637" t="s">
        <v>96</v>
      </c>
      <c r="D637" t="s">
        <v>77</v>
      </c>
      <c r="E637">
        <v>159.63935000000001</v>
      </c>
      <c r="F637">
        <v>159.67191</v>
      </c>
      <c r="G637">
        <v>159.7175</v>
      </c>
      <c r="H637">
        <v>159.69797</v>
      </c>
      <c r="I637">
        <v>159.73052999999999</v>
      </c>
      <c r="J637">
        <v>159.75658000000001</v>
      </c>
    </row>
    <row r="638" spans="2:10" x14ac:dyDescent="0.25">
      <c r="B638">
        <v>85</v>
      </c>
      <c r="C638" t="s">
        <v>96</v>
      </c>
      <c r="D638" t="s">
        <v>77</v>
      </c>
      <c r="E638">
        <v>180.06970000000001</v>
      </c>
      <c r="F638">
        <v>180.09575000000001</v>
      </c>
      <c r="G638">
        <v>180.11528999999999</v>
      </c>
      <c r="H638">
        <v>180.05667</v>
      </c>
      <c r="I638">
        <v>180.10876999999999</v>
      </c>
      <c r="J638">
        <v>180.15436</v>
      </c>
    </row>
    <row r="639" spans="2:10" x14ac:dyDescent="0.25">
      <c r="B639">
        <v>85</v>
      </c>
      <c r="C639" t="s">
        <v>96</v>
      </c>
      <c r="D639" t="s">
        <v>77</v>
      </c>
      <c r="E639">
        <v>200.46097</v>
      </c>
      <c r="F639">
        <v>200.49352999999999</v>
      </c>
      <c r="G639">
        <v>200.57820000000001</v>
      </c>
      <c r="H639">
        <v>200.50004000000001</v>
      </c>
      <c r="I639">
        <v>200.54562999999999</v>
      </c>
      <c r="J639">
        <v>200.58471</v>
      </c>
    </row>
    <row r="640" spans="2:10" x14ac:dyDescent="0.25">
      <c r="B640">
        <v>85</v>
      </c>
      <c r="C640" t="s">
        <v>96</v>
      </c>
      <c r="D640" t="s">
        <v>77</v>
      </c>
      <c r="E640">
        <v>220.87177</v>
      </c>
      <c r="F640">
        <v>220.91085000000001</v>
      </c>
      <c r="G640">
        <v>220.97597999999999</v>
      </c>
      <c r="H640">
        <v>220.88480000000001</v>
      </c>
      <c r="I640">
        <v>220.92388</v>
      </c>
      <c r="J640">
        <v>220.96295000000001</v>
      </c>
    </row>
    <row r="641" spans="2:10" x14ac:dyDescent="0.25">
      <c r="B641">
        <v>85</v>
      </c>
      <c r="C641" t="s">
        <v>96</v>
      </c>
      <c r="D641" t="s">
        <v>77</v>
      </c>
      <c r="E641">
        <v>241.27607</v>
      </c>
      <c r="F641">
        <v>241.32817</v>
      </c>
      <c r="G641">
        <v>241.36073999999999</v>
      </c>
      <c r="H641">
        <v>241.27607</v>
      </c>
      <c r="I641">
        <v>241.30862999999999</v>
      </c>
      <c r="J641">
        <v>241.36073999999999</v>
      </c>
    </row>
    <row r="642" spans="2:10" x14ac:dyDescent="0.25">
      <c r="B642">
        <v>85</v>
      </c>
      <c r="C642" t="s">
        <v>96</v>
      </c>
      <c r="D642" t="s">
        <v>77</v>
      </c>
      <c r="E642">
        <v>251.46194</v>
      </c>
      <c r="F642">
        <v>251.48799</v>
      </c>
      <c r="G642">
        <v>251.59218999999999</v>
      </c>
      <c r="H642">
        <v>251.48799</v>
      </c>
      <c r="I642">
        <v>251.51403999999999</v>
      </c>
      <c r="J642">
        <v>251.55311</v>
      </c>
    </row>
    <row r="643" spans="2:10" x14ac:dyDescent="0.25">
      <c r="B643">
        <v>85</v>
      </c>
      <c r="C643" t="s">
        <v>96</v>
      </c>
      <c r="D643" t="s">
        <v>77</v>
      </c>
      <c r="E643">
        <v>261.68036999999998</v>
      </c>
      <c r="F643">
        <v>261.71944000000002</v>
      </c>
      <c r="G643">
        <v>261.75200000000001</v>
      </c>
      <c r="H643">
        <v>261.64780000000002</v>
      </c>
      <c r="I643">
        <v>261.69339000000002</v>
      </c>
      <c r="J643">
        <v>261.73246999999998</v>
      </c>
    </row>
    <row r="644" spans="2:10" x14ac:dyDescent="0.25">
      <c r="B644">
        <v>85</v>
      </c>
      <c r="C644" t="s">
        <v>96</v>
      </c>
      <c r="D644" t="s">
        <v>77</v>
      </c>
      <c r="E644">
        <v>302.47593000000001</v>
      </c>
      <c r="F644">
        <v>302.50198</v>
      </c>
      <c r="G644">
        <v>302.56711000000001</v>
      </c>
      <c r="H644">
        <v>302.48244</v>
      </c>
      <c r="I644">
        <v>302.52803</v>
      </c>
      <c r="J644">
        <v>302.58013</v>
      </c>
    </row>
    <row r="645" spans="2:10" x14ac:dyDescent="0.25">
      <c r="B645">
        <v>85</v>
      </c>
      <c r="C645" t="s">
        <v>96</v>
      </c>
      <c r="D645" t="s">
        <v>77</v>
      </c>
      <c r="E645">
        <v>312.63574999999997</v>
      </c>
      <c r="F645">
        <v>312.66180000000003</v>
      </c>
      <c r="G645">
        <v>312.78554000000003</v>
      </c>
      <c r="H645">
        <v>312.67482000000001</v>
      </c>
      <c r="I645">
        <v>312.71390000000002</v>
      </c>
      <c r="J645">
        <v>312.75297</v>
      </c>
    </row>
    <row r="646" spans="2:10" x14ac:dyDescent="0.25">
      <c r="B646">
        <v>85</v>
      </c>
      <c r="C646" t="s">
        <v>96</v>
      </c>
      <c r="D646" t="s">
        <v>82</v>
      </c>
      <c r="E646">
        <v>430.77616</v>
      </c>
      <c r="F646">
        <v>430.79570000000001</v>
      </c>
      <c r="G646">
        <v>430.90640999999999</v>
      </c>
      <c r="H646">
        <v>430.80871999999999</v>
      </c>
      <c r="I646">
        <v>430.88688000000002</v>
      </c>
      <c r="J646">
        <v>430.91944000000001</v>
      </c>
    </row>
    <row r="647" spans="2:10" x14ac:dyDescent="0.25">
      <c r="B647">
        <v>85</v>
      </c>
      <c r="C647" t="s">
        <v>96</v>
      </c>
      <c r="D647" t="s">
        <v>82</v>
      </c>
      <c r="E647">
        <v>491.96298999999999</v>
      </c>
      <c r="F647">
        <v>492.00857999999999</v>
      </c>
      <c r="G647">
        <v>492.09325000000001</v>
      </c>
      <c r="H647">
        <v>492.00857999999999</v>
      </c>
      <c r="I647">
        <v>492.07371000000001</v>
      </c>
      <c r="J647">
        <v>492.11279000000002</v>
      </c>
    </row>
    <row r="648" spans="2:10" x14ac:dyDescent="0.25">
      <c r="B648">
        <v>85</v>
      </c>
      <c r="C648" t="s">
        <v>96</v>
      </c>
      <c r="D648" t="s">
        <v>82</v>
      </c>
      <c r="E648">
        <v>512.33473000000004</v>
      </c>
      <c r="F648">
        <v>512.38031999999998</v>
      </c>
      <c r="G648">
        <v>512.55615999999998</v>
      </c>
      <c r="H648">
        <v>512.39985000000001</v>
      </c>
      <c r="I648">
        <v>512.43241999999998</v>
      </c>
      <c r="J648">
        <v>512.45847000000003</v>
      </c>
    </row>
    <row r="649" spans="2:10" x14ac:dyDescent="0.25">
      <c r="B649">
        <v>85</v>
      </c>
      <c r="C649" t="s">
        <v>96</v>
      </c>
      <c r="D649" t="s">
        <v>82</v>
      </c>
      <c r="E649">
        <v>532.76507000000004</v>
      </c>
      <c r="F649">
        <v>532.79764</v>
      </c>
      <c r="G649">
        <v>532.86928</v>
      </c>
      <c r="H649">
        <v>532.86275999999998</v>
      </c>
      <c r="I649">
        <v>532.90183999999999</v>
      </c>
      <c r="J649">
        <v>532.94092000000001</v>
      </c>
    </row>
    <row r="650" spans="2:10" x14ac:dyDescent="0.25">
      <c r="B650">
        <v>85</v>
      </c>
      <c r="C650" t="s">
        <v>96</v>
      </c>
      <c r="D650" t="s">
        <v>82</v>
      </c>
      <c r="E650">
        <v>553.22798</v>
      </c>
      <c r="F650">
        <v>553.25402999999994</v>
      </c>
      <c r="G650">
        <v>553.29310999999996</v>
      </c>
      <c r="H650">
        <v>553.19542000000001</v>
      </c>
      <c r="I650">
        <v>553.26054999999997</v>
      </c>
      <c r="J650">
        <v>553.31916000000001</v>
      </c>
    </row>
    <row r="651" spans="2:10" x14ac:dyDescent="0.25">
      <c r="B651">
        <v>85</v>
      </c>
      <c r="C651" t="s">
        <v>96</v>
      </c>
      <c r="D651" t="s">
        <v>82</v>
      </c>
      <c r="E651">
        <v>573.58668999999998</v>
      </c>
      <c r="F651">
        <v>573.61274000000003</v>
      </c>
      <c r="G651">
        <v>573.64530000000002</v>
      </c>
      <c r="H651">
        <v>573.63228000000004</v>
      </c>
      <c r="I651">
        <v>573.67786999999998</v>
      </c>
      <c r="J651">
        <v>573.72996999999998</v>
      </c>
    </row>
    <row r="652" spans="2:10" x14ac:dyDescent="0.25">
      <c r="B652">
        <v>85</v>
      </c>
      <c r="C652" t="s">
        <v>96</v>
      </c>
      <c r="D652" t="s">
        <v>82</v>
      </c>
      <c r="E652">
        <v>593.99749999999995</v>
      </c>
      <c r="F652">
        <v>594.03006000000005</v>
      </c>
      <c r="G652">
        <v>594.10170000000005</v>
      </c>
      <c r="H652">
        <v>593.97796000000005</v>
      </c>
      <c r="I652">
        <v>594.01052000000004</v>
      </c>
      <c r="J652">
        <v>594.05610999999999</v>
      </c>
    </row>
    <row r="654" spans="2:10" x14ac:dyDescent="0.25">
      <c r="B654">
        <v>98</v>
      </c>
      <c r="C654" t="s">
        <v>102</v>
      </c>
      <c r="D654" t="s">
        <v>95</v>
      </c>
      <c r="E654">
        <v>1413.7854</v>
      </c>
      <c r="F654">
        <v>1413.8179</v>
      </c>
      <c r="G654">
        <v>1413.8468</v>
      </c>
      <c r="H654">
        <v>1413.8107</v>
      </c>
      <c r="I654">
        <v>1413.8468</v>
      </c>
      <c r="J654">
        <v>1413.8649</v>
      </c>
    </row>
    <row r="655" spans="2:10" x14ac:dyDescent="0.25">
      <c r="B655">
        <v>98</v>
      </c>
      <c r="C655" t="s">
        <v>102</v>
      </c>
      <c r="D655" t="s">
        <v>95</v>
      </c>
      <c r="E655">
        <v>1513.8545999999999</v>
      </c>
      <c r="F655">
        <v>1513.8762999999999</v>
      </c>
      <c r="G655">
        <v>1513.9015999999999</v>
      </c>
      <c r="H655">
        <v>1513.8366000000001</v>
      </c>
      <c r="I655">
        <v>1513.8655000000001</v>
      </c>
      <c r="J655">
        <v>1513.9015999999999</v>
      </c>
    </row>
    <row r="656" spans="2:10" x14ac:dyDescent="0.25">
      <c r="B656">
        <v>98</v>
      </c>
      <c r="C656" t="s">
        <v>102</v>
      </c>
      <c r="D656" t="s">
        <v>95</v>
      </c>
      <c r="E656">
        <v>1533.7999</v>
      </c>
      <c r="F656">
        <v>1533.8252</v>
      </c>
      <c r="G656">
        <v>1533.8613</v>
      </c>
      <c r="H656">
        <v>1533.836</v>
      </c>
      <c r="I656">
        <v>1533.8685</v>
      </c>
      <c r="J656">
        <v>1533.8905999999999</v>
      </c>
    </row>
    <row r="657" spans="2:10" x14ac:dyDescent="0.25">
      <c r="B657">
        <v>98</v>
      </c>
      <c r="C657" t="s">
        <v>102</v>
      </c>
      <c r="D657" t="s">
        <v>95</v>
      </c>
      <c r="E657">
        <v>1543.8447000000001</v>
      </c>
      <c r="F657">
        <v>1543.8843999999999</v>
      </c>
      <c r="G657">
        <v>1543.9060999999999</v>
      </c>
      <c r="H657">
        <v>1543.8375000000001</v>
      </c>
      <c r="I657">
        <v>1543.8807999999999</v>
      </c>
      <c r="J657">
        <v>1543.9096999999999</v>
      </c>
    </row>
    <row r="658" spans="2:10" x14ac:dyDescent="0.25">
      <c r="B658">
        <v>98</v>
      </c>
      <c r="C658" t="s">
        <v>102</v>
      </c>
      <c r="D658" t="s">
        <v>95</v>
      </c>
      <c r="E658">
        <v>1553.8607</v>
      </c>
      <c r="F658">
        <v>1553.9112</v>
      </c>
      <c r="G658">
        <v>1553.9256</v>
      </c>
      <c r="H658">
        <v>1553.8317999999999</v>
      </c>
      <c r="I658">
        <v>1553.8679</v>
      </c>
      <c r="J658">
        <v>1553.9112</v>
      </c>
    </row>
    <row r="659" spans="2:10" x14ac:dyDescent="0.25">
      <c r="B659">
        <v>98</v>
      </c>
      <c r="C659" t="s">
        <v>102</v>
      </c>
      <c r="D659" t="s">
        <v>95</v>
      </c>
      <c r="E659">
        <v>1573.7951</v>
      </c>
      <c r="F659">
        <v>1573.8131000000001</v>
      </c>
      <c r="G659">
        <v>1573.8492000000001</v>
      </c>
      <c r="H659">
        <v>1573.8456000000001</v>
      </c>
      <c r="I659">
        <v>1573.8780999999999</v>
      </c>
      <c r="J659">
        <v>1573.9010000000001</v>
      </c>
    </row>
    <row r="660" spans="2:10" x14ac:dyDescent="0.25">
      <c r="B660">
        <v>98</v>
      </c>
      <c r="C660" t="s">
        <v>102</v>
      </c>
      <c r="D660" t="s">
        <v>95</v>
      </c>
      <c r="E660">
        <v>1633.8041000000001</v>
      </c>
      <c r="F660">
        <v>1633.8366000000001</v>
      </c>
      <c r="G660">
        <v>1633.8726999999999</v>
      </c>
      <c r="H660">
        <v>1633.8402000000001</v>
      </c>
      <c r="I660">
        <v>1633.8726999999999</v>
      </c>
      <c r="J660">
        <v>1633.9067</v>
      </c>
    </row>
    <row r="661" spans="2:10" x14ac:dyDescent="0.25">
      <c r="B661">
        <v>98</v>
      </c>
      <c r="C661" t="s">
        <v>102</v>
      </c>
      <c r="D661" t="s">
        <v>95</v>
      </c>
      <c r="E661">
        <v>1653.9226000000001</v>
      </c>
      <c r="F661">
        <v>1653.9586999999999</v>
      </c>
      <c r="G661">
        <v>1653.9839999999999</v>
      </c>
      <c r="H661">
        <v>1653.9443000000001</v>
      </c>
      <c r="I661">
        <v>1653.9514999999999</v>
      </c>
      <c r="J661">
        <v>1653.9911999999999</v>
      </c>
    </row>
    <row r="662" spans="2:10" x14ac:dyDescent="0.25">
      <c r="B662">
        <v>98</v>
      </c>
      <c r="C662" t="s">
        <v>102</v>
      </c>
      <c r="D662" t="s">
        <v>98</v>
      </c>
      <c r="E662">
        <v>1711.8490999999999</v>
      </c>
      <c r="F662">
        <v>1711.8815</v>
      </c>
      <c r="G662">
        <v>1711.9212</v>
      </c>
      <c r="H662">
        <v>1711.9032</v>
      </c>
      <c r="I662">
        <v>1711.9537</v>
      </c>
      <c r="J662">
        <v>1711.9609</v>
      </c>
    </row>
    <row r="663" spans="2:10" x14ac:dyDescent="0.25">
      <c r="B663">
        <v>98</v>
      </c>
      <c r="C663" t="s">
        <v>102</v>
      </c>
      <c r="D663" t="s">
        <v>98</v>
      </c>
      <c r="E663">
        <v>1921.8951</v>
      </c>
      <c r="F663">
        <v>1921.9204</v>
      </c>
      <c r="G663">
        <v>1921.942</v>
      </c>
      <c r="H663">
        <v>1921.9276</v>
      </c>
      <c r="I663">
        <v>1921.9565</v>
      </c>
      <c r="J663">
        <v>1921.9781</v>
      </c>
    </row>
    <row r="664" spans="2:10" x14ac:dyDescent="0.25">
      <c r="B664">
        <v>98</v>
      </c>
      <c r="C664" t="s">
        <v>102</v>
      </c>
      <c r="D664" t="s">
        <v>98</v>
      </c>
      <c r="E664">
        <v>1931.9363000000001</v>
      </c>
      <c r="F664">
        <v>1931.9760000000001</v>
      </c>
      <c r="G664">
        <v>1931.9795999999999</v>
      </c>
      <c r="H664">
        <v>1931.9363000000001</v>
      </c>
      <c r="I664">
        <v>1931.9688000000001</v>
      </c>
      <c r="J664">
        <v>1931.9949999999999</v>
      </c>
    </row>
    <row r="665" spans="2:10" x14ac:dyDescent="0.25">
      <c r="B665">
        <v>98</v>
      </c>
      <c r="C665" t="s">
        <v>102</v>
      </c>
      <c r="D665" t="s">
        <v>98</v>
      </c>
      <c r="E665">
        <v>1941.9016999999999</v>
      </c>
      <c r="F665">
        <v>1941.9161999999999</v>
      </c>
      <c r="G665">
        <v>1941.9377999999999</v>
      </c>
      <c r="H665">
        <v>1941.9305999999999</v>
      </c>
      <c r="I665">
        <v>1941.9630999999999</v>
      </c>
      <c r="J665">
        <v>1941.9906000000001</v>
      </c>
    </row>
    <row r="666" spans="2:10" x14ac:dyDescent="0.25">
      <c r="B666">
        <v>98</v>
      </c>
      <c r="C666" t="s">
        <v>102</v>
      </c>
      <c r="D666" t="s">
        <v>77</v>
      </c>
      <c r="E666">
        <v>901.67736000000002</v>
      </c>
      <c r="F666">
        <v>901.74343999999996</v>
      </c>
      <c r="G666">
        <v>901.77948000000004</v>
      </c>
      <c r="H666">
        <v>901.66534999999999</v>
      </c>
      <c r="I666">
        <v>901.70740000000001</v>
      </c>
      <c r="J666">
        <v>901.74945000000002</v>
      </c>
    </row>
    <row r="667" spans="2:10" x14ac:dyDescent="0.25">
      <c r="B667">
        <v>98</v>
      </c>
      <c r="C667" t="s">
        <v>102</v>
      </c>
      <c r="D667" t="s">
        <v>77</v>
      </c>
      <c r="E667">
        <v>801.66786999999999</v>
      </c>
      <c r="F667">
        <v>801.74595999999997</v>
      </c>
      <c r="G667">
        <v>801.77599999999995</v>
      </c>
      <c r="H667">
        <v>801.66786999999999</v>
      </c>
      <c r="I667">
        <v>801.70992000000001</v>
      </c>
      <c r="J667">
        <v>801.75797999999998</v>
      </c>
    </row>
    <row r="668" spans="2:10" x14ac:dyDescent="0.25">
      <c r="B668">
        <v>98</v>
      </c>
      <c r="C668" t="s">
        <v>102</v>
      </c>
      <c r="D668" t="s">
        <v>77</v>
      </c>
      <c r="E668">
        <v>821.66615999999999</v>
      </c>
      <c r="F668">
        <v>821.74426000000005</v>
      </c>
      <c r="G668">
        <v>821.76278000000002</v>
      </c>
      <c r="H668">
        <v>821.67217000000005</v>
      </c>
      <c r="I668">
        <v>821.72623999999996</v>
      </c>
      <c r="J668">
        <v>821.76278000000002</v>
      </c>
    </row>
    <row r="669" spans="2:10" x14ac:dyDescent="0.25">
      <c r="B669">
        <v>98</v>
      </c>
      <c r="C669" t="s">
        <v>102</v>
      </c>
      <c r="D669" t="s">
        <v>77</v>
      </c>
      <c r="E669">
        <v>861.68077000000005</v>
      </c>
      <c r="F669">
        <v>861.71081000000004</v>
      </c>
      <c r="G669">
        <v>861.78890000000001</v>
      </c>
      <c r="H669">
        <v>861.66274999999996</v>
      </c>
      <c r="I669">
        <v>861.68678</v>
      </c>
      <c r="J669">
        <v>861.79490999999996</v>
      </c>
    </row>
    <row r="670" spans="2:10" x14ac:dyDescent="0.25">
      <c r="B670">
        <v>98</v>
      </c>
      <c r="C670" t="s">
        <v>102</v>
      </c>
      <c r="D670" t="s">
        <v>77</v>
      </c>
      <c r="E670">
        <v>871.66489999999999</v>
      </c>
      <c r="F670">
        <v>871.74300000000005</v>
      </c>
      <c r="G670">
        <v>871.76702999999998</v>
      </c>
      <c r="H670">
        <v>871.66489999999999</v>
      </c>
      <c r="I670">
        <v>871.72496999999998</v>
      </c>
      <c r="J670">
        <v>871.77904000000001</v>
      </c>
    </row>
    <row r="671" spans="2:10" x14ac:dyDescent="0.25">
      <c r="B671">
        <v>98</v>
      </c>
      <c r="C671" t="s">
        <v>102</v>
      </c>
      <c r="D671" t="s">
        <v>77</v>
      </c>
      <c r="E671">
        <v>881.66103999999996</v>
      </c>
      <c r="F671">
        <v>881.73914000000002</v>
      </c>
      <c r="G671">
        <v>881.75716</v>
      </c>
      <c r="H671">
        <v>881.66705000000002</v>
      </c>
      <c r="I671">
        <v>881.70910000000003</v>
      </c>
      <c r="J671">
        <v>881.76918000000001</v>
      </c>
    </row>
    <row r="672" spans="2:10" x14ac:dyDescent="0.25">
      <c r="B672">
        <v>98</v>
      </c>
      <c r="C672" t="s">
        <v>102</v>
      </c>
      <c r="D672" t="s">
        <v>77</v>
      </c>
      <c r="E672">
        <v>891.66318999999999</v>
      </c>
      <c r="F672">
        <v>891.74129000000005</v>
      </c>
      <c r="G672">
        <v>891.76531999999997</v>
      </c>
      <c r="H672">
        <v>891.66318999999999</v>
      </c>
      <c r="I672">
        <v>891.72326999999996</v>
      </c>
      <c r="J672">
        <v>891.76531999999997</v>
      </c>
    </row>
    <row r="673" spans="2:10" x14ac:dyDescent="0.25">
      <c r="B673">
        <v>98</v>
      </c>
      <c r="C673" t="s">
        <v>102</v>
      </c>
      <c r="D673" t="s">
        <v>77</v>
      </c>
      <c r="E673">
        <v>921.66965000000005</v>
      </c>
      <c r="F673">
        <v>921.71771000000001</v>
      </c>
      <c r="G673">
        <v>921.76576</v>
      </c>
      <c r="H673">
        <v>921.66965000000005</v>
      </c>
      <c r="I673">
        <v>921.74172999999996</v>
      </c>
      <c r="J673">
        <v>921.77176999999995</v>
      </c>
    </row>
    <row r="674" spans="2:10" x14ac:dyDescent="0.25">
      <c r="B674">
        <v>98</v>
      </c>
      <c r="C674" t="s">
        <v>102</v>
      </c>
      <c r="D674" t="s">
        <v>77</v>
      </c>
      <c r="E674">
        <v>971.71857</v>
      </c>
      <c r="F674">
        <v>971.74967000000004</v>
      </c>
      <c r="G674">
        <v>971.80299000000002</v>
      </c>
      <c r="H674">
        <v>971.69636000000003</v>
      </c>
      <c r="I674">
        <v>971.7319</v>
      </c>
      <c r="J674">
        <v>971.76745000000005</v>
      </c>
    </row>
    <row r="675" spans="2:10" x14ac:dyDescent="0.25">
      <c r="B675">
        <v>98</v>
      </c>
      <c r="C675" t="s">
        <v>102</v>
      </c>
      <c r="D675" t="s">
        <v>77</v>
      </c>
      <c r="E675">
        <v>981.66204000000005</v>
      </c>
      <c r="F675">
        <v>981.69313999999997</v>
      </c>
      <c r="G675">
        <v>981.73920999999996</v>
      </c>
      <c r="H675">
        <v>981.68425999999999</v>
      </c>
      <c r="I675">
        <v>981.72424000000001</v>
      </c>
      <c r="J675">
        <v>981.76867000000004</v>
      </c>
    </row>
    <row r="676" spans="2:10" x14ac:dyDescent="0.25">
      <c r="B676">
        <v>98</v>
      </c>
      <c r="C676" t="s">
        <v>102</v>
      </c>
      <c r="D676" t="s">
        <v>77</v>
      </c>
      <c r="E676">
        <v>991.67215999999996</v>
      </c>
      <c r="F676">
        <v>991.71213999999998</v>
      </c>
      <c r="G676">
        <v>991.74324000000001</v>
      </c>
      <c r="H676">
        <v>991.67215999999996</v>
      </c>
      <c r="I676">
        <v>991.71659</v>
      </c>
      <c r="J676">
        <v>991.75657000000001</v>
      </c>
    </row>
    <row r="677" spans="2:10" x14ac:dyDescent="0.25">
      <c r="B677">
        <v>98</v>
      </c>
      <c r="C677" t="s">
        <v>102</v>
      </c>
      <c r="D677" t="s">
        <v>77</v>
      </c>
      <c r="E677">
        <v>1011.6657</v>
      </c>
      <c r="F677">
        <v>1011.6879</v>
      </c>
      <c r="G677">
        <v>1011.6968000000001</v>
      </c>
      <c r="H677">
        <v>1011.6657</v>
      </c>
      <c r="I677">
        <v>1011.6879</v>
      </c>
      <c r="J677">
        <v>1011.7135</v>
      </c>
    </row>
    <row r="678" spans="2:10" x14ac:dyDescent="0.25">
      <c r="B678">
        <v>98</v>
      </c>
      <c r="C678" t="s">
        <v>102</v>
      </c>
      <c r="D678" t="s">
        <v>77</v>
      </c>
      <c r="E678">
        <v>1021.7025</v>
      </c>
      <c r="F678">
        <v>1021.7380000000001</v>
      </c>
      <c r="G678">
        <v>1021.7646999999999</v>
      </c>
      <c r="H678">
        <v>1021.667</v>
      </c>
      <c r="I678">
        <v>1021.7144</v>
      </c>
      <c r="J678">
        <v>1021.7646999999999</v>
      </c>
    </row>
    <row r="679" spans="2:10" x14ac:dyDescent="0.25">
      <c r="B679">
        <v>98</v>
      </c>
      <c r="C679" t="s">
        <v>102</v>
      </c>
      <c r="D679" t="s">
        <v>77</v>
      </c>
      <c r="E679">
        <v>1031.6682000000001</v>
      </c>
      <c r="F679">
        <v>1031.7037</v>
      </c>
      <c r="G679">
        <v>1031.7215000000001</v>
      </c>
      <c r="H679">
        <v>1031.6682000000001</v>
      </c>
      <c r="I679">
        <v>1031.7126000000001</v>
      </c>
      <c r="J679">
        <v>1031.7570000000001</v>
      </c>
    </row>
    <row r="680" spans="2:10" x14ac:dyDescent="0.25">
      <c r="B680">
        <v>98</v>
      </c>
      <c r="C680" t="s">
        <v>102</v>
      </c>
      <c r="D680" t="s">
        <v>77</v>
      </c>
      <c r="E680">
        <v>1041.6739</v>
      </c>
      <c r="F680">
        <v>1041.7109</v>
      </c>
      <c r="G680">
        <v>1041.7316000000001</v>
      </c>
      <c r="H680">
        <v>1041.6739</v>
      </c>
      <c r="I680">
        <v>1041.7109</v>
      </c>
      <c r="J680">
        <v>1041.7627</v>
      </c>
    </row>
    <row r="681" spans="2:10" x14ac:dyDescent="0.25">
      <c r="B681">
        <v>98</v>
      </c>
      <c r="C681" t="s">
        <v>102</v>
      </c>
      <c r="D681" t="s">
        <v>82</v>
      </c>
      <c r="E681">
        <v>1101.3879999999999</v>
      </c>
      <c r="F681">
        <v>1101.4146000000001</v>
      </c>
      <c r="G681">
        <v>1101.4368999999999</v>
      </c>
      <c r="H681">
        <v>1101.4102</v>
      </c>
      <c r="I681">
        <v>1101.4512</v>
      </c>
      <c r="J681">
        <v>1101.4635000000001</v>
      </c>
    </row>
    <row r="682" spans="2:10" x14ac:dyDescent="0.25">
      <c r="B682">
        <v>98</v>
      </c>
      <c r="C682" t="s">
        <v>102</v>
      </c>
      <c r="D682" t="s">
        <v>82</v>
      </c>
      <c r="E682">
        <v>1111.3892000000001</v>
      </c>
      <c r="F682">
        <v>1111.4069999999999</v>
      </c>
      <c r="G682">
        <v>1111.4381000000001</v>
      </c>
      <c r="H682">
        <v>1111.3936000000001</v>
      </c>
      <c r="I682">
        <v>1111.4292</v>
      </c>
      <c r="J682">
        <v>1111.4469999999999</v>
      </c>
    </row>
    <row r="683" spans="2:10" x14ac:dyDescent="0.25">
      <c r="B683">
        <v>98</v>
      </c>
      <c r="C683" t="s">
        <v>102</v>
      </c>
      <c r="D683" t="s">
        <v>82</v>
      </c>
      <c r="E683">
        <v>1121.386</v>
      </c>
      <c r="F683">
        <v>1121.4082000000001</v>
      </c>
      <c r="G683">
        <v>1121.4214999999999</v>
      </c>
      <c r="H683">
        <v>1121.3949</v>
      </c>
      <c r="I683">
        <v>1121.4170999999999</v>
      </c>
      <c r="J683">
        <v>1121.4393</v>
      </c>
    </row>
    <row r="684" spans="2:10" x14ac:dyDescent="0.25">
      <c r="B684">
        <v>98</v>
      </c>
      <c r="C684" t="s">
        <v>102</v>
      </c>
      <c r="D684" t="s">
        <v>82</v>
      </c>
      <c r="E684">
        <v>1131.3871999999999</v>
      </c>
      <c r="F684">
        <v>1131.4272000000001</v>
      </c>
      <c r="G684">
        <v>1131.4404999999999</v>
      </c>
      <c r="H684">
        <v>1131.3871999999999</v>
      </c>
      <c r="I684">
        <v>1131.4272000000001</v>
      </c>
      <c r="J684">
        <v>1131.4583</v>
      </c>
    </row>
    <row r="685" spans="2:10" x14ac:dyDescent="0.25">
      <c r="B685">
        <v>98</v>
      </c>
      <c r="C685" t="s">
        <v>102</v>
      </c>
      <c r="D685" t="s">
        <v>82</v>
      </c>
      <c r="E685">
        <v>1161.3865000000001</v>
      </c>
      <c r="F685">
        <v>1161.4131</v>
      </c>
      <c r="G685">
        <v>1161.4264000000001</v>
      </c>
      <c r="H685">
        <v>1161.3952999999999</v>
      </c>
      <c r="I685">
        <v>1161.422</v>
      </c>
      <c r="J685">
        <v>1161.4353000000001</v>
      </c>
    </row>
    <row r="686" spans="2:10" x14ac:dyDescent="0.25">
      <c r="B686">
        <v>98</v>
      </c>
      <c r="C686" t="s">
        <v>102</v>
      </c>
      <c r="D686" t="s">
        <v>82</v>
      </c>
      <c r="E686">
        <v>1171.3887999999999</v>
      </c>
      <c r="F686">
        <v>1171.4285</v>
      </c>
      <c r="G686">
        <v>1171.4403</v>
      </c>
      <c r="H686">
        <v>1171.3887999999999</v>
      </c>
      <c r="I686">
        <v>1171.4105</v>
      </c>
      <c r="J686">
        <v>1171.4285</v>
      </c>
    </row>
    <row r="687" spans="2:10" x14ac:dyDescent="0.25">
      <c r="B687">
        <v>98</v>
      </c>
      <c r="C687" t="s">
        <v>102</v>
      </c>
      <c r="D687" t="s">
        <v>82</v>
      </c>
      <c r="E687">
        <v>1181.43</v>
      </c>
      <c r="F687">
        <v>1181.4661000000001</v>
      </c>
      <c r="G687">
        <v>1181.4949999999999</v>
      </c>
      <c r="H687">
        <v>1181.4372000000001</v>
      </c>
      <c r="I687">
        <v>1181.4625000000001</v>
      </c>
      <c r="J687">
        <v>1181.5220999999999</v>
      </c>
    </row>
    <row r="688" spans="2:10" x14ac:dyDescent="0.25">
      <c r="B688">
        <v>98</v>
      </c>
      <c r="C688" t="s">
        <v>102</v>
      </c>
      <c r="D688" t="s">
        <v>82</v>
      </c>
      <c r="E688">
        <v>1191.3918000000001</v>
      </c>
      <c r="F688">
        <v>1191.4063000000001</v>
      </c>
      <c r="G688">
        <v>1191.4386999999999</v>
      </c>
      <c r="H688">
        <v>1191.3918000000001</v>
      </c>
      <c r="I688">
        <v>1191.4170999999999</v>
      </c>
      <c r="J688">
        <v>1191.4314999999999</v>
      </c>
    </row>
    <row r="689" spans="1:10" x14ac:dyDescent="0.25">
      <c r="B689">
        <v>98</v>
      </c>
      <c r="C689" t="s">
        <v>102</v>
      </c>
      <c r="D689" t="s">
        <v>82</v>
      </c>
      <c r="E689">
        <v>1201.3860999999999</v>
      </c>
      <c r="F689">
        <v>1201.4547</v>
      </c>
      <c r="G689">
        <v>1201.4655</v>
      </c>
      <c r="H689">
        <v>1201.3933</v>
      </c>
      <c r="I689">
        <v>1201.4349999999999</v>
      </c>
      <c r="J689">
        <v>1201.4511</v>
      </c>
    </row>
    <row r="690" spans="1:10" x14ac:dyDescent="0.25">
      <c r="B690">
        <v>98</v>
      </c>
      <c r="C690" t="s">
        <v>102</v>
      </c>
      <c r="D690" t="s">
        <v>82</v>
      </c>
      <c r="E690">
        <v>1211.3876</v>
      </c>
      <c r="F690">
        <v>1211.4093</v>
      </c>
      <c r="G690">
        <v>1211.4309000000001</v>
      </c>
      <c r="H690">
        <v>1211.4021</v>
      </c>
      <c r="I690">
        <v>1211.4273000000001</v>
      </c>
      <c r="J690">
        <v>1211.4495999999999</v>
      </c>
    </row>
    <row r="691" spans="1:10" x14ac:dyDescent="0.25">
      <c r="B691">
        <v>98</v>
      </c>
      <c r="C691" t="s">
        <v>102</v>
      </c>
      <c r="D691" t="s">
        <v>82</v>
      </c>
      <c r="E691">
        <v>1221.3855000000001</v>
      </c>
      <c r="F691">
        <v>1221.4072000000001</v>
      </c>
      <c r="G691">
        <v>1221.4251999999999</v>
      </c>
      <c r="H691">
        <v>1221.3998999999999</v>
      </c>
      <c r="I691">
        <v>1221.4395999999999</v>
      </c>
      <c r="J691">
        <v>1221.4588000000001</v>
      </c>
    </row>
    <row r="692" spans="1:10" x14ac:dyDescent="0.25">
      <c r="B692">
        <v>98</v>
      </c>
      <c r="C692" t="s">
        <v>102</v>
      </c>
      <c r="D692" t="s">
        <v>82</v>
      </c>
      <c r="E692">
        <v>1231.3942</v>
      </c>
      <c r="F692">
        <v>1231.4159</v>
      </c>
      <c r="G692">
        <v>1231.4303</v>
      </c>
      <c r="H692">
        <v>1231.3942</v>
      </c>
      <c r="I692">
        <v>1231.4303</v>
      </c>
      <c r="J692">
        <v>1231.4772</v>
      </c>
    </row>
    <row r="693" spans="1:10" x14ac:dyDescent="0.25">
      <c r="B693">
        <v>98</v>
      </c>
      <c r="C693" t="s">
        <v>102</v>
      </c>
      <c r="D693" t="s">
        <v>82</v>
      </c>
      <c r="E693">
        <v>1241.3849</v>
      </c>
      <c r="F693">
        <v>1241.4066</v>
      </c>
      <c r="G693">
        <v>1241.4427000000001</v>
      </c>
      <c r="H693">
        <v>1241.3669</v>
      </c>
      <c r="I693">
        <v>1241.4066</v>
      </c>
      <c r="J693">
        <v>1241.4391000000001</v>
      </c>
    </row>
    <row r="694" spans="1:10" x14ac:dyDescent="0.25">
      <c r="B694">
        <v>98</v>
      </c>
      <c r="C694" t="s">
        <v>102</v>
      </c>
      <c r="D694" t="s">
        <v>82</v>
      </c>
      <c r="E694">
        <v>1251.3972000000001</v>
      </c>
      <c r="F694">
        <v>1251.4332999999999</v>
      </c>
      <c r="G694">
        <v>1251.4468999999999</v>
      </c>
      <c r="H694">
        <v>1251.3936000000001</v>
      </c>
      <c r="I694">
        <v>1251.4332999999999</v>
      </c>
      <c r="J694">
        <v>1251.4468999999999</v>
      </c>
    </row>
    <row r="695" spans="1:10" x14ac:dyDescent="0.25">
      <c r="B695">
        <v>98</v>
      </c>
      <c r="C695" t="s">
        <v>102</v>
      </c>
      <c r="D695" t="s">
        <v>82</v>
      </c>
      <c r="E695">
        <v>1271.3894</v>
      </c>
      <c r="F695">
        <v>1271.4003</v>
      </c>
      <c r="G695">
        <v>1271.4183</v>
      </c>
      <c r="H695">
        <v>1271.3894</v>
      </c>
      <c r="I695">
        <v>1271.4111</v>
      </c>
      <c r="J695">
        <v>1271.4291000000001</v>
      </c>
    </row>
    <row r="696" spans="1:10" x14ac:dyDescent="0.25">
      <c r="B696">
        <v>98</v>
      </c>
      <c r="C696" t="s">
        <v>102</v>
      </c>
      <c r="D696" t="s">
        <v>82</v>
      </c>
      <c r="E696">
        <v>1281.4054000000001</v>
      </c>
      <c r="F696">
        <v>1281.4197999999999</v>
      </c>
      <c r="G696">
        <v>1281.4341999999999</v>
      </c>
      <c r="H696">
        <v>1281.3945000000001</v>
      </c>
      <c r="I696">
        <v>1281.4341999999999</v>
      </c>
      <c r="J696">
        <v>1281.4522999999999</v>
      </c>
    </row>
    <row r="697" spans="1:10" x14ac:dyDescent="0.25">
      <c r="B697">
        <v>98</v>
      </c>
      <c r="C697" t="s">
        <v>102</v>
      </c>
      <c r="D697" t="s">
        <v>82</v>
      </c>
      <c r="E697">
        <v>1311.3882000000001</v>
      </c>
      <c r="F697">
        <v>1311.4063000000001</v>
      </c>
      <c r="G697">
        <v>1311.4278999999999</v>
      </c>
      <c r="H697">
        <v>1311.3991000000001</v>
      </c>
      <c r="I697">
        <v>1311.4314999999999</v>
      </c>
      <c r="J697">
        <v>1311.4459999999999</v>
      </c>
    </row>
    <row r="698" spans="1:10" x14ac:dyDescent="0.25">
      <c r="B698">
        <v>98</v>
      </c>
      <c r="C698" t="s">
        <v>102</v>
      </c>
      <c r="D698" t="s">
        <v>82</v>
      </c>
      <c r="E698">
        <v>1321.3896999999999</v>
      </c>
      <c r="F698">
        <v>1321.4114</v>
      </c>
      <c r="G698">
        <v>1321.4403</v>
      </c>
      <c r="H698">
        <v>1321.4005999999999</v>
      </c>
      <c r="I698">
        <v>1321.4403</v>
      </c>
      <c r="J698">
        <v>1321.4547</v>
      </c>
    </row>
    <row r="699" spans="1:10" x14ac:dyDescent="0.25">
      <c r="B699">
        <v>98</v>
      </c>
      <c r="C699" t="s">
        <v>102</v>
      </c>
      <c r="D699" t="s">
        <v>82</v>
      </c>
      <c r="E699">
        <v>1331.3768</v>
      </c>
      <c r="F699">
        <v>1331.4165</v>
      </c>
      <c r="G699">
        <v>1331.4362000000001</v>
      </c>
      <c r="H699">
        <v>1331.3912</v>
      </c>
      <c r="I699">
        <v>1331.4418000000001</v>
      </c>
      <c r="J699">
        <v>1331.4634000000001</v>
      </c>
    </row>
    <row r="700" spans="1:10" x14ac:dyDescent="0.25">
      <c r="B700">
        <v>98</v>
      </c>
      <c r="C700" t="s">
        <v>102</v>
      </c>
      <c r="D700" t="s">
        <v>82</v>
      </c>
      <c r="E700">
        <v>1341.3819000000001</v>
      </c>
      <c r="F700">
        <v>1341.4036000000001</v>
      </c>
      <c r="G700">
        <v>1341.4360999999999</v>
      </c>
      <c r="H700">
        <v>1341.3963000000001</v>
      </c>
      <c r="I700">
        <v>1341.4287999999999</v>
      </c>
      <c r="J700">
        <v>1341.4468999999999</v>
      </c>
    </row>
    <row r="702" spans="1:10" x14ac:dyDescent="0.25">
      <c r="A702" s="25" t="s">
        <v>119</v>
      </c>
      <c r="B702">
        <v>93</v>
      </c>
      <c r="C702" t="s">
        <v>102</v>
      </c>
      <c r="D702" t="s">
        <v>95</v>
      </c>
      <c r="E702">
        <v>3825.4591999999998</v>
      </c>
      <c r="F702">
        <v>3825.5095000000001</v>
      </c>
      <c r="G702">
        <v>3825.6046000000001</v>
      </c>
      <c r="H702">
        <v>3825.4591999999998</v>
      </c>
      <c r="I702">
        <v>3825.5095000000001</v>
      </c>
      <c r="J702">
        <v>3825.6046000000001</v>
      </c>
    </row>
    <row r="703" spans="1:10" x14ac:dyDescent="0.25">
      <c r="B703">
        <v>93</v>
      </c>
      <c r="C703" t="s">
        <v>102</v>
      </c>
      <c r="D703" t="s">
        <v>95</v>
      </c>
      <c r="E703">
        <v>3835.6689000000001</v>
      </c>
      <c r="F703">
        <v>3835.7192</v>
      </c>
      <c r="G703">
        <v>3835.7975000000001</v>
      </c>
      <c r="H703">
        <v>3835.6520999999998</v>
      </c>
      <c r="I703">
        <v>3835.7024000000001</v>
      </c>
      <c r="J703">
        <v>3835.8254000000002</v>
      </c>
    </row>
    <row r="704" spans="1:10" x14ac:dyDescent="0.25">
      <c r="B704">
        <v>93</v>
      </c>
      <c r="C704" t="s">
        <v>102</v>
      </c>
      <c r="D704" t="s">
        <v>95</v>
      </c>
      <c r="E704">
        <v>3845.8337999999999</v>
      </c>
      <c r="F704">
        <v>3845.9009000000001</v>
      </c>
      <c r="G704">
        <v>3846.0239999999999</v>
      </c>
      <c r="H704">
        <v>3845.8506000000002</v>
      </c>
      <c r="I704">
        <v>3845.9065000000001</v>
      </c>
      <c r="J704">
        <v>3846.0239999999999</v>
      </c>
    </row>
    <row r="705" spans="2:10" x14ac:dyDescent="0.25">
      <c r="B705">
        <v>93</v>
      </c>
      <c r="C705" t="s">
        <v>102</v>
      </c>
      <c r="D705" t="s">
        <v>95</v>
      </c>
      <c r="E705">
        <v>3856.0547000000001</v>
      </c>
      <c r="F705">
        <v>3856.1161999999999</v>
      </c>
      <c r="G705">
        <v>3856.2057</v>
      </c>
      <c r="H705">
        <v>3856.0547000000001</v>
      </c>
      <c r="I705">
        <v>3856.1161999999999</v>
      </c>
      <c r="J705">
        <v>3856.2336</v>
      </c>
    </row>
    <row r="706" spans="2:10" x14ac:dyDescent="0.25">
      <c r="B706">
        <v>93</v>
      </c>
      <c r="C706" t="s">
        <v>102</v>
      </c>
      <c r="D706" t="s">
        <v>95</v>
      </c>
      <c r="E706">
        <v>3917.2604000000001</v>
      </c>
      <c r="F706">
        <v>3917.3652999999999</v>
      </c>
      <c r="G706">
        <v>3917.4077000000002</v>
      </c>
      <c r="H706">
        <v>3917.2455</v>
      </c>
      <c r="I706">
        <v>3917.3528000000001</v>
      </c>
      <c r="J706">
        <v>3917.3726999999999</v>
      </c>
    </row>
    <row r="707" spans="2:10" x14ac:dyDescent="0.25">
      <c r="B707">
        <v>93</v>
      </c>
      <c r="C707" t="s">
        <v>102</v>
      </c>
      <c r="D707" t="s">
        <v>95</v>
      </c>
      <c r="E707">
        <v>3927.4519</v>
      </c>
      <c r="F707">
        <v>3927.5318000000002</v>
      </c>
      <c r="G707">
        <v>3927.6241</v>
      </c>
      <c r="H707">
        <v>3927.4519</v>
      </c>
      <c r="I707">
        <v>3927.4917999999998</v>
      </c>
      <c r="J707">
        <v>3927.6140999999998</v>
      </c>
    </row>
    <row r="708" spans="2:10" x14ac:dyDescent="0.25">
      <c r="B708">
        <v>93</v>
      </c>
      <c r="C708" t="s">
        <v>102</v>
      </c>
      <c r="D708" t="s">
        <v>95</v>
      </c>
      <c r="E708">
        <v>3958.0437999999999</v>
      </c>
      <c r="F708">
        <v>3958.1185999999998</v>
      </c>
      <c r="G708">
        <v>3958.201</v>
      </c>
      <c r="H708">
        <v>3958.0437999999999</v>
      </c>
      <c r="I708">
        <v>3958.0911999999998</v>
      </c>
      <c r="J708">
        <v>3958.1885000000002</v>
      </c>
    </row>
    <row r="709" spans="2:10" x14ac:dyDescent="0.25">
      <c r="B709">
        <v>93</v>
      </c>
      <c r="C709" t="s">
        <v>102</v>
      </c>
      <c r="D709" t="s">
        <v>98</v>
      </c>
      <c r="E709">
        <v>4165.2236999999996</v>
      </c>
      <c r="F709">
        <v>4165.2717000000002</v>
      </c>
      <c r="G709">
        <v>4165.3262000000004</v>
      </c>
      <c r="H709">
        <v>4165.2397000000001</v>
      </c>
      <c r="I709">
        <v>4165.2620999999999</v>
      </c>
      <c r="J709">
        <v>4165.3134</v>
      </c>
    </row>
    <row r="710" spans="2:10" x14ac:dyDescent="0.25">
      <c r="B710">
        <v>93</v>
      </c>
      <c r="C710" t="s">
        <v>102</v>
      </c>
      <c r="D710" t="s">
        <v>98</v>
      </c>
      <c r="E710">
        <v>4195.8242</v>
      </c>
      <c r="F710">
        <v>4195.8690999999999</v>
      </c>
      <c r="G710">
        <v>4195.9332000000004</v>
      </c>
      <c r="H710">
        <v>4195.8242</v>
      </c>
      <c r="I710">
        <v>4195.8690999999999</v>
      </c>
      <c r="J710">
        <v>4196.0261</v>
      </c>
    </row>
    <row r="711" spans="2:10" x14ac:dyDescent="0.25">
      <c r="B711">
        <v>93</v>
      </c>
      <c r="C711" t="s">
        <v>102</v>
      </c>
      <c r="D711" t="s">
        <v>98</v>
      </c>
      <c r="E711">
        <v>4246.8110999999999</v>
      </c>
      <c r="F711">
        <v>4246.8773000000001</v>
      </c>
      <c r="G711">
        <v>4246.9177</v>
      </c>
      <c r="H711">
        <v>4246.8110999999999</v>
      </c>
      <c r="I711">
        <v>4246.8626000000004</v>
      </c>
      <c r="J711">
        <v>4246.8882999999996</v>
      </c>
    </row>
    <row r="712" spans="2:10" x14ac:dyDescent="0.25">
      <c r="B712">
        <v>93</v>
      </c>
      <c r="C712" t="s">
        <v>102</v>
      </c>
      <c r="D712" t="s">
        <v>98</v>
      </c>
      <c r="E712">
        <v>4257.0176000000001</v>
      </c>
      <c r="F712">
        <v>4257.0801000000001</v>
      </c>
      <c r="G712">
        <v>4257.1610000000001</v>
      </c>
      <c r="H712">
        <v>4257.0176000000001</v>
      </c>
      <c r="I712">
        <v>4257.0690999999997</v>
      </c>
      <c r="J712">
        <v>4257.2160999999996</v>
      </c>
    </row>
    <row r="713" spans="2:10" x14ac:dyDescent="0.25">
      <c r="B713">
        <v>93</v>
      </c>
      <c r="C713" t="s">
        <v>102</v>
      </c>
      <c r="D713" t="s">
        <v>98</v>
      </c>
      <c r="E713">
        <v>4287.6408000000001</v>
      </c>
      <c r="F713">
        <v>4287.7217000000001</v>
      </c>
      <c r="G713">
        <v>4287.8136000000004</v>
      </c>
      <c r="H713">
        <v>4287.6113999999998</v>
      </c>
      <c r="I713">
        <v>4287.6592000000001</v>
      </c>
      <c r="J713">
        <v>4287.8172999999997</v>
      </c>
    </row>
    <row r="714" spans="2:10" x14ac:dyDescent="0.25">
      <c r="B714">
        <v>93</v>
      </c>
      <c r="C714" t="s">
        <v>102</v>
      </c>
      <c r="D714" t="s">
        <v>98</v>
      </c>
      <c r="E714">
        <v>4328.3787000000002</v>
      </c>
      <c r="F714">
        <v>4328.4485000000004</v>
      </c>
      <c r="G714">
        <v>4328.5771000000004</v>
      </c>
      <c r="H714">
        <v>4328.4191000000001</v>
      </c>
      <c r="I714">
        <v>4328.4557999999997</v>
      </c>
      <c r="J714">
        <v>4328.5991999999997</v>
      </c>
    </row>
    <row r="715" spans="2:10" x14ac:dyDescent="0.25">
      <c r="B715">
        <v>93</v>
      </c>
      <c r="C715" t="s">
        <v>102</v>
      </c>
      <c r="D715" t="s">
        <v>74</v>
      </c>
      <c r="E715">
        <v>4412.1084000000001</v>
      </c>
      <c r="F715">
        <v>4412.1998999999996</v>
      </c>
      <c r="G715">
        <v>4412.3495999999996</v>
      </c>
      <c r="H715">
        <v>4412.1499999999996</v>
      </c>
      <c r="I715">
        <v>4412.1914999999999</v>
      </c>
      <c r="J715">
        <v>4412.3828999999996</v>
      </c>
    </row>
    <row r="716" spans="2:10" x14ac:dyDescent="0.25">
      <c r="B716">
        <v>93</v>
      </c>
      <c r="C716" t="s">
        <v>102</v>
      </c>
      <c r="D716" t="s">
        <v>74</v>
      </c>
      <c r="E716">
        <v>4442.2294000000002</v>
      </c>
      <c r="F716">
        <v>4442.3540999999996</v>
      </c>
      <c r="G716">
        <v>4442.4789000000001</v>
      </c>
      <c r="H716">
        <v>4442.1462000000001</v>
      </c>
      <c r="I716">
        <v>4442.2127</v>
      </c>
      <c r="J716">
        <v>4442.3707999999997</v>
      </c>
    </row>
    <row r="717" spans="2:10" x14ac:dyDescent="0.25">
      <c r="B717">
        <v>93</v>
      </c>
      <c r="C717" t="s">
        <v>102</v>
      </c>
      <c r="D717" t="s">
        <v>74</v>
      </c>
      <c r="E717">
        <v>4452.1532999999999</v>
      </c>
      <c r="F717">
        <v>4452.2115000000003</v>
      </c>
      <c r="G717">
        <v>4452.4278000000004</v>
      </c>
      <c r="H717">
        <v>4452.1532999999999</v>
      </c>
      <c r="I717">
        <v>4452.2115000000003</v>
      </c>
      <c r="J717">
        <v>4452.3945000000003</v>
      </c>
    </row>
    <row r="718" spans="2:10" x14ac:dyDescent="0.25">
      <c r="B718">
        <v>93</v>
      </c>
      <c r="C718" t="s">
        <v>102</v>
      </c>
      <c r="D718" t="s">
        <v>74</v>
      </c>
      <c r="E718">
        <v>4482.1412</v>
      </c>
      <c r="F718">
        <v>4482.2992000000004</v>
      </c>
      <c r="G718">
        <v>4482.3242</v>
      </c>
      <c r="H718">
        <v>4482.1412</v>
      </c>
      <c r="I718">
        <v>4482.1911</v>
      </c>
      <c r="J718">
        <v>4482.4323000000004</v>
      </c>
    </row>
    <row r="719" spans="2:10" x14ac:dyDescent="0.25">
      <c r="B719">
        <v>93</v>
      </c>
      <c r="C719" t="s">
        <v>102</v>
      </c>
      <c r="D719" t="s">
        <v>74</v>
      </c>
      <c r="E719">
        <v>4502.1469999999999</v>
      </c>
      <c r="F719">
        <v>4502.2052000000003</v>
      </c>
      <c r="G719">
        <v>4502.3716000000004</v>
      </c>
      <c r="H719">
        <v>4502.1469999999999</v>
      </c>
      <c r="I719">
        <v>4502.2052000000003</v>
      </c>
      <c r="J719">
        <v>4502.3716000000004</v>
      </c>
    </row>
    <row r="720" spans="2:10" x14ac:dyDescent="0.25">
      <c r="B720">
        <v>93</v>
      </c>
      <c r="C720" t="s">
        <v>102</v>
      </c>
      <c r="D720" t="s">
        <v>74</v>
      </c>
      <c r="E720">
        <v>4552.1572999999999</v>
      </c>
      <c r="F720">
        <v>4552.2655000000004</v>
      </c>
      <c r="G720">
        <v>4552.3735999999999</v>
      </c>
      <c r="H720">
        <v>4552.1406999999999</v>
      </c>
      <c r="I720">
        <v>4552.1989000000003</v>
      </c>
      <c r="J720">
        <v>4552.3986000000004</v>
      </c>
    </row>
    <row r="721" spans="2:10" x14ac:dyDescent="0.25">
      <c r="B721">
        <v>93</v>
      </c>
      <c r="C721" t="s">
        <v>102</v>
      </c>
      <c r="D721" t="s">
        <v>74</v>
      </c>
      <c r="E721">
        <v>4562.1643999999997</v>
      </c>
      <c r="F721">
        <v>4562.2060000000001</v>
      </c>
      <c r="G721">
        <v>4562.3473999999997</v>
      </c>
      <c r="H721">
        <v>4562.1643999999997</v>
      </c>
      <c r="I721">
        <v>4562.2060000000001</v>
      </c>
      <c r="J721">
        <v>4562.3890000000001</v>
      </c>
    </row>
    <row r="722" spans="2:10" x14ac:dyDescent="0.25">
      <c r="B722">
        <v>93</v>
      </c>
      <c r="C722" t="s">
        <v>102</v>
      </c>
      <c r="D722" t="s">
        <v>74</v>
      </c>
      <c r="E722">
        <v>4572.1464999999998</v>
      </c>
      <c r="F722">
        <v>4572.3128999999999</v>
      </c>
      <c r="G722">
        <v>4572.4292999999998</v>
      </c>
      <c r="H722">
        <v>4572.1464999999998</v>
      </c>
      <c r="I722">
        <v>4572.2047000000002</v>
      </c>
      <c r="J722">
        <v>4572.3960999999999</v>
      </c>
    </row>
    <row r="723" spans="2:10" x14ac:dyDescent="0.25">
      <c r="B723">
        <v>93</v>
      </c>
      <c r="C723" t="s">
        <v>102</v>
      </c>
      <c r="D723" t="s">
        <v>77</v>
      </c>
      <c r="E723">
        <v>3177.9848999999999</v>
      </c>
      <c r="F723">
        <v>3178.0128</v>
      </c>
      <c r="G723">
        <v>3178.0688</v>
      </c>
      <c r="H723">
        <v>3177.9848999999999</v>
      </c>
      <c r="I723">
        <v>3178.0239999999999</v>
      </c>
      <c r="J723">
        <v>3178.0520000000001</v>
      </c>
    </row>
    <row r="724" spans="2:10" x14ac:dyDescent="0.25">
      <c r="B724">
        <v>93</v>
      </c>
      <c r="C724" t="s">
        <v>102</v>
      </c>
      <c r="D724" t="s">
        <v>77</v>
      </c>
      <c r="E724">
        <v>3228.9611</v>
      </c>
      <c r="F724">
        <v>3229.0113999999999</v>
      </c>
      <c r="G724">
        <v>3229.0954000000002</v>
      </c>
      <c r="H724">
        <v>3228.9722999999999</v>
      </c>
      <c r="I724">
        <v>3229.0057999999999</v>
      </c>
      <c r="J724">
        <v>3229.0562</v>
      </c>
    </row>
    <row r="725" spans="2:10" x14ac:dyDescent="0.25">
      <c r="B725">
        <v>93</v>
      </c>
      <c r="C725" t="s">
        <v>102</v>
      </c>
      <c r="D725" t="s">
        <v>77</v>
      </c>
      <c r="E725">
        <v>3249.3661000000002</v>
      </c>
      <c r="F725">
        <v>3249.3885</v>
      </c>
      <c r="G725">
        <v>3249.5059999999999</v>
      </c>
      <c r="H725">
        <v>3249.3661000000002</v>
      </c>
      <c r="I725">
        <v>3249.4164999999998</v>
      </c>
      <c r="J725">
        <v>3249.4612999999999</v>
      </c>
    </row>
    <row r="726" spans="2:10" x14ac:dyDescent="0.25">
      <c r="B726">
        <v>93</v>
      </c>
      <c r="C726" t="s">
        <v>102</v>
      </c>
      <c r="D726" t="s">
        <v>77</v>
      </c>
      <c r="E726">
        <v>3259.5770000000002</v>
      </c>
      <c r="F726">
        <v>3259.6106</v>
      </c>
      <c r="G726">
        <v>3259.6554000000001</v>
      </c>
      <c r="H726">
        <v>3259.5545999999999</v>
      </c>
      <c r="I726">
        <v>3259.6106</v>
      </c>
      <c r="J726">
        <v>3259.6386000000002</v>
      </c>
    </row>
    <row r="727" spans="2:10" x14ac:dyDescent="0.25">
      <c r="B727">
        <v>93</v>
      </c>
      <c r="C727" t="s">
        <v>102</v>
      </c>
      <c r="D727" t="s">
        <v>77</v>
      </c>
      <c r="E727">
        <v>3269.7766999999999</v>
      </c>
      <c r="F727">
        <v>3269.8103000000001</v>
      </c>
      <c r="G727">
        <v>3269.8551000000002</v>
      </c>
      <c r="H727">
        <v>3269.7766999999999</v>
      </c>
      <c r="I727">
        <v>3269.8103000000001</v>
      </c>
      <c r="J727">
        <v>3269.8551000000002</v>
      </c>
    </row>
    <row r="728" spans="2:10" x14ac:dyDescent="0.25">
      <c r="B728">
        <v>93</v>
      </c>
      <c r="C728" t="s">
        <v>102</v>
      </c>
      <c r="D728" t="s">
        <v>77</v>
      </c>
      <c r="E728">
        <v>3279.9373000000001</v>
      </c>
      <c r="F728">
        <v>3279.9764</v>
      </c>
      <c r="G728">
        <v>3280.0268000000001</v>
      </c>
      <c r="H728">
        <v>3279.9540000000002</v>
      </c>
      <c r="I728">
        <v>3279.9875999999999</v>
      </c>
      <c r="J728">
        <v>3280.0324000000001</v>
      </c>
    </row>
    <row r="729" spans="2:10" x14ac:dyDescent="0.25">
      <c r="B729">
        <v>93</v>
      </c>
      <c r="C729" t="s">
        <v>102</v>
      </c>
      <c r="D729" t="s">
        <v>77</v>
      </c>
      <c r="E729">
        <v>3290.1594</v>
      </c>
      <c r="F729">
        <v>3290.2042000000001</v>
      </c>
      <c r="G729">
        <v>3290.2433000000001</v>
      </c>
      <c r="H729">
        <v>3290.1594</v>
      </c>
      <c r="I729">
        <v>3290.2152999999998</v>
      </c>
      <c r="J729">
        <v>3290.2489</v>
      </c>
    </row>
    <row r="730" spans="2:10" x14ac:dyDescent="0.25">
      <c r="B730">
        <v>93</v>
      </c>
      <c r="C730" t="s">
        <v>102</v>
      </c>
      <c r="D730" t="s">
        <v>77</v>
      </c>
      <c r="E730">
        <v>3300.3591000000001</v>
      </c>
      <c r="F730">
        <v>3300.3982999999998</v>
      </c>
      <c r="G730">
        <v>3300.4319</v>
      </c>
      <c r="H730">
        <v>3300.3591000000001</v>
      </c>
      <c r="I730">
        <v>3300.4095000000002</v>
      </c>
      <c r="J730">
        <v>3300.4486999999999</v>
      </c>
    </row>
    <row r="731" spans="2:10" x14ac:dyDescent="0.25">
      <c r="B731">
        <v>93</v>
      </c>
      <c r="C731" t="s">
        <v>102</v>
      </c>
      <c r="D731" t="s">
        <v>77</v>
      </c>
      <c r="E731">
        <v>3320.7921000000001</v>
      </c>
      <c r="F731">
        <v>3320.8145</v>
      </c>
      <c r="G731">
        <v>3320.8761</v>
      </c>
      <c r="H731">
        <v>3320.7696999999998</v>
      </c>
      <c r="I731">
        <v>3320.8033</v>
      </c>
      <c r="J731">
        <v>3320.8368999999998</v>
      </c>
    </row>
    <row r="732" spans="2:10" x14ac:dyDescent="0.25">
      <c r="B732">
        <v>93</v>
      </c>
      <c r="C732" t="s">
        <v>102</v>
      </c>
      <c r="D732" t="s">
        <v>77</v>
      </c>
      <c r="E732">
        <v>3330.9694</v>
      </c>
      <c r="F732">
        <v>3331.0086000000001</v>
      </c>
      <c r="G732">
        <v>3331.0421999999999</v>
      </c>
      <c r="H732">
        <v>3330.9694</v>
      </c>
      <c r="I732">
        <v>3331.0086000000001</v>
      </c>
      <c r="J732">
        <v>3331.0421999999999</v>
      </c>
    </row>
    <row r="733" spans="2:10" x14ac:dyDescent="0.25">
      <c r="B733">
        <v>93</v>
      </c>
      <c r="C733" t="s">
        <v>102</v>
      </c>
      <c r="D733" t="s">
        <v>77</v>
      </c>
      <c r="E733">
        <v>3392.1677</v>
      </c>
      <c r="F733">
        <v>3392.2013000000002</v>
      </c>
      <c r="G733">
        <v>3392.2516999999998</v>
      </c>
      <c r="H733">
        <v>3392.1677</v>
      </c>
      <c r="I733">
        <v>3392.2013000000002</v>
      </c>
      <c r="J733">
        <v>3392.2404999999999</v>
      </c>
    </row>
    <row r="734" spans="2:10" x14ac:dyDescent="0.25">
      <c r="B734">
        <v>93</v>
      </c>
      <c r="C734" t="s">
        <v>102</v>
      </c>
      <c r="D734" t="s">
        <v>77</v>
      </c>
      <c r="E734">
        <v>3402.3562999999999</v>
      </c>
      <c r="F734">
        <v>3402.4011</v>
      </c>
      <c r="G734">
        <v>3402.4290000000001</v>
      </c>
      <c r="H734">
        <v>3402.3562999999999</v>
      </c>
      <c r="I734">
        <v>3402.4011</v>
      </c>
      <c r="J734">
        <v>3402.4290000000001</v>
      </c>
    </row>
    <row r="735" spans="2:10" x14ac:dyDescent="0.25">
      <c r="B735">
        <v>93</v>
      </c>
      <c r="C735" t="s">
        <v>102</v>
      </c>
      <c r="D735" t="s">
        <v>77</v>
      </c>
      <c r="E735">
        <v>3412.5504000000001</v>
      </c>
      <c r="F735">
        <v>3412.5895999999998</v>
      </c>
      <c r="G735">
        <v>3412.6568000000002</v>
      </c>
      <c r="H735">
        <v>3412.5504000000001</v>
      </c>
      <c r="I735">
        <v>3412.5952000000002</v>
      </c>
      <c r="J735">
        <v>3412.64</v>
      </c>
    </row>
    <row r="736" spans="2:10" x14ac:dyDescent="0.25">
      <c r="B736">
        <v>93</v>
      </c>
      <c r="C736" t="s">
        <v>102</v>
      </c>
      <c r="D736" t="s">
        <v>82</v>
      </c>
      <c r="E736">
        <v>3451.5709000000002</v>
      </c>
      <c r="F736">
        <v>3451.6152999999999</v>
      </c>
      <c r="G736">
        <v>3451.7262999999998</v>
      </c>
      <c r="H736">
        <v>3451.5709000000002</v>
      </c>
      <c r="I736">
        <v>3451.6152999999999</v>
      </c>
      <c r="J736">
        <v>3451.6986000000002</v>
      </c>
    </row>
    <row r="737" spans="2:10" x14ac:dyDescent="0.25">
      <c r="B737">
        <v>93</v>
      </c>
      <c r="C737" t="s">
        <v>102</v>
      </c>
      <c r="D737" t="s">
        <v>82</v>
      </c>
      <c r="E737">
        <v>3471.9978999999998</v>
      </c>
      <c r="F737">
        <v>3472.0257000000001</v>
      </c>
      <c r="G737">
        <v>3472.0756000000001</v>
      </c>
      <c r="H737">
        <v>3471.9591</v>
      </c>
      <c r="I737">
        <v>3472.0034999999998</v>
      </c>
      <c r="J737">
        <v>3472.1255999999998</v>
      </c>
    </row>
    <row r="738" spans="2:10" x14ac:dyDescent="0.25">
      <c r="B738">
        <v>93</v>
      </c>
      <c r="C738" t="s">
        <v>102</v>
      </c>
      <c r="D738" t="s">
        <v>82</v>
      </c>
      <c r="E738">
        <v>3492.3694</v>
      </c>
      <c r="F738">
        <v>3492.4638</v>
      </c>
      <c r="G738">
        <v>3492.5304000000001</v>
      </c>
      <c r="H738">
        <v>3492.3694</v>
      </c>
      <c r="I738">
        <v>3492.4194000000002</v>
      </c>
      <c r="J738">
        <v>3492.4915000000001</v>
      </c>
    </row>
    <row r="739" spans="2:10" x14ac:dyDescent="0.25">
      <c r="B739">
        <v>93</v>
      </c>
      <c r="C739" t="s">
        <v>102</v>
      </c>
      <c r="D739" t="s">
        <v>82</v>
      </c>
      <c r="E739">
        <v>3604.5513999999998</v>
      </c>
      <c r="F739">
        <v>3604.6125000000002</v>
      </c>
      <c r="G739">
        <v>3604.6902</v>
      </c>
      <c r="H739">
        <v>3604.5513999999998</v>
      </c>
      <c r="I739">
        <v>3604.5958999999998</v>
      </c>
      <c r="J739">
        <v>3604.6736000000001</v>
      </c>
    </row>
    <row r="740" spans="2:10" x14ac:dyDescent="0.25">
      <c r="B740">
        <v>93</v>
      </c>
      <c r="C740" t="s">
        <v>102</v>
      </c>
      <c r="D740" t="s">
        <v>82</v>
      </c>
      <c r="E740">
        <v>3635.1642000000002</v>
      </c>
      <c r="F740">
        <v>3635.2197000000001</v>
      </c>
      <c r="G740">
        <v>3635.2640999999999</v>
      </c>
      <c r="H740">
        <v>3635.1587</v>
      </c>
      <c r="I740">
        <v>3635.1975000000002</v>
      </c>
      <c r="J740">
        <v>3635.2640999999999</v>
      </c>
    </row>
    <row r="741" spans="2:10" x14ac:dyDescent="0.25">
      <c r="B741">
        <v>93</v>
      </c>
      <c r="C741" t="s">
        <v>102</v>
      </c>
      <c r="D741" t="s">
        <v>82</v>
      </c>
      <c r="E741">
        <v>3645.3611000000001</v>
      </c>
      <c r="F741">
        <v>3645.3944000000001</v>
      </c>
      <c r="G741">
        <v>3645.4721</v>
      </c>
      <c r="H741">
        <v>3645.3611000000001</v>
      </c>
      <c r="I741">
        <v>3645.3944000000001</v>
      </c>
      <c r="J741">
        <v>3645.4721</v>
      </c>
    </row>
    <row r="742" spans="2:10" x14ac:dyDescent="0.25">
      <c r="B742">
        <v>93</v>
      </c>
      <c r="C742" t="s">
        <v>102</v>
      </c>
      <c r="D742" t="s">
        <v>82</v>
      </c>
      <c r="E742">
        <v>3655.5635000000002</v>
      </c>
      <c r="F742">
        <v>3655.6300999999999</v>
      </c>
      <c r="G742">
        <v>3655.6745000000001</v>
      </c>
      <c r="H742">
        <v>3655.5468000000001</v>
      </c>
      <c r="I742">
        <v>3655.5967999999998</v>
      </c>
      <c r="J742">
        <v>3655.5911999999998</v>
      </c>
    </row>
    <row r="743" spans="2:10" x14ac:dyDescent="0.25">
      <c r="B743">
        <v>93</v>
      </c>
      <c r="C743" t="s">
        <v>102</v>
      </c>
      <c r="D743" t="s">
        <v>82</v>
      </c>
      <c r="E743">
        <v>3696.3507</v>
      </c>
      <c r="F743">
        <v>3696.3899000000001</v>
      </c>
      <c r="G743">
        <v>3696.4513999999999</v>
      </c>
      <c r="H743">
        <v>3696.3507</v>
      </c>
      <c r="I743">
        <v>3696.3899000000001</v>
      </c>
      <c r="J743">
        <v>3696.4513999999999</v>
      </c>
    </row>
    <row r="745" spans="2:10" x14ac:dyDescent="0.25">
      <c r="B745">
        <v>95</v>
      </c>
      <c r="C745" t="s">
        <v>102</v>
      </c>
      <c r="D745" t="s">
        <v>98</v>
      </c>
      <c r="E745">
        <v>3550.9434999999999</v>
      </c>
      <c r="F745">
        <v>3551.0138000000002</v>
      </c>
      <c r="G745">
        <v>3551.0322999999999</v>
      </c>
      <c r="H745">
        <v>3550.9176000000002</v>
      </c>
      <c r="I745">
        <v>3550.962</v>
      </c>
      <c r="J745">
        <v>3550.9983000000002</v>
      </c>
    </row>
    <row r="746" spans="2:10" x14ac:dyDescent="0.25">
      <c r="B746">
        <v>95</v>
      </c>
      <c r="C746" t="s">
        <v>102</v>
      </c>
      <c r="D746" t="s">
        <v>98</v>
      </c>
      <c r="E746">
        <v>3561.1149999999998</v>
      </c>
      <c r="F746">
        <v>3561.1556999999998</v>
      </c>
      <c r="G746">
        <v>3561.1927000000001</v>
      </c>
      <c r="H746">
        <v>3561.1149999999998</v>
      </c>
      <c r="I746">
        <v>3561.1631000000002</v>
      </c>
      <c r="J746">
        <v>3561.2926000000002</v>
      </c>
    </row>
    <row r="747" spans="2:10" x14ac:dyDescent="0.25">
      <c r="B747">
        <v>95</v>
      </c>
      <c r="C747" t="s">
        <v>102</v>
      </c>
      <c r="D747" t="s">
        <v>98</v>
      </c>
      <c r="E747">
        <v>3581.5135</v>
      </c>
      <c r="F747">
        <v>3581.5504999999998</v>
      </c>
      <c r="G747">
        <v>3581.6208000000001</v>
      </c>
      <c r="H747">
        <v>3581.5135</v>
      </c>
      <c r="I747">
        <v>3581.5504999999998</v>
      </c>
      <c r="J747">
        <v>3581.6984000000002</v>
      </c>
    </row>
    <row r="748" spans="2:10" x14ac:dyDescent="0.25">
      <c r="B748">
        <v>95</v>
      </c>
      <c r="C748" t="s">
        <v>102</v>
      </c>
      <c r="D748" t="s">
        <v>98</v>
      </c>
      <c r="E748">
        <v>3591.7145999999998</v>
      </c>
      <c r="F748">
        <v>3591.759</v>
      </c>
      <c r="G748">
        <v>3591.8071</v>
      </c>
      <c r="H748">
        <v>3591.7145999999998</v>
      </c>
      <c r="I748">
        <v>3591.7552999999998</v>
      </c>
      <c r="J748">
        <v>3591.9032000000002</v>
      </c>
    </row>
    <row r="749" spans="2:10" x14ac:dyDescent="0.25">
      <c r="B749">
        <v>95</v>
      </c>
      <c r="C749" t="s">
        <v>102</v>
      </c>
      <c r="D749" t="s">
        <v>98</v>
      </c>
      <c r="E749">
        <v>3612.1167999999998</v>
      </c>
      <c r="F749">
        <v>3612.1907000000001</v>
      </c>
      <c r="G749">
        <v>3612.2166000000002</v>
      </c>
      <c r="H749">
        <v>3612.1093999999998</v>
      </c>
      <c r="I749">
        <v>3612.1536999999998</v>
      </c>
      <c r="J749">
        <v>3612.3054000000002</v>
      </c>
    </row>
    <row r="750" spans="2:10" x14ac:dyDescent="0.25">
      <c r="B750">
        <v>95</v>
      </c>
      <c r="C750" t="s">
        <v>102</v>
      </c>
      <c r="D750" t="s">
        <v>98</v>
      </c>
      <c r="E750">
        <v>3642.7163</v>
      </c>
      <c r="F750">
        <v>3642.7458999999999</v>
      </c>
      <c r="G750">
        <v>3642.7977000000001</v>
      </c>
      <c r="H750">
        <v>3642.7051999999999</v>
      </c>
      <c r="I750">
        <v>3642.7422000000001</v>
      </c>
      <c r="J750">
        <v>3642.8939</v>
      </c>
    </row>
    <row r="751" spans="2:10" x14ac:dyDescent="0.25">
      <c r="B751">
        <v>95</v>
      </c>
      <c r="C751" t="s">
        <v>102</v>
      </c>
      <c r="D751" t="s">
        <v>98</v>
      </c>
      <c r="E751">
        <v>3663.1037000000001</v>
      </c>
      <c r="F751">
        <v>3663.1480999999999</v>
      </c>
      <c r="G751">
        <v>3663.2294999999999</v>
      </c>
      <c r="H751">
        <v>3663.1037000000001</v>
      </c>
      <c r="I751">
        <v>3663.1480999999999</v>
      </c>
      <c r="J751">
        <v>3663.2923000000001</v>
      </c>
    </row>
    <row r="752" spans="2:10" x14ac:dyDescent="0.25">
      <c r="B752">
        <v>95</v>
      </c>
      <c r="C752" t="s">
        <v>102</v>
      </c>
      <c r="D752" t="s">
        <v>98</v>
      </c>
      <c r="E752">
        <v>3683.4947999999999</v>
      </c>
      <c r="F752">
        <v>3683.5355</v>
      </c>
      <c r="G752">
        <v>3683.6907999999999</v>
      </c>
      <c r="H752">
        <v>3683.4911000000002</v>
      </c>
      <c r="I752">
        <v>3683.5355</v>
      </c>
      <c r="J752">
        <v>3683.6871000000001</v>
      </c>
    </row>
    <row r="753" spans="2:10" x14ac:dyDescent="0.25">
      <c r="B753">
        <v>95</v>
      </c>
      <c r="C753" t="s">
        <v>102</v>
      </c>
      <c r="D753" t="s">
        <v>98</v>
      </c>
      <c r="E753">
        <v>3693.7660999999998</v>
      </c>
      <c r="F753">
        <v>3693.8105</v>
      </c>
      <c r="G753">
        <v>3693.8400999999999</v>
      </c>
      <c r="H753">
        <v>3693.7107000000001</v>
      </c>
      <c r="I753">
        <v>3693.7402000000002</v>
      </c>
      <c r="J753">
        <v>3693.7946999999999</v>
      </c>
    </row>
    <row r="754" spans="2:10" x14ac:dyDescent="0.25">
      <c r="B754">
        <v>95</v>
      </c>
      <c r="C754" t="s">
        <v>102</v>
      </c>
      <c r="D754" t="s">
        <v>98</v>
      </c>
      <c r="E754">
        <v>3703.9079999999999</v>
      </c>
      <c r="F754">
        <v>3703.9450000000002</v>
      </c>
      <c r="G754">
        <v>3704.0041999999999</v>
      </c>
      <c r="H754">
        <v>3703.9079999999999</v>
      </c>
      <c r="I754">
        <v>3703.9450000000002</v>
      </c>
      <c r="J754">
        <v>3704.0929999999998</v>
      </c>
    </row>
    <row r="755" spans="2:10" x14ac:dyDescent="0.25">
      <c r="B755">
        <v>95</v>
      </c>
      <c r="C755" t="s">
        <v>102</v>
      </c>
      <c r="D755" t="s">
        <v>98</v>
      </c>
      <c r="E755">
        <v>3734.5075999999999</v>
      </c>
      <c r="F755">
        <v>3734.5335</v>
      </c>
      <c r="G755">
        <v>3734.6297</v>
      </c>
      <c r="H755">
        <v>3734.5039000000002</v>
      </c>
      <c r="I755">
        <v>3734.5335</v>
      </c>
      <c r="J755">
        <v>3734.6770999999999</v>
      </c>
    </row>
    <row r="756" spans="2:10" x14ac:dyDescent="0.25">
      <c r="B756">
        <v>95</v>
      </c>
      <c r="C756" t="s">
        <v>102</v>
      </c>
      <c r="D756" t="s">
        <v>98</v>
      </c>
      <c r="E756">
        <v>3754.9468000000002</v>
      </c>
      <c r="F756">
        <v>3754.9764</v>
      </c>
      <c r="G756">
        <v>3755.0281</v>
      </c>
      <c r="H756">
        <v>3754.9690000000001</v>
      </c>
      <c r="I756">
        <v>3754.9875000000002</v>
      </c>
      <c r="J756">
        <v>3755.0725000000002</v>
      </c>
    </row>
    <row r="757" spans="2:10" x14ac:dyDescent="0.25">
      <c r="B757">
        <v>95</v>
      </c>
      <c r="C757" t="s">
        <v>102</v>
      </c>
      <c r="D757" t="s">
        <v>98</v>
      </c>
      <c r="E757">
        <v>3765.0961000000002</v>
      </c>
      <c r="F757">
        <v>3765.1405</v>
      </c>
      <c r="G757">
        <v>3765.17</v>
      </c>
      <c r="H757">
        <v>3765.0961000000002</v>
      </c>
      <c r="I757">
        <v>3765.1405</v>
      </c>
      <c r="J757">
        <v>3765.2847000000002</v>
      </c>
    </row>
    <row r="758" spans="2:10" x14ac:dyDescent="0.25">
      <c r="B758">
        <v>95</v>
      </c>
      <c r="C758" t="s">
        <v>102</v>
      </c>
      <c r="D758" t="s">
        <v>98</v>
      </c>
      <c r="E758">
        <v>3775.2972</v>
      </c>
      <c r="F758">
        <v>3775.36</v>
      </c>
      <c r="G758">
        <v>3775.3969999999999</v>
      </c>
      <c r="H758">
        <v>3775.2972</v>
      </c>
      <c r="I758">
        <v>3775.3452000000002</v>
      </c>
      <c r="J758">
        <v>3775.3896</v>
      </c>
    </row>
    <row r="759" spans="2:10" x14ac:dyDescent="0.25">
      <c r="B759">
        <v>95</v>
      </c>
      <c r="C759" t="s">
        <v>102</v>
      </c>
      <c r="D759" t="s">
        <v>98</v>
      </c>
      <c r="E759">
        <v>3785.5722000000001</v>
      </c>
      <c r="F759">
        <v>3785.5944</v>
      </c>
      <c r="G759">
        <v>3785.6203</v>
      </c>
      <c r="H759">
        <v>3785.4982</v>
      </c>
      <c r="I759">
        <v>3785.5610999999999</v>
      </c>
      <c r="J759">
        <v>3785.6905999999999</v>
      </c>
    </row>
    <row r="760" spans="2:10" x14ac:dyDescent="0.25">
      <c r="B760">
        <v>95</v>
      </c>
      <c r="C760" t="s">
        <v>102</v>
      </c>
      <c r="D760" t="s">
        <v>98</v>
      </c>
      <c r="E760">
        <v>3795.6882000000001</v>
      </c>
      <c r="F760">
        <v>3795.7251999999999</v>
      </c>
      <c r="G760">
        <v>3795.8029000000001</v>
      </c>
      <c r="H760">
        <v>3795.6882000000001</v>
      </c>
      <c r="I760">
        <v>3795.7289000000001</v>
      </c>
      <c r="J760">
        <v>3795.8917000000001</v>
      </c>
    </row>
    <row r="761" spans="2:10" x14ac:dyDescent="0.25">
      <c r="B761">
        <v>95</v>
      </c>
      <c r="C761" t="s">
        <v>102</v>
      </c>
      <c r="D761" t="s">
        <v>74</v>
      </c>
      <c r="E761">
        <v>3855.0047</v>
      </c>
      <c r="F761">
        <v>3855.0306</v>
      </c>
      <c r="G761">
        <v>3855.0639000000001</v>
      </c>
      <c r="H761">
        <v>3854.9825000000001</v>
      </c>
      <c r="I761">
        <v>3855.0158000000001</v>
      </c>
      <c r="J761">
        <v>3855.2006999999999</v>
      </c>
    </row>
    <row r="762" spans="2:10" x14ac:dyDescent="0.25">
      <c r="B762">
        <v>95</v>
      </c>
      <c r="C762" t="s">
        <v>102</v>
      </c>
      <c r="D762" t="s">
        <v>74</v>
      </c>
      <c r="E762">
        <v>3864.9765000000002</v>
      </c>
      <c r="F762">
        <v>3864.9987000000001</v>
      </c>
      <c r="G762">
        <v>3865.1651000000002</v>
      </c>
      <c r="H762">
        <v>3864.9765000000002</v>
      </c>
      <c r="I762">
        <v>3865.0171999999998</v>
      </c>
      <c r="J762">
        <v>3865.1947</v>
      </c>
    </row>
    <row r="763" spans="2:10" x14ac:dyDescent="0.25">
      <c r="B763">
        <v>95</v>
      </c>
      <c r="C763" t="s">
        <v>102</v>
      </c>
      <c r="D763" t="s">
        <v>74</v>
      </c>
      <c r="E763">
        <v>3874.9630000000002</v>
      </c>
      <c r="F763">
        <v>3874.9814999999999</v>
      </c>
      <c r="G763">
        <v>3875.0185000000001</v>
      </c>
      <c r="H763">
        <v>3874.9778000000001</v>
      </c>
      <c r="I763">
        <v>3875.0185000000001</v>
      </c>
      <c r="J763">
        <v>3875.1961000000001</v>
      </c>
    </row>
    <row r="764" spans="2:10" x14ac:dyDescent="0.25">
      <c r="B764">
        <v>95</v>
      </c>
      <c r="C764" t="s">
        <v>102</v>
      </c>
      <c r="D764" t="s">
        <v>74</v>
      </c>
      <c r="E764">
        <v>3884.9866000000002</v>
      </c>
      <c r="F764">
        <v>3885.0162</v>
      </c>
      <c r="G764">
        <v>3885.0421000000001</v>
      </c>
      <c r="H764">
        <v>3884.9717999999998</v>
      </c>
      <c r="I764">
        <v>3885.1086</v>
      </c>
      <c r="J764">
        <v>3885.2011000000002</v>
      </c>
    </row>
    <row r="765" spans="2:10" x14ac:dyDescent="0.25">
      <c r="B765">
        <v>95</v>
      </c>
      <c r="C765" t="s">
        <v>102</v>
      </c>
      <c r="D765" t="s">
        <v>74</v>
      </c>
      <c r="E765">
        <v>3915.0387000000001</v>
      </c>
      <c r="F765">
        <v>3915.0794000000001</v>
      </c>
      <c r="G765">
        <v>3915.1127000000001</v>
      </c>
      <c r="H765">
        <v>3914.9796000000001</v>
      </c>
      <c r="I765">
        <v>3915.0720000000001</v>
      </c>
      <c r="J765">
        <v>3915.1237999999998</v>
      </c>
    </row>
    <row r="766" spans="2:10" x14ac:dyDescent="0.25">
      <c r="B766">
        <v>95</v>
      </c>
      <c r="C766" t="s">
        <v>102</v>
      </c>
      <c r="D766" t="s">
        <v>74</v>
      </c>
      <c r="E766">
        <v>3924.9809</v>
      </c>
      <c r="F766">
        <v>3925.0104999999999</v>
      </c>
      <c r="G766">
        <v>3925.0511999999999</v>
      </c>
      <c r="H766">
        <v>3924.9809</v>
      </c>
      <c r="I766">
        <v>3925.0178999999998</v>
      </c>
      <c r="J766">
        <v>3925.1289000000002</v>
      </c>
    </row>
    <row r="767" spans="2:10" x14ac:dyDescent="0.25">
      <c r="B767">
        <v>95</v>
      </c>
      <c r="C767" t="s">
        <v>102</v>
      </c>
      <c r="D767" t="s">
        <v>74</v>
      </c>
      <c r="E767">
        <v>3944.9576999999999</v>
      </c>
      <c r="F767">
        <v>3945.0057999999999</v>
      </c>
      <c r="G767">
        <v>3945.0538999999999</v>
      </c>
      <c r="H767">
        <v>3944.9576999999999</v>
      </c>
      <c r="I767">
        <v>3945.0169000000001</v>
      </c>
      <c r="J767">
        <v>3945.1259</v>
      </c>
    </row>
    <row r="768" spans="2:10" x14ac:dyDescent="0.25">
      <c r="B768">
        <v>95</v>
      </c>
      <c r="C768" t="s">
        <v>102</v>
      </c>
      <c r="D768" t="s">
        <v>74</v>
      </c>
      <c r="E768">
        <v>3954.9812999999999</v>
      </c>
      <c r="F768">
        <v>3955.0589</v>
      </c>
      <c r="G768">
        <v>3955.2069000000001</v>
      </c>
      <c r="H768">
        <v>3954.9812999999999</v>
      </c>
      <c r="I768">
        <v>3955.0183000000002</v>
      </c>
      <c r="J768">
        <v>3955.1995000000002</v>
      </c>
    </row>
    <row r="769" spans="2:10" x14ac:dyDescent="0.25">
      <c r="B769">
        <v>95</v>
      </c>
      <c r="C769" t="s">
        <v>102</v>
      </c>
      <c r="D769" t="s">
        <v>74</v>
      </c>
      <c r="E769">
        <v>3964.9456</v>
      </c>
      <c r="F769">
        <v>3965.0196000000001</v>
      </c>
      <c r="G769">
        <v>3965.0603000000001</v>
      </c>
      <c r="H769">
        <v>3964.9715000000001</v>
      </c>
      <c r="I769">
        <v>3965.0196000000001</v>
      </c>
      <c r="J769">
        <v>3965.1379999999999</v>
      </c>
    </row>
    <row r="770" spans="2:10" x14ac:dyDescent="0.25">
      <c r="B770">
        <v>95</v>
      </c>
      <c r="C770" t="s">
        <v>102</v>
      </c>
      <c r="D770" t="s">
        <v>74</v>
      </c>
      <c r="E770">
        <v>3974.9729000000002</v>
      </c>
      <c r="F770">
        <v>3975.0136000000002</v>
      </c>
      <c r="G770">
        <v>3975.0801999999999</v>
      </c>
      <c r="H770">
        <v>3974.9729000000002</v>
      </c>
      <c r="I770">
        <v>3975.0136000000002</v>
      </c>
      <c r="J770">
        <v>3975.2022000000002</v>
      </c>
    </row>
    <row r="771" spans="2:10" x14ac:dyDescent="0.25">
      <c r="B771">
        <v>95</v>
      </c>
      <c r="C771" t="s">
        <v>102</v>
      </c>
      <c r="D771" t="s">
        <v>74</v>
      </c>
      <c r="E771">
        <v>3984.9742000000001</v>
      </c>
      <c r="F771">
        <v>3985.0149000000001</v>
      </c>
      <c r="G771">
        <v>3985.0408000000002</v>
      </c>
      <c r="H771">
        <v>3984.9742000000001</v>
      </c>
      <c r="I771">
        <v>3985.0149000000001</v>
      </c>
      <c r="J771">
        <v>3985.1999000000001</v>
      </c>
    </row>
    <row r="772" spans="2:10" x14ac:dyDescent="0.25">
      <c r="B772">
        <v>95</v>
      </c>
      <c r="C772" t="s">
        <v>102</v>
      </c>
      <c r="D772" t="s">
        <v>74</v>
      </c>
      <c r="E772">
        <v>4014.9746</v>
      </c>
      <c r="F772">
        <v>4015.0153</v>
      </c>
      <c r="G772">
        <v>4015.0412000000001</v>
      </c>
      <c r="H772">
        <v>4014.9746</v>
      </c>
      <c r="I772">
        <v>4015.0115999999998</v>
      </c>
      <c r="J772">
        <v>4015.0929999999998</v>
      </c>
    </row>
    <row r="773" spans="2:10" x14ac:dyDescent="0.25">
      <c r="B773">
        <v>95</v>
      </c>
      <c r="C773" t="s">
        <v>102</v>
      </c>
      <c r="D773" t="s">
        <v>74</v>
      </c>
      <c r="E773">
        <v>4034.9735999999998</v>
      </c>
      <c r="F773">
        <v>4035.0032000000001</v>
      </c>
      <c r="G773">
        <v>4035.0328</v>
      </c>
      <c r="H773">
        <v>4034.9735999999998</v>
      </c>
      <c r="I773">
        <v>4035.0142999999998</v>
      </c>
      <c r="J773">
        <v>4035.2029000000002</v>
      </c>
    </row>
    <row r="774" spans="2:10" x14ac:dyDescent="0.25">
      <c r="B774">
        <v>95</v>
      </c>
      <c r="C774" t="s">
        <v>102</v>
      </c>
      <c r="D774" t="s">
        <v>74</v>
      </c>
      <c r="E774">
        <v>4044.9564999999998</v>
      </c>
      <c r="F774">
        <v>4044.9861000000001</v>
      </c>
      <c r="G774">
        <v>4045.0895999999998</v>
      </c>
      <c r="H774">
        <v>4044.9602</v>
      </c>
      <c r="I774">
        <v>4045.0230999999999</v>
      </c>
      <c r="J774">
        <v>4045.2080000000001</v>
      </c>
    </row>
    <row r="775" spans="2:10" x14ac:dyDescent="0.25">
      <c r="B775">
        <v>95</v>
      </c>
      <c r="C775" t="s">
        <v>102</v>
      </c>
      <c r="D775" t="s">
        <v>74</v>
      </c>
      <c r="E775">
        <v>4064.9703</v>
      </c>
      <c r="F775">
        <v>4065.0369000000001</v>
      </c>
      <c r="G775">
        <v>4065.0628000000002</v>
      </c>
      <c r="H775">
        <v>4064.9703</v>
      </c>
      <c r="I775">
        <v>4065.0295000000001</v>
      </c>
      <c r="J775">
        <v>4065.0702000000001</v>
      </c>
    </row>
    <row r="776" spans="2:10" x14ac:dyDescent="0.25">
      <c r="B776">
        <v>95</v>
      </c>
      <c r="C776" t="s">
        <v>102</v>
      </c>
      <c r="D776" t="s">
        <v>74</v>
      </c>
      <c r="E776">
        <v>4074.9605999999999</v>
      </c>
      <c r="F776">
        <v>4075.0012000000002</v>
      </c>
      <c r="G776">
        <v>4075.09</v>
      </c>
      <c r="H776">
        <v>4074.9715999999999</v>
      </c>
      <c r="I776">
        <v>4075.0677999999998</v>
      </c>
      <c r="J776">
        <v>4075.2221</v>
      </c>
    </row>
    <row r="777" spans="2:10" x14ac:dyDescent="0.25">
      <c r="B777">
        <v>95</v>
      </c>
      <c r="C777" t="s">
        <v>102</v>
      </c>
      <c r="D777" t="s">
        <v>74</v>
      </c>
      <c r="E777">
        <v>4084.9656</v>
      </c>
      <c r="F777">
        <v>4084.9915000000001</v>
      </c>
      <c r="G777">
        <v>4085.2208000000001</v>
      </c>
      <c r="H777">
        <v>4084.9656</v>
      </c>
      <c r="I777">
        <v>4085.0617999999999</v>
      </c>
      <c r="J777">
        <v>4085.1986000000002</v>
      </c>
    </row>
    <row r="778" spans="2:10" x14ac:dyDescent="0.25">
      <c r="B778">
        <v>95</v>
      </c>
      <c r="C778" t="s">
        <v>102</v>
      </c>
      <c r="D778" t="s">
        <v>74</v>
      </c>
      <c r="E778">
        <v>4094.9744000000001</v>
      </c>
      <c r="F778">
        <v>4095.0039999999999</v>
      </c>
      <c r="G778">
        <v>4095.1001000000001</v>
      </c>
      <c r="H778">
        <v>4094.9892</v>
      </c>
      <c r="I778">
        <v>4095.0335</v>
      </c>
      <c r="J778">
        <v>4095.2</v>
      </c>
    </row>
    <row r="779" spans="2:10" x14ac:dyDescent="0.25">
      <c r="B779">
        <v>95</v>
      </c>
      <c r="C779" t="s">
        <v>102</v>
      </c>
      <c r="D779" t="s">
        <v>77</v>
      </c>
      <c r="E779">
        <v>2985.0178000000001</v>
      </c>
      <c r="F779">
        <v>2985.0585999999998</v>
      </c>
      <c r="G779">
        <v>2985.0873000000001</v>
      </c>
      <c r="H779">
        <v>2985.0178000000001</v>
      </c>
      <c r="I779">
        <v>2985.0585999999998</v>
      </c>
      <c r="J779">
        <v>2985.0956000000001</v>
      </c>
    </row>
    <row r="780" spans="2:10" x14ac:dyDescent="0.25">
      <c r="B780">
        <v>95</v>
      </c>
      <c r="C780" t="s">
        <v>102</v>
      </c>
      <c r="D780" t="s">
        <v>77</v>
      </c>
      <c r="E780">
        <v>2995.2276000000002</v>
      </c>
      <c r="F780">
        <v>2995.2536</v>
      </c>
      <c r="G780">
        <v>2995.2831999999999</v>
      </c>
      <c r="H780">
        <v>2995.2127999999998</v>
      </c>
      <c r="I780">
        <v>2995.2536</v>
      </c>
      <c r="J780">
        <v>2995.2979999999998</v>
      </c>
    </row>
    <row r="781" spans="2:10" x14ac:dyDescent="0.25">
      <c r="B781">
        <v>95</v>
      </c>
      <c r="C781" t="s">
        <v>102</v>
      </c>
      <c r="D781" t="s">
        <v>77</v>
      </c>
      <c r="E781">
        <v>3005.4189000000001</v>
      </c>
      <c r="F781">
        <v>3005.4522000000002</v>
      </c>
      <c r="G781">
        <v>3005.4893000000002</v>
      </c>
      <c r="H781">
        <v>3005.4189000000001</v>
      </c>
      <c r="I781">
        <v>3005.4522000000002</v>
      </c>
      <c r="J781">
        <v>3005.4856</v>
      </c>
    </row>
    <row r="782" spans="2:10" x14ac:dyDescent="0.25">
      <c r="B782">
        <v>95</v>
      </c>
      <c r="C782" t="s">
        <v>102</v>
      </c>
      <c r="D782" t="s">
        <v>77</v>
      </c>
      <c r="E782">
        <v>3015.6361000000002</v>
      </c>
      <c r="F782">
        <v>3015.6619999999998</v>
      </c>
      <c r="G782">
        <v>3015.6916999999999</v>
      </c>
      <c r="H782">
        <v>3015.6138999999998</v>
      </c>
      <c r="I782">
        <v>3015.6583000000001</v>
      </c>
      <c r="J782">
        <v>3015.6954000000001</v>
      </c>
    </row>
    <row r="783" spans="2:10" x14ac:dyDescent="0.25">
      <c r="B783">
        <v>95</v>
      </c>
      <c r="C783" t="s">
        <v>102</v>
      </c>
      <c r="D783" t="s">
        <v>77</v>
      </c>
      <c r="E783">
        <v>3025.8348000000001</v>
      </c>
      <c r="F783">
        <v>3025.8681000000001</v>
      </c>
      <c r="G783">
        <v>3025.9014999999999</v>
      </c>
      <c r="H783">
        <v>3025.8126000000002</v>
      </c>
      <c r="I783">
        <v>3025.8496</v>
      </c>
      <c r="J783">
        <v>3025.8903</v>
      </c>
    </row>
    <row r="784" spans="2:10" x14ac:dyDescent="0.25">
      <c r="B784">
        <v>95</v>
      </c>
      <c r="C784" t="s">
        <v>102</v>
      </c>
      <c r="D784" t="s">
        <v>77</v>
      </c>
      <c r="E784">
        <v>3046.2136</v>
      </c>
      <c r="F784">
        <v>3046.2469999999998</v>
      </c>
      <c r="G784">
        <v>3046.2950999999998</v>
      </c>
      <c r="H784">
        <v>3046.2136</v>
      </c>
      <c r="I784">
        <v>3046.2469999999998</v>
      </c>
      <c r="J784">
        <v>3046.2950999999998</v>
      </c>
    </row>
    <row r="785" spans="2:10" x14ac:dyDescent="0.25">
      <c r="B785">
        <v>95</v>
      </c>
      <c r="C785" t="s">
        <v>102</v>
      </c>
      <c r="D785" t="s">
        <v>77</v>
      </c>
      <c r="E785">
        <v>3066.6295</v>
      </c>
      <c r="F785">
        <v>3066.6554000000001</v>
      </c>
      <c r="G785">
        <v>3066.6887999999999</v>
      </c>
      <c r="H785">
        <v>3066.6109999999999</v>
      </c>
      <c r="I785">
        <v>3066.6480000000001</v>
      </c>
      <c r="J785">
        <v>3066.6851000000001</v>
      </c>
    </row>
    <row r="786" spans="2:10" x14ac:dyDescent="0.25">
      <c r="B786">
        <v>95</v>
      </c>
      <c r="C786" t="s">
        <v>102</v>
      </c>
      <c r="D786" t="s">
        <v>77</v>
      </c>
      <c r="E786">
        <v>3087.0306</v>
      </c>
      <c r="F786">
        <v>3087.0527999999999</v>
      </c>
      <c r="G786">
        <v>3087.0861</v>
      </c>
      <c r="H786">
        <v>3087.0158000000001</v>
      </c>
      <c r="I786">
        <v>3087.0491000000002</v>
      </c>
      <c r="J786">
        <v>3087.0861</v>
      </c>
    </row>
    <row r="787" spans="2:10" x14ac:dyDescent="0.25">
      <c r="B787">
        <v>95</v>
      </c>
      <c r="C787" t="s">
        <v>102</v>
      </c>
      <c r="D787" t="s">
        <v>77</v>
      </c>
      <c r="E787">
        <v>3097.2069999999999</v>
      </c>
      <c r="F787">
        <v>3097.2440999999999</v>
      </c>
      <c r="G787">
        <v>3097.3033</v>
      </c>
      <c r="H787">
        <v>3097.2069999999999</v>
      </c>
      <c r="I787">
        <v>3097.2440999999999</v>
      </c>
      <c r="J787">
        <v>3097.2847999999999</v>
      </c>
    </row>
    <row r="788" spans="2:10" x14ac:dyDescent="0.25">
      <c r="B788">
        <v>95</v>
      </c>
      <c r="C788" t="s">
        <v>102</v>
      </c>
      <c r="D788" t="s">
        <v>77</v>
      </c>
      <c r="E788">
        <v>3117.6414</v>
      </c>
      <c r="F788">
        <v>3117.6673999999998</v>
      </c>
      <c r="G788">
        <v>3117.6932999999999</v>
      </c>
      <c r="H788">
        <v>3117.6044000000002</v>
      </c>
      <c r="I788">
        <v>3117.6451000000002</v>
      </c>
      <c r="J788">
        <v>3117.6785</v>
      </c>
    </row>
    <row r="789" spans="2:10" x14ac:dyDescent="0.25">
      <c r="B789">
        <v>95</v>
      </c>
      <c r="C789" t="s">
        <v>102</v>
      </c>
      <c r="D789" t="s">
        <v>77</v>
      </c>
      <c r="E789">
        <v>3127.7846</v>
      </c>
      <c r="F789">
        <v>3127.8253</v>
      </c>
      <c r="G789">
        <v>3127.8586</v>
      </c>
      <c r="H789">
        <v>3127.7993999999999</v>
      </c>
      <c r="I789">
        <v>3127.8400999999999</v>
      </c>
      <c r="J789">
        <v>3127.8809000000001</v>
      </c>
    </row>
    <row r="790" spans="2:10" x14ac:dyDescent="0.25">
      <c r="B790">
        <v>95</v>
      </c>
      <c r="C790" t="s">
        <v>102</v>
      </c>
      <c r="D790" t="s">
        <v>77</v>
      </c>
      <c r="E790">
        <v>3138.0165999999999</v>
      </c>
      <c r="F790">
        <v>3138.0572999999999</v>
      </c>
      <c r="G790">
        <v>3138.087</v>
      </c>
      <c r="H790">
        <v>3138.0018</v>
      </c>
      <c r="I790">
        <v>3138.0387999999998</v>
      </c>
      <c r="J790">
        <v>3138.0758000000001</v>
      </c>
    </row>
    <row r="791" spans="2:10" x14ac:dyDescent="0.25">
      <c r="B791">
        <v>95</v>
      </c>
      <c r="C791" t="s">
        <v>102</v>
      </c>
      <c r="D791" t="s">
        <v>77</v>
      </c>
      <c r="E791">
        <v>3148.2042000000001</v>
      </c>
      <c r="F791">
        <v>3148.2264</v>
      </c>
      <c r="G791">
        <v>3148.2819</v>
      </c>
      <c r="H791">
        <v>3148.2042000000001</v>
      </c>
      <c r="I791">
        <v>3148.2449000000001</v>
      </c>
      <c r="J791">
        <v>3148.2782000000002</v>
      </c>
    </row>
    <row r="792" spans="2:10" x14ac:dyDescent="0.25">
      <c r="B792">
        <v>95</v>
      </c>
      <c r="C792" t="s">
        <v>102</v>
      </c>
      <c r="D792" t="s">
        <v>77</v>
      </c>
      <c r="E792">
        <v>3158.4065000000001</v>
      </c>
      <c r="F792">
        <v>3158.4436000000001</v>
      </c>
      <c r="G792">
        <v>3158.4731999999999</v>
      </c>
      <c r="H792">
        <v>3158.4065000000001</v>
      </c>
      <c r="I792">
        <v>3158.4436000000001</v>
      </c>
      <c r="J792">
        <v>3158.4769000000001</v>
      </c>
    </row>
    <row r="793" spans="2:10" x14ac:dyDescent="0.25">
      <c r="B793">
        <v>95</v>
      </c>
      <c r="C793" t="s">
        <v>102</v>
      </c>
      <c r="D793" t="s">
        <v>77</v>
      </c>
      <c r="E793">
        <v>3168.6052</v>
      </c>
      <c r="F793">
        <v>3168.6311999999998</v>
      </c>
      <c r="G793">
        <v>3168.6570999999999</v>
      </c>
      <c r="H793">
        <v>3168.6052</v>
      </c>
      <c r="I793">
        <v>3168.6423</v>
      </c>
      <c r="J793">
        <v>3168.6792999999998</v>
      </c>
    </row>
    <row r="794" spans="2:10" x14ac:dyDescent="0.25">
      <c r="B794">
        <v>95</v>
      </c>
      <c r="C794" t="s">
        <v>102</v>
      </c>
      <c r="D794" t="s">
        <v>77</v>
      </c>
      <c r="E794">
        <v>3178.8038999999999</v>
      </c>
      <c r="F794">
        <v>3178.8409000000001</v>
      </c>
      <c r="G794">
        <v>3178.8631999999998</v>
      </c>
      <c r="H794">
        <v>3178.8038999999999</v>
      </c>
      <c r="I794">
        <v>3178.8409000000001</v>
      </c>
      <c r="J794">
        <v>3178.8816999999999</v>
      </c>
    </row>
    <row r="795" spans="2:10" x14ac:dyDescent="0.25">
      <c r="B795">
        <v>95</v>
      </c>
      <c r="C795" t="s">
        <v>102</v>
      </c>
      <c r="D795" t="s">
        <v>77</v>
      </c>
      <c r="E795">
        <v>3188.9951999999998</v>
      </c>
      <c r="F795">
        <v>3189.0396000000001</v>
      </c>
      <c r="G795">
        <v>3189.0655000000002</v>
      </c>
      <c r="H795">
        <v>3188.9951999999998</v>
      </c>
      <c r="I795">
        <v>3189.0396000000001</v>
      </c>
      <c r="J795">
        <v>3189.0655000000002</v>
      </c>
    </row>
    <row r="796" spans="2:10" x14ac:dyDescent="0.25">
      <c r="B796">
        <v>95</v>
      </c>
      <c r="C796" t="s">
        <v>102</v>
      </c>
      <c r="D796" t="s">
        <v>77</v>
      </c>
      <c r="E796">
        <v>3209.3777</v>
      </c>
      <c r="F796">
        <v>3209.4148</v>
      </c>
      <c r="G796">
        <v>3209.4555</v>
      </c>
      <c r="H796">
        <v>3209.4</v>
      </c>
      <c r="I796">
        <v>3209.4407000000001</v>
      </c>
      <c r="J796">
        <v>3209.4703</v>
      </c>
    </row>
    <row r="797" spans="2:10" x14ac:dyDescent="0.25">
      <c r="B797">
        <v>95</v>
      </c>
      <c r="C797" t="s">
        <v>102</v>
      </c>
      <c r="D797" t="s">
        <v>77</v>
      </c>
      <c r="E797">
        <v>3219.6134000000002</v>
      </c>
      <c r="F797">
        <v>3219.6394</v>
      </c>
      <c r="G797">
        <v>3219.6615999999999</v>
      </c>
      <c r="H797">
        <v>3219.6023</v>
      </c>
      <c r="I797">
        <v>3219.6356999999998</v>
      </c>
      <c r="J797">
        <v>3219.6763999999998</v>
      </c>
    </row>
    <row r="798" spans="2:10" x14ac:dyDescent="0.25">
      <c r="B798">
        <v>95</v>
      </c>
      <c r="C798" t="s">
        <v>102</v>
      </c>
      <c r="D798" t="s">
        <v>77</v>
      </c>
      <c r="E798">
        <v>3229.7973000000002</v>
      </c>
      <c r="F798">
        <v>3229.8380999999999</v>
      </c>
      <c r="G798">
        <v>3229.8582000000001</v>
      </c>
      <c r="H798">
        <v>3229.7973000000002</v>
      </c>
      <c r="I798">
        <v>3229.8380999999999</v>
      </c>
      <c r="J798">
        <v>3229.8528999999999</v>
      </c>
    </row>
    <row r="799" spans="2:10" x14ac:dyDescent="0.25">
      <c r="B799">
        <v>95</v>
      </c>
      <c r="C799" t="s">
        <v>102</v>
      </c>
      <c r="D799" t="s">
        <v>82</v>
      </c>
      <c r="E799">
        <v>3283.9681</v>
      </c>
      <c r="F799">
        <v>3284.0198999999998</v>
      </c>
      <c r="G799">
        <v>3284.0495999999998</v>
      </c>
      <c r="H799">
        <v>3283.9681</v>
      </c>
      <c r="I799">
        <v>3284.0385000000001</v>
      </c>
      <c r="J799">
        <v>3284.1199000000001</v>
      </c>
    </row>
    <row r="800" spans="2:10" x14ac:dyDescent="0.25">
      <c r="B800">
        <v>95</v>
      </c>
      <c r="C800" t="s">
        <v>102</v>
      </c>
      <c r="D800" t="s">
        <v>82</v>
      </c>
      <c r="E800">
        <v>3294.1779000000001</v>
      </c>
      <c r="F800">
        <v>3294.2186000000002</v>
      </c>
      <c r="G800">
        <v>3294.2631000000001</v>
      </c>
      <c r="H800">
        <v>3294.1779000000001</v>
      </c>
      <c r="I800">
        <v>3294.2186000000002</v>
      </c>
      <c r="J800">
        <v>3294.3186000000001</v>
      </c>
    </row>
    <row r="801" spans="2:10" x14ac:dyDescent="0.25">
      <c r="B801">
        <v>95</v>
      </c>
      <c r="C801" t="s">
        <v>102</v>
      </c>
      <c r="D801" t="s">
        <v>82</v>
      </c>
      <c r="E801">
        <v>3304.3692000000001</v>
      </c>
      <c r="F801">
        <v>3304.4135999999999</v>
      </c>
      <c r="G801">
        <v>3304.4395</v>
      </c>
      <c r="H801">
        <v>3304.3692000000001</v>
      </c>
      <c r="I801">
        <v>3304.4135999999999</v>
      </c>
      <c r="J801">
        <v>3304.4432000000002</v>
      </c>
    </row>
    <row r="802" spans="2:10" x14ac:dyDescent="0.25">
      <c r="B802">
        <v>95</v>
      </c>
      <c r="C802" t="s">
        <v>102</v>
      </c>
      <c r="D802" t="s">
        <v>82</v>
      </c>
      <c r="E802">
        <v>3324.7701999999999</v>
      </c>
      <c r="F802">
        <v>3324.8332</v>
      </c>
      <c r="G802">
        <v>3324.8627999999999</v>
      </c>
      <c r="H802">
        <v>3324.7701999999999</v>
      </c>
      <c r="I802">
        <v>3324.8072999999999</v>
      </c>
      <c r="J802">
        <v>3324.8627999999999</v>
      </c>
    </row>
    <row r="803" spans="2:10" x14ac:dyDescent="0.25">
      <c r="B803">
        <v>95</v>
      </c>
      <c r="C803" t="s">
        <v>102</v>
      </c>
      <c r="D803" t="s">
        <v>82</v>
      </c>
      <c r="E803">
        <v>3334.9652000000001</v>
      </c>
      <c r="F803">
        <v>3335.0059000000001</v>
      </c>
      <c r="G803">
        <v>3335.0356000000002</v>
      </c>
      <c r="H803">
        <v>3334.9652000000001</v>
      </c>
      <c r="I803">
        <v>3335.0059000000001</v>
      </c>
      <c r="J803">
        <v>3335.1392999999998</v>
      </c>
    </row>
    <row r="804" spans="2:10" x14ac:dyDescent="0.25">
      <c r="B804">
        <v>95</v>
      </c>
      <c r="C804" t="s">
        <v>102</v>
      </c>
      <c r="D804" t="s">
        <v>82</v>
      </c>
      <c r="E804">
        <v>3345.1713</v>
      </c>
      <c r="F804">
        <v>3345.2194</v>
      </c>
      <c r="G804">
        <v>3345.3231000000001</v>
      </c>
      <c r="H804">
        <v>3345.1639</v>
      </c>
      <c r="I804">
        <v>3345.2046</v>
      </c>
      <c r="J804">
        <v>3345.3379</v>
      </c>
    </row>
    <row r="805" spans="2:10" x14ac:dyDescent="0.25">
      <c r="B805">
        <v>95</v>
      </c>
      <c r="C805" t="s">
        <v>102</v>
      </c>
      <c r="D805" t="s">
        <v>82</v>
      </c>
      <c r="E805">
        <v>3385.9697000000001</v>
      </c>
      <c r="F805">
        <v>3386.0030999999999</v>
      </c>
      <c r="G805">
        <v>3386.0511999999999</v>
      </c>
      <c r="H805">
        <v>3385.9697000000001</v>
      </c>
      <c r="I805">
        <v>3386.0178999999998</v>
      </c>
      <c r="J805">
        <v>3386.1215999999999</v>
      </c>
    </row>
    <row r="806" spans="2:10" x14ac:dyDescent="0.25">
      <c r="B806">
        <v>95</v>
      </c>
      <c r="C806" t="s">
        <v>102</v>
      </c>
      <c r="D806" t="s">
        <v>82</v>
      </c>
      <c r="E806">
        <v>3396.1646999999998</v>
      </c>
      <c r="F806">
        <v>3396.2017000000001</v>
      </c>
      <c r="G806">
        <v>3396.3054000000002</v>
      </c>
      <c r="H806">
        <v>3396.1646999999998</v>
      </c>
      <c r="I806">
        <v>3396.2091</v>
      </c>
      <c r="J806">
        <v>3396.3164999999999</v>
      </c>
    </row>
    <row r="807" spans="2:10" x14ac:dyDescent="0.25">
      <c r="B807">
        <v>95</v>
      </c>
      <c r="C807" t="s">
        <v>102</v>
      </c>
      <c r="D807" t="s">
        <v>82</v>
      </c>
      <c r="E807">
        <v>3416.5398</v>
      </c>
      <c r="F807">
        <v>3416.5731999999998</v>
      </c>
      <c r="G807">
        <v>3416.6509000000001</v>
      </c>
      <c r="H807">
        <v>3416.5695000000001</v>
      </c>
      <c r="I807">
        <v>3416.6138999999998</v>
      </c>
      <c r="J807">
        <v>3416.7175999999999</v>
      </c>
    </row>
    <row r="808" spans="2:10" x14ac:dyDescent="0.25">
      <c r="B808">
        <v>95</v>
      </c>
      <c r="C808" t="s">
        <v>102</v>
      </c>
      <c r="D808" t="s">
        <v>82</v>
      </c>
      <c r="E808">
        <v>3426.7606999999998</v>
      </c>
      <c r="F808">
        <v>3426.7977999999998</v>
      </c>
      <c r="G808">
        <v>3426.8755000000001</v>
      </c>
      <c r="H808">
        <v>3426.7606999999998</v>
      </c>
      <c r="I808">
        <v>3426.82</v>
      </c>
      <c r="J808">
        <v>3426.9088999999999</v>
      </c>
    </row>
    <row r="809" spans="2:10" x14ac:dyDescent="0.25">
      <c r="B809">
        <v>95</v>
      </c>
      <c r="C809" t="s">
        <v>102</v>
      </c>
      <c r="D809" t="s">
        <v>82</v>
      </c>
      <c r="E809">
        <v>3436.9409000000001</v>
      </c>
      <c r="F809">
        <v>3436.9890999999998</v>
      </c>
      <c r="G809">
        <v>3437.0261</v>
      </c>
      <c r="H809">
        <v>3436.9630999999999</v>
      </c>
      <c r="I809">
        <v>3437.0001999999999</v>
      </c>
      <c r="J809">
        <v>3437.1149999999998</v>
      </c>
    </row>
    <row r="810" spans="2:10" x14ac:dyDescent="0.25">
      <c r="B810">
        <v>95</v>
      </c>
      <c r="C810" t="s">
        <v>102</v>
      </c>
      <c r="D810" t="s">
        <v>82</v>
      </c>
      <c r="E810">
        <v>3467.5628999999999</v>
      </c>
      <c r="F810">
        <v>3467.6035999999999</v>
      </c>
      <c r="G810">
        <v>3467.6444000000001</v>
      </c>
      <c r="H810">
        <v>3467.5628999999999</v>
      </c>
      <c r="I810">
        <v>3467.5999000000002</v>
      </c>
      <c r="J810">
        <v>3467.7184000000002</v>
      </c>
    </row>
    <row r="811" spans="2:10" x14ac:dyDescent="0.25">
      <c r="B811">
        <v>95</v>
      </c>
      <c r="C811" t="s">
        <v>102</v>
      </c>
      <c r="D811" t="s">
        <v>82</v>
      </c>
      <c r="E811">
        <v>3477.7541999999999</v>
      </c>
      <c r="F811">
        <v>3477.7912000000001</v>
      </c>
      <c r="G811">
        <v>3477.8690000000001</v>
      </c>
      <c r="H811">
        <v>3477.7541999999999</v>
      </c>
      <c r="I811">
        <v>3477.7948999999999</v>
      </c>
      <c r="J811">
        <v>3477.9023000000002</v>
      </c>
    </row>
    <row r="812" spans="2:10" x14ac:dyDescent="0.25">
      <c r="B812">
        <v>95</v>
      </c>
      <c r="C812" t="s">
        <v>102</v>
      </c>
      <c r="D812" t="s">
        <v>82</v>
      </c>
      <c r="H812">
        <v>3487.9454000000001</v>
      </c>
      <c r="I812">
        <v>3487.9973</v>
      </c>
      <c r="J812">
        <v>3488.0572999999999</v>
      </c>
    </row>
    <row r="813" spans="2:10" x14ac:dyDescent="0.25">
      <c r="B813">
        <v>95</v>
      </c>
      <c r="C813" t="s">
        <v>102</v>
      </c>
      <c r="D813" t="s">
        <v>82</v>
      </c>
      <c r="E813">
        <v>3498.1810999999998</v>
      </c>
      <c r="F813">
        <v>3498.2293</v>
      </c>
      <c r="G813">
        <v>3498.3108000000002</v>
      </c>
      <c r="H813">
        <v>3498.1552000000001</v>
      </c>
      <c r="I813">
        <v>3498.2478000000001</v>
      </c>
      <c r="J813">
        <v>3498.3071</v>
      </c>
    </row>
    <row r="814" spans="2:10" x14ac:dyDescent="0.25">
      <c r="B814">
        <v>95</v>
      </c>
      <c r="C814" t="s">
        <v>102</v>
      </c>
      <c r="D814" t="s">
        <v>82</v>
      </c>
      <c r="E814">
        <v>3508.3712</v>
      </c>
      <c r="F814">
        <v>3508.4007999999999</v>
      </c>
      <c r="G814">
        <v>3508.4931999999999</v>
      </c>
      <c r="H814">
        <v>3508.3490000000002</v>
      </c>
      <c r="I814">
        <v>3508.3971000000001</v>
      </c>
      <c r="J814">
        <v>3508.5005999999998</v>
      </c>
    </row>
    <row r="815" spans="2:10" x14ac:dyDescent="0.25">
      <c r="B815">
        <v>95</v>
      </c>
      <c r="C815" t="s">
        <v>102</v>
      </c>
      <c r="D815" t="s">
        <v>82</v>
      </c>
      <c r="E815">
        <v>3528.7660000000001</v>
      </c>
      <c r="F815">
        <v>3528.8325</v>
      </c>
      <c r="G815">
        <v>3528.8917000000001</v>
      </c>
      <c r="H815">
        <v>3528.7548999999999</v>
      </c>
      <c r="I815">
        <v>3528.8103999999998</v>
      </c>
      <c r="J815">
        <v>3528.8991000000001</v>
      </c>
    </row>
    <row r="817" spans="2:10" x14ac:dyDescent="0.25">
      <c r="B817">
        <v>94</v>
      </c>
      <c r="C817" t="s">
        <v>102</v>
      </c>
      <c r="D817" t="s">
        <v>95</v>
      </c>
      <c r="E817">
        <v>880.73635000000002</v>
      </c>
      <c r="F817">
        <v>880.77597000000003</v>
      </c>
      <c r="G817">
        <v>880.84992</v>
      </c>
      <c r="H817">
        <v>880.75220000000002</v>
      </c>
      <c r="I817">
        <v>880.78917000000001</v>
      </c>
      <c r="J817">
        <v>880.89481999999998</v>
      </c>
    </row>
    <row r="818" spans="2:10" x14ac:dyDescent="0.25">
      <c r="B818">
        <v>94</v>
      </c>
      <c r="C818" t="s">
        <v>102</v>
      </c>
      <c r="D818" t="s">
        <v>95</v>
      </c>
      <c r="E818">
        <v>910.80310999999995</v>
      </c>
      <c r="F818">
        <v>910.84537</v>
      </c>
      <c r="G818">
        <v>910.85857999999996</v>
      </c>
      <c r="H818">
        <v>910.74235999999996</v>
      </c>
      <c r="I818">
        <v>910.78990999999996</v>
      </c>
      <c r="J818">
        <v>910.88234999999997</v>
      </c>
    </row>
    <row r="819" spans="2:10" x14ac:dyDescent="0.25">
      <c r="B819">
        <v>94</v>
      </c>
      <c r="C819" t="s">
        <v>102</v>
      </c>
      <c r="D819" t="s">
        <v>95</v>
      </c>
      <c r="E819">
        <v>930.75958000000003</v>
      </c>
      <c r="F819">
        <v>930.80183999999997</v>
      </c>
      <c r="G819">
        <v>930.84145999999998</v>
      </c>
      <c r="H819">
        <v>930.74636999999996</v>
      </c>
      <c r="I819">
        <v>930.79127000000005</v>
      </c>
      <c r="J819">
        <v>930.89427999999998</v>
      </c>
    </row>
    <row r="820" spans="2:10" x14ac:dyDescent="0.25">
      <c r="B820">
        <v>94</v>
      </c>
      <c r="C820" t="s">
        <v>102</v>
      </c>
      <c r="D820" t="s">
        <v>95</v>
      </c>
      <c r="E820">
        <v>940.75894000000005</v>
      </c>
      <c r="F820">
        <v>940.82232999999997</v>
      </c>
      <c r="G820">
        <v>940.90949000000001</v>
      </c>
      <c r="H820">
        <v>940.75365999999997</v>
      </c>
      <c r="I820">
        <v>940.79592000000002</v>
      </c>
      <c r="J820">
        <v>940.90949000000001</v>
      </c>
    </row>
    <row r="821" spans="2:10" x14ac:dyDescent="0.25">
      <c r="B821">
        <v>94</v>
      </c>
      <c r="C821" t="s">
        <v>102</v>
      </c>
      <c r="D821" t="s">
        <v>95</v>
      </c>
      <c r="E821">
        <v>950.75567000000001</v>
      </c>
      <c r="F821">
        <v>950.79791999999998</v>
      </c>
      <c r="G821">
        <v>950.83226000000002</v>
      </c>
      <c r="H821">
        <v>950.75037999999995</v>
      </c>
      <c r="I821">
        <v>950.79528000000005</v>
      </c>
      <c r="J821">
        <v>950.90093000000002</v>
      </c>
    </row>
    <row r="822" spans="2:10" x14ac:dyDescent="0.25">
      <c r="B822">
        <v>94</v>
      </c>
      <c r="C822" t="s">
        <v>102</v>
      </c>
      <c r="D822" t="s">
        <v>95</v>
      </c>
      <c r="E822">
        <v>960.74446999999998</v>
      </c>
      <c r="F822">
        <v>960.77880000000005</v>
      </c>
      <c r="G822">
        <v>960.82105999999999</v>
      </c>
      <c r="H822">
        <v>960.74446999999998</v>
      </c>
      <c r="I822">
        <v>960.79728999999998</v>
      </c>
      <c r="J822">
        <v>960.85010999999997</v>
      </c>
    </row>
    <row r="823" spans="2:10" x14ac:dyDescent="0.25">
      <c r="B823">
        <v>94</v>
      </c>
      <c r="C823" t="s">
        <v>102</v>
      </c>
      <c r="D823" t="s">
        <v>95</v>
      </c>
      <c r="E823">
        <v>970.73590999999999</v>
      </c>
      <c r="F823">
        <v>970.79137000000003</v>
      </c>
      <c r="G823">
        <v>970.90557999999999</v>
      </c>
      <c r="H823">
        <v>970.74383</v>
      </c>
      <c r="I823">
        <v>970.79137000000003</v>
      </c>
      <c r="J823">
        <v>970.90557999999999</v>
      </c>
    </row>
    <row r="824" spans="2:10" x14ac:dyDescent="0.25">
      <c r="B824">
        <v>94</v>
      </c>
      <c r="C824" t="s">
        <v>102</v>
      </c>
      <c r="D824" t="s">
        <v>95</v>
      </c>
      <c r="E824">
        <v>980.75112000000001</v>
      </c>
      <c r="F824">
        <v>980.77489000000003</v>
      </c>
      <c r="G824">
        <v>980.89638000000002</v>
      </c>
      <c r="H824">
        <v>980.75112000000001</v>
      </c>
      <c r="I824">
        <v>980.78544999999997</v>
      </c>
      <c r="J824">
        <v>980.89110000000005</v>
      </c>
    </row>
    <row r="825" spans="2:10" x14ac:dyDescent="0.25">
      <c r="B825">
        <v>94</v>
      </c>
      <c r="C825" t="s">
        <v>102</v>
      </c>
      <c r="D825" t="s">
        <v>95</v>
      </c>
      <c r="E825">
        <v>990.74519999999995</v>
      </c>
      <c r="F825">
        <v>990.77953000000002</v>
      </c>
      <c r="G825">
        <v>990.81708000000003</v>
      </c>
      <c r="H825">
        <v>990.74519999999995</v>
      </c>
      <c r="I825">
        <v>990.79010000000005</v>
      </c>
      <c r="J825">
        <v>990.87460999999996</v>
      </c>
    </row>
    <row r="826" spans="2:10" x14ac:dyDescent="0.25">
      <c r="B826">
        <v>94</v>
      </c>
      <c r="C826" t="s">
        <v>102</v>
      </c>
      <c r="D826" t="s">
        <v>95</v>
      </c>
      <c r="E826">
        <v>1000.7155</v>
      </c>
      <c r="F826">
        <v>1000.7895</v>
      </c>
      <c r="G826">
        <v>1000.8264</v>
      </c>
      <c r="H826">
        <v>1000.7472</v>
      </c>
      <c r="I826">
        <v>1000.7895</v>
      </c>
      <c r="J826">
        <v>1000.8792999999999</v>
      </c>
    </row>
    <row r="827" spans="2:10" x14ac:dyDescent="0.25">
      <c r="B827">
        <v>94</v>
      </c>
      <c r="C827" t="s">
        <v>102</v>
      </c>
      <c r="D827" t="s">
        <v>95</v>
      </c>
      <c r="E827">
        <v>1010.736</v>
      </c>
      <c r="F827">
        <v>1010.7756000000001</v>
      </c>
      <c r="G827">
        <v>1010.8416</v>
      </c>
      <c r="H827">
        <v>1010.736</v>
      </c>
      <c r="I827">
        <v>1010.7888</v>
      </c>
      <c r="J827">
        <v>1010.9023999999999</v>
      </c>
    </row>
    <row r="828" spans="2:10" x14ac:dyDescent="0.25">
      <c r="B828">
        <v>94</v>
      </c>
      <c r="C828" t="s">
        <v>102</v>
      </c>
      <c r="D828" t="s">
        <v>95</v>
      </c>
      <c r="E828">
        <v>1050.7519</v>
      </c>
      <c r="F828">
        <v>1050.7916</v>
      </c>
      <c r="G828">
        <v>1050.9263000000001</v>
      </c>
      <c r="H828">
        <v>1050.7519</v>
      </c>
      <c r="I828">
        <v>1050.7916</v>
      </c>
      <c r="J828">
        <v>1050.9024999999999</v>
      </c>
    </row>
    <row r="829" spans="2:10" x14ac:dyDescent="0.25">
      <c r="B829">
        <v>94</v>
      </c>
      <c r="C829" t="s">
        <v>102</v>
      </c>
      <c r="D829" t="s">
        <v>95</v>
      </c>
      <c r="E829">
        <v>1060.7565999999999</v>
      </c>
      <c r="F829">
        <v>1060.7724000000001</v>
      </c>
      <c r="G829">
        <v>1060.8226</v>
      </c>
      <c r="H829">
        <v>1060.7512999999999</v>
      </c>
      <c r="I829">
        <v>1060.7882999999999</v>
      </c>
      <c r="J829">
        <v>1060.8909000000001</v>
      </c>
    </row>
    <row r="830" spans="2:10" x14ac:dyDescent="0.25">
      <c r="B830">
        <v>94</v>
      </c>
      <c r="C830" t="s">
        <v>102</v>
      </c>
      <c r="D830" t="s">
        <v>95</v>
      </c>
      <c r="E830">
        <v>1080.7527</v>
      </c>
      <c r="F830">
        <v>1080.7764</v>
      </c>
      <c r="G830">
        <v>1080.9032</v>
      </c>
      <c r="H830">
        <v>1080.75</v>
      </c>
      <c r="I830">
        <v>1080.787</v>
      </c>
      <c r="J830">
        <v>1080.9005999999999</v>
      </c>
    </row>
    <row r="831" spans="2:10" x14ac:dyDescent="0.25">
      <c r="B831">
        <v>94</v>
      </c>
      <c r="C831" t="s">
        <v>102</v>
      </c>
      <c r="D831" t="s">
        <v>95</v>
      </c>
      <c r="E831">
        <v>1090.7415000000001</v>
      </c>
      <c r="F831">
        <v>1090.7626</v>
      </c>
      <c r="G831">
        <v>1090.8049000000001</v>
      </c>
      <c r="H831">
        <v>1090.7415000000001</v>
      </c>
      <c r="I831">
        <v>1090.7917</v>
      </c>
      <c r="J831">
        <v>1090.8920000000001</v>
      </c>
    </row>
    <row r="832" spans="2:10" x14ac:dyDescent="0.25">
      <c r="B832">
        <v>94</v>
      </c>
      <c r="C832" t="s">
        <v>102</v>
      </c>
      <c r="D832" t="s">
        <v>98</v>
      </c>
      <c r="E832">
        <v>1181.1266000000001</v>
      </c>
      <c r="F832">
        <v>1181.1504</v>
      </c>
      <c r="G832">
        <v>1181.2719</v>
      </c>
      <c r="H832">
        <v>1181.1319000000001</v>
      </c>
      <c r="I832">
        <v>1181.1688999999999</v>
      </c>
      <c r="J832">
        <v>1181.3115</v>
      </c>
    </row>
    <row r="833" spans="2:10" x14ac:dyDescent="0.25">
      <c r="B833">
        <v>94</v>
      </c>
      <c r="C833" t="s">
        <v>102</v>
      </c>
      <c r="D833" t="s">
        <v>98</v>
      </c>
      <c r="E833">
        <v>1191.1339</v>
      </c>
      <c r="F833">
        <v>1191.1683</v>
      </c>
      <c r="G833">
        <v>1191.2607</v>
      </c>
      <c r="H833">
        <v>1191.126</v>
      </c>
      <c r="I833">
        <v>1191.163</v>
      </c>
      <c r="J833">
        <v>1191.3055999999999</v>
      </c>
    </row>
    <row r="834" spans="2:10" x14ac:dyDescent="0.25">
      <c r="B834">
        <v>94</v>
      </c>
      <c r="C834" t="s">
        <v>102</v>
      </c>
      <c r="D834" t="s">
        <v>98</v>
      </c>
      <c r="E834">
        <v>1201.1993</v>
      </c>
      <c r="F834">
        <v>1201.2389000000001</v>
      </c>
      <c r="G834">
        <v>1201.3287</v>
      </c>
      <c r="H834">
        <v>1201.1253999999999</v>
      </c>
      <c r="I834">
        <v>1201.1596999999999</v>
      </c>
      <c r="J834">
        <v>1201.3208</v>
      </c>
    </row>
    <row r="835" spans="2:10" x14ac:dyDescent="0.25">
      <c r="B835">
        <v>94</v>
      </c>
      <c r="C835" t="s">
        <v>102</v>
      </c>
      <c r="D835" t="s">
        <v>98</v>
      </c>
      <c r="E835">
        <v>1211.1300000000001</v>
      </c>
      <c r="F835">
        <v>1211.1723</v>
      </c>
      <c r="G835">
        <v>1211.2383</v>
      </c>
      <c r="H835">
        <v>1211.1300000000001</v>
      </c>
      <c r="I835">
        <v>1211.1642999999999</v>
      </c>
      <c r="J835">
        <v>1211.3043</v>
      </c>
    </row>
    <row r="836" spans="2:10" x14ac:dyDescent="0.25">
      <c r="B836">
        <v>94</v>
      </c>
      <c r="C836" t="s">
        <v>102</v>
      </c>
      <c r="D836" t="s">
        <v>98</v>
      </c>
      <c r="E836">
        <v>1221.1320000000001</v>
      </c>
      <c r="F836">
        <v>1221.1690000000001</v>
      </c>
      <c r="G836">
        <v>1221.2139</v>
      </c>
      <c r="H836">
        <v>1221.1241</v>
      </c>
      <c r="I836">
        <v>1221.1664000000001</v>
      </c>
      <c r="J836">
        <v>1221.3195000000001</v>
      </c>
    </row>
    <row r="837" spans="2:10" x14ac:dyDescent="0.25">
      <c r="B837">
        <v>94</v>
      </c>
      <c r="C837" t="s">
        <v>102</v>
      </c>
      <c r="D837" t="s">
        <v>98</v>
      </c>
      <c r="E837">
        <v>1231.1261</v>
      </c>
      <c r="F837">
        <v>1231.1551999999999</v>
      </c>
      <c r="G837">
        <v>1231.2158999999999</v>
      </c>
      <c r="H837">
        <v>1231.1261</v>
      </c>
      <c r="I837">
        <v>1231.1657</v>
      </c>
      <c r="J837">
        <v>1231.3136</v>
      </c>
    </row>
    <row r="838" spans="2:10" x14ac:dyDescent="0.25">
      <c r="B838">
        <v>94</v>
      </c>
      <c r="C838" t="s">
        <v>102</v>
      </c>
      <c r="D838" t="s">
        <v>98</v>
      </c>
      <c r="E838">
        <v>1281.1784</v>
      </c>
      <c r="F838">
        <v>1281.2311999999999</v>
      </c>
      <c r="G838">
        <v>1281.3606</v>
      </c>
      <c r="H838">
        <v>1281.1334999999999</v>
      </c>
      <c r="I838">
        <v>1281.1757</v>
      </c>
      <c r="J838">
        <v>1281.3131000000001</v>
      </c>
    </row>
    <row r="839" spans="2:10" x14ac:dyDescent="0.25">
      <c r="B839">
        <v>94</v>
      </c>
      <c r="C839" t="s">
        <v>102</v>
      </c>
      <c r="D839" t="s">
        <v>98</v>
      </c>
      <c r="E839">
        <v>1291.1223</v>
      </c>
      <c r="F839">
        <v>1291.154</v>
      </c>
      <c r="G839">
        <v>1291.191</v>
      </c>
      <c r="H839">
        <v>1291.1223</v>
      </c>
      <c r="I839">
        <v>1291.1619000000001</v>
      </c>
      <c r="J839">
        <v>1291.3362</v>
      </c>
    </row>
    <row r="840" spans="2:10" x14ac:dyDescent="0.25">
      <c r="B840">
        <v>94</v>
      </c>
      <c r="C840" t="s">
        <v>102</v>
      </c>
      <c r="D840" t="s">
        <v>98</v>
      </c>
      <c r="E840">
        <v>1301.1189999999999</v>
      </c>
      <c r="F840">
        <v>1301.1665</v>
      </c>
      <c r="G840">
        <v>1301.1956</v>
      </c>
      <c r="H840">
        <v>1301.1242999999999</v>
      </c>
      <c r="I840">
        <v>1301.1692</v>
      </c>
      <c r="J840">
        <v>1301.3091999999999</v>
      </c>
    </row>
    <row r="841" spans="2:10" x14ac:dyDescent="0.25">
      <c r="B841">
        <v>94</v>
      </c>
      <c r="C841" t="s">
        <v>102</v>
      </c>
      <c r="D841" t="s">
        <v>98</v>
      </c>
      <c r="E841">
        <v>1311.1131</v>
      </c>
      <c r="F841">
        <v>1311.1922999999999</v>
      </c>
      <c r="G841">
        <v>1311.2346</v>
      </c>
      <c r="H841">
        <v>1311.1235999999999</v>
      </c>
      <c r="I841">
        <v>1311.1659</v>
      </c>
      <c r="J841">
        <v>1311.3059000000001</v>
      </c>
    </row>
    <row r="842" spans="2:10" x14ac:dyDescent="0.25">
      <c r="B842">
        <v>94</v>
      </c>
      <c r="C842" t="s">
        <v>102</v>
      </c>
      <c r="D842" t="s">
        <v>98</v>
      </c>
      <c r="E842">
        <v>1321.1204</v>
      </c>
      <c r="F842">
        <v>1321.1468</v>
      </c>
      <c r="G842">
        <v>1321.1758</v>
      </c>
      <c r="H842">
        <v>1321.1309000000001</v>
      </c>
      <c r="I842">
        <v>1321.1678999999999</v>
      </c>
      <c r="J842">
        <v>1321.3015</v>
      </c>
    </row>
    <row r="843" spans="2:10" x14ac:dyDescent="0.25">
      <c r="B843">
        <v>94</v>
      </c>
      <c r="C843" t="s">
        <v>102</v>
      </c>
      <c r="D843" t="s">
        <v>98</v>
      </c>
      <c r="E843">
        <v>1331.1197</v>
      </c>
      <c r="F843">
        <v>1331.1487999999999</v>
      </c>
      <c r="G843">
        <v>1331.1691000000001</v>
      </c>
      <c r="H843">
        <v>1331.1277</v>
      </c>
      <c r="I843">
        <v>1331.1691000000001</v>
      </c>
      <c r="J843">
        <v>1331.1990000000001</v>
      </c>
    </row>
    <row r="844" spans="2:10" x14ac:dyDescent="0.25">
      <c r="B844">
        <v>94</v>
      </c>
      <c r="C844" t="s">
        <v>102</v>
      </c>
      <c r="D844" t="s">
        <v>98</v>
      </c>
      <c r="E844">
        <v>1351.1185</v>
      </c>
      <c r="F844">
        <v>1351.1528000000001</v>
      </c>
      <c r="G844">
        <v>1351.2557999999999</v>
      </c>
      <c r="H844">
        <v>1351.1185</v>
      </c>
      <c r="I844">
        <v>1351.1686</v>
      </c>
      <c r="J844">
        <v>1351.3217999999999</v>
      </c>
    </row>
    <row r="845" spans="2:10" x14ac:dyDescent="0.25">
      <c r="B845">
        <v>94</v>
      </c>
      <c r="C845" t="s">
        <v>102</v>
      </c>
      <c r="D845" t="s">
        <v>98</v>
      </c>
      <c r="E845">
        <v>1381.1086</v>
      </c>
      <c r="F845">
        <v>1381.1244999999999</v>
      </c>
      <c r="G845">
        <v>1381.2064</v>
      </c>
      <c r="H845">
        <v>1381.1297999999999</v>
      </c>
      <c r="I845">
        <v>1381.1694</v>
      </c>
      <c r="J845">
        <v>1381.3025</v>
      </c>
    </row>
    <row r="846" spans="2:10" x14ac:dyDescent="0.25">
      <c r="B846">
        <v>94</v>
      </c>
      <c r="C846" t="s">
        <v>102</v>
      </c>
      <c r="D846" t="s">
        <v>98</v>
      </c>
      <c r="E846">
        <v>1401.1125999999999</v>
      </c>
      <c r="F846">
        <v>1401.1972000000001</v>
      </c>
      <c r="G846">
        <v>1401.2262000000001</v>
      </c>
      <c r="H846">
        <v>1401.1232</v>
      </c>
      <c r="I846">
        <v>1401.1655000000001</v>
      </c>
      <c r="J846">
        <v>1401.1866</v>
      </c>
    </row>
    <row r="847" spans="2:10" x14ac:dyDescent="0.25">
      <c r="B847">
        <v>94</v>
      </c>
      <c r="C847" t="s">
        <v>102</v>
      </c>
      <c r="D847" t="s">
        <v>98</v>
      </c>
      <c r="E847">
        <v>1421.1641999999999</v>
      </c>
      <c r="F847">
        <v>1421.1958999999999</v>
      </c>
      <c r="G847">
        <v>1421.2329</v>
      </c>
      <c r="H847">
        <v>1421.1271999999999</v>
      </c>
      <c r="I847">
        <v>1421.1615999999999</v>
      </c>
      <c r="J847">
        <v>1421.1854000000001</v>
      </c>
    </row>
    <row r="848" spans="2:10" x14ac:dyDescent="0.25">
      <c r="B848">
        <v>94</v>
      </c>
      <c r="C848" t="s">
        <v>102</v>
      </c>
      <c r="D848" t="s">
        <v>74</v>
      </c>
      <c r="E848">
        <v>1498.2855</v>
      </c>
      <c r="F848">
        <v>1498.3331000000001</v>
      </c>
      <c r="G848">
        <v>1498.3701000000001</v>
      </c>
      <c r="H848">
        <v>1498.3153</v>
      </c>
      <c r="I848">
        <v>1498.3549</v>
      </c>
      <c r="J848">
        <v>1498.4027000000001</v>
      </c>
    </row>
    <row r="849" spans="2:10" x14ac:dyDescent="0.25">
      <c r="B849">
        <v>94</v>
      </c>
      <c r="C849" t="s">
        <v>102</v>
      </c>
      <c r="D849" t="s">
        <v>74</v>
      </c>
      <c r="E849">
        <v>1508.3489</v>
      </c>
      <c r="F849">
        <v>1508.3674000000001</v>
      </c>
      <c r="G849">
        <v>1508.4599000000001</v>
      </c>
      <c r="H849">
        <v>1508.3752999999999</v>
      </c>
      <c r="I849">
        <v>1508.4255000000001</v>
      </c>
      <c r="J849">
        <v>1508.5444</v>
      </c>
    </row>
    <row r="850" spans="2:10" x14ac:dyDescent="0.25">
      <c r="B850">
        <v>94</v>
      </c>
      <c r="C850" t="s">
        <v>102</v>
      </c>
      <c r="D850" t="s">
        <v>74</v>
      </c>
      <c r="E850">
        <v>1518.3034</v>
      </c>
      <c r="F850">
        <v>1518.3324</v>
      </c>
      <c r="G850">
        <v>1518.4566</v>
      </c>
      <c r="H850">
        <v>1518.3140000000001</v>
      </c>
      <c r="I850">
        <v>1518.3561999999999</v>
      </c>
      <c r="J850">
        <v>1518.5015000000001</v>
      </c>
    </row>
    <row r="851" spans="2:10" x14ac:dyDescent="0.25">
      <c r="B851">
        <v>94</v>
      </c>
      <c r="C851" t="s">
        <v>102</v>
      </c>
      <c r="D851" t="s">
        <v>74</v>
      </c>
      <c r="E851">
        <v>1538.3416999999999</v>
      </c>
      <c r="F851">
        <v>1538.3523</v>
      </c>
      <c r="G851">
        <v>1538.3945000000001</v>
      </c>
      <c r="H851">
        <v>1538.3206</v>
      </c>
      <c r="I851">
        <v>1538.3549</v>
      </c>
      <c r="J851">
        <v>1538.5345</v>
      </c>
    </row>
    <row r="852" spans="2:10" x14ac:dyDescent="0.25">
      <c r="B852">
        <v>94</v>
      </c>
      <c r="C852" t="s">
        <v>102</v>
      </c>
      <c r="D852" t="s">
        <v>74</v>
      </c>
      <c r="E852">
        <v>1558.2981</v>
      </c>
      <c r="F852">
        <v>1558.3325</v>
      </c>
      <c r="G852">
        <v>1558.3642</v>
      </c>
      <c r="H852">
        <v>1558.3114</v>
      </c>
      <c r="I852">
        <v>1558.3510000000001</v>
      </c>
      <c r="J852">
        <v>1558.5382</v>
      </c>
    </row>
    <row r="853" spans="2:10" x14ac:dyDescent="0.25">
      <c r="B853">
        <v>94</v>
      </c>
      <c r="C853" t="s">
        <v>102</v>
      </c>
      <c r="D853" t="s">
        <v>74</v>
      </c>
      <c r="E853">
        <v>1588.3015</v>
      </c>
      <c r="F853">
        <v>1588.3358000000001</v>
      </c>
      <c r="G853">
        <v>1588.3728000000001</v>
      </c>
      <c r="H853">
        <v>1588.3146999999999</v>
      </c>
      <c r="I853">
        <v>1588.3569</v>
      </c>
      <c r="J853">
        <v>1588.3966</v>
      </c>
    </row>
    <row r="854" spans="2:10" x14ac:dyDescent="0.25">
      <c r="B854">
        <v>94</v>
      </c>
      <c r="C854" t="s">
        <v>102</v>
      </c>
      <c r="D854" t="s">
        <v>74</v>
      </c>
      <c r="E854">
        <v>1608.39</v>
      </c>
      <c r="F854">
        <v>1608.4269999999999</v>
      </c>
      <c r="G854">
        <v>1608.5088000000001</v>
      </c>
      <c r="H854">
        <v>1608.3187</v>
      </c>
      <c r="I854">
        <v>1608.3504</v>
      </c>
      <c r="J854">
        <v>1608.5483999999999</v>
      </c>
    </row>
    <row r="855" spans="2:10" x14ac:dyDescent="0.25">
      <c r="B855">
        <v>94</v>
      </c>
      <c r="C855" t="s">
        <v>102</v>
      </c>
      <c r="D855" t="s">
        <v>74</v>
      </c>
      <c r="E855">
        <v>1618.3681999999999</v>
      </c>
      <c r="F855">
        <v>1618.3998999999999</v>
      </c>
      <c r="G855">
        <v>1618.4395</v>
      </c>
      <c r="H855">
        <v>1618.3074999999999</v>
      </c>
      <c r="I855">
        <v>1618.3444</v>
      </c>
      <c r="J855">
        <v>1618.4474</v>
      </c>
    </row>
    <row r="856" spans="2:10" x14ac:dyDescent="0.25">
      <c r="B856">
        <v>94</v>
      </c>
      <c r="C856" t="s">
        <v>102</v>
      </c>
      <c r="D856" t="s">
        <v>74</v>
      </c>
      <c r="E856">
        <v>1628.3833999999999</v>
      </c>
      <c r="F856">
        <v>1628.3992000000001</v>
      </c>
      <c r="G856">
        <v>1628.4389000000001</v>
      </c>
      <c r="H856">
        <v>1628.3146999999999</v>
      </c>
      <c r="I856">
        <v>1628.3463999999999</v>
      </c>
      <c r="J856">
        <v>1628.5472</v>
      </c>
    </row>
    <row r="857" spans="2:10" x14ac:dyDescent="0.25">
      <c r="B857">
        <v>94</v>
      </c>
      <c r="C857" t="s">
        <v>102</v>
      </c>
      <c r="D857" t="s">
        <v>74</v>
      </c>
      <c r="E857">
        <v>1648.3161</v>
      </c>
      <c r="F857">
        <v>1648.3398</v>
      </c>
      <c r="G857">
        <v>1648.3795</v>
      </c>
      <c r="H857">
        <v>1648.3161</v>
      </c>
      <c r="I857">
        <v>1648.3478</v>
      </c>
      <c r="J857">
        <v>1648.5499</v>
      </c>
    </row>
    <row r="858" spans="2:10" x14ac:dyDescent="0.25">
      <c r="B858">
        <v>94</v>
      </c>
      <c r="C858" t="s">
        <v>102</v>
      </c>
      <c r="D858" t="s">
        <v>74</v>
      </c>
      <c r="E858">
        <v>1658.2969000000001</v>
      </c>
      <c r="F858">
        <v>1658.3391999999999</v>
      </c>
      <c r="G858">
        <v>1658.3998999999999</v>
      </c>
      <c r="H858">
        <v>1658.3074999999999</v>
      </c>
      <c r="I858">
        <v>1658.3603000000001</v>
      </c>
      <c r="J858">
        <v>1658.5505000000001</v>
      </c>
    </row>
    <row r="859" spans="2:10" x14ac:dyDescent="0.25">
      <c r="B859">
        <v>94</v>
      </c>
      <c r="C859" t="s">
        <v>102</v>
      </c>
      <c r="D859" t="s">
        <v>74</v>
      </c>
      <c r="E859">
        <v>1668.3042</v>
      </c>
      <c r="F859">
        <v>1668.3438000000001</v>
      </c>
      <c r="G859">
        <v>1668.4653000000001</v>
      </c>
      <c r="H859">
        <v>1668.3121000000001</v>
      </c>
      <c r="I859">
        <v>1668.3543999999999</v>
      </c>
      <c r="J859">
        <v>1668.5234</v>
      </c>
    </row>
    <row r="860" spans="2:10" x14ac:dyDescent="0.25">
      <c r="B860">
        <v>94</v>
      </c>
      <c r="C860" t="s">
        <v>102</v>
      </c>
      <c r="D860" t="s">
        <v>74</v>
      </c>
      <c r="E860">
        <v>1678.3009</v>
      </c>
      <c r="F860">
        <v>1678.3246999999999</v>
      </c>
      <c r="G860">
        <v>1678.3828000000001</v>
      </c>
      <c r="H860">
        <v>1678.3168000000001</v>
      </c>
      <c r="I860">
        <v>1678.3511000000001</v>
      </c>
      <c r="J860">
        <v>1678.5043000000001</v>
      </c>
    </row>
    <row r="861" spans="2:10" x14ac:dyDescent="0.25">
      <c r="B861">
        <v>94</v>
      </c>
      <c r="C861" t="s">
        <v>102</v>
      </c>
      <c r="D861" t="s">
        <v>74</v>
      </c>
      <c r="E861">
        <v>1688.3108</v>
      </c>
      <c r="F861">
        <v>1688.3584000000001</v>
      </c>
      <c r="G861">
        <v>1688.3952999999999</v>
      </c>
      <c r="H861">
        <v>1688.3135</v>
      </c>
      <c r="I861">
        <v>1688.3505</v>
      </c>
      <c r="J861">
        <v>1688.4086</v>
      </c>
    </row>
    <row r="862" spans="2:10" x14ac:dyDescent="0.25">
      <c r="B862">
        <v>94</v>
      </c>
      <c r="C862" t="s">
        <v>102</v>
      </c>
      <c r="D862" t="s">
        <v>74</v>
      </c>
      <c r="E862">
        <v>1698.3023000000001</v>
      </c>
      <c r="F862">
        <v>1698.3978999999999</v>
      </c>
      <c r="G862">
        <v>1698.4554000000001</v>
      </c>
      <c r="H862">
        <v>1698.3127999999999</v>
      </c>
      <c r="I862">
        <v>1698.3498</v>
      </c>
      <c r="J862">
        <v>1698.4238</v>
      </c>
    </row>
    <row r="863" spans="2:10" x14ac:dyDescent="0.25">
      <c r="B863">
        <v>94</v>
      </c>
      <c r="C863" t="s">
        <v>102</v>
      </c>
      <c r="D863" t="s">
        <v>74</v>
      </c>
      <c r="E863">
        <v>1708.3043</v>
      </c>
      <c r="F863">
        <v>1708.3333</v>
      </c>
      <c r="G863">
        <v>1708.4257</v>
      </c>
      <c r="H863">
        <v>1708.3043</v>
      </c>
      <c r="I863">
        <v>1708.3570999999999</v>
      </c>
      <c r="J863">
        <v>1708.5287000000001</v>
      </c>
    </row>
    <row r="864" spans="2:10" x14ac:dyDescent="0.25">
      <c r="B864">
        <v>94</v>
      </c>
      <c r="C864" t="s">
        <v>102</v>
      </c>
      <c r="D864" t="s">
        <v>74</v>
      </c>
      <c r="E864">
        <v>1728.3135</v>
      </c>
      <c r="F864">
        <v>1728.3345999999999</v>
      </c>
      <c r="G864">
        <v>1728.3637000000001</v>
      </c>
      <c r="H864">
        <v>1728.3135</v>
      </c>
      <c r="I864">
        <v>1728.3505</v>
      </c>
      <c r="J864">
        <v>1728.4509</v>
      </c>
    </row>
    <row r="865" spans="2:10" x14ac:dyDescent="0.25">
      <c r="B865">
        <v>94</v>
      </c>
      <c r="C865" t="s">
        <v>102</v>
      </c>
      <c r="D865" t="s">
        <v>74</v>
      </c>
      <c r="E865">
        <v>1738.3842</v>
      </c>
      <c r="F865">
        <v>1738.4185</v>
      </c>
      <c r="G865">
        <v>1738.4819</v>
      </c>
      <c r="H865">
        <v>1738.3128999999999</v>
      </c>
      <c r="I865">
        <v>1738.3498</v>
      </c>
      <c r="J865">
        <v>1738.4449</v>
      </c>
    </row>
    <row r="866" spans="2:10" x14ac:dyDescent="0.25">
      <c r="B866">
        <v>94</v>
      </c>
      <c r="C866" t="s">
        <v>102</v>
      </c>
      <c r="D866" t="s">
        <v>77</v>
      </c>
      <c r="E866">
        <v>326.33422999999999</v>
      </c>
      <c r="F866">
        <v>326.35536000000002</v>
      </c>
      <c r="G866">
        <v>326.37912999999998</v>
      </c>
      <c r="H866">
        <v>326.31045999999998</v>
      </c>
      <c r="I866">
        <v>326.34863000000001</v>
      </c>
      <c r="J866">
        <v>326.38968999999997</v>
      </c>
    </row>
    <row r="867" spans="2:10" x14ac:dyDescent="0.25">
      <c r="B867">
        <v>94</v>
      </c>
      <c r="C867" t="s">
        <v>102</v>
      </c>
      <c r="D867" t="s">
        <v>77</v>
      </c>
      <c r="E867">
        <v>336.28868999999997</v>
      </c>
      <c r="F867">
        <v>336.32830999999999</v>
      </c>
      <c r="G867">
        <v>336.36527999999998</v>
      </c>
      <c r="H867">
        <v>336.30982</v>
      </c>
      <c r="I867">
        <v>336.34151000000003</v>
      </c>
      <c r="J867">
        <v>336.38112999999998</v>
      </c>
    </row>
    <row r="868" spans="2:10" x14ac:dyDescent="0.25">
      <c r="B868">
        <v>94</v>
      </c>
      <c r="C868" t="s">
        <v>102</v>
      </c>
      <c r="D868" t="s">
        <v>77</v>
      </c>
      <c r="E868">
        <v>346.28541000000001</v>
      </c>
      <c r="F868">
        <v>346.34088000000003</v>
      </c>
      <c r="G868">
        <v>346.37785000000002</v>
      </c>
      <c r="H868">
        <v>346.30653999999998</v>
      </c>
      <c r="I868">
        <v>346.33989000000003</v>
      </c>
      <c r="J868">
        <v>346.36729000000003</v>
      </c>
    </row>
    <row r="869" spans="2:10" x14ac:dyDescent="0.25">
      <c r="B869">
        <v>94</v>
      </c>
      <c r="C869" t="s">
        <v>102</v>
      </c>
      <c r="D869" t="s">
        <v>77</v>
      </c>
      <c r="E869">
        <v>356.29270000000002</v>
      </c>
      <c r="F869">
        <v>356.33231999999998</v>
      </c>
      <c r="G869">
        <v>356.37194</v>
      </c>
      <c r="H869">
        <v>356.31646999999998</v>
      </c>
      <c r="I869">
        <v>356.34552000000002</v>
      </c>
      <c r="J869">
        <v>356.36401000000001</v>
      </c>
    </row>
    <row r="870" spans="2:10" x14ac:dyDescent="0.25">
      <c r="B870">
        <v>94</v>
      </c>
      <c r="C870" t="s">
        <v>102</v>
      </c>
      <c r="D870" t="s">
        <v>77</v>
      </c>
      <c r="E870">
        <v>366.28942000000001</v>
      </c>
      <c r="F870">
        <v>366.32112000000001</v>
      </c>
      <c r="G870">
        <v>366.33695999999998</v>
      </c>
      <c r="H870">
        <v>366.32112000000001</v>
      </c>
      <c r="I870">
        <v>366.33695999999998</v>
      </c>
      <c r="J870">
        <v>366.36865999999998</v>
      </c>
    </row>
    <row r="871" spans="2:10" x14ac:dyDescent="0.25">
      <c r="B871">
        <v>94</v>
      </c>
      <c r="C871" t="s">
        <v>102</v>
      </c>
      <c r="D871" t="s">
        <v>77</v>
      </c>
      <c r="E871">
        <v>406.27895999999998</v>
      </c>
      <c r="F871">
        <v>406.31857000000002</v>
      </c>
      <c r="G871">
        <v>406.33695999999998</v>
      </c>
      <c r="H871">
        <v>406.33969999999999</v>
      </c>
      <c r="I871">
        <v>406.35554999999999</v>
      </c>
      <c r="J871">
        <v>406.38988000000001</v>
      </c>
    </row>
    <row r="872" spans="2:10" x14ac:dyDescent="0.25">
      <c r="B872">
        <v>94</v>
      </c>
      <c r="C872" t="s">
        <v>102</v>
      </c>
      <c r="D872" t="s">
        <v>77</v>
      </c>
      <c r="E872">
        <v>426.30937999999998</v>
      </c>
      <c r="F872">
        <v>426.36484000000002</v>
      </c>
      <c r="G872">
        <v>426.38333</v>
      </c>
      <c r="H872">
        <v>426.29088999999999</v>
      </c>
      <c r="I872">
        <v>426.32785999999999</v>
      </c>
      <c r="J872">
        <v>426.34107</v>
      </c>
    </row>
    <row r="873" spans="2:10" x14ac:dyDescent="0.25">
      <c r="B873">
        <v>94</v>
      </c>
      <c r="C873" t="s">
        <v>102</v>
      </c>
      <c r="D873" t="s">
        <v>77</v>
      </c>
      <c r="E873">
        <v>456.29426000000001</v>
      </c>
      <c r="F873">
        <v>456.33123999999998</v>
      </c>
      <c r="G873">
        <v>456.36820999999998</v>
      </c>
      <c r="H873">
        <v>456.30219</v>
      </c>
      <c r="I873">
        <v>456.33915999999999</v>
      </c>
      <c r="J873">
        <v>456.37349999999998</v>
      </c>
    </row>
    <row r="874" spans="2:10" x14ac:dyDescent="0.25">
      <c r="B874">
        <v>94</v>
      </c>
      <c r="C874" t="s">
        <v>102</v>
      </c>
      <c r="D874" t="s">
        <v>77</v>
      </c>
      <c r="E874">
        <v>466.28305999999998</v>
      </c>
      <c r="F874">
        <v>466.3306</v>
      </c>
      <c r="G874">
        <v>466.36757999999998</v>
      </c>
      <c r="H874">
        <v>466.29890999999998</v>
      </c>
      <c r="I874">
        <v>466.33323999999999</v>
      </c>
      <c r="J874">
        <v>466.37286</v>
      </c>
    </row>
    <row r="875" spans="2:10" x14ac:dyDescent="0.25">
      <c r="B875">
        <v>94</v>
      </c>
      <c r="C875" t="s">
        <v>102</v>
      </c>
      <c r="D875" t="s">
        <v>77</v>
      </c>
      <c r="E875">
        <v>486.28971000000001</v>
      </c>
      <c r="F875">
        <v>486.33197000000001</v>
      </c>
      <c r="G875">
        <v>486.37159000000003</v>
      </c>
      <c r="H875">
        <v>486.29498999999998</v>
      </c>
      <c r="I875">
        <v>486.33197000000001</v>
      </c>
      <c r="J875">
        <v>486.37423000000001</v>
      </c>
    </row>
    <row r="876" spans="2:10" x14ac:dyDescent="0.25">
      <c r="B876">
        <v>94</v>
      </c>
      <c r="C876" t="s">
        <v>102</v>
      </c>
      <c r="D876" t="s">
        <v>82</v>
      </c>
      <c r="E876">
        <v>511.47827999999998</v>
      </c>
      <c r="F876">
        <v>511.51262000000003</v>
      </c>
      <c r="G876">
        <v>511.57969000000003</v>
      </c>
      <c r="H876">
        <v>511.48621000000003</v>
      </c>
      <c r="I876">
        <v>511.53375</v>
      </c>
      <c r="J876">
        <v>511.59978000000001</v>
      </c>
    </row>
    <row r="877" spans="2:10" x14ac:dyDescent="0.25">
      <c r="B877">
        <v>94</v>
      </c>
      <c r="C877" t="s">
        <v>102</v>
      </c>
      <c r="D877" t="s">
        <v>82</v>
      </c>
      <c r="E877">
        <v>531.47700999999995</v>
      </c>
      <c r="F877">
        <v>531.51728000000003</v>
      </c>
      <c r="G877">
        <v>531.60906999999997</v>
      </c>
      <c r="H877">
        <v>531.48757999999998</v>
      </c>
      <c r="I877">
        <v>531.52982999999995</v>
      </c>
      <c r="J877">
        <v>531.59058000000005</v>
      </c>
    </row>
    <row r="878" spans="2:10" x14ac:dyDescent="0.25">
      <c r="B878">
        <v>94</v>
      </c>
      <c r="C878" t="s">
        <v>102</v>
      </c>
      <c r="D878" t="s">
        <v>82</v>
      </c>
      <c r="E878">
        <v>541.54768999999999</v>
      </c>
      <c r="F878">
        <v>541.59799999999996</v>
      </c>
      <c r="G878">
        <v>541.63220000000001</v>
      </c>
      <c r="H878">
        <v>541.48166000000003</v>
      </c>
      <c r="I878">
        <v>541.52656000000002</v>
      </c>
      <c r="J878">
        <v>541.59799999999996</v>
      </c>
    </row>
    <row r="879" spans="2:10" x14ac:dyDescent="0.25">
      <c r="B879">
        <v>94</v>
      </c>
      <c r="C879" t="s">
        <v>102</v>
      </c>
      <c r="D879" t="s">
        <v>82</v>
      </c>
      <c r="E879">
        <v>551.48630000000003</v>
      </c>
      <c r="F879">
        <v>551.51535999999999</v>
      </c>
      <c r="G879">
        <v>551.6078</v>
      </c>
      <c r="H879">
        <v>551.48630000000003</v>
      </c>
      <c r="I879">
        <v>551.53120000000001</v>
      </c>
      <c r="J879">
        <v>551.59722999999997</v>
      </c>
    </row>
    <row r="880" spans="2:10" x14ac:dyDescent="0.25">
      <c r="B880">
        <v>94</v>
      </c>
      <c r="C880" t="s">
        <v>102</v>
      </c>
      <c r="D880" t="s">
        <v>82</v>
      </c>
      <c r="E880">
        <v>571.55106000000001</v>
      </c>
      <c r="F880">
        <v>571.57218999999998</v>
      </c>
      <c r="G880">
        <v>571.63558</v>
      </c>
      <c r="H880">
        <v>571.48766999999998</v>
      </c>
      <c r="I880">
        <v>571.52792999999997</v>
      </c>
      <c r="J880">
        <v>571.59860000000003</v>
      </c>
    </row>
    <row r="881" spans="2:10" x14ac:dyDescent="0.25">
      <c r="B881">
        <v>94</v>
      </c>
      <c r="C881" t="s">
        <v>102</v>
      </c>
      <c r="D881" t="s">
        <v>82</v>
      </c>
      <c r="E881">
        <v>591.48375999999996</v>
      </c>
      <c r="F881">
        <v>591.51017000000002</v>
      </c>
      <c r="G881">
        <v>591.55507</v>
      </c>
      <c r="H881">
        <v>591.48375999999996</v>
      </c>
      <c r="I881">
        <v>591.52865999999995</v>
      </c>
      <c r="J881">
        <v>591.60261000000003</v>
      </c>
    </row>
    <row r="882" spans="2:10" x14ac:dyDescent="0.25">
      <c r="B882">
        <v>94</v>
      </c>
      <c r="C882" t="s">
        <v>102</v>
      </c>
      <c r="D882" t="s">
        <v>82</v>
      </c>
      <c r="E882">
        <v>601.49896999999999</v>
      </c>
      <c r="F882">
        <v>601.53330000000005</v>
      </c>
      <c r="G882">
        <v>601.54915000000005</v>
      </c>
      <c r="H882">
        <v>601.49104</v>
      </c>
      <c r="I882">
        <v>601.53066000000001</v>
      </c>
      <c r="J882">
        <v>601.59133999999995</v>
      </c>
    </row>
    <row r="883" spans="2:10" x14ac:dyDescent="0.25">
      <c r="B883">
        <v>94</v>
      </c>
      <c r="C883" t="s">
        <v>102</v>
      </c>
      <c r="D883" t="s">
        <v>82</v>
      </c>
      <c r="E883">
        <v>611.48776999999995</v>
      </c>
      <c r="F883">
        <v>611.56172000000004</v>
      </c>
      <c r="G883">
        <v>611.60397999999998</v>
      </c>
      <c r="H883">
        <v>611.48776999999995</v>
      </c>
      <c r="I883">
        <v>611.52737999999999</v>
      </c>
      <c r="J883">
        <v>611.58549000000005</v>
      </c>
    </row>
    <row r="884" spans="2:10" x14ac:dyDescent="0.25">
      <c r="B884">
        <v>94</v>
      </c>
      <c r="C884" t="s">
        <v>102</v>
      </c>
      <c r="D884" t="s">
        <v>82</v>
      </c>
      <c r="E884">
        <v>631.45216000000005</v>
      </c>
      <c r="F884">
        <v>631.47329000000002</v>
      </c>
      <c r="G884">
        <v>631.51026999999999</v>
      </c>
      <c r="H884">
        <v>631.48121000000003</v>
      </c>
      <c r="I884">
        <v>631.52874999999995</v>
      </c>
      <c r="J884">
        <v>631.59478000000001</v>
      </c>
    </row>
    <row r="885" spans="2:10" x14ac:dyDescent="0.25">
      <c r="B885">
        <v>94</v>
      </c>
      <c r="C885" t="s">
        <v>102</v>
      </c>
      <c r="D885" t="s">
        <v>82</v>
      </c>
      <c r="E885">
        <v>641.46736999999996</v>
      </c>
      <c r="F885">
        <v>641.56509000000005</v>
      </c>
      <c r="G885">
        <v>641.64169000000004</v>
      </c>
      <c r="H885">
        <v>641.48321999999996</v>
      </c>
      <c r="I885">
        <v>641.52548000000002</v>
      </c>
      <c r="J885">
        <v>641.59415000000001</v>
      </c>
    </row>
    <row r="886" spans="2:10" x14ac:dyDescent="0.25">
      <c r="B886">
        <v>94</v>
      </c>
      <c r="C886" t="s">
        <v>102</v>
      </c>
      <c r="D886" t="s">
        <v>82</v>
      </c>
      <c r="E886">
        <v>701.49788999999998</v>
      </c>
      <c r="F886">
        <v>701.54015000000004</v>
      </c>
      <c r="G886">
        <v>701.60089000000005</v>
      </c>
      <c r="H886">
        <v>701.49261000000001</v>
      </c>
      <c r="I886">
        <v>701.52958000000001</v>
      </c>
      <c r="J886">
        <v>701.60352999999998</v>
      </c>
    </row>
    <row r="887" spans="2:10" x14ac:dyDescent="0.25">
      <c r="B887">
        <v>94</v>
      </c>
      <c r="C887" t="s">
        <v>102</v>
      </c>
      <c r="D887" t="s">
        <v>82</v>
      </c>
      <c r="E887">
        <v>711.50782000000004</v>
      </c>
      <c r="F887">
        <v>711.55272000000002</v>
      </c>
      <c r="G887">
        <v>711.59761000000003</v>
      </c>
      <c r="H887">
        <v>711.49460999999997</v>
      </c>
      <c r="I887">
        <v>711.52895000000001</v>
      </c>
      <c r="J887">
        <v>711.59761000000003</v>
      </c>
    </row>
    <row r="888" spans="2:10" x14ac:dyDescent="0.25">
      <c r="B888">
        <v>94</v>
      </c>
      <c r="C888" t="s">
        <v>102</v>
      </c>
      <c r="D888" t="s">
        <v>82</v>
      </c>
      <c r="E888">
        <v>731.47484999999995</v>
      </c>
      <c r="F888">
        <v>731.51183000000003</v>
      </c>
      <c r="G888">
        <v>731.54880000000003</v>
      </c>
      <c r="H888">
        <v>731.48806000000002</v>
      </c>
      <c r="I888">
        <v>731.52766999999994</v>
      </c>
      <c r="J888">
        <v>731.60721999999998</v>
      </c>
    </row>
    <row r="889" spans="2:10" x14ac:dyDescent="0.25">
      <c r="B889">
        <v>94</v>
      </c>
      <c r="C889" t="s">
        <v>102</v>
      </c>
      <c r="D889" t="s">
        <v>82</v>
      </c>
      <c r="E889">
        <v>741.49270000000001</v>
      </c>
      <c r="F889">
        <v>741.51647000000003</v>
      </c>
      <c r="G889">
        <v>741.55609000000004</v>
      </c>
      <c r="H889">
        <v>741.49005999999997</v>
      </c>
      <c r="I889">
        <v>741.52440000000001</v>
      </c>
      <c r="J889">
        <v>741.60362999999995</v>
      </c>
    </row>
    <row r="890" spans="2:10" x14ac:dyDescent="0.25">
      <c r="B890">
        <v>94</v>
      </c>
      <c r="C890" t="s">
        <v>102</v>
      </c>
      <c r="D890" t="s">
        <v>82</v>
      </c>
      <c r="E890">
        <v>761.48878999999999</v>
      </c>
      <c r="F890">
        <v>761.58650999999998</v>
      </c>
      <c r="G890">
        <v>761.6182</v>
      </c>
      <c r="H890">
        <v>761.49406999999997</v>
      </c>
      <c r="I890">
        <v>761.53633000000002</v>
      </c>
      <c r="J890">
        <v>761.61027999999999</v>
      </c>
    </row>
    <row r="891" spans="2:10" x14ac:dyDescent="0.25">
      <c r="B891">
        <v>94</v>
      </c>
      <c r="C891" t="s">
        <v>102</v>
      </c>
      <c r="D891" t="s">
        <v>82</v>
      </c>
      <c r="E891">
        <v>771.50135999999998</v>
      </c>
      <c r="F891">
        <v>771.54069000000004</v>
      </c>
      <c r="G891">
        <v>771.59907999999996</v>
      </c>
      <c r="H891">
        <v>771.49078999999995</v>
      </c>
      <c r="I891">
        <v>771.53040999999996</v>
      </c>
      <c r="J891">
        <v>771.60699999999997</v>
      </c>
    </row>
    <row r="892" spans="2:10" x14ac:dyDescent="0.25">
      <c r="B892">
        <v>94</v>
      </c>
      <c r="C892" t="s">
        <v>102</v>
      </c>
      <c r="D892" t="s">
        <v>82</v>
      </c>
      <c r="E892">
        <v>781.47959000000003</v>
      </c>
      <c r="F892">
        <v>781.51657</v>
      </c>
      <c r="G892">
        <v>781.63013999999998</v>
      </c>
      <c r="H892">
        <v>781.49279999999999</v>
      </c>
      <c r="I892">
        <v>781.54539999999997</v>
      </c>
      <c r="J892">
        <v>781.60108000000002</v>
      </c>
    </row>
    <row r="893" spans="2:10" x14ac:dyDescent="0.25">
      <c r="B893">
        <v>94</v>
      </c>
      <c r="C893" t="s">
        <v>102</v>
      </c>
      <c r="D893" t="s">
        <v>82</v>
      </c>
      <c r="E893">
        <v>791.52650000000006</v>
      </c>
      <c r="F893">
        <v>791.57140000000004</v>
      </c>
      <c r="G893">
        <v>791.58195999999998</v>
      </c>
      <c r="H893">
        <v>791.48951999999997</v>
      </c>
      <c r="I893">
        <v>791.53706</v>
      </c>
      <c r="J893">
        <v>791.59780999999998</v>
      </c>
    </row>
    <row r="894" spans="2:10" x14ac:dyDescent="0.25">
      <c r="B894">
        <v>94</v>
      </c>
      <c r="C894" t="s">
        <v>102</v>
      </c>
      <c r="D894" t="s">
        <v>82</v>
      </c>
      <c r="E894">
        <v>801.48360000000002</v>
      </c>
      <c r="F894">
        <v>801.56019000000003</v>
      </c>
      <c r="G894">
        <v>801.59981000000005</v>
      </c>
      <c r="H894">
        <v>801.48887999999999</v>
      </c>
      <c r="I894">
        <v>801.53209000000004</v>
      </c>
      <c r="J894">
        <v>801.60916999999995</v>
      </c>
    </row>
    <row r="895" spans="2:10" x14ac:dyDescent="0.25">
      <c r="B895">
        <v>94</v>
      </c>
      <c r="C895" t="s">
        <v>102</v>
      </c>
      <c r="D895" t="s">
        <v>82</v>
      </c>
      <c r="E895">
        <v>821.50081999999998</v>
      </c>
      <c r="F895">
        <v>821.51930000000004</v>
      </c>
      <c r="G895">
        <v>821.60645999999997</v>
      </c>
      <c r="H895">
        <v>821.49024999999995</v>
      </c>
      <c r="I895">
        <v>821.52986999999996</v>
      </c>
      <c r="J895">
        <v>821.59590000000003</v>
      </c>
    </row>
    <row r="897" spans="2:10" x14ac:dyDescent="0.25">
      <c r="B897">
        <v>107</v>
      </c>
      <c r="C897" t="s">
        <v>102</v>
      </c>
      <c r="D897" t="s">
        <v>95</v>
      </c>
      <c r="E897">
        <v>1009.7743</v>
      </c>
      <c r="F897">
        <v>1009.8076</v>
      </c>
      <c r="G897">
        <v>1009.9256</v>
      </c>
      <c r="H897">
        <v>1009.7743</v>
      </c>
      <c r="I897">
        <v>1009.8076</v>
      </c>
      <c r="J897">
        <v>1009.9195999999999</v>
      </c>
    </row>
    <row r="898" spans="2:10" x14ac:dyDescent="0.25">
      <c r="B898">
        <v>107</v>
      </c>
      <c r="C898" t="s">
        <v>102</v>
      </c>
      <c r="D898" t="s">
        <v>95</v>
      </c>
      <c r="E898">
        <v>1132.1614999999999</v>
      </c>
      <c r="F898">
        <v>1132.2008000000001</v>
      </c>
      <c r="G898">
        <v>1132.3068000000001</v>
      </c>
      <c r="H898">
        <v>1132.1614999999999</v>
      </c>
      <c r="I898">
        <v>1132.2008000000001</v>
      </c>
      <c r="J898">
        <v>1132.3127999999999</v>
      </c>
    </row>
    <row r="899" spans="2:10" x14ac:dyDescent="0.25">
      <c r="B899">
        <v>107</v>
      </c>
      <c r="C899" t="s">
        <v>102</v>
      </c>
      <c r="D899" t="s">
        <v>95</v>
      </c>
      <c r="E899">
        <v>1172.9572000000001</v>
      </c>
      <c r="F899">
        <v>1172.9935</v>
      </c>
      <c r="G899">
        <v>1173.1116</v>
      </c>
      <c r="H899">
        <v>1172.9572000000001</v>
      </c>
      <c r="I899">
        <v>1172.9935</v>
      </c>
      <c r="J899">
        <v>1173.1116</v>
      </c>
    </row>
    <row r="900" spans="2:10" x14ac:dyDescent="0.25">
      <c r="B900">
        <v>107</v>
      </c>
      <c r="C900" t="s">
        <v>102</v>
      </c>
      <c r="D900" t="s">
        <v>98</v>
      </c>
      <c r="E900">
        <v>1491.8376000000001</v>
      </c>
      <c r="F900">
        <v>1491.88</v>
      </c>
      <c r="G900">
        <v>1491.9193</v>
      </c>
      <c r="H900">
        <v>1491.8376000000001</v>
      </c>
      <c r="I900">
        <v>1491.88</v>
      </c>
      <c r="J900">
        <v>1492.0343</v>
      </c>
    </row>
    <row r="901" spans="2:10" x14ac:dyDescent="0.25">
      <c r="B901">
        <v>107</v>
      </c>
      <c r="C901" t="s">
        <v>102</v>
      </c>
      <c r="D901" t="s">
        <v>98</v>
      </c>
      <c r="E901">
        <v>1502.038</v>
      </c>
      <c r="F901">
        <v>1502.0744</v>
      </c>
      <c r="G901">
        <v>1502.2257</v>
      </c>
      <c r="H901">
        <v>1502.038</v>
      </c>
      <c r="I901">
        <v>1502.1137000000001</v>
      </c>
      <c r="J901">
        <v>1502.2166</v>
      </c>
    </row>
    <row r="902" spans="2:10" x14ac:dyDescent="0.25">
      <c r="B902">
        <v>107</v>
      </c>
      <c r="C902" t="s">
        <v>102</v>
      </c>
      <c r="D902" t="s">
        <v>98</v>
      </c>
      <c r="E902">
        <v>1512.2324000000001</v>
      </c>
      <c r="F902">
        <v>1512.2778000000001</v>
      </c>
      <c r="G902">
        <v>1512.4746</v>
      </c>
      <c r="H902">
        <v>1512.2324000000001</v>
      </c>
      <c r="I902">
        <v>1512.2778000000001</v>
      </c>
      <c r="J902">
        <v>1512.4715000000001</v>
      </c>
    </row>
    <row r="903" spans="2:10" x14ac:dyDescent="0.25">
      <c r="B903">
        <v>107</v>
      </c>
      <c r="C903" t="s">
        <v>102</v>
      </c>
      <c r="D903" t="s">
        <v>98</v>
      </c>
      <c r="E903">
        <v>1522.4329</v>
      </c>
      <c r="F903">
        <v>1522.4752000000001</v>
      </c>
      <c r="G903">
        <v>1522.6357</v>
      </c>
      <c r="H903">
        <v>1522.4329</v>
      </c>
      <c r="I903">
        <v>1522.5025000000001</v>
      </c>
      <c r="J903">
        <v>1522.6266000000001</v>
      </c>
    </row>
    <row r="904" spans="2:10" x14ac:dyDescent="0.25">
      <c r="B904">
        <v>107</v>
      </c>
      <c r="C904" t="s">
        <v>102</v>
      </c>
      <c r="D904" t="s">
        <v>74</v>
      </c>
      <c r="E904">
        <v>1654.0863999999999</v>
      </c>
      <c r="F904">
        <v>1654.1232</v>
      </c>
      <c r="G904">
        <v>1654.2427</v>
      </c>
      <c r="H904">
        <v>1654.0863999999999</v>
      </c>
      <c r="I904">
        <v>1654.1660999999999</v>
      </c>
      <c r="J904">
        <v>1654.3162</v>
      </c>
    </row>
    <row r="905" spans="2:10" x14ac:dyDescent="0.25">
      <c r="B905">
        <v>107</v>
      </c>
      <c r="C905" t="s">
        <v>102</v>
      </c>
      <c r="D905" t="s">
        <v>74</v>
      </c>
      <c r="E905">
        <v>1744.0635</v>
      </c>
      <c r="F905">
        <v>1744.1248000000001</v>
      </c>
      <c r="G905">
        <v>1744.1646000000001</v>
      </c>
      <c r="H905">
        <v>1744.0818999999999</v>
      </c>
      <c r="I905">
        <v>1744.1646000000001</v>
      </c>
      <c r="J905">
        <v>1744.2044000000001</v>
      </c>
    </row>
    <row r="906" spans="2:10" x14ac:dyDescent="0.25">
      <c r="B906">
        <v>107</v>
      </c>
      <c r="C906" t="s">
        <v>102</v>
      </c>
      <c r="D906" t="s">
        <v>74</v>
      </c>
      <c r="E906">
        <v>1764.0840000000001</v>
      </c>
      <c r="F906">
        <v>1764.1238000000001</v>
      </c>
      <c r="G906">
        <v>1764.277</v>
      </c>
      <c r="H906">
        <v>1764.0840000000001</v>
      </c>
      <c r="I906">
        <v>1764.1298999999999</v>
      </c>
      <c r="J906">
        <v>1764.3136999999999</v>
      </c>
    </row>
    <row r="907" spans="2:10" x14ac:dyDescent="0.25">
      <c r="B907">
        <v>107</v>
      </c>
      <c r="C907" t="s">
        <v>102</v>
      </c>
      <c r="D907" t="s">
        <v>74</v>
      </c>
      <c r="E907">
        <v>1784.0921000000001</v>
      </c>
      <c r="F907">
        <v>1784.1228000000001</v>
      </c>
      <c r="G907">
        <v>1784.325</v>
      </c>
      <c r="H907">
        <v>1784.0921000000001</v>
      </c>
      <c r="I907">
        <v>1784.1626000000001</v>
      </c>
      <c r="J907">
        <v>1784.3097</v>
      </c>
    </row>
    <row r="908" spans="2:10" x14ac:dyDescent="0.25">
      <c r="B908">
        <v>107</v>
      </c>
      <c r="C908" t="s">
        <v>102</v>
      </c>
      <c r="D908" t="s">
        <v>74</v>
      </c>
      <c r="E908">
        <v>1794.0886</v>
      </c>
      <c r="F908">
        <v>1794.1252999999999</v>
      </c>
      <c r="G908">
        <v>1794.2387000000001</v>
      </c>
      <c r="H908">
        <v>1794.0886</v>
      </c>
      <c r="I908">
        <v>1794.1529</v>
      </c>
      <c r="J908">
        <v>1794.3122000000001</v>
      </c>
    </row>
    <row r="909" spans="2:10" x14ac:dyDescent="0.25">
      <c r="B909">
        <v>107</v>
      </c>
      <c r="C909" t="s">
        <v>102</v>
      </c>
      <c r="D909" t="s">
        <v>74</v>
      </c>
      <c r="E909">
        <v>1834.0866000000001</v>
      </c>
      <c r="F909">
        <v>1834.1294</v>
      </c>
      <c r="G909">
        <v>1834.2918</v>
      </c>
      <c r="H909">
        <v>1834.0866000000001</v>
      </c>
      <c r="I909">
        <v>1834.1478</v>
      </c>
      <c r="J909">
        <v>1834.3101999999999</v>
      </c>
    </row>
    <row r="910" spans="2:10" x14ac:dyDescent="0.25">
      <c r="B910">
        <v>107</v>
      </c>
      <c r="C910" t="s">
        <v>102</v>
      </c>
      <c r="D910" t="s">
        <v>82</v>
      </c>
      <c r="E910">
        <v>855.9837</v>
      </c>
      <c r="F910">
        <v>856.02305000000001</v>
      </c>
      <c r="G910">
        <v>856.08055999999999</v>
      </c>
      <c r="H910">
        <v>855.9837</v>
      </c>
      <c r="I910">
        <v>856.02305000000001</v>
      </c>
      <c r="J910">
        <v>856.09267</v>
      </c>
    </row>
    <row r="912" spans="2:10" x14ac:dyDescent="0.25">
      <c r="B912">
        <v>106</v>
      </c>
      <c r="C912" t="s">
        <v>115</v>
      </c>
      <c r="D912" t="s">
        <v>95</v>
      </c>
      <c r="E912">
        <v>1458.3445999999999</v>
      </c>
      <c r="F912">
        <v>1458.3815999999999</v>
      </c>
      <c r="G912">
        <v>1458.5063</v>
      </c>
      <c r="H912">
        <v>1458.3445999999999</v>
      </c>
      <c r="I912">
        <v>1458.3815999999999</v>
      </c>
      <c r="J912">
        <v>1458.4996000000001</v>
      </c>
    </row>
    <row r="913" spans="2:10" x14ac:dyDescent="0.25">
      <c r="B913">
        <v>106</v>
      </c>
      <c r="C913" t="s">
        <v>115</v>
      </c>
      <c r="D913" t="s">
        <v>95</v>
      </c>
      <c r="E913">
        <v>1468.3398</v>
      </c>
      <c r="F913">
        <v>1468.3842999999999</v>
      </c>
      <c r="G913">
        <v>1468.4918</v>
      </c>
      <c r="H913">
        <v>1468.3398</v>
      </c>
      <c r="I913">
        <v>1468.3842999999999</v>
      </c>
      <c r="J913">
        <v>1468.4947999999999</v>
      </c>
    </row>
    <row r="914" spans="2:10" x14ac:dyDescent="0.25">
      <c r="B914">
        <v>106</v>
      </c>
      <c r="C914" t="s">
        <v>115</v>
      </c>
      <c r="D914" t="s">
        <v>95</v>
      </c>
      <c r="E914">
        <v>1478.3452</v>
      </c>
      <c r="F914">
        <v>1478.3856000000001</v>
      </c>
      <c r="G914">
        <v>1478.5001999999999</v>
      </c>
      <c r="H914">
        <v>1478.3452</v>
      </c>
      <c r="I914">
        <v>1478.3856000000001</v>
      </c>
      <c r="J914">
        <v>1478.5001999999999</v>
      </c>
    </row>
    <row r="915" spans="2:10" x14ac:dyDescent="0.25">
      <c r="B915">
        <v>106</v>
      </c>
      <c r="C915" t="s">
        <v>115</v>
      </c>
      <c r="D915" t="s">
        <v>95</v>
      </c>
      <c r="E915">
        <v>1498.3458000000001</v>
      </c>
      <c r="F915">
        <v>1498.3829000000001</v>
      </c>
      <c r="G915">
        <v>1498.4874</v>
      </c>
      <c r="H915">
        <v>1498.3458000000001</v>
      </c>
      <c r="I915">
        <v>1498.3829000000001</v>
      </c>
      <c r="J915">
        <v>1498.5177000000001</v>
      </c>
    </row>
    <row r="916" spans="2:10" x14ac:dyDescent="0.25">
      <c r="B916">
        <v>106</v>
      </c>
      <c r="C916" t="s">
        <v>115</v>
      </c>
      <c r="D916" t="s">
        <v>95</v>
      </c>
      <c r="E916">
        <v>1508.3444999999999</v>
      </c>
      <c r="F916">
        <v>1508.3883000000001</v>
      </c>
      <c r="G916">
        <v>1508.4994999999999</v>
      </c>
      <c r="H916">
        <v>1508.3444999999999</v>
      </c>
      <c r="I916">
        <v>1508.3883000000001</v>
      </c>
      <c r="J916">
        <v>1508.4826</v>
      </c>
    </row>
    <row r="917" spans="2:10" x14ac:dyDescent="0.25">
      <c r="B917">
        <v>106</v>
      </c>
      <c r="C917" t="s">
        <v>115</v>
      </c>
      <c r="D917" t="s">
        <v>95</v>
      </c>
      <c r="E917">
        <v>1518.3498</v>
      </c>
      <c r="F917">
        <v>1518.3834999999999</v>
      </c>
      <c r="G917">
        <v>1518.5015000000001</v>
      </c>
      <c r="H917">
        <v>1518.3498</v>
      </c>
      <c r="I917">
        <v>1518.3834999999999</v>
      </c>
      <c r="J917">
        <v>1518.5015000000001</v>
      </c>
    </row>
    <row r="918" spans="2:10" x14ac:dyDescent="0.25">
      <c r="B918">
        <v>106</v>
      </c>
      <c r="C918" t="s">
        <v>115</v>
      </c>
      <c r="D918" t="s">
        <v>95</v>
      </c>
      <c r="E918">
        <v>1528.3485000000001</v>
      </c>
      <c r="F918">
        <v>1528.3894</v>
      </c>
      <c r="G918">
        <v>1528.4957999999999</v>
      </c>
      <c r="H918">
        <v>1528.3485000000001</v>
      </c>
      <c r="I918">
        <v>1528.3894</v>
      </c>
      <c r="J918">
        <v>1528.4957999999999</v>
      </c>
    </row>
    <row r="919" spans="2:10" x14ac:dyDescent="0.25">
      <c r="B919">
        <v>106</v>
      </c>
      <c r="C919" t="s">
        <v>115</v>
      </c>
      <c r="D919" t="s">
        <v>95</v>
      </c>
      <c r="E919">
        <v>1538.3471</v>
      </c>
      <c r="F919">
        <v>1538.3842</v>
      </c>
      <c r="G919">
        <v>1538.5155999999999</v>
      </c>
      <c r="H919">
        <v>1538.3471</v>
      </c>
      <c r="I919">
        <v>1538.3842</v>
      </c>
      <c r="J919">
        <v>1538.5055</v>
      </c>
    </row>
    <row r="920" spans="2:10" x14ac:dyDescent="0.25">
      <c r="B920">
        <v>106</v>
      </c>
      <c r="C920" t="s">
        <v>115</v>
      </c>
      <c r="D920" t="s">
        <v>95</v>
      </c>
      <c r="E920">
        <v>1548.3457000000001</v>
      </c>
      <c r="F920">
        <v>1548.3824</v>
      </c>
      <c r="G920">
        <v>1548.4974</v>
      </c>
      <c r="H920">
        <v>1548.3457000000001</v>
      </c>
      <c r="I920">
        <v>1548.3824</v>
      </c>
      <c r="J920">
        <v>1548.5074999999999</v>
      </c>
    </row>
    <row r="921" spans="2:10" x14ac:dyDescent="0.25">
      <c r="B921">
        <v>106</v>
      </c>
      <c r="C921" t="s">
        <v>115</v>
      </c>
      <c r="D921" t="s">
        <v>95</v>
      </c>
      <c r="E921">
        <v>1558.3444</v>
      </c>
      <c r="F921">
        <v>1558.3882000000001</v>
      </c>
      <c r="G921">
        <v>1558.4993999999999</v>
      </c>
      <c r="H921">
        <v>1558.3444</v>
      </c>
      <c r="I921">
        <v>1558.3882000000001</v>
      </c>
      <c r="J921">
        <v>1558.4993999999999</v>
      </c>
    </row>
    <row r="922" spans="2:10" x14ac:dyDescent="0.25">
      <c r="B922">
        <v>106</v>
      </c>
      <c r="C922" t="s">
        <v>115</v>
      </c>
      <c r="D922" t="s">
        <v>95</v>
      </c>
      <c r="E922">
        <v>1568.3463999999999</v>
      </c>
      <c r="F922">
        <v>1568.3868</v>
      </c>
      <c r="G922">
        <v>1568.5014000000001</v>
      </c>
      <c r="H922">
        <v>1568.3463999999999</v>
      </c>
      <c r="I922">
        <v>1568.3868</v>
      </c>
      <c r="J922">
        <v>1568.498</v>
      </c>
    </row>
    <row r="923" spans="2:10" x14ac:dyDescent="0.25">
      <c r="B923">
        <v>106</v>
      </c>
      <c r="C923" t="s">
        <v>115</v>
      </c>
      <c r="D923" t="s">
        <v>95</v>
      </c>
      <c r="E923">
        <v>1578.3484000000001</v>
      </c>
      <c r="F923">
        <v>1578.3821</v>
      </c>
      <c r="G923">
        <v>1578.4899</v>
      </c>
      <c r="H923">
        <v>1578.3484000000001</v>
      </c>
      <c r="I923">
        <v>1578.3821</v>
      </c>
      <c r="J923">
        <v>1578.5169000000001</v>
      </c>
    </row>
    <row r="924" spans="2:10" x14ac:dyDescent="0.25">
      <c r="B924">
        <v>106</v>
      </c>
      <c r="C924" t="s">
        <v>115</v>
      </c>
      <c r="D924" t="s">
        <v>95</v>
      </c>
      <c r="E924">
        <v>1598.3524</v>
      </c>
      <c r="F924">
        <v>1598.3860999999999</v>
      </c>
      <c r="G924">
        <v>1598.5006000000001</v>
      </c>
      <c r="H924">
        <v>1598.3524</v>
      </c>
      <c r="I924">
        <v>1598.4096999999999</v>
      </c>
      <c r="J924">
        <v>1598.5074</v>
      </c>
    </row>
    <row r="925" spans="2:10" x14ac:dyDescent="0.25">
      <c r="B925">
        <v>106</v>
      </c>
      <c r="C925" t="s">
        <v>115</v>
      </c>
      <c r="D925" t="s">
        <v>95</v>
      </c>
      <c r="E925">
        <v>1608.3476000000001</v>
      </c>
      <c r="F925">
        <v>1608.3847000000001</v>
      </c>
      <c r="G925">
        <v>1608.5026</v>
      </c>
      <c r="H925">
        <v>1608.3476000000001</v>
      </c>
      <c r="I925">
        <v>1608.3813</v>
      </c>
      <c r="J925">
        <v>1608.5228999999999</v>
      </c>
    </row>
    <row r="926" spans="2:10" x14ac:dyDescent="0.25">
      <c r="B926">
        <v>106</v>
      </c>
      <c r="C926" t="s">
        <v>115</v>
      </c>
      <c r="D926" t="s">
        <v>95</v>
      </c>
      <c r="E926">
        <v>1628.3415</v>
      </c>
      <c r="F926">
        <v>1628.3820000000001</v>
      </c>
      <c r="G926">
        <v>1628.5033000000001</v>
      </c>
      <c r="H926">
        <v>1628.3415</v>
      </c>
      <c r="I926">
        <v>1628.3887</v>
      </c>
      <c r="J926">
        <v>1628.4864</v>
      </c>
    </row>
    <row r="927" spans="2:10" x14ac:dyDescent="0.25">
      <c r="B927">
        <v>106</v>
      </c>
      <c r="C927" t="s">
        <v>115</v>
      </c>
      <c r="D927" t="s">
        <v>95</v>
      </c>
      <c r="E927">
        <v>1638.3469</v>
      </c>
      <c r="F927">
        <v>1638.3873000000001</v>
      </c>
      <c r="G927">
        <v>1638.4884</v>
      </c>
      <c r="H927">
        <v>1638.3469</v>
      </c>
      <c r="I927">
        <v>1638.384</v>
      </c>
      <c r="J927">
        <v>1638.5087000000001</v>
      </c>
    </row>
    <row r="928" spans="2:10" x14ac:dyDescent="0.25">
      <c r="B928">
        <v>106</v>
      </c>
      <c r="C928" t="s">
        <v>115</v>
      </c>
      <c r="D928" t="s">
        <v>95</v>
      </c>
      <c r="E928">
        <v>1648.3422</v>
      </c>
      <c r="F928">
        <v>1648.3825999999999</v>
      </c>
      <c r="G928">
        <v>1648.5038999999999</v>
      </c>
      <c r="H928">
        <v>1648.3422</v>
      </c>
      <c r="I928">
        <v>1648.3825999999999</v>
      </c>
      <c r="J928">
        <v>1648.5038999999999</v>
      </c>
    </row>
    <row r="929" spans="2:10" x14ac:dyDescent="0.25">
      <c r="B929">
        <v>106</v>
      </c>
      <c r="C929" t="s">
        <v>115</v>
      </c>
      <c r="D929" t="s">
        <v>95</v>
      </c>
      <c r="E929">
        <v>1658.3475000000001</v>
      </c>
      <c r="F929">
        <v>1658.3879999999999</v>
      </c>
      <c r="G929">
        <v>1658.5026</v>
      </c>
      <c r="H929">
        <v>1658.3475000000001</v>
      </c>
      <c r="I929">
        <v>1658.4183</v>
      </c>
      <c r="J929">
        <v>1658.4891</v>
      </c>
    </row>
    <row r="930" spans="2:10" x14ac:dyDescent="0.25">
      <c r="B930">
        <v>106</v>
      </c>
      <c r="C930" t="s">
        <v>115</v>
      </c>
      <c r="D930" t="s">
        <v>95</v>
      </c>
      <c r="E930">
        <v>1668.3495</v>
      </c>
      <c r="F930">
        <v>1668.3866</v>
      </c>
      <c r="G930">
        <v>1668.5011999999999</v>
      </c>
      <c r="H930">
        <v>1668.3495</v>
      </c>
      <c r="I930">
        <v>1668.3866</v>
      </c>
      <c r="J930">
        <v>1668.4843000000001</v>
      </c>
    </row>
    <row r="931" spans="2:10" x14ac:dyDescent="0.25">
      <c r="B931">
        <v>106</v>
      </c>
      <c r="C931" t="s">
        <v>115</v>
      </c>
      <c r="D931" t="s">
        <v>95</v>
      </c>
      <c r="E931">
        <v>1678.3481999999999</v>
      </c>
      <c r="F931">
        <v>1678.3851999999999</v>
      </c>
      <c r="G931">
        <v>1678.5099</v>
      </c>
      <c r="H931">
        <v>1678.3481999999999</v>
      </c>
      <c r="I931">
        <v>1678.3851999999999</v>
      </c>
      <c r="J931">
        <v>1678.4998000000001</v>
      </c>
    </row>
    <row r="932" spans="2:10" x14ac:dyDescent="0.25">
      <c r="B932">
        <v>106</v>
      </c>
      <c r="C932" t="s">
        <v>115</v>
      </c>
      <c r="D932" t="s">
        <v>95</v>
      </c>
      <c r="E932">
        <v>1688.3468</v>
      </c>
      <c r="F932">
        <v>1688.3839</v>
      </c>
      <c r="G932">
        <v>1688.4951000000001</v>
      </c>
      <c r="H932">
        <v>1688.3468</v>
      </c>
      <c r="I932">
        <v>1688.3839</v>
      </c>
      <c r="J932">
        <v>1688.4951000000001</v>
      </c>
    </row>
    <row r="933" spans="2:10" x14ac:dyDescent="0.25">
      <c r="B933">
        <v>106</v>
      </c>
      <c r="C933" t="s">
        <v>115</v>
      </c>
      <c r="D933" t="s">
        <v>95</v>
      </c>
      <c r="E933">
        <v>1698.3488</v>
      </c>
      <c r="F933">
        <v>1698.3859</v>
      </c>
      <c r="G933">
        <v>1698.5106000000001</v>
      </c>
      <c r="H933">
        <v>1698.3488</v>
      </c>
      <c r="I933">
        <v>1698.3859</v>
      </c>
      <c r="J933">
        <v>1698.4768999999999</v>
      </c>
    </row>
    <row r="934" spans="2:10" x14ac:dyDescent="0.25">
      <c r="B934">
        <v>106</v>
      </c>
      <c r="C934" t="s">
        <v>115</v>
      </c>
      <c r="D934" t="s">
        <v>95</v>
      </c>
      <c r="E934">
        <v>1708.3474000000001</v>
      </c>
      <c r="F934">
        <v>1708.3844999999999</v>
      </c>
      <c r="G934">
        <v>1708.5057999999999</v>
      </c>
      <c r="H934">
        <v>1708.3474000000001</v>
      </c>
      <c r="I934">
        <v>1708.3811000000001</v>
      </c>
      <c r="J934">
        <v>1708.4991</v>
      </c>
    </row>
    <row r="935" spans="2:10" x14ac:dyDescent="0.25">
      <c r="B935">
        <v>106</v>
      </c>
      <c r="C935" t="s">
        <v>87</v>
      </c>
      <c r="D935" t="s">
        <v>98</v>
      </c>
      <c r="E935">
        <v>203.39003</v>
      </c>
      <c r="F935">
        <v>203.43054000000001</v>
      </c>
      <c r="G935">
        <v>203.52169000000001</v>
      </c>
      <c r="H935">
        <v>203.39003</v>
      </c>
      <c r="I935">
        <v>203.43054000000001</v>
      </c>
      <c r="J935">
        <v>203.58244999999999</v>
      </c>
    </row>
    <row r="936" spans="2:10" x14ac:dyDescent="0.25">
      <c r="B936">
        <v>106</v>
      </c>
      <c r="C936" t="s">
        <v>87</v>
      </c>
      <c r="D936" t="s">
        <v>98</v>
      </c>
      <c r="E936">
        <v>213.39622</v>
      </c>
      <c r="F936">
        <v>213.42660000000001</v>
      </c>
      <c r="G936">
        <v>213.59877</v>
      </c>
      <c r="H936">
        <v>213.39622</v>
      </c>
      <c r="I936">
        <v>213.43167</v>
      </c>
      <c r="J936">
        <v>213.59370999999999</v>
      </c>
    </row>
    <row r="937" spans="2:10" x14ac:dyDescent="0.25">
      <c r="B937">
        <v>106</v>
      </c>
      <c r="C937" t="s">
        <v>87</v>
      </c>
      <c r="D937" t="s">
        <v>98</v>
      </c>
      <c r="E937">
        <v>233.38835</v>
      </c>
      <c r="F937">
        <v>233.42885999999999</v>
      </c>
      <c r="G937">
        <v>233.58583999999999</v>
      </c>
      <c r="H937">
        <v>233.38835</v>
      </c>
      <c r="I937">
        <v>233.42885999999999</v>
      </c>
      <c r="J937">
        <v>233.46952999999999</v>
      </c>
    </row>
    <row r="938" spans="2:10" x14ac:dyDescent="0.25">
      <c r="B938">
        <v>106</v>
      </c>
      <c r="C938" t="s">
        <v>87</v>
      </c>
      <c r="D938" t="s">
        <v>98</v>
      </c>
      <c r="E938">
        <v>253.39060000000001</v>
      </c>
      <c r="F938">
        <v>253.43091000000001</v>
      </c>
      <c r="G938">
        <v>253.59316000000001</v>
      </c>
      <c r="H938">
        <v>253.39060000000001</v>
      </c>
      <c r="I938">
        <v>253.43091000000001</v>
      </c>
      <c r="J938">
        <v>253.59316000000001</v>
      </c>
    </row>
    <row r="939" spans="2:10" x14ac:dyDescent="0.25">
      <c r="B939">
        <v>106</v>
      </c>
      <c r="C939" t="s">
        <v>87</v>
      </c>
      <c r="D939" t="s">
        <v>98</v>
      </c>
      <c r="E939">
        <v>343.39062999999999</v>
      </c>
      <c r="F939">
        <v>343.43114000000003</v>
      </c>
      <c r="G939">
        <v>343.57292999999999</v>
      </c>
      <c r="H939">
        <v>343.39062999999999</v>
      </c>
      <c r="I939">
        <v>343.43114000000003</v>
      </c>
      <c r="J939">
        <v>343.57292999999999</v>
      </c>
    </row>
    <row r="940" spans="2:10" x14ac:dyDescent="0.25">
      <c r="B940">
        <v>106</v>
      </c>
      <c r="C940" t="s">
        <v>87</v>
      </c>
      <c r="D940" t="s">
        <v>98</v>
      </c>
      <c r="E940">
        <v>373.39908000000003</v>
      </c>
      <c r="F940">
        <v>373.43452000000002</v>
      </c>
      <c r="G940">
        <v>373.59656999999999</v>
      </c>
      <c r="H940">
        <v>373.39908000000003</v>
      </c>
      <c r="I940">
        <v>373.43452000000002</v>
      </c>
      <c r="J940">
        <v>373.59656999999999</v>
      </c>
    </row>
    <row r="941" spans="2:10" x14ac:dyDescent="0.25">
      <c r="B941">
        <v>106</v>
      </c>
      <c r="C941" t="s">
        <v>87</v>
      </c>
      <c r="D941" t="s">
        <v>98</v>
      </c>
      <c r="E941">
        <v>393.38614000000001</v>
      </c>
      <c r="F941">
        <v>393.43171999999998</v>
      </c>
      <c r="G941">
        <v>393.59375999999997</v>
      </c>
      <c r="H941">
        <v>393.38614000000001</v>
      </c>
      <c r="I941">
        <v>393.43171999999998</v>
      </c>
      <c r="J941">
        <v>393.59375999999997</v>
      </c>
    </row>
    <row r="942" spans="2:10" x14ac:dyDescent="0.25">
      <c r="B942">
        <v>106</v>
      </c>
      <c r="C942" t="s">
        <v>87</v>
      </c>
      <c r="D942" t="s">
        <v>98</v>
      </c>
      <c r="E942">
        <v>403.39233000000002</v>
      </c>
      <c r="F942">
        <v>403.43284</v>
      </c>
      <c r="G942">
        <v>403.58476000000002</v>
      </c>
      <c r="H942">
        <v>403.39233000000002</v>
      </c>
      <c r="I942">
        <v>403.43284</v>
      </c>
      <c r="J942">
        <v>403.58981999999997</v>
      </c>
    </row>
    <row r="943" spans="2:10" x14ac:dyDescent="0.25">
      <c r="B943">
        <v>106</v>
      </c>
      <c r="C943" t="s">
        <v>87</v>
      </c>
      <c r="D943" t="s">
        <v>98</v>
      </c>
      <c r="E943">
        <v>443.39684</v>
      </c>
      <c r="F943">
        <v>443.43229000000002</v>
      </c>
      <c r="G943">
        <v>443.58927</v>
      </c>
      <c r="H943">
        <v>443.39684</v>
      </c>
      <c r="I943">
        <v>443.43229000000002</v>
      </c>
      <c r="J943">
        <v>443.58927</v>
      </c>
    </row>
    <row r="944" spans="2:10" x14ac:dyDescent="0.25">
      <c r="B944">
        <v>106</v>
      </c>
      <c r="C944" t="s">
        <v>87</v>
      </c>
      <c r="D944" t="s">
        <v>98</v>
      </c>
      <c r="E944">
        <v>463.39404000000002</v>
      </c>
      <c r="F944">
        <v>463.44051000000002</v>
      </c>
      <c r="G944">
        <v>463.58645999999999</v>
      </c>
      <c r="H944">
        <v>463.39404000000002</v>
      </c>
      <c r="I944">
        <v>463.44051000000002</v>
      </c>
      <c r="J944">
        <v>463.62191000000001</v>
      </c>
    </row>
    <row r="945" spans="2:10" x14ac:dyDescent="0.25">
      <c r="B945">
        <v>106</v>
      </c>
      <c r="C945" t="s">
        <v>87</v>
      </c>
      <c r="D945" t="s">
        <v>98</v>
      </c>
      <c r="E945">
        <v>473.39010000000002</v>
      </c>
      <c r="F945">
        <v>473.43567999999999</v>
      </c>
      <c r="G945">
        <v>473.57745999999997</v>
      </c>
      <c r="H945">
        <v>473.39010000000002</v>
      </c>
      <c r="I945">
        <v>473.43567999999999</v>
      </c>
      <c r="J945">
        <v>473.57745999999997</v>
      </c>
    </row>
    <row r="946" spans="2:10" x14ac:dyDescent="0.25">
      <c r="B946">
        <v>106</v>
      </c>
      <c r="C946" t="s">
        <v>87</v>
      </c>
      <c r="D946" t="s">
        <v>74</v>
      </c>
      <c r="E946">
        <v>646.00197000000003</v>
      </c>
      <c r="F946">
        <v>646.04755</v>
      </c>
      <c r="G946">
        <v>646.09312</v>
      </c>
      <c r="H946">
        <v>646.00197000000003</v>
      </c>
      <c r="I946">
        <v>646.04755</v>
      </c>
      <c r="J946">
        <v>646.07286999999997</v>
      </c>
    </row>
    <row r="947" spans="2:10" x14ac:dyDescent="0.25">
      <c r="B947">
        <v>106</v>
      </c>
      <c r="C947" t="s">
        <v>87</v>
      </c>
      <c r="D947" t="s">
        <v>74</v>
      </c>
      <c r="E947">
        <v>656.01323000000002</v>
      </c>
      <c r="F947">
        <v>656.03854999999999</v>
      </c>
      <c r="G947">
        <v>656.24109999999996</v>
      </c>
      <c r="H947">
        <v>656.01323000000002</v>
      </c>
      <c r="I947">
        <v>656.05373999999995</v>
      </c>
      <c r="J947">
        <v>656.23604</v>
      </c>
    </row>
    <row r="948" spans="2:10" x14ac:dyDescent="0.25">
      <c r="B948">
        <v>106</v>
      </c>
      <c r="C948" t="s">
        <v>87</v>
      </c>
      <c r="D948" t="s">
        <v>74</v>
      </c>
      <c r="E948">
        <v>665.99917000000005</v>
      </c>
      <c r="F948">
        <v>666.05487000000005</v>
      </c>
      <c r="G948">
        <v>666.24222999999995</v>
      </c>
      <c r="H948">
        <v>665.99917000000005</v>
      </c>
      <c r="I948">
        <v>666.05487000000005</v>
      </c>
      <c r="J948">
        <v>666.26755000000003</v>
      </c>
    </row>
    <row r="949" spans="2:10" x14ac:dyDescent="0.25">
      <c r="B949">
        <v>106</v>
      </c>
      <c r="C949" t="s">
        <v>87</v>
      </c>
      <c r="D949" t="s">
        <v>74</v>
      </c>
      <c r="E949">
        <v>726.00593000000003</v>
      </c>
      <c r="F949">
        <v>726.04643999999996</v>
      </c>
      <c r="G949">
        <v>726.13252999999997</v>
      </c>
      <c r="H949">
        <v>726.00593000000003</v>
      </c>
      <c r="I949">
        <v>726.04643999999996</v>
      </c>
      <c r="J949">
        <v>726.08253000000002</v>
      </c>
    </row>
    <row r="950" spans="2:10" x14ac:dyDescent="0.25">
      <c r="B950">
        <v>106</v>
      </c>
      <c r="C950" t="s">
        <v>87</v>
      </c>
      <c r="D950" t="s">
        <v>74</v>
      </c>
      <c r="E950">
        <v>736.00199999999995</v>
      </c>
      <c r="F950">
        <v>736.04489000000001</v>
      </c>
      <c r="G950">
        <v>736.24</v>
      </c>
      <c r="H950">
        <v>736.00199999999995</v>
      </c>
      <c r="I950">
        <v>736.04489000000001</v>
      </c>
      <c r="J950">
        <v>736.24</v>
      </c>
    </row>
    <row r="951" spans="2:10" x14ac:dyDescent="0.25">
      <c r="B951">
        <v>106</v>
      </c>
      <c r="C951" t="s">
        <v>87</v>
      </c>
      <c r="D951" t="s">
        <v>74</v>
      </c>
      <c r="E951">
        <v>776.00651000000005</v>
      </c>
      <c r="F951">
        <v>776.05178000000001</v>
      </c>
      <c r="G951">
        <v>776.24450999999999</v>
      </c>
      <c r="H951">
        <v>776.00651000000005</v>
      </c>
      <c r="I951">
        <v>776.05178000000001</v>
      </c>
      <c r="J951">
        <v>776.24956999999995</v>
      </c>
    </row>
    <row r="952" spans="2:10" x14ac:dyDescent="0.25">
      <c r="B952">
        <v>106</v>
      </c>
      <c r="C952" t="s">
        <v>87</v>
      </c>
      <c r="D952" t="s">
        <v>74</v>
      </c>
      <c r="E952">
        <v>805.99977000000001</v>
      </c>
      <c r="F952">
        <v>806.0498</v>
      </c>
      <c r="G952">
        <v>806.22763999999995</v>
      </c>
      <c r="H952">
        <v>805.99977000000001</v>
      </c>
      <c r="I952">
        <v>806.0498</v>
      </c>
      <c r="J952">
        <v>806.22763999999995</v>
      </c>
    </row>
    <row r="953" spans="2:10" x14ac:dyDescent="0.25">
      <c r="B953">
        <v>106</v>
      </c>
      <c r="C953" t="s">
        <v>87</v>
      </c>
      <c r="D953" t="s">
        <v>74</v>
      </c>
      <c r="E953">
        <v>816.00089000000003</v>
      </c>
      <c r="F953">
        <v>816.05152999999996</v>
      </c>
      <c r="G953">
        <v>816.24396000000002</v>
      </c>
      <c r="H953">
        <v>816.00089000000003</v>
      </c>
      <c r="I953">
        <v>816.05152999999996</v>
      </c>
      <c r="J953">
        <v>816.24396000000002</v>
      </c>
    </row>
    <row r="954" spans="2:10" x14ac:dyDescent="0.25">
      <c r="B954">
        <v>106</v>
      </c>
      <c r="C954" t="s">
        <v>87</v>
      </c>
      <c r="D954" t="s">
        <v>74</v>
      </c>
      <c r="E954">
        <v>826.00708999999995</v>
      </c>
      <c r="F954">
        <v>826.04253000000006</v>
      </c>
      <c r="G954">
        <v>826.24001999999996</v>
      </c>
      <c r="H954">
        <v>826.00708999999995</v>
      </c>
      <c r="I954">
        <v>826.04253000000006</v>
      </c>
      <c r="J954">
        <v>826.24001999999996</v>
      </c>
    </row>
    <row r="955" spans="2:10" x14ac:dyDescent="0.25">
      <c r="B955">
        <v>106</v>
      </c>
      <c r="C955" t="s">
        <v>87</v>
      </c>
      <c r="D955" t="s">
        <v>74</v>
      </c>
      <c r="E955">
        <v>836.00315000000001</v>
      </c>
      <c r="F955">
        <v>836.04872</v>
      </c>
      <c r="G955">
        <v>836.23608999999999</v>
      </c>
      <c r="H955">
        <v>836.00315000000001</v>
      </c>
      <c r="I955">
        <v>836.04872</v>
      </c>
      <c r="J955">
        <v>836.23608999999999</v>
      </c>
    </row>
    <row r="956" spans="2:10" x14ac:dyDescent="0.25">
      <c r="B956">
        <v>106</v>
      </c>
      <c r="C956" t="s">
        <v>87</v>
      </c>
      <c r="D956" t="s">
        <v>74</v>
      </c>
      <c r="E956">
        <v>846.01441</v>
      </c>
      <c r="F956">
        <v>846.04984999999999</v>
      </c>
      <c r="G956">
        <v>846.24228000000005</v>
      </c>
      <c r="H956">
        <v>846.00933999999995</v>
      </c>
      <c r="I956">
        <v>846.04479000000003</v>
      </c>
      <c r="J956">
        <v>846.25241000000005</v>
      </c>
    </row>
    <row r="957" spans="2:10" x14ac:dyDescent="0.25">
      <c r="B957">
        <v>106</v>
      </c>
      <c r="C957" t="s">
        <v>87</v>
      </c>
      <c r="D957" t="s">
        <v>74</v>
      </c>
      <c r="E957">
        <v>866.00653</v>
      </c>
      <c r="F957">
        <v>866.04704000000004</v>
      </c>
      <c r="G957">
        <v>866.25465999999994</v>
      </c>
      <c r="H957">
        <v>866.00653</v>
      </c>
      <c r="I957">
        <v>866.04704000000004</v>
      </c>
      <c r="J957">
        <v>866.28504999999996</v>
      </c>
    </row>
    <row r="958" spans="2:10" x14ac:dyDescent="0.25">
      <c r="B958">
        <v>106</v>
      </c>
      <c r="C958" t="s">
        <v>115</v>
      </c>
      <c r="D958" t="s">
        <v>77</v>
      </c>
      <c r="E958">
        <v>661.13978999999995</v>
      </c>
      <c r="F958">
        <v>661.17349000000002</v>
      </c>
      <c r="G958">
        <v>661.21402</v>
      </c>
      <c r="H958">
        <v>661.13978999999995</v>
      </c>
      <c r="I958">
        <v>661.17349000000002</v>
      </c>
      <c r="J958">
        <v>661.21402</v>
      </c>
    </row>
    <row r="959" spans="2:10" x14ac:dyDescent="0.25">
      <c r="B959">
        <v>106</v>
      </c>
      <c r="C959" t="s">
        <v>115</v>
      </c>
      <c r="D959" t="s">
        <v>77</v>
      </c>
      <c r="E959">
        <v>671.13167999999996</v>
      </c>
      <c r="F959">
        <v>671.17548999999997</v>
      </c>
      <c r="G959">
        <v>671.20919000000004</v>
      </c>
      <c r="H959">
        <v>671.14179000000001</v>
      </c>
      <c r="I959">
        <v>671.16875000000005</v>
      </c>
      <c r="J959">
        <v>671.21256000000005</v>
      </c>
    </row>
    <row r="960" spans="2:10" x14ac:dyDescent="0.25">
      <c r="B960">
        <v>106</v>
      </c>
      <c r="C960" t="s">
        <v>115</v>
      </c>
      <c r="D960" t="s">
        <v>77</v>
      </c>
      <c r="E960">
        <v>731.13696000000004</v>
      </c>
      <c r="F960">
        <v>731.17402000000004</v>
      </c>
      <c r="G960">
        <v>731.21446000000003</v>
      </c>
      <c r="H960">
        <v>731.13696000000004</v>
      </c>
      <c r="I960">
        <v>731.17402000000004</v>
      </c>
      <c r="J960">
        <v>731.21446000000003</v>
      </c>
    </row>
    <row r="961" spans="2:10" x14ac:dyDescent="0.25">
      <c r="B961">
        <v>106</v>
      </c>
      <c r="C961" t="s">
        <v>115</v>
      </c>
      <c r="D961" t="s">
        <v>77</v>
      </c>
      <c r="E961">
        <v>741.13896</v>
      </c>
      <c r="F961">
        <v>741.17602999999997</v>
      </c>
      <c r="G961">
        <v>741.21310000000005</v>
      </c>
      <c r="H961">
        <v>741.13896</v>
      </c>
      <c r="I961">
        <v>741.16929000000005</v>
      </c>
      <c r="J961">
        <v>741.20973000000004</v>
      </c>
    </row>
    <row r="962" spans="2:10" x14ac:dyDescent="0.25">
      <c r="B962">
        <v>106</v>
      </c>
      <c r="C962" t="s">
        <v>115</v>
      </c>
      <c r="D962" t="s">
        <v>77</v>
      </c>
      <c r="E962">
        <v>771.14160000000004</v>
      </c>
      <c r="F962">
        <v>771.17192999999997</v>
      </c>
      <c r="G962">
        <v>771.21573000000001</v>
      </c>
      <c r="H962">
        <v>771.14160000000004</v>
      </c>
      <c r="I962">
        <v>771.17192999999997</v>
      </c>
      <c r="J962">
        <v>771.21235999999999</v>
      </c>
    </row>
    <row r="963" spans="2:10" x14ac:dyDescent="0.25">
      <c r="B963">
        <v>106</v>
      </c>
      <c r="C963" t="s">
        <v>115</v>
      </c>
      <c r="D963" t="s">
        <v>77</v>
      </c>
      <c r="E963">
        <v>801.14085999999998</v>
      </c>
      <c r="F963">
        <v>801.17119000000002</v>
      </c>
      <c r="G963">
        <v>801.20488999999998</v>
      </c>
      <c r="H963">
        <v>801.14085999999998</v>
      </c>
      <c r="I963">
        <v>801.17119000000002</v>
      </c>
      <c r="J963">
        <v>801.20488999999998</v>
      </c>
    </row>
    <row r="964" spans="2:10" x14ac:dyDescent="0.25">
      <c r="B964">
        <v>106</v>
      </c>
      <c r="C964" t="s">
        <v>115</v>
      </c>
      <c r="D964" t="s">
        <v>77</v>
      </c>
      <c r="E964">
        <v>811.13612999999998</v>
      </c>
      <c r="F964">
        <v>811.17656999999997</v>
      </c>
      <c r="G964">
        <v>811.21027000000004</v>
      </c>
      <c r="H964">
        <v>811.13612999999998</v>
      </c>
      <c r="I964">
        <v>811.16646000000003</v>
      </c>
      <c r="J964">
        <v>811.20690000000002</v>
      </c>
    </row>
    <row r="965" spans="2:10" x14ac:dyDescent="0.25">
      <c r="B965">
        <v>106</v>
      </c>
      <c r="C965" t="s">
        <v>115</v>
      </c>
      <c r="D965" t="s">
        <v>82</v>
      </c>
      <c r="E965">
        <v>1092.9141999999999</v>
      </c>
      <c r="F965">
        <v>1092.9512999999999</v>
      </c>
      <c r="G965">
        <v>1093.0322000000001</v>
      </c>
      <c r="H965">
        <v>1092.9141999999999</v>
      </c>
      <c r="I965">
        <v>1092.9512999999999</v>
      </c>
      <c r="J965">
        <v>1093.0322000000001</v>
      </c>
    </row>
    <row r="966" spans="2:10" x14ac:dyDescent="0.25">
      <c r="B966">
        <v>106</v>
      </c>
      <c r="C966" t="s">
        <v>115</v>
      </c>
      <c r="D966" t="s">
        <v>82</v>
      </c>
      <c r="E966">
        <v>1102.9161999999999</v>
      </c>
      <c r="F966">
        <v>1102.9567</v>
      </c>
      <c r="G966">
        <v>1103.0273999999999</v>
      </c>
      <c r="H966">
        <v>1102.9161999999999</v>
      </c>
      <c r="I966">
        <v>1102.9567</v>
      </c>
      <c r="J966">
        <v>1103.0376000000001</v>
      </c>
    </row>
    <row r="967" spans="2:10" x14ac:dyDescent="0.25">
      <c r="B967">
        <v>106</v>
      </c>
      <c r="C967" t="s">
        <v>115</v>
      </c>
      <c r="D967" t="s">
        <v>82</v>
      </c>
      <c r="E967">
        <v>1122.9168999999999</v>
      </c>
      <c r="F967">
        <v>1122.9616000000001</v>
      </c>
      <c r="G967">
        <v>1123.0281</v>
      </c>
      <c r="H967">
        <v>1122.9168999999999</v>
      </c>
      <c r="I967">
        <v>1122.954</v>
      </c>
      <c r="J967">
        <v>1123.0315000000001</v>
      </c>
    </row>
    <row r="968" spans="2:10" x14ac:dyDescent="0.25">
      <c r="B968">
        <v>106</v>
      </c>
      <c r="C968" t="s">
        <v>115</v>
      </c>
      <c r="D968" t="s">
        <v>82</v>
      </c>
      <c r="E968">
        <v>1132.9121</v>
      </c>
      <c r="F968">
        <v>1132.9526000000001</v>
      </c>
      <c r="G968">
        <v>1133.0368000000001</v>
      </c>
      <c r="H968">
        <v>1132.9121</v>
      </c>
      <c r="I968">
        <v>1132.9526000000001</v>
      </c>
      <c r="J968">
        <v>1133.0368000000001</v>
      </c>
    </row>
    <row r="969" spans="2:10" x14ac:dyDescent="0.25">
      <c r="B969">
        <v>106</v>
      </c>
      <c r="C969" t="s">
        <v>115</v>
      </c>
      <c r="D969" t="s">
        <v>82</v>
      </c>
      <c r="E969">
        <v>1142.9141</v>
      </c>
      <c r="F969">
        <v>1142.9580000000001</v>
      </c>
      <c r="G969">
        <v>1143.0320999999999</v>
      </c>
      <c r="H969">
        <v>1142.9141</v>
      </c>
      <c r="I969">
        <v>1142.9580000000001</v>
      </c>
      <c r="J969">
        <v>1143.0320999999999</v>
      </c>
    </row>
    <row r="970" spans="2:10" x14ac:dyDescent="0.25">
      <c r="B970">
        <v>106</v>
      </c>
      <c r="C970" t="s">
        <v>115</v>
      </c>
      <c r="D970" t="s">
        <v>82</v>
      </c>
      <c r="E970">
        <v>1182.9154000000001</v>
      </c>
      <c r="F970">
        <v>1182.9558999999999</v>
      </c>
      <c r="G970">
        <v>1183.0367000000001</v>
      </c>
      <c r="H970">
        <v>1182.9154000000001</v>
      </c>
      <c r="I970">
        <v>1182.9558999999999</v>
      </c>
      <c r="J970">
        <v>1183.0435</v>
      </c>
    </row>
    <row r="971" spans="2:10" x14ac:dyDescent="0.25">
      <c r="B971">
        <v>106</v>
      </c>
      <c r="C971" t="s">
        <v>115</v>
      </c>
      <c r="D971" t="s">
        <v>82</v>
      </c>
      <c r="E971">
        <v>1202.9160999999999</v>
      </c>
      <c r="F971">
        <v>1202.9565</v>
      </c>
      <c r="G971">
        <v>1203.0373999999999</v>
      </c>
      <c r="H971">
        <v>1202.9160999999999</v>
      </c>
      <c r="I971">
        <v>1202.9565</v>
      </c>
      <c r="J971">
        <v>1203.0373999999999</v>
      </c>
    </row>
    <row r="972" spans="2:10" x14ac:dyDescent="0.25">
      <c r="B972">
        <v>106</v>
      </c>
      <c r="C972" t="s">
        <v>115</v>
      </c>
      <c r="D972" t="s">
        <v>82</v>
      </c>
      <c r="E972">
        <v>1212.9078999999999</v>
      </c>
      <c r="F972">
        <v>1212.9484</v>
      </c>
      <c r="G972">
        <v>1213.0326</v>
      </c>
      <c r="H972">
        <v>1212.9213999999999</v>
      </c>
      <c r="I972">
        <v>1212.9585</v>
      </c>
      <c r="J972">
        <v>1213.0461</v>
      </c>
    </row>
    <row r="973" spans="2:10" x14ac:dyDescent="0.25">
      <c r="B973">
        <v>106</v>
      </c>
      <c r="C973" t="s">
        <v>115</v>
      </c>
      <c r="D973" t="s">
        <v>82</v>
      </c>
      <c r="E973">
        <v>1222.9167</v>
      </c>
      <c r="F973">
        <v>1222.9538</v>
      </c>
      <c r="G973">
        <v>1223.0313000000001</v>
      </c>
      <c r="H973">
        <v>1222.9167</v>
      </c>
      <c r="I973">
        <v>1222.9538</v>
      </c>
      <c r="J973">
        <v>1223.0313000000001</v>
      </c>
    </row>
    <row r="975" spans="2:10" x14ac:dyDescent="0.25">
      <c r="B975">
        <v>141</v>
      </c>
      <c r="C975" t="s">
        <v>99</v>
      </c>
      <c r="D975" t="s">
        <v>95</v>
      </c>
      <c r="E975">
        <v>613.71284000000003</v>
      </c>
      <c r="F975">
        <v>613.75309000000004</v>
      </c>
      <c r="G975">
        <v>613.77139</v>
      </c>
      <c r="H975">
        <v>613.70186000000001</v>
      </c>
      <c r="I975">
        <v>613.79701</v>
      </c>
      <c r="J975">
        <v>613.84824000000003</v>
      </c>
    </row>
    <row r="976" spans="2:10" x14ac:dyDescent="0.25">
      <c r="B976">
        <v>141</v>
      </c>
      <c r="C976" t="s">
        <v>99</v>
      </c>
      <c r="D976" t="s">
        <v>95</v>
      </c>
      <c r="E976">
        <v>623.91007000000002</v>
      </c>
      <c r="F976">
        <v>623.96362999999997</v>
      </c>
      <c r="G976">
        <v>624.05614000000003</v>
      </c>
      <c r="H976">
        <v>623.91980999999998</v>
      </c>
      <c r="I976">
        <v>623.95389</v>
      </c>
      <c r="J976">
        <v>623.99284</v>
      </c>
    </row>
    <row r="977" spans="2:10" x14ac:dyDescent="0.25">
      <c r="B977">
        <v>141</v>
      </c>
      <c r="C977" t="s">
        <v>99</v>
      </c>
      <c r="D977" t="s">
        <v>95</v>
      </c>
      <c r="E977">
        <v>634.09587999999997</v>
      </c>
      <c r="F977">
        <v>634.13969999999995</v>
      </c>
      <c r="G977">
        <v>634.25167999999996</v>
      </c>
      <c r="H977">
        <v>634.09587999999997</v>
      </c>
      <c r="I977">
        <v>634.13482999999997</v>
      </c>
      <c r="J977">
        <v>634.26142000000004</v>
      </c>
    </row>
    <row r="978" spans="2:10" x14ac:dyDescent="0.25">
      <c r="B978">
        <v>141</v>
      </c>
      <c r="C978" t="s">
        <v>99</v>
      </c>
      <c r="D978" t="s">
        <v>95</v>
      </c>
      <c r="E978">
        <v>644.31089999999995</v>
      </c>
      <c r="F978">
        <v>644.34011999999996</v>
      </c>
      <c r="G978">
        <v>644.44722999999999</v>
      </c>
      <c r="H978">
        <v>644.30115999999998</v>
      </c>
      <c r="I978">
        <v>644.33524999999997</v>
      </c>
      <c r="J978">
        <v>644.62635</v>
      </c>
    </row>
    <row r="979" spans="2:10" x14ac:dyDescent="0.25">
      <c r="B979">
        <v>141</v>
      </c>
      <c r="C979" t="s">
        <v>99</v>
      </c>
      <c r="D979" t="s">
        <v>95</v>
      </c>
      <c r="E979">
        <v>654.50157999999999</v>
      </c>
      <c r="F979">
        <v>654.53566000000001</v>
      </c>
      <c r="G979">
        <v>654.68173000000002</v>
      </c>
      <c r="H979">
        <v>654.49184000000002</v>
      </c>
      <c r="I979">
        <v>654.53079000000002</v>
      </c>
      <c r="J979">
        <v>654.64278000000002</v>
      </c>
    </row>
    <row r="980" spans="2:10" x14ac:dyDescent="0.25">
      <c r="B980">
        <v>141</v>
      </c>
      <c r="C980" t="s">
        <v>99</v>
      </c>
      <c r="D980" t="s">
        <v>95</v>
      </c>
      <c r="E980">
        <v>674.95596999999998</v>
      </c>
      <c r="F980">
        <v>675.01927000000001</v>
      </c>
      <c r="G980">
        <v>675.05822000000001</v>
      </c>
      <c r="H980">
        <v>674.89268000000004</v>
      </c>
      <c r="I980">
        <v>674.90728000000001</v>
      </c>
      <c r="J980">
        <v>675.03873999999996</v>
      </c>
    </row>
    <row r="981" spans="2:10" x14ac:dyDescent="0.25">
      <c r="B981">
        <v>141</v>
      </c>
      <c r="C981" t="s">
        <v>99</v>
      </c>
      <c r="D981" t="s">
        <v>95</v>
      </c>
      <c r="E981">
        <v>695.31785000000002</v>
      </c>
      <c r="F981">
        <v>695.41035999999997</v>
      </c>
      <c r="G981">
        <v>695.45905000000005</v>
      </c>
      <c r="H981">
        <v>695.28863999999999</v>
      </c>
      <c r="I981">
        <v>695.33245999999997</v>
      </c>
      <c r="J981">
        <v>695.43471</v>
      </c>
    </row>
    <row r="982" spans="2:10" x14ac:dyDescent="0.25">
      <c r="B982">
        <v>141</v>
      </c>
      <c r="C982" t="s">
        <v>99</v>
      </c>
      <c r="D982" t="s">
        <v>95</v>
      </c>
      <c r="E982">
        <v>705.48905999999999</v>
      </c>
      <c r="F982">
        <v>705.60590999999999</v>
      </c>
      <c r="G982">
        <v>705.63999000000001</v>
      </c>
      <c r="H982">
        <v>705.48905999999999</v>
      </c>
      <c r="I982">
        <v>705.52800999999999</v>
      </c>
      <c r="J982">
        <v>705.63026000000002</v>
      </c>
    </row>
    <row r="983" spans="2:10" x14ac:dyDescent="0.25">
      <c r="B983">
        <v>141</v>
      </c>
      <c r="C983" t="s">
        <v>99</v>
      </c>
      <c r="D983" t="s">
        <v>95</v>
      </c>
      <c r="E983">
        <v>736.09518000000003</v>
      </c>
      <c r="F983">
        <v>736.13413000000003</v>
      </c>
      <c r="G983">
        <v>736.24611000000004</v>
      </c>
      <c r="H983">
        <v>736.08543999999995</v>
      </c>
      <c r="I983">
        <v>736.12926000000004</v>
      </c>
      <c r="J983">
        <v>736.23150999999996</v>
      </c>
    </row>
    <row r="984" spans="2:10" x14ac:dyDescent="0.25">
      <c r="B984">
        <v>141</v>
      </c>
      <c r="C984" t="s">
        <v>99</v>
      </c>
      <c r="D984" t="s">
        <v>95</v>
      </c>
      <c r="E984">
        <v>746.31506999999999</v>
      </c>
      <c r="F984">
        <v>746.38810000000001</v>
      </c>
      <c r="G984">
        <v>746.43678999999997</v>
      </c>
      <c r="H984">
        <v>746.29558999999995</v>
      </c>
      <c r="I984">
        <v>746.32480999999996</v>
      </c>
      <c r="J984">
        <v>746.35888999999997</v>
      </c>
    </row>
    <row r="985" spans="2:10" x14ac:dyDescent="0.25">
      <c r="B985">
        <v>141</v>
      </c>
      <c r="C985" t="s">
        <v>99</v>
      </c>
      <c r="D985" t="s">
        <v>95</v>
      </c>
      <c r="E985">
        <v>756.49600999999996</v>
      </c>
      <c r="F985">
        <v>756.61285999999996</v>
      </c>
      <c r="G985">
        <v>756.65182000000004</v>
      </c>
      <c r="H985">
        <v>756.48140000000001</v>
      </c>
      <c r="I985">
        <v>756.54957000000002</v>
      </c>
      <c r="J985">
        <v>756.63720999999998</v>
      </c>
    </row>
    <row r="986" spans="2:10" x14ac:dyDescent="0.25">
      <c r="B986">
        <v>141</v>
      </c>
      <c r="C986" t="s">
        <v>99</v>
      </c>
      <c r="D986" t="s">
        <v>95</v>
      </c>
      <c r="E986">
        <v>776.89684</v>
      </c>
      <c r="F986">
        <v>776.94552999999996</v>
      </c>
      <c r="G986">
        <v>777.04291000000001</v>
      </c>
      <c r="H986">
        <v>776.88224000000002</v>
      </c>
      <c r="I986">
        <v>776.92119000000002</v>
      </c>
      <c r="J986">
        <v>777.03317000000004</v>
      </c>
    </row>
    <row r="987" spans="2:10" x14ac:dyDescent="0.25">
      <c r="B987">
        <v>141</v>
      </c>
      <c r="C987" t="s">
        <v>99</v>
      </c>
      <c r="D987" t="s">
        <v>95</v>
      </c>
      <c r="E987">
        <v>797.29281000000003</v>
      </c>
      <c r="F987">
        <v>797.32201999999995</v>
      </c>
      <c r="G987">
        <v>797.47295999999994</v>
      </c>
      <c r="H987">
        <v>797.27819999999997</v>
      </c>
      <c r="I987">
        <v>797.36096999999995</v>
      </c>
      <c r="J987">
        <v>797.43400999999994</v>
      </c>
    </row>
    <row r="988" spans="2:10" x14ac:dyDescent="0.25">
      <c r="B988">
        <v>141</v>
      </c>
      <c r="C988" t="s">
        <v>99</v>
      </c>
      <c r="D988" t="s">
        <v>95</v>
      </c>
      <c r="E988">
        <v>817.69363999999996</v>
      </c>
      <c r="F988">
        <v>817.72771999999998</v>
      </c>
      <c r="G988">
        <v>817.84945000000005</v>
      </c>
      <c r="H988">
        <v>817.68389999999999</v>
      </c>
      <c r="I988">
        <v>817.71798999999999</v>
      </c>
      <c r="J988">
        <v>817.84945000000005</v>
      </c>
    </row>
    <row r="989" spans="2:10" x14ac:dyDescent="0.25">
      <c r="B989">
        <v>141</v>
      </c>
      <c r="C989" t="s">
        <v>99</v>
      </c>
      <c r="D989" t="s">
        <v>98</v>
      </c>
      <c r="E989">
        <v>904.42882999999995</v>
      </c>
      <c r="F989">
        <v>904.45317999999997</v>
      </c>
      <c r="G989">
        <v>904.49212999999997</v>
      </c>
      <c r="H989">
        <v>904.41422</v>
      </c>
      <c r="I989">
        <v>904.45317999999997</v>
      </c>
      <c r="J989">
        <v>904.47082</v>
      </c>
    </row>
    <row r="990" spans="2:10" x14ac:dyDescent="0.25">
      <c r="B990">
        <v>141</v>
      </c>
      <c r="C990" t="s">
        <v>99</v>
      </c>
      <c r="D990" t="s">
        <v>98</v>
      </c>
      <c r="E990">
        <v>914.62437999999997</v>
      </c>
      <c r="F990">
        <v>914.66332999999997</v>
      </c>
      <c r="G990">
        <v>914.80453</v>
      </c>
      <c r="H990">
        <v>914.61464000000001</v>
      </c>
      <c r="I990">
        <v>914.69740999999999</v>
      </c>
      <c r="J990">
        <v>914.80453</v>
      </c>
    </row>
    <row r="991" spans="2:10" x14ac:dyDescent="0.25">
      <c r="B991">
        <v>141</v>
      </c>
      <c r="C991" t="s">
        <v>99</v>
      </c>
      <c r="D991" t="s">
        <v>98</v>
      </c>
      <c r="E991">
        <v>935.02521000000002</v>
      </c>
      <c r="F991">
        <v>935.08363999999995</v>
      </c>
      <c r="G991">
        <v>935.18101999999999</v>
      </c>
      <c r="H991">
        <v>935.02521000000002</v>
      </c>
      <c r="I991">
        <v>935.04956000000004</v>
      </c>
      <c r="J991">
        <v>935.20048999999995</v>
      </c>
    </row>
    <row r="992" spans="2:10" x14ac:dyDescent="0.25">
      <c r="B992">
        <v>141</v>
      </c>
      <c r="C992" t="s">
        <v>99</v>
      </c>
      <c r="D992" t="s">
        <v>98</v>
      </c>
      <c r="E992">
        <v>955.39683000000002</v>
      </c>
      <c r="F992">
        <v>955.44551999999999</v>
      </c>
      <c r="G992">
        <v>955.48446999999999</v>
      </c>
      <c r="H992">
        <v>955.39683000000002</v>
      </c>
      <c r="I992">
        <v>955.4796</v>
      </c>
      <c r="J992">
        <v>955.54777000000001</v>
      </c>
    </row>
    <row r="993" spans="2:10" x14ac:dyDescent="0.25">
      <c r="B993">
        <v>141</v>
      </c>
      <c r="C993" t="s">
        <v>99</v>
      </c>
      <c r="D993" t="s">
        <v>98</v>
      </c>
      <c r="E993">
        <v>975.81713999999999</v>
      </c>
      <c r="F993">
        <v>975.85122000000001</v>
      </c>
      <c r="G993">
        <v>976.00702999999999</v>
      </c>
      <c r="H993">
        <v>975.81713999999999</v>
      </c>
      <c r="I993">
        <v>975.84149000000002</v>
      </c>
      <c r="J993">
        <v>976.00702999999999</v>
      </c>
    </row>
    <row r="994" spans="2:10" x14ac:dyDescent="0.25">
      <c r="B994">
        <v>141</v>
      </c>
      <c r="C994" t="s">
        <v>99</v>
      </c>
      <c r="D994" t="s">
        <v>98</v>
      </c>
      <c r="E994">
        <v>986.01756</v>
      </c>
      <c r="F994">
        <v>986.08572000000004</v>
      </c>
      <c r="G994">
        <v>986.20744999999999</v>
      </c>
      <c r="H994">
        <v>986.00295000000006</v>
      </c>
      <c r="I994">
        <v>986.05164000000002</v>
      </c>
      <c r="J994">
        <v>986.18796999999995</v>
      </c>
    </row>
    <row r="995" spans="2:10" x14ac:dyDescent="0.25">
      <c r="B995">
        <v>141</v>
      </c>
      <c r="C995" t="s">
        <v>99</v>
      </c>
      <c r="D995" t="s">
        <v>98</v>
      </c>
      <c r="E995">
        <v>996.20824000000005</v>
      </c>
      <c r="F995">
        <v>996.30561999999998</v>
      </c>
      <c r="G995">
        <v>996.39813000000004</v>
      </c>
      <c r="H995">
        <v>996.20336999999995</v>
      </c>
      <c r="I995">
        <v>996.24719000000005</v>
      </c>
      <c r="J995">
        <v>996.37378000000001</v>
      </c>
    </row>
    <row r="996" spans="2:10" x14ac:dyDescent="0.25">
      <c r="B996">
        <v>141</v>
      </c>
      <c r="C996" t="s">
        <v>99</v>
      </c>
      <c r="D996" t="s">
        <v>98</v>
      </c>
      <c r="E996">
        <v>1006.4087</v>
      </c>
      <c r="F996">
        <v>1006.4476</v>
      </c>
      <c r="G996">
        <v>1006.5499</v>
      </c>
      <c r="H996">
        <v>1006.4087</v>
      </c>
      <c r="I996">
        <v>1006.4379</v>
      </c>
      <c r="J996">
        <v>1006.4573</v>
      </c>
    </row>
    <row r="997" spans="2:10" x14ac:dyDescent="0.25">
      <c r="B997">
        <v>141</v>
      </c>
      <c r="C997" t="s">
        <v>99</v>
      </c>
      <c r="D997" t="s">
        <v>98</v>
      </c>
      <c r="E997">
        <v>1026.8144</v>
      </c>
      <c r="F997">
        <v>1026.8484000000001</v>
      </c>
      <c r="G997">
        <v>1026.8970999999999</v>
      </c>
      <c r="H997">
        <v>1026.7997</v>
      </c>
      <c r="I997">
        <v>1026.8435999999999</v>
      </c>
      <c r="J997">
        <v>1026.8970999999999</v>
      </c>
    </row>
    <row r="998" spans="2:10" x14ac:dyDescent="0.25">
      <c r="B998">
        <v>141</v>
      </c>
      <c r="C998" t="s">
        <v>99</v>
      </c>
      <c r="D998" t="s">
        <v>98</v>
      </c>
      <c r="E998">
        <v>1088.0071</v>
      </c>
      <c r="F998">
        <v>1088.1044999999999</v>
      </c>
      <c r="G998">
        <v>1088.1581000000001</v>
      </c>
      <c r="H998">
        <v>1088.0021999999999</v>
      </c>
      <c r="I998">
        <v>1088.0363</v>
      </c>
      <c r="J998">
        <v>1088.1969999999999</v>
      </c>
    </row>
    <row r="999" spans="2:10" x14ac:dyDescent="0.25">
      <c r="B999">
        <v>141</v>
      </c>
      <c r="C999" t="s">
        <v>99</v>
      </c>
      <c r="D999" t="s">
        <v>98</v>
      </c>
      <c r="E999">
        <v>1139.0237999999999</v>
      </c>
      <c r="F999">
        <v>1139.0383999999999</v>
      </c>
      <c r="G999">
        <v>1139.165</v>
      </c>
      <c r="H999">
        <v>1139.0287000000001</v>
      </c>
      <c r="I999">
        <v>1139.0579</v>
      </c>
      <c r="J999">
        <v>1139.1162999999999</v>
      </c>
    </row>
    <row r="1000" spans="2:10" x14ac:dyDescent="0.25">
      <c r="B1000">
        <v>141</v>
      </c>
      <c r="C1000" t="s">
        <v>99</v>
      </c>
      <c r="D1000" t="s">
        <v>74</v>
      </c>
      <c r="E1000">
        <v>1199.2817</v>
      </c>
      <c r="F1000">
        <v>1199.4034999999999</v>
      </c>
      <c r="G1000">
        <v>1199.4473</v>
      </c>
      <c r="H1000">
        <v>1199.2719999999999</v>
      </c>
      <c r="I1000">
        <v>1199.3207</v>
      </c>
      <c r="J1000">
        <v>1199.4765</v>
      </c>
    </row>
    <row r="1001" spans="2:10" x14ac:dyDescent="0.25">
      <c r="B1001">
        <v>141</v>
      </c>
      <c r="C1001" t="s">
        <v>99</v>
      </c>
      <c r="D1001" t="s">
        <v>74</v>
      </c>
      <c r="E1001">
        <v>1209.414</v>
      </c>
      <c r="F1001">
        <v>1209.4335000000001</v>
      </c>
      <c r="G1001">
        <v>1209.5114000000001</v>
      </c>
      <c r="H1001">
        <v>1209.414</v>
      </c>
      <c r="I1001">
        <v>1209.4481000000001</v>
      </c>
      <c r="J1001">
        <v>1209.7512999999999</v>
      </c>
    </row>
    <row r="1002" spans="2:10" x14ac:dyDescent="0.25">
      <c r="B1002">
        <v>141</v>
      </c>
      <c r="C1002" t="s">
        <v>99</v>
      </c>
      <c r="D1002" t="s">
        <v>74</v>
      </c>
      <c r="E1002">
        <v>1229.2841000000001</v>
      </c>
      <c r="F1002">
        <v>1229.3133</v>
      </c>
      <c r="G1002">
        <v>1229.4789000000001</v>
      </c>
      <c r="H1002">
        <v>1229.2695000000001</v>
      </c>
      <c r="I1002">
        <v>1229.3085000000001</v>
      </c>
      <c r="J1002">
        <v>1229.5081</v>
      </c>
    </row>
    <row r="1003" spans="2:10" x14ac:dyDescent="0.25">
      <c r="B1003">
        <v>141</v>
      </c>
      <c r="C1003" t="s">
        <v>99</v>
      </c>
      <c r="D1003" t="s">
        <v>74</v>
      </c>
      <c r="E1003">
        <v>1239.28</v>
      </c>
      <c r="F1003">
        <v>1239.319</v>
      </c>
      <c r="G1003">
        <v>1239.5186000000001</v>
      </c>
      <c r="H1003">
        <v>1239.2702999999999</v>
      </c>
      <c r="I1003">
        <v>1239.3044</v>
      </c>
      <c r="J1003">
        <v>1239.5039999999999</v>
      </c>
    </row>
    <row r="1004" spans="2:10" x14ac:dyDescent="0.25">
      <c r="B1004">
        <v>141</v>
      </c>
      <c r="C1004" t="s">
        <v>99</v>
      </c>
      <c r="D1004" t="s">
        <v>74</v>
      </c>
      <c r="E1004">
        <v>1289.2840000000001</v>
      </c>
      <c r="F1004">
        <v>1289.43</v>
      </c>
      <c r="G1004">
        <v>1289.663</v>
      </c>
      <c r="H1004">
        <v>1289.2645</v>
      </c>
      <c r="I1004">
        <v>1289.3132000000001</v>
      </c>
      <c r="J1004">
        <v>1289.4739</v>
      </c>
    </row>
    <row r="1005" spans="2:10" x14ac:dyDescent="0.25">
      <c r="B1005">
        <v>141</v>
      </c>
      <c r="C1005" t="s">
        <v>99</v>
      </c>
      <c r="D1005" t="s">
        <v>74</v>
      </c>
      <c r="E1005">
        <v>1319.2815000000001</v>
      </c>
      <c r="F1005">
        <v>1319.3155999999999</v>
      </c>
      <c r="G1005">
        <v>1319.4323999999999</v>
      </c>
      <c r="H1005">
        <v>1319.2815000000001</v>
      </c>
      <c r="I1005">
        <v>1319.335</v>
      </c>
      <c r="J1005">
        <v>1319.4227000000001</v>
      </c>
    </row>
    <row r="1006" spans="2:10" x14ac:dyDescent="0.25">
      <c r="B1006">
        <v>141</v>
      </c>
      <c r="C1006" t="s">
        <v>99</v>
      </c>
      <c r="D1006" t="s">
        <v>74</v>
      </c>
      <c r="E1006">
        <v>1359.2846</v>
      </c>
      <c r="F1006">
        <v>1359.3918000000001</v>
      </c>
      <c r="G1006">
        <v>1359.4453000000001</v>
      </c>
      <c r="H1006">
        <v>1359.2652</v>
      </c>
      <c r="I1006">
        <v>1359.3041000000001</v>
      </c>
      <c r="J1006">
        <v>1359.3918000000001</v>
      </c>
    </row>
    <row r="1007" spans="2:10" x14ac:dyDescent="0.25">
      <c r="B1007">
        <v>141</v>
      </c>
      <c r="C1007" t="s">
        <v>99</v>
      </c>
      <c r="D1007" t="s">
        <v>74</v>
      </c>
      <c r="E1007">
        <v>1369.2806</v>
      </c>
      <c r="F1007">
        <v>1369.3585</v>
      </c>
      <c r="G1007">
        <v>1369.4072000000001</v>
      </c>
      <c r="H1007">
        <v>1369.2854</v>
      </c>
      <c r="I1007">
        <v>1369.3877</v>
      </c>
      <c r="J1007">
        <v>1369.4266</v>
      </c>
    </row>
    <row r="1008" spans="2:10" x14ac:dyDescent="0.25">
      <c r="B1008">
        <v>141</v>
      </c>
      <c r="C1008" t="s">
        <v>99</v>
      </c>
      <c r="D1008" t="s">
        <v>74</v>
      </c>
      <c r="E1008">
        <v>1389.2820999999999</v>
      </c>
      <c r="F1008">
        <v>1389.3357000000001</v>
      </c>
      <c r="G1008">
        <v>1389.4282000000001</v>
      </c>
      <c r="H1008">
        <v>1389.2820999999999</v>
      </c>
      <c r="I1008">
        <v>1389.3114</v>
      </c>
      <c r="J1008">
        <v>1389.3697999999999</v>
      </c>
    </row>
    <row r="1009" spans="2:10" x14ac:dyDescent="0.25">
      <c r="B1009">
        <v>141</v>
      </c>
      <c r="C1009" t="s">
        <v>99</v>
      </c>
      <c r="D1009" t="s">
        <v>74</v>
      </c>
      <c r="E1009">
        <v>1399.2828999999999</v>
      </c>
      <c r="F1009">
        <v>1399.3657000000001</v>
      </c>
      <c r="G1009">
        <v>1399.3997999999999</v>
      </c>
      <c r="H1009">
        <v>1399.2635</v>
      </c>
      <c r="I1009">
        <v>1399.3072999999999</v>
      </c>
      <c r="J1009">
        <v>1399.3218999999999</v>
      </c>
    </row>
    <row r="1010" spans="2:10" x14ac:dyDescent="0.25">
      <c r="B1010">
        <v>141</v>
      </c>
      <c r="C1010" t="s">
        <v>99</v>
      </c>
      <c r="D1010" t="s">
        <v>74</v>
      </c>
      <c r="E1010">
        <v>1409.2837</v>
      </c>
      <c r="F1010">
        <v>1409.3128999999999</v>
      </c>
      <c r="G1010">
        <v>1409.3665000000001</v>
      </c>
      <c r="H1010">
        <v>1409.2643</v>
      </c>
      <c r="I1010">
        <v>1409.2982999999999</v>
      </c>
      <c r="J1010">
        <v>1409.3422</v>
      </c>
    </row>
    <row r="1011" spans="2:10" x14ac:dyDescent="0.25">
      <c r="B1011">
        <v>141</v>
      </c>
      <c r="C1011" t="s">
        <v>99</v>
      </c>
      <c r="D1011" t="s">
        <v>77</v>
      </c>
      <c r="E1011">
        <v>31.068498000000002</v>
      </c>
      <c r="F1011">
        <v>31.106151000000001</v>
      </c>
      <c r="G1011">
        <v>31.186164000000002</v>
      </c>
      <c r="H1011">
        <v>31.068498000000002</v>
      </c>
      <c r="I1011">
        <v>31.096737999999998</v>
      </c>
      <c r="J1011">
        <v>31.130389999999998</v>
      </c>
    </row>
    <row r="1012" spans="2:10" x14ac:dyDescent="0.25">
      <c r="B1012">
        <v>141</v>
      </c>
      <c r="C1012" t="s">
        <v>99</v>
      </c>
      <c r="D1012" t="s">
        <v>77</v>
      </c>
      <c r="E1012">
        <v>41.265509999999999</v>
      </c>
      <c r="F1012">
        <v>41.298445999999998</v>
      </c>
      <c r="G1012">
        <v>41.342360999999997</v>
      </c>
      <c r="H1012">
        <v>41.265509999999999</v>
      </c>
      <c r="I1012">
        <v>41.298445999999998</v>
      </c>
      <c r="J1012">
        <v>41.342360999999997</v>
      </c>
    </row>
    <row r="1013" spans="2:10" x14ac:dyDescent="0.25">
      <c r="B1013">
        <v>141</v>
      </c>
      <c r="C1013" t="s">
        <v>99</v>
      </c>
      <c r="D1013" t="s">
        <v>77</v>
      </c>
      <c r="E1013">
        <v>51.472099</v>
      </c>
      <c r="F1013">
        <v>51.505035999999997</v>
      </c>
      <c r="G1013">
        <v>51.548951000000002</v>
      </c>
      <c r="H1013">
        <v>51.464779999999998</v>
      </c>
      <c r="I1013">
        <v>51.501376</v>
      </c>
      <c r="J1013">
        <v>51.530653000000001</v>
      </c>
    </row>
    <row r="1014" spans="2:10" x14ac:dyDescent="0.25">
      <c r="B1014">
        <v>141</v>
      </c>
      <c r="C1014" t="s">
        <v>99</v>
      </c>
      <c r="D1014" t="s">
        <v>77</v>
      </c>
      <c r="E1014">
        <v>71.856002000000004</v>
      </c>
      <c r="F1014">
        <v>71.896258000000003</v>
      </c>
      <c r="G1014">
        <v>71.929193999999995</v>
      </c>
      <c r="H1014">
        <v>71.856002000000004</v>
      </c>
      <c r="I1014">
        <v>71.896258000000003</v>
      </c>
      <c r="J1014">
        <v>71.929193999999995</v>
      </c>
    </row>
    <row r="1015" spans="2:10" x14ac:dyDescent="0.25">
      <c r="B1015">
        <v>141</v>
      </c>
      <c r="C1015" t="s">
        <v>99</v>
      </c>
      <c r="D1015" t="s">
        <v>77</v>
      </c>
      <c r="E1015">
        <v>82.040633999999997</v>
      </c>
      <c r="F1015">
        <v>82.095528000000002</v>
      </c>
      <c r="G1015">
        <v>82.132124000000005</v>
      </c>
      <c r="H1015">
        <v>82.051613000000003</v>
      </c>
      <c r="I1015">
        <v>82.091869000000003</v>
      </c>
      <c r="J1015">
        <v>82.121144999999999</v>
      </c>
    </row>
    <row r="1016" spans="2:10" x14ac:dyDescent="0.25">
      <c r="B1016">
        <v>141</v>
      </c>
      <c r="C1016" t="s">
        <v>99</v>
      </c>
      <c r="D1016" t="s">
        <v>77</v>
      </c>
      <c r="E1016">
        <v>92.243565000000004</v>
      </c>
      <c r="F1016">
        <v>92.298457999999997</v>
      </c>
      <c r="G1016">
        <v>92.342372999999995</v>
      </c>
      <c r="H1016">
        <v>92.258202999999995</v>
      </c>
      <c r="I1016">
        <v>92.294798999999998</v>
      </c>
      <c r="J1016">
        <v>92.331395000000001</v>
      </c>
    </row>
    <row r="1017" spans="2:10" x14ac:dyDescent="0.25">
      <c r="B1017">
        <v>141</v>
      </c>
      <c r="C1017" t="s">
        <v>99</v>
      </c>
      <c r="D1017" t="s">
        <v>77</v>
      </c>
      <c r="E1017">
        <v>102.46113</v>
      </c>
      <c r="F1017">
        <v>102.50139</v>
      </c>
      <c r="G1017">
        <v>102.52701</v>
      </c>
      <c r="H1017">
        <v>102.46113</v>
      </c>
      <c r="I1017">
        <v>102.49406999999999</v>
      </c>
      <c r="J1017">
        <v>102.53431999999999</v>
      </c>
    </row>
    <row r="1018" spans="2:10" x14ac:dyDescent="0.25">
      <c r="B1018">
        <v>141</v>
      </c>
      <c r="C1018" t="s">
        <v>99</v>
      </c>
      <c r="D1018" t="s">
        <v>77</v>
      </c>
      <c r="E1018">
        <v>122.85966999999999</v>
      </c>
      <c r="F1018">
        <v>122.89627</v>
      </c>
      <c r="G1018">
        <v>122.93653</v>
      </c>
      <c r="H1018">
        <v>122.85236</v>
      </c>
      <c r="I1018">
        <v>122.89261</v>
      </c>
      <c r="J1018">
        <v>122.91982</v>
      </c>
    </row>
    <row r="1019" spans="2:10" x14ac:dyDescent="0.25">
      <c r="B1019">
        <v>141</v>
      </c>
      <c r="C1019" t="s">
        <v>99</v>
      </c>
      <c r="D1019" t="s">
        <v>77</v>
      </c>
      <c r="E1019">
        <v>143.26187999999999</v>
      </c>
      <c r="F1019">
        <v>143.29114999999999</v>
      </c>
      <c r="G1019">
        <v>143.32775000000001</v>
      </c>
      <c r="H1019">
        <v>143.24724000000001</v>
      </c>
      <c r="I1019">
        <v>143.28748999999999</v>
      </c>
      <c r="J1019">
        <v>143.32775000000001</v>
      </c>
    </row>
    <row r="1020" spans="2:10" x14ac:dyDescent="0.25">
      <c r="B1020">
        <v>141</v>
      </c>
      <c r="C1020" t="s">
        <v>99</v>
      </c>
      <c r="D1020" t="s">
        <v>77</v>
      </c>
      <c r="E1020">
        <v>163.65675999999999</v>
      </c>
      <c r="F1020">
        <v>163.70799</v>
      </c>
      <c r="G1020">
        <v>163.74825000000001</v>
      </c>
      <c r="H1020">
        <v>163.64578</v>
      </c>
      <c r="I1020">
        <v>163.68602999999999</v>
      </c>
      <c r="J1020">
        <v>163.71897000000001</v>
      </c>
    </row>
    <row r="1021" spans="2:10" x14ac:dyDescent="0.25">
      <c r="B1021">
        <v>141</v>
      </c>
      <c r="C1021" t="s">
        <v>99</v>
      </c>
      <c r="D1021" t="s">
        <v>77</v>
      </c>
      <c r="E1021">
        <v>173.85237000000001</v>
      </c>
      <c r="F1021">
        <v>173.88896</v>
      </c>
      <c r="G1021">
        <v>173.92921999999999</v>
      </c>
      <c r="H1021">
        <v>173.85237000000001</v>
      </c>
      <c r="I1021">
        <v>173.88896</v>
      </c>
      <c r="J1021">
        <v>173.92189999999999</v>
      </c>
    </row>
    <row r="1022" spans="2:10" x14ac:dyDescent="0.25">
      <c r="B1022">
        <v>141</v>
      </c>
      <c r="C1022" t="s">
        <v>99</v>
      </c>
      <c r="D1022" t="s">
        <v>77</v>
      </c>
      <c r="E1022">
        <v>184.06262000000001</v>
      </c>
      <c r="F1022">
        <v>184.08823000000001</v>
      </c>
      <c r="G1022">
        <v>184.12849</v>
      </c>
      <c r="H1022">
        <v>184.05529999999999</v>
      </c>
      <c r="I1022">
        <v>184.08823000000001</v>
      </c>
      <c r="J1022">
        <v>184.12483</v>
      </c>
    </row>
    <row r="1023" spans="2:10" x14ac:dyDescent="0.25">
      <c r="B1023">
        <v>141</v>
      </c>
      <c r="C1023" t="s">
        <v>99</v>
      </c>
      <c r="D1023" t="s">
        <v>77</v>
      </c>
      <c r="E1023">
        <v>214.64945</v>
      </c>
      <c r="F1023">
        <v>214.68970999999999</v>
      </c>
      <c r="G1023">
        <v>214.75192000000001</v>
      </c>
      <c r="H1023">
        <v>214.64213000000001</v>
      </c>
      <c r="I1023">
        <v>214.68604999999999</v>
      </c>
      <c r="J1023">
        <v>214.71897999999999</v>
      </c>
    </row>
    <row r="1024" spans="2:10" x14ac:dyDescent="0.25">
      <c r="B1024">
        <v>141</v>
      </c>
      <c r="C1024" t="s">
        <v>99</v>
      </c>
      <c r="D1024" t="s">
        <v>77</v>
      </c>
      <c r="E1024">
        <v>235.04433</v>
      </c>
      <c r="F1024">
        <v>235.08093</v>
      </c>
      <c r="G1024">
        <v>235.12484000000001</v>
      </c>
      <c r="H1024">
        <v>235.04433</v>
      </c>
      <c r="I1024">
        <v>235.08093</v>
      </c>
      <c r="J1024">
        <v>235.11752000000001</v>
      </c>
    </row>
    <row r="1025" spans="2:10" x14ac:dyDescent="0.25">
      <c r="B1025">
        <v>141</v>
      </c>
      <c r="C1025" t="s">
        <v>99</v>
      </c>
      <c r="D1025" t="s">
        <v>77</v>
      </c>
      <c r="E1025">
        <v>245.24726000000001</v>
      </c>
      <c r="F1025">
        <v>245.28020000000001</v>
      </c>
      <c r="G1025">
        <v>245.30582000000001</v>
      </c>
      <c r="H1025">
        <v>245.24359999999999</v>
      </c>
      <c r="I1025">
        <v>245.28020000000001</v>
      </c>
      <c r="J1025">
        <v>245.30947</v>
      </c>
    </row>
    <row r="1026" spans="2:10" x14ac:dyDescent="0.25">
      <c r="B1026">
        <v>141</v>
      </c>
      <c r="C1026" t="s">
        <v>99</v>
      </c>
      <c r="D1026" t="s">
        <v>77</v>
      </c>
      <c r="E1026">
        <v>275.84507000000002</v>
      </c>
      <c r="F1026">
        <v>275.87434999999999</v>
      </c>
      <c r="G1026">
        <v>275.91095000000001</v>
      </c>
      <c r="H1026">
        <v>275.83775000000003</v>
      </c>
      <c r="I1026">
        <v>275.87069000000002</v>
      </c>
      <c r="J1026">
        <v>275.88898999999998</v>
      </c>
    </row>
    <row r="1027" spans="2:10" x14ac:dyDescent="0.25">
      <c r="B1027">
        <v>141</v>
      </c>
      <c r="C1027" t="s">
        <v>99</v>
      </c>
      <c r="D1027" t="s">
        <v>82</v>
      </c>
      <c r="E1027">
        <v>370.14899000000003</v>
      </c>
      <c r="F1027">
        <v>370.17826000000002</v>
      </c>
      <c r="G1027">
        <v>370.24047999999999</v>
      </c>
      <c r="H1027">
        <v>370.13069000000002</v>
      </c>
      <c r="I1027">
        <v>370.16361999999998</v>
      </c>
      <c r="J1027">
        <v>370.23682000000002</v>
      </c>
    </row>
    <row r="1028" spans="2:10" x14ac:dyDescent="0.25">
      <c r="B1028">
        <v>141</v>
      </c>
      <c r="C1028" t="s">
        <v>99</v>
      </c>
      <c r="D1028" t="s">
        <v>82</v>
      </c>
      <c r="E1028">
        <v>380.3263</v>
      </c>
      <c r="F1028">
        <v>380.39582999999999</v>
      </c>
      <c r="G1028">
        <v>380.45438000000001</v>
      </c>
      <c r="H1028">
        <v>380.3263</v>
      </c>
      <c r="I1028">
        <v>380.36288999999999</v>
      </c>
      <c r="J1028">
        <v>380.44340999999997</v>
      </c>
    </row>
    <row r="1029" spans="2:10" x14ac:dyDescent="0.25">
      <c r="B1029">
        <v>141</v>
      </c>
      <c r="C1029" t="s">
        <v>99</v>
      </c>
      <c r="D1029" t="s">
        <v>82</v>
      </c>
      <c r="E1029">
        <v>390.52922999999998</v>
      </c>
      <c r="F1029">
        <v>390.58778000000001</v>
      </c>
      <c r="G1029">
        <v>390.64634000000001</v>
      </c>
      <c r="H1029">
        <v>390.52190999999999</v>
      </c>
      <c r="I1029">
        <v>390.56583000000001</v>
      </c>
      <c r="J1029">
        <v>390.64634000000001</v>
      </c>
    </row>
    <row r="1030" spans="2:10" x14ac:dyDescent="0.25">
      <c r="B1030">
        <v>141</v>
      </c>
      <c r="C1030" t="s">
        <v>99</v>
      </c>
      <c r="D1030" t="s">
        <v>82</v>
      </c>
      <c r="E1030">
        <v>410.93142999999998</v>
      </c>
      <c r="F1030">
        <v>410.98266000000001</v>
      </c>
      <c r="G1030">
        <v>410.98998</v>
      </c>
      <c r="H1030">
        <v>410.92045000000002</v>
      </c>
      <c r="I1030">
        <v>410.96071000000001</v>
      </c>
      <c r="J1030">
        <v>411.02658000000002</v>
      </c>
    </row>
    <row r="1031" spans="2:10" x14ac:dyDescent="0.25">
      <c r="B1031">
        <v>141</v>
      </c>
      <c r="C1031" t="s">
        <v>99</v>
      </c>
      <c r="D1031" t="s">
        <v>82</v>
      </c>
      <c r="E1031">
        <v>421.12704000000002</v>
      </c>
      <c r="F1031">
        <v>421.17095999999998</v>
      </c>
      <c r="G1031">
        <v>421.26611000000003</v>
      </c>
      <c r="H1031">
        <v>421.12338</v>
      </c>
      <c r="I1031">
        <v>421.17827999999997</v>
      </c>
      <c r="J1031">
        <v>421.23316999999997</v>
      </c>
    </row>
    <row r="1032" spans="2:10" x14ac:dyDescent="0.25">
      <c r="B1032">
        <v>141</v>
      </c>
      <c r="C1032" t="s">
        <v>99</v>
      </c>
      <c r="D1032" t="s">
        <v>82</v>
      </c>
      <c r="E1032">
        <v>431.32265000000001</v>
      </c>
      <c r="F1032">
        <v>431.37389000000002</v>
      </c>
      <c r="G1032">
        <v>431.39584000000002</v>
      </c>
      <c r="H1032">
        <v>431.32265000000001</v>
      </c>
      <c r="I1032">
        <v>431.36291</v>
      </c>
      <c r="J1032">
        <v>431.41413999999997</v>
      </c>
    </row>
    <row r="1033" spans="2:10" x14ac:dyDescent="0.25">
      <c r="B1033">
        <v>141</v>
      </c>
      <c r="C1033" t="s">
        <v>99</v>
      </c>
      <c r="D1033" t="s">
        <v>82</v>
      </c>
      <c r="E1033">
        <v>451.74680999999998</v>
      </c>
      <c r="F1033">
        <v>451.79804000000001</v>
      </c>
      <c r="G1033">
        <v>451.84195999999997</v>
      </c>
      <c r="H1033">
        <v>451.73217</v>
      </c>
      <c r="I1033">
        <v>451.76145000000002</v>
      </c>
      <c r="J1033">
        <v>451.82411999999999</v>
      </c>
    </row>
    <row r="1034" spans="2:10" x14ac:dyDescent="0.25">
      <c r="B1034">
        <v>141</v>
      </c>
      <c r="C1034" t="s">
        <v>99</v>
      </c>
      <c r="D1034" t="s">
        <v>82</v>
      </c>
      <c r="E1034">
        <v>482.32265999999998</v>
      </c>
      <c r="F1034">
        <v>482.35559999999998</v>
      </c>
      <c r="G1034">
        <v>482.3922</v>
      </c>
      <c r="H1034">
        <v>482.32997999999998</v>
      </c>
      <c r="I1034">
        <v>482.36658</v>
      </c>
      <c r="J1034">
        <v>482.41780999999997</v>
      </c>
    </row>
    <row r="1035" spans="2:10" x14ac:dyDescent="0.25">
      <c r="B1035">
        <v>141</v>
      </c>
      <c r="C1035" t="s">
        <v>99</v>
      </c>
      <c r="D1035" t="s">
        <v>82</v>
      </c>
      <c r="E1035">
        <v>523.11243000000002</v>
      </c>
      <c r="F1035">
        <v>523.14901999999995</v>
      </c>
      <c r="G1035">
        <v>523.24417000000005</v>
      </c>
      <c r="H1035">
        <v>523.11243000000002</v>
      </c>
      <c r="I1035">
        <v>523.14901999999995</v>
      </c>
      <c r="J1035">
        <v>523.22952999999995</v>
      </c>
    </row>
    <row r="1036" spans="2:10" x14ac:dyDescent="0.25">
      <c r="B1036">
        <v>141</v>
      </c>
      <c r="C1036" t="s">
        <v>99</v>
      </c>
      <c r="D1036" t="s">
        <v>82</v>
      </c>
      <c r="E1036">
        <v>543.52194999999995</v>
      </c>
      <c r="F1036">
        <v>543.56586000000004</v>
      </c>
      <c r="G1036">
        <v>543.62441999999999</v>
      </c>
      <c r="H1036">
        <v>543.50730999999996</v>
      </c>
      <c r="I1036">
        <v>543.54755999999998</v>
      </c>
      <c r="J1036">
        <v>543.62807999999995</v>
      </c>
    </row>
    <row r="1037" spans="2:10" x14ac:dyDescent="0.25">
      <c r="B1037">
        <v>141</v>
      </c>
      <c r="C1037" t="s">
        <v>99</v>
      </c>
      <c r="D1037" t="s">
        <v>82</v>
      </c>
      <c r="E1037">
        <v>553.72487999999998</v>
      </c>
      <c r="F1037">
        <v>553.76147000000003</v>
      </c>
      <c r="G1037">
        <v>553.83100999999999</v>
      </c>
      <c r="H1037">
        <v>553.72487999999998</v>
      </c>
      <c r="I1037">
        <v>553.77976999999998</v>
      </c>
      <c r="J1037">
        <v>553.82002999999997</v>
      </c>
    </row>
    <row r="1038" spans="2:10" x14ac:dyDescent="0.25">
      <c r="B1038">
        <v>141</v>
      </c>
      <c r="C1038" t="s">
        <v>99</v>
      </c>
      <c r="D1038" t="s">
        <v>82</v>
      </c>
      <c r="E1038">
        <v>563.91683</v>
      </c>
      <c r="F1038">
        <v>563.96073999999999</v>
      </c>
      <c r="G1038">
        <v>564.02296000000001</v>
      </c>
      <c r="H1038">
        <v>563.91317000000004</v>
      </c>
      <c r="I1038">
        <v>563.95343000000003</v>
      </c>
      <c r="J1038">
        <v>564.02661999999998</v>
      </c>
    </row>
    <row r="1039" spans="2:10" x14ac:dyDescent="0.25">
      <c r="B1039">
        <v>141</v>
      </c>
      <c r="C1039" t="s">
        <v>99</v>
      </c>
      <c r="D1039" t="s">
        <v>82</v>
      </c>
      <c r="E1039">
        <v>574.11976000000004</v>
      </c>
      <c r="F1039">
        <v>574.15269999999998</v>
      </c>
      <c r="G1039">
        <v>574.22955000000002</v>
      </c>
      <c r="H1039">
        <v>574.10512000000006</v>
      </c>
      <c r="I1039">
        <v>574.14171999999996</v>
      </c>
      <c r="J1039">
        <v>574.21124999999995</v>
      </c>
    </row>
    <row r="1041" spans="2:10" x14ac:dyDescent="0.25">
      <c r="B1041">
        <v>143</v>
      </c>
      <c r="C1041" t="s">
        <v>102</v>
      </c>
      <c r="D1041" t="s">
        <v>77</v>
      </c>
      <c r="E1041">
        <v>459.35568000000001</v>
      </c>
      <c r="F1041">
        <v>459.39246000000003</v>
      </c>
      <c r="G1041">
        <v>459.43538000000001</v>
      </c>
      <c r="H1041">
        <v>459.35568000000001</v>
      </c>
      <c r="I1041">
        <v>459.39246000000003</v>
      </c>
      <c r="J1041">
        <v>459.43538000000001</v>
      </c>
    </row>
    <row r="1042" spans="2:10" x14ac:dyDescent="0.25">
      <c r="B1042">
        <v>143</v>
      </c>
      <c r="C1042" t="s">
        <v>102</v>
      </c>
      <c r="D1042" t="s">
        <v>77</v>
      </c>
      <c r="E1042">
        <v>469.54451</v>
      </c>
      <c r="F1042">
        <v>469.58742999999998</v>
      </c>
      <c r="G1042">
        <v>469.63033999999999</v>
      </c>
      <c r="H1042">
        <v>469.54451</v>
      </c>
      <c r="I1042">
        <v>469.58742999999998</v>
      </c>
      <c r="J1042">
        <v>469.63033999999999</v>
      </c>
    </row>
    <row r="1043" spans="2:10" x14ac:dyDescent="0.25">
      <c r="B1043">
        <v>143</v>
      </c>
      <c r="C1043" t="s">
        <v>102</v>
      </c>
      <c r="D1043" t="s">
        <v>77</v>
      </c>
      <c r="E1043">
        <v>479.75787000000003</v>
      </c>
      <c r="F1043">
        <v>479.78239000000002</v>
      </c>
      <c r="G1043">
        <v>479.83143000000001</v>
      </c>
      <c r="H1043">
        <v>479.75787000000003</v>
      </c>
      <c r="I1043">
        <v>479.78239000000002</v>
      </c>
      <c r="J1043">
        <v>479.81304</v>
      </c>
    </row>
    <row r="1044" spans="2:10" x14ac:dyDescent="0.25">
      <c r="B1044">
        <v>143</v>
      </c>
      <c r="C1044" t="s">
        <v>102</v>
      </c>
      <c r="D1044" t="s">
        <v>77</v>
      </c>
      <c r="E1044">
        <v>500.14778999999999</v>
      </c>
      <c r="F1044">
        <v>500.17844000000002</v>
      </c>
      <c r="G1044">
        <v>500.22748999999999</v>
      </c>
      <c r="H1044">
        <v>500.14778999999999</v>
      </c>
      <c r="I1044">
        <v>500.17844000000002</v>
      </c>
      <c r="J1044">
        <v>500.22748999999999</v>
      </c>
    </row>
    <row r="1045" spans="2:10" x14ac:dyDescent="0.25">
      <c r="B1045">
        <v>143</v>
      </c>
      <c r="C1045" t="s">
        <v>102</v>
      </c>
      <c r="D1045" t="s">
        <v>77</v>
      </c>
      <c r="E1045">
        <v>510.35500999999999</v>
      </c>
      <c r="F1045">
        <v>510.37952999999999</v>
      </c>
      <c r="G1045">
        <v>510.43471</v>
      </c>
      <c r="H1045">
        <v>510.35500999999999</v>
      </c>
      <c r="I1045">
        <v>510.38565999999997</v>
      </c>
      <c r="J1045">
        <v>510.42245000000003</v>
      </c>
    </row>
    <row r="1046" spans="2:10" x14ac:dyDescent="0.25">
      <c r="B1046">
        <v>143</v>
      </c>
      <c r="C1046" t="s">
        <v>102</v>
      </c>
      <c r="D1046" t="s">
        <v>77</v>
      </c>
      <c r="E1046">
        <v>530.74494000000004</v>
      </c>
      <c r="F1046">
        <v>530.78171999999995</v>
      </c>
      <c r="G1046">
        <v>530.81849999999997</v>
      </c>
      <c r="H1046">
        <v>530.74494000000004</v>
      </c>
      <c r="I1046">
        <v>530.78171999999995</v>
      </c>
      <c r="J1046">
        <v>530.81849999999997</v>
      </c>
    </row>
    <row r="1047" spans="2:10" x14ac:dyDescent="0.25">
      <c r="B1047">
        <v>143</v>
      </c>
      <c r="C1047" t="s">
        <v>102</v>
      </c>
      <c r="D1047" t="s">
        <v>82</v>
      </c>
      <c r="E1047">
        <v>618.34313999999995</v>
      </c>
      <c r="F1047">
        <v>618.38604999999995</v>
      </c>
      <c r="G1047">
        <v>618.47454000000005</v>
      </c>
      <c r="H1047">
        <v>618.34313999999995</v>
      </c>
      <c r="I1047">
        <v>618.39831000000004</v>
      </c>
      <c r="J1047">
        <v>618.47454000000005</v>
      </c>
    </row>
    <row r="1048" spans="2:10" x14ac:dyDescent="0.25">
      <c r="B1048">
        <v>143</v>
      </c>
      <c r="C1048" t="s">
        <v>102</v>
      </c>
      <c r="D1048" t="s">
        <v>82</v>
      </c>
      <c r="E1048">
        <v>689.73851999999999</v>
      </c>
      <c r="F1048">
        <v>689.78756999999996</v>
      </c>
      <c r="G1048">
        <v>689.85500000000002</v>
      </c>
      <c r="H1048">
        <v>689.73851999999999</v>
      </c>
      <c r="I1048">
        <v>689.77530999999999</v>
      </c>
      <c r="J1048">
        <v>689.84274000000005</v>
      </c>
    </row>
    <row r="1049" spans="2:10" x14ac:dyDescent="0.25">
      <c r="B1049">
        <v>143</v>
      </c>
      <c r="C1049" t="s">
        <v>102</v>
      </c>
      <c r="D1049" t="s">
        <v>82</v>
      </c>
      <c r="E1049">
        <v>699.93961999999999</v>
      </c>
      <c r="F1049">
        <v>699.98253</v>
      </c>
      <c r="G1049">
        <v>700.07448999999997</v>
      </c>
      <c r="H1049">
        <v>699.93961999999999</v>
      </c>
      <c r="I1049">
        <v>699.98865999999998</v>
      </c>
      <c r="J1049">
        <v>700.07448999999997</v>
      </c>
    </row>
    <row r="1050" spans="2:10" x14ac:dyDescent="0.25">
      <c r="B1050">
        <v>143</v>
      </c>
      <c r="C1050" t="s">
        <v>102</v>
      </c>
      <c r="D1050" t="s">
        <v>82</v>
      </c>
      <c r="E1050">
        <v>710.14071000000001</v>
      </c>
      <c r="F1050">
        <v>710.18362000000002</v>
      </c>
      <c r="G1050">
        <v>710.25106000000005</v>
      </c>
      <c r="H1050">
        <v>710.14071000000001</v>
      </c>
      <c r="I1050">
        <v>710.18362000000002</v>
      </c>
      <c r="J1050">
        <v>710.25106000000005</v>
      </c>
    </row>
    <row r="1051" spans="2:10" x14ac:dyDescent="0.25">
      <c r="B1051">
        <v>143</v>
      </c>
      <c r="C1051" t="s">
        <v>102</v>
      </c>
      <c r="D1051" t="s">
        <v>82</v>
      </c>
      <c r="E1051">
        <v>730.53062999999997</v>
      </c>
      <c r="F1051">
        <v>730.57354999999995</v>
      </c>
      <c r="G1051">
        <v>730.64711</v>
      </c>
      <c r="H1051">
        <v>730.53062999999997</v>
      </c>
      <c r="I1051">
        <v>730.58581000000004</v>
      </c>
      <c r="J1051">
        <v>730.64711</v>
      </c>
    </row>
    <row r="1052" spans="2:10" x14ac:dyDescent="0.25">
      <c r="B1052">
        <v>143</v>
      </c>
      <c r="C1052" t="s">
        <v>102</v>
      </c>
      <c r="D1052" t="s">
        <v>82</v>
      </c>
      <c r="E1052">
        <v>771.33500000000004</v>
      </c>
      <c r="F1052">
        <v>771.37792000000002</v>
      </c>
      <c r="G1052">
        <v>771.43921999999998</v>
      </c>
      <c r="H1052">
        <v>771.33500000000004</v>
      </c>
      <c r="I1052">
        <v>771.37792000000002</v>
      </c>
      <c r="J1052">
        <v>771.43921999999998</v>
      </c>
    </row>
    <row r="1053" spans="2:10" x14ac:dyDescent="0.25">
      <c r="B1053">
        <v>143</v>
      </c>
      <c r="C1053" t="s">
        <v>102</v>
      </c>
      <c r="D1053" t="s">
        <v>82</v>
      </c>
      <c r="E1053">
        <v>791.74332000000004</v>
      </c>
      <c r="F1053">
        <v>791.78623000000005</v>
      </c>
      <c r="G1053">
        <v>791.84753999999998</v>
      </c>
      <c r="H1053">
        <v>791.74332000000004</v>
      </c>
      <c r="I1053">
        <v>791.78623000000005</v>
      </c>
      <c r="J1053">
        <v>791.84753999999998</v>
      </c>
    </row>
    <row r="1054" spans="2:10" x14ac:dyDescent="0.25">
      <c r="B1054">
        <v>143</v>
      </c>
      <c r="C1054" t="s">
        <v>102</v>
      </c>
      <c r="D1054" t="s">
        <v>82</v>
      </c>
      <c r="E1054">
        <v>812.12711000000002</v>
      </c>
      <c r="F1054">
        <v>812.19455000000005</v>
      </c>
      <c r="G1054">
        <v>812.25585000000001</v>
      </c>
      <c r="H1054">
        <v>812.12711000000002</v>
      </c>
      <c r="I1054">
        <v>812.17615000000001</v>
      </c>
      <c r="J1054">
        <v>812.24972000000002</v>
      </c>
    </row>
    <row r="1055" spans="2:10" x14ac:dyDescent="0.25">
      <c r="B1055">
        <v>143</v>
      </c>
      <c r="C1055" t="s">
        <v>102</v>
      </c>
      <c r="D1055" t="s">
        <v>82</v>
      </c>
      <c r="E1055">
        <v>822.32207000000005</v>
      </c>
      <c r="F1055">
        <v>822.37112000000002</v>
      </c>
      <c r="G1055">
        <v>822.47532999999999</v>
      </c>
      <c r="H1055">
        <v>822.32207000000005</v>
      </c>
      <c r="I1055">
        <v>822.37112000000002</v>
      </c>
      <c r="J1055">
        <v>822.43854999999996</v>
      </c>
    </row>
    <row r="1056" spans="2:10" x14ac:dyDescent="0.25">
      <c r="B1056">
        <v>143</v>
      </c>
      <c r="C1056" t="s">
        <v>102</v>
      </c>
      <c r="D1056" t="s">
        <v>82</v>
      </c>
      <c r="E1056">
        <v>842.71812999999997</v>
      </c>
      <c r="F1056">
        <v>842.76716999999996</v>
      </c>
      <c r="G1056">
        <v>842.83461</v>
      </c>
      <c r="H1056">
        <v>842.71812999999997</v>
      </c>
      <c r="I1056">
        <v>842.77329999999995</v>
      </c>
      <c r="J1056">
        <v>842.84073999999998</v>
      </c>
    </row>
    <row r="1057" spans="2:10" x14ac:dyDescent="0.25">
      <c r="B1057">
        <v>143</v>
      </c>
      <c r="C1057" t="s">
        <v>102</v>
      </c>
      <c r="D1057" t="s">
        <v>82</v>
      </c>
      <c r="E1057">
        <v>863.12031000000002</v>
      </c>
      <c r="F1057">
        <v>863.16935999999998</v>
      </c>
      <c r="G1057">
        <v>863.23679000000004</v>
      </c>
      <c r="H1057">
        <v>863.12031000000002</v>
      </c>
      <c r="I1057">
        <v>863.17548999999997</v>
      </c>
      <c r="J1057">
        <v>863.24905000000001</v>
      </c>
    </row>
    <row r="1058" spans="2:10" x14ac:dyDescent="0.25">
      <c r="B1058">
        <v>143</v>
      </c>
      <c r="C1058" t="s">
        <v>102</v>
      </c>
      <c r="D1058" t="s">
        <v>95</v>
      </c>
      <c r="E1058">
        <v>1033.0016000000001</v>
      </c>
      <c r="F1058">
        <v>1033.0383999999999</v>
      </c>
      <c r="G1058">
        <v>1033.1549</v>
      </c>
      <c r="H1058">
        <v>1033.0016000000001</v>
      </c>
      <c r="I1058">
        <v>1033.0383999999999</v>
      </c>
      <c r="J1058">
        <v>1033.1549</v>
      </c>
    </row>
    <row r="1059" spans="2:10" x14ac:dyDescent="0.25">
      <c r="B1059">
        <v>143</v>
      </c>
      <c r="C1059" t="s">
        <v>102</v>
      </c>
      <c r="D1059" t="s">
        <v>95</v>
      </c>
      <c r="E1059">
        <v>1083.9947999999999</v>
      </c>
      <c r="F1059">
        <v>1084.0255</v>
      </c>
      <c r="G1059">
        <v>1084.1481000000001</v>
      </c>
      <c r="H1059">
        <v>1083.9764</v>
      </c>
      <c r="I1059">
        <v>1084.0316</v>
      </c>
      <c r="J1059">
        <v>1084.0929000000001</v>
      </c>
    </row>
    <row r="1060" spans="2:10" x14ac:dyDescent="0.25">
      <c r="B1060">
        <v>143</v>
      </c>
      <c r="C1060" t="s">
        <v>102</v>
      </c>
      <c r="D1060" t="s">
        <v>95</v>
      </c>
      <c r="E1060">
        <v>1114.5797</v>
      </c>
      <c r="F1060">
        <v>1114.6287</v>
      </c>
      <c r="G1060">
        <v>1114.7452000000001</v>
      </c>
      <c r="H1060">
        <v>1114.5797</v>
      </c>
      <c r="I1060">
        <v>1114.6287</v>
      </c>
      <c r="J1060">
        <v>1114.7452000000001</v>
      </c>
    </row>
    <row r="1061" spans="2:10" x14ac:dyDescent="0.25">
      <c r="B1061">
        <v>143</v>
      </c>
      <c r="C1061" t="s">
        <v>102</v>
      </c>
      <c r="D1061" t="s">
        <v>95</v>
      </c>
      <c r="E1061">
        <v>1134.9819</v>
      </c>
      <c r="F1061">
        <v>1135.0247999999999</v>
      </c>
      <c r="G1061">
        <v>1135.1289999999999</v>
      </c>
      <c r="H1061">
        <v>1134.9819</v>
      </c>
      <c r="I1061">
        <v>1135.0309</v>
      </c>
      <c r="J1061">
        <v>1135.1351</v>
      </c>
    </row>
    <row r="1062" spans="2:10" x14ac:dyDescent="0.25">
      <c r="B1062">
        <v>143</v>
      </c>
      <c r="C1062" t="s">
        <v>102</v>
      </c>
      <c r="D1062" t="s">
        <v>95</v>
      </c>
      <c r="E1062">
        <v>1145.183</v>
      </c>
      <c r="F1062">
        <v>1145.232</v>
      </c>
      <c r="G1062">
        <v>1145.3300999999999</v>
      </c>
      <c r="H1062">
        <v>1145.183</v>
      </c>
      <c r="I1062">
        <v>1145.2565</v>
      </c>
      <c r="J1062">
        <v>1145.3362</v>
      </c>
    </row>
    <row r="1063" spans="2:10" x14ac:dyDescent="0.25">
      <c r="B1063">
        <v>143</v>
      </c>
      <c r="C1063" t="s">
        <v>102</v>
      </c>
      <c r="D1063" t="s">
        <v>95</v>
      </c>
      <c r="E1063">
        <v>1155.3779999999999</v>
      </c>
      <c r="F1063">
        <v>1155.434</v>
      </c>
      <c r="G1063">
        <v>1155.5523000000001</v>
      </c>
      <c r="H1063">
        <v>1155.3779999999999</v>
      </c>
      <c r="I1063">
        <v>1155.4215999999999</v>
      </c>
      <c r="J1063">
        <v>1155.4527</v>
      </c>
    </row>
    <row r="1064" spans="2:10" x14ac:dyDescent="0.25">
      <c r="B1064">
        <v>143</v>
      </c>
      <c r="C1064" t="s">
        <v>102</v>
      </c>
      <c r="D1064" t="s">
        <v>95</v>
      </c>
      <c r="E1064">
        <v>1165.5745999999999</v>
      </c>
      <c r="F1064">
        <v>1165.6181999999999</v>
      </c>
      <c r="G1064">
        <v>1165.7365</v>
      </c>
      <c r="H1064">
        <v>1165.5745999999999</v>
      </c>
      <c r="I1064">
        <v>1165.6181999999999</v>
      </c>
      <c r="J1064">
        <v>1165.6679999999999</v>
      </c>
    </row>
    <row r="1065" spans="2:10" x14ac:dyDescent="0.25">
      <c r="B1065">
        <v>143</v>
      </c>
      <c r="C1065" t="s">
        <v>102</v>
      </c>
      <c r="D1065" t="s">
        <v>95</v>
      </c>
      <c r="E1065">
        <v>1206.3860999999999</v>
      </c>
      <c r="F1065">
        <v>1206.4296999999999</v>
      </c>
      <c r="G1065">
        <v>1206.5169000000001</v>
      </c>
      <c r="H1065">
        <v>1206.3798999999999</v>
      </c>
      <c r="I1065">
        <v>1206.4110000000001</v>
      </c>
      <c r="J1065">
        <v>1206.5292999999999</v>
      </c>
    </row>
    <row r="1066" spans="2:10" x14ac:dyDescent="0.25">
      <c r="B1066">
        <v>143</v>
      </c>
      <c r="C1066" t="s">
        <v>102</v>
      </c>
      <c r="D1066" t="s">
        <v>98</v>
      </c>
      <c r="E1066">
        <v>1291.9993999999999</v>
      </c>
      <c r="F1066">
        <v>1292.0617</v>
      </c>
      <c r="G1066">
        <v>1292.18</v>
      </c>
      <c r="H1066">
        <v>1291.9993999999999</v>
      </c>
      <c r="I1066">
        <v>1292.0617</v>
      </c>
      <c r="J1066">
        <v>1292.1985999999999</v>
      </c>
    </row>
    <row r="1067" spans="2:10" x14ac:dyDescent="0.25">
      <c r="B1067">
        <v>143</v>
      </c>
      <c r="C1067" t="s">
        <v>102</v>
      </c>
      <c r="D1067" t="s">
        <v>98</v>
      </c>
      <c r="E1067">
        <v>1322.6080999999999</v>
      </c>
      <c r="F1067">
        <v>1322.6454000000001</v>
      </c>
      <c r="G1067">
        <v>1322.7886000000001</v>
      </c>
      <c r="H1067">
        <v>1322.6080999999999</v>
      </c>
      <c r="I1067">
        <v>1322.633</v>
      </c>
      <c r="J1067">
        <v>1322.8135</v>
      </c>
    </row>
    <row r="1068" spans="2:10" x14ac:dyDescent="0.25">
      <c r="B1068">
        <v>143</v>
      </c>
      <c r="C1068" t="s">
        <v>102</v>
      </c>
      <c r="D1068" t="s">
        <v>98</v>
      </c>
      <c r="E1068">
        <v>1332.7923000000001</v>
      </c>
      <c r="F1068">
        <v>1332.8544999999999</v>
      </c>
      <c r="G1068">
        <v>1333.0038999999999</v>
      </c>
      <c r="H1068">
        <v>1332.7923000000001</v>
      </c>
      <c r="I1068">
        <v>1332.8544999999999</v>
      </c>
      <c r="J1068">
        <v>1332.9417000000001</v>
      </c>
    </row>
    <row r="1069" spans="2:10" x14ac:dyDescent="0.25">
      <c r="B1069">
        <v>143</v>
      </c>
      <c r="C1069" t="s">
        <v>102</v>
      </c>
      <c r="D1069" t="s">
        <v>98</v>
      </c>
      <c r="E1069">
        <v>1342.9952000000001</v>
      </c>
      <c r="F1069">
        <v>1343.0885000000001</v>
      </c>
      <c r="G1069">
        <v>1343.213</v>
      </c>
      <c r="H1069">
        <v>1342.9952000000001</v>
      </c>
      <c r="I1069">
        <v>1343.0450000000001</v>
      </c>
      <c r="J1069">
        <v>1343.1446000000001</v>
      </c>
    </row>
    <row r="1070" spans="2:10" x14ac:dyDescent="0.25">
      <c r="B1070">
        <v>143</v>
      </c>
      <c r="C1070" t="s">
        <v>102</v>
      </c>
      <c r="D1070" t="s">
        <v>98</v>
      </c>
      <c r="E1070">
        <v>1485.7856999999999</v>
      </c>
      <c r="F1070">
        <v>1485.8291999999999</v>
      </c>
      <c r="G1070">
        <v>1485.9662000000001</v>
      </c>
      <c r="H1070">
        <v>1485.7856999999999</v>
      </c>
      <c r="I1070">
        <v>1485.8354999999999</v>
      </c>
      <c r="J1070">
        <v>1485.9785999999999</v>
      </c>
    </row>
    <row r="1071" spans="2:10" x14ac:dyDescent="0.25">
      <c r="B1071">
        <v>143</v>
      </c>
      <c r="C1071" t="s">
        <v>102</v>
      </c>
      <c r="D1071" t="s">
        <v>98</v>
      </c>
      <c r="E1071">
        <v>1495.9947999999999</v>
      </c>
      <c r="F1071">
        <v>1496.0320999999999</v>
      </c>
      <c r="G1071">
        <v>1496.194</v>
      </c>
      <c r="H1071">
        <v>1495.9947999999999</v>
      </c>
      <c r="I1071">
        <v>1496.0320999999999</v>
      </c>
      <c r="J1071">
        <v>1496.1876999999999</v>
      </c>
    </row>
    <row r="1072" spans="2:10" x14ac:dyDescent="0.25">
      <c r="B1072">
        <v>143</v>
      </c>
      <c r="C1072" t="s">
        <v>102</v>
      </c>
      <c r="D1072" t="s">
        <v>98</v>
      </c>
      <c r="E1072">
        <v>1506.1913999999999</v>
      </c>
      <c r="F1072">
        <v>1506.2349999999999</v>
      </c>
      <c r="G1072">
        <v>1506.3782000000001</v>
      </c>
      <c r="H1072">
        <v>1506.1913999999999</v>
      </c>
      <c r="I1072">
        <v>1506.2349999999999</v>
      </c>
      <c r="J1072">
        <v>1506.3782000000001</v>
      </c>
    </row>
    <row r="1073" spans="2:10" x14ac:dyDescent="0.25">
      <c r="B1073">
        <v>143</v>
      </c>
      <c r="C1073" t="s">
        <v>102</v>
      </c>
      <c r="D1073" t="s">
        <v>98</v>
      </c>
      <c r="E1073">
        <v>1516.3942999999999</v>
      </c>
      <c r="F1073">
        <v>1516.4317000000001</v>
      </c>
      <c r="G1073">
        <v>1516.5624</v>
      </c>
      <c r="H1073">
        <v>1516.3942999999999</v>
      </c>
      <c r="I1073">
        <v>1516.4317000000001</v>
      </c>
      <c r="J1073">
        <v>1516.5748000000001</v>
      </c>
    </row>
    <row r="1074" spans="2:10" x14ac:dyDescent="0.25">
      <c r="B1074">
        <v>143</v>
      </c>
      <c r="C1074" t="s">
        <v>102</v>
      </c>
      <c r="D1074" t="s">
        <v>98</v>
      </c>
      <c r="E1074">
        <v>1526.5909999999999</v>
      </c>
      <c r="F1074">
        <v>1526.6407999999999</v>
      </c>
      <c r="G1074">
        <v>1526.7653</v>
      </c>
      <c r="H1074">
        <v>1526.5909999999999</v>
      </c>
      <c r="I1074">
        <v>1526.6221</v>
      </c>
      <c r="J1074">
        <v>1526.7279000000001</v>
      </c>
    </row>
    <row r="1075" spans="2:10" x14ac:dyDescent="0.25">
      <c r="B1075">
        <v>143</v>
      </c>
      <c r="C1075" t="s">
        <v>102</v>
      </c>
      <c r="D1075" t="s">
        <v>74</v>
      </c>
      <c r="E1075">
        <v>1615.0553</v>
      </c>
      <c r="F1075">
        <v>1615.0989</v>
      </c>
      <c r="G1075">
        <v>1615.3106</v>
      </c>
      <c r="H1075">
        <v>1615.0553</v>
      </c>
      <c r="I1075">
        <v>1615.0989</v>
      </c>
      <c r="J1075">
        <v>1615.2918999999999</v>
      </c>
    </row>
    <row r="1076" spans="2:10" x14ac:dyDescent="0.25">
      <c r="B1076">
        <v>143</v>
      </c>
      <c r="C1076" t="s">
        <v>102</v>
      </c>
      <c r="D1076" t="s">
        <v>74</v>
      </c>
      <c r="E1076">
        <v>1625.059</v>
      </c>
      <c r="F1076">
        <v>1625.0900999999999</v>
      </c>
      <c r="G1076">
        <v>1625.2271000000001</v>
      </c>
      <c r="H1076">
        <v>1625.059</v>
      </c>
      <c r="I1076">
        <v>1625.1025999999999</v>
      </c>
      <c r="J1076">
        <v>1625.2707</v>
      </c>
    </row>
    <row r="1077" spans="2:10" x14ac:dyDescent="0.25">
      <c r="B1077">
        <v>143</v>
      </c>
      <c r="C1077" t="s">
        <v>102</v>
      </c>
      <c r="D1077" t="s">
        <v>74</v>
      </c>
      <c r="E1077">
        <v>1635.0564999999999</v>
      </c>
      <c r="F1077">
        <v>1635.1125</v>
      </c>
      <c r="G1077">
        <v>1635.2121</v>
      </c>
      <c r="H1077">
        <v>1635.0564999999999</v>
      </c>
      <c r="I1077">
        <v>1635.0876000000001</v>
      </c>
      <c r="J1077">
        <v>1635.2681</v>
      </c>
    </row>
    <row r="1078" spans="2:10" x14ac:dyDescent="0.25">
      <c r="B1078">
        <v>143</v>
      </c>
      <c r="C1078" t="s">
        <v>102</v>
      </c>
      <c r="D1078" t="s">
        <v>74</v>
      </c>
      <c r="E1078">
        <v>1645.0539000000001</v>
      </c>
      <c r="F1078">
        <v>1645.1411000000001</v>
      </c>
      <c r="G1078">
        <v>1645.2094999999999</v>
      </c>
      <c r="H1078">
        <v>1645.0539000000001</v>
      </c>
      <c r="I1078">
        <v>1645.1098999999999</v>
      </c>
      <c r="J1078">
        <v>1645.1846</v>
      </c>
    </row>
    <row r="1079" spans="2:10" x14ac:dyDescent="0.25">
      <c r="B1079">
        <v>143</v>
      </c>
      <c r="C1079" t="s">
        <v>102</v>
      </c>
      <c r="D1079" t="s">
        <v>74</v>
      </c>
      <c r="E1079">
        <v>1675.0525</v>
      </c>
      <c r="F1079">
        <v>1675.0898</v>
      </c>
      <c r="G1079">
        <v>1675.1708000000001</v>
      </c>
      <c r="H1079">
        <v>1675.0525</v>
      </c>
      <c r="I1079">
        <v>1675.0835999999999</v>
      </c>
      <c r="J1079">
        <v>1675.1333999999999</v>
      </c>
    </row>
    <row r="1080" spans="2:10" x14ac:dyDescent="0.25">
      <c r="B1080">
        <v>143</v>
      </c>
      <c r="C1080" t="s">
        <v>102</v>
      </c>
      <c r="D1080" t="s">
        <v>74</v>
      </c>
      <c r="E1080">
        <v>1695.0598</v>
      </c>
      <c r="F1080">
        <v>1695.0909999999999</v>
      </c>
      <c r="G1080">
        <v>1695.2217000000001</v>
      </c>
      <c r="H1080">
        <v>1695.0598</v>
      </c>
      <c r="I1080">
        <v>1695.0909999999999</v>
      </c>
      <c r="J1080">
        <v>1695.1719000000001</v>
      </c>
    </row>
    <row r="1081" spans="2:10" x14ac:dyDescent="0.25">
      <c r="B1081">
        <v>143</v>
      </c>
      <c r="C1081" t="s">
        <v>102</v>
      </c>
      <c r="D1081" t="s">
        <v>74</v>
      </c>
      <c r="E1081">
        <v>1705.0510999999999</v>
      </c>
      <c r="F1081">
        <v>1705.0945999999999</v>
      </c>
      <c r="G1081">
        <v>1705.2565</v>
      </c>
      <c r="H1081">
        <v>1705.0510999999999</v>
      </c>
      <c r="I1081">
        <v>1705.0945999999999</v>
      </c>
      <c r="J1081">
        <v>1705.2752</v>
      </c>
    </row>
    <row r="1082" spans="2:10" x14ac:dyDescent="0.25">
      <c r="B1082">
        <v>143</v>
      </c>
      <c r="C1082" t="s">
        <v>102</v>
      </c>
      <c r="D1082" t="s">
        <v>74</v>
      </c>
      <c r="E1082">
        <v>1715.0546999999999</v>
      </c>
      <c r="F1082">
        <v>1715.0921000000001</v>
      </c>
      <c r="G1082">
        <v>1715.1668</v>
      </c>
      <c r="H1082">
        <v>1715.0546999999999</v>
      </c>
      <c r="I1082">
        <v>1715.0983000000001</v>
      </c>
      <c r="J1082">
        <v>1715.2103999999999</v>
      </c>
    </row>
    <row r="1083" spans="2:10" x14ac:dyDescent="0.25">
      <c r="B1083">
        <v>143</v>
      </c>
      <c r="C1083" t="s">
        <v>102</v>
      </c>
      <c r="D1083" t="s">
        <v>74</v>
      </c>
      <c r="E1083">
        <v>1725.0583999999999</v>
      </c>
      <c r="F1083">
        <v>1725.1081999999999</v>
      </c>
      <c r="G1083">
        <v>1725.2950000000001</v>
      </c>
      <c r="H1083">
        <v>1725.0583999999999</v>
      </c>
      <c r="I1083">
        <v>1725.1081999999999</v>
      </c>
      <c r="J1083">
        <v>1725.2825</v>
      </c>
    </row>
    <row r="1084" spans="2:10" x14ac:dyDescent="0.25">
      <c r="B1084">
        <v>143</v>
      </c>
      <c r="C1084" t="s">
        <v>102</v>
      </c>
      <c r="D1084" t="s">
        <v>74</v>
      </c>
      <c r="E1084">
        <v>1745.0533</v>
      </c>
      <c r="F1084">
        <v>1745.1217999999999</v>
      </c>
      <c r="G1084">
        <v>1745.2961</v>
      </c>
      <c r="H1084">
        <v>1745.0533</v>
      </c>
      <c r="I1084">
        <v>1745.1094000000001</v>
      </c>
      <c r="J1084">
        <v>1745.2899</v>
      </c>
    </row>
    <row r="1085" spans="2:10" x14ac:dyDescent="0.25">
      <c r="B1085">
        <v>143</v>
      </c>
      <c r="C1085" t="s">
        <v>102</v>
      </c>
      <c r="D1085" t="s">
        <v>74</v>
      </c>
      <c r="E1085">
        <v>1775.0581</v>
      </c>
      <c r="F1085">
        <v>1775.1079</v>
      </c>
      <c r="G1085">
        <v>1775.3009</v>
      </c>
      <c r="H1085">
        <v>1775.0581</v>
      </c>
      <c r="I1085">
        <v>1775.1079</v>
      </c>
      <c r="J1085">
        <v>1775.2075</v>
      </c>
    </row>
    <row r="1086" spans="2:10" x14ac:dyDescent="0.25">
      <c r="B1086">
        <v>143</v>
      </c>
      <c r="C1086" t="s">
        <v>102</v>
      </c>
      <c r="D1086" t="s">
        <v>74</v>
      </c>
      <c r="E1086">
        <v>1795.0530000000001</v>
      </c>
      <c r="F1086">
        <v>1795.1152999999999</v>
      </c>
      <c r="G1086">
        <v>1795.2896000000001</v>
      </c>
      <c r="H1086">
        <v>1795.0530000000001</v>
      </c>
      <c r="I1086">
        <v>1795.0904</v>
      </c>
      <c r="J1086">
        <v>1795.2336</v>
      </c>
    </row>
    <row r="1087" spans="2:10" x14ac:dyDescent="0.25">
      <c r="B1087">
        <v>143</v>
      </c>
      <c r="C1087" t="s">
        <v>102</v>
      </c>
      <c r="D1087" t="s">
        <v>74</v>
      </c>
      <c r="E1087">
        <v>1805.0505000000001</v>
      </c>
      <c r="F1087">
        <v>1805.0878</v>
      </c>
      <c r="G1087">
        <v>1805.2746</v>
      </c>
      <c r="H1087">
        <v>1805.0505000000001</v>
      </c>
      <c r="I1087">
        <v>1805.1003000000001</v>
      </c>
      <c r="J1087">
        <v>1805.1874</v>
      </c>
    </row>
    <row r="1088" spans="2:10" x14ac:dyDescent="0.25">
      <c r="B1088">
        <v>143</v>
      </c>
      <c r="C1088" t="s">
        <v>102</v>
      </c>
      <c r="D1088" t="s">
        <v>74</v>
      </c>
      <c r="E1088">
        <v>1815.0604000000001</v>
      </c>
      <c r="F1088">
        <v>1815.0977</v>
      </c>
      <c r="G1088">
        <v>1815.2845</v>
      </c>
      <c r="H1088">
        <v>1815.0479</v>
      </c>
      <c r="I1088">
        <v>1815.0977</v>
      </c>
      <c r="J1088">
        <v>1815.3155999999999</v>
      </c>
    </row>
    <row r="1090" spans="1:10" x14ac:dyDescent="0.25">
      <c r="A1090" s="25" t="s">
        <v>123</v>
      </c>
    </row>
    <row r="1091" spans="1:10" x14ac:dyDescent="0.25">
      <c r="B1091">
        <v>105</v>
      </c>
      <c r="C1091" t="s">
        <v>102</v>
      </c>
      <c r="D1091" t="s">
        <v>95</v>
      </c>
      <c r="E1091">
        <v>897.67187000000001</v>
      </c>
      <c r="F1091">
        <v>897.73046999999997</v>
      </c>
      <c r="G1091">
        <v>897.81696999999997</v>
      </c>
      <c r="H1091">
        <v>897.66070999999999</v>
      </c>
      <c r="I1091">
        <v>897.70255999999995</v>
      </c>
      <c r="J1091">
        <v>897.83091999999999</v>
      </c>
    </row>
    <row r="1092" spans="1:10" x14ac:dyDescent="0.25">
      <c r="B1092">
        <v>105</v>
      </c>
      <c r="C1092" t="s">
        <v>102</v>
      </c>
      <c r="D1092" t="s">
        <v>95</v>
      </c>
      <c r="E1092">
        <v>907.86238000000003</v>
      </c>
      <c r="F1092">
        <v>907.90702999999996</v>
      </c>
      <c r="G1092">
        <v>908.02980000000002</v>
      </c>
      <c r="H1092">
        <v>907.86238000000003</v>
      </c>
      <c r="I1092">
        <v>907.97400000000005</v>
      </c>
      <c r="J1092">
        <v>908.01306</v>
      </c>
    </row>
    <row r="1093" spans="1:10" x14ac:dyDescent="0.25">
      <c r="B1093">
        <v>105</v>
      </c>
      <c r="C1093" t="s">
        <v>102</v>
      </c>
      <c r="D1093" t="s">
        <v>95</v>
      </c>
      <c r="E1093">
        <v>928.26572999999996</v>
      </c>
      <c r="F1093">
        <v>928.35222999999996</v>
      </c>
      <c r="G1093">
        <v>928.41920000000005</v>
      </c>
      <c r="H1093">
        <v>928.26572999999996</v>
      </c>
      <c r="I1093">
        <v>928.30200000000002</v>
      </c>
      <c r="J1093">
        <v>928.41641000000004</v>
      </c>
    </row>
    <row r="1094" spans="1:10" x14ac:dyDescent="0.25">
      <c r="B1094">
        <v>105</v>
      </c>
      <c r="C1094" t="s">
        <v>102</v>
      </c>
      <c r="D1094" t="s">
        <v>95</v>
      </c>
      <c r="E1094">
        <v>938.46181999999999</v>
      </c>
      <c r="F1094">
        <v>938.50645999999995</v>
      </c>
      <c r="G1094">
        <v>938.62365999999997</v>
      </c>
      <c r="H1094">
        <v>938.46181999999999</v>
      </c>
      <c r="I1094">
        <v>938.49530000000004</v>
      </c>
      <c r="J1094">
        <v>938.61528999999996</v>
      </c>
    </row>
    <row r="1095" spans="1:10" x14ac:dyDescent="0.25">
      <c r="B1095">
        <v>105</v>
      </c>
      <c r="C1095" t="s">
        <v>102</v>
      </c>
      <c r="D1095" t="s">
        <v>95</v>
      </c>
      <c r="E1095">
        <v>948.73604</v>
      </c>
      <c r="F1095">
        <v>948.77790000000005</v>
      </c>
      <c r="G1095">
        <v>948.83091000000002</v>
      </c>
      <c r="H1095">
        <v>948.68023000000005</v>
      </c>
      <c r="I1095">
        <v>948.84487000000001</v>
      </c>
      <c r="J1095">
        <v>949.47058000000004</v>
      </c>
    </row>
    <row r="1096" spans="1:10" x14ac:dyDescent="0.25">
      <c r="B1096">
        <v>105</v>
      </c>
      <c r="C1096" t="s">
        <v>102</v>
      </c>
      <c r="D1096" t="s">
        <v>95</v>
      </c>
      <c r="E1096">
        <v>958.85679000000005</v>
      </c>
      <c r="F1096">
        <v>958.90143999999998</v>
      </c>
      <c r="G1096">
        <v>959.01585</v>
      </c>
      <c r="H1096">
        <v>958.85679000000005</v>
      </c>
      <c r="I1096">
        <v>958.90143999999998</v>
      </c>
      <c r="J1096">
        <v>959.01864</v>
      </c>
    </row>
    <row r="1097" spans="1:10" x14ac:dyDescent="0.25">
      <c r="B1097">
        <v>105</v>
      </c>
      <c r="C1097" t="s">
        <v>102</v>
      </c>
      <c r="D1097" t="s">
        <v>95</v>
      </c>
      <c r="E1097">
        <v>969.05847000000006</v>
      </c>
      <c r="F1097">
        <v>969.17286999999999</v>
      </c>
      <c r="G1097">
        <v>969.23425999999995</v>
      </c>
      <c r="H1097">
        <v>969.05847000000006</v>
      </c>
      <c r="I1097">
        <v>969.09753000000001</v>
      </c>
      <c r="J1097">
        <v>969.23146999999994</v>
      </c>
    </row>
    <row r="1098" spans="1:10" x14ac:dyDescent="0.25">
      <c r="B1098">
        <v>105</v>
      </c>
      <c r="C1098" t="s">
        <v>102</v>
      </c>
      <c r="D1098" t="s">
        <v>95</v>
      </c>
      <c r="E1098">
        <v>979.25455999999997</v>
      </c>
      <c r="F1098">
        <v>979.29362000000003</v>
      </c>
      <c r="G1098">
        <v>979.42197999999996</v>
      </c>
      <c r="H1098">
        <v>979.25455999999997</v>
      </c>
      <c r="I1098">
        <v>979.29641000000004</v>
      </c>
      <c r="J1098">
        <v>979.43592999999998</v>
      </c>
    </row>
    <row r="1099" spans="1:10" x14ac:dyDescent="0.25">
      <c r="B1099">
        <v>105</v>
      </c>
      <c r="C1099" t="s">
        <v>102</v>
      </c>
      <c r="D1099" t="s">
        <v>95</v>
      </c>
      <c r="E1099">
        <v>989.45902000000001</v>
      </c>
      <c r="F1099">
        <v>989.49530000000004</v>
      </c>
      <c r="G1099">
        <v>989.61248999999998</v>
      </c>
      <c r="H1099">
        <v>989.45902000000001</v>
      </c>
      <c r="I1099">
        <v>989.48972000000003</v>
      </c>
      <c r="J1099">
        <v>989.62085999999999</v>
      </c>
    </row>
    <row r="1100" spans="1:10" x14ac:dyDescent="0.25">
      <c r="B1100">
        <v>105</v>
      </c>
      <c r="C1100" t="s">
        <v>102</v>
      </c>
      <c r="D1100" t="s">
        <v>95</v>
      </c>
      <c r="E1100">
        <v>999.65232000000003</v>
      </c>
      <c r="F1100">
        <v>999.69417999999996</v>
      </c>
      <c r="G1100">
        <v>999.79183999999998</v>
      </c>
      <c r="H1100">
        <v>999.65232000000003</v>
      </c>
      <c r="I1100">
        <v>999.68580999999995</v>
      </c>
      <c r="J1100">
        <v>999.82533000000001</v>
      </c>
    </row>
    <row r="1101" spans="1:10" x14ac:dyDescent="0.25">
      <c r="B1101">
        <v>105</v>
      </c>
      <c r="C1101" t="s">
        <v>102</v>
      </c>
      <c r="D1101" t="s">
        <v>95</v>
      </c>
      <c r="E1101">
        <v>1020.0501</v>
      </c>
      <c r="F1101">
        <v>1020.0947</v>
      </c>
      <c r="G1101">
        <v>1020.2036000000001</v>
      </c>
      <c r="H1101">
        <v>1020.0501</v>
      </c>
      <c r="I1101">
        <v>1020.0919</v>
      </c>
      <c r="J1101">
        <v>1020.2231</v>
      </c>
    </row>
    <row r="1102" spans="1:10" x14ac:dyDescent="0.25">
      <c r="B1102">
        <v>105</v>
      </c>
      <c r="C1102" t="s">
        <v>102</v>
      </c>
      <c r="D1102" t="s">
        <v>95</v>
      </c>
      <c r="E1102">
        <v>1030.249</v>
      </c>
      <c r="F1102">
        <v>1030.2852</v>
      </c>
      <c r="G1102">
        <v>1030.4023999999999</v>
      </c>
      <c r="H1102">
        <v>1030.249</v>
      </c>
      <c r="I1102">
        <v>1030.288</v>
      </c>
      <c r="J1102">
        <v>1030.4051999999999</v>
      </c>
    </row>
    <row r="1103" spans="1:10" x14ac:dyDescent="0.25">
      <c r="B1103">
        <v>105</v>
      </c>
      <c r="C1103" t="s">
        <v>102</v>
      </c>
      <c r="D1103" t="s">
        <v>95</v>
      </c>
      <c r="E1103">
        <v>1040.4478999999999</v>
      </c>
      <c r="F1103">
        <v>1040.4897000000001</v>
      </c>
      <c r="G1103">
        <v>1040.6097</v>
      </c>
      <c r="H1103">
        <v>1040.4478999999999</v>
      </c>
      <c r="I1103">
        <v>1040.4925000000001</v>
      </c>
      <c r="J1103">
        <v>1040.6320000000001</v>
      </c>
    </row>
    <row r="1104" spans="1:10" x14ac:dyDescent="0.25">
      <c r="B1104">
        <v>105</v>
      </c>
      <c r="C1104" t="s">
        <v>102</v>
      </c>
      <c r="D1104" t="s">
        <v>95</v>
      </c>
      <c r="E1104">
        <v>1050.6495</v>
      </c>
      <c r="F1104">
        <v>1050.6913999999999</v>
      </c>
      <c r="G1104">
        <v>1050.8142</v>
      </c>
      <c r="H1104">
        <v>1050.6495</v>
      </c>
      <c r="I1104">
        <v>1050.6858</v>
      </c>
      <c r="J1104">
        <v>1050.8058000000001</v>
      </c>
    </row>
    <row r="1105" spans="2:10" x14ac:dyDescent="0.25">
      <c r="B1105">
        <v>105</v>
      </c>
      <c r="C1105" t="s">
        <v>102</v>
      </c>
      <c r="D1105" t="s">
        <v>95</v>
      </c>
      <c r="E1105">
        <v>1060.8484000000001</v>
      </c>
      <c r="F1105">
        <v>1060.8875</v>
      </c>
      <c r="G1105">
        <v>1061.0074999999999</v>
      </c>
      <c r="H1105">
        <v>1060.8484000000001</v>
      </c>
      <c r="I1105">
        <v>1060.8875</v>
      </c>
      <c r="J1105">
        <v>1061.0492999999999</v>
      </c>
    </row>
    <row r="1106" spans="2:10" x14ac:dyDescent="0.25">
      <c r="B1106">
        <v>105</v>
      </c>
      <c r="C1106" t="s">
        <v>102</v>
      </c>
      <c r="D1106" t="s">
        <v>95</v>
      </c>
      <c r="E1106">
        <v>1071.0473</v>
      </c>
      <c r="F1106">
        <v>1071.0863999999999</v>
      </c>
      <c r="G1106">
        <v>1071.2036000000001</v>
      </c>
      <c r="H1106">
        <v>1071.0473</v>
      </c>
      <c r="I1106">
        <v>1071.0835999999999</v>
      </c>
      <c r="J1106">
        <v>1071.2203</v>
      </c>
    </row>
    <row r="1107" spans="2:10" x14ac:dyDescent="0.25">
      <c r="B1107">
        <v>105</v>
      </c>
      <c r="C1107" t="s">
        <v>102</v>
      </c>
      <c r="D1107" t="s">
        <v>95</v>
      </c>
      <c r="E1107">
        <v>1081.249</v>
      </c>
      <c r="F1107">
        <v>1081.288</v>
      </c>
      <c r="G1107">
        <v>1081.4023999999999</v>
      </c>
      <c r="H1107">
        <v>1081.249</v>
      </c>
      <c r="I1107">
        <v>1081.2824000000001</v>
      </c>
      <c r="J1107">
        <v>1081.4051999999999</v>
      </c>
    </row>
    <row r="1108" spans="2:10" x14ac:dyDescent="0.25">
      <c r="B1108">
        <v>105</v>
      </c>
      <c r="C1108" t="s">
        <v>102</v>
      </c>
      <c r="D1108" t="s">
        <v>95</v>
      </c>
      <c r="E1108">
        <v>1101.6411000000001</v>
      </c>
      <c r="F1108">
        <v>1101.6858</v>
      </c>
      <c r="G1108">
        <v>1101.8197</v>
      </c>
      <c r="H1108">
        <v>1101.6411000000001</v>
      </c>
      <c r="I1108">
        <v>1101.6774</v>
      </c>
      <c r="J1108">
        <v>1101.8001999999999</v>
      </c>
    </row>
    <row r="1109" spans="2:10" x14ac:dyDescent="0.25">
      <c r="B1109">
        <v>105</v>
      </c>
      <c r="C1109" t="s">
        <v>102</v>
      </c>
      <c r="D1109" t="s">
        <v>95</v>
      </c>
      <c r="E1109">
        <v>1111.8399999999999</v>
      </c>
      <c r="F1109">
        <v>1111.8847000000001</v>
      </c>
      <c r="G1109">
        <v>1112.0101999999999</v>
      </c>
      <c r="H1109">
        <v>1111.8399999999999</v>
      </c>
      <c r="I1109">
        <v>1111.8819000000001</v>
      </c>
      <c r="J1109">
        <v>1112.0129999999999</v>
      </c>
    </row>
    <row r="1110" spans="2:10" x14ac:dyDescent="0.25">
      <c r="B1110">
        <v>105</v>
      </c>
      <c r="C1110" t="s">
        <v>102</v>
      </c>
      <c r="D1110" t="s">
        <v>95</v>
      </c>
      <c r="E1110">
        <v>1122.0445</v>
      </c>
      <c r="F1110">
        <v>1122.0835999999999</v>
      </c>
      <c r="G1110">
        <v>1122.2063000000001</v>
      </c>
      <c r="H1110">
        <v>1122.0445</v>
      </c>
      <c r="I1110">
        <v>1122.078</v>
      </c>
      <c r="J1110">
        <v>1122.2175</v>
      </c>
    </row>
    <row r="1111" spans="2:10" x14ac:dyDescent="0.25">
      <c r="B1111">
        <v>105</v>
      </c>
      <c r="C1111" t="s">
        <v>102</v>
      </c>
      <c r="D1111" t="s">
        <v>95</v>
      </c>
      <c r="E1111">
        <v>1132.2434000000001</v>
      </c>
      <c r="F1111">
        <v>1132.2852</v>
      </c>
      <c r="G1111">
        <v>1132.3996</v>
      </c>
      <c r="H1111">
        <v>1132.2434000000001</v>
      </c>
      <c r="I1111">
        <v>1132.2797</v>
      </c>
      <c r="J1111">
        <v>1132.4051999999999</v>
      </c>
    </row>
    <row r="1112" spans="2:10" x14ac:dyDescent="0.25">
      <c r="B1112">
        <v>105</v>
      </c>
      <c r="C1112" t="s">
        <v>102</v>
      </c>
      <c r="D1112" t="s">
        <v>95</v>
      </c>
      <c r="E1112">
        <v>1142.4395</v>
      </c>
      <c r="F1112">
        <v>1142.4869000000001</v>
      </c>
      <c r="G1112">
        <v>1142.5957000000001</v>
      </c>
      <c r="H1112">
        <v>1142.4395</v>
      </c>
      <c r="I1112">
        <v>1142.4784999999999</v>
      </c>
      <c r="J1112">
        <v>1142.5900999999999</v>
      </c>
    </row>
    <row r="1113" spans="2:10" x14ac:dyDescent="0.25">
      <c r="B1113">
        <v>105</v>
      </c>
      <c r="C1113" t="s">
        <v>102</v>
      </c>
      <c r="D1113" t="s">
        <v>98</v>
      </c>
      <c r="E1113">
        <v>1212.8801000000001</v>
      </c>
      <c r="F1113">
        <v>1212.9164000000001</v>
      </c>
      <c r="G1113">
        <v>1213.0671</v>
      </c>
      <c r="H1113">
        <v>1212.8801000000001</v>
      </c>
      <c r="I1113">
        <v>1212.9164000000001</v>
      </c>
      <c r="J1113">
        <v>1213.0753999999999</v>
      </c>
    </row>
    <row r="1114" spans="2:10" x14ac:dyDescent="0.25">
      <c r="B1114">
        <v>105</v>
      </c>
      <c r="C1114" t="s">
        <v>102</v>
      </c>
      <c r="D1114" t="s">
        <v>98</v>
      </c>
      <c r="E1114">
        <v>1223.0817999999999</v>
      </c>
      <c r="F1114">
        <v>1223.1208999999999</v>
      </c>
      <c r="G1114">
        <v>1223.2687000000001</v>
      </c>
      <c r="H1114">
        <v>1223.0817999999999</v>
      </c>
      <c r="I1114">
        <v>1223.1180999999999</v>
      </c>
      <c r="J1114">
        <v>1223.2687000000001</v>
      </c>
    </row>
    <row r="1115" spans="2:10" x14ac:dyDescent="0.25">
      <c r="B1115">
        <v>105</v>
      </c>
      <c r="C1115" t="s">
        <v>102</v>
      </c>
      <c r="D1115" t="s">
        <v>98</v>
      </c>
      <c r="E1115">
        <v>1233.2751000000001</v>
      </c>
      <c r="F1115">
        <v>1233.3142</v>
      </c>
      <c r="G1115">
        <v>1233.4675999999999</v>
      </c>
      <c r="H1115">
        <v>1233.2751000000001</v>
      </c>
      <c r="I1115">
        <v>1233.317</v>
      </c>
      <c r="J1115">
        <v>1233.4621</v>
      </c>
    </row>
    <row r="1116" spans="2:10" x14ac:dyDescent="0.25">
      <c r="B1116">
        <v>105</v>
      </c>
      <c r="C1116" t="s">
        <v>102</v>
      </c>
      <c r="D1116" t="s">
        <v>98</v>
      </c>
      <c r="E1116">
        <v>1243.4795999999999</v>
      </c>
      <c r="F1116">
        <v>1243.5186000000001</v>
      </c>
      <c r="G1116">
        <v>1243.6609000000001</v>
      </c>
      <c r="H1116">
        <v>1243.4795999999999</v>
      </c>
      <c r="I1116">
        <v>1243.5157999999999</v>
      </c>
      <c r="J1116">
        <v>1243.6665</v>
      </c>
    </row>
    <row r="1117" spans="2:10" x14ac:dyDescent="0.25">
      <c r="B1117">
        <v>105</v>
      </c>
      <c r="C1117" t="s">
        <v>102</v>
      </c>
      <c r="D1117" t="s">
        <v>98</v>
      </c>
      <c r="E1117">
        <v>1253.7677000000001</v>
      </c>
      <c r="F1117">
        <v>1253.8124</v>
      </c>
      <c r="G1117">
        <v>1253.8766000000001</v>
      </c>
      <c r="H1117">
        <v>1253.7621999999999</v>
      </c>
      <c r="I1117">
        <v>1253.7927999999999</v>
      </c>
      <c r="J1117">
        <v>1253.8653999999999</v>
      </c>
    </row>
    <row r="1118" spans="2:10" x14ac:dyDescent="0.25">
      <c r="B1118">
        <v>105</v>
      </c>
      <c r="C1118" t="s">
        <v>102</v>
      </c>
      <c r="D1118" t="s">
        <v>98</v>
      </c>
      <c r="E1118">
        <v>1284.2751000000001</v>
      </c>
      <c r="F1118">
        <v>1284.3142</v>
      </c>
      <c r="G1118">
        <v>1284.4675999999999</v>
      </c>
      <c r="H1118">
        <v>1284.2751000000001</v>
      </c>
      <c r="I1118">
        <v>1284.3142</v>
      </c>
      <c r="J1118">
        <v>1284.4731999999999</v>
      </c>
    </row>
    <row r="1119" spans="2:10" x14ac:dyDescent="0.25">
      <c r="B1119">
        <v>105</v>
      </c>
      <c r="C1119" t="s">
        <v>102</v>
      </c>
      <c r="D1119" t="s">
        <v>98</v>
      </c>
      <c r="E1119">
        <v>1294.4712</v>
      </c>
      <c r="F1119">
        <v>1294.5577000000001</v>
      </c>
      <c r="G1119">
        <v>1294.6665</v>
      </c>
      <c r="H1119">
        <v>1294.4712</v>
      </c>
      <c r="I1119">
        <v>1294.6162999999999</v>
      </c>
      <c r="J1119">
        <v>1294.6581000000001</v>
      </c>
    </row>
    <row r="1120" spans="2:10" x14ac:dyDescent="0.25">
      <c r="B1120">
        <v>105</v>
      </c>
      <c r="C1120" t="s">
        <v>102</v>
      </c>
      <c r="D1120" t="s">
        <v>98</v>
      </c>
      <c r="E1120">
        <v>1304.6673000000001</v>
      </c>
      <c r="F1120">
        <v>1304.7091</v>
      </c>
      <c r="G1120">
        <v>1304.8625999999999</v>
      </c>
      <c r="H1120">
        <v>1304.6673000000001</v>
      </c>
      <c r="I1120">
        <v>1304.7091</v>
      </c>
      <c r="J1120">
        <v>1304.8598</v>
      </c>
    </row>
    <row r="1121" spans="2:10" x14ac:dyDescent="0.25">
      <c r="B1121">
        <v>105</v>
      </c>
      <c r="C1121" t="s">
        <v>102</v>
      </c>
      <c r="D1121" t="s">
        <v>98</v>
      </c>
      <c r="E1121">
        <v>1314.8716999999999</v>
      </c>
      <c r="F1121">
        <v>1314.9108000000001</v>
      </c>
      <c r="G1121">
        <v>1315.0559000000001</v>
      </c>
      <c r="H1121">
        <v>1314.8716999999999</v>
      </c>
      <c r="I1121">
        <v>1314.9108000000001</v>
      </c>
      <c r="J1121">
        <v>1315.0559000000001</v>
      </c>
    </row>
    <row r="1122" spans="2:10" x14ac:dyDescent="0.25">
      <c r="B1122">
        <v>105</v>
      </c>
      <c r="C1122" t="s">
        <v>102</v>
      </c>
      <c r="D1122" t="s">
        <v>98</v>
      </c>
      <c r="E1122">
        <v>1325.0650000000001</v>
      </c>
      <c r="F1122">
        <v>1325.1125</v>
      </c>
      <c r="G1122">
        <v>1325.2743</v>
      </c>
      <c r="H1122">
        <v>1325.0650000000001</v>
      </c>
      <c r="I1122">
        <v>1325.1069</v>
      </c>
      <c r="J1122">
        <v>1325.2632000000001</v>
      </c>
    </row>
    <row r="1123" spans="2:10" x14ac:dyDescent="0.25">
      <c r="B1123">
        <v>105</v>
      </c>
      <c r="C1123" t="s">
        <v>102</v>
      </c>
      <c r="D1123" t="s">
        <v>98</v>
      </c>
      <c r="E1123">
        <v>1335.2666999999999</v>
      </c>
      <c r="F1123">
        <v>1335.3058000000001</v>
      </c>
      <c r="G1123">
        <v>1335.4537</v>
      </c>
      <c r="H1123">
        <v>1335.2666999999999</v>
      </c>
      <c r="I1123">
        <v>1335.3058000000001</v>
      </c>
      <c r="J1123">
        <v>1335.462</v>
      </c>
    </row>
    <row r="1124" spans="2:10" x14ac:dyDescent="0.25">
      <c r="B1124">
        <v>105</v>
      </c>
      <c r="C1124" t="s">
        <v>102</v>
      </c>
      <c r="D1124" t="s">
        <v>98</v>
      </c>
      <c r="E1124">
        <v>1345.4656</v>
      </c>
      <c r="F1124">
        <v>1345.5074</v>
      </c>
      <c r="G1124">
        <v>1345.6693</v>
      </c>
      <c r="H1124">
        <v>1345.4656</v>
      </c>
      <c r="I1124">
        <v>1345.5129999999999</v>
      </c>
      <c r="J1124">
        <v>1345.6637000000001</v>
      </c>
    </row>
    <row r="1125" spans="2:10" x14ac:dyDescent="0.25">
      <c r="B1125">
        <v>105</v>
      </c>
      <c r="C1125" t="s">
        <v>102</v>
      </c>
      <c r="D1125" t="s">
        <v>98</v>
      </c>
      <c r="E1125">
        <v>1355.6645000000001</v>
      </c>
      <c r="F1125">
        <v>1355.7035000000001</v>
      </c>
      <c r="G1125">
        <v>1355.8459</v>
      </c>
      <c r="H1125">
        <v>1355.6645000000001</v>
      </c>
      <c r="I1125">
        <v>1355.7565999999999</v>
      </c>
      <c r="J1125">
        <v>1355.857</v>
      </c>
    </row>
    <row r="1126" spans="2:10" x14ac:dyDescent="0.25">
      <c r="B1126">
        <v>105</v>
      </c>
      <c r="C1126" t="s">
        <v>102</v>
      </c>
      <c r="D1126" t="s">
        <v>98</v>
      </c>
      <c r="E1126">
        <v>1406.6617000000001</v>
      </c>
      <c r="F1126">
        <v>1406.7035000000001</v>
      </c>
      <c r="G1126">
        <v>1406.8458000000001</v>
      </c>
      <c r="H1126">
        <v>1406.6617000000001</v>
      </c>
      <c r="I1126">
        <v>1406.7007000000001</v>
      </c>
      <c r="J1126">
        <v>1406.8514</v>
      </c>
    </row>
    <row r="1127" spans="2:10" x14ac:dyDescent="0.25">
      <c r="B1127">
        <v>105</v>
      </c>
      <c r="C1127" t="s">
        <v>102</v>
      </c>
      <c r="D1127" t="s">
        <v>98</v>
      </c>
      <c r="E1127">
        <v>1416.8606</v>
      </c>
      <c r="F1127">
        <v>1416.9023999999999</v>
      </c>
      <c r="G1127">
        <v>1417.0559000000001</v>
      </c>
      <c r="H1127">
        <v>1416.8606</v>
      </c>
      <c r="I1127">
        <v>1416.9023999999999</v>
      </c>
      <c r="J1127">
        <v>1417.0615</v>
      </c>
    </row>
    <row r="1128" spans="2:10" x14ac:dyDescent="0.25">
      <c r="B1128">
        <v>105</v>
      </c>
      <c r="C1128" t="s">
        <v>102</v>
      </c>
      <c r="D1128" t="s">
        <v>98</v>
      </c>
      <c r="E1128">
        <v>1427.0622000000001</v>
      </c>
      <c r="F1128">
        <v>1427.0985000000001</v>
      </c>
      <c r="G1128">
        <v>1427.2436</v>
      </c>
      <c r="H1128">
        <v>1427.0622000000001</v>
      </c>
      <c r="I1128">
        <v>1427.0957000000001</v>
      </c>
      <c r="J1128">
        <v>1427.252</v>
      </c>
    </row>
    <row r="1129" spans="2:10" x14ac:dyDescent="0.25">
      <c r="B1129">
        <v>105</v>
      </c>
      <c r="C1129" t="s">
        <v>102</v>
      </c>
      <c r="D1129" t="s">
        <v>98</v>
      </c>
      <c r="E1129">
        <v>1437.2583</v>
      </c>
      <c r="F1129">
        <v>1437.3001999999999</v>
      </c>
      <c r="G1129">
        <v>1437.4453000000001</v>
      </c>
      <c r="H1129">
        <v>1437.2583</v>
      </c>
      <c r="I1129">
        <v>1437.3001999999999</v>
      </c>
      <c r="J1129">
        <v>1437.4481000000001</v>
      </c>
    </row>
    <row r="1130" spans="2:10" x14ac:dyDescent="0.25">
      <c r="B1130">
        <v>105</v>
      </c>
      <c r="C1130" t="s">
        <v>102</v>
      </c>
      <c r="D1130" t="s">
        <v>98</v>
      </c>
      <c r="E1130">
        <v>1447.46</v>
      </c>
      <c r="F1130">
        <v>1447.4991</v>
      </c>
      <c r="G1130">
        <v>1447.6609000000001</v>
      </c>
      <c r="H1130">
        <v>1447.46</v>
      </c>
      <c r="I1130">
        <v>1447.5409</v>
      </c>
      <c r="J1130">
        <v>1447.6524999999999</v>
      </c>
    </row>
    <row r="1131" spans="2:10" x14ac:dyDescent="0.25">
      <c r="B1131">
        <v>105</v>
      </c>
      <c r="C1131" t="s">
        <v>102</v>
      </c>
      <c r="D1131" t="s">
        <v>74</v>
      </c>
      <c r="E1131">
        <v>1534.2076999999999</v>
      </c>
      <c r="F1131">
        <v>1534.2523000000001</v>
      </c>
      <c r="G1131">
        <v>1534.4504999999999</v>
      </c>
      <c r="H1131">
        <v>1534.2076999999999</v>
      </c>
      <c r="I1131">
        <v>1534.2523000000001</v>
      </c>
      <c r="J1131">
        <v>1534.4532999999999</v>
      </c>
    </row>
    <row r="1132" spans="2:10" x14ac:dyDescent="0.25">
      <c r="B1132">
        <v>105</v>
      </c>
      <c r="C1132" t="s">
        <v>102</v>
      </c>
      <c r="D1132" t="s">
        <v>74</v>
      </c>
      <c r="E1132">
        <v>1554.2148</v>
      </c>
      <c r="F1132">
        <v>1554.2538999999999</v>
      </c>
      <c r="G1132">
        <v>1554.4324999999999</v>
      </c>
      <c r="H1132">
        <v>1554.2148</v>
      </c>
      <c r="I1132">
        <v>1554.3125</v>
      </c>
      <c r="J1132">
        <v>1554.4408000000001</v>
      </c>
    </row>
    <row r="1133" spans="2:10" x14ac:dyDescent="0.25">
      <c r="B1133">
        <v>105</v>
      </c>
      <c r="C1133" t="s">
        <v>102</v>
      </c>
      <c r="D1133" t="s">
        <v>74</v>
      </c>
      <c r="E1133">
        <v>1574.2136</v>
      </c>
      <c r="F1133">
        <v>1574.2498000000001</v>
      </c>
      <c r="G1133">
        <v>1574.4535000000001</v>
      </c>
      <c r="H1133">
        <v>1574.2136</v>
      </c>
      <c r="I1133">
        <v>1574.2554</v>
      </c>
      <c r="J1133">
        <v>1574.4452000000001</v>
      </c>
    </row>
    <row r="1134" spans="2:10" x14ac:dyDescent="0.25">
      <c r="B1134">
        <v>105</v>
      </c>
      <c r="C1134" t="s">
        <v>102</v>
      </c>
      <c r="D1134" t="s">
        <v>74</v>
      </c>
      <c r="E1134">
        <v>1584.2171000000001</v>
      </c>
      <c r="F1134">
        <v>1584.3176000000001</v>
      </c>
      <c r="G1134">
        <v>1584.4403</v>
      </c>
      <c r="H1134">
        <v>1584.2171000000001</v>
      </c>
      <c r="I1134">
        <v>1584.2478000000001</v>
      </c>
      <c r="J1134">
        <v>1584.4486999999999</v>
      </c>
    </row>
    <row r="1135" spans="2:10" x14ac:dyDescent="0.25">
      <c r="B1135">
        <v>105</v>
      </c>
      <c r="C1135" t="s">
        <v>102</v>
      </c>
      <c r="D1135" t="s">
        <v>74</v>
      </c>
      <c r="E1135">
        <v>1594.2094999999999</v>
      </c>
      <c r="F1135">
        <v>1594.2541000000001</v>
      </c>
      <c r="G1135">
        <v>1594.4467</v>
      </c>
      <c r="H1135">
        <v>1594.2094999999999</v>
      </c>
      <c r="I1135">
        <v>1594.2485999999999</v>
      </c>
      <c r="J1135">
        <v>1594.4522999999999</v>
      </c>
    </row>
    <row r="1136" spans="2:10" x14ac:dyDescent="0.25">
      <c r="B1136">
        <v>105</v>
      </c>
      <c r="C1136" t="s">
        <v>102</v>
      </c>
      <c r="D1136" t="s">
        <v>74</v>
      </c>
      <c r="E1136">
        <v>1604.2130999999999</v>
      </c>
      <c r="F1136">
        <v>1604.2548999999999</v>
      </c>
      <c r="G1136">
        <v>1604.4502</v>
      </c>
      <c r="H1136">
        <v>1604.2130999999999</v>
      </c>
      <c r="I1136">
        <v>1604.2465</v>
      </c>
      <c r="J1136">
        <v>1604.4447</v>
      </c>
    </row>
    <row r="1137" spans="2:10" x14ac:dyDescent="0.25">
      <c r="B1137">
        <v>105</v>
      </c>
      <c r="C1137" t="s">
        <v>102</v>
      </c>
      <c r="D1137" t="s">
        <v>74</v>
      </c>
      <c r="E1137">
        <v>1634.2153000000001</v>
      </c>
      <c r="F1137">
        <v>1634.2544</v>
      </c>
      <c r="G1137">
        <v>1634.4413999999999</v>
      </c>
      <c r="H1137">
        <v>1634.2153000000001</v>
      </c>
      <c r="I1137">
        <v>1634.2488000000001</v>
      </c>
      <c r="J1137">
        <v>1634.4413999999999</v>
      </c>
    </row>
    <row r="1138" spans="2:10" x14ac:dyDescent="0.25">
      <c r="B1138">
        <v>105</v>
      </c>
      <c r="C1138" t="s">
        <v>102</v>
      </c>
      <c r="D1138" t="s">
        <v>74</v>
      </c>
      <c r="E1138">
        <v>1654.2140999999999</v>
      </c>
      <c r="F1138">
        <v>1654.2559000000001</v>
      </c>
      <c r="G1138">
        <v>1654.4429</v>
      </c>
      <c r="H1138">
        <v>1654.2140999999999</v>
      </c>
      <c r="I1138">
        <v>1654.2503999999999</v>
      </c>
      <c r="J1138">
        <v>1654.4429</v>
      </c>
    </row>
    <row r="1139" spans="2:10" x14ac:dyDescent="0.25">
      <c r="B1139">
        <v>105</v>
      </c>
      <c r="C1139" t="s">
        <v>102</v>
      </c>
      <c r="D1139" t="s">
        <v>74</v>
      </c>
      <c r="E1139">
        <v>1664.2203999999999</v>
      </c>
      <c r="F1139">
        <v>1664.3125</v>
      </c>
      <c r="G1139">
        <v>1664.4492</v>
      </c>
      <c r="H1139">
        <v>1664.2203999999999</v>
      </c>
      <c r="I1139">
        <v>1664.2511</v>
      </c>
      <c r="J1139">
        <v>1664.4353000000001</v>
      </c>
    </row>
    <row r="1140" spans="2:10" x14ac:dyDescent="0.25">
      <c r="B1140">
        <v>105</v>
      </c>
      <c r="C1140" t="s">
        <v>102</v>
      </c>
      <c r="D1140" t="s">
        <v>74</v>
      </c>
      <c r="E1140">
        <v>1684.2164</v>
      </c>
      <c r="F1140">
        <v>1684.2499</v>
      </c>
      <c r="G1140">
        <v>1684.4285</v>
      </c>
      <c r="H1140">
        <v>1684.2164</v>
      </c>
      <c r="I1140">
        <v>1684.2722000000001</v>
      </c>
      <c r="J1140">
        <v>1684.4423999999999</v>
      </c>
    </row>
    <row r="1141" spans="2:10" x14ac:dyDescent="0.25">
      <c r="B1141">
        <v>105</v>
      </c>
      <c r="C1141" t="s">
        <v>102</v>
      </c>
      <c r="D1141" t="s">
        <v>77</v>
      </c>
      <c r="E1141">
        <v>142.79830999999999</v>
      </c>
      <c r="F1141">
        <v>142.84574000000001</v>
      </c>
      <c r="G1141">
        <v>142.93225000000001</v>
      </c>
      <c r="H1141">
        <v>142.80668</v>
      </c>
      <c r="I1141">
        <v>142.84574000000001</v>
      </c>
      <c r="J1141">
        <v>142.9462</v>
      </c>
    </row>
    <row r="1142" spans="2:10" x14ac:dyDescent="0.25">
      <c r="B1142">
        <v>105</v>
      </c>
      <c r="C1142" t="s">
        <v>102</v>
      </c>
      <c r="D1142" t="s">
        <v>77</v>
      </c>
      <c r="E1142">
        <v>153.00556</v>
      </c>
      <c r="F1142">
        <v>153.04463000000001</v>
      </c>
      <c r="G1142">
        <v>153.11997</v>
      </c>
      <c r="H1142">
        <v>153.00556</v>
      </c>
      <c r="I1142">
        <v>153.04183</v>
      </c>
      <c r="J1142">
        <v>153.14229</v>
      </c>
    </row>
    <row r="1143" spans="2:10" x14ac:dyDescent="0.25">
      <c r="B1143">
        <v>105</v>
      </c>
      <c r="C1143" t="s">
        <v>102</v>
      </c>
      <c r="D1143" t="s">
        <v>77</v>
      </c>
      <c r="E1143">
        <v>163.20165</v>
      </c>
      <c r="F1143">
        <v>163.25746000000001</v>
      </c>
      <c r="G1143">
        <v>163.35791</v>
      </c>
      <c r="H1143">
        <v>163.20165</v>
      </c>
      <c r="I1143">
        <v>163.24072000000001</v>
      </c>
      <c r="J1143">
        <v>163.34396000000001</v>
      </c>
    </row>
    <row r="1144" spans="2:10" x14ac:dyDescent="0.25">
      <c r="B1144">
        <v>105</v>
      </c>
      <c r="C1144" t="s">
        <v>102</v>
      </c>
      <c r="D1144" t="s">
        <v>77</v>
      </c>
      <c r="E1144">
        <v>173.40053</v>
      </c>
      <c r="F1144">
        <v>173.43960000000001</v>
      </c>
      <c r="G1144">
        <v>173.53447</v>
      </c>
      <c r="H1144">
        <v>173.39774</v>
      </c>
      <c r="I1144">
        <v>173.43960000000001</v>
      </c>
      <c r="J1144">
        <v>173.54843</v>
      </c>
    </row>
    <row r="1145" spans="2:10" x14ac:dyDescent="0.25">
      <c r="B1145">
        <v>105</v>
      </c>
      <c r="C1145" t="s">
        <v>102</v>
      </c>
      <c r="D1145" t="s">
        <v>77</v>
      </c>
      <c r="E1145">
        <v>183.60499999999999</v>
      </c>
      <c r="F1145">
        <v>183.65243000000001</v>
      </c>
      <c r="G1145">
        <v>183.72219000000001</v>
      </c>
      <c r="H1145">
        <v>183.59942000000001</v>
      </c>
      <c r="I1145">
        <v>183.63847999999999</v>
      </c>
      <c r="J1145">
        <v>183.73057</v>
      </c>
    </row>
    <row r="1146" spans="2:10" x14ac:dyDescent="0.25">
      <c r="B1146">
        <v>105</v>
      </c>
      <c r="C1146" t="s">
        <v>102</v>
      </c>
      <c r="D1146" t="s">
        <v>77</v>
      </c>
      <c r="E1146">
        <v>193.80108999999999</v>
      </c>
      <c r="F1146">
        <v>193.84295</v>
      </c>
      <c r="G1146">
        <v>193.9434</v>
      </c>
      <c r="H1146">
        <v>193.80108999999999</v>
      </c>
      <c r="I1146">
        <v>193.84016</v>
      </c>
      <c r="J1146">
        <v>193.93224000000001</v>
      </c>
    </row>
    <row r="1147" spans="2:10" x14ac:dyDescent="0.25">
      <c r="B1147">
        <v>105</v>
      </c>
      <c r="C1147" t="s">
        <v>102</v>
      </c>
      <c r="D1147" t="s">
        <v>77</v>
      </c>
      <c r="E1147">
        <v>214.20164</v>
      </c>
      <c r="F1147">
        <v>214.23792</v>
      </c>
      <c r="G1147">
        <v>214.28815</v>
      </c>
      <c r="H1147">
        <v>214.19605999999999</v>
      </c>
      <c r="I1147">
        <v>214.21839</v>
      </c>
      <c r="J1147">
        <v>214.33278999999999</v>
      </c>
    </row>
    <row r="1148" spans="2:10" x14ac:dyDescent="0.25">
      <c r="B1148">
        <v>105</v>
      </c>
      <c r="C1148" t="s">
        <v>102</v>
      </c>
      <c r="D1148" t="s">
        <v>77</v>
      </c>
      <c r="E1148">
        <v>234.59662</v>
      </c>
      <c r="F1148">
        <v>234.64126999999999</v>
      </c>
      <c r="G1148">
        <v>234.72497999999999</v>
      </c>
      <c r="H1148">
        <v>234.59662</v>
      </c>
      <c r="I1148">
        <v>234.63568000000001</v>
      </c>
      <c r="J1148">
        <v>234.73335</v>
      </c>
    </row>
    <row r="1149" spans="2:10" x14ac:dyDescent="0.25">
      <c r="B1149">
        <v>105</v>
      </c>
      <c r="C1149" t="s">
        <v>102</v>
      </c>
      <c r="D1149" t="s">
        <v>77</v>
      </c>
      <c r="E1149">
        <v>244.80108000000001</v>
      </c>
      <c r="F1149">
        <v>244.83178000000001</v>
      </c>
      <c r="G1149">
        <v>244.92944</v>
      </c>
      <c r="H1149">
        <v>244.80108000000001</v>
      </c>
      <c r="I1149">
        <v>244.83178000000001</v>
      </c>
      <c r="J1149">
        <v>244.94618</v>
      </c>
    </row>
    <row r="1150" spans="2:10" x14ac:dyDescent="0.25">
      <c r="B1150">
        <v>105</v>
      </c>
      <c r="C1150" t="s">
        <v>102</v>
      </c>
      <c r="D1150" t="s">
        <v>77</v>
      </c>
      <c r="E1150">
        <v>265.19326999999998</v>
      </c>
      <c r="F1150">
        <v>265.23511999999999</v>
      </c>
      <c r="G1150">
        <v>265.27697999999998</v>
      </c>
      <c r="H1150">
        <v>265.19884999999999</v>
      </c>
      <c r="I1150">
        <v>265.23232999999999</v>
      </c>
      <c r="J1150">
        <v>265.33557999999999</v>
      </c>
    </row>
    <row r="1151" spans="2:10" x14ac:dyDescent="0.25">
      <c r="B1151">
        <v>105</v>
      </c>
      <c r="C1151" t="s">
        <v>102</v>
      </c>
      <c r="D1151" t="s">
        <v>77</v>
      </c>
      <c r="E1151">
        <v>275.46190999999999</v>
      </c>
      <c r="F1151">
        <v>275.47865000000002</v>
      </c>
      <c r="G1151">
        <v>275.54003999999998</v>
      </c>
      <c r="H1151">
        <v>275.45075000000003</v>
      </c>
      <c r="I1151">
        <v>275.47865000000002</v>
      </c>
      <c r="J1151">
        <v>275.53446000000002</v>
      </c>
    </row>
    <row r="1152" spans="2:10" x14ac:dyDescent="0.25">
      <c r="B1152">
        <v>105</v>
      </c>
      <c r="C1152" t="s">
        <v>102</v>
      </c>
      <c r="D1152" t="s">
        <v>77</v>
      </c>
      <c r="E1152">
        <v>285.58823999999998</v>
      </c>
      <c r="F1152">
        <v>285.62731000000002</v>
      </c>
      <c r="G1152">
        <v>285.73334</v>
      </c>
      <c r="H1152">
        <v>285.59102999999999</v>
      </c>
      <c r="I1152">
        <v>285.62731000000002</v>
      </c>
      <c r="J1152">
        <v>285.73054999999999</v>
      </c>
    </row>
    <row r="1153" spans="2:10" x14ac:dyDescent="0.25">
      <c r="B1153">
        <v>105</v>
      </c>
      <c r="C1153" t="s">
        <v>102</v>
      </c>
      <c r="D1153" t="s">
        <v>77</v>
      </c>
      <c r="E1153">
        <v>295.79270000000002</v>
      </c>
      <c r="F1153">
        <v>295.83177000000001</v>
      </c>
      <c r="G1153">
        <v>295.93500999999998</v>
      </c>
      <c r="H1153">
        <v>295.79270000000002</v>
      </c>
      <c r="I1153">
        <v>295.82619</v>
      </c>
      <c r="J1153">
        <v>295.92943000000002</v>
      </c>
    </row>
    <row r="1154" spans="2:10" x14ac:dyDescent="0.25">
      <c r="B1154">
        <v>105</v>
      </c>
      <c r="C1154" t="s">
        <v>102</v>
      </c>
      <c r="D1154" t="s">
        <v>77</v>
      </c>
      <c r="E1154">
        <v>305.99158999999997</v>
      </c>
      <c r="F1154">
        <v>306.02785999999998</v>
      </c>
      <c r="G1154">
        <v>306.10878000000002</v>
      </c>
      <c r="H1154">
        <v>305.99158999999997</v>
      </c>
      <c r="I1154">
        <v>306.02507000000003</v>
      </c>
      <c r="J1154">
        <v>306.14785000000001</v>
      </c>
    </row>
    <row r="1155" spans="2:10" x14ac:dyDescent="0.25">
      <c r="B1155">
        <v>105</v>
      </c>
      <c r="C1155" t="s">
        <v>102</v>
      </c>
      <c r="D1155" t="s">
        <v>77</v>
      </c>
      <c r="E1155">
        <v>316.19326000000001</v>
      </c>
      <c r="F1155">
        <v>316.22674000000001</v>
      </c>
      <c r="G1155">
        <v>316.31603999999999</v>
      </c>
      <c r="H1155">
        <v>316.19326000000001</v>
      </c>
      <c r="I1155">
        <v>316.22395</v>
      </c>
      <c r="J1155">
        <v>316.34115000000003</v>
      </c>
    </row>
    <row r="1156" spans="2:10" x14ac:dyDescent="0.25">
      <c r="B1156">
        <v>105</v>
      </c>
      <c r="C1156" t="s">
        <v>102</v>
      </c>
      <c r="D1156" t="s">
        <v>77</v>
      </c>
      <c r="E1156">
        <v>326.38655999999997</v>
      </c>
      <c r="F1156">
        <v>326.42284000000001</v>
      </c>
      <c r="G1156">
        <v>326.56236000000001</v>
      </c>
      <c r="H1156">
        <v>326.38655999999997</v>
      </c>
      <c r="I1156">
        <v>326.42842000000002</v>
      </c>
      <c r="J1156">
        <v>326.54003</v>
      </c>
    </row>
    <row r="1157" spans="2:10" x14ac:dyDescent="0.25">
      <c r="B1157">
        <v>105</v>
      </c>
      <c r="C1157" t="s">
        <v>102</v>
      </c>
      <c r="D1157" t="s">
        <v>77</v>
      </c>
      <c r="E1157">
        <v>336.58265</v>
      </c>
      <c r="F1157">
        <v>336.62171999999998</v>
      </c>
      <c r="G1157">
        <v>336.74171000000001</v>
      </c>
      <c r="H1157">
        <v>336.58265</v>
      </c>
      <c r="I1157">
        <v>336.62171999999998</v>
      </c>
      <c r="J1157">
        <v>336.73054000000002</v>
      </c>
    </row>
    <row r="1158" spans="2:10" x14ac:dyDescent="0.25">
      <c r="B1158">
        <v>105</v>
      </c>
      <c r="C1158" t="s">
        <v>102</v>
      </c>
      <c r="D1158" t="s">
        <v>77</v>
      </c>
      <c r="E1158">
        <v>346.78712000000002</v>
      </c>
      <c r="F1158">
        <v>346.82060000000001</v>
      </c>
      <c r="G1158">
        <v>346.92664000000002</v>
      </c>
      <c r="H1158">
        <v>346.78712000000002</v>
      </c>
      <c r="I1158">
        <v>346.82618000000002</v>
      </c>
      <c r="J1158">
        <v>346.93221999999997</v>
      </c>
    </row>
    <row r="1159" spans="2:10" x14ac:dyDescent="0.25">
      <c r="B1159">
        <v>105</v>
      </c>
      <c r="C1159" t="s">
        <v>102</v>
      </c>
      <c r="D1159" t="s">
        <v>77</v>
      </c>
      <c r="E1159">
        <v>356.98599999999999</v>
      </c>
      <c r="F1159">
        <v>357.02506</v>
      </c>
      <c r="G1159">
        <v>357.12831</v>
      </c>
      <c r="H1159">
        <v>356.98599999999999</v>
      </c>
      <c r="I1159">
        <v>357.02226999999999</v>
      </c>
      <c r="J1159">
        <v>357.11714999999998</v>
      </c>
    </row>
    <row r="1160" spans="2:10" x14ac:dyDescent="0.25">
      <c r="B1160">
        <v>105</v>
      </c>
      <c r="C1160" t="s">
        <v>102</v>
      </c>
      <c r="D1160" t="s">
        <v>77</v>
      </c>
      <c r="E1160">
        <v>367.18488000000002</v>
      </c>
      <c r="F1160">
        <v>367.22116</v>
      </c>
      <c r="G1160">
        <v>367.32718999999997</v>
      </c>
      <c r="H1160">
        <v>367.18488000000002</v>
      </c>
      <c r="I1160">
        <v>367.21557999999999</v>
      </c>
      <c r="J1160">
        <v>367.32997999999998</v>
      </c>
    </row>
    <row r="1161" spans="2:10" x14ac:dyDescent="0.25">
      <c r="B1161">
        <v>105</v>
      </c>
      <c r="C1161" t="s">
        <v>102</v>
      </c>
      <c r="D1161" t="s">
        <v>77</v>
      </c>
      <c r="E1161">
        <v>377.38096999999999</v>
      </c>
      <c r="F1161">
        <v>377.42282999999998</v>
      </c>
      <c r="G1161">
        <v>377.4898</v>
      </c>
      <c r="H1161">
        <v>377.38096999999999</v>
      </c>
      <c r="I1161">
        <v>377.42003999999997</v>
      </c>
      <c r="J1161">
        <v>377.54282000000001</v>
      </c>
    </row>
    <row r="1162" spans="2:10" x14ac:dyDescent="0.25">
      <c r="B1162">
        <v>105</v>
      </c>
      <c r="C1162" t="s">
        <v>102</v>
      </c>
      <c r="D1162" t="s">
        <v>77</v>
      </c>
      <c r="E1162">
        <v>387.57706999999999</v>
      </c>
      <c r="F1162">
        <v>387.62171000000001</v>
      </c>
      <c r="G1162">
        <v>387.72496000000001</v>
      </c>
      <c r="H1162">
        <v>387.58265</v>
      </c>
      <c r="I1162">
        <v>387.61892</v>
      </c>
      <c r="J1162">
        <v>387.72496000000001</v>
      </c>
    </row>
    <row r="1163" spans="2:10" x14ac:dyDescent="0.25">
      <c r="B1163">
        <v>105</v>
      </c>
      <c r="C1163" t="s">
        <v>102</v>
      </c>
      <c r="D1163" t="s">
        <v>77</v>
      </c>
      <c r="E1163">
        <v>254.99717000000001</v>
      </c>
      <c r="F1163">
        <v>255.03623999999999</v>
      </c>
      <c r="G1163">
        <v>255.07531</v>
      </c>
      <c r="H1163">
        <v>254.99717000000001</v>
      </c>
      <c r="I1163">
        <v>255.03066000000001</v>
      </c>
      <c r="J1163">
        <v>255.14228</v>
      </c>
    </row>
    <row r="1164" spans="2:10" x14ac:dyDescent="0.25">
      <c r="B1164">
        <v>105</v>
      </c>
      <c r="C1164" t="s">
        <v>102</v>
      </c>
      <c r="D1164" t="s">
        <v>82</v>
      </c>
      <c r="E1164">
        <v>576.76842999999997</v>
      </c>
      <c r="F1164">
        <v>576.84376999999995</v>
      </c>
      <c r="G1164">
        <v>576.88004000000001</v>
      </c>
      <c r="H1164">
        <v>576.76842999999997</v>
      </c>
      <c r="I1164">
        <v>576.80749000000003</v>
      </c>
      <c r="J1164">
        <v>576.92469000000006</v>
      </c>
    </row>
    <row r="1165" spans="2:10" x14ac:dyDescent="0.25">
      <c r="B1165">
        <v>105</v>
      </c>
      <c r="C1165" t="s">
        <v>102</v>
      </c>
      <c r="D1165" t="s">
        <v>82</v>
      </c>
      <c r="E1165">
        <v>597.16619000000003</v>
      </c>
      <c r="F1165">
        <v>597.20804999999996</v>
      </c>
      <c r="G1165">
        <v>597.29733999999996</v>
      </c>
      <c r="H1165">
        <v>597.17177000000004</v>
      </c>
      <c r="I1165">
        <v>597.20804999999996</v>
      </c>
      <c r="J1165">
        <v>597.30291999999997</v>
      </c>
    </row>
    <row r="1166" spans="2:10" x14ac:dyDescent="0.25">
      <c r="B1166">
        <v>105</v>
      </c>
      <c r="C1166" t="s">
        <v>102</v>
      </c>
      <c r="D1166" t="s">
        <v>82</v>
      </c>
      <c r="E1166">
        <v>607.36508000000003</v>
      </c>
      <c r="F1166">
        <v>607.4153</v>
      </c>
      <c r="G1166">
        <v>607.49342999999999</v>
      </c>
      <c r="H1166">
        <v>607.36508000000003</v>
      </c>
      <c r="I1166">
        <v>607.40413999999998</v>
      </c>
      <c r="J1166">
        <v>607.49901</v>
      </c>
    </row>
    <row r="1167" spans="2:10" x14ac:dyDescent="0.25">
      <c r="B1167">
        <v>105</v>
      </c>
      <c r="C1167" t="s">
        <v>102</v>
      </c>
      <c r="D1167" t="s">
        <v>82</v>
      </c>
      <c r="E1167">
        <v>617.56953999999996</v>
      </c>
      <c r="F1167">
        <v>617.60023000000001</v>
      </c>
      <c r="G1167">
        <v>617.68673999999999</v>
      </c>
      <c r="H1167">
        <v>617.56953999999996</v>
      </c>
      <c r="I1167">
        <v>617.60581000000002</v>
      </c>
      <c r="J1167">
        <v>617.70627000000002</v>
      </c>
    </row>
    <row r="1168" spans="2:10" x14ac:dyDescent="0.25">
      <c r="B1168">
        <v>105</v>
      </c>
      <c r="C1168" t="s">
        <v>102</v>
      </c>
      <c r="D1168" t="s">
        <v>82</v>
      </c>
      <c r="E1168">
        <v>637.96451000000002</v>
      </c>
      <c r="F1168">
        <v>638.00079000000005</v>
      </c>
      <c r="G1168">
        <v>638.09565999999995</v>
      </c>
      <c r="H1168">
        <v>637.97567000000004</v>
      </c>
      <c r="I1168">
        <v>637.99521000000004</v>
      </c>
      <c r="J1168">
        <v>638.10402999999997</v>
      </c>
    </row>
    <row r="1169" spans="2:10" x14ac:dyDescent="0.25">
      <c r="B1169">
        <v>105</v>
      </c>
      <c r="C1169" t="s">
        <v>102</v>
      </c>
      <c r="D1169" t="s">
        <v>82</v>
      </c>
      <c r="E1169">
        <v>648.16898000000003</v>
      </c>
      <c r="F1169">
        <v>648.20245999999997</v>
      </c>
      <c r="G1169">
        <v>648.28058999999996</v>
      </c>
      <c r="H1169">
        <v>648.15781000000004</v>
      </c>
      <c r="I1169">
        <v>648.19687999999996</v>
      </c>
      <c r="J1169">
        <v>648.31128999999999</v>
      </c>
    </row>
    <row r="1170" spans="2:10" x14ac:dyDescent="0.25">
      <c r="B1170">
        <v>105</v>
      </c>
      <c r="C1170" t="s">
        <v>102</v>
      </c>
      <c r="D1170" t="s">
        <v>82</v>
      </c>
      <c r="E1170">
        <v>658.36785999999995</v>
      </c>
      <c r="F1170">
        <v>658.40413000000001</v>
      </c>
      <c r="G1170">
        <v>658.50738000000001</v>
      </c>
      <c r="H1170">
        <v>658.35949000000005</v>
      </c>
      <c r="I1170">
        <v>658.44599000000005</v>
      </c>
      <c r="J1170">
        <v>658.51296000000002</v>
      </c>
    </row>
    <row r="1171" spans="2:10" x14ac:dyDescent="0.25">
      <c r="B1171">
        <v>105</v>
      </c>
      <c r="C1171" t="s">
        <v>102</v>
      </c>
      <c r="D1171" t="s">
        <v>82</v>
      </c>
      <c r="E1171">
        <v>668.56115999999997</v>
      </c>
      <c r="F1171">
        <v>668.60302000000001</v>
      </c>
      <c r="G1171">
        <v>668.65602999999999</v>
      </c>
      <c r="H1171">
        <v>668.56115999999997</v>
      </c>
      <c r="I1171">
        <v>668.59744000000001</v>
      </c>
      <c r="J1171">
        <v>668.69789000000003</v>
      </c>
    </row>
    <row r="1172" spans="2:10" x14ac:dyDescent="0.25">
      <c r="B1172">
        <v>105</v>
      </c>
      <c r="C1172" t="s">
        <v>102</v>
      </c>
      <c r="D1172" t="s">
        <v>82</v>
      </c>
      <c r="E1172">
        <v>678.75725</v>
      </c>
      <c r="F1172">
        <v>678.81863999999996</v>
      </c>
      <c r="G1172">
        <v>678.88840000000005</v>
      </c>
      <c r="H1172">
        <v>678.75725</v>
      </c>
      <c r="I1172">
        <v>678.79911000000004</v>
      </c>
      <c r="J1172">
        <v>678.91909999999996</v>
      </c>
    </row>
    <row r="1173" spans="2:10" x14ac:dyDescent="0.25">
      <c r="B1173">
        <v>105</v>
      </c>
      <c r="C1173" t="s">
        <v>102</v>
      </c>
      <c r="D1173" t="s">
        <v>82</v>
      </c>
      <c r="E1173">
        <v>688.95613000000003</v>
      </c>
      <c r="F1173">
        <v>688.99519999999995</v>
      </c>
      <c r="G1173">
        <v>689.06775000000005</v>
      </c>
      <c r="H1173">
        <v>688.95613000000003</v>
      </c>
      <c r="I1173">
        <v>688.99240999999995</v>
      </c>
      <c r="J1173">
        <v>689.13193000000001</v>
      </c>
    </row>
    <row r="1174" spans="2:10" x14ac:dyDescent="0.25">
      <c r="B1174">
        <v>105</v>
      </c>
      <c r="C1174" t="s">
        <v>102</v>
      </c>
      <c r="D1174" t="s">
        <v>82</v>
      </c>
      <c r="E1174">
        <v>699.15502000000004</v>
      </c>
      <c r="F1174">
        <v>699.19407999999999</v>
      </c>
      <c r="G1174">
        <v>699.3057</v>
      </c>
      <c r="H1174">
        <v>699.15502000000004</v>
      </c>
      <c r="I1174">
        <v>699.18849999999998</v>
      </c>
      <c r="J1174">
        <v>699.31686000000002</v>
      </c>
    </row>
    <row r="1175" spans="2:10" x14ac:dyDescent="0.25">
      <c r="B1175">
        <v>105</v>
      </c>
      <c r="C1175" t="s">
        <v>102</v>
      </c>
      <c r="D1175" t="s">
        <v>82</v>
      </c>
      <c r="E1175">
        <v>709.35668999999996</v>
      </c>
      <c r="F1175">
        <v>709.39855</v>
      </c>
      <c r="G1175">
        <v>709.46830999999997</v>
      </c>
      <c r="H1175">
        <v>709.35668999999996</v>
      </c>
      <c r="I1175">
        <v>709.39296999999999</v>
      </c>
      <c r="J1175">
        <v>709.52689999999996</v>
      </c>
    </row>
    <row r="1176" spans="2:10" x14ac:dyDescent="0.25">
      <c r="B1176">
        <v>105</v>
      </c>
      <c r="C1176" t="s">
        <v>102</v>
      </c>
      <c r="D1176" t="s">
        <v>82</v>
      </c>
      <c r="E1176">
        <v>719.55277999999998</v>
      </c>
      <c r="F1176">
        <v>719.62532999999996</v>
      </c>
      <c r="G1176">
        <v>719.67835000000002</v>
      </c>
      <c r="H1176">
        <v>719.55277999999998</v>
      </c>
      <c r="I1176">
        <v>719.59464000000003</v>
      </c>
      <c r="J1176">
        <v>719.71182999999996</v>
      </c>
    </row>
    <row r="1177" spans="2:10" x14ac:dyDescent="0.25">
      <c r="B1177">
        <v>105</v>
      </c>
      <c r="C1177" t="s">
        <v>102</v>
      </c>
      <c r="D1177" t="s">
        <v>82</v>
      </c>
      <c r="E1177">
        <v>729.75725</v>
      </c>
      <c r="F1177">
        <v>729.79351999999994</v>
      </c>
      <c r="G1177">
        <v>729.86886000000004</v>
      </c>
      <c r="H1177">
        <v>729.75725</v>
      </c>
      <c r="I1177">
        <v>729.79351999999994</v>
      </c>
      <c r="J1177">
        <v>729.91350999999997</v>
      </c>
    </row>
    <row r="1178" spans="2:10" x14ac:dyDescent="0.25">
      <c r="B1178">
        <v>105</v>
      </c>
      <c r="C1178" t="s">
        <v>102</v>
      </c>
      <c r="D1178" t="s">
        <v>82</v>
      </c>
      <c r="E1178">
        <v>739.95334000000003</v>
      </c>
      <c r="F1178">
        <v>739.98960999999997</v>
      </c>
      <c r="G1178">
        <v>740.14029000000005</v>
      </c>
      <c r="H1178">
        <v>739.95334000000003</v>
      </c>
      <c r="I1178">
        <v>739.99239999999998</v>
      </c>
      <c r="J1178">
        <v>740.12634000000003</v>
      </c>
    </row>
    <row r="1179" spans="2:10" x14ac:dyDescent="0.25">
      <c r="B1179">
        <v>105</v>
      </c>
      <c r="C1179" t="s">
        <v>102</v>
      </c>
      <c r="D1179" t="s">
        <v>82</v>
      </c>
      <c r="E1179">
        <v>750.15222000000006</v>
      </c>
      <c r="F1179">
        <v>750.19965999999999</v>
      </c>
      <c r="G1179">
        <v>750.28336999999999</v>
      </c>
      <c r="H1179">
        <v>750.15222000000006</v>
      </c>
      <c r="I1179">
        <v>750.19128999999998</v>
      </c>
      <c r="J1179">
        <v>750.30569000000003</v>
      </c>
    </row>
    <row r="1180" spans="2:10" x14ac:dyDescent="0.25">
      <c r="B1180">
        <v>105</v>
      </c>
      <c r="C1180" t="s">
        <v>102</v>
      </c>
      <c r="D1180" t="s">
        <v>82</v>
      </c>
      <c r="E1180">
        <v>760.34830999999997</v>
      </c>
      <c r="F1180">
        <v>760.41806999999994</v>
      </c>
      <c r="G1180">
        <v>760.51014999999995</v>
      </c>
      <c r="H1180">
        <v>760.34830999999997</v>
      </c>
      <c r="I1180">
        <v>760.39017000000001</v>
      </c>
      <c r="J1180">
        <v>760.51295000000005</v>
      </c>
    </row>
    <row r="1181" spans="2:10" x14ac:dyDescent="0.25">
      <c r="B1181">
        <v>105</v>
      </c>
      <c r="C1181" t="s">
        <v>102</v>
      </c>
      <c r="D1181" t="s">
        <v>82</v>
      </c>
      <c r="E1181">
        <v>780.75166000000002</v>
      </c>
      <c r="F1181">
        <v>780.79071999999996</v>
      </c>
      <c r="G1181">
        <v>780.86884999999995</v>
      </c>
      <c r="H1181">
        <v>780.75166000000002</v>
      </c>
      <c r="I1181">
        <v>780.81862999999998</v>
      </c>
      <c r="J1181">
        <v>780.91070999999999</v>
      </c>
    </row>
    <row r="1182" spans="2:10" x14ac:dyDescent="0.25">
      <c r="B1182">
        <v>105</v>
      </c>
      <c r="C1182" t="s">
        <v>102</v>
      </c>
      <c r="D1182" t="s">
        <v>82</v>
      </c>
      <c r="E1182">
        <v>790.95054000000005</v>
      </c>
      <c r="F1182">
        <v>790.98960999999997</v>
      </c>
      <c r="G1182">
        <v>791.10959000000003</v>
      </c>
      <c r="H1182">
        <v>790.95054000000005</v>
      </c>
      <c r="I1182">
        <v>790.98960999999997</v>
      </c>
      <c r="J1182">
        <v>791.12075000000004</v>
      </c>
    </row>
    <row r="1183" spans="2:10" x14ac:dyDescent="0.25">
      <c r="B1183">
        <v>105</v>
      </c>
      <c r="C1183" t="s">
        <v>102</v>
      </c>
      <c r="D1183" t="s">
        <v>82</v>
      </c>
      <c r="E1183">
        <v>801.14941999999996</v>
      </c>
      <c r="F1183">
        <v>801.18290999999999</v>
      </c>
      <c r="G1183">
        <v>801.35032999999999</v>
      </c>
      <c r="H1183">
        <v>801.14383999999995</v>
      </c>
      <c r="I1183">
        <v>801.1857</v>
      </c>
      <c r="J1183">
        <v>801.30568000000005</v>
      </c>
    </row>
    <row r="1184" spans="2:10" x14ac:dyDescent="0.25">
      <c r="B1184">
        <v>105</v>
      </c>
      <c r="C1184" t="s">
        <v>102</v>
      </c>
      <c r="D1184" t="s">
        <v>82</v>
      </c>
      <c r="E1184">
        <v>811.34830999999997</v>
      </c>
      <c r="F1184">
        <v>811.38458000000003</v>
      </c>
      <c r="G1184">
        <v>811.52130999999997</v>
      </c>
      <c r="H1184">
        <v>811.34830999999997</v>
      </c>
      <c r="I1184">
        <v>811.41526999999996</v>
      </c>
      <c r="J1184">
        <v>811.51851999999997</v>
      </c>
    </row>
    <row r="1185" spans="2:10" x14ac:dyDescent="0.25">
      <c r="B1185">
        <v>105</v>
      </c>
      <c r="C1185" t="s">
        <v>102</v>
      </c>
      <c r="D1185" t="s">
        <v>82</v>
      </c>
      <c r="E1185">
        <v>821.5444</v>
      </c>
      <c r="F1185">
        <v>821.58624999999995</v>
      </c>
      <c r="G1185">
        <v>821.69786999999997</v>
      </c>
      <c r="H1185">
        <v>821.5444</v>
      </c>
      <c r="I1185">
        <v>821.58624999999995</v>
      </c>
      <c r="J1185">
        <v>821.70065999999997</v>
      </c>
    </row>
    <row r="1187" spans="2:10" x14ac:dyDescent="0.25">
      <c r="B1187">
        <v>108</v>
      </c>
      <c r="C1187" t="s">
        <v>120</v>
      </c>
      <c r="D1187" t="s">
        <v>95</v>
      </c>
      <c r="E1187">
        <v>1350.614</v>
      </c>
      <c r="F1187">
        <v>1350.6487</v>
      </c>
      <c r="G1187">
        <v>1350.7786000000001</v>
      </c>
      <c r="H1187">
        <v>1350.6010000000001</v>
      </c>
      <c r="I1187">
        <v>1350.7222999999999</v>
      </c>
      <c r="J1187">
        <v>1350.7786000000001</v>
      </c>
    </row>
    <row r="1188" spans="2:10" x14ac:dyDescent="0.25">
      <c r="B1188">
        <v>108</v>
      </c>
      <c r="C1188" t="s">
        <v>120</v>
      </c>
      <c r="D1188" t="s">
        <v>95</v>
      </c>
      <c r="E1188">
        <v>1370.6111000000001</v>
      </c>
      <c r="F1188">
        <v>1370.6543999999999</v>
      </c>
      <c r="G1188">
        <v>1370.7583999999999</v>
      </c>
      <c r="H1188">
        <v>1370.6111000000001</v>
      </c>
      <c r="I1188">
        <v>1370.7194</v>
      </c>
      <c r="J1188">
        <v>1370.7843</v>
      </c>
    </row>
    <row r="1189" spans="2:10" x14ac:dyDescent="0.25">
      <c r="B1189">
        <v>108</v>
      </c>
      <c r="C1189" t="s">
        <v>120</v>
      </c>
      <c r="D1189" t="s">
        <v>95</v>
      </c>
      <c r="E1189">
        <v>1380.6075000000001</v>
      </c>
      <c r="F1189">
        <v>1380.6638</v>
      </c>
      <c r="G1189">
        <v>1380.7764</v>
      </c>
      <c r="H1189">
        <v>1380.6075000000001</v>
      </c>
      <c r="I1189">
        <v>1380.7244000000001</v>
      </c>
      <c r="J1189">
        <v>1380.798</v>
      </c>
    </row>
    <row r="1190" spans="2:10" x14ac:dyDescent="0.25">
      <c r="B1190">
        <v>108</v>
      </c>
      <c r="C1190" t="s">
        <v>120</v>
      </c>
      <c r="D1190" t="s">
        <v>95</v>
      </c>
      <c r="E1190">
        <v>1390.6081999999999</v>
      </c>
      <c r="F1190">
        <v>1390.6904</v>
      </c>
      <c r="G1190">
        <v>1390.7683999999999</v>
      </c>
      <c r="H1190">
        <v>1390.6081999999999</v>
      </c>
      <c r="I1190">
        <v>1390.7208000000001</v>
      </c>
      <c r="J1190">
        <v>1390.7727</v>
      </c>
    </row>
    <row r="1191" spans="2:10" x14ac:dyDescent="0.25">
      <c r="B1191">
        <v>108</v>
      </c>
      <c r="C1191" t="s">
        <v>120</v>
      </c>
      <c r="D1191" t="s">
        <v>95</v>
      </c>
      <c r="E1191">
        <v>1420.6059</v>
      </c>
      <c r="F1191">
        <v>1420.6361999999999</v>
      </c>
      <c r="G1191">
        <v>1420.7835</v>
      </c>
      <c r="H1191">
        <v>1420.6059</v>
      </c>
      <c r="I1191">
        <v>1420.7141999999999</v>
      </c>
      <c r="J1191">
        <v>1420.8052</v>
      </c>
    </row>
    <row r="1192" spans="2:10" x14ac:dyDescent="0.25">
      <c r="B1192">
        <v>108</v>
      </c>
      <c r="C1192" t="s">
        <v>120</v>
      </c>
      <c r="D1192" t="s">
        <v>95</v>
      </c>
      <c r="E1192">
        <v>1430.6023</v>
      </c>
      <c r="F1192">
        <v>1430.6931999999999</v>
      </c>
      <c r="G1192">
        <v>1430.7885000000001</v>
      </c>
      <c r="H1192">
        <v>1430.6023</v>
      </c>
      <c r="I1192">
        <v>1430.7279000000001</v>
      </c>
      <c r="J1192">
        <v>1430.8101999999999</v>
      </c>
    </row>
    <row r="1193" spans="2:10" x14ac:dyDescent="0.25">
      <c r="B1193">
        <v>108</v>
      </c>
      <c r="C1193" t="s">
        <v>120</v>
      </c>
      <c r="D1193" t="s">
        <v>95</v>
      </c>
      <c r="E1193">
        <v>1440.6116</v>
      </c>
      <c r="F1193">
        <v>1440.6505999999999</v>
      </c>
      <c r="G1193">
        <v>1440.7546</v>
      </c>
      <c r="H1193">
        <v>1440.6116</v>
      </c>
      <c r="I1193">
        <v>1440.6463000000001</v>
      </c>
      <c r="J1193">
        <v>1440.7589</v>
      </c>
    </row>
    <row r="1194" spans="2:10" x14ac:dyDescent="0.25">
      <c r="B1194">
        <v>108</v>
      </c>
      <c r="C1194" t="s">
        <v>120</v>
      </c>
      <c r="D1194" t="s">
        <v>95</v>
      </c>
      <c r="E1194">
        <v>1460.6087</v>
      </c>
      <c r="F1194">
        <v>1460.6564000000001</v>
      </c>
      <c r="G1194">
        <v>1460.769</v>
      </c>
      <c r="H1194">
        <v>1460.6130000000001</v>
      </c>
      <c r="I1194">
        <v>1460.7212999999999</v>
      </c>
      <c r="J1194">
        <v>1460.7733000000001</v>
      </c>
    </row>
    <row r="1195" spans="2:10" x14ac:dyDescent="0.25">
      <c r="B1195">
        <v>108</v>
      </c>
      <c r="C1195" t="s">
        <v>120</v>
      </c>
      <c r="D1195" t="s">
        <v>95</v>
      </c>
      <c r="E1195">
        <v>1470.6137000000001</v>
      </c>
      <c r="F1195">
        <v>1470.7264</v>
      </c>
      <c r="G1195">
        <v>1470.7653</v>
      </c>
      <c r="H1195">
        <v>1470.6137000000001</v>
      </c>
      <c r="I1195">
        <v>1470.7264</v>
      </c>
      <c r="J1195">
        <v>1470.7913000000001</v>
      </c>
    </row>
    <row r="1196" spans="2:10" x14ac:dyDescent="0.25">
      <c r="B1196">
        <v>108</v>
      </c>
      <c r="C1196" t="s">
        <v>120</v>
      </c>
      <c r="D1196" t="s">
        <v>95</v>
      </c>
      <c r="E1196">
        <v>1480.6143999999999</v>
      </c>
      <c r="F1196">
        <v>1480.6923999999999</v>
      </c>
      <c r="G1196">
        <v>1480.7877000000001</v>
      </c>
      <c r="H1196">
        <v>1480.6014</v>
      </c>
      <c r="I1196">
        <v>1480.7140999999999</v>
      </c>
      <c r="J1196">
        <v>1480.7919999999999</v>
      </c>
    </row>
    <row r="1197" spans="2:10" x14ac:dyDescent="0.25">
      <c r="B1197">
        <v>108</v>
      </c>
      <c r="C1197" t="s">
        <v>120</v>
      </c>
      <c r="D1197" t="s">
        <v>95</v>
      </c>
      <c r="E1197">
        <v>1490.6107999999999</v>
      </c>
      <c r="F1197">
        <v>1490.6497999999999</v>
      </c>
      <c r="G1197">
        <v>1490.7710999999999</v>
      </c>
      <c r="H1197">
        <v>1490.6021000000001</v>
      </c>
      <c r="I1197">
        <v>1490.7191</v>
      </c>
      <c r="J1197">
        <v>1490.7710999999999</v>
      </c>
    </row>
    <row r="1198" spans="2:10" x14ac:dyDescent="0.25">
      <c r="B1198">
        <v>108</v>
      </c>
      <c r="C1198" t="s">
        <v>120</v>
      </c>
      <c r="D1198" t="s">
        <v>95</v>
      </c>
      <c r="E1198">
        <v>1500.6027999999999</v>
      </c>
      <c r="F1198">
        <v>1500.6548</v>
      </c>
      <c r="G1198">
        <v>1500.7718</v>
      </c>
      <c r="H1198">
        <v>1500.6027999999999</v>
      </c>
      <c r="I1198">
        <v>1500.7284999999999</v>
      </c>
      <c r="J1198">
        <v>1500.7847999999999</v>
      </c>
    </row>
    <row r="1199" spans="2:10" x14ac:dyDescent="0.25">
      <c r="B1199">
        <v>108</v>
      </c>
      <c r="C1199" t="s">
        <v>120</v>
      </c>
      <c r="D1199" t="s">
        <v>95</v>
      </c>
      <c r="E1199">
        <v>1510.6079</v>
      </c>
      <c r="F1199">
        <v>1510.6945000000001</v>
      </c>
      <c r="G1199">
        <v>1510.7725</v>
      </c>
      <c r="H1199">
        <v>1510.6165000000001</v>
      </c>
      <c r="I1199">
        <v>1510.7162000000001</v>
      </c>
      <c r="J1199">
        <v>1510.7810999999999</v>
      </c>
    </row>
    <row r="1200" spans="2:10" x14ac:dyDescent="0.25">
      <c r="B1200">
        <v>108</v>
      </c>
      <c r="C1200" t="s">
        <v>120</v>
      </c>
      <c r="D1200" t="s">
        <v>95</v>
      </c>
      <c r="E1200">
        <v>1520.6042</v>
      </c>
      <c r="F1200">
        <v>1520.6432</v>
      </c>
      <c r="G1200">
        <v>1520.7645</v>
      </c>
      <c r="H1200">
        <v>1520.6042</v>
      </c>
      <c r="I1200">
        <v>1520.6561999999999</v>
      </c>
      <c r="J1200">
        <v>1520.7645</v>
      </c>
    </row>
    <row r="1201" spans="2:10" x14ac:dyDescent="0.25">
      <c r="B1201">
        <v>108</v>
      </c>
      <c r="C1201" t="s">
        <v>120</v>
      </c>
      <c r="D1201" t="s">
        <v>95</v>
      </c>
      <c r="E1201">
        <v>1530.6093000000001</v>
      </c>
      <c r="F1201">
        <v>1530.7262000000001</v>
      </c>
      <c r="G1201">
        <v>1530.7998</v>
      </c>
      <c r="H1201">
        <v>1530.6093000000001</v>
      </c>
      <c r="I1201">
        <v>1530.7131999999999</v>
      </c>
      <c r="J1201">
        <v>1530.8127999999999</v>
      </c>
    </row>
    <row r="1202" spans="2:10" x14ac:dyDescent="0.25">
      <c r="B1202">
        <v>108</v>
      </c>
      <c r="C1202" t="s">
        <v>120</v>
      </c>
      <c r="D1202" t="s">
        <v>98</v>
      </c>
      <c r="E1202">
        <v>1623.4698000000001</v>
      </c>
      <c r="F1202">
        <v>1623.5478000000001</v>
      </c>
      <c r="G1202">
        <v>1623.5911000000001</v>
      </c>
      <c r="H1202">
        <v>1623.4135000000001</v>
      </c>
      <c r="I1202">
        <v>1623.5130999999999</v>
      </c>
      <c r="J1202">
        <v>1623.5867000000001</v>
      </c>
    </row>
    <row r="1203" spans="2:10" x14ac:dyDescent="0.25">
      <c r="B1203">
        <v>108</v>
      </c>
      <c r="C1203" t="s">
        <v>120</v>
      </c>
      <c r="D1203" t="s">
        <v>98</v>
      </c>
      <c r="E1203">
        <v>1633.3796</v>
      </c>
      <c r="F1203">
        <v>1633.5310999999999</v>
      </c>
      <c r="G1203">
        <v>1633.5744999999999</v>
      </c>
      <c r="H1203">
        <v>1633.3796</v>
      </c>
      <c r="I1203">
        <v>1633.5008</v>
      </c>
      <c r="J1203">
        <v>1633.5744999999999</v>
      </c>
    </row>
    <row r="1204" spans="2:10" x14ac:dyDescent="0.25">
      <c r="B1204">
        <v>108</v>
      </c>
      <c r="C1204" t="s">
        <v>120</v>
      </c>
      <c r="D1204" t="s">
        <v>98</v>
      </c>
      <c r="E1204">
        <v>1643.3846000000001</v>
      </c>
      <c r="F1204">
        <v>1643.4494999999999</v>
      </c>
      <c r="G1204">
        <v>1643.5838000000001</v>
      </c>
      <c r="H1204">
        <v>1643.3846000000001</v>
      </c>
      <c r="I1204">
        <v>1643.5188000000001</v>
      </c>
      <c r="J1204">
        <v>1643.5880999999999</v>
      </c>
    </row>
    <row r="1205" spans="2:10" x14ac:dyDescent="0.25">
      <c r="B1205">
        <v>108</v>
      </c>
      <c r="C1205" t="s">
        <v>120</v>
      </c>
      <c r="D1205" t="s">
        <v>98</v>
      </c>
      <c r="E1205">
        <v>1663.3815999999999</v>
      </c>
      <c r="F1205">
        <v>1663.4205999999999</v>
      </c>
      <c r="G1205">
        <v>1663.5852</v>
      </c>
      <c r="H1205">
        <v>1663.3815999999999</v>
      </c>
      <c r="I1205">
        <v>1663.5289</v>
      </c>
      <c r="J1205">
        <v>1663.5852</v>
      </c>
    </row>
    <row r="1206" spans="2:10" x14ac:dyDescent="0.25">
      <c r="B1206">
        <v>108</v>
      </c>
      <c r="C1206" t="s">
        <v>120</v>
      </c>
      <c r="D1206" t="s">
        <v>98</v>
      </c>
      <c r="E1206">
        <v>1673.3867</v>
      </c>
      <c r="F1206">
        <v>1673.4473</v>
      </c>
      <c r="G1206">
        <v>1673.5816</v>
      </c>
      <c r="H1206">
        <v>1673.3867</v>
      </c>
      <c r="I1206">
        <v>1673.5382999999999</v>
      </c>
      <c r="J1206">
        <v>1673.5771999999999</v>
      </c>
    </row>
    <row r="1207" spans="2:10" x14ac:dyDescent="0.25">
      <c r="B1207">
        <v>108</v>
      </c>
      <c r="C1207" t="s">
        <v>120</v>
      </c>
      <c r="D1207" t="s">
        <v>98</v>
      </c>
      <c r="E1207">
        <v>1683.383</v>
      </c>
      <c r="F1207">
        <v>1683.4567</v>
      </c>
      <c r="G1207">
        <v>1683.5866000000001</v>
      </c>
      <c r="H1207">
        <v>1683.383</v>
      </c>
      <c r="I1207">
        <v>1683.4827</v>
      </c>
      <c r="J1207">
        <v>1683.5908999999999</v>
      </c>
    </row>
    <row r="1208" spans="2:10" x14ac:dyDescent="0.25">
      <c r="B1208">
        <v>108</v>
      </c>
      <c r="C1208" t="s">
        <v>120</v>
      </c>
      <c r="D1208" t="s">
        <v>98</v>
      </c>
      <c r="E1208">
        <v>1693.3880999999999</v>
      </c>
      <c r="F1208">
        <v>1693.518</v>
      </c>
      <c r="G1208">
        <v>1693.5830000000001</v>
      </c>
      <c r="H1208">
        <v>1693.3794</v>
      </c>
      <c r="I1208">
        <v>1693.5309999999999</v>
      </c>
      <c r="J1208">
        <v>1693.5872999999999</v>
      </c>
    </row>
    <row r="1209" spans="2:10" x14ac:dyDescent="0.25">
      <c r="B1209">
        <v>108</v>
      </c>
      <c r="C1209" t="s">
        <v>120</v>
      </c>
      <c r="D1209" t="s">
        <v>98</v>
      </c>
      <c r="E1209">
        <v>1713.3851</v>
      </c>
      <c r="F1209">
        <v>1713.4501</v>
      </c>
      <c r="G1209">
        <v>1713.5930000000001</v>
      </c>
      <c r="H1209">
        <v>1713.3851</v>
      </c>
      <c r="I1209">
        <v>1713.4674</v>
      </c>
      <c r="J1209">
        <v>1713.5757000000001</v>
      </c>
    </row>
    <row r="1210" spans="2:10" x14ac:dyDescent="0.25">
      <c r="B1210">
        <v>108</v>
      </c>
      <c r="C1210" t="s">
        <v>120</v>
      </c>
      <c r="D1210" t="s">
        <v>98</v>
      </c>
      <c r="E1210">
        <v>1723.3902</v>
      </c>
      <c r="F1210">
        <v>1723.4855</v>
      </c>
      <c r="G1210">
        <v>1723.6024</v>
      </c>
      <c r="H1210">
        <v>1723.3945000000001</v>
      </c>
      <c r="I1210">
        <v>1723.5418</v>
      </c>
      <c r="J1210">
        <v>1723.5936999999999</v>
      </c>
    </row>
    <row r="1211" spans="2:10" x14ac:dyDescent="0.25">
      <c r="B1211">
        <v>108</v>
      </c>
      <c r="C1211" t="s">
        <v>120</v>
      </c>
      <c r="D1211" t="s">
        <v>98</v>
      </c>
      <c r="E1211">
        <v>1733.3822</v>
      </c>
      <c r="F1211">
        <v>1733.4645</v>
      </c>
      <c r="G1211">
        <v>1733.5814</v>
      </c>
      <c r="H1211">
        <v>1733.3822</v>
      </c>
      <c r="I1211">
        <v>1733.5251000000001</v>
      </c>
      <c r="J1211">
        <v>1733.5771</v>
      </c>
    </row>
    <row r="1212" spans="2:10" x14ac:dyDescent="0.25">
      <c r="B1212">
        <v>108</v>
      </c>
      <c r="C1212" t="s">
        <v>120</v>
      </c>
      <c r="D1212" t="s">
        <v>98</v>
      </c>
      <c r="E1212">
        <v>1743.3829000000001</v>
      </c>
      <c r="F1212">
        <v>1743.4219000000001</v>
      </c>
      <c r="G1212">
        <v>1743.5864999999999</v>
      </c>
      <c r="H1212">
        <v>1743.3829000000001</v>
      </c>
      <c r="I1212">
        <v>1743.4304999999999</v>
      </c>
      <c r="J1212">
        <v>1743.5864999999999</v>
      </c>
    </row>
    <row r="1213" spans="2:10" x14ac:dyDescent="0.25">
      <c r="B1213">
        <v>108</v>
      </c>
      <c r="C1213" t="s">
        <v>120</v>
      </c>
      <c r="D1213" t="s">
        <v>98</v>
      </c>
      <c r="E1213">
        <v>1763.3842999999999</v>
      </c>
      <c r="F1213">
        <v>1763.4232999999999</v>
      </c>
      <c r="G1213">
        <v>1763.6008999999999</v>
      </c>
      <c r="H1213">
        <v>1763.3842999999999</v>
      </c>
      <c r="I1213">
        <v>1763.5011999999999</v>
      </c>
      <c r="J1213">
        <v>1763.5879</v>
      </c>
    </row>
    <row r="1214" spans="2:10" x14ac:dyDescent="0.25">
      <c r="B1214">
        <v>108</v>
      </c>
      <c r="C1214" t="s">
        <v>120</v>
      </c>
      <c r="D1214" t="s">
        <v>98</v>
      </c>
      <c r="E1214">
        <v>1783.3857</v>
      </c>
      <c r="F1214">
        <v>1783.4203</v>
      </c>
      <c r="G1214">
        <v>1783.5762999999999</v>
      </c>
      <c r="H1214">
        <v>1783.3857</v>
      </c>
      <c r="I1214">
        <v>1783.5155999999999</v>
      </c>
      <c r="J1214">
        <v>1783.5893000000001</v>
      </c>
    </row>
    <row r="1215" spans="2:10" x14ac:dyDescent="0.25">
      <c r="B1215">
        <v>108</v>
      </c>
      <c r="C1215" t="s">
        <v>120</v>
      </c>
      <c r="D1215" t="s">
        <v>98</v>
      </c>
      <c r="E1215">
        <v>1793.3864000000001</v>
      </c>
      <c r="F1215">
        <v>1793.4686999999999</v>
      </c>
      <c r="G1215">
        <v>1793.5856000000001</v>
      </c>
      <c r="H1215">
        <v>1793.3864000000001</v>
      </c>
      <c r="I1215">
        <v>1793.5207</v>
      </c>
      <c r="J1215">
        <v>1793.5813000000001</v>
      </c>
    </row>
    <row r="1216" spans="2:10" x14ac:dyDescent="0.25">
      <c r="B1216">
        <v>108</v>
      </c>
      <c r="C1216" t="s">
        <v>120</v>
      </c>
      <c r="D1216" t="s">
        <v>98</v>
      </c>
      <c r="E1216">
        <v>1803.3914</v>
      </c>
      <c r="F1216">
        <v>1803.4131</v>
      </c>
      <c r="G1216">
        <v>1803.5907</v>
      </c>
      <c r="H1216">
        <v>1803.3914</v>
      </c>
      <c r="I1216">
        <v>1803.5214000000001</v>
      </c>
      <c r="J1216">
        <v>1803.5777</v>
      </c>
    </row>
    <row r="1217" spans="2:10" x14ac:dyDescent="0.25">
      <c r="B1217">
        <v>108</v>
      </c>
      <c r="C1217" t="s">
        <v>120</v>
      </c>
      <c r="D1217" t="s">
        <v>98</v>
      </c>
      <c r="E1217">
        <v>1813.4613999999999</v>
      </c>
      <c r="F1217">
        <v>1813.5264</v>
      </c>
      <c r="G1217">
        <v>1813.5826999999999</v>
      </c>
      <c r="H1217">
        <v>1813.4874</v>
      </c>
      <c r="I1217">
        <v>1813.5351000000001</v>
      </c>
      <c r="J1217">
        <v>1813.5957000000001</v>
      </c>
    </row>
    <row r="1218" spans="2:10" x14ac:dyDescent="0.25">
      <c r="B1218">
        <v>108</v>
      </c>
      <c r="C1218" t="s">
        <v>120</v>
      </c>
      <c r="D1218" t="s">
        <v>98</v>
      </c>
      <c r="E1218">
        <v>1823.3842</v>
      </c>
      <c r="F1218">
        <v>1823.4231</v>
      </c>
      <c r="G1218">
        <v>1823.5877</v>
      </c>
      <c r="H1218">
        <v>1823.3972000000001</v>
      </c>
      <c r="I1218">
        <v>1823.5098</v>
      </c>
      <c r="J1218">
        <v>1823.5790999999999</v>
      </c>
    </row>
    <row r="1219" spans="2:10" x14ac:dyDescent="0.25">
      <c r="B1219">
        <v>108</v>
      </c>
      <c r="C1219" t="s">
        <v>120</v>
      </c>
      <c r="D1219" t="s">
        <v>98</v>
      </c>
      <c r="E1219">
        <v>1833.3849</v>
      </c>
      <c r="F1219">
        <v>1833.4238</v>
      </c>
      <c r="G1219">
        <v>1833.5753999999999</v>
      </c>
      <c r="H1219">
        <v>1833.3849</v>
      </c>
      <c r="I1219">
        <v>1833.4888000000001</v>
      </c>
      <c r="J1219">
        <v>1833.5971</v>
      </c>
    </row>
    <row r="1220" spans="2:10" x14ac:dyDescent="0.25">
      <c r="B1220">
        <v>108</v>
      </c>
      <c r="C1220" t="s">
        <v>120</v>
      </c>
      <c r="D1220" t="s">
        <v>98</v>
      </c>
      <c r="E1220">
        <v>1843.3856000000001</v>
      </c>
      <c r="F1220">
        <v>1843.4549</v>
      </c>
      <c r="G1220">
        <v>1843.5805</v>
      </c>
      <c r="H1220">
        <v>1843.3856000000001</v>
      </c>
      <c r="I1220">
        <v>1843.5371</v>
      </c>
      <c r="J1220">
        <v>1843.5805</v>
      </c>
    </row>
    <row r="1221" spans="2:10" x14ac:dyDescent="0.25">
      <c r="B1221">
        <v>108</v>
      </c>
      <c r="C1221" t="s">
        <v>120</v>
      </c>
      <c r="D1221" t="s">
        <v>74</v>
      </c>
      <c r="E1221">
        <v>1895.1648</v>
      </c>
      <c r="F1221">
        <v>1895.2038</v>
      </c>
      <c r="G1221">
        <v>1895.4117000000001</v>
      </c>
      <c r="H1221">
        <v>1895.1648</v>
      </c>
      <c r="I1221">
        <v>1895.3078</v>
      </c>
      <c r="J1221">
        <v>1895.3943999999999</v>
      </c>
    </row>
    <row r="1222" spans="2:10" x14ac:dyDescent="0.25">
      <c r="B1222">
        <v>108</v>
      </c>
      <c r="C1222" t="s">
        <v>120</v>
      </c>
      <c r="D1222" t="s">
        <v>74</v>
      </c>
      <c r="E1222">
        <v>1905.1741999999999</v>
      </c>
      <c r="F1222">
        <v>1905.2131999999999</v>
      </c>
      <c r="G1222">
        <v>1905.4167</v>
      </c>
      <c r="H1222">
        <v>1905.1741999999999</v>
      </c>
      <c r="I1222">
        <v>1905.3258000000001</v>
      </c>
      <c r="J1222">
        <v>1905.4037000000001</v>
      </c>
    </row>
    <row r="1223" spans="2:10" x14ac:dyDescent="0.25">
      <c r="B1223">
        <v>108</v>
      </c>
      <c r="C1223" t="s">
        <v>120</v>
      </c>
      <c r="D1223" t="s">
        <v>74</v>
      </c>
      <c r="E1223">
        <v>1915.1749</v>
      </c>
      <c r="F1223">
        <v>1915.2094999999999</v>
      </c>
      <c r="G1223">
        <v>1915.4131</v>
      </c>
      <c r="H1223">
        <v>1915.1661999999999</v>
      </c>
      <c r="I1223">
        <v>1915.3091999999999</v>
      </c>
      <c r="J1223">
        <v>1915.4218000000001</v>
      </c>
    </row>
    <row r="1224" spans="2:10" x14ac:dyDescent="0.25">
      <c r="B1224">
        <v>108</v>
      </c>
      <c r="C1224" t="s">
        <v>120</v>
      </c>
      <c r="D1224" t="s">
        <v>74</v>
      </c>
      <c r="E1224">
        <v>1925.1713</v>
      </c>
      <c r="F1224">
        <v>1925.2882</v>
      </c>
      <c r="G1224">
        <v>1925.3878</v>
      </c>
      <c r="H1224">
        <v>1925.1713</v>
      </c>
      <c r="I1224">
        <v>1925.3054999999999</v>
      </c>
      <c r="J1224">
        <v>1925.4095</v>
      </c>
    </row>
    <row r="1225" spans="2:10" x14ac:dyDescent="0.25">
      <c r="B1225">
        <v>108</v>
      </c>
      <c r="C1225" t="s">
        <v>120</v>
      </c>
      <c r="D1225" t="s">
        <v>74</v>
      </c>
      <c r="E1225">
        <v>1935.1676</v>
      </c>
      <c r="F1225">
        <v>1935.2109</v>
      </c>
      <c r="G1225">
        <v>1935.4058</v>
      </c>
      <c r="H1225">
        <v>1935.1763000000001</v>
      </c>
      <c r="I1225">
        <v>1935.3062</v>
      </c>
      <c r="J1225">
        <v>1935.4058</v>
      </c>
    </row>
    <row r="1226" spans="2:10" x14ac:dyDescent="0.25">
      <c r="B1226">
        <v>108</v>
      </c>
      <c r="C1226" t="s">
        <v>120</v>
      </c>
      <c r="D1226" t="s">
        <v>74</v>
      </c>
      <c r="E1226">
        <v>1945.1769999999999</v>
      </c>
      <c r="F1226">
        <v>1945.2073</v>
      </c>
      <c r="G1226">
        <v>1945.3978999999999</v>
      </c>
      <c r="H1226">
        <v>1945.1769999999999</v>
      </c>
      <c r="I1226">
        <v>1945.2896000000001</v>
      </c>
      <c r="J1226">
        <v>1945.4022</v>
      </c>
    </row>
    <row r="1227" spans="2:10" x14ac:dyDescent="0.25">
      <c r="B1227">
        <v>108</v>
      </c>
      <c r="C1227" t="s">
        <v>120</v>
      </c>
      <c r="D1227" t="s">
        <v>74</v>
      </c>
      <c r="E1227">
        <v>1965.1696999999999</v>
      </c>
      <c r="F1227">
        <v>1965.2044000000001</v>
      </c>
      <c r="G1227">
        <v>1965.4123</v>
      </c>
      <c r="H1227">
        <v>1965.1696999999999</v>
      </c>
      <c r="I1227">
        <v>1965.317</v>
      </c>
      <c r="J1227">
        <v>1965.4036000000001</v>
      </c>
    </row>
    <row r="1228" spans="2:10" x14ac:dyDescent="0.25">
      <c r="B1228">
        <v>108</v>
      </c>
      <c r="C1228" t="s">
        <v>120</v>
      </c>
      <c r="D1228" t="s">
        <v>74</v>
      </c>
      <c r="E1228">
        <v>1975.1747</v>
      </c>
      <c r="F1228">
        <v>1975.2094</v>
      </c>
      <c r="G1228">
        <v>1975.3046999999999</v>
      </c>
      <c r="H1228">
        <v>1975.1660999999999</v>
      </c>
      <c r="I1228">
        <v>1975.2137</v>
      </c>
      <c r="J1228">
        <v>1975.3913</v>
      </c>
    </row>
    <row r="1229" spans="2:10" x14ac:dyDescent="0.25">
      <c r="B1229">
        <v>108</v>
      </c>
      <c r="C1229" t="s">
        <v>120</v>
      </c>
      <c r="D1229" t="s">
        <v>74</v>
      </c>
      <c r="E1229">
        <v>1985.1668</v>
      </c>
      <c r="F1229">
        <v>1985.2101</v>
      </c>
      <c r="G1229">
        <v>1985.4006999999999</v>
      </c>
      <c r="H1229">
        <v>1985.1668</v>
      </c>
      <c r="I1229">
        <v>1985.3184000000001</v>
      </c>
      <c r="J1229">
        <v>1985.3920000000001</v>
      </c>
    </row>
    <row r="1230" spans="2:10" x14ac:dyDescent="0.25">
      <c r="B1230">
        <v>108</v>
      </c>
      <c r="C1230" t="s">
        <v>120</v>
      </c>
      <c r="D1230" t="s">
        <v>74</v>
      </c>
      <c r="E1230">
        <v>1995.1760999999999</v>
      </c>
      <c r="F1230">
        <v>1995.2157</v>
      </c>
      <c r="G1230">
        <v>1995.4143999999999</v>
      </c>
      <c r="H1230">
        <v>1995.1760999999999</v>
      </c>
      <c r="I1230">
        <v>1995.3018</v>
      </c>
      <c r="J1230">
        <v>1995.4014</v>
      </c>
    </row>
    <row r="1231" spans="2:10" x14ac:dyDescent="0.25">
      <c r="B1231">
        <v>108</v>
      </c>
      <c r="C1231" t="s">
        <v>120</v>
      </c>
      <c r="D1231" t="s">
        <v>74</v>
      </c>
      <c r="E1231">
        <v>2005.1724999999999</v>
      </c>
      <c r="F1231">
        <v>2005.2072000000001</v>
      </c>
      <c r="G1231">
        <v>2005.4106999999999</v>
      </c>
      <c r="H1231">
        <v>2005.1812</v>
      </c>
      <c r="I1231">
        <v>2005.3458000000001</v>
      </c>
      <c r="J1231">
        <v>2005.3933999999999</v>
      </c>
    </row>
    <row r="1232" spans="2:10" x14ac:dyDescent="0.25">
      <c r="B1232">
        <v>108</v>
      </c>
      <c r="C1232" t="s">
        <v>120</v>
      </c>
      <c r="D1232" t="s">
        <v>74</v>
      </c>
      <c r="E1232">
        <v>2015.1732</v>
      </c>
      <c r="F1232">
        <v>2015.2079000000001</v>
      </c>
      <c r="G1232">
        <v>2015.4066</v>
      </c>
      <c r="H1232">
        <v>2015.1645000000001</v>
      </c>
      <c r="I1232">
        <v>2015.2209</v>
      </c>
      <c r="J1232">
        <v>2015.4066</v>
      </c>
    </row>
    <row r="1233" spans="2:10" x14ac:dyDescent="0.25">
      <c r="B1233">
        <v>108</v>
      </c>
      <c r="C1233" t="s">
        <v>120</v>
      </c>
      <c r="D1233" t="s">
        <v>74</v>
      </c>
      <c r="E1233">
        <v>2025.1651999999999</v>
      </c>
      <c r="F1233">
        <v>2025.2389000000001</v>
      </c>
      <c r="G1233">
        <v>2025.4165</v>
      </c>
      <c r="H1233">
        <v>2025.1651999999999</v>
      </c>
      <c r="I1233">
        <v>2025.2735</v>
      </c>
      <c r="J1233">
        <v>2025.4034999999999</v>
      </c>
    </row>
    <row r="1234" spans="2:10" x14ac:dyDescent="0.25">
      <c r="B1234">
        <v>108</v>
      </c>
      <c r="C1234" t="s">
        <v>120</v>
      </c>
      <c r="D1234" t="s">
        <v>74</v>
      </c>
      <c r="E1234">
        <v>2035.1615999999999</v>
      </c>
      <c r="F1234">
        <v>2035.2093</v>
      </c>
      <c r="G1234">
        <v>2035.4115999999999</v>
      </c>
      <c r="H1234">
        <v>2035.1615999999999</v>
      </c>
      <c r="I1234">
        <v>2035.2569000000001</v>
      </c>
      <c r="J1234">
        <v>2035.4115999999999</v>
      </c>
    </row>
    <row r="1235" spans="2:10" x14ac:dyDescent="0.25">
      <c r="B1235">
        <v>108</v>
      </c>
      <c r="C1235" t="s">
        <v>120</v>
      </c>
      <c r="D1235" t="s">
        <v>74</v>
      </c>
      <c r="E1235">
        <v>2045.1623</v>
      </c>
      <c r="F1235">
        <v>2045.2056</v>
      </c>
      <c r="G1235">
        <v>2045.4049</v>
      </c>
      <c r="H1235">
        <v>2045.171</v>
      </c>
      <c r="I1235">
        <v>2045.3139000000001</v>
      </c>
      <c r="J1235">
        <v>2045.3919000000001</v>
      </c>
    </row>
    <row r="1236" spans="2:10" x14ac:dyDescent="0.25">
      <c r="B1236">
        <v>108</v>
      </c>
      <c r="C1236" t="s">
        <v>120</v>
      </c>
      <c r="D1236" t="s">
        <v>74</v>
      </c>
      <c r="E1236">
        <v>2055.1716999999999</v>
      </c>
      <c r="F1236">
        <v>2055.2062999999998</v>
      </c>
      <c r="G1236">
        <v>2055.4272000000001</v>
      </c>
      <c r="H1236">
        <v>2055.1716999999999</v>
      </c>
      <c r="I1236">
        <v>2055.2928999999999</v>
      </c>
      <c r="J1236">
        <v>2055.4011999999998</v>
      </c>
    </row>
    <row r="1237" spans="2:10" x14ac:dyDescent="0.25">
      <c r="B1237">
        <v>108</v>
      </c>
      <c r="C1237" t="s">
        <v>120</v>
      </c>
      <c r="D1237" t="s">
        <v>74</v>
      </c>
      <c r="E1237">
        <v>2065.1767</v>
      </c>
      <c r="F1237">
        <v>2065.3065999999999</v>
      </c>
      <c r="G1237">
        <v>2065.4279000000001</v>
      </c>
      <c r="H1237">
        <v>2065.1767</v>
      </c>
      <c r="I1237">
        <v>2065.2849999999999</v>
      </c>
      <c r="J1237">
        <v>2065.3975999999998</v>
      </c>
    </row>
    <row r="1238" spans="2:10" x14ac:dyDescent="0.25">
      <c r="B1238">
        <v>108</v>
      </c>
      <c r="C1238" t="s">
        <v>120</v>
      </c>
      <c r="D1238" t="s">
        <v>74</v>
      </c>
      <c r="E1238">
        <v>2085.1694000000002</v>
      </c>
      <c r="F1238">
        <v>2085.2084</v>
      </c>
      <c r="G1238">
        <v>2085.36</v>
      </c>
      <c r="H1238">
        <v>2085.1694000000002</v>
      </c>
      <c r="I1238">
        <v>2085.2084</v>
      </c>
      <c r="J1238">
        <v>2085.3254000000002</v>
      </c>
    </row>
    <row r="1239" spans="2:10" x14ac:dyDescent="0.25">
      <c r="B1239">
        <v>108</v>
      </c>
      <c r="C1239" t="s">
        <v>120</v>
      </c>
      <c r="D1239" t="s">
        <v>74</v>
      </c>
      <c r="E1239">
        <v>2095.1615000000002</v>
      </c>
      <c r="F1239">
        <v>2095.3130999999998</v>
      </c>
      <c r="G1239">
        <v>2095.404</v>
      </c>
      <c r="H1239">
        <v>2095.1831000000002</v>
      </c>
      <c r="I1239">
        <v>2095.2957000000001</v>
      </c>
      <c r="J1239">
        <v>2095.4126999999999</v>
      </c>
    </row>
    <row r="1240" spans="2:10" x14ac:dyDescent="0.25">
      <c r="B1240">
        <v>108</v>
      </c>
      <c r="C1240" t="s">
        <v>120</v>
      </c>
      <c r="D1240" t="s">
        <v>74</v>
      </c>
      <c r="E1240">
        <v>2115.1714999999999</v>
      </c>
      <c r="F1240">
        <v>2115.2538</v>
      </c>
      <c r="G1240">
        <v>2115.4011</v>
      </c>
      <c r="H1240">
        <v>2115.1671999999999</v>
      </c>
      <c r="I1240">
        <v>2115.2105000000001</v>
      </c>
      <c r="J1240">
        <v>2115.4097000000002</v>
      </c>
    </row>
    <row r="1241" spans="2:10" x14ac:dyDescent="0.25">
      <c r="B1241">
        <v>108</v>
      </c>
      <c r="C1241" t="s">
        <v>120</v>
      </c>
      <c r="D1241" t="s">
        <v>77</v>
      </c>
      <c r="E1241">
        <v>917.41790000000003</v>
      </c>
      <c r="F1241">
        <v>917.44821999999999</v>
      </c>
      <c r="G1241">
        <v>917.58249000000001</v>
      </c>
      <c r="H1241">
        <v>917.40490999999997</v>
      </c>
      <c r="I1241">
        <v>917.44821999999999</v>
      </c>
      <c r="J1241">
        <v>917.59114999999997</v>
      </c>
    </row>
    <row r="1242" spans="2:10" x14ac:dyDescent="0.25">
      <c r="B1242">
        <v>108</v>
      </c>
      <c r="C1242" t="s">
        <v>120</v>
      </c>
      <c r="D1242" t="s">
        <v>77</v>
      </c>
      <c r="E1242">
        <v>927.41426999999999</v>
      </c>
      <c r="F1242">
        <v>927.44892000000004</v>
      </c>
      <c r="G1242">
        <v>927.57452000000001</v>
      </c>
      <c r="H1242">
        <v>927.41426999999999</v>
      </c>
      <c r="I1242">
        <v>927.44892000000004</v>
      </c>
      <c r="J1242">
        <v>927.57452000000001</v>
      </c>
    </row>
    <row r="1243" spans="2:10" x14ac:dyDescent="0.25">
      <c r="B1243">
        <v>108</v>
      </c>
      <c r="C1243" t="s">
        <v>120</v>
      </c>
      <c r="D1243" t="s">
        <v>77</v>
      </c>
      <c r="E1243">
        <v>937.41063999999994</v>
      </c>
      <c r="F1243">
        <v>937.44961999999998</v>
      </c>
      <c r="G1243">
        <v>937.58821</v>
      </c>
      <c r="H1243">
        <v>937.40629999999999</v>
      </c>
      <c r="I1243">
        <v>937.44961999999998</v>
      </c>
      <c r="J1243">
        <v>937.58388000000002</v>
      </c>
    </row>
    <row r="1244" spans="2:10" x14ac:dyDescent="0.25">
      <c r="B1244">
        <v>108</v>
      </c>
      <c r="C1244" t="s">
        <v>120</v>
      </c>
      <c r="D1244" t="s">
        <v>77</v>
      </c>
      <c r="E1244">
        <v>947.40700000000004</v>
      </c>
      <c r="F1244">
        <v>947.45030999999994</v>
      </c>
      <c r="G1244">
        <v>947.56293000000005</v>
      </c>
      <c r="H1244">
        <v>947.40700000000004</v>
      </c>
      <c r="I1244">
        <v>947.45030999999994</v>
      </c>
      <c r="J1244">
        <v>947.60190999999998</v>
      </c>
    </row>
    <row r="1245" spans="2:10" x14ac:dyDescent="0.25">
      <c r="B1245">
        <v>108</v>
      </c>
      <c r="C1245" t="s">
        <v>120</v>
      </c>
      <c r="D1245" t="s">
        <v>77</v>
      </c>
      <c r="E1245">
        <v>957.41202999999996</v>
      </c>
      <c r="F1245">
        <v>957.45101</v>
      </c>
      <c r="G1245">
        <v>957.57228999999995</v>
      </c>
      <c r="H1245">
        <v>957.41202999999996</v>
      </c>
      <c r="I1245">
        <v>957.45101</v>
      </c>
      <c r="J1245">
        <v>957.59826999999996</v>
      </c>
    </row>
    <row r="1246" spans="2:10" x14ac:dyDescent="0.25">
      <c r="B1246">
        <v>108</v>
      </c>
      <c r="C1246" t="s">
        <v>120</v>
      </c>
      <c r="D1246" t="s">
        <v>77</v>
      </c>
      <c r="E1246">
        <v>967.40840000000003</v>
      </c>
      <c r="F1246">
        <v>967.45171000000005</v>
      </c>
      <c r="G1246">
        <v>967.58164999999997</v>
      </c>
      <c r="H1246">
        <v>967.40840000000003</v>
      </c>
      <c r="I1246">
        <v>967.45171000000005</v>
      </c>
      <c r="J1246">
        <v>967.59897000000001</v>
      </c>
    </row>
    <row r="1247" spans="2:10" x14ac:dyDescent="0.25">
      <c r="B1247">
        <v>108</v>
      </c>
      <c r="C1247" t="s">
        <v>120</v>
      </c>
      <c r="D1247" t="s">
        <v>77</v>
      </c>
      <c r="E1247">
        <v>997.40183000000002</v>
      </c>
      <c r="F1247">
        <v>997.45380999999998</v>
      </c>
      <c r="G1247">
        <v>997.57507999999996</v>
      </c>
      <c r="H1247">
        <v>997.41048999999998</v>
      </c>
      <c r="I1247">
        <v>997.44947999999999</v>
      </c>
      <c r="J1247">
        <v>997.58807000000002</v>
      </c>
    </row>
    <row r="1248" spans="2:10" x14ac:dyDescent="0.25">
      <c r="B1248">
        <v>108</v>
      </c>
      <c r="C1248" t="s">
        <v>120</v>
      </c>
      <c r="D1248" t="s">
        <v>77</v>
      </c>
      <c r="E1248">
        <v>1007.4112</v>
      </c>
      <c r="F1248">
        <v>1007.4458</v>
      </c>
      <c r="G1248">
        <v>1007.5628</v>
      </c>
      <c r="H1248">
        <v>1007.4112</v>
      </c>
      <c r="I1248">
        <v>1007.4458</v>
      </c>
      <c r="J1248">
        <v>1007.5888</v>
      </c>
    </row>
    <row r="1249" spans="2:10" x14ac:dyDescent="0.25">
      <c r="B1249">
        <v>108</v>
      </c>
      <c r="C1249" t="s">
        <v>120</v>
      </c>
      <c r="D1249" t="s">
        <v>77</v>
      </c>
      <c r="E1249">
        <v>1027.4039</v>
      </c>
      <c r="F1249">
        <v>1027.4516000000001</v>
      </c>
      <c r="G1249">
        <v>1027.5771999999999</v>
      </c>
      <c r="H1249">
        <v>1027.4039</v>
      </c>
      <c r="I1249">
        <v>1027.4516000000001</v>
      </c>
      <c r="J1249">
        <v>1027.5858000000001</v>
      </c>
    </row>
    <row r="1250" spans="2:10" x14ac:dyDescent="0.25">
      <c r="B1250">
        <v>108</v>
      </c>
      <c r="C1250" t="s">
        <v>120</v>
      </c>
      <c r="D1250" t="s">
        <v>77</v>
      </c>
      <c r="E1250">
        <v>1037.4090000000001</v>
      </c>
      <c r="F1250">
        <v>1037.4509</v>
      </c>
      <c r="G1250">
        <v>1037.5822000000001</v>
      </c>
      <c r="H1250">
        <v>1037.4090000000001</v>
      </c>
      <c r="I1250">
        <v>1037.4522999999999</v>
      </c>
      <c r="J1250">
        <v>1037.5908999999999</v>
      </c>
    </row>
    <row r="1251" spans="2:10" x14ac:dyDescent="0.25">
      <c r="B1251">
        <v>108</v>
      </c>
      <c r="C1251" t="s">
        <v>120</v>
      </c>
      <c r="D1251" t="s">
        <v>77</v>
      </c>
      <c r="E1251">
        <v>1047.4052999999999</v>
      </c>
      <c r="F1251">
        <v>1047.4443000000001</v>
      </c>
      <c r="G1251">
        <v>1047.5699</v>
      </c>
      <c r="H1251">
        <v>1047.4052999999999</v>
      </c>
      <c r="I1251">
        <v>1047.4443000000001</v>
      </c>
      <c r="J1251">
        <v>1047.5829000000001</v>
      </c>
    </row>
    <row r="1252" spans="2:10" x14ac:dyDescent="0.25">
      <c r="B1252">
        <v>108</v>
      </c>
      <c r="C1252" t="s">
        <v>120</v>
      </c>
      <c r="D1252" t="s">
        <v>77</v>
      </c>
      <c r="E1252">
        <v>1057.4104</v>
      </c>
      <c r="F1252">
        <v>1057.4493</v>
      </c>
      <c r="G1252">
        <v>1057.5879</v>
      </c>
      <c r="H1252">
        <v>1057.4059999999999</v>
      </c>
      <c r="I1252">
        <v>1057.4537</v>
      </c>
      <c r="J1252">
        <v>1057.5966000000001</v>
      </c>
    </row>
    <row r="1253" spans="2:10" x14ac:dyDescent="0.25">
      <c r="B1253">
        <v>108</v>
      </c>
      <c r="C1253" t="s">
        <v>120</v>
      </c>
      <c r="D1253" t="s">
        <v>77</v>
      </c>
      <c r="E1253">
        <v>1067.4154000000001</v>
      </c>
      <c r="F1253">
        <v>1067.4544000000001</v>
      </c>
      <c r="G1253">
        <v>1067.6016</v>
      </c>
      <c r="H1253">
        <v>1067.4111</v>
      </c>
      <c r="I1253">
        <v>1067.45</v>
      </c>
      <c r="J1253">
        <v>1067.606</v>
      </c>
    </row>
    <row r="1254" spans="2:10" x14ac:dyDescent="0.25">
      <c r="B1254">
        <v>108</v>
      </c>
      <c r="C1254" t="s">
        <v>120</v>
      </c>
      <c r="D1254" t="s">
        <v>77</v>
      </c>
      <c r="E1254">
        <v>1077.4118000000001</v>
      </c>
      <c r="F1254">
        <v>1077.4507000000001</v>
      </c>
      <c r="G1254">
        <v>1077.5807</v>
      </c>
      <c r="H1254">
        <v>1077.4074000000001</v>
      </c>
      <c r="I1254">
        <v>1077.4507000000001</v>
      </c>
      <c r="J1254">
        <v>1077.598</v>
      </c>
    </row>
    <row r="1255" spans="2:10" x14ac:dyDescent="0.25">
      <c r="B1255">
        <v>108</v>
      </c>
      <c r="C1255" t="s">
        <v>120</v>
      </c>
      <c r="D1255" t="s">
        <v>77</v>
      </c>
      <c r="E1255">
        <v>1087.4123999999999</v>
      </c>
      <c r="F1255">
        <v>1087.4471000000001</v>
      </c>
      <c r="G1255">
        <v>1087.5509999999999</v>
      </c>
      <c r="H1255">
        <v>1087.4123999999999</v>
      </c>
      <c r="I1255">
        <v>1087.4471000000001</v>
      </c>
      <c r="J1255">
        <v>1087.5899999999999</v>
      </c>
    </row>
    <row r="1256" spans="2:10" x14ac:dyDescent="0.25">
      <c r="B1256">
        <v>108</v>
      </c>
      <c r="C1256" t="s">
        <v>120</v>
      </c>
      <c r="D1256" t="s">
        <v>77</v>
      </c>
      <c r="E1256">
        <v>1097.4131</v>
      </c>
      <c r="F1256">
        <v>1097.4435000000001</v>
      </c>
      <c r="G1256">
        <v>1097.5777</v>
      </c>
      <c r="H1256">
        <v>1097.4131</v>
      </c>
      <c r="I1256">
        <v>1097.4435000000001</v>
      </c>
      <c r="J1256">
        <v>1097.5951</v>
      </c>
    </row>
    <row r="1257" spans="2:10" x14ac:dyDescent="0.25">
      <c r="B1257">
        <v>108</v>
      </c>
      <c r="C1257" t="s">
        <v>120</v>
      </c>
      <c r="D1257" t="s">
        <v>77</v>
      </c>
      <c r="E1257">
        <v>1107.4051999999999</v>
      </c>
      <c r="F1257">
        <v>1107.4485</v>
      </c>
      <c r="G1257">
        <v>1107.5784000000001</v>
      </c>
      <c r="H1257">
        <v>1107.4051999999999</v>
      </c>
      <c r="I1257">
        <v>1107.5437999999999</v>
      </c>
      <c r="J1257">
        <v>1107.6174000000001</v>
      </c>
    </row>
    <row r="1258" spans="2:10" x14ac:dyDescent="0.25">
      <c r="B1258">
        <v>108</v>
      </c>
      <c r="C1258" t="s">
        <v>120</v>
      </c>
      <c r="D1258" t="s">
        <v>77</v>
      </c>
      <c r="E1258">
        <v>1117.4102</v>
      </c>
      <c r="F1258">
        <v>1117.4492</v>
      </c>
      <c r="G1258">
        <v>1117.6007999999999</v>
      </c>
      <c r="H1258">
        <v>1117.4102</v>
      </c>
      <c r="I1258">
        <v>1117.4492</v>
      </c>
      <c r="J1258">
        <v>1117.5835</v>
      </c>
    </row>
    <row r="1259" spans="2:10" x14ac:dyDescent="0.25">
      <c r="B1259">
        <v>108</v>
      </c>
      <c r="C1259" t="s">
        <v>120</v>
      </c>
      <c r="D1259" t="s">
        <v>77</v>
      </c>
      <c r="E1259">
        <v>1127.4066</v>
      </c>
      <c r="F1259">
        <v>1127.4412</v>
      </c>
      <c r="G1259">
        <v>1127.5712000000001</v>
      </c>
      <c r="H1259">
        <v>1127.4066</v>
      </c>
      <c r="I1259">
        <v>1127.4499000000001</v>
      </c>
      <c r="J1259">
        <v>1127.5842</v>
      </c>
    </row>
    <row r="1260" spans="2:10" x14ac:dyDescent="0.25">
      <c r="B1260">
        <v>108</v>
      </c>
      <c r="C1260" t="s">
        <v>120</v>
      </c>
      <c r="D1260" t="s">
        <v>82</v>
      </c>
      <c r="E1260">
        <v>1170.3806</v>
      </c>
      <c r="F1260">
        <v>1170.4282000000001</v>
      </c>
      <c r="G1260">
        <v>1170.5537999999999</v>
      </c>
      <c r="H1260">
        <v>1170.3719000000001</v>
      </c>
      <c r="I1260">
        <v>1170.4282000000001</v>
      </c>
      <c r="J1260">
        <v>1170.5754999999999</v>
      </c>
    </row>
    <row r="1261" spans="2:10" x14ac:dyDescent="0.25">
      <c r="B1261">
        <v>108</v>
      </c>
      <c r="C1261" t="s">
        <v>120</v>
      </c>
      <c r="D1261" t="s">
        <v>82</v>
      </c>
      <c r="E1261">
        <v>1180.3769</v>
      </c>
      <c r="F1261">
        <v>1180.4202</v>
      </c>
      <c r="G1261">
        <v>1180.5284999999999</v>
      </c>
      <c r="H1261">
        <v>1180.3769</v>
      </c>
      <c r="I1261">
        <v>1180.4246000000001</v>
      </c>
      <c r="J1261">
        <v>1180.5501999999999</v>
      </c>
    </row>
    <row r="1262" spans="2:10" x14ac:dyDescent="0.25">
      <c r="B1262">
        <v>108</v>
      </c>
      <c r="C1262" t="s">
        <v>120</v>
      </c>
      <c r="D1262" t="s">
        <v>82</v>
      </c>
      <c r="E1262">
        <v>1190.3733</v>
      </c>
      <c r="F1262">
        <v>1190.4123</v>
      </c>
      <c r="G1262">
        <v>1190.5509</v>
      </c>
      <c r="H1262">
        <v>1190.3862999999999</v>
      </c>
      <c r="I1262">
        <v>1190.4729</v>
      </c>
      <c r="J1262">
        <v>1190.5681999999999</v>
      </c>
    </row>
    <row r="1263" spans="2:10" x14ac:dyDescent="0.25">
      <c r="B1263">
        <v>108</v>
      </c>
      <c r="C1263" t="s">
        <v>120</v>
      </c>
      <c r="D1263" t="s">
        <v>82</v>
      </c>
      <c r="E1263">
        <v>1210.3747000000001</v>
      </c>
      <c r="F1263">
        <v>1210.4137000000001</v>
      </c>
      <c r="G1263">
        <v>1210.5653</v>
      </c>
      <c r="H1263">
        <v>1210.3747000000001</v>
      </c>
      <c r="I1263">
        <v>1210.4527</v>
      </c>
      <c r="J1263">
        <v>1210.5565999999999</v>
      </c>
    </row>
    <row r="1264" spans="2:10" x14ac:dyDescent="0.25">
      <c r="B1264">
        <v>108</v>
      </c>
      <c r="C1264" t="s">
        <v>120</v>
      </c>
      <c r="D1264" t="s">
        <v>82</v>
      </c>
      <c r="E1264">
        <v>1220.3797</v>
      </c>
      <c r="F1264">
        <v>1220.4143999999999</v>
      </c>
      <c r="G1264">
        <v>1220.5443</v>
      </c>
      <c r="H1264">
        <v>1220.3797</v>
      </c>
      <c r="I1264">
        <v>1220.4186999999999</v>
      </c>
      <c r="J1264">
        <v>1220.5703000000001</v>
      </c>
    </row>
    <row r="1265" spans="2:10" x14ac:dyDescent="0.25">
      <c r="B1265">
        <v>108</v>
      </c>
      <c r="C1265" t="s">
        <v>120</v>
      </c>
      <c r="D1265" t="s">
        <v>82</v>
      </c>
      <c r="E1265">
        <v>1230.3717999999999</v>
      </c>
      <c r="F1265">
        <v>1230.4237000000001</v>
      </c>
      <c r="G1265">
        <v>1230.5319999999999</v>
      </c>
      <c r="H1265">
        <v>1230.3717999999999</v>
      </c>
      <c r="I1265">
        <v>1230.4713999999999</v>
      </c>
      <c r="J1265">
        <v>1230.5709999999999</v>
      </c>
    </row>
    <row r="1266" spans="2:10" x14ac:dyDescent="0.25">
      <c r="B1266">
        <v>108</v>
      </c>
      <c r="C1266" t="s">
        <v>120</v>
      </c>
      <c r="D1266" t="s">
        <v>82</v>
      </c>
      <c r="E1266">
        <v>1240.3811000000001</v>
      </c>
      <c r="F1266">
        <v>1240.4158</v>
      </c>
      <c r="G1266">
        <v>1240.5673999999999</v>
      </c>
      <c r="H1266">
        <v>1240.3811000000001</v>
      </c>
      <c r="I1266">
        <v>1240.4158</v>
      </c>
      <c r="J1266">
        <v>1240.576</v>
      </c>
    </row>
    <row r="1267" spans="2:10" x14ac:dyDescent="0.25">
      <c r="B1267">
        <v>108</v>
      </c>
      <c r="C1267" t="s">
        <v>120</v>
      </c>
      <c r="D1267" t="s">
        <v>82</v>
      </c>
      <c r="E1267">
        <v>1250.3732</v>
      </c>
      <c r="F1267">
        <v>1250.4078</v>
      </c>
      <c r="G1267">
        <v>1250.5594000000001</v>
      </c>
      <c r="H1267">
        <v>1250.4813999999999</v>
      </c>
      <c r="I1267">
        <v>1250.5204000000001</v>
      </c>
      <c r="J1267">
        <v>1250.5724</v>
      </c>
    </row>
    <row r="1268" spans="2:10" x14ac:dyDescent="0.25">
      <c r="B1268">
        <v>108</v>
      </c>
      <c r="C1268" t="s">
        <v>120</v>
      </c>
      <c r="D1268" t="s">
        <v>82</v>
      </c>
      <c r="E1268">
        <v>1260.3824999999999</v>
      </c>
      <c r="F1268">
        <v>1260.4172000000001</v>
      </c>
      <c r="G1268">
        <v>1260.5514000000001</v>
      </c>
      <c r="H1268">
        <v>1260.3824999999999</v>
      </c>
      <c r="I1268">
        <v>1260.4561000000001</v>
      </c>
      <c r="J1268">
        <v>1260.5688</v>
      </c>
    </row>
    <row r="1269" spans="2:10" x14ac:dyDescent="0.25">
      <c r="B1269">
        <v>108</v>
      </c>
      <c r="C1269" t="s">
        <v>120</v>
      </c>
      <c r="D1269" t="s">
        <v>82</v>
      </c>
      <c r="E1269">
        <v>1270.3832</v>
      </c>
      <c r="F1269">
        <v>1270.4525000000001</v>
      </c>
      <c r="G1269">
        <v>1270.4957999999999</v>
      </c>
      <c r="H1269">
        <v>1270.3832</v>
      </c>
      <c r="I1269">
        <v>1270.5347999999999</v>
      </c>
      <c r="J1269">
        <v>1270.5825</v>
      </c>
    </row>
    <row r="1270" spans="2:10" x14ac:dyDescent="0.25">
      <c r="B1270">
        <v>108</v>
      </c>
      <c r="C1270" t="s">
        <v>120</v>
      </c>
      <c r="D1270" t="s">
        <v>82</v>
      </c>
      <c r="E1270">
        <v>1280.3925999999999</v>
      </c>
      <c r="F1270">
        <v>1280.4619</v>
      </c>
      <c r="G1270">
        <v>1280.5311999999999</v>
      </c>
      <c r="H1270">
        <v>1280.3839</v>
      </c>
      <c r="I1270">
        <v>1280.4531999999999</v>
      </c>
      <c r="J1270">
        <v>1280.5658000000001</v>
      </c>
    </row>
    <row r="1271" spans="2:10" x14ac:dyDescent="0.25">
      <c r="B1271">
        <v>108</v>
      </c>
      <c r="C1271" t="s">
        <v>120</v>
      </c>
      <c r="D1271" t="s">
        <v>82</v>
      </c>
      <c r="E1271">
        <v>1290.3803</v>
      </c>
      <c r="F1271">
        <v>1290.4149</v>
      </c>
      <c r="G1271">
        <v>1290.5622000000001</v>
      </c>
      <c r="H1271">
        <v>1290.3803</v>
      </c>
      <c r="I1271">
        <v>1290.4278999999999</v>
      </c>
      <c r="J1271">
        <v>1290.5752</v>
      </c>
    </row>
    <row r="1272" spans="2:10" x14ac:dyDescent="0.25">
      <c r="B1272">
        <v>108</v>
      </c>
      <c r="C1272" t="s">
        <v>120</v>
      </c>
      <c r="D1272" t="s">
        <v>82</v>
      </c>
      <c r="E1272">
        <v>1300.3810000000001</v>
      </c>
      <c r="F1272">
        <v>1300.4242999999999</v>
      </c>
      <c r="G1272">
        <v>1300.5499</v>
      </c>
      <c r="H1272">
        <v>1300.3679999999999</v>
      </c>
      <c r="I1272">
        <v>1300.4546</v>
      </c>
      <c r="J1272">
        <v>1300.5716</v>
      </c>
    </row>
    <row r="1273" spans="2:10" x14ac:dyDescent="0.25">
      <c r="B1273">
        <v>108</v>
      </c>
      <c r="C1273" t="s">
        <v>120</v>
      </c>
      <c r="D1273" t="s">
        <v>82</v>
      </c>
      <c r="E1273">
        <v>1310.3773000000001</v>
      </c>
      <c r="F1273">
        <v>1310.4206999999999</v>
      </c>
      <c r="G1273">
        <v>1310.5549000000001</v>
      </c>
      <c r="H1273">
        <v>1310.3773000000001</v>
      </c>
      <c r="I1273">
        <v>1310.4683</v>
      </c>
      <c r="J1273">
        <v>1310.5766000000001</v>
      </c>
    </row>
    <row r="1275" spans="2:10" x14ac:dyDescent="0.25">
      <c r="B1275">
        <v>96</v>
      </c>
      <c r="C1275" t="s">
        <v>102</v>
      </c>
      <c r="D1275" t="s">
        <v>95</v>
      </c>
      <c r="E1275">
        <v>1310.0763999999999</v>
      </c>
      <c r="F1275">
        <v>1310.133</v>
      </c>
      <c r="G1275">
        <v>1310.1613</v>
      </c>
      <c r="H1275">
        <v>1310.0934</v>
      </c>
      <c r="I1275">
        <v>1310.133</v>
      </c>
      <c r="J1275">
        <v>1310.1911</v>
      </c>
    </row>
    <row r="1276" spans="2:10" x14ac:dyDescent="0.25">
      <c r="B1276">
        <v>96</v>
      </c>
      <c r="C1276" t="s">
        <v>102</v>
      </c>
      <c r="D1276" t="s">
        <v>95</v>
      </c>
      <c r="E1276">
        <v>1320.0802000000001</v>
      </c>
      <c r="F1276">
        <v>1320.1198999999999</v>
      </c>
      <c r="G1276">
        <v>1320.2556999999999</v>
      </c>
      <c r="H1276">
        <v>1320.0802000000001</v>
      </c>
      <c r="I1276">
        <v>1320.1424999999999</v>
      </c>
      <c r="J1276">
        <v>1320.2501</v>
      </c>
    </row>
    <row r="1277" spans="2:10" x14ac:dyDescent="0.25">
      <c r="B1277">
        <v>96</v>
      </c>
      <c r="C1277" t="s">
        <v>102</v>
      </c>
      <c r="D1277" t="s">
        <v>95</v>
      </c>
      <c r="E1277">
        <v>1330.0897</v>
      </c>
      <c r="F1277">
        <v>1330.1237000000001</v>
      </c>
      <c r="G1277">
        <v>1330.2483</v>
      </c>
      <c r="H1277">
        <v>1330.0897</v>
      </c>
      <c r="I1277">
        <v>1330.135</v>
      </c>
      <c r="J1277">
        <v>1330.2426</v>
      </c>
    </row>
    <row r="1278" spans="2:10" x14ac:dyDescent="0.25">
      <c r="B1278">
        <v>96</v>
      </c>
      <c r="C1278" t="s">
        <v>102</v>
      </c>
      <c r="D1278" t="s">
        <v>95</v>
      </c>
      <c r="E1278">
        <v>1340.0766000000001</v>
      </c>
      <c r="F1278">
        <v>1340.1219000000001</v>
      </c>
      <c r="G1278">
        <v>1340.2917</v>
      </c>
      <c r="H1278">
        <v>1340.0992000000001</v>
      </c>
      <c r="I1278">
        <v>1340.1502</v>
      </c>
      <c r="J1278">
        <v>1340.2634</v>
      </c>
    </row>
    <row r="1279" spans="2:10" x14ac:dyDescent="0.25">
      <c r="B1279">
        <v>96</v>
      </c>
      <c r="C1279" t="s">
        <v>102</v>
      </c>
      <c r="D1279" t="s">
        <v>95</v>
      </c>
      <c r="E1279">
        <v>1370.0824</v>
      </c>
      <c r="F1279">
        <v>1370.1277</v>
      </c>
      <c r="G1279">
        <v>1370.1917000000001</v>
      </c>
      <c r="H1279">
        <v>1370.0824</v>
      </c>
      <c r="I1279">
        <v>1370.1277</v>
      </c>
      <c r="J1279">
        <v>1370.2352000000001</v>
      </c>
    </row>
    <row r="1280" spans="2:10" x14ac:dyDescent="0.25">
      <c r="B1280">
        <v>96</v>
      </c>
      <c r="C1280" t="s">
        <v>102</v>
      </c>
      <c r="D1280" t="s">
        <v>95</v>
      </c>
      <c r="E1280">
        <v>1380.0749000000001</v>
      </c>
      <c r="F1280">
        <v>1380.1144999999999</v>
      </c>
      <c r="G1280">
        <v>1380.2391</v>
      </c>
      <c r="H1280">
        <v>1380.0918999999999</v>
      </c>
      <c r="I1280">
        <v>1380.1315</v>
      </c>
      <c r="J1280">
        <v>1380.2334000000001</v>
      </c>
    </row>
    <row r="1281" spans="2:10" x14ac:dyDescent="0.25">
      <c r="B1281">
        <v>96</v>
      </c>
      <c r="C1281" t="s">
        <v>102</v>
      </c>
      <c r="D1281" t="s">
        <v>95</v>
      </c>
      <c r="E1281">
        <v>1390.09</v>
      </c>
      <c r="F1281">
        <v>1390.124</v>
      </c>
      <c r="G1281">
        <v>1390.2542000000001</v>
      </c>
      <c r="H1281">
        <v>1390.09</v>
      </c>
      <c r="I1281">
        <v>1390.1466</v>
      </c>
      <c r="J1281">
        <v>1390.2485999999999</v>
      </c>
    </row>
    <row r="1282" spans="2:10" x14ac:dyDescent="0.25">
      <c r="B1282">
        <v>96</v>
      </c>
      <c r="C1282" t="s">
        <v>102</v>
      </c>
      <c r="D1282" t="s">
        <v>95</v>
      </c>
      <c r="E1282">
        <v>1400.0881999999999</v>
      </c>
      <c r="F1282">
        <v>1400.1222</v>
      </c>
      <c r="G1282">
        <v>1400.1484</v>
      </c>
      <c r="H1282">
        <v>1400.0881999999999</v>
      </c>
      <c r="I1282">
        <v>1400.1391000000001</v>
      </c>
      <c r="J1282">
        <v>1400.2071000000001</v>
      </c>
    </row>
    <row r="1283" spans="2:10" x14ac:dyDescent="0.25">
      <c r="B1283">
        <v>96</v>
      </c>
      <c r="C1283" t="s">
        <v>102</v>
      </c>
      <c r="D1283" t="s">
        <v>95</v>
      </c>
      <c r="E1283">
        <v>1410.0807</v>
      </c>
      <c r="F1283">
        <v>1410.126</v>
      </c>
      <c r="G1283">
        <v>1410.2845</v>
      </c>
      <c r="H1283">
        <v>1410.1033</v>
      </c>
      <c r="I1283">
        <v>1410.143</v>
      </c>
      <c r="J1283">
        <v>1410.2505000000001</v>
      </c>
    </row>
    <row r="1284" spans="2:10" x14ac:dyDescent="0.25">
      <c r="B1284">
        <v>96</v>
      </c>
      <c r="C1284" t="s">
        <v>102</v>
      </c>
      <c r="D1284" t="s">
        <v>95</v>
      </c>
      <c r="E1284">
        <v>1420.0902000000001</v>
      </c>
      <c r="F1284">
        <v>1420.1355000000001</v>
      </c>
      <c r="G1284">
        <v>1420.2713000000001</v>
      </c>
      <c r="H1284">
        <v>1420.0902000000001</v>
      </c>
      <c r="I1284">
        <v>1420.1808000000001</v>
      </c>
      <c r="J1284">
        <v>1420.2429999999999</v>
      </c>
    </row>
    <row r="1285" spans="2:10" x14ac:dyDescent="0.25">
      <c r="B1285">
        <v>96</v>
      </c>
      <c r="C1285" t="s">
        <v>102</v>
      </c>
      <c r="D1285" t="s">
        <v>95</v>
      </c>
      <c r="E1285">
        <v>1450.0619999999999</v>
      </c>
      <c r="F1285">
        <v>1450.1242999999999</v>
      </c>
      <c r="G1285">
        <v>1450.1838</v>
      </c>
      <c r="H1285">
        <v>1450.096</v>
      </c>
      <c r="I1285">
        <v>1450.13</v>
      </c>
      <c r="J1285">
        <v>1450.1978999999999</v>
      </c>
    </row>
    <row r="1286" spans="2:10" x14ac:dyDescent="0.25">
      <c r="B1286">
        <v>96</v>
      </c>
      <c r="C1286" t="s">
        <v>102</v>
      </c>
      <c r="D1286" t="s">
        <v>95</v>
      </c>
      <c r="E1286">
        <v>1490.0830000000001</v>
      </c>
      <c r="F1286">
        <v>1490.1283000000001</v>
      </c>
      <c r="G1286">
        <v>1490.1792</v>
      </c>
      <c r="H1286">
        <v>1490.0943</v>
      </c>
      <c r="I1286">
        <v>1490.1283000000001</v>
      </c>
      <c r="J1286">
        <v>1490.2302</v>
      </c>
    </row>
    <row r="1287" spans="2:10" x14ac:dyDescent="0.25">
      <c r="B1287">
        <v>96</v>
      </c>
      <c r="C1287" t="s">
        <v>102</v>
      </c>
      <c r="D1287" t="s">
        <v>95</v>
      </c>
      <c r="E1287">
        <v>1500.0868</v>
      </c>
      <c r="F1287">
        <v>1500.1378</v>
      </c>
      <c r="G1287">
        <v>1500.268</v>
      </c>
      <c r="H1287">
        <v>1500.0925</v>
      </c>
      <c r="I1287">
        <v>1500.1378</v>
      </c>
      <c r="J1287">
        <v>1500.251</v>
      </c>
    </row>
    <row r="1288" spans="2:10" x14ac:dyDescent="0.25">
      <c r="B1288">
        <v>96</v>
      </c>
      <c r="C1288" t="s">
        <v>102</v>
      </c>
      <c r="D1288" t="s">
        <v>95</v>
      </c>
      <c r="E1288">
        <v>1510.0793000000001</v>
      </c>
      <c r="F1288">
        <v>1510.1188999999999</v>
      </c>
      <c r="G1288">
        <v>1510.2547999999999</v>
      </c>
      <c r="H1288">
        <v>1510.0906</v>
      </c>
      <c r="I1288">
        <v>1510.1359</v>
      </c>
      <c r="J1288">
        <v>1510.2492</v>
      </c>
    </row>
    <row r="1289" spans="2:10" x14ac:dyDescent="0.25">
      <c r="B1289">
        <v>96</v>
      </c>
      <c r="C1289" t="s">
        <v>102</v>
      </c>
      <c r="D1289" t="s">
        <v>95</v>
      </c>
      <c r="E1289">
        <v>1520.0831000000001</v>
      </c>
      <c r="F1289">
        <v>1520.1284000000001</v>
      </c>
      <c r="G1289">
        <v>1520.1623999999999</v>
      </c>
      <c r="H1289">
        <v>1520.0831000000001</v>
      </c>
      <c r="I1289">
        <v>1520.1397999999999</v>
      </c>
      <c r="J1289">
        <v>1520.2302999999999</v>
      </c>
    </row>
    <row r="1290" spans="2:10" x14ac:dyDescent="0.25">
      <c r="B1290">
        <v>96</v>
      </c>
      <c r="C1290" t="s">
        <v>102</v>
      </c>
      <c r="D1290" t="s">
        <v>95</v>
      </c>
      <c r="E1290">
        <v>1530.1039000000001</v>
      </c>
      <c r="F1290">
        <v>1530.1323</v>
      </c>
      <c r="G1290">
        <v>1530.2511</v>
      </c>
      <c r="H1290">
        <v>1530.0925999999999</v>
      </c>
      <c r="I1290">
        <v>1530.1378999999999</v>
      </c>
      <c r="J1290">
        <v>1530.2511</v>
      </c>
    </row>
    <row r="1291" spans="2:10" x14ac:dyDescent="0.25">
      <c r="B1291">
        <v>96</v>
      </c>
      <c r="C1291" t="s">
        <v>102</v>
      </c>
      <c r="D1291" t="s">
        <v>98</v>
      </c>
      <c r="E1291">
        <v>1583.4576999999999</v>
      </c>
      <c r="F1291">
        <v>1583.5085999999999</v>
      </c>
      <c r="G1291">
        <v>1583.6723</v>
      </c>
      <c r="H1291">
        <v>1583.4576999999999</v>
      </c>
      <c r="I1291">
        <v>1583.5085999999999</v>
      </c>
      <c r="J1291">
        <v>1583.6672000000001</v>
      </c>
    </row>
    <row r="1292" spans="2:10" x14ac:dyDescent="0.25">
      <c r="B1292">
        <v>96</v>
      </c>
      <c r="C1292" t="s">
        <v>102</v>
      </c>
      <c r="D1292" t="s">
        <v>98</v>
      </c>
      <c r="E1292">
        <v>1593.4558</v>
      </c>
      <c r="F1292">
        <v>1593.5011</v>
      </c>
      <c r="G1292">
        <v>1593.6822999999999</v>
      </c>
      <c r="H1292">
        <v>1593.4672</v>
      </c>
      <c r="I1292">
        <v>1593.5125</v>
      </c>
      <c r="J1292">
        <v>1593.6596999999999</v>
      </c>
    </row>
    <row r="1293" spans="2:10" x14ac:dyDescent="0.25">
      <c r="B1293">
        <v>96</v>
      </c>
      <c r="C1293" t="s">
        <v>102</v>
      </c>
      <c r="D1293" t="s">
        <v>98</v>
      </c>
      <c r="E1293">
        <v>1603.471</v>
      </c>
      <c r="F1293">
        <v>1603.5106000000001</v>
      </c>
      <c r="G1293">
        <v>1603.5842</v>
      </c>
      <c r="H1293">
        <v>1603.471</v>
      </c>
      <c r="I1293">
        <v>1603.5163</v>
      </c>
      <c r="J1293">
        <v>1603.6465000000001</v>
      </c>
    </row>
    <row r="1294" spans="2:10" x14ac:dyDescent="0.25">
      <c r="B1294">
        <v>96</v>
      </c>
      <c r="C1294" t="s">
        <v>102</v>
      </c>
      <c r="D1294" t="s">
        <v>98</v>
      </c>
      <c r="E1294">
        <v>1613.4577999999999</v>
      </c>
      <c r="F1294">
        <v>1613.5030999999999</v>
      </c>
      <c r="G1294">
        <v>1613.6786</v>
      </c>
      <c r="H1294">
        <v>1613.4748</v>
      </c>
      <c r="I1294">
        <v>1613.5144</v>
      </c>
      <c r="J1294">
        <v>1613.673</v>
      </c>
    </row>
    <row r="1295" spans="2:10" x14ac:dyDescent="0.25">
      <c r="B1295">
        <v>96</v>
      </c>
      <c r="C1295" t="s">
        <v>102</v>
      </c>
      <c r="D1295" t="s">
        <v>98</v>
      </c>
      <c r="E1295">
        <v>1623.4617000000001</v>
      </c>
      <c r="F1295">
        <v>1623.5069000000001</v>
      </c>
      <c r="G1295">
        <v>1623.5465999999999</v>
      </c>
      <c r="H1295">
        <v>1623.4617000000001</v>
      </c>
      <c r="I1295">
        <v>1623.5183</v>
      </c>
      <c r="J1295">
        <v>1623.6032</v>
      </c>
    </row>
    <row r="1296" spans="2:10" x14ac:dyDescent="0.25">
      <c r="B1296">
        <v>96</v>
      </c>
      <c r="C1296" t="s">
        <v>102</v>
      </c>
      <c r="D1296" t="s">
        <v>98</v>
      </c>
      <c r="E1296">
        <v>1633.4598000000001</v>
      </c>
      <c r="F1296">
        <v>1633.5051000000001</v>
      </c>
      <c r="G1296">
        <v>1633.6636000000001</v>
      </c>
      <c r="H1296">
        <v>1633.4598000000001</v>
      </c>
      <c r="I1296">
        <v>1633.5051000000001</v>
      </c>
      <c r="J1296">
        <v>1633.6466</v>
      </c>
    </row>
    <row r="1297" spans="2:10" x14ac:dyDescent="0.25">
      <c r="B1297">
        <v>96</v>
      </c>
      <c r="C1297" t="s">
        <v>102</v>
      </c>
      <c r="D1297" t="s">
        <v>98</v>
      </c>
      <c r="E1297">
        <v>1653.4561000000001</v>
      </c>
      <c r="F1297">
        <v>1653.5183999999999</v>
      </c>
      <c r="G1297">
        <v>1653.66</v>
      </c>
      <c r="H1297">
        <v>1653.4675</v>
      </c>
      <c r="I1297">
        <v>1653.5183999999999</v>
      </c>
      <c r="J1297">
        <v>1653.6542999999999</v>
      </c>
    </row>
    <row r="1298" spans="2:10" x14ac:dyDescent="0.25">
      <c r="B1298">
        <v>96</v>
      </c>
      <c r="C1298" t="s">
        <v>102</v>
      </c>
      <c r="D1298" t="s">
        <v>98</v>
      </c>
      <c r="E1298">
        <v>1663.4656</v>
      </c>
      <c r="F1298">
        <v>1663.5053</v>
      </c>
      <c r="G1298">
        <v>1663.6694</v>
      </c>
      <c r="H1298">
        <v>1663.4656</v>
      </c>
      <c r="I1298">
        <v>1663.5053</v>
      </c>
      <c r="J1298">
        <v>1663.5789</v>
      </c>
    </row>
    <row r="1299" spans="2:10" x14ac:dyDescent="0.25">
      <c r="B1299">
        <v>96</v>
      </c>
      <c r="C1299" t="s">
        <v>102</v>
      </c>
      <c r="D1299" t="s">
        <v>98</v>
      </c>
      <c r="E1299">
        <v>1673.4581000000001</v>
      </c>
      <c r="F1299">
        <v>1673.5034000000001</v>
      </c>
      <c r="G1299">
        <v>1673.5428999999999</v>
      </c>
      <c r="H1299">
        <v>1673.4638</v>
      </c>
      <c r="I1299">
        <v>1673.5146999999999</v>
      </c>
      <c r="J1299">
        <v>1673.5882999999999</v>
      </c>
    </row>
    <row r="1300" spans="2:10" x14ac:dyDescent="0.25">
      <c r="B1300">
        <v>96</v>
      </c>
      <c r="C1300" t="s">
        <v>102</v>
      </c>
      <c r="D1300" t="s">
        <v>98</v>
      </c>
      <c r="E1300">
        <v>1683.4675999999999</v>
      </c>
      <c r="F1300">
        <v>1683.5469000000001</v>
      </c>
      <c r="G1300">
        <v>1683.6771000000001</v>
      </c>
      <c r="H1300">
        <v>1683.4733000000001</v>
      </c>
      <c r="I1300">
        <v>1683.5186000000001</v>
      </c>
      <c r="J1300">
        <v>1683.6601000000001</v>
      </c>
    </row>
    <row r="1301" spans="2:10" x14ac:dyDescent="0.25">
      <c r="B1301">
        <v>96</v>
      </c>
      <c r="C1301" t="s">
        <v>102</v>
      </c>
      <c r="D1301" t="s">
        <v>98</v>
      </c>
      <c r="E1301">
        <v>1693.4601</v>
      </c>
      <c r="F1301">
        <v>1693.5054</v>
      </c>
      <c r="G1301">
        <v>1693.6639</v>
      </c>
      <c r="H1301">
        <v>1693.4601</v>
      </c>
      <c r="I1301">
        <v>1693.5054</v>
      </c>
      <c r="J1301">
        <v>1693.6242999999999</v>
      </c>
    </row>
    <row r="1302" spans="2:10" x14ac:dyDescent="0.25">
      <c r="B1302">
        <v>96</v>
      </c>
      <c r="C1302" t="s">
        <v>102</v>
      </c>
      <c r="D1302" t="s">
        <v>98</v>
      </c>
      <c r="E1302">
        <v>1703.4583</v>
      </c>
      <c r="F1302">
        <v>1703.5092</v>
      </c>
      <c r="G1302">
        <v>1703.5432000000001</v>
      </c>
      <c r="H1302">
        <v>1703.4695999999999</v>
      </c>
      <c r="I1302">
        <v>1703.5206000000001</v>
      </c>
      <c r="J1302">
        <v>1703.5741</v>
      </c>
    </row>
    <row r="1303" spans="2:10" x14ac:dyDescent="0.25">
      <c r="B1303">
        <v>96</v>
      </c>
      <c r="C1303" t="s">
        <v>102</v>
      </c>
      <c r="D1303" t="s">
        <v>98</v>
      </c>
      <c r="E1303">
        <v>1723.4716000000001</v>
      </c>
      <c r="F1303">
        <v>1723.4942000000001</v>
      </c>
      <c r="G1303">
        <v>1723.6696999999999</v>
      </c>
      <c r="H1303">
        <v>1723.4716000000001</v>
      </c>
      <c r="I1303">
        <v>1723.5111999999999</v>
      </c>
      <c r="J1303">
        <v>1723.6528000000001</v>
      </c>
    </row>
    <row r="1304" spans="2:10" x14ac:dyDescent="0.25">
      <c r="B1304">
        <v>96</v>
      </c>
      <c r="C1304" t="s">
        <v>102</v>
      </c>
      <c r="D1304" t="s">
        <v>98</v>
      </c>
      <c r="E1304">
        <v>1733.4471000000001</v>
      </c>
      <c r="F1304">
        <v>1733.4981</v>
      </c>
      <c r="G1304">
        <v>1733.6736000000001</v>
      </c>
      <c r="H1304">
        <v>1733.4698000000001</v>
      </c>
      <c r="I1304">
        <v>1733.5150000000001</v>
      </c>
      <c r="J1304">
        <v>1733.6678999999999</v>
      </c>
    </row>
    <row r="1305" spans="2:10" x14ac:dyDescent="0.25">
      <c r="B1305">
        <v>96</v>
      </c>
      <c r="C1305" t="s">
        <v>102</v>
      </c>
      <c r="D1305" t="s">
        <v>98</v>
      </c>
      <c r="E1305">
        <v>1743.4622999999999</v>
      </c>
      <c r="F1305">
        <v>1743.4962</v>
      </c>
      <c r="G1305">
        <v>1743.5925</v>
      </c>
      <c r="H1305">
        <v>1743.4792</v>
      </c>
      <c r="I1305">
        <v>1743.5189</v>
      </c>
      <c r="J1305">
        <v>1743.5811000000001</v>
      </c>
    </row>
    <row r="1306" spans="2:10" x14ac:dyDescent="0.25">
      <c r="B1306">
        <v>96</v>
      </c>
      <c r="C1306" t="s">
        <v>102</v>
      </c>
      <c r="D1306" t="s">
        <v>98</v>
      </c>
      <c r="E1306">
        <v>1753.4603999999999</v>
      </c>
      <c r="F1306">
        <v>1753.5056999999999</v>
      </c>
      <c r="G1306">
        <v>1753.6641999999999</v>
      </c>
      <c r="H1306">
        <v>1753.4603999999999</v>
      </c>
      <c r="I1306">
        <v>1753.5227</v>
      </c>
      <c r="J1306">
        <v>1753.6586</v>
      </c>
    </row>
    <row r="1307" spans="2:10" x14ac:dyDescent="0.25">
      <c r="B1307">
        <v>96</v>
      </c>
      <c r="C1307" t="s">
        <v>102</v>
      </c>
      <c r="D1307" t="s">
        <v>98</v>
      </c>
      <c r="E1307">
        <v>1763.4585999999999</v>
      </c>
      <c r="F1307">
        <v>1763.5491999999999</v>
      </c>
      <c r="G1307">
        <v>1763.6907000000001</v>
      </c>
      <c r="H1307">
        <v>1763.4699000000001</v>
      </c>
      <c r="I1307">
        <v>1763.5209</v>
      </c>
      <c r="J1307">
        <v>1763.6623999999999</v>
      </c>
    </row>
    <row r="1308" spans="2:10" x14ac:dyDescent="0.25">
      <c r="B1308">
        <v>96</v>
      </c>
      <c r="C1308" t="s">
        <v>102</v>
      </c>
      <c r="D1308" t="s">
        <v>98</v>
      </c>
      <c r="E1308">
        <v>1773.4623999999999</v>
      </c>
      <c r="F1308">
        <v>1773.5077000000001</v>
      </c>
      <c r="G1308">
        <v>1773.6719000000001</v>
      </c>
      <c r="H1308">
        <v>1773.4681</v>
      </c>
      <c r="I1308">
        <v>1773.519</v>
      </c>
      <c r="J1308">
        <v>1773.6492000000001</v>
      </c>
    </row>
    <row r="1309" spans="2:10" x14ac:dyDescent="0.25">
      <c r="B1309">
        <v>96</v>
      </c>
      <c r="C1309" t="s">
        <v>102</v>
      </c>
      <c r="D1309" t="s">
        <v>98</v>
      </c>
      <c r="E1309">
        <v>1783.4549</v>
      </c>
      <c r="F1309">
        <v>1783.4945</v>
      </c>
      <c r="G1309">
        <v>1783.6757</v>
      </c>
      <c r="H1309">
        <v>1783.4719</v>
      </c>
      <c r="I1309">
        <v>1783.5228</v>
      </c>
      <c r="J1309">
        <v>1783.6643999999999</v>
      </c>
    </row>
    <row r="1310" spans="2:10" x14ac:dyDescent="0.25">
      <c r="B1310">
        <v>96</v>
      </c>
      <c r="C1310" t="s">
        <v>102</v>
      </c>
      <c r="D1310" t="s">
        <v>98</v>
      </c>
      <c r="E1310">
        <v>1793.4644000000001</v>
      </c>
      <c r="F1310">
        <v>1793.4983999999999</v>
      </c>
      <c r="G1310">
        <v>1793.6682000000001</v>
      </c>
      <c r="H1310">
        <v>1793.4644000000001</v>
      </c>
      <c r="I1310">
        <v>1793.5039999999999</v>
      </c>
      <c r="J1310">
        <v>1793.5833</v>
      </c>
    </row>
    <row r="1311" spans="2:10" x14ac:dyDescent="0.25">
      <c r="B1311">
        <v>96</v>
      </c>
      <c r="C1311" t="s">
        <v>102</v>
      </c>
      <c r="D1311" t="s">
        <v>98</v>
      </c>
      <c r="E1311">
        <v>1813.4664</v>
      </c>
      <c r="F1311">
        <v>1813.5003999999999</v>
      </c>
      <c r="G1311">
        <v>1813.6872000000001</v>
      </c>
      <c r="H1311">
        <v>1813.4664</v>
      </c>
      <c r="I1311">
        <v>1813.5173</v>
      </c>
      <c r="J1311">
        <v>1813.6601000000001</v>
      </c>
    </row>
    <row r="1312" spans="2:10" x14ac:dyDescent="0.25">
      <c r="B1312">
        <v>96</v>
      </c>
      <c r="C1312" t="s">
        <v>102</v>
      </c>
      <c r="D1312" t="s">
        <v>74</v>
      </c>
      <c r="E1312">
        <v>1895.7333000000001</v>
      </c>
      <c r="F1312">
        <v>1895.8012000000001</v>
      </c>
      <c r="G1312">
        <v>1895.9766999999999</v>
      </c>
      <c r="H1312">
        <v>1895.7333000000001</v>
      </c>
      <c r="I1312">
        <v>1895.7728999999999</v>
      </c>
      <c r="J1312">
        <v>1895.8860999999999</v>
      </c>
    </row>
    <row r="1313" spans="2:10" x14ac:dyDescent="0.25">
      <c r="B1313">
        <v>96</v>
      </c>
      <c r="C1313" t="s">
        <v>102</v>
      </c>
      <c r="D1313" t="s">
        <v>74</v>
      </c>
      <c r="E1313">
        <v>1915.7295999999999</v>
      </c>
      <c r="F1313">
        <v>1915.7692</v>
      </c>
      <c r="G1313">
        <v>1915.99</v>
      </c>
      <c r="H1313">
        <v>1915.7295999999999</v>
      </c>
      <c r="I1313">
        <v>1915.7748999999999</v>
      </c>
      <c r="J1313">
        <v>1915.9391000000001</v>
      </c>
    </row>
    <row r="1314" spans="2:10" x14ac:dyDescent="0.25">
      <c r="B1314">
        <v>96</v>
      </c>
      <c r="C1314" t="s">
        <v>102</v>
      </c>
      <c r="D1314" t="s">
        <v>74</v>
      </c>
      <c r="E1314">
        <v>1925.7334000000001</v>
      </c>
      <c r="F1314">
        <v>1925.7674</v>
      </c>
      <c r="G1314">
        <v>1925.9655</v>
      </c>
      <c r="H1314">
        <v>1925.7334000000001</v>
      </c>
      <c r="I1314">
        <v>1925.7787000000001</v>
      </c>
      <c r="J1314">
        <v>1925.9485999999999</v>
      </c>
    </row>
    <row r="1315" spans="2:10" x14ac:dyDescent="0.25">
      <c r="B1315">
        <v>96</v>
      </c>
      <c r="C1315" t="s">
        <v>102</v>
      </c>
      <c r="D1315" t="s">
        <v>74</v>
      </c>
      <c r="E1315">
        <v>1935.7316000000001</v>
      </c>
      <c r="F1315">
        <v>1935.7655</v>
      </c>
      <c r="G1315">
        <v>1935.9788000000001</v>
      </c>
      <c r="H1315">
        <v>1935.7316000000001</v>
      </c>
      <c r="I1315">
        <v>1935.7825</v>
      </c>
      <c r="J1315">
        <v>1935.9014</v>
      </c>
    </row>
    <row r="1316" spans="2:10" x14ac:dyDescent="0.25">
      <c r="B1316">
        <v>96</v>
      </c>
      <c r="C1316" t="s">
        <v>102</v>
      </c>
      <c r="D1316" t="s">
        <v>74</v>
      </c>
      <c r="E1316">
        <v>1945.7128</v>
      </c>
      <c r="F1316">
        <v>1945.7807</v>
      </c>
      <c r="G1316">
        <v>1945.8590999999999</v>
      </c>
      <c r="H1316">
        <v>1945.7411</v>
      </c>
      <c r="I1316">
        <v>1945.7750000000001</v>
      </c>
      <c r="J1316">
        <v>1945.8590999999999</v>
      </c>
    </row>
    <row r="1317" spans="2:10" x14ac:dyDescent="0.25">
      <c r="B1317">
        <v>96</v>
      </c>
      <c r="C1317" t="s">
        <v>102</v>
      </c>
      <c r="D1317" t="s">
        <v>74</v>
      </c>
      <c r="E1317">
        <v>1955.7562</v>
      </c>
      <c r="F1317">
        <v>1955.7845</v>
      </c>
      <c r="G1317">
        <v>1955.9770000000001</v>
      </c>
      <c r="H1317">
        <v>1955.7448999999999</v>
      </c>
      <c r="I1317">
        <v>1955.7845</v>
      </c>
      <c r="J1317">
        <v>1955.9657</v>
      </c>
    </row>
    <row r="1318" spans="2:10" x14ac:dyDescent="0.25">
      <c r="B1318">
        <v>96</v>
      </c>
      <c r="C1318" t="s">
        <v>102</v>
      </c>
      <c r="D1318" t="s">
        <v>74</v>
      </c>
      <c r="E1318">
        <v>1965.7261000000001</v>
      </c>
      <c r="F1318">
        <v>1965.7714000000001</v>
      </c>
      <c r="G1318">
        <v>1965.9808</v>
      </c>
      <c r="H1318">
        <v>1965.7261000000001</v>
      </c>
      <c r="I1318">
        <v>1965.7714000000001</v>
      </c>
      <c r="J1318">
        <v>1965.9186</v>
      </c>
    </row>
    <row r="1319" spans="2:10" x14ac:dyDescent="0.25">
      <c r="B1319">
        <v>96</v>
      </c>
      <c r="C1319" t="s">
        <v>102</v>
      </c>
      <c r="D1319" t="s">
        <v>74</v>
      </c>
      <c r="E1319">
        <v>1975.7185999999999</v>
      </c>
      <c r="F1319">
        <v>1975.7695000000001</v>
      </c>
      <c r="G1319">
        <v>1975.9676999999999</v>
      </c>
      <c r="H1319">
        <v>1975.7356</v>
      </c>
      <c r="I1319">
        <v>1975.7808</v>
      </c>
      <c r="J1319">
        <v>1975.8996999999999</v>
      </c>
    </row>
    <row r="1320" spans="2:10" x14ac:dyDescent="0.25">
      <c r="B1320">
        <v>96</v>
      </c>
      <c r="C1320" t="s">
        <v>102</v>
      </c>
      <c r="D1320" t="s">
        <v>74</v>
      </c>
      <c r="E1320">
        <v>1985.7224000000001</v>
      </c>
      <c r="F1320">
        <v>1985.7619999999999</v>
      </c>
      <c r="G1320">
        <v>1985.8017</v>
      </c>
      <c r="H1320">
        <v>1985.7337</v>
      </c>
      <c r="I1320">
        <v>1985.779</v>
      </c>
      <c r="J1320">
        <v>1985.8583000000001</v>
      </c>
    </row>
    <row r="1321" spans="2:10" x14ac:dyDescent="0.25">
      <c r="B1321">
        <v>96</v>
      </c>
      <c r="C1321" t="s">
        <v>102</v>
      </c>
      <c r="D1321" t="s">
        <v>74</v>
      </c>
      <c r="E1321">
        <v>1995.7489</v>
      </c>
      <c r="F1321">
        <v>1995.7772</v>
      </c>
      <c r="G1321">
        <v>1995.9639999999999</v>
      </c>
      <c r="H1321">
        <v>1995.7375</v>
      </c>
      <c r="I1321">
        <v>1995.7715000000001</v>
      </c>
      <c r="J1321">
        <v>1995.9639999999999</v>
      </c>
    </row>
    <row r="1322" spans="2:10" x14ac:dyDescent="0.25">
      <c r="B1322">
        <v>96</v>
      </c>
      <c r="C1322" t="s">
        <v>102</v>
      </c>
      <c r="D1322" t="s">
        <v>74</v>
      </c>
      <c r="E1322">
        <v>2005.7244000000001</v>
      </c>
      <c r="F1322">
        <v>2005.7697000000001</v>
      </c>
      <c r="G1322">
        <v>2005.8715999999999</v>
      </c>
      <c r="H1322">
        <v>2005.7414000000001</v>
      </c>
      <c r="I1322">
        <v>2005.7809999999999</v>
      </c>
      <c r="J1322">
        <v>2005.847</v>
      </c>
    </row>
    <row r="1323" spans="2:10" x14ac:dyDescent="0.25">
      <c r="B1323">
        <v>96</v>
      </c>
      <c r="C1323" t="s">
        <v>102</v>
      </c>
      <c r="D1323" t="s">
        <v>74</v>
      </c>
      <c r="E1323">
        <v>2025.732</v>
      </c>
      <c r="F1323">
        <v>2025.8245999999999</v>
      </c>
      <c r="G1323">
        <v>2025.8679</v>
      </c>
      <c r="H1323">
        <v>2025.732</v>
      </c>
      <c r="I1323">
        <v>2025.7829999999999</v>
      </c>
      <c r="J1323">
        <v>2025.8679</v>
      </c>
    </row>
    <row r="1324" spans="2:10" x14ac:dyDescent="0.25">
      <c r="B1324">
        <v>96</v>
      </c>
      <c r="C1324" t="s">
        <v>102</v>
      </c>
      <c r="D1324" t="s">
        <v>74</v>
      </c>
      <c r="E1324">
        <v>2035.7358999999999</v>
      </c>
      <c r="F1324">
        <v>2035.7642000000001</v>
      </c>
      <c r="G1324">
        <v>2035.8434</v>
      </c>
      <c r="H1324">
        <v>2035.7358999999999</v>
      </c>
      <c r="I1324">
        <v>2035.7868000000001</v>
      </c>
      <c r="J1324">
        <v>2035.9680000000001</v>
      </c>
    </row>
    <row r="1325" spans="2:10" x14ac:dyDescent="0.25">
      <c r="B1325">
        <v>96</v>
      </c>
      <c r="C1325" t="s">
        <v>102</v>
      </c>
      <c r="D1325" t="s">
        <v>74</v>
      </c>
      <c r="E1325">
        <v>2045.7339999999999</v>
      </c>
      <c r="F1325">
        <v>2045.7736</v>
      </c>
      <c r="G1325">
        <v>2045.8285000000001</v>
      </c>
      <c r="H1325">
        <v>2045.7339999999999</v>
      </c>
      <c r="I1325">
        <v>2045.7736</v>
      </c>
      <c r="J1325">
        <v>2045.8303000000001</v>
      </c>
    </row>
    <row r="1326" spans="2:10" x14ac:dyDescent="0.25">
      <c r="B1326">
        <v>96</v>
      </c>
      <c r="C1326" t="s">
        <v>102</v>
      </c>
      <c r="D1326" t="s">
        <v>74</v>
      </c>
      <c r="E1326">
        <v>2055.7321999999999</v>
      </c>
      <c r="F1326">
        <v>2055.7718</v>
      </c>
      <c r="G1326">
        <v>2055.8510999999999</v>
      </c>
      <c r="H1326">
        <v>2055.7321999999999</v>
      </c>
      <c r="I1326">
        <v>2055.7718</v>
      </c>
      <c r="J1326">
        <v>2055.8397</v>
      </c>
    </row>
    <row r="1327" spans="2:10" x14ac:dyDescent="0.25">
      <c r="B1327">
        <v>96</v>
      </c>
      <c r="C1327" t="s">
        <v>102</v>
      </c>
      <c r="D1327" t="s">
        <v>74</v>
      </c>
      <c r="E1327">
        <v>2065.7076999999999</v>
      </c>
      <c r="F1327">
        <v>2065.7813000000001</v>
      </c>
      <c r="G1327">
        <v>2066.0191</v>
      </c>
      <c r="H1327">
        <v>2065.7359999999999</v>
      </c>
      <c r="I1327">
        <v>2065.7813000000001</v>
      </c>
      <c r="J1327">
        <v>2065.9567999999999</v>
      </c>
    </row>
    <row r="1328" spans="2:10" x14ac:dyDescent="0.25">
      <c r="B1328">
        <v>96</v>
      </c>
      <c r="C1328" t="s">
        <v>102</v>
      </c>
      <c r="D1328" t="s">
        <v>74</v>
      </c>
      <c r="E1328">
        <v>2075.7341999999999</v>
      </c>
      <c r="F1328">
        <v>2075.7624999999998</v>
      </c>
      <c r="G1328">
        <v>2075.8611000000001</v>
      </c>
      <c r="H1328">
        <v>2075.7341999999999</v>
      </c>
      <c r="I1328">
        <v>2075.7795000000001</v>
      </c>
      <c r="J1328">
        <v>2075.8416999999999</v>
      </c>
    </row>
    <row r="1329" spans="2:10" x14ac:dyDescent="0.25">
      <c r="B1329">
        <v>96</v>
      </c>
      <c r="C1329" t="s">
        <v>102</v>
      </c>
      <c r="D1329" t="s">
        <v>74</v>
      </c>
      <c r="E1329">
        <v>2085.7267000000002</v>
      </c>
      <c r="F1329">
        <v>2085.7719999999999</v>
      </c>
      <c r="G1329">
        <v>2085.8964999999998</v>
      </c>
      <c r="H1329">
        <v>2085.7379999999998</v>
      </c>
      <c r="I1329">
        <v>2085.7889</v>
      </c>
      <c r="J1329">
        <v>2085.9247999999998</v>
      </c>
    </row>
    <row r="1330" spans="2:10" x14ac:dyDescent="0.25">
      <c r="B1330">
        <v>96</v>
      </c>
      <c r="C1330" t="s">
        <v>102</v>
      </c>
      <c r="D1330" t="s">
        <v>74</v>
      </c>
      <c r="E1330">
        <v>2095.7305000000001</v>
      </c>
      <c r="F1330">
        <v>2095.7645000000002</v>
      </c>
      <c r="G1330">
        <v>2095.9852999999998</v>
      </c>
      <c r="H1330">
        <v>2095.7361999999998</v>
      </c>
      <c r="I1330">
        <v>2095.7757999999999</v>
      </c>
      <c r="J1330">
        <v>2095.9229999999998</v>
      </c>
    </row>
    <row r="1331" spans="2:10" x14ac:dyDescent="0.25">
      <c r="B1331">
        <v>96</v>
      </c>
      <c r="C1331" t="s">
        <v>102</v>
      </c>
      <c r="D1331" t="s">
        <v>74</v>
      </c>
      <c r="E1331">
        <v>2115.7267999999999</v>
      </c>
      <c r="F1331">
        <v>2115.7777999999998</v>
      </c>
      <c r="G1331">
        <v>2115.9814999999999</v>
      </c>
      <c r="H1331">
        <v>2115.7267999999999</v>
      </c>
      <c r="I1331">
        <v>2115.7665000000002</v>
      </c>
      <c r="J1331">
        <v>2115.942</v>
      </c>
    </row>
    <row r="1332" spans="2:10" x14ac:dyDescent="0.25">
      <c r="B1332">
        <v>96</v>
      </c>
      <c r="C1332" t="s">
        <v>102</v>
      </c>
      <c r="D1332" t="s">
        <v>74</v>
      </c>
      <c r="E1332">
        <v>2125.7305999999999</v>
      </c>
      <c r="F1332">
        <v>2125.7759000000001</v>
      </c>
      <c r="G1332">
        <v>2125.8438999999998</v>
      </c>
      <c r="H1332">
        <v>2125.7420000000002</v>
      </c>
      <c r="I1332">
        <v>2125.7759000000001</v>
      </c>
      <c r="J1332">
        <v>2125.8834999999999</v>
      </c>
    </row>
    <row r="1333" spans="2:10" x14ac:dyDescent="0.25">
      <c r="B1333">
        <v>96</v>
      </c>
      <c r="C1333" t="s">
        <v>102</v>
      </c>
      <c r="D1333" t="s">
        <v>77</v>
      </c>
      <c r="E1333">
        <v>350.61779999999999</v>
      </c>
      <c r="F1333">
        <v>350.65751</v>
      </c>
      <c r="G1333">
        <v>350.71886000000001</v>
      </c>
      <c r="H1333">
        <v>350.61779999999999</v>
      </c>
      <c r="I1333">
        <v>350.66111000000001</v>
      </c>
      <c r="J1333">
        <v>350.70443</v>
      </c>
    </row>
    <row r="1334" spans="2:10" x14ac:dyDescent="0.25">
      <c r="B1334">
        <v>96</v>
      </c>
      <c r="C1334" t="s">
        <v>102</v>
      </c>
      <c r="D1334" t="s">
        <v>77</v>
      </c>
      <c r="E1334">
        <v>360.61205000000001</v>
      </c>
      <c r="F1334">
        <v>360.65535999999997</v>
      </c>
      <c r="G1334">
        <v>360.69866999999999</v>
      </c>
      <c r="H1334">
        <v>360.62648000000002</v>
      </c>
      <c r="I1334">
        <v>360.66618999999997</v>
      </c>
      <c r="J1334">
        <v>360.69866999999999</v>
      </c>
    </row>
    <row r="1335" spans="2:10" x14ac:dyDescent="0.25">
      <c r="B1335">
        <v>96</v>
      </c>
      <c r="C1335" t="s">
        <v>102</v>
      </c>
      <c r="D1335" t="s">
        <v>77</v>
      </c>
      <c r="E1335">
        <v>370.61351000000002</v>
      </c>
      <c r="F1335">
        <v>370.66404</v>
      </c>
      <c r="G1335">
        <v>370.69290999999998</v>
      </c>
      <c r="H1335">
        <v>370.62072999999998</v>
      </c>
      <c r="I1335">
        <v>370.66404</v>
      </c>
      <c r="J1335">
        <v>370.70373999999998</v>
      </c>
    </row>
    <row r="1336" spans="2:10" x14ac:dyDescent="0.25">
      <c r="B1336">
        <v>96</v>
      </c>
      <c r="C1336" t="s">
        <v>102</v>
      </c>
      <c r="D1336" t="s">
        <v>77</v>
      </c>
      <c r="E1336">
        <v>380.61858000000001</v>
      </c>
      <c r="F1336">
        <v>380.65827999999999</v>
      </c>
      <c r="G1336">
        <v>380.70159000000001</v>
      </c>
      <c r="H1336">
        <v>380.61858000000001</v>
      </c>
      <c r="I1336">
        <v>380.66189000000003</v>
      </c>
      <c r="J1336">
        <v>380.70159000000001</v>
      </c>
    </row>
    <row r="1337" spans="2:10" x14ac:dyDescent="0.25">
      <c r="B1337">
        <v>96</v>
      </c>
      <c r="C1337" t="s">
        <v>102</v>
      </c>
      <c r="D1337" t="s">
        <v>77</v>
      </c>
      <c r="E1337">
        <v>430.61505</v>
      </c>
      <c r="F1337">
        <v>430.66198000000003</v>
      </c>
      <c r="G1337">
        <v>430.70528999999999</v>
      </c>
      <c r="H1337">
        <v>430.62227000000001</v>
      </c>
      <c r="I1337">
        <v>430.66198000000003</v>
      </c>
      <c r="J1337">
        <v>430.69445999999999</v>
      </c>
    </row>
    <row r="1338" spans="2:10" x14ac:dyDescent="0.25">
      <c r="B1338">
        <v>96</v>
      </c>
      <c r="C1338" t="s">
        <v>102</v>
      </c>
      <c r="D1338" t="s">
        <v>77</v>
      </c>
      <c r="E1338">
        <v>440.62011999999999</v>
      </c>
      <c r="F1338">
        <v>440.66705000000002</v>
      </c>
      <c r="G1338">
        <v>440.71035999999998</v>
      </c>
      <c r="H1338">
        <v>440.62011999999999</v>
      </c>
      <c r="I1338">
        <v>440.66705000000002</v>
      </c>
      <c r="J1338">
        <v>440.69952999999998</v>
      </c>
    </row>
    <row r="1339" spans="2:10" x14ac:dyDescent="0.25">
      <c r="B1339">
        <v>96</v>
      </c>
      <c r="C1339" t="s">
        <v>102</v>
      </c>
      <c r="D1339" t="s">
        <v>77</v>
      </c>
      <c r="E1339">
        <v>450.61797999999999</v>
      </c>
      <c r="F1339">
        <v>450.65768000000003</v>
      </c>
      <c r="G1339">
        <v>450.74430000000001</v>
      </c>
      <c r="H1339">
        <v>450.61797999999999</v>
      </c>
      <c r="I1339">
        <v>450.65768000000003</v>
      </c>
      <c r="J1339">
        <v>450.70098999999999</v>
      </c>
    </row>
    <row r="1340" spans="2:10" x14ac:dyDescent="0.25">
      <c r="B1340">
        <v>96</v>
      </c>
      <c r="C1340" t="s">
        <v>102</v>
      </c>
      <c r="D1340" t="s">
        <v>77</v>
      </c>
      <c r="E1340">
        <v>470.62090000000001</v>
      </c>
      <c r="F1340">
        <v>470.66421000000003</v>
      </c>
      <c r="G1340">
        <v>470.70751999999999</v>
      </c>
      <c r="H1340">
        <v>470.62090000000001</v>
      </c>
      <c r="I1340">
        <v>470.66421000000003</v>
      </c>
      <c r="J1340">
        <v>470.69668999999999</v>
      </c>
    </row>
    <row r="1341" spans="2:10" x14ac:dyDescent="0.25">
      <c r="B1341">
        <v>96</v>
      </c>
      <c r="C1341" t="s">
        <v>102</v>
      </c>
      <c r="D1341" t="s">
        <v>77</v>
      </c>
      <c r="E1341">
        <v>480.61514</v>
      </c>
      <c r="F1341">
        <v>480.66206</v>
      </c>
      <c r="G1341">
        <v>480.71981</v>
      </c>
      <c r="H1341">
        <v>480.62236000000001</v>
      </c>
      <c r="I1341">
        <v>480.66206</v>
      </c>
      <c r="J1341">
        <v>480.70175999999998</v>
      </c>
    </row>
    <row r="1342" spans="2:10" x14ac:dyDescent="0.25">
      <c r="B1342">
        <v>96</v>
      </c>
      <c r="C1342" t="s">
        <v>102</v>
      </c>
      <c r="D1342" t="s">
        <v>77</v>
      </c>
      <c r="E1342">
        <v>500.61084</v>
      </c>
      <c r="F1342">
        <v>500.65777000000003</v>
      </c>
      <c r="G1342">
        <v>500.70107999999999</v>
      </c>
      <c r="H1342">
        <v>500.62889000000001</v>
      </c>
      <c r="I1342">
        <v>500.66138000000001</v>
      </c>
      <c r="J1342">
        <v>500.69385999999997</v>
      </c>
    </row>
    <row r="1343" spans="2:10" x14ac:dyDescent="0.25">
      <c r="B1343">
        <v>96</v>
      </c>
      <c r="C1343" t="s">
        <v>102</v>
      </c>
      <c r="D1343" t="s">
        <v>77</v>
      </c>
      <c r="E1343">
        <v>510.61590999999999</v>
      </c>
      <c r="F1343">
        <v>510.66284000000002</v>
      </c>
      <c r="G1343">
        <v>510.71337</v>
      </c>
      <c r="H1343">
        <v>510.61590999999999</v>
      </c>
      <c r="I1343">
        <v>510.66284000000002</v>
      </c>
      <c r="J1343">
        <v>510.70254</v>
      </c>
    </row>
    <row r="1344" spans="2:10" x14ac:dyDescent="0.25">
      <c r="B1344">
        <v>96</v>
      </c>
      <c r="C1344" t="s">
        <v>102</v>
      </c>
      <c r="D1344" t="s">
        <v>77</v>
      </c>
      <c r="E1344">
        <v>520.63180999999997</v>
      </c>
      <c r="F1344">
        <v>520.66430000000003</v>
      </c>
      <c r="G1344">
        <v>520.70761000000005</v>
      </c>
      <c r="H1344">
        <v>520.63180999999997</v>
      </c>
      <c r="I1344">
        <v>520.65346999999997</v>
      </c>
      <c r="J1344">
        <v>520.69677999999999</v>
      </c>
    </row>
    <row r="1345" spans="2:10" x14ac:dyDescent="0.25">
      <c r="B1345">
        <v>96</v>
      </c>
      <c r="C1345" t="s">
        <v>102</v>
      </c>
      <c r="D1345" t="s">
        <v>77</v>
      </c>
      <c r="E1345">
        <v>540.62030000000004</v>
      </c>
      <c r="F1345">
        <v>540.66</v>
      </c>
      <c r="G1345">
        <v>540.71052999999995</v>
      </c>
      <c r="H1345">
        <v>540.62030000000004</v>
      </c>
      <c r="I1345">
        <v>540.66</v>
      </c>
      <c r="J1345">
        <v>540.70330999999999</v>
      </c>
    </row>
    <row r="1346" spans="2:10" x14ac:dyDescent="0.25">
      <c r="B1346">
        <v>96</v>
      </c>
      <c r="C1346" t="s">
        <v>102</v>
      </c>
      <c r="D1346" t="s">
        <v>77</v>
      </c>
      <c r="E1346">
        <v>550.61815000000001</v>
      </c>
      <c r="F1346">
        <v>550.65785000000005</v>
      </c>
      <c r="G1346">
        <v>550.69394999999997</v>
      </c>
      <c r="H1346">
        <v>550.62536999999998</v>
      </c>
      <c r="I1346">
        <v>550.65785000000005</v>
      </c>
      <c r="J1346">
        <v>550.70115999999996</v>
      </c>
    </row>
    <row r="1347" spans="2:10" x14ac:dyDescent="0.25">
      <c r="B1347">
        <v>96</v>
      </c>
      <c r="C1347" t="s">
        <v>102</v>
      </c>
      <c r="D1347" t="s">
        <v>77</v>
      </c>
      <c r="E1347">
        <v>560.61960999999997</v>
      </c>
      <c r="F1347">
        <v>560.66291999999999</v>
      </c>
      <c r="G1347">
        <v>560.69902000000002</v>
      </c>
      <c r="H1347">
        <v>560.61960999999997</v>
      </c>
      <c r="I1347">
        <v>560.66291999999999</v>
      </c>
      <c r="J1347">
        <v>560.69902000000002</v>
      </c>
    </row>
    <row r="1348" spans="2:10" x14ac:dyDescent="0.25">
      <c r="B1348">
        <v>96</v>
      </c>
      <c r="C1348" t="s">
        <v>102</v>
      </c>
      <c r="D1348" t="s">
        <v>77</v>
      </c>
      <c r="E1348">
        <v>570.61384999999996</v>
      </c>
      <c r="F1348">
        <v>570.66076999999996</v>
      </c>
      <c r="G1348">
        <v>570.71131000000003</v>
      </c>
      <c r="H1348">
        <v>570.62468000000001</v>
      </c>
      <c r="I1348">
        <v>570.66438000000005</v>
      </c>
      <c r="J1348">
        <v>570.70408999999995</v>
      </c>
    </row>
    <row r="1349" spans="2:10" x14ac:dyDescent="0.25">
      <c r="B1349">
        <v>96</v>
      </c>
      <c r="C1349" t="s">
        <v>102</v>
      </c>
      <c r="D1349" t="s">
        <v>77</v>
      </c>
      <c r="E1349">
        <v>580.62613999999996</v>
      </c>
      <c r="F1349">
        <v>580.65863000000002</v>
      </c>
      <c r="G1349">
        <v>580.71276999999998</v>
      </c>
      <c r="H1349">
        <v>580.62613999999996</v>
      </c>
      <c r="I1349">
        <v>580.65863000000002</v>
      </c>
      <c r="J1349">
        <v>580.69471999999996</v>
      </c>
    </row>
    <row r="1350" spans="2:10" x14ac:dyDescent="0.25">
      <c r="B1350">
        <v>96</v>
      </c>
      <c r="C1350" t="s">
        <v>102</v>
      </c>
      <c r="D1350" t="s">
        <v>77</v>
      </c>
      <c r="E1350">
        <v>590.62037999999995</v>
      </c>
      <c r="F1350">
        <v>590.66369999999995</v>
      </c>
      <c r="G1350">
        <v>590.70700999999997</v>
      </c>
      <c r="H1350">
        <v>590.62037999999995</v>
      </c>
      <c r="I1350">
        <v>590.66369999999995</v>
      </c>
      <c r="J1350">
        <v>590.70700999999997</v>
      </c>
    </row>
    <row r="1351" spans="2:10" x14ac:dyDescent="0.25">
      <c r="B1351">
        <v>96</v>
      </c>
      <c r="C1351" t="s">
        <v>102</v>
      </c>
      <c r="D1351" t="s">
        <v>82</v>
      </c>
      <c r="E1351">
        <v>905.39390000000003</v>
      </c>
      <c r="F1351">
        <v>905.43722000000002</v>
      </c>
      <c r="G1351">
        <v>905.52745000000004</v>
      </c>
      <c r="H1351">
        <v>905.40472999999997</v>
      </c>
      <c r="I1351">
        <v>905.44443000000001</v>
      </c>
      <c r="J1351">
        <v>905.50217999999995</v>
      </c>
    </row>
    <row r="1352" spans="2:10" x14ac:dyDescent="0.25">
      <c r="B1352">
        <v>96</v>
      </c>
      <c r="C1352" t="s">
        <v>102</v>
      </c>
      <c r="D1352" t="s">
        <v>82</v>
      </c>
      <c r="E1352">
        <v>915.39536999999996</v>
      </c>
      <c r="F1352">
        <v>915.43507</v>
      </c>
      <c r="G1352">
        <v>915.51446999999996</v>
      </c>
      <c r="H1352">
        <v>915.39536999999996</v>
      </c>
      <c r="I1352">
        <v>915.43507</v>
      </c>
      <c r="J1352">
        <v>915.50364999999999</v>
      </c>
    </row>
    <row r="1353" spans="2:10" x14ac:dyDescent="0.25">
      <c r="B1353">
        <v>96</v>
      </c>
      <c r="C1353" t="s">
        <v>102</v>
      </c>
      <c r="D1353" t="s">
        <v>82</v>
      </c>
      <c r="E1353">
        <v>925.39683000000002</v>
      </c>
      <c r="F1353">
        <v>925.43652999999995</v>
      </c>
      <c r="G1353">
        <v>925.53759000000002</v>
      </c>
      <c r="H1353">
        <v>925.40404000000001</v>
      </c>
      <c r="I1353">
        <v>925.44375000000002</v>
      </c>
      <c r="J1353">
        <v>925.51232000000005</v>
      </c>
    </row>
    <row r="1354" spans="2:10" x14ac:dyDescent="0.25">
      <c r="B1354">
        <v>96</v>
      </c>
      <c r="C1354" t="s">
        <v>102</v>
      </c>
      <c r="D1354" t="s">
        <v>82</v>
      </c>
      <c r="E1354">
        <v>945.38531</v>
      </c>
      <c r="F1354">
        <v>945.43223</v>
      </c>
      <c r="G1354">
        <v>945.52607999999998</v>
      </c>
      <c r="H1354">
        <v>945.40336000000002</v>
      </c>
      <c r="I1354">
        <v>945.44305999999995</v>
      </c>
      <c r="J1354">
        <v>945.50441999999998</v>
      </c>
    </row>
    <row r="1355" spans="2:10" x14ac:dyDescent="0.25">
      <c r="B1355">
        <v>96</v>
      </c>
      <c r="C1355" t="s">
        <v>102</v>
      </c>
      <c r="D1355" t="s">
        <v>82</v>
      </c>
      <c r="E1355">
        <v>955.39760000000001</v>
      </c>
      <c r="F1355">
        <v>955.43730000000005</v>
      </c>
      <c r="G1355">
        <v>955.52392999999995</v>
      </c>
      <c r="H1355">
        <v>955.40481999999997</v>
      </c>
      <c r="I1355">
        <v>955.44091000000003</v>
      </c>
      <c r="J1355">
        <v>955.50949000000003</v>
      </c>
    </row>
    <row r="1356" spans="2:10" x14ac:dyDescent="0.25">
      <c r="B1356">
        <v>96</v>
      </c>
      <c r="C1356" t="s">
        <v>102</v>
      </c>
      <c r="D1356" t="s">
        <v>82</v>
      </c>
      <c r="E1356">
        <v>965.39184</v>
      </c>
      <c r="F1356">
        <v>965.43876</v>
      </c>
      <c r="G1356">
        <v>965.52178000000004</v>
      </c>
      <c r="H1356">
        <v>965.39905999999996</v>
      </c>
      <c r="I1356">
        <v>965.43515000000002</v>
      </c>
      <c r="J1356">
        <v>965.52539000000002</v>
      </c>
    </row>
    <row r="1357" spans="2:10" x14ac:dyDescent="0.25">
      <c r="B1357">
        <v>96</v>
      </c>
      <c r="C1357" t="s">
        <v>102</v>
      </c>
      <c r="D1357" t="s">
        <v>82</v>
      </c>
      <c r="E1357">
        <v>975.38968999999997</v>
      </c>
      <c r="F1357">
        <v>975.44744000000003</v>
      </c>
      <c r="G1357">
        <v>975.52323999999999</v>
      </c>
      <c r="H1357">
        <v>975.40052000000003</v>
      </c>
      <c r="I1357">
        <v>975.44383000000005</v>
      </c>
      <c r="J1357">
        <v>975.52323999999999</v>
      </c>
    </row>
    <row r="1358" spans="2:10" x14ac:dyDescent="0.25">
      <c r="B1358">
        <v>96</v>
      </c>
      <c r="C1358" t="s">
        <v>102</v>
      </c>
      <c r="D1358" t="s">
        <v>82</v>
      </c>
      <c r="E1358">
        <v>985.39116000000001</v>
      </c>
      <c r="F1358">
        <v>985.43447000000003</v>
      </c>
      <c r="G1358">
        <v>985.54274999999996</v>
      </c>
      <c r="H1358">
        <v>985.40197999999998</v>
      </c>
      <c r="I1358">
        <v>985.44529999999997</v>
      </c>
      <c r="J1358">
        <v>985.51747999999998</v>
      </c>
    </row>
    <row r="1359" spans="2:10" x14ac:dyDescent="0.25">
      <c r="B1359">
        <v>96</v>
      </c>
      <c r="C1359" t="s">
        <v>102</v>
      </c>
      <c r="D1359" t="s">
        <v>82</v>
      </c>
      <c r="E1359">
        <v>1005.4013</v>
      </c>
      <c r="F1359">
        <v>1005.4374</v>
      </c>
      <c r="G1359">
        <v>1005.5132</v>
      </c>
      <c r="H1359">
        <v>1005.4049</v>
      </c>
      <c r="I1359">
        <v>1005.4338</v>
      </c>
      <c r="J1359">
        <v>1005.5168</v>
      </c>
    </row>
    <row r="1360" spans="2:10" x14ac:dyDescent="0.25">
      <c r="B1360">
        <v>96</v>
      </c>
      <c r="C1360" t="s">
        <v>102</v>
      </c>
      <c r="D1360" t="s">
        <v>82</v>
      </c>
      <c r="E1360">
        <v>1025.3969999999999</v>
      </c>
      <c r="F1360">
        <v>1025.4295</v>
      </c>
      <c r="G1360">
        <v>1025.5125</v>
      </c>
      <c r="H1360">
        <v>1025.3969999999999</v>
      </c>
      <c r="I1360">
        <v>1025.4439</v>
      </c>
      <c r="J1360">
        <v>1025.5197000000001</v>
      </c>
    </row>
    <row r="1361" spans="2:10" x14ac:dyDescent="0.25">
      <c r="B1361">
        <v>96</v>
      </c>
      <c r="C1361" t="s">
        <v>102</v>
      </c>
      <c r="D1361" t="s">
        <v>82</v>
      </c>
      <c r="E1361">
        <v>1035.3949</v>
      </c>
      <c r="F1361">
        <v>1035.4309000000001</v>
      </c>
      <c r="G1361">
        <v>1035.5228</v>
      </c>
      <c r="H1361">
        <v>1035.4021</v>
      </c>
      <c r="I1361">
        <v>1035.4490000000001</v>
      </c>
      <c r="J1361">
        <v>1035.4994999999999</v>
      </c>
    </row>
    <row r="1362" spans="2:10" x14ac:dyDescent="0.25">
      <c r="B1362">
        <v>96</v>
      </c>
      <c r="C1362" t="s">
        <v>102</v>
      </c>
      <c r="D1362" t="s">
        <v>82</v>
      </c>
      <c r="E1362">
        <v>1045.3998999999999</v>
      </c>
      <c r="F1362">
        <v>1045.4757</v>
      </c>
      <c r="G1362">
        <v>1045.5118</v>
      </c>
      <c r="H1362">
        <v>1045.3998999999999</v>
      </c>
      <c r="I1362">
        <v>1045.4467999999999</v>
      </c>
      <c r="J1362">
        <v>1045.519</v>
      </c>
    </row>
    <row r="1363" spans="2:10" x14ac:dyDescent="0.25">
      <c r="B1363">
        <v>96</v>
      </c>
      <c r="C1363" t="s">
        <v>102</v>
      </c>
      <c r="D1363" t="s">
        <v>82</v>
      </c>
      <c r="E1363">
        <v>1065.3992000000001</v>
      </c>
      <c r="F1363">
        <v>1065.4785999999999</v>
      </c>
      <c r="G1363">
        <v>1065.5183</v>
      </c>
      <c r="H1363">
        <v>1065.3992000000001</v>
      </c>
      <c r="I1363">
        <v>1065.4389000000001</v>
      </c>
      <c r="J1363">
        <v>1065.5002999999999</v>
      </c>
    </row>
    <row r="1364" spans="2:10" x14ac:dyDescent="0.25">
      <c r="B1364">
        <v>96</v>
      </c>
      <c r="C1364" t="s">
        <v>102</v>
      </c>
      <c r="D1364" t="s">
        <v>82</v>
      </c>
      <c r="E1364">
        <v>1075.3970999999999</v>
      </c>
      <c r="F1364">
        <v>1075.4801</v>
      </c>
      <c r="G1364">
        <v>1075.5234</v>
      </c>
      <c r="H1364">
        <v>1075.3970999999999</v>
      </c>
      <c r="I1364">
        <v>1075.4584</v>
      </c>
      <c r="J1364">
        <v>1075.5162</v>
      </c>
    </row>
    <row r="1365" spans="2:10" x14ac:dyDescent="0.25">
      <c r="B1365">
        <v>96</v>
      </c>
      <c r="C1365" t="s">
        <v>102</v>
      </c>
      <c r="D1365" t="s">
        <v>82</v>
      </c>
      <c r="E1365">
        <v>1085.3985</v>
      </c>
      <c r="F1365">
        <v>1085.4383</v>
      </c>
      <c r="G1365">
        <v>1085.5139999999999</v>
      </c>
      <c r="H1365">
        <v>1085.3985</v>
      </c>
      <c r="I1365">
        <v>1085.4383</v>
      </c>
      <c r="J1365">
        <v>1085.5139999999999</v>
      </c>
    </row>
    <row r="1366" spans="2:10" x14ac:dyDescent="0.25">
      <c r="B1366">
        <v>96</v>
      </c>
      <c r="C1366" t="s">
        <v>102</v>
      </c>
      <c r="D1366" t="s">
        <v>82</v>
      </c>
      <c r="E1366">
        <v>1105.3970999999999</v>
      </c>
      <c r="F1366">
        <v>1105.4367999999999</v>
      </c>
      <c r="G1366">
        <v>1105.5160000000001</v>
      </c>
      <c r="H1366">
        <v>1105.3970999999999</v>
      </c>
      <c r="I1366">
        <v>1105.4367999999999</v>
      </c>
      <c r="J1366">
        <v>1105.5160000000001</v>
      </c>
    </row>
    <row r="1367" spans="2:10" x14ac:dyDescent="0.25">
      <c r="B1367">
        <v>96</v>
      </c>
      <c r="C1367" t="s">
        <v>102</v>
      </c>
      <c r="D1367" t="s">
        <v>82</v>
      </c>
      <c r="E1367">
        <v>1115.3952999999999</v>
      </c>
      <c r="F1367">
        <v>1115.4519</v>
      </c>
      <c r="G1367">
        <v>1115.5311999999999</v>
      </c>
      <c r="H1367">
        <v>1115.3952999999999</v>
      </c>
      <c r="I1367">
        <v>1115.4631999999999</v>
      </c>
      <c r="J1367">
        <v>1115.5084999999999</v>
      </c>
    </row>
    <row r="1368" spans="2:10" x14ac:dyDescent="0.25">
      <c r="B1368">
        <v>96</v>
      </c>
      <c r="C1368" t="s">
        <v>102</v>
      </c>
      <c r="D1368" t="s">
        <v>82</v>
      </c>
      <c r="E1368">
        <v>1125.3991000000001</v>
      </c>
      <c r="F1368">
        <v>1125.4331</v>
      </c>
      <c r="G1368">
        <v>1125.5237</v>
      </c>
      <c r="H1368">
        <v>1125.3991000000001</v>
      </c>
      <c r="I1368">
        <v>1125.4387999999999</v>
      </c>
      <c r="J1368">
        <v>1125.5124000000001</v>
      </c>
    </row>
    <row r="1369" spans="2:10" x14ac:dyDescent="0.25">
      <c r="B1369">
        <v>96</v>
      </c>
      <c r="C1369" t="s">
        <v>102</v>
      </c>
      <c r="D1369" t="s">
        <v>82</v>
      </c>
      <c r="E1369">
        <v>1155.3936000000001</v>
      </c>
      <c r="F1369">
        <v>1155.4332999999999</v>
      </c>
      <c r="G1369">
        <v>1155.5521000000001</v>
      </c>
      <c r="H1369">
        <v>1155.3993</v>
      </c>
      <c r="I1369">
        <v>1155.4616000000001</v>
      </c>
      <c r="J1369">
        <v>1155.5011999999999</v>
      </c>
    </row>
    <row r="1370" spans="2:10" x14ac:dyDescent="0.25">
      <c r="B1370">
        <v>96</v>
      </c>
      <c r="C1370" t="s">
        <v>102</v>
      </c>
      <c r="D1370" t="s">
        <v>82</v>
      </c>
      <c r="E1370">
        <v>1165.3860999999999</v>
      </c>
      <c r="F1370">
        <v>1165.4313999999999</v>
      </c>
      <c r="G1370">
        <v>1165.5219999999999</v>
      </c>
      <c r="H1370">
        <v>1165.4031</v>
      </c>
      <c r="I1370">
        <v>1165.4484</v>
      </c>
      <c r="J1370">
        <v>1165.5219999999999</v>
      </c>
    </row>
    <row r="1371" spans="2:10" x14ac:dyDescent="0.25">
      <c r="B1371">
        <v>96</v>
      </c>
      <c r="C1371" t="s">
        <v>102</v>
      </c>
      <c r="D1371" t="s">
        <v>82</v>
      </c>
      <c r="E1371">
        <v>1185.3994</v>
      </c>
      <c r="F1371">
        <v>1185.4284</v>
      </c>
      <c r="G1371">
        <v>1185.4674</v>
      </c>
      <c r="H1371">
        <v>1185.4050999999999</v>
      </c>
      <c r="I1371">
        <v>1185.4447</v>
      </c>
      <c r="J1371">
        <v>1185.5012999999999</v>
      </c>
    </row>
    <row r="1373" spans="2:10" x14ac:dyDescent="0.25">
      <c r="B1373">
        <v>142</v>
      </c>
      <c r="C1373" t="s">
        <v>102</v>
      </c>
      <c r="D1373" t="s">
        <v>77</v>
      </c>
      <c r="E1373">
        <v>1208.7385999999999</v>
      </c>
      <c r="F1373">
        <v>1208.7798</v>
      </c>
      <c r="G1373">
        <v>1208.8602000000001</v>
      </c>
      <c r="H1373">
        <v>1208.7385999999999</v>
      </c>
      <c r="I1373">
        <v>1208.8361</v>
      </c>
      <c r="J1373">
        <v>1208.8884</v>
      </c>
    </row>
    <row r="1374" spans="2:10" x14ac:dyDescent="0.25">
      <c r="B1374">
        <v>142</v>
      </c>
      <c r="C1374" t="s">
        <v>102</v>
      </c>
      <c r="D1374" t="s">
        <v>77</v>
      </c>
      <c r="E1374">
        <v>1218.9369999999999</v>
      </c>
      <c r="F1374">
        <v>1218.9812999999999</v>
      </c>
      <c r="G1374">
        <v>1219.0818999999999</v>
      </c>
      <c r="H1374">
        <v>1218.9369999999999</v>
      </c>
      <c r="I1374">
        <v>1219.0456999999999</v>
      </c>
      <c r="J1374">
        <v>1219.0899999999999</v>
      </c>
    </row>
    <row r="1375" spans="2:10" x14ac:dyDescent="0.25">
      <c r="B1375">
        <v>142</v>
      </c>
      <c r="C1375" t="s">
        <v>102</v>
      </c>
      <c r="D1375" t="s">
        <v>77</v>
      </c>
      <c r="E1375">
        <v>1229.1305</v>
      </c>
      <c r="F1375">
        <v>1229.1787999999999</v>
      </c>
      <c r="G1375">
        <v>1229.2673</v>
      </c>
      <c r="H1375">
        <v>1229.1344999999999</v>
      </c>
      <c r="I1375">
        <v>1229.2553</v>
      </c>
      <c r="J1375">
        <v>1229.3036</v>
      </c>
    </row>
    <row r="1376" spans="2:10" x14ac:dyDescent="0.25">
      <c r="B1376">
        <v>142</v>
      </c>
      <c r="C1376" t="s">
        <v>102</v>
      </c>
      <c r="D1376" t="s">
        <v>77</v>
      </c>
      <c r="E1376">
        <v>1239.3441</v>
      </c>
      <c r="F1376">
        <v>1239.3762999999999</v>
      </c>
      <c r="G1376">
        <v>1239.4085</v>
      </c>
      <c r="H1376">
        <v>1239.3361</v>
      </c>
      <c r="I1376">
        <v>1239.3723</v>
      </c>
      <c r="J1376">
        <v>1239.4929999999999</v>
      </c>
    </row>
    <row r="1377" spans="2:10" x14ac:dyDescent="0.25">
      <c r="B1377">
        <v>142</v>
      </c>
      <c r="C1377" t="s">
        <v>102</v>
      </c>
      <c r="D1377" t="s">
        <v>77</v>
      </c>
      <c r="E1377">
        <v>1249.5376000000001</v>
      </c>
      <c r="F1377">
        <v>1249.5818999999999</v>
      </c>
      <c r="G1377">
        <v>1249.6221</v>
      </c>
      <c r="H1377">
        <v>1249.5376000000001</v>
      </c>
      <c r="I1377">
        <v>1249.6503</v>
      </c>
      <c r="J1377">
        <v>1249.7066</v>
      </c>
    </row>
    <row r="1378" spans="2:10" x14ac:dyDescent="0.25">
      <c r="B1378">
        <v>142</v>
      </c>
      <c r="C1378" t="s">
        <v>102</v>
      </c>
      <c r="D1378" t="s">
        <v>77</v>
      </c>
      <c r="E1378">
        <v>1259.7351000000001</v>
      </c>
      <c r="F1378">
        <v>1259.7754</v>
      </c>
      <c r="G1378">
        <v>1259.8277</v>
      </c>
      <c r="H1378">
        <v>1259.7351000000001</v>
      </c>
      <c r="I1378">
        <v>1259.8438000000001</v>
      </c>
      <c r="J1378">
        <v>1259.9322999999999</v>
      </c>
    </row>
    <row r="1379" spans="2:10" x14ac:dyDescent="0.25">
      <c r="B1379">
        <v>142</v>
      </c>
      <c r="C1379" t="s">
        <v>102</v>
      </c>
      <c r="D1379" t="s">
        <v>77</v>
      </c>
      <c r="E1379">
        <v>1269.9246000000001</v>
      </c>
      <c r="F1379">
        <v>1269.9729</v>
      </c>
      <c r="G1379">
        <v>1270.0172</v>
      </c>
      <c r="H1379">
        <v>1269.9567999999999</v>
      </c>
      <c r="I1379">
        <v>1270.0534</v>
      </c>
      <c r="J1379">
        <v>1270.0896</v>
      </c>
    </row>
    <row r="1380" spans="2:10" x14ac:dyDescent="0.25">
      <c r="B1380">
        <v>142</v>
      </c>
      <c r="C1380" t="s">
        <v>102</v>
      </c>
      <c r="D1380" t="s">
        <v>77</v>
      </c>
      <c r="E1380">
        <v>1280.1342</v>
      </c>
      <c r="F1380">
        <v>1280.1865</v>
      </c>
      <c r="G1380">
        <v>1280.2548999999999</v>
      </c>
      <c r="H1380">
        <v>1280.1342</v>
      </c>
      <c r="I1380">
        <v>1280.2388000000001</v>
      </c>
      <c r="J1380">
        <v>1280.2991999999999</v>
      </c>
    </row>
    <row r="1381" spans="2:10" x14ac:dyDescent="0.25">
      <c r="B1381">
        <v>142</v>
      </c>
      <c r="C1381" t="s">
        <v>102</v>
      </c>
      <c r="D1381" t="s">
        <v>77</v>
      </c>
      <c r="E1381">
        <v>1290.3398</v>
      </c>
      <c r="F1381">
        <v>1290.3719000000001</v>
      </c>
      <c r="G1381">
        <v>1290.4122</v>
      </c>
      <c r="H1381">
        <v>1290.3317</v>
      </c>
      <c r="I1381">
        <v>1290.4404</v>
      </c>
      <c r="J1381">
        <v>1290.5047999999999</v>
      </c>
    </row>
    <row r="1382" spans="2:10" x14ac:dyDescent="0.25">
      <c r="B1382">
        <v>142</v>
      </c>
      <c r="C1382" t="s">
        <v>102</v>
      </c>
      <c r="D1382" t="s">
        <v>77</v>
      </c>
      <c r="E1382">
        <v>1300.5291999999999</v>
      </c>
      <c r="F1382">
        <v>1300.5735</v>
      </c>
      <c r="G1382">
        <v>1300.6258</v>
      </c>
      <c r="H1382">
        <v>1300.5291999999999</v>
      </c>
      <c r="I1382">
        <v>1300.6297999999999</v>
      </c>
      <c r="J1382">
        <v>1300.6982</v>
      </c>
    </row>
    <row r="1383" spans="2:10" x14ac:dyDescent="0.25">
      <c r="B1383">
        <v>142</v>
      </c>
      <c r="C1383" t="s">
        <v>102</v>
      </c>
      <c r="D1383" t="s">
        <v>77</v>
      </c>
      <c r="E1383">
        <v>1310.7348</v>
      </c>
      <c r="F1383">
        <v>1310.7750000000001</v>
      </c>
      <c r="G1383">
        <v>1310.8595</v>
      </c>
      <c r="H1383">
        <v>1310.7348</v>
      </c>
      <c r="I1383">
        <v>1310.8394000000001</v>
      </c>
      <c r="J1383">
        <v>1310.9199000000001</v>
      </c>
    </row>
    <row r="1384" spans="2:10" x14ac:dyDescent="0.25">
      <c r="B1384">
        <v>142</v>
      </c>
      <c r="C1384" t="s">
        <v>102</v>
      </c>
      <c r="D1384" t="s">
        <v>77</v>
      </c>
      <c r="E1384">
        <v>1320.9242999999999</v>
      </c>
      <c r="F1384">
        <v>1320.9766</v>
      </c>
      <c r="G1384">
        <v>1321.0369000000001</v>
      </c>
      <c r="H1384">
        <v>1320.9242999999999</v>
      </c>
      <c r="I1384">
        <v>1321.0450000000001</v>
      </c>
      <c r="J1384">
        <v>1321.1052999999999</v>
      </c>
    </row>
    <row r="1385" spans="2:10" x14ac:dyDescent="0.25">
      <c r="B1385">
        <v>142</v>
      </c>
      <c r="C1385" t="s">
        <v>102</v>
      </c>
      <c r="D1385" t="s">
        <v>77</v>
      </c>
      <c r="E1385">
        <v>1331.1258</v>
      </c>
      <c r="F1385">
        <v>1331.1862000000001</v>
      </c>
      <c r="G1385">
        <v>1331.2344000000001</v>
      </c>
      <c r="H1385">
        <v>1331.1258</v>
      </c>
      <c r="I1385">
        <v>1331.2384999999999</v>
      </c>
      <c r="J1385">
        <v>1331.3069</v>
      </c>
    </row>
    <row r="1386" spans="2:10" x14ac:dyDescent="0.25">
      <c r="B1386">
        <v>142</v>
      </c>
      <c r="C1386" t="s">
        <v>102</v>
      </c>
      <c r="D1386" t="s">
        <v>77</v>
      </c>
      <c r="E1386">
        <v>1341.3233</v>
      </c>
      <c r="F1386">
        <v>1341.3676</v>
      </c>
      <c r="G1386">
        <v>1341.4682</v>
      </c>
      <c r="H1386">
        <v>1341.3233</v>
      </c>
      <c r="I1386">
        <v>1341.3634999999999</v>
      </c>
      <c r="J1386">
        <v>1341.4843000000001</v>
      </c>
    </row>
    <row r="1387" spans="2:10" x14ac:dyDescent="0.25">
      <c r="B1387">
        <v>142</v>
      </c>
      <c r="C1387" t="s">
        <v>102</v>
      </c>
      <c r="D1387" t="s">
        <v>77</v>
      </c>
      <c r="E1387">
        <v>1351.5328999999999</v>
      </c>
      <c r="F1387">
        <v>1351.5731000000001</v>
      </c>
      <c r="G1387">
        <v>1351.6617000000001</v>
      </c>
      <c r="H1387">
        <v>1351.5208</v>
      </c>
      <c r="I1387">
        <v>1351.6375</v>
      </c>
      <c r="J1387">
        <v>1351.7019</v>
      </c>
    </row>
    <row r="1388" spans="2:10" x14ac:dyDescent="0.25">
      <c r="B1388">
        <v>142</v>
      </c>
      <c r="C1388" t="s">
        <v>102</v>
      </c>
      <c r="D1388" t="s">
        <v>77</v>
      </c>
      <c r="E1388">
        <v>1361.7224000000001</v>
      </c>
      <c r="F1388">
        <v>1361.7787000000001</v>
      </c>
      <c r="G1388">
        <v>1361.8552</v>
      </c>
      <c r="H1388">
        <v>1361.7224000000001</v>
      </c>
      <c r="I1388">
        <v>1361.7707</v>
      </c>
      <c r="J1388">
        <v>1361.8874000000001</v>
      </c>
    </row>
    <row r="1389" spans="2:10" x14ac:dyDescent="0.25">
      <c r="B1389">
        <v>142</v>
      </c>
      <c r="C1389" t="s">
        <v>102</v>
      </c>
      <c r="D1389" t="s">
        <v>77</v>
      </c>
      <c r="E1389">
        <v>1371.9239</v>
      </c>
      <c r="F1389">
        <v>1371.9682</v>
      </c>
      <c r="G1389">
        <v>1372.0165</v>
      </c>
      <c r="H1389">
        <v>1371.9239</v>
      </c>
      <c r="I1389">
        <v>1372.0527</v>
      </c>
      <c r="J1389">
        <v>1372.1211000000001</v>
      </c>
    </row>
    <row r="1390" spans="2:10" x14ac:dyDescent="0.25">
      <c r="B1390">
        <v>142</v>
      </c>
      <c r="C1390" t="s">
        <v>102</v>
      </c>
      <c r="D1390" t="s">
        <v>77</v>
      </c>
      <c r="E1390">
        <v>1382.1295</v>
      </c>
      <c r="F1390">
        <v>1382.1696999999999</v>
      </c>
      <c r="G1390">
        <v>1382.2260000000001</v>
      </c>
      <c r="H1390">
        <v>1382.1295</v>
      </c>
      <c r="I1390">
        <v>1382.1617000000001</v>
      </c>
      <c r="J1390">
        <v>1382.3226</v>
      </c>
    </row>
    <row r="1391" spans="2:10" x14ac:dyDescent="0.25">
      <c r="B1391">
        <v>142</v>
      </c>
      <c r="C1391" t="s">
        <v>102</v>
      </c>
      <c r="D1391" t="s">
        <v>77</v>
      </c>
      <c r="E1391">
        <v>1392.3230000000001</v>
      </c>
      <c r="F1391">
        <v>1392.3632</v>
      </c>
      <c r="G1391">
        <v>1392.4114999999999</v>
      </c>
      <c r="H1391">
        <v>1392.3230000000001</v>
      </c>
      <c r="I1391">
        <v>1392.4236000000001</v>
      </c>
      <c r="J1391">
        <v>1392.4758999999999</v>
      </c>
    </row>
    <row r="1392" spans="2:10" x14ac:dyDescent="0.25">
      <c r="B1392">
        <v>142</v>
      </c>
      <c r="C1392" t="s">
        <v>102</v>
      </c>
      <c r="D1392" t="s">
        <v>77</v>
      </c>
      <c r="E1392">
        <v>1402.5164</v>
      </c>
      <c r="F1392">
        <v>1402.5849000000001</v>
      </c>
      <c r="G1392">
        <v>1402.6251</v>
      </c>
      <c r="H1392">
        <v>1402.5164</v>
      </c>
      <c r="I1392">
        <v>1402.6331</v>
      </c>
      <c r="J1392">
        <v>1402.6774</v>
      </c>
    </row>
    <row r="1393" spans="2:10" x14ac:dyDescent="0.25">
      <c r="B1393">
        <v>142</v>
      </c>
      <c r="C1393" t="s">
        <v>102</v>
      </c>
      <c r="D1393" t="s">
        <v>77</v>
      </c>
      <c r="E1393">
        <v>1412.7260000000001</v>
      </c>
      <c r="F1393">
        <v>1412.7621999999999</v>
      </c>
      <c r="G1393">
        <v>1412.8588</v>
      </c>
      <c r="H1393">
        <v>1412.722</v>
      </c>
      <c r="I1393">
        <v>1412.8266000000001</v>
      </c>
      <c r="J1393">
        <v>1412.883</v>
      </c>
    </row>
    <row r="1394" spans="2:10" x14ac:dyDescent="0.25">
      <c r="B1394">
        <v>142</v>
      </c>
      <c r="C1394" t="s">
        <v>102</v>
      </c>
      <c r="D1394" t="s">
        <v>77</v>
      </c>
      <c r="E1394">
        <v>1422.9114999999999</v>
      </c>
      <c r="F1394">
        <v>1422.9638</v>
      </c>
      <c r="G1394">
        <v>1423.0443</v>
      </c>
      <c r="H1394">
        <v>1422.9114999999999</v>
      </c>
      <c r="I1394">
        <v>1423.0282</v>
      </c>
      <c r="J1394">
        <v>1423.0805</v>
      </c>
    </row>
    <row r="1395" spans="2:10" x14ac:dyDescent="0.25">
      <c r="B1395">
        <v>142</v>
      </c>
      <c r="C1395" t="s">
        <v>102</v>
      </c>
      <c r="D1395" t="s">
        <v>77</v>
      </c>
      <c r="E1395">
        <v>1433.1130000000001</v>
      </c>
      <c r="F1395">
        <v>1433.1774</v>
      </c>
      <c r="G1395">
        <v>1433.2257</v>
      </c>
      <c r="H1395">
        <v>1433.1130000000001</v>
      </c>
      <c r="I1395">
        <v>1433.2257</v>
      </c>
      <c r="J1395">
        <v>1433.278</v>
      </c>
    </row>
    <row r="1396" spans="2:10" x14ac:dyDescent="0.25">
      <c r="B1396">
        <v>142</v>
      </c>
      <c r="C1396" t="s">
        <v>102</v>
      </c>
      <c r="D1396" t="s">
        <v>77</v>
      </c>
      <c r="E1396">
        <v>1443.3186000000001</v>
      </c>
      <c r="F1396">
        <v>1443.3708999999999</v>
      </c>
      <c r="G1396">
        <v>1443.4313</v>
      </c>
      <c r="H1396">
        <v>1443.3186000000001</v>
      </c>
      <c r="I1396">
        <v>1443.4232</v>
      </c>
      <c r="J1396">
        <v>1443.4916000000001</v>
      </c>
    </row>
    <row r="1397" spans="2:10" x14ac:dyDescent="0.25">
      <c r="B1397">
        <v>142</v>
      </c>
      <c r="C1397" t="s">
        <v>102</v>
      </c>
      <c r="D1397" t="s">
        <v>77</v>
      </c>
      <c r="E1397">
        <v>1453.5120999999999</v>
      </c>
      <c r="F1397">
        <v>1453.5482999999999</v>
      </c>
      <c r="G1397">
        <v>1453.6167</v>
      </c>
      <c r="H1397">
        <v>1453.5120999999999</v>
      </c>
      <c r="I1397">
        <v>1453.6368</v>
      </c>
      <c r="J1397">
        <v>1453.6891000000001</v>
      </c>
    </row>
    <row r="1398" spans="2:10" x14ac:dyDescent="0.25">
      <c r="B1398">
        <v>142</v>
      </c>
      <c r="C1398" t="s">
        <v>102</v>
      </c>
      <c r="D1398" t="s">
        <v>82</v>
      </c>
      <c r="E1398">
        <v>1508.87</v>
      </c>
      <c r="F1398">
        <v>1508.9384</v>
      </c>
      <c r="G1398">
        <v>1508.9666</v>
      </c>
      <c r="H1398">
        <v>1508.87</v>
      </c>
      <c r="I1398">
        <v>1508.9545000000001</v>
      </c>
      <c r="J1398">
        <v>1509.0228999999999</v>
      </c>
    </row>
    <row r="1399" spans="2:10" x14ac:dyDescent="0.25">
      <c r="B1399">
        <v>142</v>
      </c>
      <c r="C1399" t="s">
        <v>102</v>
      </c>
      <c r="D1399" t="s">
        <v>82</v>
      </c>
      <c r="E1399">
        <v>1519.0715</v>
      </c>
      <c r="F1399">
        <v>1519.1036999999999</v>
      </c>
      <c r="G1399">
        <v>1519.2043000000001</v>
      </c>
      <c r="H1399">
        <v>1519.0715</v>
      </c>
      <c r="I1399">
        <v>1519.144</v>
      </c>
      <c r="J1399">
        <v>1519.2284999999999</v>
      </c>
    </row>
    <row r="1400" spans="2:10" x14ac:dyDescent="0.25">
      <c r="B1400">
        <v>142</v>
      </c>
      <c r="C1400" t="s">
        <v>102</v>
      </c>
      <c r="D1400" t="s">
        <v>82</v>
      </c>
      <c r="E1400">
        <v>1529.2650000000001</v>
      </c>
      <c r="F1400">
        <v>1529.3294000000001</v>
      </c>
      <c r="G1400">
        <v>1529.3697</v>
      </c>
      <c r="H1400">
        <v>1529.2650000000001</v>
      </c>
      <c r="I1400">
        <v>1529.3697</v>
      </c>
      <c r="J1400">
        <v>1529.4621999999999</v>
      </c>
    </row>
    <row r="1401" spans="2:10" x14ac:dyDescent="0.25">
      <c r="B1401">
        <v>142</v>
      </c>
      <c r="C1401" t="s">
        <v>102</v>
      </c>
      <c r="D1401" t="s">
        <v>82</v>
      </c>
      <c r="E1401">
        <v>1539.4746</v>
      </c>
      <c r="F1401">
        <v>1539.5189</v>
      </c>
      <c r="G1401">
        <v>1539.5793000000001</v>
      </c>
      <c r="H1401">
        <v>1539.4666</v>
      </c>
      <c r="I1401">
        <v>1539.5269000000001</v>
      </c>
      <c r="J1401">
        <v>1539.6315999999999</v>
      </c>
    </row>
    <row r="1402" spans="2:10" x14ac:dyDescent="0.25">
      <c r="B1402">
        <v>142</v>
      </c>
      <c r="C1402" t="s">
        <v>102</v>
      </c>
      <c r="D1402" t="s">
        <v>82</v>
      </c>
      <c r="E1402">
        <v>1549.6721</v>
      </c>
      <c r="F1402">
        <v>1549.7203999999999</v>
      </c>
      <c r="G1402">
        <v>1549.8009</v>
      </c>
      <c r="H1402">
        <v>1549.6721</v>
      </c>
      <c r="I1402">
        <v>1549.7485999999999</v>
      </c>
      <c r="J1402">
        <v>1549.8251</v>
      </c>
    </row>
    <row r="1403" spans="2:10" x14ac:dyDescent="0.25">
      <c r="B1403">
        <v>142</v>
      </c>
      <c r="C1403" t="s">
        <v>102</v>
      </c>
      <c r="D1403" t="s">
        <v>82</v>
      </c>
      <c r="E1403">
        <v>1559.8737000000001</v>
      </c>
      <c r="F1403">
        <v>1559.922</v>
      </c>
      <c r="G1403">
        <v>1559.9864</v>
      </c>
      <c r="H1403">
        <v>1559.8737000000001</v>
      </c>
      <c r="I1403">
        <v>1559.9421</v>
      </c>
      <c r="J1403">
        <v>1560.0226</v>
      </c>
    </row>
    <row r="1404" spans="2:10" x14ac:dyDescent="0.25">
      <c r="B1404">
        <v>142</v>
      </c>
      <c r="C1404" t="s">
        <v>102</v>
      </c>
      <c r="D1404" t="s">
        <v>82</v>
      </c>
      <c r="E1404">
        <v>1570.0631000000001</v>
      </c>
      <c r="F1404">
        <v>1570.1034</v>
      </c>
      <c r="G1404">
        <v>1570.2</v>
      </c>
      <c r="H1404">
        <v>1570.0791999999999</v>
      </c>
      <c r="I1404">
        <v>1570.1396</v>
      </c>
      <c r="J1404">
        <v>1570.2240999999999</v>
      </c>
    </row>
    <row r="1405" spans="2:10" x14ac:dyDescent="0.25">
      <c r="B1405">
        <v>142</v>
      </c>
      <c r="C1405" t="s">
        <v>102</v>
      </c>
      <c r="D1405" t="s">
        <v>82</v>
      </c>
      <c r="E1405">
        <v>1580.2687000000001</v>
      </c>
      <c r="F1405">
        <v>1580.317</v>
      </c>
      <c r="G1405">
        <v>1580.3693000000001</v>
      </c>
      <c r="H1405">
        <v>1580.2687000000001</v>
      </c>
      <c r="I1405">
        <v>1580.3411000000001</v>
      </c>
      <c r="J1405">
        <v>1580.4215999999999</v>
      </c>
    </row>
    <row r="1406" spans="2:10" x14ac:dyDescent="0.25">
      <c r="B1406">
        <v>142</v>
      </c>
      <c r="C1406" t="s">
        <v>102</v>
      </c>
      <c r="D1406" t="s">
        <v>82</v>
      </c>
      <c r="E1406">
        <v>1590.4540999999999</v>
      </c>
      <c r="F1406">
        <v>1590.5184999999999</v>
      </c>
      <c r="G1406">
        <v>1590.5909999999999</v>
      </c>
      <c r="H1406">
        <v>1590.4540999999999</v>
      </c>
      <c r="I1406">
        <v>1590.595</v>
      </c>
      <c r="J1406">
        <v>1590.6433</v>
      </c>
    </row>
    <row r="1407" spans="2:10" x14ac:dyDescent="0.25">
      <c r="B1407">
        <v>142</v>
      </c>
      <c r="C1407" t="s">
        <v>102</v>
      </c>
      <c r="D1407" t="s">
        <v>82</v>
      </c>
      <c r="E1407">
        <v>1600.6596999999999</v>
      </c>
      <c r="F1407">
        <v>1600.7240999999999</v>
      </c>
      <c r="G1407">
        <v>1600.7724000000001</v>
      </c>
      <c r="H1407">
        <v>1600.6596999999999</v>
      </c>
      <c r="I1407">
        <v>1600.7523000000001</v>
      </c>
      <c r="J1407">
        <v>1600.8207</v>
      </c>
    </row>
    <row r="1408" spans="2:10" x14ac:dyDescent="0.25">
      <c r="B1408">
        <v>142</v>
      </c>
      <c r="C1408" t="s">
        <v>102</v>
      </c>
      <c r="D1408" t="s">
        <v>82</v>
      </c>
      <c r="E1408">
        <v>1610.8652999999999</v>
      </c>
      <c r="F1408">
        <v>1610.9095</v>
      </c>
      <c r="G1408">
        <v>1610.9981</v>
      </c>
      <c r="H1408">
        <v>1610.8652999999999</v>
      </c>
      <c r="I1408">
        <v>1610.9577999999999</v>
      </c>
      <c r="J1408">
        <v>1611.0544</v>
      </c>
    </row>
    <row r="1409" spans="2:10" x14ac:dyDescent="0.25">
      <c r="B1409">
        <v>142</v>
      </c>
      <c r="C1409" t="s">
        <v>102</v>
      </c>
      <c r="D1409" t="s">
        <v>82</v>
      </c>
      <c r="E1409">
        <v>1621.0588</v>
      </c>
      <c r="F1409">
        <v>1621.1111000000001</v>
      </c>
      <c r="G1409">
        <v>1621.1633999999999</v>
      </c>
      <c r="H1409">
        <v>1621.0588</v>
      </c>
      <c r="I1409">
        <v>1621.1392000000001</v>
      </c>
      <c r="J1409">
        <v>1621.2318</v>
      </c>
    </row>
    <row r="1410" spans="2:10" x14ac:dyDescent="0.25">
      <c r="B1410">
        <v>142</v>
      </c>
      <c r="C1410" t="s">
        <v>102</v>
      </c>
      <c r="D1410" t="s">
        <v>82</v>
      </c>
      <c r="E1410">
        <v>1631.2563</v>
      </c>
      <c r="F1410">
        <v>1631.2964999999999</v>
      </c>
      <c r="G1410">
        <v>1631.3649</v>
      </c>
      <c r="H1410">
        <v>1631.2362000000001</v>
      </c>
      <c r="I1410">
        <v>1631.3488</v>
      </c>
      <c r="J1410">
        <v>1631.4213</v>
      </c>
    </row>
    <row r="1411" spans="2:10" x14ac:dyDescent="0.25">
      <c r="B1411">
        <v>142</v>
      </c>
      <c r="C1411" t="s">
        <v>102</v>
      </c>
      <c r="D1411" t="s">
        <v>82</v>
      </c>
      <c r="E1411">
        <v>1641.4577999999999</v>
      </c>
      <c r="F1411">
        <v>1641.5182</v>
      </c>
      <c r="G1411">
        <v>1641.6026999999999</v>
      </c>
      <c r="H1411">
        <v>1641.4577999999999</v>
      </c>
      <c r="I1411">
        <v>1641.5423000000001</v>
      </c>
      <c r="J1411">
        <v>1641.6590000000001</v>
      </c>
    </row>
    <row r="1412" spans="2:10" x14ac:dyDescent="0.25">
      <c r="B1412">
        <v>142</v>
      </c>
      <c r="C1412" t="s">
        <v>102</v>
      </c>
      <c r="D1412" t="s">
        <v>82</v>
      </c>
      <c r="E1412">
        <v>1651.6552999999999</v>
      </c>
      <c r="F1412">
        <v>1651.7197000000001</v>
      </c>
      <c r="G1412">
        <v>1651.768</v>
      </c>
      <c r="H1412">
        <v>1651.6552999999999</v>
      </c>
      <c r="I1412">
        <v>1651.6914999999999</v>
      </c>
      <c r="J1412">
        <v>1651.8284000000001</v>
      </c>
    </row>
    <row r="1413" spans="2:10" x14ac:dyDescent="0.25">
      <c r="B1413">
        <v>142</v>
      </c>
      <c r="C1413" t="s">
        <v>102</v>
      </c>
      <c r="D1413" t="s">
        <v>82</v>
      </c>
      <c r="E1413">
        <v>1661.8608999999999</v>
      </c>
      <c r="F1413">
        <v>1661.9172000000001</v>
      </c>
      <c r="G1413">
        <v>1661.9897000000001</v>
      </c>
      <c r="H1413">
        <v>1661.8608999999999</v>
      </c>
      <c r="I1413">
        <v>1661.9454000000001</v>
      </c>
      <c r="J1413">
        <v>1662.0017</v>
      </c>
    </row>
    <row r="1414" spans="2:10" x14ac:dyDescent="0.25">
      <c r="B1414">
        <v>142</v>
      </c>
      <c r="C1414" t="s">
        <v>102</v>
      </c>
      <c r="D1414" t="s">
        <v>82</v>
      </c>
      <c r="E1414">
        <v>1672.0463</v>
      </c>
      <c r="F1414">
        <v>1672.0945999999999</v>
      </c>
      <c r="G1414">
        <v>1672.1711</v>
      </c>
      <c r="H1414">
        <v>1672.0544</v>
      </c>
      <c r="I1414">
        <v>1672.1429000000001</v>
      </c>
      <c r="J1414">
        <v>1672.2032999999999</v>
      </c>
    </row>
    <row r="1415" spans="2:10" x14ac:dyDescent="0.25">
      <c r="B1415">
        <v>142</v>
      </c>
      <c r="C1415" t="s">
        <v>102</v>
      </c>
      <c r="D1415" t="s">
        <v>82</v>
      </c>
      <c r="E1415">
        <v>1682.2479000000001</v>
      </c>
      <c r="F1415">
        <v>1682.3203000000001</v>
      </c>
      <c r="G1415">
        <v>1682.4007999999999</v>
      </c>
      <c r="H1415">
        <v>1682.2479000000001</v>
      </c>
      <c r="I1415">
        <v>1682.3363999999999</v>
      </c>
      <c r="J1415">
        <v>1682.4209000000001</v>
      </c>
    </row>
    <row r="1416" spans="2:10" x14ac:dyDescent="0.25">
      <c r="B1416">
        <v>142</v>
      </c>
      <c r="C1416" t="s">
        <v>102</v>
      </c>
      <c r="D1416" t="s">
        <v>82</v>
      </c>
      <c r="E1416">
        <v>1692.4575</v>
      </c>
      <c r="F1416">
        <v>1692.5098</v>
      </c>
      <c r="G1416">
        <v>1692.5903000000001</v>
      </c>
      <c r="H1416">
        <v>1692.4494</v>
      </c>
      <c r="I1416">
        <v>1692.5379</v>
      </c>
      <c r="J1416">
        <v>1692.6224999999999</v>
      </c>
    </row>
    <row r="1417" spans="2:10" x14ac:dyDescent="0.25">
      <c r="B1417">
        <v>142</v>
      </c>
      <c r="C1417" t="s">
        <v>102</v>
      </c>
      <c r="D1417" t="s">
        <v>82</v>
      </c>
      <c r="E1417">
        <v>1702.6469</v>
      </c>
      <c r="F1417">
        <v>1702.7153000000001</v>
      </c>
      <c r="G1417">
        <v>1702.7958000000001</v>
      </c>
      <c r="H1417">
        <v>1702.6469</v>
      </c>
      <c r="I1417">
        <v>1702.7516000000001</v>
      </c>
      <c r="J1417">
        <v>1702.82</v>
      </c>
    </row>
    <row r="1418" spans="2:10" x14ac:dyDescent="0.25">
      <c r="B1418">
        <v>142</v>
      </c>
      <c r="C1418" t="s">
        <v>102</v>
      </c>
      <c r="D1418" t="s">
        <v>82</v>
      </c>
      <c r="E1418">
        <v>1712.8444</v>
      </c>
      <c r="F1418">
        <v>1712.9087999999999</v>
      </c>
      <c r="G1418">
        <v>1712.9933000000001</v>
      </c>
      <c r="H1418">
        <v>1712.8444</v>
      </c>
      <c r="I1418">
        <v>1712.8887</v>
      </c>
      <c r="J1418">
        <v>1713.0336</v>
      </c>
    </row>
    <row r="1419" spans="2:10" x14ac:dyDescent="0.25">
      <c r="B1419">
        <v>142</v>
      </c>
      <c r="C1419" t="s">
        <v>102</v>
      </c>
      <c r="D1419" t="s">
        <v>82</v>
      </c>
      <c r="E1419">
        <v>1723.0419999999999</v>
      </c>
      <c r="F1419">
        <v>1723.1184000000001</v>
      </c>
      <c r="G1419">
        <v>1723.1667</v>
      </c>
      <c r="H1419">
        <v>1723.0419999999999</v>
      </c>
      <c r="I1419">
        <v>1723.0822000000001</v>
      </c>
      <c r="J1419">
        <v>1723.2271000000001</v>
      </c>
    </row>
    <row r="1420" spans="2:10" x14ac:dyDescent="0.25">
      <c r="B1420">
        <v>142</v>
      </c>
      <c r="C1420" t="s">
        <v>102</v>
      </c>
      <c r="D1420" t="s">
        <v>82</v>
      </c>
      <c r="E1420">
        <v>1733.2435</v>
      </c>
      <c r="F1420">
        <v>1733.32</v>
      </c>
      <c r="G1420">
        <v>1733.3842999999999</v>
      </c>
      <c r="H1420">
        <v>1733.2435</v>
      </c>
      <c r="I1420">
        <v>1733.3400999999999</v>
      </c>
      <c r="J1420">
        <v>1733.4205999999999</v>
      </c>
    </row>
    <row r="1421" spans="2:10" x14ac:dyDescent="0.25">
      <c r="B1421">
        <v>142</v>
      </c>
      <c r="C1421" t="s">
        <v>102</v>
      </c>
      <c r="D1421" t="s">
        <v>82</v>
      </c>
      <c r="E1421">
        <v>1743.441</v>
      </c>
      <c r="F1421">
        <v>1743.5134</v>
      </c>
      <c r="G1421">
        <v>1743.5778</v>
      </c>
      <c r="H1421">
        <v>1743.441</v>
      </c>
      <c r="I1421">
        <v>1743.5134</v>
      </c>
      <c r="J1421">
        <v>1743.6020000000001</v>
      </c>
    </row>
    <row r="1422" spans="2:10" x14ac:dyDescent="0.25">
      <c r="B1422">
        <v>142</v>
      </c>
      <c r="C1422" t="s">
        <v>102</v>
      </c>
      <c r="D1422" t="s">
        <v>82</v>
      </c>
      <c r="E1422">
        <v>1753.6425999999999</v>
      </c>
      <c r="F1422">
        <v>1753.711</v>
      </c>
      <c r="G1422">
        <v>1753.7834</v>
      </c>
      <c r="H1422">
        <v>1753.6425999999999</v>
      </c>
      <c r="I1422">
        <v>1753.7552000000001</v>
      </c>
      <c r="J1422">
        <v>1753.8277</v>
      </c>
    </row>
    <row r="1423" spans="2:10" x14ac:dyDescent="0.25">
      <c r="B1423">
        <v>142</v>
      </c>
      <c r="C1423" t="s">
        <v>102</v>
      </c>
      <c r="D1423" t="s">
        <v>95</v>
      </c>
      <c r="E1423">
        <v>1791.4345000000001</v>
      </c>
      <c r="F1423">
        <v>1791.5029</v>
      </c>
      <c r="G1423">
        <v>1791.5873999999999</v>
      </c>
      <c r="H1423">
        <v>1791.4345000000001</v>
      </c>
      <c r="I1423">
        <v>1791.5553</v>
      </c>
      <c r="J1423">
        <v>1791.5954999999999</v>
      </c>
    </row>
    <row r="1424" spans="2:10" x14ac:dyDescent="0.25">
      <c r="B1424">
        <v>142</v>
      </c>
      <c r="C1424" t="s">
        <v>102</v>
      </c>
      <c r="D1424" t="s">
        <v>95</v>
      </c>
      <c r="E1424">
        <v>1801.6441</v>
      </c>
      <c r="F1424">
        <v>1801.7004999999999</v>
      </c>
      <c r="G1424">
        <v>1801.789</v>
      </c>
      <c r="H1424">
        <v>1801.6441</v>
      </c>
      <c r="I1424">
        <v>1801.7447</v>
      </c>
      <c r="J1424">
        <v>1801.7929999999999</v>
      </c>
    </row>
    <row r="1425" spans="2:10" x14ac:dyDescent="0.25">
      <c r="B1425">
        <v>142</v>
      </c>
      <c r="C1425" t="s">
        <v>102</v>
      </c>
      <c r="D1425" t="s">
        <v>95</v>
      </c>
      <c r="E1425">
        <v>1811.8416</v>
      </c>
      <c r="F1425">
        <v>1811.9141</v>
      </c>
      <c r="G1425">
        <v>1811.9784999999999</v>
      </c>
      <c r="H1425">
        <v>1811.8416</v>
      </c>
      <c r="I1425">
        <v>1811.9422</v>
      </c>
      <c r="J1425">
        <v>1811.9945</v>
      </c>
    </row>
    <row r="1426" spans="2:10" x14ac:dyDescent="0.25">
      <c r="B1426">
        <v>142</v>
      </c>
      <c r="C1426" t="s">
        <v>102</v>
      </c>
      <c r="D1426" t="s">
        <v>95</v>
      </c>
      <c r="E1426">
        <v>1822.0351000000001</v>
      </c>
      <c r="F1426">
        <v>1822.0915</v>
      </c>
      <c r="G1426">
        <v>1822.18</v>
      </c>
      <c r="H1426">
        <v>1822.0351000000001</v>
      </c>
      <c r="I1426">
        <v>1822.1396999999999</v>
      </c>
      <c r="J1426">
        <v>1822.1960999999999</v>
      </c>
    </row>
    <row r="1427" spans="2:10" x14ac:dyDescent="0.25">
      <c r="B1427">
        <v>142</v>
      </c>
      <c r="C1427" t="s">
        <v>102</v>
      </c>
      <c r="D1427" t="s">
        <v>95</v>
      </c>
      <c r="E1427">
        <v>1832.2285999999999</v>
      </c>
      <c r="F1427">
        <v>1832.3090999999999</v>
      </c>
      <c r="G1427">
        <v>1832.3815</v>
      </c>
      <c r="H1427">
        <v>1832.2285999999999</v>
      </c>
      <c r="I1427">
        <v>1832.3453</v>
      </c>
      <c r="J1427">
        <v>1832.4137000000001</v>
      </c>
    </row>
    <row r="1428" spans="2:10" x14ac:dyDescent="0.25">
      <c r="B1428">
        <v>142</v>
      </c>
      <c r="C1428" t="s">
        <v>102</v>
      </c>
      <c r="D1428" t="s">
        <v>95</v>
      </c>
      <c r="E1428">
        <v>1842.4301</v>
      </c>
      <c r="F1428">
        <v>1842.4825000000001</v>
      </c>
      <c r="G1428">
        <v>1842.575</v>
      </c>
      <c r="H1428">
        <v>1842.4825000000001</v>
      </c>
      <c r="I1428">
        <v>1842.5469000000001</v>
      </c>
      <c r="J1428">
        <v>1842.5992000000001</v>
      </c>
    </row>
    <row r="1429" spans="2:10" x14ac:dyDescent="0.25">
      <c r="B1429">
        <v>142</v>
      </c>
      <c r="C1429" t="s">
        <v>102</v>
      </c>
      <c r="D1429" t="s">
        <v>95</v>
      </c>
      <c r="E1429">
        <v>1852.6396999999999</v>
      </c>
      <c r="F1429">
        <v>1852.7121999999999</v>
      </c>
      <c r="G1429">
        <v>1852.7684999999999</v>
      </c>
      <c r="H1429">
        <v>1852.6396999999999</v>
      </c>
      <c r="I1429">
        <v>1852.7444</v>
      </c>
      <c r="J1429">
        <v>1852.7846</v>
      </c>
    </row>
    <row r="1430" spans="2:10" x14ac:dyDescent="0.25">
      <c r="B1430">
        <v>142</v>
      </c>
      <c r="C1430" t="s">
        <v>102</v>
      </c>
      <c r="D1430" t="s">
        <v>95</v>
      </c>
      <c r="E1430">
        <v>1862.8252</v>
      </c>
      <c r="F1430">
        <v>1862.8896</v>
      </c>
      <c r="G1430">
        <v>1862.9820999999999</v>
      </c>
      <c r="H1430">
        <v>1862.8252</v>
      </c>
      <c r="I1430">
        <v>1862.9419</v>
      </c>
      <c r="J1430">
        <v>1862.9902</v>
      </c>
    </row>
    <row r="1431" spans="2:10" x14ac:dyDescent="0.25">
      <c r="B1431">
        <v>142</v>
      </c>
      <c r="C1431" t="s">
        <v>102</v>
      </c>
      <c r="D1431" t="s">
        <v>95</v>
      </c>
      <c r="E1431">
        <v>1873.0187000000001</v>
      </c>
      <c r="F1431">
        <v>1873.0831000000001</v>
      </c>
      <c r="G1431">
        <v>1873.1876999999999</v>
      </c>
      <c r="H1431">
        <v>1873.079</v>
      </c>
      <c r="I1431">
        <v>1873.1474000000001</v>
      </c>
      <c r="J1431">
        <v>1873.1917000000001</v>
      </c>
    </row>
    <row r="1432" spans="2:10" x14ac:dyDescent="0.25">
      <c r="B1432">
        <v>142</v>
      </c>
      <c r="C1432" t="s">
        <v>102</v>
      </c>
      <c r="D1432" t="s">
        <v>95</v>
      </c>
      <c r="E1432">
        <v>1883.2283</v>
      </c>
      <c r="F1432">
        <v>1883.2926</v>
      </c>
      <c r="G1432">
        <v>1883.3812</v>
      </c>
      <c r="H1432">
        <v>1883.2283</v>
      </c>
      <c r="I1432">
        <v>1883.345</v>
      </c>
      <c r="J1432">
        <v>1883.3933</v>
      </c>
    </row>
    <row r="1433" spans="2:10" x14ac:dyDescent="0.25">
      <c r="B1433">
        <v>142</v>
      </c>
      <c r="C1433" t="s">
        <v>102</v>
      </c>
      <c r="D1433" t="s">
        <v>95</v>
      </c>
      <c r="E1433">
        <v>1893.4258</v>
      </c>
      <c r="F1433">
        <v>1893.4902</v>
      </c>
      <c r="G1433">
        <v>1893.5787</v>
      </c>
      <c r="H1433">
        <v>1893.4258</v>
      </c>
      <c r="I1433">
        <v>1893.5304000000001</v>
      </c>
      <c r="J1433">
        <v>1893.5787</v>
      </c>
    </row>
    <row r="1434" spans="2:10" x14ac:dyDescent="0.25">
      <c r="B1434">
        <v>142</v>
      </c>
      <c r="C1434" t="s">
        <v>102</v>
      </c>
      <c r="D1434" t="s">
        <v>95</v>
      </c>
      <c r="E1434">
        <v>1903.6193000000001</v>
      </c>
      <c r="F1434">
        <v>1903.6876999999999</v>
      </c>
      <c r="G1434">
        <v>1903.7801999999999</v>
      </c>
      <c r="H1434">
        <v>1903.6193000000001</v>
      </c>
      <c r="I1434">
        <v>1903.74</v>
      </c>
      <c r="J1434">
        <v>1903.7963</v>
      </c>
    </row>
    <row r="1435" spans="2:10" x14ac:dyDescent="0.25">
      <c r="B1435">
        <v>142</v>
      </c>
      <c r="C1435" t="s">
        <v>102</v>
      </c>
      <c r="D1435" t="s">
        <v>95</v>
      </c>
      <c r="E1435">
        <v>1913.8329000000001</v>
      </c>
      <c r="F1435">
        <v>1913.8731</v>
      </c>
      <c r="G1435">
        <v>1913.9737</v>
      </c>
      <c r="H1435">
        <v>1913.8408999999999</v>
      </c>
      <c r="I1435">
        <v>1913.9295</v>
      </c>
      <c r="J1435">
        <v>1913.9737</v>
      </c>
    </row>
    <row r="1436" spans="2:10" x14ac:dyDescent="0.25">
      <c r="B1436">
        <v>142</v>
      </c>
      <c r="C1436" t="s">
        <v>102</v>
      </c>
      <c r="D1436" t="s">
        <v>95</v>
      </c>
      <c r="E1436">
        <v>1924.0223000000001</v>
      </c>
      <c r="F1436">
        <v>1924.0948000000001</v>
      </c>
      <c r="G1436">
        <v>1924.1672000000001</v>
      </c>
      <c r="H1436">
        <v>1924.0223000000001</v>
      </c>
      <c r="I1436">
        <v>1924.135</v>
      </c>
      <c r="J1436">
        <v>1924.2075</v>
      </c>
    </row>
    <row r="1437" spans="2:10" x14ac:dyDescent="0.25">
      <c r="B1437">
        <v>142</v>
      </c>
      <c r="C1437" t="s">
        <v>102</v>
      </c>
      <c r="D1437" t="s">
        <v>95</v>
      </c>
      <c r="E1437">
        <v>1934.2157999999999</v>
      </c>
      <c r="F1437">
        <v>1934.2923000000001</v>
      </c>
      <c r="G1437">
        <v>1934.3768</v>
      </c>
      <c r="H1437">
        <v>1934.2157999999999</v>
      </c>
      <c r="I1437">
        <v>1934.3325</v>
      </c>
      <c r="J1437">
        <v>1934.3848</v>
      </c>
    </row>
    <row r="1438" spans="2:10" x14ac:dyDescent="0.25">
      <c r="B1438">
        <v>142</v>
      </c>
      <c r="C1438" t="s">
        <v>102</v>
      </c>
      <c r="D1438" t="s">
        <v>95</v>
      </c>
      <c r="E1438">
        <v>1944.4213999999999</v>
      </c>
      <c r="F1438">
        <v>1944.4938</v>
      </c>
      <c r="G1438">
        <v>1944.5782999999999</v>
      </c>
      <c r="H1438">
        <v>1944.4213999999999</v>
      </c>
      <c r="I1438">
        <v>1944.518</v>
      </c>
      <c r="J1438">
        <v>1944.5944</v>
      </c>
    </row>
    <row r="1439" spans="2:10" x14ac:dyDescent="0.25">
      <c r="B1439">
        <v>142</v>
      </c>
      <c r="C1439" t="s">
        <v>102</v>
      </c>
      <c r="D1439" t="s">
        <v>95</v>
      </c>
      <c r="E1439">
        <v>1954.627</v>
      </c>
      <c r="F1439">
        <v>1954.6751999999999</v>
      </c>
      <c r="G1439">
        <v>1954.7718</v>
      </c>
      <c r="H1439">
        <v>1954.627</v>
      </c>
      <c r="I1439">
        <v>1954.7356</v>
      </c>
      <c r="J1439">
        <v>1954.7879</v>
      </c>
    </row>
    <row r="1440" spans="2:10" x14ac:dyDescent="0.25">
      <c r="B1440">
        <v>142</v>
      </c>
      <c r="C1440" t="s">
        <v>102</v>
      </c>
      <c r="D1440" t="s">
        <v>95</v>
      </c>
      <c r="E1440">
        <v>1964.8163999999999</v>
      </c>
      <c r="F1440">
        <v>1964.8929000000001</v>
      </c>
      <c r="G1440">
        <v>1964.9813999999999</v>
      </c>
      <c r="H1440">
        <v>1964.8163999999999</v>
      </c>
      <c r="I1440">
        <v>1964.9331</v>
      </c>
      <c r="J1440">
        <v>1964.9774</v>
      </c>
    </row>
    <row r="1441" spans="2:10" x14ac:dyDescent="0.25">
      <c r="B1441">
        <v>142</v>
      </c>
      <c r="C1441" t="s">
        <v>102</v>
      </c>
      <c r="D1441" t="s">
        <v>95</v>
      </c>
      <c r="E1441">
        <v>1975.0138999999999</v>
      </c>
      <c r="F1441">
        <v>1975.0904</v>
      </c>
      <c r="G1441">
        <v>1975.1709000000001</v>
      </c>
      <c r="H1441">
        <v>1975.0863999999999</v>
      </c>
      <c r="I1441">
        <v>1975.1186</v>
      </c>
      <c r="J1441">
        <v>1975.1949999999999</v>
      </c>
    </row>
    <row r="1442" spans="2:10" x14ac:dyDescent="0.25">
      <c r="B1442">
        <v>142</v>
      </c>
      <c r="C1442" t="s">
        <v>102</v>
      </c>
      <c r="D1442" t="s">
        <v>95</v>
      </c>
      <c r="E1442">
        <v>1985.2275</v>
      </c>
      <c r="F1442">
        <v>1985.2918999999999</v>
      </c>
      <c r="G1442">
        <v>1985.3805</v>
      </c>
      <c r="H1442">
        <v>1985.2155</v>
      </c>
      <c r="I1442">
        <v>1985.3362</v>
      </c>
      <c r="J1442">
        <v>1985.3924999999999</v>
      </c>
    </row>
    <row r="1443" spans="2:10" x14ac:dyDescent="0.25">
      <c r="B1443">
        <v>142</v>
      </c>
      <c r="C1443" t="s">
        <v>102</v>
      </c>
      <c r="D1443" t="s">
        <v>95</v>
      </c>
      <c r="E1443">
        <v>1995.4169999999999</v>
      </c>
      <c r="F1443">
        <v>1995.4854</v>
      </c>
      <c r="G1443">
        <v>1995.5618999999999</v>
      </c>
      <c r="H1443">
        <v>1995.421</v>
      </c>
      <c r="I1443">
        <v>1995.5297</v>
      </c>
      <c r="J1443">
        <v>1995.5740000000001</v>
      </c>
    </row>
    <row r="1444" spans="2:10" x14ac:dyDescent="0.25">
      <c r="B1444">
        <v>142</v>
      </c>
      <c r="C1444" t="s">
        <v>102</v>
      </c>
      <c r="D1444" t="s">
        <v>95</v>
      </c>
      <c r="E1444">
        <v>2005.6186</v>
      </c>
      <c r="F1444">
        <v>2005.6789000000001</v>
      </c>
      <c r="G1444">
        <v>2005.7876000000001</v>
      </c>
      <c r="H1444">
        <v>2005.6186</v>
      </c>
      <c r="I1444">
        <v>2005.7393</v>
      </c>
      <c r="J1444">
        <v>2005.7795000000001</v>
      </c>
    </row>
    <row r="1445" spans="2:10" x14ac:dyDescent="0.25">
      <c r="B1445">
        <v>142</v>
      </c>
      <c r="C1445" t="s">
        <v>102</v>
      </c>
      <c r="D1445" t="s">
        <v>95</v>
      </c>
      <c r="E1445">
        <v>2015.808</v>
      </c>
      <c r="F1445">
        <v>2015.8764000000001</v>
      </c>
      <c r="G1445">
        <v>2015.9690000000001</v>
      </c>
      <c r="H1445">
        <v>2015.8643999999999</v>
      </c>
      <c r="I1445">
        <v>2015.9247</v>
      </c>
      <c r="J1445">
        <v>2015.973</v>
      </c>
    </row>
    <row r="1446" spans="2:10" x14ac:dyDescent="0.25">
      <c r="B1446">
        <v>142</v>
      </c>
      <c r="C1446" t="s">
        <v>102</v>
      </c>
      <c r="D1446" t="s">
        <v>95</v>
      </c>
      <c r="E1446">
        <v>2026.0175999999999</v>
      </c>
      <c r="F1446">
        <v>2026.0941</v>
      </c>
      <c r="G1446">
        <v>2026.1585</v>
      </c>
      <c r="H1446">
        <v>2026.0175999999999</v>
      </c>
      <c r="I1446">
        <v>2026.1181999999999</v>
      </c>
      <c r="J1446">
        <v>2026.1746000000001</v>
      </c>
    </row>
    <row r="1447" spans="2:10" x14ac:dyDescent="0.25">
      <c r="B1447">
        <v>142</v>
      </c>
      <c r="C1447" t="s">
        <v>102</v>
      </c>
      <c r="D1447" t="s">
        <v>95</v>
      </c>
      <c r="E1447">
        <v>2036.2231999999999</v>
      </c>
      <c r="F1447">
        <v>2036.2795000000001</v>
      </c>
      <c r="G1447">
        <v>2036.3761</v>
      </c>
      <c r="H1447">
        <v>2036.203</v>
      </c>
      <c r="I1447">
        <v>2036.3198</v>
      </c>
      <c r="J1447">
        <v>2036.3841</v>
      </c>
    </row>
    <row r="1448" spans="2:10" x14ac:dyDescent="0.25">
      <c r="B1448">
        <v>142</v>
      </c>
      <c r="C1448" t="s">
        <v>102</v>
      </c>
      <c r="D1448" t="s">
        <v>98</v>
      </c>
      <c r="E1448">
        <v>2096.6799000000001</v>
      </c>
      <c r="F1448">
        <v>2096.7523000000001</v>
      </c>
      <c r="G1448">
        <v>2096.8649999999998</v>
      </c>
      <c r="H1448">
        <v>2096.6799000000001</v>
      </c>
      <c r="I1448">
        <v>2096.8126999999999</v>
      </c>
      <c r="J1448">
        <v>2096.8609999999999</v>
      </c>
    </row>
    <row r="1449" spans="2:10" x14ac:dyDescent="0.25">
      <c r="B1449">
        <v>142</v>
      </c>
      <c r="C1449" t="s">
        <v>102</v>
      </c>
      <c r="D1449" t="s">
        <v>98</v>
      </c>
      <c r="E1449">
        <v>2106.8854000000001</v>
      </c>
      <c r="F1449">
        <v>2106.9659000000001</v>
      </c>
      <c r="G1449">
        <v>2107.0664999999999</v>
      </c>
      <c r="H1449">
        <v>2106.8854000000001</v>
      </c>
      <c r="I1449">
        <v>2107.0142000000001</v>
      </c>
      <c r="J1449">
        <v>2107.0907000000002</v>
      </c>
    </row>
    <row r="1450" spans="2:10" x14ac:dyDescent="0.25">
      <c r="B1450">
        <v>142</v>
      </c>
      <c r="C1450" t="s">
        <v>102</v>
      </c>
      <c r="D1450" t="s">
        <v>98</v>
      </c>
      <c r="E1450">
        <v>2117.087</v>
      </c>
      <c r="F1450">
        <v>2117.1633999999999</v>
      </c>
      <c r="G1450">
        <v>2117.2721000000001</v>
      </c>
      <c r="H1450">
        <v>2117.087</v>
      </c>
      <c r="I1450">
        <v>2117.1995999999999</v>
      </c>
      <c r="J1450">
        <v>2117.2761</v>
      </c>
    </row>
    <row r="1451" spans="2:10" x14ac:dyDescent="0.25">
      <c r="B1451">
        <v>142</v>
      </c>
      <c r="C1451" t="s">
        <v>102</v>
      </c>
      <c r="D1451" t="s">
        <v>98</v>
      </c>
      <c r="E1451">
        <v>2127.2845000000002</v>
      </c>
      <c r="F1451">
        <v>2127.3447999999999</v>
      </c>
      <c r="G1451">
        <v>2127.4735999999998</v>
      </c>
      <c r="H1451">
        <v>2127.2845000000002</v>
      </c>
      <c r="I1451">
        <v>2127.4092000000001</v>
      </c>
      <c r="J1451">
        <v>2127.4735999999998</v>
      </c>
    </row>
    <row r="1452" spans="2:10" x14ac:dyDescent="0.25">
      <c r="B1452">
        <v>142</v>
      </c>
      <c r="C1452" t="s">
        <v>102</v>
      </c>
      <c r="D1452" t="s">
        <v>98</v>
      </c>
      <c r="E1452">
        <v>2137.4780000000001</v>
      </c>
      <c r="F1452">
        <v>2137.5585000000001</v>
      </c>
      <c r="G1452">
        <v>2137.6671000000001</v>
      </c>
      <c r="H1452">
        <v>2137.4780000000001</v>
      </c>
      <c r="I1452">
        <v>2137.5987</v>
      </c>
      <c r="J1452">
        <v>2137.7114000000001</v>
      </c>
    </row>
    <row r="1453" spans="2:10" x14ac:dyDescent="0.25">
      <c r="B1453">
        <v>142</v>
      </c>
      <c r="C1453" t="s">
        <v>102</v>
      </c>
      <c r="D1453" t="s">
        <v>98</v>
      </c>
      <c r="E1453">
        <v>2147.6795000000002</v>
      </c>
      <c r="F1453">
        <v>2147.7478999999998</v>
      </c>
      <c r="G1453">
        <v>2147.8606</v>
      </c>
      <c r="H1453">
        <v>2147.6795000000002</v>
      </c>
      <c r="I1453">
        <v>2147.8002000000001</v>
      </c>
      <c r="J1453">
        <v>2147.9007999999999</v>
      </c>
    </row>
    <row r="1454" spans="2:10" x14ac:dyDescent="0.25">
      <c r="B1454">
        <v>142</v>
      </c>
      <c r="C1454" t="s">
        <v>102</v>
      </c>
      <c r="D1454" t="s">
        <v>98</v>
      </c>
      <c r="E1454">
        <v>2157.8851</v>
      </c>
      <c r="F1454">
        <v>2157.9535000000001</v>
      </c>
      <c r="G1454">
        <v>2158.0621000000001</v>
      </c>
      <c r="H1454">
        <v>2157.8851</v>
      </c>
      <c r="I1454">
        <v>2158.0178999999998</v>
      </c>
      <c r="J1454">
        <v>2158.1064000000001</v>
      </c>
    </row>
    <row r="1455" spans="2:10" x14ac:dyDescent="0.25">
      <c r="B1455">
        <v>142</v>
      </c>
      <c r="C1455" t="s">
        <v>102</v>
      </c>
      <c r="D1455" t="s">
        <v>98</v>
      </c>
      <c r="E1455">
        <v>2168.0866000000001</v>
      </c>
      <c r="F1455">
        <v>2168.1590999999999</v>
      </c>
      <c r="G1455">
        <v>2168.2838000000002</v>
      </c>
      <c r="H1455">
        <v>2168.0866000000001</v>
      </c>
      <c r="I1455">
        <v>2168.1912000000002</v>
      </c>
      <c r="J1455">
        <v>2168.2959000000001</v>
      </c>
    </row>
    <row r="1456" spans="2:10" x14ac:dyDescent="0.25">
      <c r="B1456">
        <v>142</v>
      </c>
      <c r="C1456" t="s">
        <v>102</v>
      </c>
      <c r="D1456" t="s">
        <v>98</v>
      </c>
      <c r="E1456">
        <v>2178.3163</v>
      </c>
      <c r="F1456">
        <v>2178.3404999999998</v>
      </c>
      <c r="G1456">
        <v>2178.4652000000001</v>
      </c>
      <c r="H1456">
        <v>2178.3323999999998</v>
      </c>
      <c r="I1456">
        <v>2178.3766999999998</v>
      </c>
      <c r="J1456">
        <v>2178.4812999999999</v>
      </c>
    </row>
    <row r="1457" spans="2:10" x14ac:dyDescent="0.25">
      <c r="B1457">
        <v>142</v>
      </c>
      <c r="C1457" t="s">
        <v>102</v>
      </c>
      <c r="D1457" t="s">
        <v>98</v>
      </c>
      <c r="E1457">
        <v>2188.4735999999998</v>
      </c>
      <c r="F1457">
        <v>2188.5581000000002</v>
      </c>
      <c r="G1457">
        <v>2188.6626999999999</v>
      </c>
      <c r="H1457">
        <v>2188.4735999999998</v>
      </c>
      <c r="I1457">
        <v>2188.5742</v>
      </c>
      <c r="J1457">
        <v>2188.6788000000001</v>
      </c>
    </row>
    <row r="1458" spans="2:10" x14ac:dyDescent="0.25">
      <c r="B1458">
        <v>142</v>
      </c>
      <c r="C1458" t="s">
        <v>102</v>
      </c>
      <c r="D1458" t="s">
        <v>98</v>
      </c>
      <c r="E1458">
        <v>2198.6711</v>
      </c>
      <c r="F1458">
        <v>2198.7354999999998</v>
      </c>
      <c r="G1458">
        <v>2198.8361</v>
      </c>
      <c r="H1458">
        <v>2198.6711</v>
      </c>
      <c r="I1458">
        <v>2198.8119999999999</v>
      </c>
      <c r="J1458">
        <v>2198.8643000000002</v>
      </c>
    </row>
    <row r="1459" spans="2:10" x14ac:dyDescent="0.25">
      <c r="B1459">
        <v>142</v>
      </c>
      <c r="C1459" t="s">
        <v>102</v>
      </c>
      <c r="D1459" t="s">
        <v>98</v>
      </c>
      <c r="E1459">
        <v>2208.8645999999999</v>
      </c>
      <c r="F1459">
        <v>2208.9411</v>
      </c>
      <c r="G1459">
        <v>2209.0536999999999</v>
      </c>
      <c r="H1459">
        <v>2208.8726000000001</v>
      </c>
      <c r="I1459">
        <v>2208.9933999999998</v>
      </c>
      <c r="J1459">
        <v>2209.0698000000002</v>
      </c>
    </row>
    <row r="1460" spans="2:10" x14ac:dyDescent="0.25">
      <c r="B1460">
        <v>142</v>
      </c>
      <c r="C1460" t="s">
        <v>102</v>
      </c>
      <c r="D1460" t="s">
        <v>98</v>
      </c>
      <c r="E1460">
        <v>2219.0742</v>
      </c>
      <c r="F1460">
        <v>2219.1547</v>
      </c>
      <c r="G1460">
        <v>2219.2593000000002</v>
      </c>
      <c r="H1460">
        <v>2219.0742</v>
      </c>
      <c r="I1460">
        <v>2219.203</v>
      </c>
      <c r="J1460">
        <v>2219.2714000000001</v>
      </c>
    </row>
    <row r="1461" spans="2:10" x14ac:dyDescent="0.25">
      <c r="B1461">
        <v>142</v>
      </c>
      <c r="C1461" t="s">
        <v>102</v>
      </c>
      <c r="D1461" t="s">
        <v>98</v>
      </c>
      <c r="E1461">
        <v>2229.2676999999999</v>
      </c>
      <c r="F1461">
        <v>2229.3481999999999</v>
      </c>
      <c r="G1461">
        <v>2229.4528</v>
      </c>
      <c r="H1461">
        <v>2229.2676999999999</v>
      </c>
      <c r="I1461">
        <v>2229.4045000000001</v>
      </c>
      <c r="J1461">
        <v>2229.4850000000001</v>
      </c>
    </row>
    <row r="1462" spans="2:10" x14ac:dyDescent="0.25">
      <c r="B1462">
        <v>142</v>
      </c>
      <c r="C1462" t="s">
        <v>102</v>
      </c>
      <c r="D1462" t="s">
        <v>98</v>
      </c>
      <c r="E1462">
        <v>2239.4773</v>
      </c>
      <c r="F1462">
        <v>2239.5376000000001</v>
      </c>
      <c r="G1462">
        <v>2239.6502999999998</v>
      </c>
      <c r="H1462">
        <v>2239.4773</v>
      </c>
      <c r="I1462">
        <v>2239.5859</v>
      </c>
      <c r="J1462">
        <v>2239.6502999999998</v>
      </c>
    </row>
    <row r="1463" spans="2:10" x14ac:dyDescent="0.25">
      <c r="B1463">
        <v>142</v>
      </c>
      <c r="C1463" t="s">
        <v>102</v>
      </c>
      <c r="D1463" t="s">
        <v>98</v>
      </c>
      <c r="E1463">
        <v>2249.6788000000001</v>
      </c>
      <c r="F1463">
        <v>2249.7311</v>
      </c>
      <c r="G1463">
        <v>2249.8598999999999</v>
      </c>
      <c r="H1463">
        <v>2249.6828</v>
      </c>
      <c r="I1463">
        <v>2249.7955000000002</v>
      </c>
      <c r="J1463">
        <v>2249.8760000000002</v>
      </c>
    </row>
    <row r="1464" spans="2:10" x14ac:dyDescent="0.25">
      <c r="B1464">
        <v>142</v>
      </c>
      <c r="C1464" t="s">
        <v>102</v>
      </c>
      <c r="D1464" t="s">
        <v>98</v>
      </c>
      <c r="E1464">
        <v>2259.8683000000001</v>
      </c>
      <c r="F1464">
        <v>2259.9567999999999</v>
      </c>
      <c r="G1464">
        <v>2260.0574000000001</v>
      </c>
      <c r="H1464">
        <v>2259.8683000000001</v>
      </c>
      <c r="I1464">
        <v>2260.0091000000002</v>
      </c>
      <c r="J1464">
        <v>2260.0855999999999</v>
      </c>
    </row>
    <row r="1465" spans="2:10" x14ac:dyDescent="0.25">
      <c r="B1465">
        <v>142</v>
      </c>
      <c r="C1465" t="s">
        <v>102</v>
      </c>
      <c r="D1465" t="s">
        <v>98</v>
      </c>
      <c r="E1465">
        <v>2270.0536999999999</v>
      </c>
      <c r="F1465">
        <v>2270.1421999999998</v>
      </c>
      <c r="G1465">
        <v>2270.259</v>
      </c>
      <c r="H1465">
        <v>2270.0738000000001</v>
      </c>
      <c r="I1465">
        <v>2270.2026000000001</v>
      </c>
      <c r="J1465">
        <v>2270.259</v>
      </c>
    </row>
    <row r="1466" spans="2:10" x14ac:dyDescent="0.25">
      <c r="B1466">
        <v>142</v>
      </c>
      <c r="C1466" t="s">
        <v>102</v>
      </c>
      <c r="D1466" t="s">
        <v>98</v>
      </c>
      <c r="E1466">
        <v>2280.2673</v>
      </c>
      <c r="F1466">
        <v>2280.3236999999999</v>
      </c>
      <c r="G1466">
        <v>2280.4524000000001</v>
      </c>
      <c r="H1466">
        <v>2280.2673</v>
      </c>
      <c r="I1466">
        <v>2280.4000999999998</v>
      </c>
      <c r="J1466">
        <v>2280.4766</v>
      </c>
    </row>
    <row r="1467" spans="2:10" x14ac:dyDescent="0.25">
      <c r="B1467">
        <v>142</v>
      </c>
      <c r="C1467" t="s">
        <v>102</v>
      </c>
      <c r="D1467" t="s">
        <v>98</v>
      </c>
      <c r="E1467">
        <v>2290.4769000000001</v>
      </c>
      <c r="F1467">
        <v>2290.5333000000001</v>
      </c>
      <c r="G1467">
        <v>2290.654</v>
      </c>
      <c r="H1467">
        <v>2290.4769000000001</v>
      </c>
      <c r="I1467">
        <v>2290.5936000000002</v>
      </c>
      <c r="J1467">
        <v>2290.6781000000001</v>
      </c>
    </row>
    <row r="1468" spans="2:10" x14ac:dyDescent="0.25">
      <c r="B1468">
        <v>142</v>
      </c>
      <c r="C1468" t="s">
        <v>102</v>
      </c>
      <c r="D1468" t="s">
        <v>98</v>
      </c>
      <c r="E1468">
        <v>2300.6624000000002</v>
      </c>
      <c r="F1468">
        <v>2300.7348000000002</v>
      </c>
      <c r="G1468">
        <v>2300.8515000000002</v>
      </c>
      <c r="H1468">
        <v>2300.6624000000002</v>
      </c>
      <c r="I1468">
        <v>2300.7750000000001</v>
      </c>
      <c r="J1468">
        <v>2300.8877000000002</v>
      </c>
    </row>
    <row r="1469" spans="2:10" x14ac:dyDescent="0.25">
      <c r="B1469">
        <v>142</v>
      </c>
      <c r="C1469" t="s">
        <v>102</v>
      </c>
      <c r="D1469" t="s">
        <v>98</v>
      </c>
      <c r="E1469">
        <v>2310.8679000000002</v>
      </c>
      <c r="F1469">
        <v>2310.9443999999999</v>
      </c>
      <c r="G1469">
        <v>2311.0571</v>
      </c>
      <c r="H1469">
        <v>2310.8679000000002</v>
      </c>
      <c r="I1469">
        <v>2310.9967000000001</v>
      </c>
      <c r="J1469">
        <v>2311.0691000000002</v>
      </c>
    </row>
    <row r="1470" spans="2:10" x14ac:dyDescent="0.25">
      <c r="B1470">
        <v>142</v>
      </c>
      <c r="C1470" t="s">
        <v>102</v>
      </c>
      <c r="D1470" t="s">
        <v>98</v>
      </c>
      <c r="E1470">
        <v>2321.0614</v>
      </c>
      <c r="F1470">
        <v>2321.1459</v>
      </c>
      <c r="G1470">
        <v>2321.2424999999998</v>
      </c>
      <c r="H1470">
        <v>2321.0614</v>
      </c>
      <c r="I1470">
        <v>2321.1741000000002</v>
      </c>
      <c r="J1470">
        <v>2321.2746999999999</v>
      </c>
    </row>
    <row r="1471" spans="2:10" x14ac:dyDescent="0.25">
      <c r="B1471">
        <v>142</v>
      </c>
      <c r="C1471" t="s">
        <v>102</v>
      </c>
      <c r="D1471" t="s">
        <v>98</v>
      </c>
      <c r="E1471">
        <v>2331.2669999999998</v>
      </c>
      <c r="F1471">
        <v>2331.3353999999999</v>
      </c>
      <c r="G1471">
        <v>2331.444</v>
      </c>
      <c r="H1471">
        <v>2331.2669999999998</v>
      </c>
      <c r="I1471">
        <v>2331.3836999999999</v>
      </c>
      <c r="J1471">
        <v>2331.4722000000002</v>
      </c>
    </row>
    <row r="1472" spans="2:10" x14ac:dyDescent="0.25">
      <c r="B1472">
        <v>142</v>
      </c>
      <c r="C1472" t="s">
        <v>102</v>
      </c>
      <c r="D1472" t="s">
        <v>98</v>
      </c>
      <c r="E1472">
        <v>2341.4724999999999</v>
      </c>
      <c r="F1472">
        <v>2341.5409</v>
      </c>
      <c r="G1472">
        <v>2341.6455999999998</v>
      </c>
      <c r="H1472">
        <v>2341.4724999999999</v>
      </c>
      <c r="I1472">
        <v>2341.6012999999998</v>
      </c>
      <c r="J1472">
        <v>2341.6817999999998</v>
      </c>
    </row>
    <row r="1473" spans="2:10" x14ac:dyDescent="0.25">
      <c r="B1473">
        <v>142</v>
      </c>
      <c r="C1473" t="s">
        <v>102</v>
      </c>
      <c r="D1473" t="s">
        <v>74</v>
      </c>
      <c r="E1473">
        <v>2417.0082000000002</v>
      </c>
      <c r="F1473">
        <v>2417.0565000000001</v>
      </c>
      <c r="G1473">
        <v>2417.2255</v>
      </c>
      <c r="H1473">
        <v>2417.0403999999999</v>
      </c>
      <c r="I1473">
        <v>2417.1088</v>
      </c>
      <c r="J1473">
        <v>2417.2215000000001</v>
      </c>
    </row>
    <row r="1474" spans="2:10" x14ac:dyDescent="0.25">
      <c r="B1474">
        <v>142</v>
      </c>
      <c r="C1474" t="s">
        <v>102</v>
      </c>
      <c r="D1474" t="s">
        <v>74</v>
      </c>
      <c r="E1474">
        <v>2426.9964</v>
      </c>
      <c r="F1474">
        <v>2427.0648999999999</v>
      </c>
      <c r="G1474">
        <v>2427.2177999999999</v>
      </c>
      <c r="H1474">
        <v>2427.0527999999999</v>
      </c>
      <c r="I1474">
        <v>2427.1172000000001</v>
      </c>
      <c r="J1474">
        <v>2427.2217999999998</v>
      </c>
    </row>
    <row r="1475" spans="2:10" x14ac:dyDescent="0.25">
      <c r="B1475">
        <v>142</v>
      </c>
      <c r="C1475" t="s">
        <v>102</v>
      </c>
      <c r="D1475" t="s">
        <v>74</v>
      </c>
      <c r="E1475">
        <v>2437.0048000000002</v>
      </c>
      <c r="F1475">
        <v>2437.0571</v>
      </c>
      <c r="G1475">
        <v>2437.2341999999999</v>
      </c>
      <c r="H1475">
        <v>2437.0048000000002</v>
      </c>
      <c r="I1475">
        <v>2437.1174999999998</v>
      </c>
      <c r="J1475">
        <v>2437.2221</v>
      </c>
    </row>
    <row r="1476" spans="2:10" x14ac:dyDescent="0.25">
      <c r="B1476">
        <v>142</v>
      </c>
      <c r="C1476" t="s">
        <v>102</v>
      </c>
      <c r="D1476" t="s">
        <v>74</v>
      </c>
      <c r="E1476">
        <v>2447.0050999999999</v>
      </c>
      <c r="F1476">
        <v>2447.0655000000002</v>
      </c>
      <c r="G1476">
        <v>2447.1983</v>
      </c>
      <c r="H1476">
        <v>2447.0050999999999</v>
      </c>
      <c r="I1476">
        <v>2447.1217999999999</v>
      </c>
      <c r="J1476">
        <v>2447.2265000000002</v>
      </c>
    </row>
    <row r="1477" spans="2:10" x14ac:dyDescent="0.25">
      <c r="B1477">
        <v>142</v>
      </c>
      <c r="C1477" t="s">
        <v>102</v>
      </c>
      <c r="D1477" t="s">
        <v>74</v>
      </c>
      <c r="E1477">
        <v>2457.0055000000002</v>
      </c>
      <c r="F1477">
        <v>2457.0657999999999</v>
      </c>
      <c r="G1477">
        <v>2457.2228</v>
      </c>
      <c r="H1477">
        <v>2456.9612000000002</v>
      </c>
      <c r="I1477">
        <v>2457.1221999999998</v>
      </c>
      <c r="J1477">
        <v>2457.2307999999998</v>
      </c>
    </row>
    <row r="1478" spans="2:10" x14ac:dyDescent="0.25">
      <c r="B1478">
        <v>142</v>
      </c>
      <c r="C1478" t="s">
        <v>102</v>
      </c>
      <c r="D1478" t="s">
        <v>74</v>
      </c>
      <c r="E1478">
        <v>2467.0018</v>
      </c>
      <c r="F1478">
        <v>2467.0581000000002</v>
      </c>
      <c r="G1478">
        <v>2467.2150999999999</v>
      </c>
      <c r="H1478">
        <v>2467.0018</v>
      </c>
      <c r="I1478">
        <v>2467.1224999999999</v>
      </c>
      <c r="J1478">
        <v>2467.2392</v>
      </c>
    </row>
    <row r="1479" spans="2:10" x14ac:dyDescent="0.25">
      <c r="B1479">
        <v>142</v>
      </c>
      <c r="C1479" t="s">
        <v>102</v>
      </c>
      <c r="D1479" t="s">
        <v>74</v>
      </c>
      <c r="E1479">
        <v>2477.0021000000002</v>
      </c>
      <c r="F1479">
        <v>2477.0704999999998</v>
      </c>
      <c r="G1479">
        <v>2477.2233999999999</v>
      </c>
      <c r="H1479">
        <v>2476.9659000000001</v>
      </c>
      <c r="I1479">
        <v>2477.1268</v>
      </c>
      <c r="J1479">
        <v>2477.2354999999998</v>
      </c>
    </row>
    <row r="1480" spans="2:10" x14ac:dyDescent="0.25">
      <c r="B1480">
        <v>142</v>
      </c>
      <c r="C1480" t="s">
        <v>102</v>
      </c>
      <c r="D1480" t="s">
        <v>74</v>
      </c>
      <c r="E1480">
        <v>2486.9944</v>
      </c>
      <c r="F1480">
        <v>2487.0668000000001</v>
      </c>
      <c r="G1480">
        <v>2487.2157000000002</v>
      </c>
      <c r="H1480">
        <v>2486.9863</v>
      </c>
      <c r="I1480">
        <v>2487.1311999999998</v>
      </c>
      <c r="J1480">
        <v>2487.2197000000001</v>
      </c>
    </row>
    <row r="1481" spans="2:10" x14ac:dyDescent="0.25">
      <c r="B1481">
        <v>142</v>
      </c>
      <c r="C1481" t="s">
        <v>102</v>
      </c>
      <c r="D1481" t="s">
        <v>74</v>
      </c>
      <c r="E1481">
        <v>2497.0027</v>
      </c>
      <c r="F1481">
        <v>2497.0590999999999</v>
      </c>
      <c r="G1481">
        <v>2497.2321000000002</v>
      </c>
      <c r="H1481">
        <v>2497.0068000000001</v>
      </c>
      <c r="I1481">
        <v>2497.1235000000001</v>
      </c>
      <c r="J1481">
        <v>2497.2361999999998</v>
      </c>
    </row>
    <row r="1482" spans="2:10" x14ac:dyDescent="0.25">
      <c r="B1482">
        <v>142</v>
      </c>
      <c r="C1482" t="s">
        <v>102</v>
      </c>
      <c r="D1482" t="s">
        <v>74</v>
      </c>
      <c r="E1482">
        <v>2507.0030999999999</v>
      </c>
      <c r="F1482">
        <v>2507.0715</v>
      </c>
      <c r="G1482">
        <v>2507.2325000000001</v>
      </c>
      <c r="H1482">
        <v>2507.0030999999999</v>
      </c>
      <c r="I1482">
        <v>2507.1278000000002</v>
      </c>
      <c r="J1482">
        <v>2507.2365</v>
      </c>
    </row>
    <row r="1483" spans="2:10" x14ac:dyDescent="0.25">
      <c r="B1483">
        <v>142</v>
      </c>
      <c r="C1483" t="s">
        <v>102</v>
      </c>
      <c r="D1483" t="s">
        <v>74</v>
      </c>
      <c r="E1483">
        <v>2516.9994000000002</v>
      </c>
      <c r="F1483">
        <v>2517.0718000000002</v>
      </c>
      <c r="G1483">
        <v>2517.2408</v>
      </c>
      <c r="H1483">
        <v>2516.9551000000001</v>
      </c>
      <c r="I1483">
        <v>2517.1039999999998</v>
      </c>
      <c r="J1483">
        <v>2517.2247000000002</v>
      </c>
    </row>
    <row r="1484" spans="2:10" x14ac:dyDescent="0.25">
      <c r="B1484">
        <v>142</v>
      </c>
      <c r="C1484" t="s">
        <v>102</v>
      </c>
      <c r="D1484" t="s">
        <v>74</v>
      </c>
      <c r="E1484">
        <v>2526.9956999999999</v>
      </c>
      <c r="F1484">
        <v>2527.0601000000001</v>
      </c>
      <c r="G1484">
        <v>2527.2370999999998</v>
      </c>
      <c r="H1484">
        <v>2526.9675000000002</v>
      </c>
      <c r="I1484">
        <v>2527.1284999999998</v>
      </c>
      <c r="J1484">
        <v>2527.2170000000001</v>
      </c>
    </row>
    <row r="1485" spans="2:10" x14ac:dyDescent="0.25">
      <c r="B1485">
        <v>142</v>
      </c>
      <c r="C1485" t="s">
        <v>102</v>
      </c>
      <c r="D1485" t="s">
        <v>74</v>
      </c>
      <c r="E1485">
        <v>2537</v>
      </c>
      <c r="F1485">
        <v>2537.0563999999999</v>
      </c>
      <c r="G1485">
        <v>2537.2093</v>
      </c>
      <c r="H1485">
        <v>2537.0522999999998</v>
      </c>
      <c r="I1485">
        <v>2537.1167</v>
      </c>
      <c r="J1485">
        <v>2537.2575999999999</v>
      </c>
    </row>
    <row r="1486" spans="2:10" x14ac:dyDescent="0.25">
      <c r="B1486">
        <v>142</v>
      </c>
      <c r="C1486" t="s">
        <v>102</v>
      </c>
      <c r="D1486" t="s">
        <v>74</v>
      </c>
      <c r="E1486">
        <v>2546.9962999999998</v>
      </c>
      <c r="F1486">
        <v>2547.0688</v>
      </c>
      <c r="G1486">
        <v>2547.2296999999999</v>
      </c>
      <c r="H1486">
        <v>2547.0043999999998</v>
      </c>
      <c r="I1486">
        <v>2547.1210999999998</v>
      </c>
      <c r="J1486">
        <v>2547.2177000000001</v>
      </c>
    </row>
    <row r="1487" spans="2:10" x14ac:dyDescent="0.25">
      <c r="B1487">
        <v>142</v>
      </c>
      <c r="C1487" t="s">
        <v>102</v>
      </c>
      <c r="D1487" t="s">
        <v>74</v>
      </c>
      <c r="E1487">
        <v>2556.9965999999999</v>
      </c>
      <c r="F1487">
        <v>2557.0610000000001</v>
      </c>
      <c r="G1487">
        <v>2557.2019</v>
      </c>
      <c r="H1487">
        <v>2557.0650999999998</v>
      </c>
      <c r="I1487">
        <v>2557.1174000000001</v>
      </c>
      <c r="J1487">
        <v>2557.2260000000001</v>
      </c>
    </row>
    <row r="1488" spans="2:10" x14ac:dyDescent="0.25">
      <c r="B1488">
        <v>142</v>
      </c>
      <c r="C1488" t="s">
        <v>102</v>
      </c>
      <c r="D1488" t="s">
        <v>74</v>
      </c>
      <c r="E1488">
        <v>2566.9969999999998</v>
      </c>
      <c r="F1488">
        <v>2567.0614</v>
      </c>
      <c r="G1488">
        <v>2567.2343999999998</v>
      </c>
      <c r="H1488">
        <v>2566.9969999999998</v>
      </c>
      <c r="I1488">
        <v>2567.1298000000002</v>
      </c>
      <c r="J1488">
        <v>2567.2264</v>
      </c>
    </row>
    <row r="1489" spans="2:10" x14ac:dyDescent="0.25">
      <c r="B1489">
        <v>142</v>
      </c>
      <c r="C1489" t="s">
        <v>102</v>
      </c>
      <c r="D1489" t="s">
        <v>74</v>
      </c>
      <c r="E1489">
        <v>2577.0012999999999</v>
      </c>
      <c r="F1489">
        <v>2577.0817999999999</v>
      </c>
      <c r="G1489">
        <v>2577.2186000000002</v>
      </c>
      <c r="H1489">
        <v>2577.0657000000001</v>
      </c>
      <c r="I1489">
        <v>2577.1341000000002</v>
      </c>
      <c r="J1489">
        <v>2577.2307000000001</v>
      </c>
    </row>
    <row r="1490" spans="2:10" x14ac:dyDescent="0.25">
      <c r="B1490">
        <v>142</v>
      </c>
      <c r="C1490" t="s">
        <v>102</v>
      </c>
      <c r="D1490" t="s">
        <v>74</v>
      </c>
      <c r="E1490">
        <v>2587.0057000000002</v>
      </c>
      <c r="F1490">
        <v>2587.0821000000001</v>
      </c>
      <c r="G1490">
        <v>2587.2350999999999</v>
      </c>
      <c r="H1490">
        <v>2587.0057000000002</v>
      </c>
      <c r="I1490">
        <v>2587.1385</v>
      </c>
      <c r="J1490">
        <v>2587.2310000000002</v>
      </c>
    </row>
    <row r="1491" spans="2:10" x14ac:dyDescent="0.25">
      <c r="B1491">
        <v>142</v>
      </c>
      <c r="C1491" t="s">
        <v>102</v>
      </c>
      <c r="D1491" t="s">
        <v>74</v>
      </c>
      <c r="E1491">
        <v>2596.9978999999998</v>
      </c>
      <c r="F1491">
        <v>2597.0623000000001</v>
      </c>
      <c r="G1491">
        <v>2597.2193000000002</v>
      </c>
      <c r="H1491">
        <v>2596.9978999999998</v>
      </c>
      <c r="I1491">
        <v>2597.1187</v>
      </c>
      <c r="J1491">
        <v>2597.2273</v>
      </c>
    </row>
    <row r="1492" spans="2:10" x14ac:dyDescent="0.25">
      <c r="B1492">
        <v>142</v>
      </c>
      <c r="C1492" t="s">
        <v>102</v>
      </c>
      <c r="D1492" t="s">
        <v>74</v>
      </c>
      <c r="E1492">
        <v>2606.9942999999998</v>
      </c>
      <c r="F1492">
        <v>2607.0787999999998</v>
      </c>
      <c r="G1492">
        <v>2607.2156</v>
      </c>
      <c r="H1492">
        <v>2606.9942999999998</v>
      </c>
      <c r="I1492">
        <v>2607.123</v>
      </c>
      <c r="J1492">
        <v>2607.2357000000002</v>
      </c>
    </row>
    <row r="1493" spans="2:10" x14ac:dyDescent="0.25">
      <c r="B1493">
        <v>142</v>
      </c>
      <c r="C1493" t="s">
        <v>102</v>
      </c>
      <c r="D1493" t="s">
        <v>74</v>
      </c>
      <c r="E1493">
        <v>2616.9946</v>
      </c>
      <c r="F1493">
        <v>2617.0709999999999</v>
      </c>
      <c r="G1493">
        <v>2617.2280000000001</v>
      </c>
      <c r="H1493">
        <v>2616.9946</v>
      </c>
      <c r="I1493">
        <v>2617.1113</v>
      </c>
      <c r="J1493">
        <v>2617.2359999999999</v>
      </c>
    </row>
    <row r="1494" spans="2:10" x14ac:dyDescent="0.25">
      <c r="B1494">
        <v>142</v>
      </c>
      <c r="C1494" t="s">
        <v>102</v>
      </c>
      <c r="D1494" t="s">
        <v>74</v>
      </c>
      <c r="E1494">
        <v>2627.0029</v>
      </c>
      <c r="F1494">
        <v>2627.0553</v>
      </c>
      <c r="G1494">
        <v>2627.2283000000002</v>
      </c>
      <c r="H1494">
        <v>2627.0713999999998</v>
      </c>
      <c r="I1494">
        <v>2627.1156000000001</v>
      </c>
      <c r="J1494">
        <v>2627.2242999999999</v>
      </c>
    </row>
    <row r="1495" spans="2:10" x14ac:dyDescent="0.25">
      <c r="B1495">
        <v>142</v>
      </c>
      <c r="C1495" t="s">
        <v>102</v>
      </c>
      <c r="D1495" t="s">
        <v>74</v>
      </c>
      <c r="E1495">
        <v>2637.0032999999999</v>
      </c>
      <c r="F1495">
        <v>2637.0717</v>
      </c>
      <c r="G1495">
        <v>2637.2125000000001</v>
      </c>
      <c r="H1495">
        <v>2637.0032999999999</v>
      </c>
      <c r="I1495">
        <v>2637.1320999999998</v>
      </c>
      <c r="J1495">
        <v>2637.2327</v>
      </c>
    </row>
    <row r="1496" spans="2:10" x14ac:dyDescent="0.25">
      <c r="B1496">
        <v>142</v>
      </c>
      <c r="C1496" t="s">
        <v>102</v>
      </c>
      <c r="D1496" t="s">
        <v>74</v>
      </c>
      <c r="E1496">
        <v>2646.9834999999998</v>
      </c>
      <c r="F1496">
        <v>2647.076</v>
      </c>
      <c r="G1496">
        <v>2647.2208999999998</v>
      </c>
      <c r="H1496">
        <v>2646.9996000000001</v>
      </c>
      <c r="I1496">
        <v>2647.1001999999999</v>
      </c>
      <c r="J1496">
        <v>2647.2370000000001</v>
      </c>
    </row>
    <row r="1497" spans="2:10" x14ac:dyDescent="0.25">
      <c r="B1497">
        <v>142</v>
      </c>
      <c r="C1497" t="s">
        <v>102</v>
      </c>
      <c r="D1497" t="s">
        <v>74</v>
      </c>
      <c r="E1497">
        <v>2657.0079000000001</v>
      </c>
      <c r="F1497">
        <v>2657.0722999999998</v>
      </c>
      <c r="G1497">
        <v>2657.2172</v>
      </c>
      <c r="H1497">
        <v>2657.0079000000001</v>
      </c>
      <c r="I1497">
        <v>2657.1206000000002</v>
      </c>
      <c r="J1497">
        <v>2657.2253000000001</v>
      </c>
    </row>
  </sheetData>
  <mergeCells count="2">
    <mergeCell ref="E2:G2"/>
    <mergeCell ref="H2:J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3193"/>
  <sheetViews>
    <sheetView topLeftCell="A2795" zoomScaleNormal="100" workbookViewId="0">
      <selection activeCell="F2804" sqref="F2804"/>
    </sheetView>
  </sheetViews>
  <sheetFormatPr defaultRowHeight="15" x14ac:dyDescent="0.25"/>
  <sheetData>
    <row r="1" spans="1:127" s="1" customFormat="1" x14ac:dyDescent="0.25">
      <c r="A1" s="22" t="s">
        <v>103</v>
      </c>
      <c r="D1" s="1" t="s">
        <v>0</v>
      </c>
      <c r="E1" s="1" t="s">
        <v>1</v>
      </c>
      <c r="F1" s="1" t="s">
        <v>2</v>
      </c>
      <c r="G1" s="20" t="s">
        <v>3</v>
      </c>
      <c r="H1" s="20"/>
      <c r="I1" s="20"/>
      <c r="J1" s="20" t="s">
        <v>4</v>
      </c>
      <c r="K1" s="20"/>
      <c r="L1" s="20"/>
      <c r="M1" s="20" t="s">
        <v>6</v>
      </c>
      <c r="N1" s="20"/>
      <c r="O1" s="20"/>
      <c r="P1" s="20" t="s">
        <v>7</v>
      </c>
      <c r="Q1" s="20"/>
      <c r="R1" s="20"/>
      <c r="S1" s="20" t="s">
        <v>8</v>
      </c>
      <c r="T1" s="20"/>
      <c r="U1" s="20"/>
      <c r="V1" s="20" t="s">
        <v>9</v>
      </c>
      <c r="W1" s="20"/>
      <c r="X1" s="20"/>
      <c r="Y1" s="20"/>
      <c r="Z1" s="20" t="s">
        <v>10</v>
      </c>
      <c r="AA1" s="20"/>
      <c r="AB1" s="30"/>
      <c r="AC1" s="20" t="s">
        <v>11</v>
      </c>
      <c r="AD1" s="20"/>
      <c r="AE1" s="20"/>
      <c r="AF1" s="20"/>
      <c r="AG1" s="20"/>
      <c r="AH1" s="20" t="s">
        <v>12</v>
      </c>
      <c r="AI1" s="20"/>
      <c r="AJ1" s="20"/>
      <c r="AK1" s="20"/>
      <c r="AL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"/>
      <c r="CH1" s="20"/>
      <c r="CI1" s="20"/>
      <c r="CJ1" s="20"/>
      <c r="DR1" s="20"/>
      <c r="DS1" s="20"/>
      <c r="DT1" s="20"/>
      <c r="DU1" s="20"/>
      <c r="DV1" s="20"/>
      <c r="DW1" s="20"/>
    </row>
    <row r="2" spans="1:127" s="1" customFormat="1" x14ac:dyDescent="0.25">
      <c r="C2" s="1" t="s">
        <v>28</v>
      </c>
      <c r="G2" s="3" t="s">
        <v>29</v>
      </c>
      <c r="H2" s="1" t="s">
        <v>30</v>
      </c>
      <c r="I2" s="4" t="s">
        <v>31</v>
      </c>
      <c r="J2" s="1" t="s">
        <v>29</v>
      </c>
      <c r="K2" s="1" t="s">
        <v>30</v>
      </c>
      <c r="L2" s="4" t="s">
        <v>31</v>
      </c>
      <c r="M2" s="1" t="s">
        <v>29</v>
      </c>
      <c r="N2" s="1" t="s">
        <v>30</v>
      </c>
      <c r="O2" s="4" t="s">
        <v>31</v>
      </c>
      <c r="P2" s="1" t="s">
        <v>29</v>
      </c>
      <c r="Q2" s="1" t="s">
        <v>30</v>
      </c>
      <c r="R2" s="4" t="s">
        <v>31</v>
      </c>
      <c r="S2" s="1" t="s">
        <v>29</v>
      </c>
      <c r="T2" s="1" t="s">
        <v>30</v>
      </c>
      <c r="U2" s="4" t="s">
        <v>31</v>
      </c>
      <c r="V2" s="1" t="s">
        <v>32</v>
      </c>
      <c r="W2" s="1" t="s">
        <v>30</v>
      </c>
      <c r="X2" s="1" t="s">
        <v>33</v>
      </c>
      <c r="Y2" s="4" t="s">
        <v>29</v>
      </c>
      <c r="Z2" s="1" t="s">
        <v>29</v>
      </c>
      <c r="AA2" s="1" t="s">
        <v>31</v>
      </c>
      <c r="AC2" s="1" t="s">
        <v>34</v>
      </c>
      <c r="AD2" s="1" t="s">
        <v>35</v>
      </c>
      <c r="AE2" s="1" t="s">
        <v>36</v>
      </c>
      <c r="AF2" s="1" t="s">
        <v>37</v>
      </c>
      <c r="AG2" s="1" t="s">
        <v>38</v>
      </c>
      <c r="AH2" s="1" t="s">
        <v>34</v>
      </c>
      <c r="AI2" s="1" t="s">
        <v>35</v>
      </c>
      <c r="AJ2" s="1" t="s">
        <v>36</v>
      </c>
      <c r="AK2" s="1" t="s">
        <v>37</v>
      </c>
      <c r="AL2" s="1" t="s">
        <v>38</v>
      </c>
    </row>
    <row r="3" spans="1:127" x14ac:dyDescent="0.25">
      <c r="C3">
        <v>10</v>
      </c>
      <c r="D3" t="s">
        <v>138</v>
      </c>
      <c r="E3" t="s">
        <v>115</v>
      </c>
      <c r="F3" t="s">
        <v>143</v>
      </c>
      <c r="G3">
        <v>157.39308</v>
      </c>
      <c r="H3">
        <v>157.66601</v>
      </c>
      <c r="I3">
        <v>158.15339</v>
      </c>
      <c r="J3">
        <v>157.47105999999999</v>
      </c>
      <c r="K3">
        <v>157.69525999999999</v>
      </c>
      <c r="L3">
        <v>158.03641999999999</v>
      </c>
      <c r="V3">
        <v>156.15505999999999</v>
      </c>
      <c r="W3">
        <v>156.33995999999999</v>
      </c>
      <c r="X3">
        <v>156.40159</v>
      </c>
      <c r="Y3">
        <v>158.12171000000001</v>
      </c>
      <c r="AC3">
        <v>9.1944493000000002E-2</v>
      </c>
      <c r="AD3">
        <v>0.10126921</v>
      </c>
      <c r="AG3">
        <v>0.68141651000000003</v>
      </c>
      <c r="AH3">
        <v>0.60859220999999997</v>
      </c>
      <c r="AI3">
        <v>0.29042020000000002</v>
      </c>
    </row>
    <row r="4" spans="1:127" x14ac:dyDescent="0.25">
      <c r="C4">
        <v>10</v>
      </c>
      <c r="D4" t="s">
        <v>138</v>
      </c>
      <c r="E4" t="s">
        <v>115</v>
      </c>
      <c r="F4" t="s">
        <v>143</v>
      </c>
      <c r="G4">
        <v>158.72848999999999</v>
      </c>
      <c r="H4">
        <v>158.86496</v>
      </c>
      <c r="I4">
        <v>159.14764</v>
      </c>
      <c r="J4">
        <v>158.74798999999999</v>
      </c>
      <c r="K4">
        <v>158.94293999999999</v>
      </c>
      <c r="L4">
        <v>159.14764</v>
      </c>
      <c r="V4">
        <v>158.50830999999999</v>
      </c>
      <c r="W4">
        <v>158.59796</v>
      </c>
      <c r="X4">
        <v>158.68199999999999</v>
      </c>
      <c r="Y4">
        <v>159.18627000000001</v>
      </c>
      <c r="AC4">
        <v>0.13377833</v>
      </c>
      <c r="AD4">
        <v>0.11459867999999999</v>
      </c>
      <c r="AG4">
        <v>0.86494470000000001</v>
      </c>
      <c r="AH4">
        <v>0.70549147999999995</v>
      </c>
      <c r="AI4">
        <v>0.25166851000000001</v>
      </c>
    </row>
    <row r="5" spans="1:127" x14ac:dyDescent="0.25">
      <c r="C5">
        <v>10</v>
      </c>
      <c r="D5" t="s">
        <v>138</v>
      </c>
      <c r="E5" t="s">
        <v>115</v>
      </c>
      <c r="F5" t="s">
        <v>143</v>
      </c>
      <c r="G5">
        <v>186.75020000000001</v>
      </c>
      <c r="H5">
        <v>186.78183000000001</v>
      </c>
      <c r="I5">
        <v>187.13979</v>
      </c>
      <c r="J5">
        <v>186.75020000000001</v>
      </c>
      <c r="K5">
        <v>186.91829999999999</v>
      </c>
      <c r="L5">
        <v>187.20696000000001</v>
      </c>
      <c r="S5">
        <v>186.83080000000001</v>
      </c>
      <c r="T5">
        <v>186.85981000000001</v>
      </c>
      <c r="U5">
        <v>187.05919</v>
      </c>
      <c r="V5">
        <v>186.50640000000001</v>
      </c>
      <c r="W5">
        <v>186.64088000000001</v>
      </c>
      <c r="X5">
        <v>186.71932000000001</v>
      </c>
      <c r="Y5">
        <v>187.25720000000001</v>
      </c>
      <c r="AC5">
        <v>9.5365375000000002E-2</v>
      </c>
      <c r="AD5">
        <v>0.10737707000000001</v>
      </c>
      <c r="AG5">
        <v>0.58909451999999995</v>
      </c>
      <c r="AH5">
        <v>0.41700435000000002</v>
      </c>
      <c r="AI5">
        <v>0.35665374999999999</v>
      </c>
      <c r="AL5">
        <v>6.5221079000000001E-2</v>
      </c>
    </row>
    <row r="6" spans="1:127" x14ac:dyDescent="0.25">
      <c r="C6">
        <v>10</v>
      </c>
      <c r="D6" t="s">
        <v>77</v>
      </c>
      <c r="E6" t="s">
        <v>78</v>
      </c>
      <c r="F6" t="s">
        <v>86</v>
      </c>
      <c r="V6">
        <v>6.4079271999999996</v>
      </c>
      <c r="W6">
        <v>6.5388174000000001</v>
      </c>
      <c r="X6">
        <v>6.6071078999999999</v>
      </c>
      <c r="Y6">
        <v>7.4038307000000003</v>
      </c>
      <c r="Z6">
        <v>6.5000099000000002</v>
      </c>
      <c r="AA6">
        <v>6.5400467000000004</v>
      </c>
    </row>
    <row r="7" spans="1:127" x14ac:dyDescent="0.25">
      <c r="C7">
        <v>10</v>
      </c>
      <c r="D7" t="s">
        <v>77</v>
      </c>
      <c r="E7" t="s">
        <v>78</v>
      </c>
      <c r="F7" t="s">
        <v>86</v>
      </c>
      <c r="V7">
        <v>16.281597999999999</v>
      </c>
      <c r="W7">
        <v>16.378343000000001</v>
      </c>
      <c r="X7">
        <v>16.475088</v>
      </c>
      <c r="Y7">
        <v>17.328720000000001</v>
      </c>
      <c r="Z7">
        <v>16.301000999999999</v>
      </c>
      <c r="AA7">
        <v>16.339991000000001</v>
      </c>
    </row>
    <row r="8" spans="1:127" x14ac:dyDescent="0.25">
      <c r="C8">
        <v>10</v>
      </c>
      <c r="D8" t="s">
        <v>77</v>
      </c>
      <c r="E8" t="s">
        <v>78</v>
      </c>
      <c r="F8" t="s">
        <v>86</v>
      </c>
      <c r="V8">
        <v>45.640832000000003</v>
      </c>
      <c r="W8">
        <v>45.692048999999997</v>
      </c>
      <c r="X8">
        <v>45.834321000000003</v>
      </c>
      <c r="Y8">
        <v>46.864370000000001</v>
      </c>
      <c r="Z8">
        <v>45.703431000000002</v>
      </c>
      <c r="AA8">
        <v>45.743267000000003</v>
      </c>
    </row>
    <row r="9" spans="1:127" x14ac:dyDescent="0.25">
      <c r="C9">
        <v>10</v>
      </c>
      <c r="D9" t="s">
        <v>77</v>
      </c>
      <c r="E9" t="s">
        <v>79</v>
      </c>
      <c r="F9" t="s">
        <v>86</v>
      </c>
      <c r="V9">
        <v>64.305981000000003</v>
      </c>
      <c r="W9">
        <v>64.425128999999998</v>
      </c>
      <c r="X9">
        <v>64.504560999999995</v>
      </c>
      <c r="Y9">
        <v>65.338599000000002</v>
      </c>
      <c r="Z9">
        <v>65.299550999999994</v>
      </c>
      <c r="AA9">
        <v>65.340411000000003</v>
      </c>
    </row>
    <row r="10" spans="1:127" x14ac:dyDescent="0.25">
      <c r="C10">
        <v>10</v>
      </c>
      <c r="D10" t="s">
        <v>77</v>
      </c>
      <c r="E10" t="s">
        <v>79</v>
      </c>
      <c r="F10" t="s">
        <v>86</v>
      </c>
      <c r="V10">
        <v>114.25621</v>
      </c>
      <c r="W10">
        <v>114.32338</v>
      </c>
      <c r="X10">
        <v>114.44429</v>
      </c>
      <c r="Y10">
        <v>115.27719999999999</v>
      </c>
      <c r="Z10">
        <v>114.30323</v>
      </c>
      <c r="AA10">
        <v>114.34353</v>
      </c>
    </row>
    <row r="11" spans="1:127" x14ac:dyDescent="0.25">
      <c r="C11">
        <v>10</v>
      </c>
      <c r="D11" t="s">
        <v>77</v>
      </c>
      <c r="E11" t="s">
        <v>80</v>
      </c>
      <c r="F11" t="s">
        <v>86</v>
      </c>
      <c r="V11">
        <v>75.082654000000005</v>
      </c>
      <c r="W11">
        <v>75.203559999999996</v>
      </c>
      <c r="X11">
        <v>75.243861999999993</v>
      </c>
      <c r="Y11">
        <v>75.754354000000006</v>
      </c>
      <c r="Z11">
        <v>75.102805000000004</v>
      </c>
      <c r="AA11">
        <v>75.143107000000001</v>
      </c>
    </row>
    <row r="12" spans="1:127" x14ac:dyDescent="0.25">
      <c r="C12">
        <v>10</v>
      </c>
      <c r="D12" t="s">
        <v>77</v>
      </c>
      <c r="E12" t="s">
        <v>80</v>
      </c>
      <c r="F12" t="s">
        <v>86</v>
      </c>
      <c r="V12">
        <v>114.19576000000001</v>
      </c>
      <c r="W12">
        <v>114.31667</v>
      </c>
      <c r="X12">
        <v>114.36368</v>
      </c>
      <c r="Y12">
        <v>115.42497</v>
      </c>
      <c r="Z12">
        <v>114.30323</v>
      </c>
      <c r="AA12">
        <v>114.34353</v>
      </c>
    </row>
    <row r="13" spans="1:127" x14ac:dyDescent="0.25">
      <c r="C13">
        <v>10</v>
      </c>
      <c r="D13" t="s">
        <v>77</v>
      </c>
      <c r="E13" t="s">
        <v>81</v>
      </c>
      <c r="F13" t="s">
        <v>86</v>
      </c>
      <c r="V13">
        <v>35.828491</v>
      </c>
      <c r="W13">
        <v>35.942680000000003</v>
      </c>
      <c r="X13">
        <v>36.023285000000001</v>
      </c>
      <c r="Y13">
        <v>37.218910999999999</v>
      </c>
      <c r="Z13">
        <v>35.902377999999999</v>
      </c>
      <c r="AA13">
        <v>35.942680000000003</v>
      </c>
    </row>
    <row r="14" spans="1:127" x14ac:dyDescent="0.25">
      <c r="C14">
        <v>10</v>
      </c>
      <c r="D14" t="s">
        <v>77</v>
      </c>
      <c r="E14" t="s">
        <v>81</v>
      </c>
      <c r="F14" t="s">
        <v>86</v>
      </c>
      <c r="V14">
        <v>75.028918000000004</v>
      </c>
      <c r="W14">
        <v>75.169974999999994</v>
      </c>
      <c r="X14">
        <v>75.243861999999993</v>
      </c>
      <c r="Y14">
        <v>76.452922999999998</v>
      </c>
      <c r="Z14">
        <v>75.102805000000004</v>
      </c>
      <c r="AA14">
        <v>75.143107000000001</v>
      </c>
    </row>
    <row r="15" spans="1:127" x14ac:dyDescent="0.25">
      <c r="C15">
        <v>10</v>
      </c>
      <c r="D15" t="s">
        <v>77</v>
      </c>
      <c r="E15" t="s">
        <v>81</v>
      </c>
      <c r="F15" t="s">
        <v>86</v>
      </c>
      <c r="V15">
        <v>83.606530000000006</v>
      </c>
      <c r="W15">
        <v>83.680417000000006</v>
      </c>
      <c r="X15">
        <v>83.808040000000005</v>
      </c>
      <c r="Y15">
        <v>84.943213999999998</v>
      </c>
      <c r="Z15">
        <v>84.902912000000001</v>
      </c>
      <c r="AA15">
        <v>84.943213999999998</v>
      </c>
    </row>
    <row r="16" spans="1:127" x14ac:dyDescent="0.25">
      <c r="C16">
        <v>10</v>
      </c>
      <c r="D16" t="s">
        <v>77</v>
      </c>
      <c r="E16" t="s">
        <v>81</v>
      </c>
      <c r="F16" t="s">
        <v>86</v>
      </c>
      <c r="V16">
        <v>133.88328999999999</v>
      </c>
      <c r="W16">
        <v>134.0042</v>
      </c>
      <c r="X16">
        <v>134.05122</v>
      </c>
      <c r="Y16">
        <v>135.18638999999999</v>
      </c>
      <c r="Z16">
        <v>133.90344999999999</v>
      </c>
      <c r="AA16">
        <v>133.94374999999999</v>
      </c>
    </row>
    <row r="17" spans="3:35" x14ac:dyDescent="0.25">
      <c r="C17">
        <v>10</v>
      </c>
      <c r="D17" t="s">
        <v>82</v>
      </c>
      <c r="E17" t="s">
        <v>84</v>
      </c>
      <c r="F17" t="s">
        <v>86</v>
      </c>
      <c r="V17">
        <v>6.3867969000000002</v>
      </c>
      <c r="W17">
        <v>6.5009667999999996</v>
      </c>
      <c r="X17">
        <v>6.5882731000000003</v>
      </c>
      <c r="Y17">
        <v>7.4747686</v>
      </c>
      <c r="Z17">
        <v>6.4999779999999996</v>
      </c>
      <c r="AA17">
        <v>6.5416603999999996</v>
      </c>
    </row>
    <row r="18" spans="3:35" x14ac:dyDescent="0.25">
      <c r="C18">
        <v>10</v>
      </c>
      <c r="D18" t="s">
        <v>82</v>
      </c>
      <c r="E18" t="s">
        <v>84</v>
      </c>
      <c r="F18" t="s">
        <v>86</v>
      </c>
      <c r="V18">
        <v>104.4117</v>
      </c>
      <c r="W18">
        <v>104.54602</v>
      </c>
      <c r="X18">
        <v>104.60647</v>
      </c>
      <c r="Y18">
        <v>105.78846</v>
      </c>
      <c r="Z18">
        <v>104.49975999999999</v>
      </c>
      <c r="AA18">
        <v>104.54107</v>
      </c>
    </row>
    <row r="19" spans="3:35" x14ac:dyDescent="0.25">
      <c r="C19">
        <v>10</v>
      </c>
      <c r="D19" t="s">
        <v>82</v>
      </c>
      <c r="E19" t="s">
        <v>84</v>
      </c>
      <c r="F19" t="s">
        <v>86</v>
      </c>
      <c r="V19">
        <v>143.59882999999999</v>
      </c>
      <c r="W19">
        <v>143.66598999999999</v>
      </c>
      <c r="X19">
        <v>143.79358999999999</v>
      </c>
      <c r="Y19">
        <v>144.82112000000001</v>
      </c>
      <c r="Z19">
        <v>143.70087000000001</v>
      </c>
      <c r="AA19">
        <v>143.73987</v>
      </c>
    </row>
    <row r="20" spans="3:35" x14ac:dyDescent="0.25">
      <c r="C20">
        <v>10</v>
      </c>
      <c r="D20" t="s">
        <v>74</v>
      </c>
      <c r="E20" t="s">
        <v>75</v>
      </c>
      <c r="F20" t="s">
        <v>104</v>
      </c>
      <c r="G20">
        <v>55.469006999999998</v>
      </c>
      <c r="H20">
        <v>55.52946</v>
      </c>
      <c r="I20">
        <v>55.737687000000001</v>
      </c>
      <c r="J20">
        <v>55.482441000000001</v>
      </c>
      <c r="K20">
        <v>55.522742999999998</v>
      </c>
      <c r="L20">
        <v>55.737687000000001</v>
      </c>
      <c r="V20">
        <v>54.817458000000002</v>
      </c>
      <c r="W20">
        <v>54.951797999999997</v>
      </c>
      <c r="X20">
        <v>55.045836000000001</v>
      </c>
      <c r="Y20">
        <v>55.811574</v>
      </c>
      <c r="Z20">
        <v>55.502592</v>
      </c>
      <c r="AA20">
        <v>55.697384999999997</v>
      </c>
      <c r="AC20">
        <v>7.8719347999999995E-2</v>
      </c>
      <c r="AD20">
        <v>7.2451368000000002E-2</v>
      </c>
      <c r="AG20">
        <v>0.50303662000000005</v>
      </c>
      <c r="AH20">
        <v>0.17569541999999999</v>
      </c>
      <c r="AI20">
        <v>0.11912969</v>
      </c>
    </row>
    <row r="21" spans="3:35" x14ac:dyDescent="0.25">
      <c r="C21">
        <v>10</v>
      </c>
      <c r="D21" t="s">
        <v>74</v>
      </c>
      <c r="E21" t="s">
        <v>75</v>
      </c>
      <c r="F21" t="s">
        <v>104</v>
      </c>
      <c r="G21">
        <v>84.298382000000004</v>
      </c>
      <c r="H21">
        <v>84.862610000000004</v>
      </c>
      <c r="I21">
        <v>84.943213999999998</v>
      </c>
      <c r="J21">
        <v>84.298382000000004</v>
      </c>
      <c r="K21">
        <v>84.882761000000002</v>
      </c>
      <c r="L21">
        <v>85.010384000000002</v>
      </c>
      <c r="V21">
        <v>84.130457000000007</v>
      </c>
      <c r="W21">
        <v>84.217777999999996</v>
      </c>
      <c r="X21">
        <v>84.298382000000004</v>
      </c>
      <c r="Y21">
        <v>85.178308999999999</v>
      </c>
      <c r="Z21">
        <v>84.902912000000001</v>
      </c>
      <c r="AA21">
        <v>85.097705000000005</v>
      </c>
      <c r="AC21">
        <v>0.10047794</v>
      </c>
      <c r="AD21">
        <v>9.3285224999999999E-2</v>
      </c>
      <c r="AG21">
        <v>0.58807169999999998</v>
      </c>
      <c r="AH21">
        <v>4.6835544999999999E-2</v>
      </c>
      <c r="AI21">
        <v>0.12414326000000001</v>
      </c>
    </row>
    <row r="22" spans="3:35" x14ac:dyDescent="0.25">
      <c r="C22">
        <v>10</v>
      </c>
      <c r="D22" t="s">
        <v>74</v>
      </c>
      <c r="E22" t="s">
        <v>75</v>
      </c>
      <c r="F22" t="s">
        <v>104</v>
      </c>
      <c r="G22">
        <v>94.682867999999999</v>
      </c>
      <c r="H22">
        <v>94.723169999999996</v>
      </c>
      <c r="I22">
        <v>94.850792999999996</v>
      </c>
      <c r="J22">
        <v>94.682867999999999</v>
      </c>
      <c r="K22">
        <v>94.723169999999996</v>
      </c>
      <c r="L22">
        <v>94.924679999999995</v>
      </c>
      <c r="V22">
        <v>93.614863999999997</v>
      </c>
      <c r="W22">
        <v>93.769355000000004</v>
      </c>
      <c r="X22">
        <v>93.816373999999996</v>
      </c>
      <c r="Y22">
        <v>94.884377999999998</v>
      </c>
      <c r="Z22">
        <v>94.703018999999998</v>
      </c>
      <c r="AA22">
        <v>94.897812000000002</v>
      </c>
      <c r="AC22">
        <v>0.11904049999999999</v>
      </c>
      <c r="AD22">
        <v>9.3047194E-2</v>
      </c>
      <c r="AG22">
        <v>0.75746005999999999</v>
      </c>
      <c r="AH22">
        <v>6.2691427999999993E-2</v>
      </c>
      <c r="AI22">
        <v>0.14101684</v>
      </c>
    </row>
    <row r="23" spans="3:35" x14ac:dyDescent="0.25">
      <c r="C23">
        <v>10</v>
      </c>
      <c r="D23" t="s">
        <v>74</v>
      </c>
      <c r="E23" t="s">
        <v>75</v>
      </c>
      <c r="F23" t="s">
        <v>104</v>
      </c>
      <c r="G23">
        <v>133.88328999999999</v>
      </c>
      <c r="H23">
        <v>133.98405</v>
      </c>
      <c r="I23">
        <v>134.07137</v>
      </c>
      <c r="J23">
        <v>133.88328999999999</v>
      </c>
      <c r="K23">
        <v>134.01092</v>
      </c>
      <c r="L23">
        <v>134.15197000000001</v>
      </c>
      <c r="V23">
        <v>133.17801</v>
      </c>
      <c r="W23">
        <v>133.25190000000001</v>
      </c>
      <c r="X23">
        <v>133.35937000000001</v>
      </c>
      <c r="Y23">
        <v>134.25273000000001</v>
      </c>
      <c r="Z23">
        <v>133.90344999999999</v>
      </c>
      <c r="AA23">
        <v>134.09824</v>
      </c>
      <c r="AC23">
        <v>9.1363914000000004E-2</v>
      </c>
      <c r="AD23">
        <v>0.10983448</v>
      </c>
      <c r="AG23">
        <v>0.58718090999999994</v>
      </c>
      <c r="AH23">
        <v>6.0116640999999998E-2</v>
      </c>
      <c r="AI23">
        <v>0.1163923</v>
      </c>
    </row>
    <row r="24" spans="3:35" x14ac:dyDescent="0.25">
      <c r="C24">
        <v>10</v>
      </c>
      <c r="D24" t="s">
        <v>74</v>
      </c>
      <c r="E24" t="s">
        <v>76</v>
      </c>
      <c r="F24" t="s">
        <v>104</v>
      </c>
      <c r="G24">
        <v>6.5020584000000001</v>
      </c>
      <c r="H24">
        <v>6.5557945000000002</v>
      </c>
      <c r="I24">
        <v>6.6095305</v>
      </c>
      <c r="J24">
        <v>6.4886244</v>
      </c>
      <c r="K24">
        <v>6.5356434999999999</v>
      </c>
      <c r="L24">
        <v>6.7170025000000004</v>
      </c>
      <c r="V24">
        <v>5.9243962000000003</v>
      </c>
      <c r="W24">
        <v>6.0453023000000004</v>
      </c>
      <c r="X24">
        <v>6.1057553000000002</v>
      </c>
      <c r="Y24">
        <v>6.7976064999999997</v>
      </c>
      <c r="Z24">
        <v>6.5020584000000001</v>
      </c>
      <c r="AA24">
        <v>6.6968515000000002</v>
      </c>
      <c r="AC24">
        <v>9.3505032000000002E-2</v>
      </c>
      <c r="AD24">
        <v>6.9181784999999996E-2</v>
      </c>
      <c r="AG24">
        <v>0.67711538000000004</v>
      </c>
      <c r="AH24">
        <v>6.4251810000000006E-2</v>
      </c>
      <c r="AI24">
        <v>9.7069508999999998E-2</v>
      </c>
    </row>
    <row r="25" spans="3:35" x14ac:dyDescent="0.25">
      <c r="C25">
        <v>10</v>
      </c>
      <c r="D25" t="s">
        <v>74</v>
      </c>
      <c r="E25" t="s">
        <v>76</v>
      </c>
      <c r="F25" t="s">
        <v>104</v>
      </c>
      <c r="G25">
        <v>35.888944000000002</v>
      </c>
      <c r="H25">
        <v>35.949396999999998</v>
      </c>
      <c r="I25">
        <v>36.124040000000001</v>
      </c>
      <c r="J25">
        <v>35.888944000000002</v>
      </c>
      <c r="K25">
        <v>36.030002000000003</v>
      </c>
      <c r="L25">
        <v>36.124040000000001</v>
      </c>
      <c r="V25">
        <v>34.941847000000003</v>
      </c>
      <c r="W25">
        <v>35.103054999999998</v>
      </c>
      <c r="X25">
        <v>35.176941999999997</v>
      </c>
      <c r="Y25">
        <v>36.164341999999998</v>
      </c>
      <c r="Z25">
        <v>35.902377999999999</v>
      </c>
      <c r="AA25">
        <v>36.097172</v>
      </c>
      <c r="AC25">
        <v>0.10382932</v>
      </c>
      <c r="AD25">
        <v>6.5649978999999997E-2</v>
      </c>
      <c r="AG25">
        <v>0.64093040999999995</v>
      </c>
      <c r="AH25">
        <v>0.10858328</v>
      </c>
      <c r="AI25">
        <v>0.11089247000000001</v>
      </c>
    </row>
    <row r="26" spans="3:35" x14ac:dyDescent="0.25">
      <c r="C26">
        <v>10</v>
      </c>
      <c r="D26" t="s">
        <v>74</v>
      </c>
      <c r="E26" t="s">
        <v>76</v>
      </c>
      <c r="F26" t="s">
        <v>104</v>
      </c>
      <c r="G26">
        <v>84.882761000000002</v>
      </c>
      <c r="H26">
        <v>84.929779999999994</v>
      </c>
      <c r="I26">
        <v>85.124572999999998</v>
      </c>
      <c r="J26">
        <v>84.882761000000002</v>
      </c>
      <c r="K26">
        <v>84.929779999999994</v>
      </c>
      <c r="L26">
        <v>85.144723999999997</v>
      </c>
      <c r="V26">
        <v>84.446156000000002</v>
      </c>
      <c r="W26">
        <v>84.546910999999994</v>
      </c>
      <c r="X26">
        <v>84.614080999999999</v>
      </c>
      <c r="Y26">
        <v>85.326082999999997</v>
      </c>
      <c r="Z26">
        <v>84.909628999999995</v>
      </c>
      <c r="AA26">
        <v>85.097705000000005</v>
      </c>
      <c r="AC26">
        <v>0.13397048</v>
      </c>
      <c r="AD26">
        <v>9.9656776000000002E-2</v>
      </c>
      <c r="AG26">
        <v>0.54379761000000004</v>
      </c>
      <c r="AH26">
        <v>5.4967489000000001E-2</v>
      </c>
      <c r="AI26">
        <v>0.11670332</v>
      </c>
    </row>
    <row r="27" spans="3:35" x14ac:dyDescent="0.25">
      <c r="C27">
        <v>10</v>
      </c>
      <c r="D27" t="s">
        <v>74</v>
      </c>
      <c r="E27" t="s">
        <v>76</v>
      </c>
      <c r="F27" t="s">
        <v>104</v>
      </c>
      <c r="G27">
        <v>104.47626</v>
      </c>
      <c r="H27">
        <v>104.54343</v>
      </c>
      <c r="I27">
        <v>104.72479</v>
      </c>
      <c r="J27">
        <v>104.47626</v>
      </c>
      <c r="K27">
        <v>104.66433000000001</v>
      </c>
      <c r="L27">
        <v>104.72479</v>
      </c>
      <c r="V27">
        <v>103.28735</v>
      </c>
      <c r="W27">
        <v>103.36123000000001</v>
      </c>
      <c r="X27">
        <v>103.44184</v>
      </c>
      <c r="Y27">
        <v>104.75837</v>
      </c>
      <c r="Z27">
        <v>104.50984</v>
      </c>
      <c r="AA27">
        <v>104.69792</v>
      </c>
      <c r="AC27">
        <v>0.10576744</v>
      </c>
      <c r="AD27">
        <v>9.4778553000000001E-2</v>
      </c>
      <c r="AG27">
        <v>0.57293742999999997</v>
      </c>
      <c r="AH27">
        <v>5.2787903999999997E-2</v>
      </c>
      <c r="AI27">
        <v>0.14984731000000001</v>
      </c>
    </row>
    <row r="28" spans="3:35" x14ac:dyDescent="0.25">
      <c r="C28">
        <v>10</v>
      </c>
      <c r="D28" t="s">
        <v>74</v>
      </c>
      <c r="E28" t="s">
        <v>76</v>
      </c>
      <c r="F28" t="s">
        <v>104</v>
      </c>
      <c r="G28">
        <v>114.27636</v>
      </c>
      <c r="H28">
        <v>114.32338</v>
      </c>
      <c r="I28">
        <v>114.38384000000001</v>
      </c>
      <c r="J28">
        <v>114.27636</v>
      </c>
      <c r="K28">
        <v>114.33682</v>
      </c>
      <c r="L28">
        <v>114.59878</v>
      </c>
      <c r="V28">
        <v>113.21508</v>
      </c>
      <c r="W28">
        <v>113.30911999999999</v>
      </c>
      <c r="X28">
        <v>113.383</v>
      </c>
      <c r="Y28">
        <v>114.45771999999999</v>
      </c>
      <c r="Z28">
        <v>114.30323</v>
      </c>
      <c r="AA28">
        <v>114.49802</v>
      </c>
      <c r="AC28">
        <v>0.13000607</v>
      </c>
      <c r="AD28">
        <v>0.10937576</v>
      </c>
      <c r="AG28">
        <v>0.76651376000000004</v>
      </c>
      <c r="AH28">
        <v>6.5294332999999996E-2</v>
      </c>
      <c r="AI28">
        <v>0.13575587</v>
      </c>
    </row>
    <row r="29" spans="3:35" x14ac:dyDescent="0.25">
      <c r="C29">
        <v>10</v>
      </c>
      <c r="D29" t="s">
        <v>74</v>
      </c>
      <c r="E29" t="s">
        <v>76</v>
      </c>
      <c r="F29" t="s">
        <v>104</v>
      </c>
      <c r="G29">
        <v>124.07647</v>
      </c>
      <c r="H29">
        <v>124.21081</v>
      </c>
      <c r="I29">
        <v>124.33172</v>
      </c>
      <c r="J29">
        <v>124.06304</v>
      </c>
      <c r="K29">
        <v>124.2847</v>
      </c>
      <c r="L29">
        <v>124.33843</v>
      </c>
      <c r="V29">
        <v>123.28386</v>
      </c>
      <c r="W29">
        <v>123.3779</v>
      </c>
      <c r="X29">
        <v>123.45851</v>
      </c>
      <c r="Y29">
        <v>124.40560000000001</v>
      </c>
      <c r="Z29">
        <v>124.10334</v>
      </c>
      <c r="AA29">
        <v>124.29813</v>
      </c>
      <c r="AC29">
        <v>0.11440275</v>
      </c>
      <c r="AD29">
        <v>0.11875474</v>
      </c>
      <c r="AG29">
        <v>0.45387193999999997</v>
      </c>
      <c r="AH29">
        <v>5.9195068000000003E-2</v>
      </c>
      <c r="AI29">
        <v>0.12694622999999999</v>
      </c>
    </row>
    <row r="30" spans="3:35" x14ac:dyDescent="0.25">
      <c r="C30">
        <v>10</v>
      </c>
      <c r="D30" t="s">
        <v>77</v>
      </c>
      <c r="E30" t="s">
        <v>78</v>
      </c>
      <c r="F30" t="s">
        <v>104</v>
      </c>
      <c r="G30">
        <v>26.075596999999998</v>
      </c>
      <c r="H30">
        <v>26.121123999999998</v>
      </c>
      <c r="I30">
        <v>26.166651000000002</v>
      </c>
      <c r="J30">
        <v>26.086978999999999</v>
      </c>
      <c r="K30">
        <v>26.121123999999998</v>
      </c>
      <c r="L30">
        <v>26.183724000000002</v>
      </c>
      <c r="V30">
        <v>25.318711</v>
      </c>
      <c r="W30">
        <v>25.381309999999999</v>
      </c>
      <c r="X30">
        <v>25.489436999999999</v>
      </c>
      <c r="Y30">
        <v>26.35445</v>
      </c>
      <c r="Z30">
        <v>26.099682000000001</v>
      </c>
      <c r="AA30">
        <v>26.141013000000001</v>
      </c>
      <c r="AC30">
        <v>0.12786745999999999</v>
      </c>
      <c r="AD30">
        <v>9.9789031E-2</v>
      </c>
      <c r="AG30">
        <v>0.52176272999999995</v>
      </c>
      <c r="AH30">
        <v>4.4861719000000001E-2</v>
      </c>
      <c r="AI30">
        <v>0.10191914000000001</v>
      </c>
    </row>
    <row r="31" spans="3:35" x14ac:dyDescent="0.25">
      <c r="C31">
        <v>10</v>
      </c>
      <c r="D31" t="s">
        <v>77</v>
      </c>
      <c r="E31" t="s">
        <v>78</v>
      </c>
      <c r="F31" t="s">
        <v>104</v>
      </c>
      <c r="G31">
        <v>35.886668999999998</v>
      </c>
      <c r="H31">
        <v>35.920814</v>
      </c>
      <c r="I31">
        <v>35.943578000000002</v>
      </c>
      <c r="J31">
        <v>35.886668999999998</v>
      </c>
      <c r="K31">
        <v>35.920814</v>
      </c>
      <c r="L31">
        <v>35.949268000000004</v>
      </c>
      <c r="V31">
        <v>35.289127000000001</v>
      </c>
      <c r="W31">
        <v>35.374490000000002</v>
      </c>
      <c r="X31">
        <v>35.465544000000001</v>
      </c>
      <c r="Y31">
        <v>36.393157000000002</v>
      </c>
      <c r="Z31">
        <v>35.903740999999997</v>
      </c>
      <c r="AA31">
        <v>35.943578000000002</v>
      </c>
      <c r="AC31">
        <v>0.16643672000000001</v>
      </c>
      <c r="AD31">
        <v>0.1207376</v>
      </c>
      <c r="AG31">
        <v>0.48129984999999997</v>
      </c>
      <c r="AH31">
        <v>5.0085627000000001E-2</v>
      </c>
      <c r="AI31">
        <v>9.0279356000000005E-2</v>
      </c>
    </row>
    <row r="32" spans="3:35" x14ac:dyDescent="0.25">
      <c r="C32">
        <v>10</v>
      </c>
      <c r="D32" t="s">
        <v>77</v>
      </c>
      <c r="E32" t="s">
        <v>78</v>
      </c>
      <c r="F32" t="s">
        <v>104</v>
      </c>
      <c r="G32">
        <v>55.480356999999998</v>
      </c>
      <c r="H32">
        <v>55.514502999999998</v>
      </c>
      <c r="I32">
        <v>55.560029999999998</v>
      </c>
      <c r="J32">
        <v>55.480356999999998</v>
      </c>
      <c r="K32">
        <v>55.525885000000002</v>
      </c>
      <c r="L32">
        <v>55.577101999999996</v>
      </c>
      <c r="V32">
        <v>55.218577000000003</v>
      </c>
      <c r="W32">
        <v>55.303939999999997</v>
      </c>
      <c r="X32">
        <v>55.377921999999998</v>
      </c>
      <c r="Y32">
        <v>56.197408000000003</v>
      </c>
      <c r="Z32">
        <v>55.500585000000001</v>
      </c>
      <c r="AA32">
        <v>55.539918999999998</v>
      </c>
      <c r="AC32">
        <v>0.14739688000000001</v>
      </c>
      <c r="AD32">
        <v>0.10985208</v>
      </c>
      <c r="AG32">
        <v>0.67334974000000003</v>
      </c>
      <c r="AH32">
        <v>5.8591514999999997E-2</v>
      </c>
      <c r="AI32">
        <v>0.11213379</v>
      </c>
    </row>
    <row r="33" spans="3:35" x14ac:dyDescent="0.25">
      <c r="C33">
        <v>10</v>
      </c>
      <c r="D33" t="s">
        <v>77</v>
      </c>
      <c r="E33" t="s">
        <v>78</v>
      </c>
      <c r="F33" t="s">
        <v>104</v>
      </c>
      <c r="G33">
        <v>65.280046999999996</v>
      </c>
      <c r="H33">
        <v>65.319883000000004</v>
      </c>
      <c r="I33">
        <v>65.371100999999996</v>
      </c>
      <c r="J33">
        <v>65.285737999999995</v>
      </c>
      <c r="K33">
        <v>65.331265000000002</v>
      </c>
      <c r="L33">
        <v>65.371100999999996</v>
      </c>
      <c r="V33">
        <v>65.006884999999997</v>
      </c>
      <c r="W33">
        <v>65.092247999999998</v>
      </c>
      <c r="X33">
        <v>65.183301999999998</v>
      </c>
      <c r="Y33">
        <v>65.923115999999993</v>
      </c>
      <c r="Z33">
        <v>65.302811000000005</v>
      </c>
      <c r="AA33">
        <v>65.342646999999999</v>
      </c>
      <c r="AC33">
        <v>0.17943379000000001</v>
      </c>
      <c r="AD33">
        <v>0.12235981</v>
      </c>
      <c r="AG33">
        <v>0.57740097999999995</v>
      </c>
      <c r="AH33">
        <v>5.7978733999999997E-2</v>
      </c>
      <c r="AI33">
        <v>0.12056704</v>
      </c>
    </row>
    <row r="34" spans="3:35" x14ac:dyDescent="0.25">
      <c r="C34">
        <v>10</v>
      </c>
      <c r="D34" t="s">
        <v>77</v>
      </c>
      <c r="E34" t="s">
        <v>78</v>
      </c>
      <c r="F34" t="s">
        <v>104</v>
      </c>
      <c r="G34">
        <v>75.074045999999996</v>
      </c>
      <c r="H34">
        <v>75.119573000000003</v>
      </c>
      <c r="I34">
        <v>75.193555000000003</v>
      </c>
      <c r="J34">
        <v>75.091119000000006</v>
      </c>
      <c r="K34">
        <v>75.136645999999999</v>
      </c>
      <c r="L34">
        <v>75.165099999999995</v>
      </c>
      <c r="V34">
        <v>74.157814999999999</v>
      </c>
      <c r="W34">
        <v>74.283013999999994</v>
      </c>
      <c r="X34">
        <v>74.351304999999996</v>
      </c>
      <c r="Y34">
        <v>75.335825999999997</v>
      </c>
      <c r="Z34">
        <v>75.100040000000007</v>
      </c>
      <c r="AA34">
        <v>75.141109</v>
      </c>
      <c r="AC34">
        <v>0.12182796</v>
      </c>
      <c r="AD34">
        <v>8.2153112E-2</v>
      </c>
      <c r="AG34">
        <v>0.55466324</v>
      </c>
      <c r="AH34">
        <v>5.0680960999999997E-2</v>
      </c>
      <c r="AI34">
        <v>9.2106245000000003E-2</v>
      </c>
    </row>
    <row r="35" spans="3:35" x14ac:dyDescent="0.25">
      <c r="C35">
        <v>10</v>
      </c>
      <c r="D35" t="s">
        <v>77</v>
      </c>
      <c r="E35" t="s">
        <v>78</v>
      </c>
      <c r="F35" t="s">
        <v>104</v>
      </c>
      <c r="G35">
        <v>84.890809000000004</v>
      </c>
      <c r="H35">
        <v>84.936335999999997</v>
      </c>
      <c r="I35">
        <v>84.976172000000005</v>
      </c>
      <c r="J35">
        <v>84.890809000000004</v>
      </c>
      <c r="K35">
        <v>84.924954</v>
      </c>
      <c r="L35">
        <v>84.987553000000005</v>
      </c>
      <c r="V35">
        <v>83.690033999999997</v>
      </c>
      <c r="W35">
        <v>83.775396999999998</v>
      </c>
      <c r="X35">
        <v>83.889213999999996</v>
      </c>
      <c r="Y35">
        <v>85.124134999999995</v>
      </c>
      <c r="Z35">
        <v>84.902190000000004</v>
      </c>
      <c r="AA35">
        <v>84.942025999999998</v>
      </c>
      <c r="AC35">
        <v>0.12790452999999999</v>
      </c>
      <c r="AD35">
        <v>0.10276056</v>
      </c>
      <c r="AG35">
        <v>0.57757866000000002</v>
      </c>
      <c r="AH35">
        <v>5.1629577000000003E-2</v>
      </c>
      <c r="AI35">
        <v>0.1019722</v>
      </c>
    </row>
    <row r="36" spans="3:35" x14ac:dyDescent="0.25">
      <c r="C36">
        <v>10</v>
      </c>
      <c r="D36" t="s">
        <v>77</v>
      </c>
      <c r="E36" t="s">
        <v>78</v>
      </c>
      <c r="F36" t="s">
        <v>104</v>
      </c>
      <c r="G36">
        <v>94.684807000000006</v>
      </c>
      <c r="H36">
        <v>94.730333999999999</v>
      </c>
      <c r="I36">
        <v>94.775861000000006</v>
      </c>
      <c r="J36">
        <v>94.696189000000004</v>
      </c>
      <c r="K36">
        <v>94.724643999999998</v>
      </c>
      <c r="L36">
        <v>94.764480000000006</v>
      </c>
      <c r="V36">
        <v>94.155556000000004</v>
      </c>
      <c r="W36">
        <v>94.257992000000002</v>
      </c>
      <c r="X36">
        <v>94.354737</v>
      </c>
      <c r="Y36">
        <v>96.130290000000002</v>
      </c>
      <c r="Z36">
        <v>94.700400999999999</v>
      </c>
      <c r="AA36">
        <v>94.741715999999997</v>
      </c>
      <c r="AC36">
        <v>0.16591880000000001</v>
      </c>
      <c r="AD36">
        <v>9.9766283999999997E-2</v>
      </c>
      <c r="AG36">
        <v>0.68451726000000002</v>
      </c>
      <c r="AH36">
        <v>4.121992E-2</v>
      </c>
      <c r="AI36">
        <v>8.4074757999999999E-2</v>
      </c>
    </row>
    <row r="37" spans="3:35" x14ac:dyDescent="0.25">
      <c r="C37">
        <v>10</v>
      </c>
      <c r="D37" t="s">
        <v>77</v>
      </c>
      <c r="E37" t="s">
        <v>78</v>
      </c>
      <c r="F37" t="s">
        <v>104</v>
      </c>
      <c r="G37">
        <v>104.49019</v>
      </c>
      <c r="H37">
        <v>104.51864</v>
      </c>
      <c r="I37">
        <v>104.55848</v>
      </c>
      <c r="J37">
        <v>104.47881</v>
      </c>
      <c r="K37">
        <v>104.52433000000001</v>
      </c>
      <c r="L37">
        <v>104.56986000000001</v>
      </c>
      <c r="V37">
        <v>104.0463</v>
      </c>
      <c r="W37">
        <v>104.13735</v>
      </c>
      <c r="X37">
        <v>104.22841</v>
      </c>
      <c r="Y37">
        <v>104.92838999999999</v>
      </c>
      <c r="Z37">
        <v>104.50027</v>
      </c>
      <c r="AA37">
        <v>104.54141</v>
      </c>
      <c r="AC37">
        <v>0.17489353999999999</v>
      </c>
      <c r="AD37">
        <v>8.0678715999999998E-2</v>
      </c>
      <c r="AG37">
        <v>0.62568723999999998</v>
      </c>
      <c r="AH37">
        <v>4.9621134999999997E-2</v>
      </c>
      <c r="AI37">
        <v>9.5532603999999993E-2</v>
      </c>
    </row>
    <row r="38" spans="3:35" x14ac:dyDescent="0.25">
      <c r="C38">
        <v>10</v>
      </c>
      <c r="D38" t="s">
        <v>77</v>
      </c>
      <c r="E38" t="s">
        <v>78</v>
      </c>
      <c r="F38" t="s">
        <v>104</v>
      </c>
      <c r="G38">
        <v>114.28419</v>
      </c>
      <c r="H38">
        <v>114.32402</v>
      </c>
      <c r="I38">
        <v>114.36386</v>
      </c>
      <c r="J38">
        <v>114.28419</v>
      </c>
      <c r="K38">
        <v>114.32402</v>
      </c>
      <c r="L38">
        <v>114.38093000000001</v>
      </c>
      <c r="V38">
        <v>113.8403</v>
      </c>
      <c r="W38">
        <v>113.9029</v>
      </c>
      <c r="X38">
        <v>114.00533</v>
      </c>
      <c r="Y38">
        <v>114.56304</v>
      </c>
      <c r="Z38">
        <v>114.30126</v>
      </c>
      <c r="AA38">
        <v>114.3411</v>
      </c>
      <c r="AC38">
        <v>0.21548540999999999</v>
      </c>
      <c r="AD38">
        <v>0.10075932999999999</v>
      </c>
      <c r="AG38">
        <v>0.82656163000000005</v>
      </c>
      <c r="AH38">
        <v>5.1871634999999999E-2</v>
      </c>
      <c r="AI38">
        <v>0.11291836</v>
      </c>
    </row>
    <row r="39" spans="3:35" x14ac:dyDescent="0.25">
      <c r="C39">
        <v>10</v>
      </c>
      <c r="D39" t="s">
        <v>77</v>
      </c>
      <c r="E39" t="s">
        <v>78</v>
      </c>
      <c r="F39" t="s">
        <v>104</v>
      </c>
      <c r="G39">
        <v>133.87788</v>
      </c>
      <c r="H39">
        <v>133.92909</v>
      </c>
      <c r="I39">
        <v>133.96324000000001</v>
      </c>
      <c r="J39">
        <v>133.87788</v>
      </c>
      <c r="K39">
        <v>133.92909</v>
      </c>
      <c r="L39">
        <v>133.96324000000001</v>
      </c>
      <c r="V39">
        <v>132.83074999999999</v>
      </c>
      <c r="W39">
        <v>132.87058999999999</v>
      </c>
      <c r="X39">
        <v>132.97302999999999</v>
      </c>
      <c r="Y39">
        <v>134.07705999999999</v>
      </c>
      <c r="Z39">
        <v>133.90064000000001</v>
      </c>
      <c r="AA39">
        <v>133.94048000000001</v>
      </c>
      <c r="AC39">
        <v>0.15964159</v>
      </c>
      <c r="AD39">
        <v>0.11541612</v>
      </c>
      <c r="AG39">
        <v>0.62075818000000005</v>
      </c>
      <c r="AH39">
        <v>5.8625318000000003E-2</v>
      </c>
      <c r="AI39">
        <v>9.7086600999999995E-2</v>
      </c>
    </row>
    <row r="40" spans="3:35" x14ac:dyDescent="0.25">
      <c r="C40">
        <v>10</v>
      </c>
      <c r="D40" t="s">
        <v>77</v>
      </c>
      <c r="E40" t="s">
        <v>78</v>
      </c>
      <c r="F40" t="s">
        <v>104</v>
      </c>
      <c r="G40">
        <v>143.67757</v>
      </c>
      <c r="H40">
        <v>143.72309000000001</v>
      </c>
      <c r="I40">
        <v>143.76862</v>
      </c>
      <c r="J40">
        <v>143.69463999999999</v>
      </c>
      <c r="K40">
        <v>143.72878</v>
      </c>
      <c r="L40">
        <v>143.78</v>
      </c>
      <c r="V40">
        <v>143.29059000000001</v>
      </c>
      <c r="W40">
        <v>143.41578999999999</v>
      </c>
      <c r="X40">
        <v>143.50684000000001</v>
      </c>
      <c r="Y40">
        <v>144.17836</v>
      </c>
      <c r="Z40">
        <v>143.70033000000001</v>
      </c>
      <c r="AA40">
        <v>143.74017000000001</v>
      </c>
      <c r="AC40">
        <v>0.13022918</v>
      </c>
      <c r="AD40">
        <v>8.3896614999999994E-2</v>
      </c>
      <c r="AG40">
        <v>0.58831102000000002</v>
      </c>
      <c r="AH40">
        <v>4.8244011000000003E-2</v>
      </c>
      <c r="AI40">
        <v>0.11175856000000001</v>
      </c>
    </row>
    <row r="41" spans="3:35" x14ac:dyDescent="0.25">
      <c r="C41">
        <v>10</v>
      </c>
      <c r="D41" t="s">
        <v>77</v>
      </c>
      <c r="E41" t="s">
        <v>79</v>
      </c>
      <c r="F41" t="s">
        <v>104</v>
      </c>
      <c r="G41">
        <v>6.4819073999999999</v>
      </c>
      <c r="H41">
        <v>6.5154924000000003</v>
      </c>
      <c r="I41">
        <v>6.5625115000000003</v>
      </c>
      <c r="J41">
        <v>6.4819073999999999</v>
      </c>
      <c r="K41">
        <v>6.5289263999999996</v>
      </c>
      <c r="L41">
        <v>6.5625115000000003</v>
      </c>
      <c r="V41">
        <v>5.5952631000000004</v>
      </c>
      <c r="W41">
        <v>5.7027350999999999</v>
      </c>
      <c r="X41">
        <v>5.7833392000000003</v>
      </c>
      <c r="Y41">
        <v>6.7237194999999996</v>
      </c>
      <c r="Z41">
        <v>6.4999475999999996</v>
      </c>
      <c r="AA41">
        <v>6.5414735000000004</v>
      </c>
      <c r="AC41">
        <v>0.17595820000000001</v>
      </c>
      <c r="AD41">
        <v>0.10832467</v>
      </c>
      <c r="AG41">
        <v>0.82558005999999995</v>
      </c>
      <c r="AH41">
        <v>6.1648194000000003E-2</v>
      </c>
      <c r="AI41">
        <v>0.11043923999999999</v>
      </c>
    </row>
    <row r="42" spans="3:35" x14ac:dyDescent="0.25">
      <c r="C42">
        <v>10</v>
      </c>
      <c r="D42" t="s">
        <v>77</v>
      </c>
      <c r="E42" t="s">
        <v>79</v>
      </c>
      <c r="F42" t="s">
        <v>104</v>
      </c>
      <c r="G42">
        <v>26.075403999999999</v>
      </c>
      <c r="H42">
        <v>26.135857000000001</v>
      </c>
      <c r="I42">
        <v>26.169442</v>
      </c>
      <c r="J42">
        <v>26.075403999999999</v>
      </c>
      <c r="K42">
        <v>26.135857000000001</v>
      </c>
      <c r="L42">
        <v>26.182876</v>
      </c>
      <c r="V42">
        <v>25.161891000000001</v>
      </c>
      <c r="W42">
        <v>25.27608</v>
      </c>
      <c r="X42">
        <v>25.343250999999999</v>
      </c>
      <c r="Y42">
        <v>26.344083999999999</v>
      </c>
      <c r="Z42">
        <v>26.100798000000001</v>
      </c>
      <c r="AA42">
        <v>26.140750000000001</v>
      </c>
      <c r="AC42">
        <v>0.17125228000000001</v>
      </c>
      <c r="AD42">
        <v>0.10389663</v>
      </c>
      <c r="AG42">
        <v>0.68181007999999999</v>
      </c>
      <c r="AH42">
        <v>4.8626943999999998E-2</v>
      </c>
      <c r="AI42">
        <v>0.10200189</v>
      </c>
    </row>
    <row r="43" spans="3:35" x14ac:dyDescent="0.25">
      <c r="C43">
        <v>10</v>
      </c>
      <c r="D43" t="s">
        <v>77</v>
      </c>
      <c r="E43" t="s">
        <v>79</v>
      </c>
      <c r="F43" t="s">
        <v>104</v>
      </c>
      <c r="G43">
        <v>35.882227</v>
      </c>
      <c r="H43">
        <v>35.935963000000001</v>
      </c>
      <c r="I43">
        <v>35.962831000000001</v>
      </c>
      <c r="J43">
        <v>35.882227</v>
      </c>
      <c r="K43">
        <v>35.922528999999997</v>
      </c>
      <c r="L43">
        <v>35.962831000000001</v>
      </c>
      <c r="V43">
        <v>35.13664</v>
      </c>
      <c r="W43">
        <v>35.217244000000001</v>
      </c>
      <c r="X43">
        <v>35.311281999999999</v>
      </c>
      <c r="Y43">
        <v>36.506909</v>
      </c>
      <c r="Z43">
        <v>35.902377999999999</v>
      </c>
      <c r="AA43">
        <v>35.942680000000003</v>
      </c>
      <c r="AC43">
        <v>0.17045273</v>
      </c>
      <c r="AD43">
        <v>0.12220547</v>
      </c>
      <c r="AG43">
        <v>0.63907343000000005</v>
      </c>
      <c r="AH43">
        <v>4.6096940000000003E-2</v>
      </c>
      <c r="AI43">
        <v>9.4914936000000005E-2</v>
      </c>
    </row>
    <row r="44" spans="3:35" x14ac:dyDescent="0.25">
      <c r="C44">
        <v>10</v>
      </c>
      <c r="D44" t="s">
        <v>77</v>
      </c>
      <c r="E44" t="s">
        <v>79</v>
      </c>
      <c r="F44" t="s">
        <v>104</v>
      </c>
      <c r="G44">
        <v>45.689050999999999</v>
      </c>
      <c r="H44">
        <v>45.729353000000003</v>
      </c>
      <c r="I44">
        <v>45.769655</v>
      </c>
      <c r="J44">
        <v>45.689050999999999</v>
      </c>
      <c r="K44">
        <v>45.729353000000003</v>
      </c>
      <c r="L44">
        <v>45.769655</v>
      </c>
      <c r="V44">
        <v>44.721803000000001</v>
      </c>
      <c r="W44">
        <v>44.822558000000001</v>
      </c>
      <c r="X44">
        <v>44.930030000000002</v>
      </c>
      <c r="Y44">
        <v>46.051769</v>
      </c>
      <c r="Z44">
        <v>45.702485000000003</v>
      </c>
      <c r="AA44">
        <v>45.742787</v>
      </c>
      <c r="AC44">
        <v>0.15008418000000001</v>
      </c>
      <c r="AD44">
        <v>0.12198564000000001</v>
      </c>
      <c r="AG44">
        <v>0.61442702999999999</v>
      </c>
      <c r="AH44">
        <v>4.4169451999999998E-2</v>
      </c>
      <c r="AI44">
        <v>0.10819905</v>
      </c>
    </row>
    <row r="45" spans="3:35" x14ac:dyDescent="0.25">
      <c r="C45">
        <v>10</v>
      </c>
      <c r="D45" t="s">
        <v>77</v>
      </c>
      <c r="E45" t="s">
        <v>79</v>
      </c>
      <c r="F45" t="s">
        <v>104</v>
      </c>
      <c r="G45">
        <v>55.469006999999998</v>
      </c>
      <c r="H45">
        <v>55.52946</v>
      </c>
      <c r="I45">
        <v>55.589913000000003</v>
      </c>
      <c r="J45">
        <v>55.469006999999998</v>
      </c>
      <c r="K45">
        <v>55.52946</v>
      </c>
      <c r="L45">
        <v>55.610064000000001</v>
      </c>
      <c r="V45">
        <v>55.039118999999999</v>
      </c>
      <c r="W45">
        <v>55.126440000000002</v>
      </c>
      <c r="X45">
        <v>55.200327000000001</v>
      </c>
      <c r="Y45">
        <v>55.831724999999999</v>
      </c>
      <c r="Z45">
        <v>55.502592</v>
      </c>
      <c r="AA45">
        <v>55.542893999999997</v>
      </c>
      <c r="AC45">
        <v>0.13911892000000001</v>
      </c>
      <c r="AD45">
        <v>0.10839795000000001</v>
      </c>
      <c r="AG45">
        <v>0.63799154999999996</v>
      </c>
      <c r="AH45">
        <v>4.6051249000000002E-2</v>
      </c>
      <c r="AI45">
        <v>0.11296207</v>
      </c>
    </row>
    <row r="46" spans="3:35" x14ac:dyDescent="0.25">
      <c r="C46">
        <v>10</v>
      </c>
      <c r="D46" t="s">
        <v>77</v>
      </c>
      <c r="E46" t="s">
        <v>79</v>
      </c>
      <c r="F46" t="s">
        <v>104</v>
      </c>
      <c r="G46">
        <v>75.069220000000001</v>
      </c>
      <c r="H46">
        <v>75.116238999999993</v>
      </c>
      <c r="I46">
        <v>75.169974999999994</v>
      </c>
      <c r="J46">
        <v>75.082654000000005</v>
      </c>
      <c r="K46">
        <v>75.129672999999997</v>
      </c>
      <c r="L46">
        <v>75.169974999999994</v>
      </c>
      <c r="V46">
        <v>74.800539999999998</v>
      </c>
      <c r="W46">
        <v>74.894577999999996</v>
      </c>
      <c r="X46">
        <v>74.948313999999996</v>
      </c>
      <c r="Y46">
        <v>75.606579999999994</v>
      </c>
      <c r="Z46">
        <v>75.102805000000004</v>
      </c>
      <c r="AA46">
        <v>75.143107000000001</v>
      </c>
      <c r="AC46">
        <v>0.24023633999999999</v>
      </c>
      <c r="AD46">
        <v>0.12216359</v>
      </c>
      <c r="AG46">
        <v>0.78337175000000003</v>
      </c>
      <c r="AH46">
        <v>4.4794813000000003E-2</v>
      </c>
      <c r="AI46">
        <v>0.12216359</v>
      </c>
    </row>
    <row r="47" spans="3:35" x14ac:dyDescent="0.25">
      <c r="C47">
        <v>10</v>
      </c>
      <c r="D47" t="s">
        <v>77</v>
      </c>
      <c r="E47" t="s">
        <v>79</v>
      </c>
      <c r="F47" t="s">
        <v>104</v>
      </c>
      <c r="G47">
        <v>84.882761000000002</v>
      </c>
      <c r="H47">
        <v>84.923062999999999</v>
      </c>
      <c r="I47">
        <v>84.970082000000005</v>
      </c>
      <c r="J47">
        <v>84.882761000000002</v>
      </c>
      <c r="K47">
        <v>84.923062999999999</v>
      </c>
      <c r="L47">
        <v>85.010384000000002</v>
      </c>
      <c r="V47">
        <v>84.493174999999994</v>
      </c>
      <c r="W47">
        <v>84.607364000000004</v>
      </c>
      <c r="X47">
        <v>84.681251000000003</v>
      </c>
      <c r="Y47">
        <v>85.258913000000007</v>
      </c>
      <c r="Z47">
        <v>84.900228999999996</v>
      </c>
      <c r="AA47">
        <v>84.941038000000006</v>
      </c>
      <c r="AC47">
        <v>0.15083519000000001</v>
      </c>
      <c r="AD47">
        <v>0.10242061</v>
      </c>
      <c r="AG47">
        <v>0.77876018999999996</v>
      </c>
      <c r="AH47">
        <v>4.740192E-2</v>
      </c>
      <c r="AI47">
        <v>0.13337499999999999</v>
      </c>
    </row>
    <row r="48" spans="3:35" x14ac:dyDescent="0.25">
      <c r="C48">
        <v>10</v>
      </c>
      <c r="D48" t="s">
        <v>77</v>
      </c>
      <c r="E48" t="s">
        <v>79</v>
      </c>
      <c r="F48" t="s">
        <v>104</v>
      </c>
      <c r="G48">
        <v>94.682867999999999</v>
      </c>
      <c r="H48">
        <v>94.723169999999996</v>
      </c>
      <c r="I48">
        <v>94.763471999999993</v>
      </c>
      <c r="J48">
        <v>94.682867999999999</v>
      </c>
      <c r="K48">
        <v>94.723169999999996</v>
      </c>
      <c r="L48">
        <v>94.763471999999993</v>
      </c>
      <c r="V48">
        <v>94.212676999999999</v>
      </c>
      <c r="W48">
        <v>94.373885000000001</v>
      </c>
      <c r="X48">
        <v>94.427621000000002</v>
      </c>
      <c r="Y48">
        <v>95.213510999999997</v>
      </c>
      <c r="Z48">
        <v>94.700450000000004</v>
      </c>
      <c r="AA48">
        <v>94.740701000000001</v>
      </c>
      <c r="AC48">
        <v>0.15082947999999999</v>
      </c>
      <c r="AD48">
        <v>0.12757563999999999</v>
      </c>
      <c r="AG48">
        <v>0.72014374000000003</v>
      </c>
      <c r="AH48">
        <v>4.2981546000000002E-2</v>
      </c>
      <c r="AI48">
        <v>0.10981114</v>
      </c>
    </row>
    <row r="49" spans="3:35" x14ac:dyDescent="0.25">
      <c r="C49">
        <v>10</v>
      </c>
      <c r="D49" t="s">
        <v>77</v>
      </c>
      <c r="E49" t="s">
        <v>79</v>
      </c>
      <c r="F49" t="s">
        <v>104</v>
      </c>
      <c r="G49">
        <v>104.48969</v>
      </c>
      <c r="H49">
        <v>104.52999</v>
      </c>
      <c r="I49">
        <v>104.57701</v>
      </c>
      <c r="J49">
        <v>104.48969</v>
      </c>
      <c r="K49">
        <v>104.52999</v>
      </c>
      <c r="L49">
        <v>104.57701</v>
      </c>
      <c r="V49">
        <v>104.18743000000001</v>
      </c>
      <c r="W49">
        <v>104.2949</v>
      </c>
      <c r="X49">
        <v>104.36879</v>
      </c>
      <c r="Y49">
        <v>105.06064000000001</v>
      </c>
      <c r="Z49">
        <v>104.50313</v>
      </c>
      <c r="AA49">
        <v>104.54343</v>
      </c>
      <c r="AC49">
        <v>0.13036956</v>
      </c>
      <c r="AD49">
        <v>0.13009846</v>
      </c>
      <c r="AG49">
        <v>0.66335314999999995</v>
      </c>
      <c r="AH49">
        <v>6.4283855000000001E-2</v>
      </c>
      <c r="AI49">
        <v>0.11982919</v>
      </c>
    </row>
    <row r="50" spans="3:35" x14ac:dyDescent="0.25">
      <c r="C50">
        <v>10</v>
      </c>
      <c r="D50" t="s">
        <v>77</v>
      </c>
      <c r="E50" t="s">
        <v>80</v>
      </c>
      <c r="F50" t="s">
        <v>104</v>
      </c>
      <c r="G50">
        <v>16.288730999999999</v>
      </c>
      <c r="H50">
        <v>16.329032999999999</v>
      </c>
      <c r="I50">
        <v>16.376052000000001</v>
      </c>
      <c r="J50">
        <v>16.288730999999999</v>
      </c>
      <c r="K50">
        <v>16.329032999999999</v>
      </c>
      <c r="L50">
        <v>16.376052000000001</v>
      </c>
      <c r="V50">
        <v>15.650615999999999</v>
      </c>
      <c r="W50">
        <v>15.771521999999999</v>
      </c>
      <c r="X50">
        <v>15.845409</v>
      </c>
      <c r="Y50">
        <v>16.87311</v>
      </c>
      <c r="Z50">
        <v>16.302164999999999</v>
      </c>
      <c r="AA50">
        <v>16.342466999999999</v>
      </c>
      <c r="AC50">
        <v>0.17454220000000001</v>
      </c>
      <c r="AD50">
        <v>6.7839123000000001E-2</v>
      </c>
      <c r="AG50">
        <v>0.54083597999999999</v>
      </c>
      <c r="AH50">
        <v>4.6154682000000002E-2</v>
      </c>
      <c r="AI50">
        <v>7.2805852000000004E-2</v>
      </c>
    </row>
    <row r="51" spans="3:35" x14ac:dyDescent="0.25">
      <c r="C51">
        <v>10</v>
      </c>
      <c r="D51" t="s">
        <v>77</v>
      </c>
      <c r="E51" t="s">
        <v>80</v>
      </c>
      <c r="F51" t="s">
        <v>104</v>
      </c>
      <c r="G51">
        <v>26.082121000000001</v>
      </c>
      <c r="H51">
        <v>26.108989000000001</v>
      </c>
      <c r="I51">
        <v>26.156008</v>
      </c>
      <c r="J51">
        <v>26.082121000000001</v>
      </c>
      <c r="K51">
        <v>26.142574</v>
      </c>
      <c r="L51">
        <v>26.156008</v>
      </c>
      <c r="V51">
        <v>25.323098999999999</v>
      </c>
      <c r="W51">
        <v>25.417138000000001</v>
      </c>
      <c r="X51">
        <v>25.491025</v>
      </c>
      <c r="Y51">
        <v>26.46499</v>
      </c>
      <c r="Z51">
        <v>26.102271999999999</v>
      </c>
      <c r="AA51">
        <v>26.142574</v>
      </c>
      <c r="AC51">
        <v>0.18129642000000001</v>
      </c>
      <c r="AD51">
        <v>7.7678687999999996E-2</v>
      </c>
      <c r="AG51">
        <v>0.78062403000000002</v>
      </c>
      <c r="AH51">
        <v>4.6264313000000001E-2</v>
      </c>
      <c r="AI51">
        <v>6.0040614999999999E-2</v>
      </c>
    </row>
    <row r="52" spans="3:35" x14ac:dyDescent="0.25">
      <c r="C52">
        <v>10</v>
      </c>
      <c r="D52" t="s">
        <v>77</v>
      </c>
      <c r="E52" t="s">
        <v>80</v>
      </c>
      <c r="F52" t="s">
        <v>104</v>
      </c>
      <c r="G52">
        <v>55.489158000000003</v>
      </c>
      <c r="H52">
        <v>55.522742999999998</v>
      </c>
      <c r="I52">
        <v>55.556328000000001</v>
      </c>
      <c r="J52">
        <v>55.482441000000001</v>
      </c>
      <c r="K52">
        <v>55.522742999999998</v>
      </c>
      <c r="L52">
        <v>55.576478999999999</v>
      </c>
      <c r="V52">
        <v>54.992100000000001</v>
      </c>
      <c r="W52">
        <v>55.086137999999998</v>
      </c>
      <c r="X52">
        <v>55.180176000000003</v>
      </c>
      <c r="Y52">
        <v>56.402670000000001</v>
      </c>
      <c r="Z52">
        <v>55.502592</v>
      </c>
      <c r="AA52">
        <v>55.542893999999997</v>
      </c>
      <c r="AC52">
        <v>0.23411000000000001</v>
      </c>
      <c r="AD52">
        <v>8.0120048999999999E-2</v>
      </c>
      <c r="AG52">
        <v>0.70159930000000004</v>
      </c>
      <c r="AH52">
        <v>4.5206133000000003E-2</v>
      </c>
      <c r="AI52">
        <v>9.2010549999999997E-2</v>
      </c>
    </row>
    <row r="53" spans="3:35" x14ac:dyDescent="0.25">
      <c r="C53">
        <v>10</v>
      </c>
      <c r="D53" t="s">
        <v>77</v>
      </c>
      <c r="E53" t="s">
        <v>80</v>
      </c>
      <c r="F53" t="s">
        <v>104</v>
      </c>
      <c r="G53">
        <v>65.289264000000003</v>
      </c>
      <c r="H53">
        <v>65.322849000000005</v>
      </c>
      <c r="I53">
        <v>65.356435000000005</v>
      </c>
      <c r="J53">
        <v>65.289264000000003</v>
      </c>
      <c r="K53">
        <v>65.322849000000005</v>
      </c>
      <c r="L53">
        <v>65.369868999999994</v>
      </c>
      <c r="V53">
        <v>64.852659000000003</v>
      </c>
      <c r="W53">
        <v>64.946697</v>
      </c>
      <c r="X53">
        <v>65.047452000000007</v>
      </c>
      <c r="Y53">
        <v>65.564661999999998</v>
      </c>
      <c r="Z53">
        <v>65.302698000000007</v>
      </c>
      <c r="AA53">
        <v>65.343001000000001</v>
      </c>
      <c r="AC53">
        <v>0.18034312</v>
      </c>
      <c r="AD53">
        <v>6.3959636E-2</v>
      </c>
      <c r="AG53">
        <v>0.64815867000000005</v>
      </c>
      <c r="AH53">
        <v>4.7041263E-2</v>
      </c>
      <c r="AI53">
        <v>8.4543153999999995E-2</v>
      </c>
    </row>
    <row r="54" spans="3:35" x14ac:dyDescent="0.25">
      <c r="C54">
        <v>10</v>
      </c>
      <c r="D54" t="s">
        <v>77</v>
      </c>
      <c r="E54" t="s">
        <v>80</v>
      </c>
      <c r="F54" t="s">
        <v>104</v>
      </c>
      <c r="G54">
        <v>84.882761000000002</v>
      </c>
      <c r="H54">
        <v>84.916346000000004</v>
      </c>
      <c r="I54">
        <v>84.956648000000001</v>
      </c>
      <c r="J54">
        <v>84.882761000000002</v>
      </c>
      <c r="K54">
        <v>84.923062999999999</v>
      </c>
      <c r="L54">
        <v>84.963364999999996</v>
      </c>
      <c r="V54">
        <v>84.365551999999994</v>
      </c>
      <c r="W54">
        <v>84.432721999999998</v>
      </c>
      <c r="X54">
        <v>84.520043000000001</v>
      </c>
      <c r="Y54">
        <v>85.567894999999993</v>
      </c>
      <c r="Z54">
        <v>84.902912000000001</v>
      </c>
      <c r="AA54">
        <v>84.943213999999998</v>
      </c>
      <c r="AC54">
        <v>0.22429565000000001</v>
      </c>
      <c r="AD54">
        <v>8.9208423999999995E-2</v>
      </c>
      <c r="AG54">
        <v>0.67242758999999996</v>
      </c>
      <c r="AH54">
        <v>4.5916352000000001E-2</v>
      </c>
      <c r="AI54">
        <v>6.7201606999999997E-2</v>
      </c>
    </row>
    <row r="55" spans="3:35" x14ac:dyDescent="0.25">
      <c r="C55">
        <v>10</v>
      </c>
      <c r="D55" t="s">
        <v>77</v>
      </c>
      <c r="E55" t="s">
        <v>80</v>
      </c>
      <c r="F55" t="s">
        <v>104</v>
      </c>
      <c r="G55">
        <v>94.689584999999994</v>
      </c>
      <c r="H55">
        <v>94.729887000000005</v>
      </c>
      <c r="I55">
        <v>94.783623000000006</v>
      </c>
      <c r="J55">
        <v>94.689584999999994</v>
      </c>
      <c r="K55">
        <v>94.736604</v>
      </c>
      <c r="L55">
        <v>94.783623000000006</v>
      </c>
      <c r="V55">
        <v>93.923845999999998</v>
      </c>
      <c r="W55">
        <v>93.984298999999993</v>
      </c>
      <c r="X55">
        <v>94.111922000000007</v>
      </c>
      <c r="Y55">
        <v>94.877661000000003</v>
      </c>
      <c r="Z55">
        <v>94.703018999999998</v>
      </c>
      <c r="AA55">
        <v>94.743320999999995</v>
      </c>
      <c r="AC55">
        <v>0.17180619</v>
      </c>
      <c r="AD55">
        <v>8.6584209999999995E-2</v>
      </c>
      <c r="AG55">
        <v>0.54182308999999995</v>
      </c>
      <c r="AH55">
        <v>5.8285598000000001E-2</v>
      </c>
      <c r="AI55">
        <v>7.8217371999999993E-2</v>
      </c>
    </row>
    <row r="56" spans="3:35" x14ac:dyDescent="0.25">
      <c r="C56">
        <v>10</v>
      </c>
      <c r="D56" t="s">
        <v>77</v>
      </c>
      <c r="E56" t="s">
        <v>80</v>
      </c>
      <c r="F56" t="s">
        <v>104</v>
      </c>
      <c r="G56">
        <v>104.48296999999999</v>
      </c>
      <c r="H56">
        <v>104.52328</v>
      </c>
      <c r="I56">
        <v>104.56358</v>
      </c>
      <c r="J56">
        <v>104.48296999999999</v>
      </c>
      <c r="K56">
        <v>104.52328</v>
      </c>
      <c r="L56">
        <v>104.55686</v>
      </c>
      <c r="V56">
        <v>103.9389</v>
      </c>
      <c r="W56">
        <v>104.03294</v>
      </c>
      <c r="X56">
        <v>104.12697</v>
      </c>
      <c r="Y56">
        <v>105.01362</v>
      </c>
      <c r="Z56">
        <v>104.50313</v>
      </c>
      <c r="AA56">
        <v>104.54343</v>
      </c>
      <c r="AC56">
        <v>0.17551458</v>
      </c>
      <c r="AD56">
        <v>7.9245307000000001E-2</v>
      </c>
      <c r="AG56">
        <v>0.63264239</v>
      </c>
      <c r="AH56">
        <v>6.4405873000000002E-2</v>
      </c>
      <c r="AI56">
        <v>8.8570908000000004E-2</v>
      </c>
    </row>
    <row r="57" spans="3:35" x14ac:dyDescent="0.25">
      <c r="C57">
        <v>10</v>
      </c>
      <c r="D57" t="s">
        <v>77</v>
      </c>
      <c r="E57" t="s">
        <v>80</v>
      </c>
      <c r="F57" t="s">
        <v>104</v>
      </c>
      <c r="G57">
        <v>124.0899</v>
      </c>
      <c r="H57">
        <v>124.13021000000001</v>
      </c>
      <c r="I57">
        <v>124.16379000000001</v>
      </c>
      <c r="J57">
        <v>124.07647</v>
      </c>
      <c r="K57">
        <v>124.13021000000001</v>
      </c>
      <c r="L57">
        <v>124.16379000000001</v>
      </c>
      <c r="V57">
        <v>123.33759999999999</v>
      </c>
      <c r="W57">
        <v>123.39134</v>
      </c>
      <c r="X57">
        <v>123.50552999999999</v>
      </c>
      <c r="Y57">
        <v>124.43247</v>
      </c>
      <c r="Z57">
        <v>124.10334</v>
      </c>
      <c r="AA57">
        <v>124.14364</v>
      </c>
      <c r="AC57">
        <v>0.15540919</v>
      </c>
      <c r="AD57">
        <v>7.7658921000000006E-2</v>
      </c>
      <c r="AG57">
        <v>0.53270357999999995</v>
      </c>
      <c r="AH57">
        <v>5.6841329000000003E-2</v>
      </c>
      <c r="AI57">
        <v>9.6478133999999993E-2</v>
      </c>
    </row>
    <row r="58" spans="3:35" x14ac:dyDescent="0.25">
      <c r="C58">
        <v>10</v>
      </c>
      <c r="D58" t="s">
        <v>77</v>
      </c>
      <c r="E58" t="s">
        <v>80</v>
      </c>
      <c r="F58" t="s">
        <v>104</v>
      </c>
      <c r="G58">
        <v>133.87657999999999</v>
      </c>
      <c r="H58">
        <v>133.90344999999999</v>
      </c>
      <c r="I58">
        <v>133.94374999999999</v>
      </c>
      <c r="J58">
        <v>133.87657999999999</v>
      </c>
      <c r="K58">
        <v>133.93030999999999</v>
      </c>
      <c r="L58">
        <v>133.99077</v>
      </c>
      <c r="V58">
        <v>132.53317999999999</v>
      </c>
      <c r="W58">
        <v>132.66079999999999</v>
      </c>
      <c r="X58">
        <v>132.70782</v>
      </c>
      <c r="Y58">
        <v>134.01763</v>
      </c>
      <c r="Z58">
        <v>133.90344999999999</v>
      </c>
      <c r="AA58">
        <v>133.94374999999999</v>
      </c>
      <c r="AC58">
        <v>0.17229715000000001</v>
      </c>
      <c r="AD58">
        <v>8.4597520999999995E-2</v>
      </c>
      <c r="AG58">
        <v>0.79025053999999995</v>
      </c>
      <c r="AH58">
        <v>5.8423827999999997E-2</v>
      </c>
      <c r="AI58">
        <v>7.5573385000000007E-2</v>
      </c>
    </row>
    <row r="59" spans="3:35" x14ac:dyDescent="0.25">
      <c r="C59">
        <v>10</v>
      </c>
      <c r="D59" t="s">
        <v>77</v>
      </c>
      <c r="E59" t="s">
        <v>80</v>
      </c>
      <c r="F59" t="s">
        <v>104</v>
      </c>
      <c r="G59">
        <v>143.69012000000001</v>
      </c>
      <c r="H59">
        <v>143.73042000000001</v>
      </c>
      <c r="I59">
        <v>143.77072000000001</v>
      </c>
      <c r="J59">
        <v>143.69012000000001</v>
      </c>
      <c r="K59">
        <v>143.72370000000001</v>
      </c>
      <c r="L59">
        <v>143.76400000000001</v>
      </c>
      <c r="V59">
        <v>142.91766000000001</v>
      </c>
      <c r="W59">
        <v>142.99154999999999</v>
      </c>
      <c r="X59">
        <v>143.09902</v>
      </c>
      <c r="Y59">
        <v>144.14016000000001</v>
      </c>
      <c r="Z59">
        <v>143.70355000000001</v>
      </c>
      <c r="AA59">
        <v>143.74385000000001</v>
      </c>
      <c r="AC59">
        <v>0.22028695000000001</v>
      </c>
      <c r="AD59">
        <v>8.3396605999999998E-2</v>
      </c>
      <c r="AG59">
        <v>0.73010892000000005</v>
      </c>
      <c r="AH59">
        <v>6.1421997999999998E-2</v>
      </c>
      <c r="AI59">
        <v>6.5600387999999996E-2</v>
      </c>
    </row>
    <row r="60" spans="3:35" x14ac:dyDescent="0.25">
      <c r="C60">
        <v>10</v>
      </c>
      <c r="D60" t="s">
        <v>77</v>
      </c>
      <c r="E60" t="s">
        <v>81</v>
      </c>
      <c r="F60" t="s">
        <v>104</v>
      </c>
      <c r="G60">
        <v>6.4751903999999998</v>
      </c>
      <c r="H60">
        <v>6.5154924000000003</v>
      </c>
      <c r="I60">
        <v>6.5960964999999998</v>
      </c>
      <c r="J60">
        <v>6.4886244</v>
      </c>
      <c r="K60">
        <v>6.5222094000000004</v>
      </c>
      <c r="L60">
        <v>6.5625115000000003</v>
      </c>
      <c r="V60">
        <v>5.9646982</v>
      </c>
      <c r="W60">
        <v>6.0788872999999999</v>
      </c>
      <c r="X60">
        <v>6.1460572999999998</v>
      </c>
      <c r="Y60">
        <v>6.7640215000000001</v>
      </c>
      <c r="Z60">
        <v>6.5020584000000001</v>
      </c>
      <c r="AA60">
        <v>6.5423605</v>
      </c>
      <c r="AC60">
        <v>0.14427970000000001</v>
      </c>
      <c r="AD60">
        <v>8.5851811E-2</v>
      </c>
      <c r="AG60">
        <v>0.47911956999999999</v>
      </c>
      <c r="AH60">
        <v>4.7332196999999999E-2</v>
      </c>
      <c r="AI60">
        <v>7.4576697999999997E-2</v>
      </c>
    </row>
    <row r="61" spans="3:35" x14ac:dyDescent="0.25">
      <c r="C61">
        <v>10</v>
      </c>
      <c r="D61" t="s">
        <v>77</v>
      </c>
      <c r="E61" t="s">
        <v>81</v>
      </c>
      <c r="F61" t="s">
        <v>104</v>
      </c>
      <c r="G61">
        <v>16.302164999999999</v>
      </c>
      <c r="H61">
        <v>16.329032999999999</v>
      </c>
      <c r="I61">
        <v>16.376052000000001</v>
      </c>
      <c r="J61">
        <v>16.302164999999999</v>
      </c>
      <c r="K61">
        <v>16.329032999999999</v>
      </c>
      <c r="L61">
        <v>16.376052000000001</v>
      </c>
      <c r="V61">
        <v>14.911746000000001</v>
      </c>
      <c r="W61">
        <v>15.039369000000001</v>
      </c>
      <c r="X61">
        <v>15.093105</v>
      </c>
      <c r="Y61">
        <v>16.604430000000001</v>
      </c>
      <c r="Z61">
        <v>16.302164999999999</v>
      </c>
      <c r="AA61">
        <v>16.342466999999999</v>
      </c>
      <c r="AC61">
        <v>0.26036721000000002</v>
      </c>
      <c r="AD61">
        <v>6.4774312000000001E-2</v>
      </c>
      <c r="AG61">
        <v>0.76673340999999995</v>
      </c>
      <c r="AH61">
        <v>4.7180116000000001E-2</v>
      </c>
      <c r="AI61">
        <v>8.6672708000000001E-2</v>
      </c>
    </row>
    <row r="62" spans="3:35" x14ac:dyDescent="0.25">
      <c r="C62">
        <v>10</v>
      </c>
      <c r="D62" t="s">
        <v>77</v>
      </c>
      <c r="E62" t="s">
        <v>81</v>
      </c>
      <c r="F62" t="s">
        <v>104</v>
      </c>
      <c r="G62">
        <v>26.082121000000001</v>
      </c>
      <c r="H62">
        <v>26.115705999999999</v>
      </c>
      <c r="I62">
        <v>26.162724999999998</v>
      </c>
      <c r="J62">
        <v>26.082121000000001</v>
      </c>
      <c r="K62">
        <v>26.115705999999999</v>
      </c>
      <c r="L62">
        <v>26.182876</v>
      </c>
      <c r="V62">
        <v>25.296230999999999</v>
      </c>
      <c r="W62">
        <v>25.423855</v>
      </c>
      <c r="X62">
        <v>25.470873999999998</v>
      </c>
      <c r="Y62">
        <v>26.545594000000001</v>
      </c>
      <c r="Z62">
        <v>26.102271999999999</v>
      </c>
      <c r="AA62">
        <v>26.142574</v>
      </c>
      <c r="AC62">
        <v>0.18688147999999999</v>
      </c>
      <c r="AD62">
        <v>7.4244677999999995E-2</v>
      </c>
      <c r="AG62">
        <v>0.52465963000000004</v>
      </c>
      <c r="AH62">
        <v>6.3634887000000001E-2</v>
      </c>
      <c r="AI62">
        <v>8.5413732000000006E-2</v>
      </c>
    </row>
    <row r="63" spans="3:35" x14ac:dyDescent="0.25">
      <c r="C63">
        <v>10</v>
      </c>
      <c r="D63" t="s">
        <v>77</v>
      </c>
      <c r="E63" t="s">
        <v>81</v>
      </c>
      <c r="F63" t="s">
        <v>104</v>
      </c>
      <c r="G63">
        <v>45.695768000000001</v>
      </c>
      <c r="H63">
        <v>45.729353000000003</v>
      </c>
      <c r="I63">
        <v>45.769655</v>
      </c>
      <c r="J63">
        <v>45.695768000000001</v>
      </c>
      <c r="K63">
        <v>45.729353000000003</v>
      </c>
      <c r="L63">
        <v>45.769655</v>
      </c>
      <c r="V63">
        <v>44.903162000000002</v>
      </c>
      <c r="W63">
        <v>45.017350999999998</v>
      </c>
      <c r="X63">
        <v>45.124822999999999</v>
      </c>
      <c r="Y63">
        <v>46.105505000000001</v>
      </c>
      <c r="Z63">
        <v>45.702485000000003</v>
      </c>
      <c r="AA63">
        <v>45.749504000000002</v>
      </c>
      <c r="AC63">
        <v>0.16928749000000001</v>
      </c>
      <c r="AD63">
        <v>6.8298064000000006E-2</v>
      </c>
      <c r="AG63">
        <v>0.60244083000000004</v>
      </c>
      <c r="AH63">
        <v>4.096619E-2</v>
      </c>
      <c r="AI63">
        <v>8.3490722000000003E-2</v>
      </c>
    </row>
    <row r="64" spans="3:35" x14ac:dyDescent="0.25">
      <c r="C64">
        <v>10</v>
      </c>
      <c r="D64" t="s">
        <v>77</v>
      </c>
      <c r="E64" t="s">
        <v>81</v>
      </c>
      <c r="F64" t="s">
        <v>104</v>
      </c>
      <c r="G64">
        <v>55.482441000000001</v>
      </c>
      <c r="H64">
        <v>55.522742999999998</v>
      </c>
      <c r="I64">
        <v>55.563045000000002</v>
      </c>
      <c r="J64">
        <v>55.482441000000001</v>
      </c>
      <c r="K64">
        <v>55.522742999999998</v>
      </c>
      <c r="L64">
        <v>55.563045000000002</v>
      </c>
      <c r="V64">
        <v>54.501758000000002</v>
      </c>
      <c r="W64">
        <v>54.582362000000003</v>
      </c>
      <c r="X64">
        <v>54.689835000000002</v>
      </c>
      <c r="Y64">
        <v>55.811574</v>
      </c>
      <c r="Z64">
        <v>55.502592</v>
      </c>
      <c r="AA64">
        <v>55.542893999999997</v>
      </c>
      <c r="AC64">
        <v>0.17775466000000001</v>
      </c>
      <c r="AD64">
        <v>7.2705299000000001E-2</v>
      </c>
      <c r="AG64">
        <v>0.60147010999999995</v>
      </c>
      <c r="AH64">
        <v>5.2155923E-2</v>
      </c>
      <c r="AI64">
        <v>9.4247699000000004E-2</v>
      </c>
    </row>
    <row r="65" spans="3:35" x14ac:dyDescent="0.25">
      <c r="C65">
        <v>10</v>
      </c>
      <c r="D65" t="s">
        <v>77</v>
      </c>
      <c r="E65" t="s">
        <v>81</v>
      </c>
      <c r="F65" t="s">
        <v>104</v>
      </c>
      <c r="G65">
        <v>65.282546999999994</v>
      </c>
      <c r="H65">
        <v>65.336284000000006</v>
      </c>
      <c r="I65">
        <v>65.376586000000003</v>
      </c>
      <c r="J65">
        <v>65.275829999999999</v>
      </c>
      <c r="K65">
        <v>65.322849000000005</v>
      </c>
      <c r="L65">
        <v>65.376586000000003</v>
      </c>
      <c r="V65">
        <v>65.047452000000007</v>
      </c>
      <c r="W65">
        <v>65.154923999999994</v>
      </c>
      <c r="X65">
        <v>65.235528000000002</v>
      </c>
      <c r="Y65">
        <v>66.625947999999994</v>
      </c>
      <c r="Z65">
        <v>65.300801000000007</v>
      </c>
      <c r="AA65">
        <v>65.340233999999995</v>
      </c>
      <c r="AC65">
        <v>0.15877606</v>
      </c>
      <c r="AD65">
        <v>9.7665383999999994E-2</v>
      </c>
      <c r="AG65">
        <v>0.79578996000000002</v>
      </c>
      <c r="AH65">
        <v>3.7776191000000001E-2</v>
      </c>
      <c r="AI65">
        <v>6.5387136999999998E-2</v>
      </c>
    </row>
    <row r="66" spans="3:35" x14ac:dyDescent="0.25">
      <c r="C66">
        <v>10</v>
      </c>
      <c r="D66" t="s">
        <v>77</v>
      </c>
      <c r="E66" t="s">
        <v>81</v>
      </c>
      <c r="F66" t="s">
        <v>104</v>
      </c>
      <c r="G66">
        <v>94.689584999999994</v>
      </c>
      <c r="H66">
        <v>94.736604</v>
      </c>
      <c r="I66">
        <v>94.783623000000006</v>
      </c>
      <c r="J66">
        <v>94.689584999999994</v>
      </c>
      <c r="K66">
        <v>94.736604</v>
      </c>
      <c r="L66">
        <v>94.770189000000002</v>
      </c>
      <c r="V66">
        <v>94.111922000000007</v>
      </c>
      <c r="W66">
        <v>94.239545000000007</v>
      </c>
      <c r="X66">
        <v>94.306714999999997</v>
      </c>
      <c r="Y66">
        <v>95.468756999999997</v>
      </c>
      <c r="Z66">
        <v>94.703018999999998</v>
      </c>
      <c r="AA66">
        <v>94.743320999999995</v>
      </c>
      <c r="AC66">
        <v>0.25201573999999999</v>
      </c>
      <c r="AD66">
        <v>9.0248480000000006E-2</v>
      </c>
      <c r="AG66">
        <v>0.61187833999999997</v>
      </c>
      <c r="AH66">
        <v>4.349095E-2</v>
      </c>
      <c r="AI66">
        <v>0.10973782999999999</v>
      </c>
    </row>
    <row r="67" spans="3:35" x14ac:dyDescent="0.25">
      <c r="C67">
        <v>10</v>
      </c>
      <c r="D67" t="s">
        <v>77</v>
      </c>
      <c r="E67" t="s">
        <v>81</v>
      </c>
      <c r="F67" t="s">
        <v>104</v>
      </c>
      <c r="G67">
        <v>104.46953999999999</v>
      </c>
      <c r="H67">
        <v>104.52328</v>
      </c>
      <c r="I67">
        <v>104.58373</v>
      </c>
      <c r="J67">
        <v>104.47626</v>
      </c>
      <c r="K67">
        <v>104.52328</v>
      </c>
      <c r="L67">
        <v>104.58373</v>
      </c>
      <c r="V67">
        <v>103.46871</v>
      </c>
      <c r="W67">
        <v>103.56946000000001</v>
      </c>
      <c r="X67">
        <v>103.65678</v>
      </c>
      <c r="Y67">
        <v>104.95316</v>
      </c>
      <c r="Z67">
        <v>104.50313</v>
      </c>
      <c r="AA67">
        <v>104.54343</v>
      </c>
      <c r="AC67">
        <v>0.17757085</v>
      </c>
      <c r="AD67">
        <v>8.5312948E-2</v>
      </c>
      <c r="AG67">
        <v>0.60966134000000005</v>
      </c>
      <c r="AH67">
        <v>4.4369854E-2</v>
      </c>
      <c r="AI67">
        <v>8.5865222000000005E-2</v>
      </c>
    </row>
    <row r="68" spans="3:35" x14ac:dyDescent="0.25">
      <c r="C68">
        <v>10</v>
      </c>
      <c r="D68" t="s">
        <v>77</v>
      </c>
      <c r="E68" t="s">
        <v>81</v>
      </c>
      <c r="F68" t="s">
        <v>104</v>
      </c>
      <c r="G68">
        <v>114.28308</v>
      </c>
      <c r="H68">
        <v>114.32338</v>
      </c>
      <c r="I68">
        <v>114.35697</v>
      </c>
      <c r="J68">
        <v>114.28308</v>
      </c>
      <c r="K68">
        <v>114.32338</v>
      </c>
      <c r="L68">
        <v>114.35697</v>
      </c>
      <c r="V68">
        <v>113.84648</v>
      </c>
      <c r="W68">
        <v>113.92708</v>
      </c>
      <c r="X68">
        <v>114.04799</v>
      </c>
      <c r="Y68">
        <v>115.18988</v>
      </c>
      <c r="Z68">
        <v>114.30323</v>
      </c>
      <c r="AA68">
        <v>114.34353</v>
      </c>
      <c r="AC68">
        <v>0.15679899</v>
      </c>
      <c r="AD68">
        <v>7.4654720999999993E-2</v>
      </c>
      <c r="AG68">
        <v>0.66476743999999999</v>
      </c>
      <c r="AH68">
        <v>5.1077347000000002E-2</v>
      </c>
      <c r="AI68">
        <v>0.1098061</v>
      </c>
    </row>
    <row r="69" spans="3:35" x14ac:dyDescent="0.25">
      <c r="C69">
        <v>10</v>
      </c>
      <c r="D69" t="s">
        <v>77</v>
      </c>
      <c r="E69" t="s">
        <v>81</v>
      </c>
      <c r="F69" t="s">
        <v>104</v>
      </c>
      <c r="G69">
        <v>124.08319</v>
      </c>
      <c r="H69">
        <v>124.10334</v>
      </c>
      <c r="I69">
        <v>124.17050999999999</v>
      </c>
      <c r="J69">
        <v>124.08319</v>
      </c>
      <c r="K69">
        <v>124.11677</v>
      </c>
      <c r="L69">
        <v>124.17050999999999</v>
      </c>
      <c r="V69">
        <v>123.29730000000001</v>
      </c>
      <c r="W69">
        <v>123.44507</v>
      </c>
      <c r="X69">
        <v>123.51224000000001</v>
      </c>
      <c r="Y69">
        <v>124.78847</v>
      </c>
      <c r="Z69">
        <v>124.10334</v>
      </c>
      <c r="AA69">
        <v>124.14364</v>
      </c>
      <c r="AC69">
        <v>0.15667022999999999</v>
      </c>
      <c r="AD69">
        <v>8.6594677999999994E-2</v>
      </c>
      <c r="AG69">
        <v>0.62005418999999995</v>
      </c>
      <c r="AH69">
        <v>4.4844760999999997E-2</v>
      </c>
      <c r="AI69">
        <v>7.4549876000000001E-2</v>
      </c>
    </row>
    <row r="70" spans="3:35" x14ac:dyDescent="0.25">
      <c r="C70">
        <v>10</v>
      </c>
      <c r="D70" t="s">
        <v>77</v>
      </c>
      <c r="E70" t="s">
        <v>81</v>
      </c>
      <c r="F70" t="s">
        <v>104</v>
      </c>
      <c r="G70">
        <v>143.68340000000001</v>
      </c>
      <c r="H70">
        <v>143.73042000000001</v>
      </c>
      <c r="I70">
        <v>143.77744000000001</v>
      </c>
      <c r="J70">
        <v>143.68340000000001</v>
      </c>
      <c r="K70">
        <v>143.73042000000001</v>
      </c>
      <c r="L70">
        <v>143.77744000000001</v>
      </c>
      <c r="V70">
        <v>143.21993000000001</v>
      </c>
      <c r="W70">
        <v>143.28038000000001</v>
      </c>
      <c r="X70">
        <v>143.38113999999999</v>
      </c>
      <c r="Y70">
        <v>143.98567</v>
      </c>
      <c r="Z70">
        <v>143.70355000000001</v>
      </c>
      <c r="AA70">
        <v>143.74385000000001</v>
      </c>
      <c r="AC70">
        <v>0.17647921999999999</v>
      </c>
      <c r="AD70">
        <v>9.1416425999999995E-2</v>
      </c>
      <c r="AG70">
        <v>0.51586514999999999</v>
      </c>
      <c r="AH70">
        <v>4.9769252999999999E-2</v>
      </c>
      <c r="AI70">
        <v>0.10795299</v>
      </c>
    </row>
    <row r="71" spans="3:35" x14ac:dyDescent="0.25">
      <c r="C71">
        <v>10</v>
      </c>
      <c r="D71" t="s">
        <v>82</v>
      </c>
      <c r="E71" t="s">
        <v>83</v>
      </c>
      <c r="F71" t="s">
        <v>104</v>
      </c>
      <c r="G71">
        <v>6.4903037000000001</v>
      </c>
      <c r="H71">
        <v>6.5742662000000003</v>
      </c>
      <c r="I71">
        <v>6.6582287000000004</v>
      </c>
      <c r="J71">
        <v>6.4903037000000001</v>
      </c>
      <c r="K71">
        <v>6.5322848999999996</v>
      </c>
      <c r="L71">
        <v>6.6078511999999998</v>
      </c>
      <c r="V71">
        <v>5.0461480999999999</v>
      </c>
      <c r="W71">
        <v>5.1888844000000001</v>
      </c>
      <c r="X71">
        <v>5.2392620000000001</v>
      </c>
      <c r="Y71">
        <v>6.7505875</v>
      </c>
      <c r="Z71">
        <v>6.5006332999999996</v>
      </c>
      <c r="AA71">
        <v>6.5820720000000001</v>
      </c>
      <c r="AC71">
        <v>7.4662425000000004E-2</v>
      </c>
      <c r="AD71">
        <v>3.3862174000000002E-2</v>
      </c>
      <c r="AG71">
        <v>0.84603065</v>
      </c>
      <c r="AH71">
        <v>4.0400977999999997E-2</v>
      </c>
      <c r="AI71">
        <v>3.7075194999999998E-2</v>
      </c>
    </row>
    <row r="72" spans="3:35" x14ac:dyDescent="0.25">
      <c r="C72">
        <v>10</v>
      </c>
      <c r="D72" t="s">
        <v>82</v>
      </c>
      <c r="E72" t="s">
        <v>83</v>
      </c>
      <c r="F72" t="s">
        <v>104</v>
      </c>
      <c r="G72">
        <v>16.280335000000001</v>
      </c>
      <c r="H72">
        <v>16.322316000000001</v>
      </c>
      <c r="I72">
        <v>16.397881999999999</v>
      </c>
      <c r="J72">
        <v>16.280335000000001</v>
      </c>
      <c r="K72">
        <v>16.322316000000001</v>
      </c>
      <c r="L72">
        <v>16.397881999999999</v>
      </c>
      <c r="V72">
        <v>15.650615999999999</v>
      </c>
      <c r="W72">
        <v>15.818541</v>
      </c>
      <c r="X72">
        <v>15.860522</v>
      </c>
      <c r="Y72">
        <v>16.784109999999998</v>
      </c>
      <c r="Z72">
        <v>16.300820000000002</v>
      </c>
      <c r="AA72">
        <v>16.38109</v>
      </c>
      <c r="AC72">
        <v>7.6225571000000006E-2</v>
      </c>
      <c r="AD72">
        <v>4.2234067E-2</v>
      </c>
      <c r="AG72">
        <v>0.69897699000000002</v>
      </c>
      <c r="AH72">
        <v>3.9521091000000001E-2</v>
      </c>
      <c r="AI72">
        <v>4.9692579000000001E-2</v>
      </c>
    </row>
    <row r="73" spans="3:35" x14ac:dyDescent="0.25">
      <c r="C73">
        <v>10</v>
      </c>
      <c r="D73" t="s">
        <v>82</v>
      </c>
      <c r="E73" t="s">
        <v>83</v>
      </c>
      <c r="F73" t="s">
        <v>104</v>
      </c>
      <c r="G73">
        <v>26.078762000000001</v>
      </c>
      <c r="H73">
        <v>26.162724999999998</v>
      </c>
      <c r="I73">
        <v>26.213101999999999</v>
      </c>
      <c r="J73">
        <v>26.078762000000001</v>
      </c>
      <c r="K73">
        <v>26.137536000000001</v>
      </c>
      <c r="L73">
        <v>26.213101999999999</v>
      </c>
      <c r="V73">
        <v>25.432251000000001</v>
      </c>
      <c r="W73">
        <v>25.524609999999999</v>
      </c>
      <c r="X73">
        <v>25.616968</v>
      </c>
      <c r="Y73">
        <v>26.389424000000002</v>
      </c>
      <c r="Z73">
        <v>26.100639999999999</v>
      </c>
      <c r="AA73">
        <v>26.182417000000001</v>
      </c>
      <c r="AC73">
        <v>8.9679457000000004E-2</v>
      </c>
      <c r="AD73">
        <v>2.9575061E-2</v>
      </c>
      <c r="AG73">
        <v>0.79305148000000003</v>
      </c>
      <c r="AH73">
        <v>4.1212045000000003E-2</v>
      </c>
      <c r="AI73">
        <v>4.6876124999999998E-2</v>
      </c>
    </row>
    <row r="74" spans="3:35" x14ac:dyDescent="0.25">
      <c r="C74">
        <v>10</v>
      </c>
      <c r="D74" t="s">
        <v>82</v>
      </c>
      <c r="E74" t="s">
        <v>83</v>
      </c>
      <c r="F74" t="s">
        <v>104</v>
      </c>
      <c r="G74">
        <v>35.868792999999997</v>
      </c>
      <c r="H74">
        <v>35.944360000000003</v>
      </c>
      <c r="I74">
        <v>35.986341000000003</v>
      </c>
      <c r="J74">
        <v>35.893982000000001</v>
      </c>
      <c r="K74">
        <v>35.944360000000003</v>
      </c>
      <c r="L74">
        <v>35.986341000000003</v>
      </c>
      <c r="V74">
        <v>35.188696999999998</v>
      </c>
      <c r="W74">
        <v>35.297848000000002</v>
      </c>
      <c r="X74">
        <v>35.381810999999999</v>
      </c>
      <c r="Y74">
        <v>36.313794999999999</v>
      </c>
      <c r="Z74">
        <v>35.900568999999997</v>
      </c>
      <c r="AA74">
        <v>35.981937000000002</v>
      </c>
      <c r="AC74">
        <v>6.5647288999999998E-2</v>
      </c>
      <c r="AD74">
        <v>3.1878169999999997E-2</v>
      </c>
      <c r="AG74">
        <v>0.5427109</v>
      </c>
      <c r="AH74">
        <v>3.2236233000000003E-2</v>
      </c>
      <c r="AI74">
        <v>4.3998394000000003E-2</v>
      </c>
    </row>
    <row r="75" spans="3:35" x14ac:dyDescent="0.25">
      <c r="C75">
        <v>10</v>
      </c>
      <c r="D75" t="s">
        <v>82</v>
      </c>
      <c r="E75" t="s">
        <v>83</v>
      </c>
      <c r="F75" t="s">
        <v>104</v>
      </c>
      <c r="G75">
        <v>45.684013</v>
      </c>
      <c r="H75">
        <v>45.734391000000002</v>
      </c>
      <c r="I75">
        <v>45.851937999999997</v>
      </c>
      <c r="J75">
        <v>45.684013</v>
      </c>
      <c r="K75">
        <v>45.734391000000002</v>
      </c>
      <c r="L75">
        <v>45.809956999999997</v>
      </c>
      <c r="V75">
        <v>45.121464000000003</v>
      </c>
      <c r="W75">
        <v>45.264201</v>
      </c>
      <c r="X75">
        <v>45.339767000000002</v>
      </c>
      <c r="Y75">
        <v>46.179392</v>
      </c>
      <c r="Z75">
        <v>45.701267999999999</v>
      </c>
      <c r="AA75">
        <v>45.781903</v>
      </c>
      <c r="AC75">
        <v>7.0892192000000007E-2</v>
      </c>
      <c r="AD75">
        <v>3.8527354999999999E-2</v>
      </c>
      <c r="AG75">
        <v>0.62275738000000003</v>
      </c>
      <c r="AH75">
        <v>3.2550830000000003E-2</v>
      </c>
      <c r="AI75">
        <v>3.8708877000000003E-2</v>
      </c>
    </row>
    <row r="76" spans="3:35" x14ac:dyDescent="0.25">
      <c r="C76">
        <v>10</v>
      </c>
      <c r="D76" t="s">
        <v>82</v>
      </c>
      <c r="E76" t="s">
        <v>83</v>
      </c>
      <c r="F76" t="s">
        <v>104</v>
      </c>
      <c r="G76">
        <v>55.465648000000002</v>
      </c>
      <c r="H76">
        <v>55.532817999999999</v>
      </c>
      <c r="I76">
        <v>55.608384999999998</v>
      </c>
      <c r="J76">
        <v>55.465648000000002</v>
      </c>
      <c r="K76">
        <v>55.532817999999999</v>
      </c>
      <c r="L76">
        <v>55.608384999999998</v>
      </c>
      <c r="V76">
        <v>54.600833999999999</v>
      </c>
      <c r="W76">
        <v>54.718381999999998</v>
      </c>
      <c r="X76">
        <v>54.793948</v>
      </c>
      <c r="Y76">
        <v>55.851875999999997</v>
      </c>
      <c r="Z76">
        <v>55.501570999999998</v>
      </c>
      <c r="AA76">
        <v>55.581387999999997</v>
      </c>
      <c r="AC76">
        <v>7.1177289000000005E-2</v>
      </c>
      <c r="AD76">
        <v>3.0463006000000001E-2</v>
      </c>
      <c r="AG76">
        <v>0.64416384999999998</v>
      </c>
      <c r="AH76">
        <v>3.4792325999999998E-2</v>
      </c>
      <c r="AI76">
        <v>3.6693654999999999E-2</v>
      </c>
    </row>
    <row r="77" spans="3:35" x14ac:dyDescent="0.25">
      <c r="C77">
        <v>10</v>
      </c>
      <c r="D77" t="s">
        <v>82</v>
      </c>
      <c r="E77" t="s">
        <v>83</v>
      </c>
      <c r="F77" t="s">
        <v>104</v>
      </c>
      <c r="G77">
        <v>84.877723000000003</v>
      </c>
      <c r="H77">
        <v>84.919703999999996</v>
      </c>
      <c r="I77">
        <v>84.986874</v>
      </c>
      <c r="J77">
        <v>84.877723000000003</v>
      </c>
      <c r="K77">
        <v>84.944892999999993</v>
      </c>
      <c r="L77">
        <v>85.012062999999998</v>
      </c>
      <c r="V77">
        <v>84.449513999999994</v>
      </c>
      <c r="W77">
        <v>84.541872999999995</v>
      </c>
      <c r="X77">
        <v>84.667816999999999</v>
      </c>
      <c r="Y77">
        <v>85.179987999999994</v>
      </c>
      <c r="Z77">
        <v>84.900829999999999</v>
      </c>
      <c r="AA77">
        <v>84.982472999999999</v>
      </c>
      <c r="AC77">
        <v>5.9778109000000003E-2</v>
      </c>
      <c r="AD77">
        <v>3.3469073000000002E-2</v>
      </c>
      <c r="AG77">
        <v>0.64045715000000003</v>
      </c>
      <c r="AH77">
        <v>3.0319167000000001E-2</v>
      </c>
      <c r="AI77">
        <v>3.2040033000000002E-2</v>
      </c>
    </row>
    <row r="78" spans="3:35" x14ac:dyDescent="0.25">
      <c r="C78">
        <v>10</v>
      </c>
      <c r="D78" t="s">
        <v>82</v>
      </c>
      <c r="E78" t="s">
        <v>83</v>
      </c>
      <c r="F78" t="s">
        <v>104</v>
      </c>
      <c r="G78">
        <v>94.684546999999995</v>
      </c>
      <c r="H78">
        <v>94.726528000000002</v>
      </c>
      <c r="I78">
        <v>94.785302000000001</v>
      </c>
      <c r="J78">
        <v>94.684546999999995</v>
      </c>
      <c r="K78">
        <v>94.726528000000002</v>
      </c>
      <c r="L78">
        <v>94.802093999999997</v>
      </c>
      <c r="V78">
        <v>93.475486000000004</v>
      </c>
      <c r="W78">
        <v>93.567845000000005</v>
      </c>
      <c r="X78">
        <v>93.651808000000003</v>
      </c>
      <c r="Y78">
        <v>94.978415999999996</v>
      </c>
      <c r="Z78">
        <v>94.701143000000002</v>
      </c>
      <c r="AA78">
        <v>94.782004000000001</v>
      </c>
      <c r="AC78">
        <v>6.6369875999999994E-2</v>
      </c>
      <c r="AD78">
        <v>4.2883839E-2</v>
      </c>
      <c r="AG78">
        <v>0.76265358999999999</v>
      </c>
      <c r="AH78">
        <v>3.9992988E-2</v>
      </c>
      <c r="AI78">
        <v>3.7524950000000001E-2</v>
      </c>
    </row>
    <row r="79" spans="3:35" x14ac:dyDescent="0.25">
      <c r="C79">
        <v>10</v>
      </c>
      <c r="D79" t="s">
        <v>82</v>
      </c>
      <c r="E79" t="s">
        <v>83</v>
      </c>
      <c r="F79" t="s">
        <v>104</v>
      </c>
      <c r="G79">
        <v>104.49137</v>
      </c>
      <c r="H79">
        <v>104.53335</v>
      </c>
      <c r="I79">
        <v>104.69288</v>
      </c>
      <c r="J79">
        <v>104.49137</v>
      </c>
      <c r="K79">
        <v>104.53335</v>
      </c>
      <c r="L79">
        <v>104.60892</v>
      </c>
      <c r="V79">
        <v>103.95401</v>
      </c>
      <c r="W79">
        <v>104.02958</v>
      </c>
      <c r="X79">
        <v>104.13033</v>
      </c>
      <c r="Y79">
        <v>104.80203</v>
      </c>
      <c r="Z79">
        <v>104.50048</v>
      </c>
      <c r="AA79">
        <v>104.58232</v>
      </c>
      <c r="AC79">
        <v>6.6266647999999997E-2</v>
      </c>
      <c r="AD79">
        <v>3.4602128000000003E-2</v>
      </c>
      <c r="AG79">
        <v>0.69150542999999998</v>
      </c>
      <c r="AH79">
        <v>4.2008365999999998E-2</v>
      </c>
      <c r="AI79">
        <v>5.3265169000000001E-2</v>
      </c>
    </row>
    <row r="80" spans="3:35" x14ac:dyDescent="0.25">
      <c r="C80">
        <v>10</v>
      </c>
      <c r="D80" t="s">
        <v>82</v>
      </c>
      <c r="E80" t="s">
        <v>83</v>
      </c>
      <c r="F80" t="s">
        <v>104</v>
      </c>
      <c r="G80">
        <v>124.02945</v>
      </c>
      <c r="H80">
        <v>124.14700000000001</v>
      </c>
      <c r="I80">
        <v>124.20577</v>
      </c>
      <c r="J80">
        <v>124.02945</v>
      </c>
      <c r="K80">
        <v>124.13021000000001</v>
      </c>
      <c r="L80">
        <v>124.20577</v>
      </c>
      <c r="V80">
        <v>123.34096</v>
      </c>
      <c r="W80">
        <v>123.42492</v>
      </c>
      <c r="X80">
        <v>123.52567999999999</v>
      </c>
      <c r="Y80">
        <v>124.34851</v>
      </c>
      <c r="Z80">
        <v>124.10166</v>
      </c>
      <c r="AA80">
        <v>124.18169</v>
      </c>
      <c r="AC80">
        <v>6.0308989E-2</v>
      </c>
      <c r="AD80">
        <v>3.0246802E-2</v>
      </c>
      <c r="AG80">
        <v>0.63407128999999995</v>
      </c>
      <c r="AH80">
        <v>4.5867077999999999E-2</v>
      </c>
      <c r="AI80">
        <v>5.2771483000000001E-2</v>
      </c>
    </row>
    <row r="81" spans="3:35" x14ac:dyDescent="0.25">
      <c r="C81">
        <v>10</v>
      </c>
      <c r="D81" t="s">
        <v>82</v>
      </c>
      <c r="E81" t="s">
        <v>83</v>
      </c>
      <c r="F81" t="s">
        <v>104</v>
      </c>
      <c r="G81">
        <v>133.86985999999999</v>
      </c>
      <c r="H81">
        <v>133.92863</v>
      </c>
      <c r="I81">
        <v>134.02099000000001</v>
      </c>
      <c r="J81">
        <v>133.87826000000001</v>
      </c>
      <c r="K81">
        <v>133.92863</v>
      </c>
      <c r="L81">
        <v>133.98741000000001</v>
      </c>
      <c r="V81">
        <v>132.82872</v>
      </c>
      <c r="W81">
        <v>132.91269</v>
      </c>
      <c r="X81">
        <v>133.04703000000001</v>
      </c>
      <c r="Y81">
        <v>134.12174999999999</v>
      </c>
      <c r="Z81">
        <v>133.90145000000001</v>
      </c>
      <c r="AA81">
        <v>133.98182</v>
      </c>
      <c r="AC81">
        <v>6.6232241999999997E-2</v>
      </c>
      <c r="AD81">
        <v>4.0497485999999999E-2</v>
      </c>
      <c r="AG81">
        <v>0.53752308999999998</v>
      </c>
      <c r="AH81">
        <v>3.1946216E-2</v>
      </c>
      <c r="AI81">
        <v>4.8079706999999999E-2</v>
      </c>
    </row>
    <row r="82" spans="3:35" x14ac:dyDescent="0.25">
      <c r="C82">
        <v>10</v>
      </c>
      <c r="D82" t="s">
        <v>82</v>
      </c>
      <c r="E82" t="s">
        <v>83</v>
      </c>
      <c r="F82" t="s">
        <v>104</v>
      </c>
      <c r="G82">
        <v>143.67668</v>
      </c>
      <c r="H82">
        <v>143.71867</v>
      </c>
      <c r="I82">
        <v>143.81942000000001</v>
      </c>
      <c r="J82">
        <v>143.67668</v>
      </c>
      <c r="K82">
        <v>143.73545999999999</v>
      </c>
      <c r="L82">
        <v>143.80262999999999</v>
      </c>
      <c r="V82">
        <v>142.70272</v>
      </c>
      <c r="W82">
        <v>142.82026999999999</v>
      </c>
      <c r="X82">
        <v>142.90423000000001</v>
      </c>
      <c r="Y82">
        <v>143.93697</v>
      </c>
      <c r="Z82">
        <v>143.70187000000001</v>
      </c>
      <c r="AA82">
        <v>143.78584000000001</v>
      </c>
      <c r="AC82">
        <v>5.3746718999999998E-2</v>
      </c>
      <c r="AD82">
        <v>3.3799738000000003E-2</v>
      </c>
      <c r="AG82">
        <v>0.75594198999999995</v>
      </c>
      <c r="AH82">
        <v>3.3194768999999999E-2</v>
      </c>
      <c r="AI82">
        <v>3.8543541000000001E-2</v>
      </c>
    </row>
    <row r="83" spans="3:35" x14ac:dyDescent="0.25">
      <c r="C83">
        <v>10</v>
      </c>
      <c r="D83" t="s">
        <v>82</v>
      </c>
      <c r="E83" t="s">
        <v>84</v>
      </c>
      <c r="F83" t="s">
        <v>104</v>
      </c>
      <c r="G83">
        <v>16.27928</v>
      </c>
      <c r="H83">
        <v>16.326291999999999</v>
      </c>
      <c r="I83">
        <v>16.380019000000001</v>
      </c>
      <c r="J83">
        <v>16.265848999999999</v>
      </c>
      <c r="K83">
        <v>16.333006999999998</v>
      </c>
      <c r="L83">
        <v>16.380019000000001</v>
      </c>
      <c r="V83">
        <v>15.688283</v>
      </c>
      <c r="W83">
        <v>15.775589999999999</v>
      </c>
      <c r="X83">
        <v>15.862895999999999</v>
      </c>
      <c r="Y83">
        <v>16.883709</v>
      </c>
      <c r="Z83">
        <v>16.299427999999999</v>
      </c>
      <c r="AA83">
        <v>16.341325000000001</v>
      </c>
      <c r="AC83">
        <v>0.14338665</v>
      </c>
      <c r="AD83">
        <v>7.7793195999999995E-2</v>
      </c>
      <c r="AG83">
        <v>0.53335273000000005</v>
      </c>
      <c r="AH83">
        <v>5.6938928E-2</v>
      </c>
      <c r="AI83">
        <v>7.9128288000000005E-2</v>
      </c>
    </row>
    <row r="84" spans="3:35" x14ac:dyDescent="0.25">
      <c r="C84">
        <v>10</v>
      </c>
      <c r="D84" t="s">
        <v>82</v>
      </c>
      <c r="E84" t="s">
        <v>84</v>
      </c>
      <c r="F84" t="s">
        <v>104</v>
      </c>
      <c r="G84">
        <v>26.077742000000001</v>
      </c>
      <c r="H84">
        <v>26.124752999999998</v>
      </c>
      <c r="I84">
        <v>26.171764</v>
      </c>
      <c r="J84">
        <v>26.077742000000001</v>
      </c>
      <c r="K84">
        <v>26.124752999999998</v>
      </c>
      <c r="L84">
        <v>26.165047999999999</v>
      </c>
      <c r="V84">
        <v>25.406154000000001</v>
      </c>
      <c r="W84">
        <v>25.506892000000001</v>
      </c>
      <c r="X84">
        <v>25.614346000000001</v>
      </c>
      <c r="Y84">
        <v>26.265785999999999</v>
      </c>
      <c r="Z84">
        <v>26.099944000000001</v>
      </c>
      <c r="AA84">
        <v>26.141255000000001</v>
      </c>
      <c r="AC84">
        <v>8.7574243999999996E-2</v>
      </c>
      <c r="AD84">
        <v>9.0676702999999997E-2</v>
      </c>
      <c r="AG84">
        <v>0.62938826999999997</v>
      </c>
      <c r="AH84">
        <v>5.2482471000000003E-2</v>
      </c>
      <c r="AI84">
        <v>6.7580826999999996E-2</v>
      </c>
    </row>
    <row r="85" spans="3:35" x14ac:dyDescent="0.25">
      <c r="C85">
        <v>10</v>
      </c>
      <c r="D85" t="s">
        <v>82</v>
      </c>
      <c r="E85" t="s">
        <v>84</v>
      </c>
      <c r="F85" t="s">
        <v>104</v>
      </c>
      <c r="G85">
        <v>35.889634999999998</v>
      </c>
      <c r="H85">
        <v>35.916497999999997</v>
      </c>
      <c r="I85">
        <v>35.943362</v>
      </c>
      <c r="J85">
        <v>35.862771000000002</v>
      </c>
      <c r="K85">
        <v>35.909782</v>
      </c>
      <c r="L85">
        <v>35.997089000000003</v>
      </c>
      <c r="V85">
        <v>35.365796000000003</v>
      </c>
      <c r="W85">
        <v>35.459819000000003</v>
      </c>
      <c r="X85">
        <v>35.520262000000002</v>
      </c>
      <c r="Y85">
        <v>36.668675999999998</v>
      </c>
      <c r="Z85">
        <v>35.900080000000003</v>
      </c>
      <c r="AA85">
        <v>35.940905000000001</v>
      </c>
      <c r="AC85">
        <v>9.3780212000000002E-2</v>
      </c>
      <c r="AD85">
        <v>7.2863378000000006E-2</v>
      </c>
      <c r="AG85">
        <v>0.49617087999999998</v>
      </c>
      <c r="AH85">
        <v>4.0399689000000003E-2</v>
      </c>
      <c r="AI85">
        <v>6.4012661999999998E-2</v>
      </c>
    </row>
    <row r="86" spans="3:35" x14ac:dyDescent="0.25">
      <c r="C86">
        <v>10</v>
      </c>
      <c r="D86" t="s">
        <v>82</v>
      </c>
      <c r="E86" t="s">
        <v>84</v>
      </c>
      <c r="F86" t="s">
        <v>104</v>
      </c>
      <c r="G86">
        <v>45.654516999999998</v>
      </c>
      <c r="H86">
        <v>45.721674999999998</v>
      </c>
      <c r="I86">
        <v>45.775402</v>
      </c>
      <c r="J86">
        <v>45.688096000000002</v>
      </c>
      <c r="K86">
        <v>45.721674999999998</v>
      </c>
      <c r="L86">
        <v>45.775402</v>
      </c>
      <c r="V86">
        <v>45.063519999999997</v>
      </c>
      <c r="W86">
        <v>45.197837</v>
      </c>
      <c r="X86">
        <v>45.264995999999996</v>
      </c>
      <c r="Y86">
        <v>46.091048000000001</v>
      </c>
      <c r="Z86">
        <v>45.700338000000002</v>
      </c>
      <c r="AA86">
        <v>45.741822999999997</v>
      </c>
      <c r="AC86">
        <v>9.9846407999999998E-2</v>
      </c>
      <c r="AD86">
        <v>9.3086137999999999E-2</v>
      </c>
      <c r="AG86">
        <v>0.56431770000000003</v>
      </c>
      <c r="AH86">
        <v>4.9039051E-2</v>
      </c>
      <c r="AI86">
        <v>0.12148162999999999</v>
      </c>
    </row>
    <row r="87" spans="3:35" x14ac:dyDescent="0.25">
      <c r="C87">
        <v>10</v>
      </c>
      <c r="D87" t="s">
        <v>82</v>
      </c>
      <c r="E87" t="s">
        <v>84</v>
      </c>
      <c r="F87" t="s">
        <v>104</v>
      </c>
      <c r="G87">
        <v>55.473125000000003</v>
      </c>
      <c r="H87">
        <v>55.520136999999998</v>
      </c>
      <c r="I87">
        <v>55.567148000000003</v>
      </c>
      <c r="J87">
        <v>55.493273000000002</v>
      </c>
      <c r="K87">
        <v>55.520136999999998</v>
      </c>
      <c r="L87">
        <v>55.567148000000003</v>
      </c>
      <c r="V87">
        <v>54.841833000000001</v>
      </c>
      <c r="W87">
        <v>54.962719</v>
      </c>
      <c r="X87">
        <v>55.050024999999998</v>
      </c>
      <c r="Y87">
        <v>55.829067000000002</v>
      </c>
      <c r="Z87">
        <v>55.499988999999999</v>
      </c>
      <c r="AA87">
        <v>55.540284</v>
      </c>
      <c r="AC87">
        <v>0.15115576999999999</v>
      </c>
      <c r="AD87">
        <v>7.5153336000000001E-2</v>
      </c>
      <c r="AG87">
        <v>0.66406262000000005</v>
      </c>
      <c r="AH87">
        <v>3.8896669000000002E-2</v>
      </c>
      <c r="AI87">
        <v>5.6692377000000002E-2</v>
      </c>
    </row>
    <row r="88" spans="3:35" x14ac:dyDescent="0.25">
      <c r="C88">
        <v>10</v>
      </c>
      <c r="D88" t="s">
        <v>82</v>
      </c>
      <c r="E88" t="s">
        <v>84</v>
      </c>
      <c r="F88" t="s">
        <v>104</v>
      </c>
      <c r="G88">
        <v>65.285017999999994</v>
      </c>
      <c r="H88">
        <v>65.318597999999994</v>
      </c>
      <c r="I88">
        <v>65.352176999999998</v>
      </c>
      <c r="J88">
        <v>65.285017999999994</v>
      </c>
      <c r="K88">
        <v>65.338745000000003</v>
      </c>
      <c r="L88">
        <v>65.372325000000004</v>
      </c>
      <c r="V88">
        <v>64.445533999999995</v>
      </c>
      <c r="W88">
        <v>64.566419999999994</v>
      </c>
      <c r="X88">
        <v>64.620147000000003</v>
      </c>
      <c r="Y88">
        <v>65.419336000000001</v>
      </c>
      <c r="Z88">
        <v>65.300067999999996</v>
      </c>
      <c r="AA88">
        <v>65.341046000000006</v>
      </c>
      <c r="AC88">
        <v>0.11805174</v>
      </c>
      <c r="AD88">
        <v>9.3134499999999995E-2</v>
      </c>
      <c r="AG88">
        <v>0.48141616999999998</v>
      </c>
      <c r="AH88">
        <v>5.5848482999999997E-2</v>
      </c>
      <c r="AI88">
        <v>0.10429794000000001</v>
      </c>
    </row>
    <row r="89" spans="3:35" x14ac:dyDescent="0.25">
      <c r="C89">
        <v>10</v>
      </c>
      <c r="D89" t="s">
        <v>82</v>
      </c>
      <c r="E89" t="s">
        <v>84</v>
      </c>
      <c r="F89" t="s">
        <v>104</v>
      </c>
      <c r="G89">
        <v>75.100251</v>
      </c>
      <c r="H89">
        <v>75.130491000000006</v>
      </c>
      <c r="I89">
        <v>75.164069999999995</v>
      </c>
      <c r="J89">
        <v>75.090196000000006</v>
      </c>
      <c r="K89">
        <v>75.130491000000006</v>
      </c>
      <c r="L89">
        <v>75.170786000000007</v>
      </c>
      <c r="V89">
        <v>74.532777999999993</v>
      </c>
      <c r="W89">
        <v>74.613367999999994</v>
      </c>
      <c r="X89">
        <v>74.714106999999998</v>
      </c>
      <c r="Y89">
        <v>76.097577000000001</v>
      </c>
      <c r="Z89">
        <v>75.100251</v>
      </c>
      <c r="AA89">
        <v>75.140805999999998</v>
      </c>
      <c r="AC89">
        <v>8.3994797999999996E-2</v>
      </c>
      <c r="AD89">
        <v>7.5213075000000004E-2</v>
      </c>
      <c r="AG89">
        <v>0.63339418000000003</v>
      </c>
      <c r="AH89">
        <v>4.3239646E-2</v>
      </c>
      <c r="AI89">
        <v>0.11722411000000001</v>
      </c>
    </row>
    <row r="90" spans="3:35" x14ac:dyDescent="0.25">
      <c r="C90">
        <v>10</v>
      </c>
      <c r="D90" t="s">
        <v>82</v>
      </c>
      <c r="E90" t="s">
        <v>84</v>
      </c>
      <c r="F90" t="s">
        <v>104</v>
      </c>
      <c r="G90">
        <v>84.875225</v>
      </c>
      <c r="H90">
        <v>84.928951999999995</v>
      </c>
      <c r="I90">
        <v>84.969246999999996</v>
      </c>
      <c r="J90">
        <v>84.888656999999995</v>
      </c>
      <c r="K90">
        <v>84.928951999999995</v>
      </c>
      <c r="L90">
        <v>84.969246999999996</v>
      </c>
      <c r="V90">
        <v>84.015592999999996</v>
      </c>
      <c r="W90">
        <v>84.096183999999994</v>
      </c>
      <c r="X90">
        <v>84.210352999999998</v>
      </c>
      <c r="Y90">
        <v>85.137144000000006</v>
      </c>
      <c r="Z90">
        <v>84.900175000000004</v>
      </c>
      <c r="AA90">
        <v>84.940820000000002</v>
      </c>
      <c r="AC90">
        <v>9.6567563999999995E-2</v>
      </c>
      <c r="AD90">
        <v>0.10766887</v>
      </c>
      <c r="AG90">
        <v>0.67875922</v>
      </c>
      <c r="AH90">
        <v>6.1304450000000003E-2</v>
      </c>
      <c r="AI90">
        <v>9.8949008000000005E-2</v>
      </c>
    </row>
    <row r="91" spans="3:35" x14ac:dyDescent="0.25">
      <c r="C91">
        <v>10</v>
      </c>
      <c r="D91" t="s">
        <v>82</v>
      </c>
      <c r="E91" t="s">
        <v>84</v>
      </c>
      <c r="F91" t="s">
        <v>104</v>
      </c>
      <c r="G91">
        <v>94.687117999999998</v>
      </c>
      <c r="H91">
        <v>94.727412999999999</v>
      </c>
      <c r="I91">
        <v>94.767708999999996</v>
      </c>
      <c r="J91">
        <v>94.687117999999998</v>
      </c>
      <c r="K91">
        <v>94.727412999999999</v>
      </c>
      <c r="L91">
        <v>94.767708999999996</v>
      </c>
      <c r="V91">
        <v>94.1297</v>
      </c>
      <c r="W91">
        <v>94.270734000000004</v>
      </c>
      <c r="X91">
        <v>94.364756</v>
      </c>
      <c r="Y91">
        <v>95.090070999999995</v>
      </c>
      <c r="Z91">
        <v>94.700213000000005</v>
      </c>
      <c r="AA91">
        <v>94.740898000000001</v>
      </c>
      <c r="AC91">
        <v>0.13190056</v>
      </c>
      <c r="AD91">
        <v>0.10121526</v>
      </c>
      <c r="AG91">
        <v>0.48173419000000001</v>
      </c>
      <c r="AH91">
        <v>5.1916584000000002E-2</v>
      </c>
      <c r="AI91">
        <v>9.4909570999999998E-2</v>
      </c>
    </row>
    <row r="92" spans="3:35" x14ac:dyDescent="0.25">
      <c r="C92">
        <v>10</v>
      </c>
      <c r="D92" t="s">
        <v>82</v>
      </c>
      <c r="E92" t="s">
        <v>84</v>
      </c>
      <c r="F92" t="s">
        <v>104</v>
      </c>
      <c r="G92">
        <v>114.28404</v>
      </c>
      <c r="H92">
        <v>114.33105</v>
      </c>
      <c r="I92">
        <v>114.38478000000001</v>
      </c>
      <c r="J92">
        <v>114.28404</v>
      </c>
      <c r="K92">
        <v>114.33105</v>
      </c>
      <c r="L92">
        <v>114.37806</v>
      </c>
      <c r="V92">
        <v>113.55873</v>
      </c>
      <c r="W92">
        <v>113.6326</v>
      </c>
      <c r="X92">
        <v>113.75349</v>
      </c>
      <c r="Y92">
        <v>114.73399999999999</v>
      </c>
      <c r="Z92">
        <v>114.30023</v>
      </c>
      <c r="AA92">
        <v>114.34115</v>
      </c>
      <c r="AC92">
        <v>0.14881106</v>
      </c>
      <c r="AD92">
        <v>8.0069876999999998E-2</v>
      </c>
      <c r="AG92">
        <v>0.66853945999999997</v>
      </c>
      <c r="AH92">
        <v>3.7671707999999998E-2</v>
      </c>
      <c r="AI92">
        <v>9.5757282999999999E-2</v>
      </c>
    </row>
    <row r="93" spans="3:35" x14ac:dyDescent="0.25">
      <c r="C93">
        <v>10</v>
      </c>
      <c r="D93" t="s">
        <v>82</v>
      </c>
      <c r="E93" t="s">
        <v>84</v>
      </c>
      <c r="F93" t="s">
        <v>104</v>
      </c>
      <c r="G93">
        <v>124.0825</v>
      </c>
      <c r="H93">
        <v>124.1228</v>
      </c>
      <c r="I93">
        <v>124.18996</v>
      </c>
      <c r="J93">
        <v>124.0825</v>
      </c>
      <c r="K93">
        <v>124.1228</v>
      </c>
      <c r="L93">
        <v>124.17652</v>
      </c>
      <c r="V93">
        <v>123.83401000000001</v>
      </c>
      <c r="W93">
        <v>123.92804</v>
      </c>
      <c r="X93">
        <v>124.01533999999999</v>
      </c>
      <c r="Y93">
        <v>124.59962</v>
      </c>
      <c r="Z93">
        <v>124.10077</v>
      </c>
      <c r="AA93">
        <v>124.14148</v>
      </c>
      <c r="AC93">
        <v>0.11788791</v>
      </c>
      <c r="AD93">
        <v>7.9964622999999999E-2</v>
      </c>
      <c r="AG93">
        <v>0.53369522000000003</v>
      </c>
      <c r="AH93">
        <v>4.1062518999999999E-2</v>
      </c>
      <c r="AI93">
        <v>0.12989712</v>
      </c>
    </row>
    <row r="94" spans="3:35" x14ac:dyDescent="0.25">
      <c r="C94">
        <v>10</v>
      </c>
      <c r="D94" t="s">
        <v>74</v>
      </c>
      <c r="E94" t="s">
        <v>75</v>
      </c>
      <c r="F94" t="s">
        <v>147</v>
      </c>
      <c r="G94">
        <v>6.5893794999999997</v>
      </c>
      <c r="H94">
        <v>6.6162475000000001</v>
      </c>
      <c r="I94">
        <v>7.2409287000000004</v>
      </c>
      <c r="J94">
        <v>6.4684733999999997</v>
      </c>
      <c r="K94">
        <v>6.6699834999999998</v>
      </c>
      <c r="L94">
        <v>6.8580595999999998</v>
      </c>
      <c r="V94">
        <v>5.9512641999999998</v>
      </c>
      <c r="W94">
        <v>6.0251513000000001</v>
      </c>
      <c r="X94">
        <v>6.1460572999999998</v>
      </c>
      <c r="Y94">
        <v>7.3080987000000004</v>
      </c>
      <c r="Z94">
        <v>6.5020584000000001</v>
      </c>
      <c r="AA94">
        <v>6.6968515000000002</v>
      </c>
      <c r="AC94">
        <v>0.10411361</v>
      </c>
      <c r="AD94">
        <v>7.3043472999999998E-2</v>
      </c>
      <c r="AG94">
        <v>0.59752578000000001</v>
      </c>
      <c r="AH94">
        <v>0.18446729000000001</v>
      </c>
      <c r="AI94">
        <v>0.16687916</v>
      </c>
    </row>
    <row r="95" spans="3:35" x14ac:dyDescent="0.25">
      <c r="C95">
        <v>10</v>
      </c>
      <c r="D95" t="s">
        <v>74</v>
      </c>
      <c r="E95" t="s">
        <v>75</v>
      </c>
      <c r="F95" t="s">
        <v>147</v>
      </c>
      <c r="G95">
        <v>16.322316000000001</v>
      </c>
      <c r="H95">
        <v>16.362618000000001</v>
      </c>
      <c r="I95">
        <v>16.711901999999998</v>
      </c>
      <c r="J95">
        <v>16.275296999999998</v>
      </c>
      <c r="K95">
        <v>16.490241000000001</v>
      </c>
      <c r="L95">
        <v>16.604430000000001</v>
      </c>
      <c r="V95">
        <v>16.107372000000002</v>
      </c>
      <c r="W95">
        <v>16.214843999999999</v>
      </c>
      <c r="X95">
        <v>16.275296999999998</v>
      </c>
      <c r="Y95">
        <v>16.826091000000002</v>
      </c>
      <c r="Z95">
        <v>16.302164999999999</v>
      </c>
      <c r="AA95">
        <v>16.503675000000001</v>
      </c>
      <c r="AC95">
        <v>8.2907438E-2</v>
      </c>
      <c r="AD95">
        <v>7.9425745000000006E-2</v>
      </c>
      <c r="AG95">
        <v>0.60651790999999999</v>
      </c>
      <c r="AH95">
        <v>0.13564187</v>
      </c>
      <c r="AI95">
        <v>0.15758991</v>
      </c>
    </row>
    <row r="96" spans="3:35" x14ac:dyDescent="0.25">
      <c r="C96">
        <v>10</v>
      </c>
      <c r="D96" t="s">
        <v>74</v>
      </c>
      <c r="E96" t="s">
        <v>75</v>
      </c>
      <c r="F96" t="s">
        <v>147</v>
      </c>
      <c r="G96">
        <v>26.182876</v>
      </c>
      <c r="H96">
        <v>26.216460999999999</v>
      </c>
      <c r="I96">
        <v>26.720236</v>
      </c>
      <c r="J96">
        <v>26.182876</v>
      </c>
      <c r="K96">
        <v>26.216460999999999</v>
      </c>
      <c r="L96">
        <v>26.747104</v>
      </c>
      <c r="V96">
        <v>25.464157</v>
      </c>
      <c r="W96">
        <v>25.605214</v>
      </c>
      <c r="X96">
        <v>25.699252000000001</v>
      </c>
      <c r="Y96">
        <v>26.935179999999999</v>
      </c>
      <c r="Z96">
        <v>26.102271999999999</v>
      </c>
      <c r="AA96">
        <v>26.297065</v>
      </c>
      <c r="AC96">
        <v>9.4926945999999998E-2</v>
      </c>
      <c r="AD96">
        <v>8.4805295000000003E-2</v>
      </c>
      <c r="AG96">
        <v>0.80484389999999995</v>
      </c>
      <c r="AH96">
        <v>0.23013873000000001</v>
      </c>
      <c r="AI96">
        <v>0.20429203000000001</v>
      </c>
    </row>
    <row r="97" spans="3:35" x14ac:dyDescent="0.25">
      <c r="C97">
        <v>10</v>
      </c>
      <c r="D97" t="s">
        <v>74</v>
      </c>
      <c r="E97" t="s">
        <v>75</v>
      </c>
      <c r="F97" t="s">
        <v>147</v>
      </c>
      <c r="G97">
        <v>35.962831000000001</v>
      </c>
      <c r="H97">
        <v>36.016567999999999</v>
      </c>
      <c r="I97">
        <v>36.171059</v>
      </c>
      <c r="J97">
        <v>35.902377999999999</v>
      </c>
      <c r="K97">
        <v>36.050153000000002</v>
      </c>
      <c r="L97">
        <v>36.332267000000002</v>
      </c>
      <c r="V97">
        <v>35.774754999999999</v>
      </c>
      <c r="W97">
        <v>35.848641999999998</v>
      </c>
      <c r="X97">
        <v>35.956113999999999</v>
      </c>
      <c r="Y97">
        <v>36.500191999999998</v>
      </c>
      <c r="Z97">
        <v>35.902377999999999</v>
      </c>
      <c r="AA97">
        <v>36.097172</v>
      </c>
      <c r="AC97">
        <v>9.0928093000000002E-2</v>
      </c>
      <c r="AD97">
        <v>8.3561569000000002E-2</v>
      </c>
      <c r="AG97">
        <v>0.50331157000000004</v>
      </c>
      <c r="AH97">
        <v>0.18074369000000001</v>
      </c>
      <c r="AI97">
        <v>0.17542753</v>
      </c>
    </row>
    <row r="98" spans="3:35" x14ac:dyDescent="0.25">
      <c r="C98">
        <v>10</v>
      </c>
      <c r="D98" t="s">
        <v>74</v>
      </c>
      <c r="E98" t="s">
        <v>75</v>
      </c>
      <c r="F98" t="s">
        <v>147</v>
      </c>
      <c r="G98">
        <v>45.742787</v>
      </c>
      <c r="H98">
        <v>45.796523000000001</v>
      </c>
      <c r="I98">
        <v>46.145806999999998</v>
      </c>
      <c r="J98">
        <v>45.756220999999996</v>
      </c>
      <c r="K98">
        <v>45.830108000000003</v>
      </c>
      <c r="L98">
        <v>46.233128000000001</v>
      </c>
      <c r="V98">
        <v>45.124822999999999</v>
      </c>
      <c r="W98">
        <v>45.245728999999997</v>
      </c>
      <c r="X98">
        <v>45.326332999999998</v>
      </c>
      <c r="Y98">
        <v>46.387619000000001</v>
      </c>
      <c r="Z98">
        <v>45.702485000000003</v>
      </c>
      <c r="AA98">
        <v>45.897278</v>
      </c>
      <c r="AC98">
        <v>0.11140598</v>
      </c>
      <c r="AD98">
        <v>6.6586822000000004E-2</v>
      </c>
      <c r="AG98">
        <v>0.53506821000000004</v>
      </c>
      <c r="AH98">
        <v>0.23354694000000001</v>
      </c>
      <c r="AI98">
        <v>0.13212927999999999</v>
      </c>
    </row>
    <row r="99" spans="3:35" x14ac:dyDescent="0.25">
      <c r="C99">
        <v>10</v>
      </c>
      <c r="D99" t="s">
        <v>74</v>
      </c>
      <c r="E99" t="s">
        <v>75</v>
      </c>
      <c r="F99" t="s">
        <v>147</v>
      </c>
      <c r="G99">
        <v>65.457189999999997</v>
      </c>
      <c r="H99">
        <v>65.537794000000005</v>
      </c>
      <c r="I99">
        <v>65.799757</v>
      </c>
      <c r="J99">
        <v>65.457189999999997</v>
      </c>
      <c r="K99">
        <v>65.531076999999996</v>
      </c>
      <c r="L99">
        <v>65.772889000000006</v>
      </c>
      <c r="V99">
        <v>65.302698000000007</v>
      </c>
      <c r="W99">
        <v>65.396737000000002</v>
      </c>
      <c r="X99">
        <v>65.463907000000006</v>
      </c>
      <c r="Y99">
        <v>66.283381000000006</v>
      </c>
      <c r="Z99">
        <v>65.302698000000007</v>
      </c>
      <c r="AA99">
        <v>65.497491999999994</v>
      </c>
      <c r="AC99">
        <v>0.11369213</v>
      </c>
      <c r="AD99">
        <v>0.10465132000000001</v>
      </c>
      <c r="AG99">
        <v>0.65433799999999998</v>
      </c>
      <c r="AH99">
        <v>0.15987012</v>
      </c>
      <c r="AI99">
        <v>0.14964554999999999</v>
      </c>
    </row>
    <row r="100" spans="3:35" x14ac:dyDescent="0.25">
      <c r="C100">
        <v>10</v>
      </c>
      <c r="D100" t="s">
        <v>74</v>
      </c>
      <c r="E100" t="s">
        <v>75</v>
      </c>
      <c r="F100" t="s">
        <v>147</v>
      </c>
      <c r="G100">
        <v>74.041518999999994</v>
      </c>
      <c r="H100">
        <v>75.183408999999997</v>
      </c>
      <c r="I100">
        <v>75.223710999999994</v>
      </c>
      <c r="J100">
        <v>74.041518999999994</v>
      </c>
      <c r="K100">
        <v>75.183408999999997</v>
      </c>
      <c r="L100">
        <v>75.223710999999994</v>
      </c>
      <c r="V100">
        <v>73.819857999999996</v>
      </c>
      <c r="W100">
        <v>73.920613000000003</v>
      </c>
      <c r="X100">
        <v>74.041518999999994</v>
      </c>
      <c r="Y100">
        <v>75.700618000000006</v>
      </c>
      <c r="Z100">
        <v>75.102805000000004</v>
      </c>
      <c r="AA100">
        <v>75.297597999999994</v>
      </c>
      <c r="AC100">
        <v>0.11004882000000001</v>
      </c>
      <c r="AD100">
        <v>9.5957153000000003E-2</v>
      </c>
      <c r="AG100">
        <v>0.56643628999999995</v>
      </c>
      <c r="AH100">
        <v>0.15666643999999999</v>
      </c>
      <c r="AI100">
        <v>0.15479003999999999</v>
      </c>
    </row>
    <row r="101" spans="3:35" x14ac:dyDescent="0.25">
      <c r="C101">
        <v>10</v>
      </c>
      <c r="D101" t="s">
        <v>74</v>
      </c>
      <c r="E101" t="s">
        <v>75</v>
      </c>
      <c r="F101" t="s">
        <v>147</v>
      </c>
      <c r="G101">
        <v>104.57701</v>
      </c>
      <c r="H101">
        <v>104.63075000000001</v>
      </c>
      <c r="I101">
        <v>105.28230000000001</v>
      </c>
      <c r="J101">
        <v>104.57701</v>
      </c>
      <c r="K101">
        <v>104.69119999999999</v>
      </c>
      <c r="L101">
        <v>104.82554</v>
      </c>
      <c r="V101">
        <v>103.48886</v>
      </c>
      <c r="W101">
        <v>103.56274000000001</v>
      </c>
      <c r="X101">
        <v>103.67022</v>
      </c>
      <c r="Y101">
        <v>105.07407000000001</v>
      </c>
      <c r="Z101">
        <v>104.50313</v>
      </c>
      <c r="AA101">
        <v>104.69792</v>
      </c>
      <c r="AC101">
        <v>7.3919572000000003E-2</v>
      </c>
      <c r="AD101">
        <v>0.10897757</v>
      </c>
      <c r="AG101">
        <v>0.55728650000000002</v>
      </c>
      <c r="AH101">
        <v>0.15779424</v>
      </c>
      <c r="AI101">
        <v>0.2331357</v>
      </c>
    </row>
    <row r="102" spans="3:35" x14ac:dyDescent="0.25">
      <c r="C102">
        <v>10</v>
      </c>
      <c r="D102" t="s">
        <v>74</v>
      </c>
      <c r="E102" t="s">
        <v>75</v>
      </c>
      <c r="F102" t="s">
        <v>147</v>
      </c>
      <c r="G102">
        <v>114.36368</v>
      </c>
      <c r="H102">
        <v>114.41742000000001</v>
      </c>
      <c r="I102">
        <v>114.75999</v>
      </c>
      <c r="J102">
        <v>114.29651</v>
      </c>
      <c r="K102">
        <v>114.41742000000001</v>
      </c>
      <c r="L102">
        <v>114.61221</v>
      </c>
      <c r="V102">
        <v>113.63153</v>
      </c>
      <c r="W102">
        <v>113.71885</v>
      </c>
      <c r="X102">
        <v>113.79273999999999</v>
      </c>
      <c r="Y102">
        <v>114.87418</v>
      </c>
      <c r="Z102">
        <v>114.30323</v>
      </c>
      <c r="AA102">
        <v>114.49802</v>
      </c>
      <c r="AC102">
        <v>9.6809775000000001E-2</v>
      </c>
      <c r="AD102">
        <v>0.13453044</v>
      </c>
      <c r="AG102">
        <v>0.66955100999999995</v>
      </c>
      <c r="AH102">
        <v>0.18781433</v>
      </c>
      <c r="AI102">
        <v>0.16017256999999999</v>
      </c>
    </row>
    <row r="103" spans="3:35" x14ac:dyDescent="0.25">
      <c r="C103">
        <v>10</v>
      </c>
      <c r="D103" t="s">
        <v>74</v>
      </c>
      <c r="E103" t="s">
        <v>75</v>
      </c>
      <c r="F103" t="s">
        <v>147</v>
      </c>
      <c r="G103">
        <v>124.23768</v>
      </c>
      <c r="H103">
        <v>124.35187000000001</v>
      </c>
      <c r="I103">
        <v>124.70115</v>
      </c>
      <c r="J103">
        <v>124.23768</v>
      </c>
      <c r="K103">
        <v>124.35187000000001</v>
      </c>
      <c r="L103">
        <v>124.70115</v>
      </c>
      <c r="V103">
        <v>124.08319</v>
      </c>
      <c r="W103">
        <v>124.11677</v>
      </c>
      <c r="X103">
        <v>124.22423999999999</v>
      </c>
      <c r="Y103">
        <v>124.78176000000001</v>
      </c>
      <c r="Z103">
        <v>124.10334</v>
      </c>
      <c r="AA103">
        <v>124.29813</v>
      </c>
      <c r="AC103">
        <v>0.11140789</v>
      </c>
      <c r="AD103">
        <v>0.13528024</v>
      </c>
      <c r="AG103">
        <v>0.53459531000000005</v>
      </c>
      <c r="AH103">
        <v>0.18441949999999999</v>
      </c>
      <c r="AI103">
        <v>0.15761073</v>
      </c>
    </row>
    <row r="104" spans="3:35" x14ac:dyDescent="0.25">
      <c r="C104">
        <v>10</v>
      </c>
      <c r="D104" t="s">
        <v>74</v>
      </c>
      <c r="E104" t="s">
        <v>75</v>
      </c>
      <c r="F104" t="s">
        <v>147</v>
      </c>
      <c r="G104">
        <v>143.69012000000001</v>
      </c>
      <c r="H104">
        <v>143.79759000000001</v>
      </c>
      <c r="I104">
        <v>144.24091000000001</v>
      </c>
      <c r="J104">
        <v>143.69012000000001</v>
      </c>
      <c r="K104">
        <v>143.79759000000001</v>
      </c>
      <c r="L104">
        <v>144.24091000000001</v>
      </c>
      <c r="V104">
        <v>143.50876</v>
      </c>
      <c r="W104">
        <v>143.59608</v>
      </c>
      <c r="X104">
        <v>143.66325000000001</v>
      </c>
      <c r="Y104">
        <v>144.32151999999999</v>
      </c>
      <c r="Z104">
        <v>143.70355000000001</v>
      </c>
      <c r="AA104">
        <v>143.89833999999999</v>
      </c>
      <c r="AC104">
        <v>0.14063089000000001</v>
      </c>
      <c r="AD104">
        <v>5.6970279999999998E-2</v>
      </c>
      <c r="AG104">
        <v>0.87993007999999995</v>
      </c>
      <c r="AH104">
        <v>0.13740619000000001</v>
      </c>
      <c r="AI104">
        <v>0.10669244999999999</v>
      </c>
    </row>
    <row r="105" spans="3:35" x14ac:dyDescent="0.25">
      <c r="C105">
        <v>10</v>
      </c>
      <c r="D105" t="s">
        <v>74</v>
      </c>
      <c r="E105" t="s">
        <v>76</v>
      </c>
      <c r="F105" t="s">
        <v>147</v>
      </c>
      <c r="G105">
        <v>16.302164999999999</v>
      </c>
      <c r="H105">
        <v>16.564128</v>
      </c>
      <c r="I105">
        <v>16.732053000000001</v>
      </c>
      <c r="J105">
        <v>16.302164999999999</v>
      </c>
      <c r="K105">
        <v>16.496957999999999</v>
      </c>
      <c r="L105">
        <v>16.765637999999999</v>
      </c>
      <c r="V105">
        <v>15.657333</v>
      </c>
      <c r="W105">
        <v>15.737937000000001</v>
      </c>
      <c r="X105">
        <v>15.805107</v>
      </c>
      <c r="Y105">
        <v>16.940280000000001</v>
      </c>
      <c r="Z105">
        <v>16.302164999999999</v>
      </c>
      <c r="AA105">
        <v>16.496957999999999</v>
      </c>
      <c r="AC105">
        <v>0.13017216000000001</v>
      </c>
      <c r="AD105">
        <v>7.6896459E-2</v>
      </c>
      <c r="AG105">
        <v>0.65685028000000001</v>
      </c>
      <c r="AH105">
        <v>0.18707905999999999</v>
      </c>
      <c r="AI105">
        <v>0.14254758000000001</v>
      </c>
    </row>
    <row r="106" spans="3:35" x14ac:dyDescent="0.25">
      <c r="C106">
        <v>10</v>
      </c>
      <c r="D106" t="s">
        <v>74</v>
      </c>
      <c r="E106" t="s">
        <v>76</v>
      </c>
      <c r="F106" t="s">
        <v>147</v>
      </c>
      <c r="G106">
        <v>26.182876</v>
      </c>
      <c r="H106">
        <v>26.229894999999999</v>
      </c>
      <c r="I106">
        <v>26.565745</v>
      </c>
      <c r="J106">
        <v>26.182876</v>
      </c>
      <c r="K106">
        <v>26.229894999999999</v>
      </c>
      <c r="L106">
        <v>26.411254</v>
      </c>
      <c r="V106">
        <v>25.141739999999999</v>
      </c>
      <c r="W106">
        <v>25.202193000000001</v>
      </c>
      <c r="X106">
        <v>25.302948000000001</v>
      </c>
      <c r="Y106">
        <v>26.666499999999999</v>
      </c>
      <c r="Z106">
        <v>26.102271999999999</v>
      </c>
      <c r="AA106">
        <v>25.376836000000001</v>
      </c>
      <c r="AC106">
        <v>0.10554003000000001</v>
      </c>
      <c r="AD106">
        <v>8.1286520000000001E-2</v>
      </c>
      <c r="AG106">
        <v>0.63062631999999996</v>
      </c>
      <c r="AH106">
        <v>0.17459051</v>
      </c>
      <c r="AI106">
        <v>0.14197029</v>
      </c>
    </row>
    <row r="107" spans="3:35" x14ac:dyDescent="0.25">
      <c r="C107">
        <v>10</v>
      </c>
      <c r="D107" t="s">
        <v>74</v>
      </c>
      <c r="E107" t="s">
        <v>76</v>
      </c>
      <c r="F107" t="s">
        <v>147</v>
      </c>
      <c r="G107">
        <v>45.702485000000003</v>
      </c>
      <c r="H107">
        <v>45.87041</v>
      </c>
      <c r="I107">
        <v>46.152524</v>
      </c>
      <c r="J107">
        <v>45.702485000000003</v>
      </c>
      <c r="K107">
        <v>45.87041</v>
      </c>
      <c r="L107">
        <v>46.239845000000003</v>
      </c>
      <c r="V107">
        <v>45.427087999999998</v>
      </c>
      <c r="W107">
        <v>45.527842999999997</v>
      </c>
      <c r="X107">
        <v>45.615164</v>
      </c>
      <c r="Y107">
        <v>46.488374</v>
      </c>
      <c r="Z107">
        <v>45.702485000000003</v>
      </c>
      <c r="AA107">
        <v>45.897278</v>
      </c>
      <c r="AC107">
        <v>9.0135998999999994E-2</v>
      </c>
      <c r="AD107">
        <v>6.6184684999999993E-2</v>
      </c>
      <c r="AG107">
        <v>0.55454004000000001</v>
      </c>
      <c r="AH107">
        <v>0.12698328</v>
      </c>
      <c r="AI107">
        <v>0.11791067</v>
      </c>
    </row>
    <row r="108" spans="3:35" x14ac:dyDescent="0.25">
      <c r="C108">
        <v>10</v>
      </c>
      <c r="D108" t="s">
        <v>74</v>
      </c>
      <c r="E108" t="s">
        <v>76</v>
      </c>
      <c r="F108" t="s">
        <v>147</v>
      </c>
      <c r="G108">
        <v>55.556328000000001</v>
      </c>
      <c r="H108">
        <v>55.589913000000003</v>
      </c>
      <c r="I108">
        <v>55.757838</v>
      </c>
      <c r="J108">
        <v>55.556328000000001</v>
      </c>
      <c r="K108">
        <v>55.677233999999999</v>
      </c>
      <c r="L108">
        <v>55.757838</v>
      </c>
      <c r="V108">
        <v>55.388402999999997</v>
      </c>
      <c r="W108">
        <v>55.502592</v>
      </c>
      <c r="X108">
        <v>55.549610999999999</v>
      </c>
      <c r="Y108">
        <v>56.308632000000003</v>
      </c>
      <c r="Z108">
        <v>55.502592</v>
      </c>
      <c r="AA108">
        <v>55.697384999999997</v>
      </c>
      <c r="AC108">
        <v>0.10460994</v>
      </c>
      <c r="AD108">
        <v>9.5163405000000006E-2</v>
      </c>
      <c r="AG108">
        <v>0.67889416000000002</v>
      </c>
      <c r="AH108">
        <v>0.21346535</v>
      </c>
      <c r="AI108">
        <v>0.15304250999999999</v>
      </c>
    </row>
    <row r="109" spans="3:35" x14ac:dyDescent="0.25">
      <c r="C109">
        <v>10</v>
      </c>
      <c r="D109" t="s">
        <v>74</v>
      </c>
      <c r="E109" t="s">
        <v>76</v>
      </c>
      <c r="F109" t="s">
        <v>147</v>
      </c>
      <c r="G109">
        <v>65.343001000000001</v>
      </c>
      <c r="H109">
        <v>65.396737000000002</v>
      </c>
      <c r="I109">
        <v>65.913945999999996</v>
      </c>
      <c r="J109">
        <v>65.343001000000001</v>
      </c>
      <c r="K109">
        <v>65.396737000000002</v>
      </c>
      <c r="L109">
        <v>65.719153000000006</v>
      </c>
      <c r="V109">
        <v>65.020583999999999</v>
      </c>
      <c r="W109">
        <v>65.168357999999998</v>
      </c>
      <c r="X109">
        <v>65.228810999999993</v>
      </c>
      <c r="Y109">
        <v>66.236362</v>
      </c>
      <c r="Z109">
        <v>65.302698000000007</v>
      </c>
      <c r="AA109">
        <v>65.497491999999994</v>
      </c>
      <c r="AC109">
        <v>9.0868062999999999E-2</v>
      </c>
      <c r="AD109">
        <v>7.7729747000000002E-2</v>
      </c>
      <c r="AG109">
        <v>0.80910230000000005</v>
      </c>
      <c r="AH109">
        <v>0.16838903999999999</v>
      </c>
      <c r="AI109">
        <v>0.16181639</v>
      </c>
    </row>
    <row r="110" spans="3:35" x14ac:dyDescent="0.25">
      <c r="C110">
        <v>10</v>
      </c>
      <c r="D110" t="s">
        <v>74</v>
      </c>
      <c r="E110" t="s">
        <v>76</v>
      </c>
      <c r="F110" t="s">
        <v>147</v>
      </c>
      <c r="G110">
        <v>75.156541000000004</v>
      </c>
      <c r="H110">
        <v>75.203559999999996</v>
      </c>
      <c r="I110">
        <v>75.519259000000005</v>
      </c>
      <c r="J110">
        <v>75.082654000000005</v>
      </c>
      <c r="K110">
        <v>75.27073</v>
      </c>
      <c r="L110">
        <v>75.391636000000005</v>
      </c>
      <c r="V110">
        <v>74.518426000000005</v>
      </c>
      <c r="W110">
        <v>74.612464000000003</v>
      </c>
      <c r="X110">
        <v>74.706502</v>
      </c>
      <c r="Y110">
        <v>75.962581</v>
      </c>
      <c r="Z110">
        <v>75.102805000000004</v>
      </c>
      <c r="AA110">
        <v>75.304315000000003</v>
      </c>
      <c r="AC110">
        <v>0.10437103</v>
      </c>
      <c r="AD110">
        <v>0.10456679000000001</v>
      </c>
      <c r="AG110">
        <v>0.51342213000000003</v>
      </c>
      <c r="AH110">
        <v>0.13275036000000001</v>
      </c>
      <c r="AI110">
        <v>0.13492428000000001</v>
      </c>
    </row>
    <row r="111" spans="3:35" x14ac:dyDescent="0.25">
      <c r="C111">
        <v>10</v>
      </c>
      <c r="D111" t="s">
        <v>74</v>
      </c>
      <c r="E111" t="s">
        <v>76</v>
      </c>
      <c r="F111" t="s">
        <v>147</v>
      </c>
      <c r="G111">
        <v>94.823925000000003</v>
      </c>
      <c r="H111">
        <v>94.911246000000006</v>
      </c>
      <c r="I111">
        <v>95.213510999999997</v>
      </c>
      <c r="J111">
        <v>94.823925000000003</v>
      </c>
      <c r="K111">
        <v>94.938113999999999</v>
      </c>
      <c r="L111">
        <v>95.213510999999997</v>
      </c>
      <c r="V111">
        <v>94.655998999999994</v>
      </c>
      <c r="W111">
        <v>94.736604</v>
      </c>
      <c r="X111">
        <v>94.850792999999996</v>
      </c>
      <c r="Y111">
        <v>95.327699999999993</v>
      </c>
      <c r="Z111">
        <v>94.703018999999998</v>
      </c>
      <c r="AA111">
        <v>94.884377999999998</v>
      </c>
      <c r="AC111">
        <v>0.11467615</v>
      </c>
      <c r="AD111">
        <v>0.12384412</v>
      </c>
      <c r="AG111">
        <v>0.49973527000000001</v>
      </c>
      <c r="AH111">
        <v>0.15438397000000001</v>
      </c>
      <c r="AI111">
        <v>0.14293697</v>
      </c>
    </row>
    <row r="112" spans="3:35" x14ac:dyDescent="0.25">
      <c r="C112">
        <v>10</v>
      </c>
      <c r="D112" t="s">
        <v>74</v>
      </c>
      <c r="E112" t="s">
        <v>76</v>
      </c>
      <c r="F112" t="s">
        <v>147</v>
      </c>
      <c r="G112">
        <v>133.9639</v>
      </c>
      <c r="H112">
        <v>134.01092</v>
      </c>
      <c r="I112">
        <v>134.51469</v>
      </c>
      <c r="J112">
        <v>133.97062</v>
      </c>
      <c r="K112">
        <v>134.01092</v>
      </c>
      <c r="L112">
        <v>134.28630999999999</v>
      </c>
      <c r="V112">
        <v>133.59446</v>
      </c>
      <c r="W112">
        <v>133.68749</v>
      </c>
      <c r="X112">
        <v>133.74895000000001</v>
      </c>
      <c r="Y112">
        <v>134.64903000000001</v>
      </c>
      <c r="Z112">
        <v>133.90344999999999</v>
      </c>
      <c r="AA112">
        <v>134.09824</v>
      </c>
      <c r="AC112">
        <v>0.12589987</v>
      </c>
      <c r="AD112">
        <v>0.10796406</v>
      </c>
      <c r="AG112">
        <v>0.75690853999999996</v>
      </c>
      <c r="AH112">
        <v>0.16375007</v>
      </c>
      <c r="AI112">
        <v>0.18218413999999999</v>
      </c>
    </row>
    <row r="113" spans="3:35" x14ac:dyDescent="0.25">
      <c r="C113">
        <v>10</v>
      </c>
      <c r="D113" t="s">
        <v>74</v>
      </c>
      <c r="E113" t="s">
        <v>76</v>
      </c>
      <c r="F113" t="s">
        <v>147</v>
      </c>
      <c r="G113">
        <v>143.73042000000001</v>
      </c>
      <c r="H113">
        <v>143.77744000000001</v>
      </c>
      <c r="I113">
        <v>144.25434999999999</v>
      </c>
      <c r="J113">
        <v>143.69683000000001</v>
      </c>
      <c r="K113">
        <v>143.83116999999999</v>
      </c>
      <c r="L113">
        <v>144.25434999999999</v>
      </c>
      <c r="V113">
        <v>143.50876</v>
      </c>
      <c r="W113">
        <v>143.62966</v>
      </c>
      <c r="X113">
        <v>143.69683000000001</v>
      </c>
      <c r="Y113">
        <v>144.42227</v>
      </c>
      <c r="Z113">
        <v>143.71027000000001</v>
      </c>
      <c r="AA113">
        <v>143.90505999999999</v>
      </c>
      <c r="AC113">
        <v>0.13306208999999999</v>
      </c>
      <c r="AD113">
        <v>8.6044974999999996E-2</v>
      </c>
      <c r="AG113">
        <v>0.65001160000000002</v>
      </c>
      <c r="AH113">
        <v>0.16788822</v>
      </c>
      <c r="AI113">
        <v>0.14283535999999999</v>
      </c>
    </row>
    <row r="114" spans="3:35" x14ac:dyDescent="0.25">
      <c r="C114">
        <v>10</v>
      </c>
      <c r="D114" t="s">
        <v>77</v>
      </c>
      <c r="E114" t="s">
        <v>78</v>
      </c>
      <c r="F114" t="s">
        <v>147</v>
      </c>
      <c r="G114">
        <v>124.08956999999999</v>
      </c>
      <c r="H114">
        <v>124.19768999999999</v>
      </c>
      <c r="I114">
        <v>124.90904999999999</v>
      </c>
      <c r="J114">
        <v>124.08956999999999</v>
      </c>
      <c r="K114">
        <v>124.28874999999999</v>
      </c>
      <c r="L114">
        <v>125.131</v>
      </c>
      <c r="V114">
        <v>123.85055</v>
      </c>
      <c r="W114">
        <v>123.95299</v>
      </c>
      <c r="X114">
        <v>124.02128</v>
      </c>
      <c r="Y114">
        <v>125.19929</v>
      </c>
      <c r="Z114">
        <v>124.09526</v>
      </c>
      <c r="AA114">
        <v>124.14079</v>
      </c>
      <c r="AC114">
        <v>0.15176812000000001</v>
      </c>
      <c r="AD114">
        <v>0.10053571</v>
      </c>
      <c r="AG114">
        <v>0.67428189999999999</v>
      </c>
      <c r="AH114">
        <v>0.13236408999999999</v>
      </c>
      <c r="AI114">
        <v>0.12119621999999999</v>
      </c>
    </row>
    <row r="115" spans="3:35" x14ac:dyDescent="0.25">
      <c r="C115">
        <v>10</v>
      </c>
      <c r="D115" t="s">
        <v>77</v>
      </c>
      <c r="E115" t="s">
        <v>79</v>
      </c>
      <c r="F115" t="s">
        <v>147</v>
      </c>
      <c r="G115">
        <v>16.322316000000001</v>
      </c>
      <c r="H115">
        <v>16.402920000000002</v>
      </c>
      <c r="I115">
        <v>16.953714000000002</v>
      </c>
      <c r="J115">
        <v>16.402920000000002</v>
      </c>
      <c r="K115">
        <v>16.449939000000001</v>
      </c>
      <c r="L115">
        <v>16.846242</v>
      </c>
      <c r="V115">
        <v>16.107372000000002</v>
      </c>
      <c r="W115">
        <v>16.194693000000001</v>
      </c>
      <c r="X115">
        <v>16.288730999999999</v>
      </c>
      <c r="Y115">
        <v>17.034317999999999</v>
      </c>
      <c r="Z115">
        <v>16.302164999999999</v>
      </c>
      <c r="AA115">
        <v>16.342466999999999</v>
      </c>
      <c r="AC115">
        <v>0.15186889000000001</v>
      </c>
      <c r="AD115">
        <v>0.10453518000000001</v>
      </c>
      <c r="AG115">
        <v>0.63861692000000003</v>
      </c>
      <c r="AH115">
        <v>0.14909902</v>
      </c>
      <c r="AI115">
        <v>0.13508132</v>
      </c>
    </row>
    <row r="116" spans="3:35" x14ac:dyDescent="0.25">
      <c r="C116">
        <v>10</v>
      </c>
      <c r="D116" t="s">
        <v>77</v>
      </c>
      <c r="E116" t="s">
        <v>80</v>
      </c>
      <c r="F116" t="s">
        <v>147</v>
      </c>
      <c r="G116">
        <v>6.5423605</v>
      </c>
      <c r="H116">
        <v>6.5960964999999998</v>
      </c>
      <c r="I116">
        <v>7.1804756999999997</v>
      </c>
      <c r="J116">
        <v>6.5557945000000002</v>
      </c>
      <c r="K116">
        <v>6.6028134999999999</v>
      </c>
      <c r="L116">
        <v>7.2946647000000002</v>
      </c>
      <c r="V116">
        <v>6.1930763000000004</v>
      </c>
      <c r="W116">
        <v>6.2535293000000003</v>
      </c>
      <c r="X116">
        <v>6.3677184000000002</v>
      </c>
      <c r="Y116">
        <v>7.3618347999999996</v>
      </c>
      <c r="Z116">
        <v>6.5004309999999998</v>
      </c>
      <c r="AA116">
        <v>6.5410826000000002</v>
      </c>
      <c r="AC116">
        <v>0.18679228</v>
      </c>
      <c r="AD116">
        <v>8.1909060000000006E-2</v>
      </c>
      <c r="AG116">
        <v>0.53876637999999999</v>
      </c>
      <c r="AH116">
        <v>0.22944829999999999</v>
      </c>
      <c r="AI116">
        <v>8.9668027999999997E-2</v>
      </c>
    </row>
    <row r="117" spans="3:35" x14ac:dyDescent="0.25">
      <c r="C117">
        <v>10</v>
      </c>
      <c r="D117" t="s">
        <v>77</v>
      </c>
      <c r="E117" t="s">
        <v>80</v>
      </c>
      <c r="F117" t="s">
        <v>147</v>
      </c>
      <c r="G117">
        <v>35.935963000000001</v>
      </c>
      <c r="H117">
        <v>35.982982</v>
      </c>
      <c r="I117">
        <v>36.466607000000003</v>
      </c>
      <c r="J117">
        <v>35.902377999999999</v>
      </c>
      <c r="K117">
        <v>35.962831000000001</v>
      </c>
      <c r="L117">
        <v>36.466607000000003</v>
      </c>
      <c r="V117">
        <v>35.667282999999998</v>
      </c>
      <c r="W117">
        <v>35.734453000000002</v>
      </c>
      <c r="X117">
        <v>35.815057000000003</v>
      </c>
      <c r="Y117">
        <v>36.815891000000001</v>
      </c>
      <c r="Z117">
        <v>35.902377999999999</v>
      </c>
      <c r="AA117">
        <v>35.942680000000003</v>
      </c>
      <c r="AC117">
        <v>0.18476171999999999</v>
      </c>
      <c r="AD117">
        <v>7.2489567000000005E-2</v>
      </c>
      <c r="AG117">
        <v>0.64265053999999999</v>
      </c>
      <c r="AH117">
        <v>0.17384151</v>
      </c>
      <c r="AI117">
        <v>9.1773331E-2</v>
      </c>
    </row>
    <row r="118" spans="3:35" x14ac:dyDescent="0.25">
      <c r="C118">
        <v>10</v>
      </c>
      <c r="D118" t="s">
        <v>77</v>
      </c>
      <c r="E118" t="s">
        <v>80</v>
      </c>
      <c r="F118" t="s">
        <v>147</v>
      </c>
      <c r="G118">
        <v>45.722636000000001</v>
      </c>
      <c r="H118">
        <v>45.762937999999998</v>
      </c>
      <c r="I118">
        <v>46.367468000000002</v>
      </c>
      <c r="J118">
        <v>45.689050999999999</v>
      </c>
      <c r="K118">
        <v>45.722636000000001</v>
      </c>
      <c r="L118">
        <v>46.367468000000002</v>
      </c>
      <c r="V118">
        <v>45.507691999999999</v>
      </c>
      <c r="W118">
        <v>45.628597999999997</v>
      </c>
      <c r="X118">
        <v>45.729353000000003</v>
      </c>
      <c r="Y118">
        <v>46.669733999999998</v>
      </c>
      <c r="Z118">
        <v>45.702485000000003</v>
      </c>
      <c r="AA118">
        <v>45.742787</v>
      </c>
      <c r="AC118">
        <v>0.18345568000000001</v>
      </c>
      <c r="AD118">
        <v>7.7762701000000004E-2</v>
      </c>
      <c r="AG118">
        <v>0.62484097000000005</v>
      </c>
      <c r="AH118">
        <v>0.18911837000000001</v>
      </c>
      <c r="AI118">
        <v>0.10388128000000001</v>
      </c>
    </row>
    <row r="119" spans="3:35" x14ac:dyDescent="0.25">
      <c r="C119">
        <v>10</v>
      </c>
      <c r="D119" t="s">
        <v>82</v>
      </c>
      <c r="E119" t="s">
        <v>83</v>
      </c>
      <c r="F119" t="s">
        <v>147</v>
      </c>
      <c r="G119">
        <v>65.339641999999998</v>
      </c>
      <c r="H119">
        <v>65.381623000000005</v>
      </c>
      <c r="I119">
        <v>65.918982999999997</v>
      </c>
      <c r="J119">
        <v>65.306056999999996</v>
      </c>
      <c r="K119">
        <v>65.381623000000005</v>
      </c>
      <c r="L119">
        <v>65.809832</v>
      </c>
      <c r="V119">
        <v>65.163320999999996</v>
      </c>
      <c r="W119">
        <v>65.222093999999998</v>
      </c>
      <c r="X119">
        <v>65.364830999999995</v>
      </c>
      <c r="Y119">
        <v>65.902191000000002</v>
      </c>
      <c r="Z119">
        <v>65.301845</v>
      </c>
      <c r="AA119">
        <v>65.381623000000005</v>
      </c>
      <c r="AC119">
        <v>8.5530721000000004E-2</v>
      </c>
      <c r="AD119">
        <v>3.8608286999999998E-2</v>
      </c>
      <c r="AG119">
        <v>0.60580586999999997</v>
      </c>
      <c r="AH119">
        <v>8.6617059999999996E-2</v>
      </c>
      <c r="AI119">
        <v>7.7245481000000005E-2</v>
      </c>
    </row>
    <row r="120" spans="3:35" x14ac:dyDescent="0.25">
      <c r="C120">
        <v>10</v>
      </c>
      <c r="D120" t="s">
        <v>82</v>
      </c>
      <c r="E120" t="s">
        <v>83</v>
      </c>
      <c r="F120" t="s">
        <v>147</v>
      </c>
      <c r="G120">
        <v>114.2898</v>
      </c>
      <c r="H120">
        <v>114.43253</v>
      </c>
      <c r="I120">
        <v>114.91112</v>
      </c>
      <c r="J120">
        <v>114.2898</v>
      </c>
      <c r="K120">
        <v>114.37376</v>
      </c>
      <c r="L120">
        <v>114.84395000000001</v>
      </c>
      <c r="V120">
        <v>114.10508</v>
      </c>
      <c r="W120">
        <v>114.19744</v>
      </c>
      <c r="X120">
        <v>114.30659</v>
      </c>
      <c r="Y120">
        <v>114.9615</v>
      </c>
      <c r="Z120">
        <v>114.30255</v>
      </c>
      <c r="AA120">
        <v>114.38258</v>
      </c>
      <c r="AC120">
        <v>6.1572291000000001E-2</v>
      </c>
      <c r="AD120">
        <v>2.7120492999999999E-2</v>
      </c>
      <c r="AG120">
        <v>0.66778808999999995</v>
      </c>
      <c r="AH120">
        <v>6.7200600999999999E-2</v>
      </c>
      <c r="AI120">
        <v>5.0630238000000001E-2</v>
      </c>
    </row>
    <row r="121" spans="3:35" x14ac:dyDescent="0.25">
      <c r="C121">
        <v>10</v>
      </c>
      <c r="D121" t="s">
        <v>82</v>
      </c>
      <c r="E121" t="s">
        <v>84</v>
      </c>
      <c r="F121" t="s">
        <v>147</v>
      </c>
      <c r="G121">
        <v>133.94811999999999</v>
      </c>
      <c r="H121">
        <v>133.98169999999999</v>
      </c>
      <c r="I121">
        <v>134.74731</v>
      </c>
      <c r="J121">
        <v>133.94811999999999</v>
      </c>
      <c r="K121">
        <v>133.99512999999999</v>
      </c>
      <c r="L121">
        <v>134.66</v>
      </c>
      <c r="V121">
        <v>133.69963000000001</v>
      </c>
      <c r="W121">
        <v>133.79365999999999</v>
      </c>
      <c r="X121">
        <v>133.88095999999999</v>
      </c>
      <c r="Y121">
        <v>134.81447</v>
      </c>
      <c r="Z121">
        <v>133.90062</v>
      </c>
      <c r="AA121">
        <v>133.94109</v>
      </c>
      <c r="AC121">
        <v>0.13119791</v>
      </c>
      <c r="AD121">
        <v>9.4738893000000005E-2</v>
      </c>
      <c r="AG121">
        <v>0.77924711000000002</v>
      </c>
      <c r="AH121">
        <v>0.15769390999999999</v>
      </c>
      <c r="AI121">
        <v>0.13778824000000001</v>
      </c>
    </row>
    <row r="123" spans="3:35" x14ac:dyDescent="0.25">
      <c r="C123">
        <v>8</v>
      </c>
      <c r="D123" t="s">
        <v>138</v>
      </c>
      <c r="E123" t="s">
        <v>115</v>
      </c>
      <c r="F123" t="s">
        <v>143</v>
      </c>
      <c r="G123">
        <v>6.8007282</v>
      </c>
      <c r="I123">
        <v>7.0581690000000004</v>
      </c>
      <c r="J123">
        <v>6.8007282</v>
      </c>
      <c r="L123">
        <v>7.0957124</v>
      </c>
      <c r="V123">
        <v>6.4091921000000003</v>
      </c>
      <c r="W123">
        <v>6.580819</v>
      </c>
      <c r="X123">
        <v>6.6559056999999999</v>
      </c>
      <c r="Y123">
        <v>7.4818601999999998</v>
      </c>
      <c r="AC123">
        <v>0.92909162999999995</v>
      </c>
      <c r="AD123">
        <v>9.6543007E-2</v>
      </c>
      <c r="AG123">
        <v>0.12827480999999999</v>
      </c>
      <c r="AH123">
        <v>0.74968456999999999</v>
      </c>
      <c r="AI123">
        <v>0.29915795000000001</v>
      </c>
    </row>
    <row r="124" spans="3:35" x14ac:dyDescent="0.25">
      <c r="C124">
        <v>8</v>
      </c>
      <c r="D124" t="s">
        <v>138</v>
      </c>
      <c r="E124" t="s">
        <v>115</v>
      </c>
      <c r="F124" t="s">
        <v>143</v>
      </c>
      <c r="G124">
        <v>91.783012999999997</v>
      </c>
      <c r="I124">
        <v>92.035090999999994</v>
      </c>
      <c r="J124">
        <v>91.783012999999997</v>
      </c>
      <c r="L124">
        <v>92.153085000000004</v>
      </c>
      <c r="V124">
        <v>91.487864000000002</v>
      </c>
      <c r="W124">
        <v>91.670218000000006</v>
      </c>
      <c r="X124">
        <v>91.734577999999999</v>
      </c>
      <c r="Y124">
        <v>92.528352999999996</v>
      </c>
      <c r="AC124">
        <v>1.1933885</v>
      </c>
      <c r="AD124">
        <v>0.13886183999999999</v>
      </c>
      <c r="AG124">
        <v>0.15493222000000001</v>
      </c>
      <c r="AH124">
        <v>0.59978640000000005</v>
      </c>
      <c r="AI124">
        <v>0.265926</v>
      </c>
    </row>
    <row r="125" spans="3:35" x14ac:dyDescent="0.25">
      <c r="C125">
        <v>8</v>
      </c>
      <c r="D125" t="s">
        <v>138</v>
      </c>
      <c r="E125" t="s">
        <v>115</v>
      </c>
      <c r="F125" t="s">
        <v>143</v>
      </c>
      <c r="G125">
        <v>117.40374</v>
      </c>
      <c r="I125">
        <v>117.67726999999999</v>
      </c>
      <c r="J125">
        <v>117.42519</v>
      </c>
      <c r="L125">
        <v>117.60755</v>
      </c>
      <c r="V125">
        <v>117.08172999999999</v>
      </c>
      <c r="W125">
        <v>117.29626</v>
      </c>
      <c r="X125">
        <v>117.34989</v>
      </c>
      <c r="Y125">
        <v>118.1973</v>
      </c>
      <c r="AC125">
        <v>1.0246942999999999</v>
      </c>
      <c r="AD125">
        <v>0.11052774</v>
      </c>
      <c r="AG125">
        <v>0.11626237</v>
      </c>
      <c r="AH125">
        <v>0.92339205999999996</v>
      </c>
      <c r="AI125">
        <v>0.51765823</v>
      </c>
    </row>
    <row r="126" spans="3:35" x14ac:dyDescent="0.25">
      <c r="C126">
        <v>8</v>
      </c>
      <c r="D126" t="s">
        <v>138</v>
      </c>
      <c r="E126" t="s">
        <v>115</v>
      </c>
      <c r="F126" t="s">
        <v>143</v>
      </c>
      <c r="G126">
        <v>140.02635000000001</v>
      </c>
      <c r="I126">
        <v>140.42323999999999</v>
      </c>
      <c r="J126">
        <v>140.02635000000001</v>
      </c>
      <c r="L126">
        <v>140.34279000000001</v>
      </c>
      <c r="V126">
        <v>139.06605999999999</v>
      </c>
      <c r="W126">
        <v>139.2645</v>
      </c>
      <c r="X126">
        <v>139.33422999999999</v>
      </c>
      <c r="Y126">
        <v>140.70724000000001</v>
      </c>
      <c r="AC126">
        <v>0.98786783</v>
      </c>
      <c r="AD126">
        <v>0.14783958999999999</v>
      </c>
      <c r="AG126">
        <v>0.16381039999999999</v>
      </c>
      <c r="AH126">
        <v>1.0211705</v>
      </c>
      <c r="AI126">
        <v>0.54474992</v>
      </c>
    </row>
    <row r="127" spans="3:35" x14ac:dyDescent="0.25">
      <c r="C127">
        <v>8</v>
      </c>
      <c r="D127" t="s">
        <v>138</v>
      </c>
      <c r="E127" t="s">
        <v>115</v>
      </c>
      <c r="F127" t="s">
        <v>143</v>
      </c>
      <c r="G127">
        <v>1488.69</v>
      </c>
      <c r="H127">
        <v>1488.7876000000001</v>
      </c>
      <c r="I127">
        <v>1488.934</v>
      </c>
      <c r="J127">
        <v>1488.6738</v>
      </c>
      <c r="K127">
        <v>1488.7117000000001</v>
      </c>
      <c r="L127">
        <v>1488.934</v>
      </c>
      <c r="V127">
        <v>1488.2401</v>
      </c>
      <c r="W127">
        <v>1488.4460999999999</v>
      </c>
      <c r="X127">
        <v>1488.5545</v>
      </c>
      <c r="Y127">
        <v>1489.7525000000001</v>
      </c>
      <c r="AC127">
        <v>1.5069621</v>
      </c>
      <c r="AD127">
        <v>0.26126959999999999</v>
      </c>
      <c r="AG127">
        <v>0.17730290000000001</v>
      </c>
      <c r="AH127">
        <v>0.75538181999999998</v>
      </c>
      <c r="AI127">
        <v>0.59610211999999996</v>
      </c>
    </row>
    <row r="128" spans="3:35" x14ac:dyDescent="0.25">
      <c r="C128">
        <v>8</v>
      </c>
      <c r="D128" t="s">
        <v>138</v>
      </c>
      <c r="E128" t="s">
        <v>115</v>
      </c>
      <c r="F128" t="s">
        <v>143</v>
      </c>
      <c r="G128">
        <v>1507.1267</v>
      </c>
      <c r="H128">
        <v>1507.2405000000001</v>
      </c>
      <c r="I128">
        <v>1507.3869</v>
      </c>
      <c r="J128">
        <v>1507.1267</v>
      </c>
      <c r="K128">
        <v>1507.1538</v>
      </c>
      <c r="L128">
        <v>1507.3706</v>
      </c>
      <c r="V128">
        <v>1506.8285000000001</v>
      </c>
      <c r="W128">
        <v>1507.0074</v>
      </c>
      <c r="X128">
        <v>1507.0942</v>
      </c>
      <c r="Y128">
        <v>1508.1567</v>
      </c>
      <c r="AC128">
        <v>1.1370750999999999</v>
      </c>
      <c r="AD128">
        <v>0.19576372</v>
      </c>
      <c r="AG128">
        <v>0.12879573999999999</v>
      </c>
      <c r="AH128">
        <v>0.7810452</v>
      </c>
      <c r="AI128">
        <v>0.57259333000000001</v>
      </c>
    </row>
    <row r="129" spans="3:35" x14ac:dyDescent="0.25">
      <c r="C129">
        <v>8</v>
      </c>
      <c r="D129" t="s">
        <v>138</v>
      </c>
      <c r="E129" t="s">
        <v>88</v>
      </c>
      <c r="F129" t="s">
        <v>143</v>
      </c>
      <c r="G129">
        <v>21.3337</v>
      </c>
      <c r="H129">
        <v>21.693888999999999</v>
      </c>
      <c r="I129">
        <v>21.783937000000002</v>
      </c>
      <c r="J129">
        <v>21.371220000000001</v>
      </c>
      <c r="K129">
        <v>21.693888999999999</v>
      </c>
      <c r="L129">
        <v>21.783937000000002</v>
      </c>
      <c r="V129">
        <v>20.853448</v>
      </c>
      <c r="W129">
        <v>21.086069999999999</v>
      </c>
      <c r="X129">
        <v>21.251156999999999</v>
      </c>
      <c r="Y129">
        <v>22.264188999999998</v>
      </c>
      <c r="AC129">
        <v>1.9921218999999999</v>
      </c>
      <c r="AD129">
        <v>0.19439058000000001</v>
      </c>
      <c r="AG129">
        <v>0.16153861999999999</v>
      </c>
      <c r="AH129">
        <v>1.1946931999999999</v>
      </c>
      <c r="AI129">
        <v>0.56218696000000001</v>
      </c>
    </row>
    <row r="130" spans="3:35" x14ac:dyDescent="0.25">
      <c r="C130">
        <v>8</v>
      </c>
      <c r="D130" t="s">
        <v>74</v>
      </c>
      <c r="E130" t="s">
        <v>88</v>
      </c>
      <c r="F130" t="s">
        <v>93</v>
      </c>
      <c r="V130">
        <v>45.647573999999999</v>
      </c>
      <c r="W130">
        <v>45.936770000000003</v>
      </c>
      <c r="X130">
        <v>46.021827000000002</v>
      </c>
      <c r="Y130">
        <v>47.087882999999998</v>
      </c>
      <c r="Z130">
        <v>45.698608999999998</v>
      </c>
      <c r="AA130">
        <v>45.897075999999998</v>
      </c>
    </row>
    <row r="131" spans="3:35" x14ac:dyDescent="0.25">
      <c r="C131">
        <v>8</v>
      </c>
      <c r="D131" t="s">
        <v>74</v>
      </c>
      <c r="E131" t="s">
        <v>88</v>
      </c>
      <c r="F131" t="s">
        <v>93</v>
      </c>
      <c r="V131">
        <v>73.716578999999996</v>
      </c>
      <c r="W131">
        <v>73.943398999999999</v>
      </c>
      <c r="X131">
        <v>74.028457000000003</v>
      </c>
      <c r="Y131">
        <v>75.162558000000004</v>
      </c>
      <c r="Z131">
        <v>75.088842</v>
      </c>
      <c r="AA131">
        <v>75.298649999999995</v>
      </c>
    </row>
    <row r="132" spans="3:35" x14ac:dyDescent="0.25">
      <c r="C132">
        <v>8</v>
      </c>
      <c r="D132" t="s">
        <v>74</v>
      </c>
      <c r="E132" t="s">
        <v>88</v>
      </c>
      <c r="F132" t="s">
        <v>93</v>
      </c>
      <c r="V132">
        <v>124.08768000000001</v>
      </c>
      <c r="W132">
        <v>124.26913999999999</v>
      </c>
      <c r="X132">
        <v>124.39389</v>
      </c>
      <c r="Y132">
        <v>125.3352</v>
      </c>
      <c r="Z132">
        <v>124.09903</v>
      </c>
      <c r="AA132">
        <v>124.29749</v>
      </c>
    </row>
    <row r="133" spans="3:35" x14ac:dyDescent="0.25">
      <c r="C133">
        <v>8</v>
      </c>
      <c r="D133" t="s">
        <v>74</v>
      </c>
      <c r="E133" t="s">
        <v>89</v>
      </c>
      <c r="F133" t="s">
        <v>93</v>
      </c>
      <c r="V133">
        <v>65.281244000000001</v>
      </c>
      <c r="W133">
        <v>65.519467000000006</v>
      </c>
      <c r="X133">
        <v>65.646519999999995</v>
      </c>
      <c r="Y133">
        <v>67.012336000000005</v>
      </c>
      <c r="Z133">
        <v>65.305065999999997</v>
      </c>
      <c r="AA133">
        <v>65.495644999999996</v>
      </c>
    </row>
    <row r="134" spans="3:35" x14ac:dyDescent="0.25">
      <c r="C134">
        <v>8</v>
      </c>
      <c r="D134" t="s">
        <v>74</v>
      </c>
      <c r="E134" t="s">
        <v>89</v>
      </c>
      <c r="F134" t="s">
        <v>93</v>
      </c>
      <c r="V134">
        <v>122.64552</v>
      </c>
      <c r="W134">
        <v>122.89167999999999</v>
      </c>
      <c r="X134">
        <v>122.97109</v>
      </c>
      <c r="Y134">
        <v>124.23368000000001</v>
      </c>
      <c r="Z134">
        <v>124.09868</v>
      </c>
      <c r="AA134">
        <v>124.2972</v>
      </c>
    </row>
    <row r="135" spans="3:35" x14ac:dyDescent="0.25">
      <c r="C135">
        <v>8</v>
      </c>
      <c r="D135" t="s">
        <v>74</v>
      </c>
      <c r="E135" t="s">
        <v>90</v>
      </c>
      <c r="F135" t="s">
        <v>93</v>
      </c>
      <c r="V135">
        <v>55.478147</v>
      </c>
      <c r="W135">
        <v>55.710054999999997</v>
      </c>
      <c r="X135">
        <v>55.808616000000001</v>
      </c>
      <c r="Y135">
        <v>57.194265000000001</v>
      </c>
      <c r="Z135">
        <v>55.501337999999997</v>
      </c>
      <c r="AA135">
        <v>55.698459999999997</v>
      </c>
    </row>
    <row r="136" spans="3:35" x14ac:dyDescent="0.25">
      <c r="C136">
        <v>8</v>
      </c>
      <c r="D136" t="s">
        <v>74</v>
      </c>
      <c r="E136" t="s">
        <v>90</v>
      </c>
      <c r="F136" t="s">
        <v>93</v>
      </c>
      <c r="V136">
        <v>73.619135999999997</v>
      </c>
      <c r="W136">
        <v>73.856842</v>
      </c>
      <c r="X136">
        <v>73.972796000000002</v>
      </c>
      <c r="Y136">
        <v>75.213502000000005</v>
      </c>
      <c r="Z136">
        <v>75.103346000000002</v>
      </c>
      <c r="AA136">
        <v>75.294669999999996</v>
      </c>
    </row>
    <row r="137" spans="3:35" x14ac:dyDescent="0.25">
      <c r="C137">
        <v>8</v>
      </c>
      <c r="D137" t="s">
        <v>74</v>
      </c>
      <c r="E137" t="s">
        <v>91</v>
      </c>
      <c r="F137" t="s">
        <v>93</v>
      </c>
      <c r="V137">
        <v>16.260090999999999</v>
      </c>
      <c r="W137">
        <v>16.481216</v>
      </c>
      <c r="X137">
        <v>16.599150000000002</v>
      </c>
      <c r="Y137">
        <v>17.822711000000002</v>
      </c>
      <c r="Z137">
        <v>16.304316</v>
      </c>
      <c r="AA137">
        <v>16.495958000000002</v>
      </c>
    </row>
    <row r="138" spans="3:35" x14ac:dyDescent="0.25">
      <c r="C138">
        <v>8</v>
      </c>
      <c r="D138" t="s">
        <v>74</v>
      </c>
      <c r="E138" t="s">
        <v>91</v>
      </c>
      <c r="F138" t="s">
        <v>93</v>
      </c>
      <c r="V138">
        <v>55.377181999999998</v>
      </c>
      <c r="W138">
        <v>55.611942999999997</v>
      </c>
      <c r="X138">
        <v>55.694127999999999</v>
      </c>
      <c r="Y138">
        <v>57.006138999999997</v>
      </c>
      <c r="Z138">
        <v>55.502485999999998</v>
      </c>
      <c r="AA138">
        <v>55.701498999999998</v>
      </c>
    </row>
    <row r="139" spans="3:35" x14ac:dyDescent="0.25">
      <c r="C139">
        <v>8</v>
      </c>
      <c r="D139" t="s">
        <v>74</v>
      </c>
      <c r="E139" t="s">
        <v>91</v>
      </c>
      <c r="F139" t="s">
        <v>93</v>
      </c>
      <c r="V139">
        <v>65.224635000000006</v>
      </c>
      <c r="W139">
        <v>65.342568999999997</v>
      </c>
      <c r="X139">
        <v>65.497355999999996</v>
      </c>
      <c r="Y139">
        <v>66.661950000000004</v>
      </c>
      <c r="Z139">
        <v>65.298343000000003</v>
      </c>
      <c r="AA139">
        <v>65.497355999999996</v>
      </c>
    </row>
    <row r="140" spans="3:35" x14ac:dyDescent="0.25">
      <c r="C140">
        <v>8</v>
      </c>
      <c r="D140" t="s">
        <v>74</v>
      </c>
      <c r="E140" t="s">
        <v>91</v>
      </c>
      <c r="F140" t="s">
        <v>93</v>
      </c>
      <c r="V140">
        <v>104.49651</v>
      </c>
      <c r="W140">
        <v>104.73975</v>
      </c>
      <c r="X140">
        <v>104.8282</v>
      </c>
      <c r="Y140">
        <v>105.94857</v>
      </c>
      <c r="Z140">
        <v>104.49651</v>
      </c>
      <c r="AA140">
        <v>104.68816</v>
      </c>
    </row>
    <row r="141" spans="3:35" x14ac:dyDescent="0.25">
      <c r="C141">
        <v>8</v>
      </c>
      <c r="D141" t="s">
        <v>74</v>
      </c>
      <c r="E141" t="s">
        <v>87</v>
      </c>
      <c r="F141" t="s">
        <v>104</v>
      </c>
      <c r="G141">
        <v>6.4938928999999996</v>
      </c>
      <c r="H141">
        <v>6.531466</v>
      </c>
      <c r="I141">
        <v>6.6504477</v>
      </c>
      <c r="J141">
        <v>6.4938928999999996</v>
      </c>
      <c r="K141">
        <v>6.5565148000000004</v>
      </c>
      <c r="L141">
        <v>6.6066123000000001</v>
      </c>
      <c r="V141">
        <v>5.3353874000000001</v>
      </c>
      <c r="W141">
        <v>5.5670884999999997</v>
      </c>
      <c r="X141">
        <v>5.6422347999999998</v>
      </c>
      <c r="Y141">
        <v>6.7193318</v>
      </c>
      <c r="Z141">
        <v>6.5001550999999997</v>
      </c>
      <c r="AA141">
        <v>6.6942830000000004</v>
      </c>
      <c r="AC141">
        <v>1.4737146999999999</v>
      </c>
      <c r="AD141">
        <v>0.13349022999999999</v>
      </c>
      <c r="AG141">
        <v>0.14468729</v>
      </c>
      <c r="AH141">
        <v>0.14096320000000001</v>
      </c>
      <c r="AI141">
        <v>0.10786904</v>
      </c>
    </row>
    <row r="142" spans="3:35" x14ac:dyDescent="0.25">
      <c r="C142">
        <v>8</v>
      </c>
      <c r="D142" t="s">
        <v>74</v>
      </c>
      <c r="E142" t="s">
        <v>87</v>
      </c>
      <c r="F142" t="s">
        <v>104</v>
      </c>
      <c r="G142">
        <v>16.275435999999999</v>
      </c>
      <c r="H142">
        <v>16.331796000000001</v>
      </c>
      <c r="I142">
        <v>16.450778</v>
      </c>
      <c r="J142">
        <v>16.275435999999999</v>
      </c>
      <c r="K142">
        <v>16.331796000000001</v>
      </c>
      <c r="L142">
        <v>16.469563999999998</v>
      </c>
      <c r="V142">
        <v>14.972901</v>
      </c>
      <c r="W142">
        <v>15.248436999999999</v>
      </c>
      <c r="X142">
        <v>15.329845000000001</v>
      </c>
      <c r="Y142">
        <v>16.494613000000001</v>
      </c>
      <c r="Z142">
        <v>16.300484999999998</v>
      </c>
      <c r="AA142">
        <v>16.488351000000002</v>
      </c>
      <c r="AC142">
        <v>1.7478279999999999</v>
      </c>
      <c r="AD142">
        <v>0.11869948</v>
      </c>
      <c r="AG142">
        <v>0.16598156</v>
      </c>
      <c r="AH142">
        <v>0.20212205</v>
      </c>
      <c r="AI142">
        <v>0.10351984</v>
      </c>
    </row>
    <row r="143" spans="3:35" x14ac:dyDescent="0.25">
      <c r="C143">
        <v>8</v>
      </c>
      <c r="D143" t="s">
        <v>74</v>
      </c>
      <c r="E143" t="s">
        <v>87</v>
      </c>
      <c r="F143" t="s">
        <v>104</v>
      </c>
      <c r="G143">
        <v>26.082028999999999</v>
      </c>
      <c r="H143">
        <v>26.132126</v>
      </c>
      <c r="I143">
        <v>26.219797</v>
      </c>
      <c r="J143">
        <v>26.125864</v>
      </c>
      <c r="K143">
        <v>26.251107999999999</v>
      </c>
      <c r="L143">
        <v>26.282419000000001</v>
      </c>
      <c r="V143">
        <v>24.860900999999998</v>
      </c>
      <c r="W143">
        <v>25.142700000000001</v>
      </c>
      <c r="X143">
        <v>25.236633000000001</v>
      </c>
      <c r="Y143">
        <v>26.188486000000001</v>
      </c>
      <c r="Z143">
        <v>26.094553000000001</v>
      </c>
      <c r="AA143">
        <v>26.294943</v>
      </c>
      <c r="AC143">
        <v>1.8483042000000001</v>
      </c>
      <c r="AD143">
        <v>0.14773153999999999</v>
      </c>
      <c r="AG143">
        <v>0.13902153</v>
      </c>
      <c r="AH143">
        <v>0.17021662000000001</v>
      </c>
      <c r="AI143">
        <v>7.0444255999999997E-2</v>
      </c>
    </row>
    <row r="144" spans="3:35" x14ac:dyDescent="0.25">
      <c r="C144">
        <v>8</v>
      </c>
      <c r="D144" t="s">
        <v>74</v>
      </c>
      <c r="E144" t="s">
        <v>87</v>
      </c>
      <c r="F144" t="s">
        <v>104</v>
      </c>
      <c r="G144">
        <v>45.676426999999997</v>
      </c>
      <c r="H144">
        <v>45.720261999999998</v>
      </c>
      <c r="I144">
        <v>45.757835</v>
      </c>
      <c r="J144">
        <v>45.676426999999997</v>
      </c>
      <c r="K144">
        <v>45.720261999999998</v>
      </c>
      <c r="L144">
        <v>45.814194999999998</v>
      </c>
      <c r="V144">
        <v>44.342579999999998</v>
      </c>
      <c r="W144">
        <v>44.561757</v>
      </c>
      <c r="X144">
        <v>44.65569</v>
      </c>
      <c r="Y144">
        <v>45.776622000000003</v>
      </c>
      <c r="Z144">
        <v>45.688951000000003</v>
      </c>
      <c r="AA144">
        <v>45.889341000000002</v>
      </c>
      <c r="AC144">
        <v>1.7859077000000001</v>
      </c>
      <c r="AD144">
        <v>0.20785419999999999</v>
      </c>
      <c r="AG144">
        <v>0.14760350999999999</v>
      </c>
      <c r="AH144">
        <v>0.16331467</v>
      </c>
      <c r="AI144">
        <v>8.6370684000000003E-2</v>
      </c>
    </row>
    <row r="145" spans="3:35" x14ac:dyDescent="0.25">
      <c r="C145">
        <v>8</v>
      </c>
      <c r="D145" t="s">
        <v>74</v>
      </c>
      <c r="E145" t="s">
        <v>87</v>
      </c>
      <c r="F145" t="s">
        <v>104</v>
      </c>
      <c r="G145">
        <v>55.483018999999999</v>
      </c>
      <c r="H145">
        <v>55.514330000000001</v>
      </c>
      <c r="I145">
        <v>55.583213999999998</v>
      </c>
      <c r="J145">
        <v>55.483018999999999</v>
      </c>
      <c r="K145">
        <v>55.533116999999997</v>
      </c>
      <c r="L145">
        <v>55.583213999999998</v>
      </c>
      <c r="V145">
        <v>54.205531999999998</v>
      </c>
      <c r="W145">
        <v>54.443494999999999</v>
      </c>
      <c r="X145">
        <v>54.518642</v>
      </c>
      <c r="Y145">
        <v>55.607950000000002</v>
      </c>
      <c r="Z145">
        <v>55.501806000000002</v>
      </c>
      <c r="AA145">
        <v>55.695934000000001</v>
      </c>
      <c r="AC145">
        <v>1.524116</v>
      </c>
      <c r="AD145">
        <v>0.15353757000000001</v>
      </c>
      <c r="AG145">
        <v>0.15182435999999999</v>
      </c>
      <c r="AH145">
        <v>0.16482426</v>
      </c>
      <c r="AI145">
        <v>0.11871689000000001</v>
      </c>
    </row>
    <row r="146" spans="3:35" x14ac:dyDescent="0.25">
      <c r="C146">
        <v>8</v>
      </c>
      <c r="D146" t="s">
        <v>74</v>
      </c>
      <c r="E146" t="s">
        <v>87</v>
      </c>
      <c r="F146" t="s">
        <v>104</v>
      </c>
      <c r="G146">
        <v>94.684340000000006</v>
      </c>
      <c r="H146">
        <v>94.728174999999993</v>
      </c>
      <c r="I146">
        <v>94.822108</v>
      </c>
      <c r="J146">
        <v>94.684340000000006</v>
      </c>
      <c r="K146">
        <v>94.728174999999993</v>
      </c>
      <c r="L146">
        <v>94.790796999999998</v>
      </c>
      <c r="V146">
        <v>93.431900999999996</v>
      </c>
      <c r="W146">
        <v>93.663601999999997</v>
      </c>
      <c r="X146">
        <v>93.751272999999998</v>
      </c>
      <c r="Y146">
        <v>94.903515999999996</v>
      </c>
      <c r="Z146">
        <v>94.703125999999997</v>
      </c>
      <c r="AA146">
        <v>94.897254000000004</v>
      </c>
      <c r="AC146">
        <v>1.8591569999999999</v>
      </c>
      <c r="AD146">
        <v>0.15949643999999999</v>
      </c>
      <c r="AG146">
        <v>0.13688834</v>
      </c>
      <c r="AH146">
        <v>0.26965245999999998</v>
      </c>
      <c r="AI146">
        <v>0.1193979</v>
      </c>
    </row>
    <row r="147" spans="3:35" x14ac:dyDescent="0.25">
      <c r="C147">
        <v>8</v>
      </c>
      <c r="D147" t="s">
        <v>74</v>
      </c>
      <c r="E147" t="s">
        <v>87</v>
      </c>
      <c r="F147" t="s">
        <v>104</v>
      </c>
      <c r="G147">
        <v>104.47841</v>
      </c>
      <c r="H147">
        <v>104.54103000000001</v>
      </c>
      <c r="I147">
        <v>104.71011</v>
      </c>
      <c r="J147">
        <v>104.47841</v>
      </c>
      <c r="K147">
        <v>104.52851</v>
      </c>
      <c r="L147">
        <v>104.70385</v>
      </c>
      <c r="V147">
        <v>103.53282</v>
      </c>
      <c r="W147">
        <v>103.79583</v>
      </c>
      <c r="X147">
        <v>103.92107</v>
      </c>
      <c r="Y147">
        <v>104.9105</v>
      </c>
      <c r="Z147">
        <v>104.50346</v>
      </c>
      <c r="AA147">
        <v>104.69758</v>
      </c>
      <c r="AC147">
        <v>1.9588239000000001</v>
      </c>
      <c r="AD147">
        <v>0.18954034</v>
      </c>
      <c r="AG147">
        <v>0.18109803999999999</v>
      </c>
      <c r="AH147">
        <v>0.19120810999999999</v>
      </c>
      <c r="AI147">
        <v>0.11174423999999999</v>
      </c>
    </row>
    <row r="148" spans="3:35" x14ac:dyDescent="0.25">
      <c r="C148">
        <v>8</v>
      </c>
      <c r="D148" t="s">
        <v>74</v>
      </c>
      <c r="E148" t="s">
        <v>87</v>
      </c>
      <c r="F148" t="s">
        <v>104</v>
      </c>
      <c r="G148">
        <v>143.67347000000001</v>
      </c>
      <c r="H148">
        <v>143.71729999999999</v>
      </c>
      <c r="I148">
        <v>143.88638</v>
      </c>
      <c r="J148">
        <v>143.67347000000001</v>
      </c>
      <c r="K148">
        <v>143.71729999999999</v>
      </c>
      <c r="L148">
        <v>143.84880999999999</v>
      </c>
      <c r="V148">
        <v>142.88443000000001</v>
      </c>
      <c r="W148">
        <v>143.04724999999999</v>
      </c>
      <c r="X148">
        <v>143.18502000000001</v>
      </c>
      <c r="Y148">
        <v>144.14313000000001</v>
      </c>
      <c r="Z148">
        <v>143.69851</v>
      </c>
      <c r="AA148">
        <v>143.8989</v>
      </c>
      <c r="AC148">
        <v>2.1523303999999999</v>
      </c>
      <c r="AD148">
        <v>0.16592543000000001</v>
      </c>
      <c r="AG148">
        <v>0.15314575999999999</v>
      </c>
      <c r="AH148">
        <v>0.15187713999999999</v>
      </c>
      <c r="AI148">
        <v>0.11805135</v>
      </c>
    </row>
    <row r="149" spans="3:35" x14ac:dyDescent="0.25">
      <c r="C149">
        <v>8</v>
      </c>
      <c r="D149" t="s">
        <v>74</v>
      </c>
      <c r="E149" t="s">
        <v>88</v>
      </c>
      <c r="F149" t="s">
        <v>104</v>
      </c>
      <c r="G149">
        <v>6.4813885000000004</v>
      </c>
      <c r="H149">
        <v>6.5210819999999998</v>
      </c>
      <c r="I149">
        <v>6.6911972000000004</v>
      </c>
      <c r="J149">
        <v>6.4813885000000004</v>
      </c>
      <c r="K149">
        <v>6.5210819999999998</v>
      </c>
      <c r="L149">
        <v>6.7138792</v>
      </c>
      <c r="V149">
        <v>5.3189346999999998</v>
      </c>
      <c r="W149">
        <v>5.5570959999999996</v>
      </c>
      <c r="X149">
        <v>5.6591651000000001</v>
      </c>
      <c r="Y149">
        <v>6.8837108999999996</v>
      </c>
      <c r="Z149">
        <v>6.4984000000000002</v>
      </c>
      <c r="AA149">
        <v>6.6968677000000003</v>
      </c>
      <c r="AC149">
        <v>1.7359321000000001</v>
      </c>
      <c r="AD149">
        <v>0.18252737999999999</v>
      </c>
      <c r="AG149">
        <v>0.15679370000000001</v>
      </c>
      <c r="AH149">
        <v>0.14697446</v>
      </c>
      <c r="AI149">
        <v>0.10699855</v>
      </c>
    </row>
    <row r="150" spans="3:35" x14ac:dyDescent="0.25">
      <c r="C150">
        <v>8</v>
      </c>
      <c r="D150" t="s">
        <v>74</v>
      </c>
      <c r="E150" t="s">
        <v>88</v>
      </c>
      <c r="F150" t="s">
        <v>104</v>
      </c>
      <c r="G150">
        <v>16.302705</v>
      </c>
      <c r="H150">
        <v>16.348068999999999</v>
      </c>
      <c r="I150">
        <v>16.393433000000002</v>
      </c>
      <c r="J150">
        <v>16.302705</v>
      </c>
      <c r="K150">
        <v>16.319717000000001</v>
      </c>
      <c r="L150">
        <v>16.387763</v>
      </c>
      <c r="V150">
        <v>15.060864</v>
      </c>
      <c r="W150">
        <v>15.299025</v>
      </c>
      <c r="X150">
        <v>15.389754</v>
      </c>
      <c r="Y150">
        <v>16.433126999999999</v>
      </c>
      <c r="Z150">
        <v>16.302705</v>
      </c>
      <c r="AA150">
        <v>16.495501999999998</v>
      </c>
      <c r="AC150">
        <v>2.0460872999999999</v>
      </c>
      <c r="AD150">
        <v>0.22804621</v>
      </c>
      <c r="AG150">
        <v>0.18561858000000001</v>
      </c>
      <c r="AH150">
        <v>0.15025442999999999</v>
      </c>
      <c r="AI150">
        <v>9.7513913999999993E-2</v>
      </c>
    </row>
    <row r="151" spans="3:35" x14ac:dyDescent="0.25">
      <c r="C151">
        <v>8</v>
      </c>
      <c r="D151" t="s">
        <v>74</v>
      </c>
      <c r="E151" t="s">
        <v>88</v>
      </c>
      <c r="F151" t="s">
        <v>104</v>
      </c>
      <c r="G151">
        <v>26.078658000000001</v>
      </c>
      <c r="H151">
        <v>26.129691999999999</v>
      </c>
      <c r="I151">
        <v>26.220420000000001</v>
      </c>
      <c r="J151">
        <v>26.078658000000001</v>
      </c>
      <c r="K151">
        <v>26.129691999999999</v>
      </c>
      <c r="L151">
        <v>26.248773</v>
      </c>
      <c r="V151">
        <v>25.074978000000002</v>
      </c>
      <c r="W151">
        <v>25.296128</v>
      </c>
      <c r="X151">
        <v>25.398197</v>
      </c>
      <c r="Y151">
        <v>26.373524</v>
      </c>
      <c r="Z151">
        <v>26.10134</v>
      </c>
      <c r="AA151">
        <v>26.299807000000001</v>
      </c>
      <c r="AC151">
        <v>2.0854111</v>
      </c>
      <c r="AD151">
        <v>0.18368332000000001</v>
      </c>
      <c r="AG151">
        <v>0.18749299999999999</v>
      </c>
      <c r="AH151">
        <v>0.18287475</v>
      </c>
      <c r="AI151">
        <v>0.11062197</v>
      </c>
    </row>
    <row r="152" spans="3:35" x14ac:dyDescent="0.25">
      <c r="C152">
        <v>8</v>
      </c>
      <c r="D152" t="s">
        <v>74</v>
      </c>
      <c r="E152" t="s">
        <v>88</v>
      </c>
      <c r="F152" t="s">
        <v>104</v>
      </c>
      <c r="G152">
        <v>35.882962999999997</v>
      </c>
      <c r="H152">
        <v>35.916986000000001</v>
      </c>
      <c r="I152">
        <v>35.996372999999998</v>
      </c>
      <c r="J152">
        <v>35.882962999999997</v>
      </c>
      <c r="K152">
        <v>35.916986000000001</v>
      </c>
      <c r="L152">
        <v>35.996372999999998</v>
      </c>
      <c r="V152">
        <v>34.822578</v>
      </c>
      <c r="W152">
        <v>34.970011</v>
      </c>
      <c r="X152">
        <v>35.077750999999999</v>
      </c>
      <c r="Y152">
        <v>36.013384000000002</v>
      </c>
      <c r="Z152">
        <v>35.899974</v>
      </c>
      <c r="AA152">
        <v>36.098441999999999</v>
      </c>
      <c r="AC152">
        <v>1.0447474000000001</v>
      </c>
      <c r="AD152">
        <v>8.7510586000000001E-2</v>
      </c>
      <c r="AG152">
        <v>8.1471287000000003E-2</v>
      </c>
      <c r="AH152">
        <v>0.86434876999999999</v>
      </c>
      <c r="AI152">
        <v>0.10655396</v>
      </c>
    </row>
    <row r="153" spans="3:35" x14ac:dyDescent="0.25">
      <c r="C153">
        <v>8</v>
      </c>
      <c r="D153" t="s">
        <v>74</v>
      </c>
      <c r="E153" t="s">
        <v>88</v>
      </c>
      <c r="F153" t="s">
        <v>104</v>
      </c>
      <c r="G153">
        <v>65.273195999999999</v>
      </c>
      <c r="H153">
        <v>65.307219000000003</v>
      </c>
      <c r="I153">
        <v>65.505685999999997</v>
      </c>
      <c r="J153">
        <v>65.290206999999995</v>
      </c>
      <c r="K153">
        <v>65.32423</v>
      </c>
      <c r="L153">
        <v>65.522698000000005</v>
      </c>
      <c r="V153">
        <v>64.360243999999994</v>
      </c>
      <c r="W153">
        <v>64.660781</v>
      </c>
      <c r="X153">
        <v>64.802543999999997</v>
      </c>
      <c r="Y153">
        <v>65.743848</v>
      </c>
      <c r="Z153">
        <v>65.301547999999997</v>
      </c>
      <c r="AA153">
        <v>65.494344999999996</v>
      </c>
      <c r="AC153">
        <v>1.9109049</v>
      </c>
      <c r="AD153">
        <v>0.28333867000000001</v>
      </c>
      <c r="AG153">
        <v>0.19173717000000001</v>
      </c>
      <c r="AH153">
        <v>0.15578086999999999</v>
      </c>
      <c r="AI153">
        <v>0.12144779999999999</v>
      </c>
    </row>
    <row r="154" spans="3:35" x14ac:dyDescent="0.25">
      <c r="C154">
        <v>8</v>
      </c>
      <c r="D154" t="s">
        <v>74</v>
      </c>
      <c r="E154" t="s">
        <v>88</v>
      </c>
      <c r="F154" t="s">
        <v>104</v>
      </c>
      <c r="G154">
        <v>133.86931000000001</v>
      </c>
      <c r="H154">
        <v>133.92034000000001</v>
      </c>
      <c r="I154">
        <v>133.96571</v>
      </c>
      <c r="J154">
        <v>133.86931000000001</v>
      </c>
      <c r="K154">
        <v>133.92034000000001</v>
      </c>
      <c r="L154">
        <v>133.96571</v>
      </c>
      <c r="V154">
        <v>132.55375000000001</v>
      </c>
      <c r="W154">
        <v>132.79758000000001</v>
      </c>
      <c r="X154">
        <v>132.88830999999999</v>
      </c>
      <c r="Y154">
        <v>134.01674</v>
      </c>
      <c r="Z154">
        <v>133.90333000000001</v>
      </c>
      <c r="AA154">
        <v>134.09612999999999</v>
      </c>
      <c r="AC154">
        <v>1.7531357999999999</v>
      </c>
      <c r="AD154">
        <v>0.18380927999999999</v>
      </c>
      <c r="AG154">
        <v>0.16746809000000001</v>
      </c>
      <c r="AH154">
        <v>0.15362771</v>
      </c>
      <c r="AI154">
        <v>0.11053306</v>
      </c>
    </row>
    <row r="155" spans="3:35" x14ac:dyDescent="0.25">
      <c r="C155">
        <v>8</v>
      </c>
      <c r="D155" t="s">
        <v>74</v>
      </c>
      <c r="E155" t="s">
        <v>88</v>
      </c>
      <c r="F155" t="s">
        <v>104</v>
      </c>
      <c r="G155">
        <v>142.99881999999999</v>
      </c>
      <c r="H155">
        <v>143.67361</v>
      </c>
      <c r="I155">
        <v>143.86073999999999</v>
      </c>
      <c r="J155">
        <v>142.99881999999999</v>
      </c>
      <c r="K155">
        <v>143.67361</v>
      </c>
      <c r="L155">
        <v>143.86073999999999</v>
      </c>
      <c r="V155">
        <v>142.64725000000001</v>
      </c>
      <c r="W155">
        <v>142.87974</v>
      </c>
      <c r="X155">
        <v>142.99881999999999</v>
      </c>
      <c r="Y155">
        <v>144.11591000000001</v>
      </c>
      <c r="Z155">
        <v>143.70196999999999</v>
      </c>
      <c r="AA155">
        <v>143.89475999999999</v>
      </c>
      <c r="AC155">
        <v>1.9670087999999999</v>
      </c>
      <c r="AD155">
        <v>0.19570953999999999</v>
      </c>
      <c r="AG155">
        <v>0.19775817000000001</v>
      </c>
      <c r="AH155">
        <v>0.14649358000000001</v>
      </c>
      <c r="AI155">
        <v>0.11184461</v>
      </c>
    </row>
    <row r="156" spans="3:35" x14ac:dyDescent="0.25">
      <c r="C156">
        <v>8</v>
      </c>
      <c r="D156" t="s">
        <v>74</v>
      </c>
      <c r="E156" t="s">
        <v>89</v>
      </c>
      <c r="F156" t="s">
        <v>104</v>
      </c>
      <c r="G156">
        <v>6.4558631999999996</v>
      </c>
      <c r="H156">
        <v>6.5273303</v>
      </c>
      <c r="I156">
        <v>6.7417315999999996</v>
      </c>
      <c r="J156">
        <v>6.5114486999999999</v>
      </c>
      <c r="K156">
        <v>6.5749750000000002</v>
      </c>
      <c r="L156">
        <v>6.7417315999999996</v>
      </c>
      <c r="V156">
        <v>5.6935472000000003</v>
      </c>
      <c r="W156">
        <v>5.9158894000000002</v>
      </c>
      <c r="X156">
        <v>5.9873564999999997</v>
      </c>
      <c r="Y156">
        <v>7.0831856999999996</v>
      </c>
      <c r="Z156">
        <v>6.5035078999999998</v>
      </c>
      <c r="AA156">
        <v>6.6940869000000003</v>
      </c>
      <c r="AC156">
        <v>1.279094</v>
      </c>
      <c r="AD156">
        <v>0.17105064</v>
      </c>
      <c r="AG156">
        <v>0.14193349</v>
      </c>
      <c r="AH156">
        <v>0.15973155</v>
      </c>
      <c r="AI156">
        <v>0.13159703</v>
      </c>
    </row>
    <row r="157" spans="3:35" x14ac:dyDescent="0.25">
      <c r="C157">
        <v>8</v>
      </c>
      <c r="D157" t="s">
        <v>74</v>
      </c>
      <c r="E157" t="s">
        <v>89</v>
      </c>
      <c r="F157" t="s">
        <v>104</v>
      </c>
      <c r="G157">
        <v>16.262740000000001</v>
      </c>
      <c r="H157">
        <v>16.326267000000001</v>
      </c>
      <c r="I157">
        <v>16.365970000000001</v>
      </c>
      <c r="J157">
        <v>16.310385</v>
      </c>
      <c r="K157">
        <v>16.429497000000001</v>
      </c>
      <c r="L157">
        <v>16.500964</v>
      </c>
      <c r="V157">
        <v>15.198674</v>
      </c>
      <c r="W157">
        <v>15.421016</v>
      </c>
      <c r="X157">
        <v>15.532187</v>
      </c>
      <c r="Y157">
        <v>16.747128</v>
      </c>
      <c r="Z157">
        <v>16.302444000000001</v>
      </c>
      <c r="AA157">
        <v>16.500964</v>
      </c>
      <c r="AC157">
        <v>1.8306239</v>
      </c>
      <c r="AD157">
        <v>0.14328991999999999</v>
      </c>
      <c r="AG157">
        <v>0.17103763</v>
      </c>
      <c r="AH157">
        <v>0.21226415000000001</v>
      </c>
      <c r="AI157">
        <v>0.11241822999999999</v>
      </c>
    </row>
    <row r="158" spans="3:35" x14ac:dyDescent="0.25">
      <c r="C158">
        <v>8</v>
      </c>
      <c r="D158" t="s">
        <v>74</v>
      </c>
      <c r="E158" t="s">
        <v>89</v>
      </c>
      <c r="F158" t="s">
        <v>104</v>
      </c>
      <c r="G158">
        <v>26.077558</v>
      </c>
      <c r="H158">
        <v>26.117262</v>
      </c>
      <c r="I158">
        <v>26.307841</v>
      </c>
      <c r="J158">
        <v>26.077558</v>
      </c>
      <c r="K158">
        <v>26.117262</v>
      </c>
      <c r="L158">
        <v>26.260196000000001</v>
      </c>
      <c r="V158">
        <v>25.045255000000001</v>
      </c>
      <c r="W158">
        <v>25.283479</v>
      </c>
      <c r="X158">
        <v>25.386709</v>
      </c>
      <c r="Y158">
        <v>26.466657000000001</v>
      </c>
      <c r="Z158">
        <v>26.101379999999999</v>
      </c>
      <c r="AA158">
        <v>26.299900000000001</v>
      </c>
      <c r="AC158">
        <v>1.7609900999999999</v>
      </c>
      <c r="AD158">
        <v>0.15794268</v>
      </c>
      <c r="AG158">
        <v>0.12680405</v>
      </c>
      <c r="AH158">
        <v>0.18332130999999999</v>
      </c>
      <c r="AI158">
        <v>0.10849362999999999</v>
      </c>
    </row>
    <row r="159" spans="3:35" x14ac:dyDescent="0.25">
      <c r="C159">
        <v>8</v>
      </c>
      <c r="D159" t="s">
        <v>74</v>
      </c>
      <c r="E159" t="s">
        <v>89</v>
      </c>
      <c r="F159" t="s">
        <v>104</v>
      </c>
      <c r="G159">
        <v>35.868552999999999</v>
      </c>
      <c r="H159">
        <v>35.924138999999997</v>
      </c>
      <c r="I159">
        <v>36.138539999999999</v>
      </c>
      <c r="J159">
        <v>35.868552999999999</v>
      </c>
      <c r="K159">
        <v>35.987665</v>
      </c>
      <c r="L159">
        <v>36.138539999999999</v>
      </c>
      <c r="V159">
        <v>34.883895000000003</v>
      </c>
      <c r="W159">
        <v>35.153882000000003</v>
      </c>
      <c r="X159">
        <v>35.257112999999997</v>
      </c>
      <c r="Y159">
        <v>36.297356000000001</v>
      </c>
      <c r="Z159">
        <v>35.900317000000001</v>
      </c>
      <c r="AA159">
        <v>36.106777000000001</v>
      </c>
      <c r="AC159">
        <v>1.4761972000000001</v>
      </c>
      <c r="AD159">
        <v>0.13627570999999999</v>
      </c>
      <c r="AG159">
        <v>0.18099412000000001</v>
      </c>
      <c r="AH159">
        <v>0.16545272999999999</v>
      </c>
      <c r="AI159">
        <v>0.10091003</v>
      </c>
    </row>
    <row r="160" spans="3:35" x14ac:dyDescent="0.25">
      <c r="C160">
        <v>8</v>
      </c>
      <c r="D160" t="s">
        <v>74</v>
      </c>
      <c r="E160" t="s">
        <v>89</v>
      </c>
      <c r="F160" t="s">
        <v>104</v>
      </c>
      <c r="G160">
        <v>75.088121000000001</v>
      </c>
      <c r="H160">
        <v>75.135765000000006</v>
      </c>
      <c r="I160">
        <v>75.262817999999996</v>
      </c>
      <c r="J160">
        <v>75.088121000000001</v>
      </c>
      <c r="K160">
        <v>75.135765000000006</v>
      </c>
      <c r="L160">
        <v>75.326344000000006</v>
      </c>
      <c r="V160">
        <v>73.841415999999995</v>
      </c>
      <c r="W160">
        <v>74.087581</v>
      </c>
      <c r="X160">
        <v>74.206693000000001</v>
      </c>
      <c r="Y160">
        <v>75.437516000000002</v>
      </c>
      <c r="Z160">
        <v>75.104001999999994</v>
      </c>
      <c r="AA160">
        <v>75.294580999999994</v>
      </c>
      <c r="AC160">
        <v>1.7844488999999999</v>
      </c>
      <c r="AD160">
        <v>0.19411281999999999</v>
      </c>
      <c r="AG160">
        <v>0.20178198999999999</v>
      </c>
      <c r="AH160">
        <v>0.16482884</v>
      </c>
      <c r="AI160">
        <v>0.10759146999999999</v>
      </c>
    </row>
    <row r="161" spans="3:35" x14ac:dyDescent="0.25">
      <c r="C161">
        <v>8</v>
      </c>
      <c r="D161" t="s">
        <v>74</v>
      </c>
      <c r="E161" t="s">
        <v>89</v>
      </c>
      <c r="F161" t="s">
        <v>104</v>
      </c>
      <c r="G161">
        <v>84.887056999999999</v>
      </c>
      <c r="H161">
        <v>84.926760999999999</v>
      </c>
      <c r="I161">
        <v>84.974406000000002</v>
      </c>
      <c r="J161">
        <v>84.887056999999999</v>
      </c>
      <c r="K161">
        <v>84.990286999999995</v>
      </c>
      <c r="L161">
        <v>85.157043999999999</v>
      </c>
      <c r="V161">
        <v>83.799169000000006</v>
      </c>
      <c r="W161">
        <v>83.926220999999998</v>
      </c>
      <c r="X161">
        <v>84.029450999999995</v>
      </c>
      <c r="Y161">
        <v>84.990286999999995</v>
      </c>
      <c r="Z161">
        <v>84.902939000000003</v>
      </c>
      <c r="AA161">
        <v>85.101457999999994</v>
      </c>
      <c r="AC161">
        <v>1.5063006000000001</v>
      </c>
      <c r="AD161">
        <v>0.13473853</v>
      </c>
      <c r="AG161">
        <v>0.12370512</v>
      </c>
      <c r="AH161">
        <v>0.17660812000000001</v>
      </c>
      <c r="AI161">
        <v>0.11628482</v>
      </c>
    </row>
    <row r="162" spans="3:35" x14ac:dyDescent="0.25">
      <c r="C162">
        <v>8</v>
      </c>
      <c r="D162" t="s">
        <v>74</v>
      </c>
      <c r="E162" t="s">
        <v>89</v>
      </c>
      <c r="F162" t="s">
        <v>104</v>
      </c>
      <c r="G162">
        <v>94.662171000000001</v>
      </c>
      <c r="H162">
        <v>94.717755999999994</v>
      </c>
      <c r="I162">
        <v>94.868630999999993</v>
      </c>
      <c r="J162">
        <v>94.662171000000001</v>
      </c>
      <c r="K162">
        <v>94.717755999999994</v>
      </c>
      <c r="L162">
        <v>94.820987000000002</v>
      </c>
      <c r="V162">
        <v>93.391643999999999</v>
      </c>
      <c r="W162">
        <v>93.582222999999999</v>
      </c>
      <c r="X162">
        <v>93.709276000000003</v>
      </c>
      <c r="Y162">
        <v>94.971862000000002</v>
      </c>
      <c r="Z162">
        <v>94.701875000000001</v>
      </c>
      <c r="AA162">
        <v>94.900395000000003</v>
      </c>
      <c r="AC162">
        <v>1.4003118999999999</v>
      </c>
      <c r="AD162">
        <v>0.15120019000000001</v>
      </c>
      <c r="AG162">
        <v>0.14366248000000001</v>
      </c>
      <c r="AH162">
        <v>0.16105422</v>
      </c>
      <c r="AI162">
        <v>0.12360127999999999</v>
      </c>
    </row>
    <row r="163" spans="3:35" x14ac:dyDescent="0.25">
      <c r="C163">
        <v>8</v>
      </c>
      <c r="D163" t="s">
        <v>74</v>
      </c>
      <c r="E163" t="s">
        <v>89</v>
      </c>
      <c r="F163" t="s">
        <v>104</v>
      </c>
      <c r="G163">
        <v>133.86586</v>
      </c>
      <c r="H163">
        <v>133.9135</v>
      </c>
      <c r="I163">
        <v>134.10408000000001</v>
      </c>
      <c r="J163">
        <v>133.86586</v>
      </c>
      <c r="K163">
        <v>133.9135</v>
      </c>
      <c r="L163">
        <v>134.00879</v>
      </c>
      <c r="V163">
        <v>132.65092000000001</v>
      </c>
      <c r="W163">
        <v>132.88914</v>
      </c>
      <c r="X163">
        <v>132.99236999999999</v>
      </c>
      <c r="Y163">
        <v>134.38201000000001</v>
      </c>
      <c r="Z163">
        <v>133.90556000000001</v>
      </c>
      <c r="AA163">
        <v>134.09613999999999</v>
      </c>
      <c r="AC163">
        <v>1.7560301</v>
      </c>
      <c r="AD163">
        <v>0.1206002</v>
      </c>
      <c r="AG163">
        <v>0.17784742000000001</v>
      </c>
      <c r="AH163">
        <v>0.18925460999999999</v>
      </c>
      <c r="AI163">
        <v>0.11798685</v>
      </c>
    </row>
    <row r="164" spans="3:35" x14ac:dyDescent="0.25">
      <c r="C164">
        <v>8</v>
      </c>
      <c r="D164" t="s">
        <v>74</v>
      </c>
      <c r="E164" t="s">
        <v>89</v>
      </c>
      <c r="F164" t="s">
        <v>104</v>
      </c>
      <c r="G164">
        <v>143.68066999999999</v>
      </c>
      <c r="H164">
        <v>143.73625999999999</v>
      </c>
      <c r="I164">
        <v>143.88713000000001</v>
      </c>
      <c r="J164">
        <v>143.68066999999999</v>
      </c>
      <c r="K164">
        <v>143.73625999999999</v>
      </c>
      <c r="L164">
        <v>143.88713000000001</v>
      </c>
      <c r="V164">
        <v>142.70396</v>
      </c>
      <c r="W164">
        <v>142.91836000000001</v>
      </c>
      <c r="X164">
        <v>143.03747000000001</v>
      </c>
      <c r="Y164">
        <v>144.09360000000001</v>
      </c>
      <c r="Z164">
        <v>143.7045</v>
      </c>
      <c r="AA164">
        <v>143.89508000000001</v>
      </c>
      <c r="AC164">
        <v>1.5983262</v>
      </c>
      <c r="AD164">
        <v>0.15648640999999999</v>
      </c>
      <c r="AG164">
        <v>0.20663127000000001</v>
      </c>
      <c r="AH164">
        <v>0.13238589000000001</v>
      </c>
      <c r="AI164">
        <v>0.14039570000000001</v>
      </c>
    </row>
    <row r="165" spans="3:35" x14ac:dyDescent="0.25">
      <c r="C165">
        <v>8</v>
      </c>
      <c r="D165" t="s">
        <v>74</v>
      </c>
      <c r="E165" t="s">
        <v>90</v>
      </c>
      <c r="F165" t="s">
        <v>104</v>
      </c>
      <c r="G165">
        <v>65.282049999999998</v>
      </c>
      <c r="H165">
        <v>65.340027000000006</v>
      </c>
      <c r="I165">
        <v>65.386409</v>
      </c>
      <c r="J165">
        <v>65.293645999999995</v>
      </c>
      <c r="K165">
        <v>65.340027000000006</v>
      </c>
      <c r="L165">
        <v>65.386409</v>
      </c>
      <c r="V165">
        <v>63.757255999999998</v>
      </c>
      <c r="W165">
        <v>63.977569000000003</v>
      </c>
      <c r="X165">
        <v>64.064533999999995</v>
      </c>
      <c r="Y165">
        <v>65.345825000000005</v>
      </c>
      <c r="Z165">
        <v>65.299442999999997</v>
      </c>
      <c r="AA165">
        <v>65.496565000000004</v>
      </c>
      <c r="AC165">
        <v>1.6662855000000001</v>
      </c>
      <c r="AD165">
        <v>0.1402708</v>
      </c>
      <c r="AG165">
        <v>0.21222387000000001</v>
      </c>
      <c r="AH165">
        <v>0.19254922999999999</v>
      </c>
      <c r="AI165">
        <v>8.9275948999999993E-2</v>
      </c>
    </row>
    <row r="166" spans="3:35" x14ac:dyDescent="0.25">
      <c r="C166">
        <v>8</v>
      </c>
      <c r="D166" t="s">
        <v>74</v>
      </c>
      <c r="E166" t="s">
        <v>90</v>
      </c>
      <c r="F166" t="s">
        <v>104</v>
      </c>
      <c r="G166">
        <v>114.27837</v>
      </c>
      <c r="H166">
        <v>114.32476</v>
      </c>
      <c r="I166">
        <v>114.36534</v>
      </c>
      <c r="J166">
        <v>114.27837</v>
      </c>
      <c r="K166">
        <v>114.32476</v>
      </c>
      <c r="L166">
        <v>114.36534</v>
      </c>
      <c r="V166">
        <v>112.66661000000001</v>
      </c>
      <c r="W166">
        <v>112.89185999999999</v>
      </c>
      <c r="X166">
        <v>112.99129000000001</v>
      </c>
      <c r="Y166">
        <v>114.44651</v>
      </c>
      <c r="Z166">
        <v>114.30155999999999</v>
      </c>
      <c r="AA166">
        <v>114.49869</v>
      </c>
      <c r="AC166">
        <v>1.7205356000000001</v>
      </c>
      <c r="AD166">
        <v>0.12206781999999999</v>
      </c>
      <c r="AG166">
        <v>9.5391936999999996E-2</v>
      </c>
      <c r="AH166">
        <v>0.15470463000000001</v>
      </c>
      <c r="AI166">
        <v>9.2643752999999995E-2</v>
      </c>
    </row>
    <row r="167" spans="3:35" x14ac:dyDescent="0.25">
      <c r="C167">
        <v>8</v>
      </c>
      <c r="D167" t="s">
        <v>74</v>
      </c>
      <c r="E167" t="s">
        <v>90</v>
      </c>
      <c r="F167" t="s">
        <v>104</v>
      </c>
      <c r="G167">
        <v>124.08228</v>
      </c>
      <c r="H167">
        <v>124.12866</v>
      </c>
      <c r="I167">
        <v>124.20983</v>
      </c>
      <c r="J167">
        <v>124.08228</v>
      </c>
      <c r="K167">
        <v>124.12866</v>
      </c>
      <c r="L167">
        <v>124.16343999999999</v>
      </c>
      <c r="V167">
        <v>122.69663</v>
      </c>
      <c r="W167">
        <v>122.91694</v>
      </c>
      <c r="X167">
        <v>123.0155</v>
      </c>
      <c r="Y167">
        <v>124.22141999999999</v>
      </c>
      <c r="Z167">
        <v>124.10547</v>
      </c>
      <c r="AA167">
        <v>124.29679</v>
      </c>
      <c r="AC167">
        <v>1.7644601</v>
      </c>
      <c r="AD167">
        <v>0.15895902000000001</v>
      </c>
      <c r="AG167">
        <v>0.19002856000000001</v>
      </c>
      <c r="AH167">
        <v>0.16239801000000001</v>
      </c>
      <c r="AI167">
        <v>9.2395589E-2</v>
      </c>
    </row>
    <row r="168" spans="3:35" x14ac:dyDescent="0.25">
      <c r="C168">
        <v>8</v>
      </c>
      <c r="D168" t="s">
        <v>74</v>
      </c>
      <c r="E168" t="s">
        <v>90</v>
      </c>
      <c r="F168" t="s">
        <v>104</v>
      </c>
      <c r="G168">
        <v>133.88618</v>
      </c>
      <c r="H168">
        <v>133.94995</v>
      </c>
      <c r="I168">
        <v>134.0949</v>
      </c>
      <c r="J168">
        <v>133.88618</v>
      </c>
      <c r="K168">
        <v>133.91516999999999</v>
      </c>
      <c r="L168">
        <v>134.06011000000001</v>
      </c>
      <c r="V168">
        <v>132.59329</v>
      </c>
      <c r="W168">
        <v>132.80201</v>
      </c>
      <c r="X168">
        <v>132.90637000000001</v>
      </c>
      <c r="Y168">
        <v>134.25722999999999</v>
      </c>
      <c r="Z168">
        <v>133.90357</v>
      </c>
      <c r="AA168">
        <v>134.10068999999999</v>
      </c>
      <c r="AC168">
        <v>1.5008035</v>
      </c>
      <c r="AD168">
        <v>0.16704747</v>
      </c>
      <c r="AG168">
        <v>0.17358397</v>
      </c>
      <c r="AH168">
        <v>0.13667999</v>
      </c>
      <c r="AI168">
        <v>0.10588717</v>
      </c>
    </row>
    <row r="169" spans="3:35" x14ac:dyDescent="0.25">
      <c r="C169">
        <v>8</v>
      </c>
      <c r="D169" t="s">
        <v>74</v>
      </c>
      <c r="E169" t="s">
        <v>91</v>
      </c>
      <c r="F169" t="s">
        <v>104</v>
      </c>
      <c r="G169">
        <v>35.881289000000002</v>
      </c>
      <c r="H169">
        <v>35.932884999999999</v>
      </c>
      <c r="I169">
        <v>36.15401</v>
      </c>
      <c r="J169">
        <v>35.881289000000002</v>
      </c>
      <c r="K169">
        <v>35.932884999999999</v>
      </c>
      <c r="L169">
        <v>36.095042999999997</v>
      </c>
      <c r="V169">
        <v>35.217911999999998</v>
      </c>
      <c r="W169">
        <v>35.446409000000003</v>
      </c>
      <c r="X169">
        <v>35.549599999999998</v>
      </c>
      <c r="Y169">
        <v>36.389876999999998</v>
      </c>
      <c r="Z169">
        <v>35.903401000000002</v>
      </c>
      <c r="AA169">
        <v>36.095042999999997</v>
      </c>
      <c r="AC169">
        <v>1.0261750000000001</v>
      </c>
      <c r="AD169">
        <v>0.13373884999999999</v>
      </c>
      <c r="AG169">
        <v>0.15130407000000001</v>
      </c>
      <c r="AH169">
        <v>0.12765451</v>
      </c>
      <c r="AI169">
        <v>0.13119011999999999</v>
      </c>
    </row>
    <row r="170" spans="3:35" x14ac:dyDescent="0.25">
      <c r="C170">
        <v>8</v>
      </c>
      <c r="D170" t="s">
        <v>74</v>
      </c>
      <c r="E170" t="s">
        <v>91</v>
      </c>
      <c r="F170" t="s">
        <v>104</v>
      </c>
      <c r="G170">
        <v>45.677146</v>
      </c>
      <c r="H170">
        <v>45.728741999999997</v>
      </c>
      <c r="I170">
        <v>45.787708000000002</v>
      </c>
      <c r="J170">
        <v>45.677146</v>
      </c>
      <c r="K170">
        <v>45.728741999999997</v>
      </c>
      <c r="L170">
        <v>45.876159000000001</v>
      </c>
      <c r="V170">
        <v>44.534663999999999</v>
      </c>
      <c r="W170">
        <v>44.733677</v>
      </c>
      <c r="X170">
        <v>44.873722999999998</v>
      </c>
      <c r="Y170">
        <v>45.994092000000002</v>
      </c>
      <c r="Z170">
        <v>45.699258</v>
      </c>
      <c r="AA170">
        <v>45.898271000000001</v>
      </c>
      <c r="AC170">
        <v>1.5746404000000001</v>
      </c>
      <c r="AD170">
        <v>0.15179150999999999</v>
      </c>
      <c r="AG170">
        <v>0.12974489</v>
      </c>
      <c r="AH170">
        <v>0.16758472999999999</v>
      </c>
      <c r="AI170">
        <v>0.11141682999999999</v>
      </c>
    </row>
    <row r="171" spans="3:35" x14ac:dyDescent="0.25">
      <c r="C171">
        <v>8</v>
      </c>
      <c r="D171" t="s">
        <v>74</v>
      </c>
      <c r="E171" t="s">
        <v>91</v>
      </c>
      <c r="F171" t="s">
        <v>104</v>
      </c>
      <c r="G171">
        <v>94.678544000000002</v>
      </c>
      <c r="H171">
        <v>94.737510999999998</v>
      </c>
      <c r="I171">
        <v>94.870186000000004</v>
      </c>
      <c r="J171">
        <v>94.678544000000002</v>
      </c>
      <c r="K171">
        <v>94.737510999999998</v>
      </c>
      <c r="L171">
        <v>94.870186000000004</v>
      </c>
      <c r="V171">
        <v>93.830895999999996</v>
      </c>
      <c r="W171">
        <v>94.007796999999997</v>
      </c>
      <c r="X171">
        <v>94.110989000000004</v>
      </c>
      <c r="Y171">
        <v>95.091312000000002</v>
      </c>
      <c r="Z171">
        <v>94.700657000000007</v>
      </c>
      <c r="AA171">
        <v>94.899669000000003</v>
      </c>
      <c r="AC171">
        <v>1.2995877</v>
      </c>
      <c r="AD171">
        <v>8.3955973000000003E-2</v>
      </c>
      <c r="AG171">
        <v>8.5187948999999999E-2</v>
      </c>
      <c r="AH171">
        <v>0.15970844000000001</v>
      </c>
      <c r="AI171">
        <v>0.11007806000000001</v>
      </c>
    </row>
    <row r="172" spans="3:35" x14ac:dyDescent="0.25">
      <c r="C172">
        <v>8</v>
      </c>
      <c r="D172" t="s">
        <v>74</v>
      </c>
      <c r="E172" t="s">
        <v>87</v>
      </c>
      <c r="F172" t="s">
        <v>147</v>
      </c>
      <c r="G172">
        <v>36.007603000000003</v>
      </c>
      <c r="H172">
        <v>36.139108999999998</v>
      </c>
      <c r="I172">
        <v>36.258090000000003</v>
      </c>
      <c r="J172">
        <v>36.007603000000003</v>
      </c>
      <c r="K172">
        <v>36.057699999999997</v>
      </c>
      <c r="L172">
        <v>36.258090000000003</v>
      </c>
      <c r="V172">
        <v>35.130896</v>
      </c>
      <c r="W172">
        <v>35.325023999999999</v>
      </c>
      <c r="X172">
        <v>35.444004999999997</v>
      </c>
      <c r="Y172">
        <v>36.727755000000002</v>
      </c>
      <c r="Z172">
        <v>35.901145</v>
      </c>
      <c r="AA172">
        <v>36.095272999999999</v>
      </c>
      <c r="AC172">
        <v>1.9723355</v>
      </c>
      <c r="AD172">
        <v>0.21323650999999999</v>
      </c>
      <c r="AG172">
        <v>0.16996676999999999</v>
      </c>
      <c r="AH172">
        <v>0.72321665000000002</v>
      </c>
      <c r="AI172">
        <v>0.38190728000000002</v>
      </c>
    </row>
    <row r="173" spans="3:35" x14ac:dyDescent="0.25">
      <c r="C173">
        <v>8</v>
      </c>
      <c r="D173" t="s">
        <v>74</v>
      </c>
      <c r="E173" t="s">
        <v>87</v>
      </c>
      <c r="F173" t="s">
        <v>147</v>
      </c>
      <c r="G173">
        <v>65.364757999999995</v>
      </c>
      <c r="H173">
        <v>65.433642000000006</v>
      </c>
      <c r="I173">
        <v>65.615245000000002</v>
      </c>
      <c r="J173">
        <v>65.364757999999995</v>
      </c>
      <c r="K173">
        <v>65.414855000000003</v>
      </c>
      <c r="L173">
        <v>65.596458999999996</v>
      </c>
      <c r="V173">
        <v>65.001551000000006</v>
      </c>
      <c r="W173">
        <v>65.226990000000001</v>
      </c>
      <c r="X173">
        <v>65.345971000000006</v>
      </c>
      <c r="Y173">
        <v>66.504476999999994</v>
      </c>
      <c r="Z173">
        <v>65.302136000000004</v>
      </c>
      <c r="AA173">
        <v>65.496263999999996</v>
      </c>
      <c r="AC173">
        <v>1.9560698999999999</v>
      </c>
      <c r="AD173">
        <v>0.21354607</v>
      </c>
      <c r="AG173">
        <v>0.18161425</v>
      </c>
      <c r="AH173">
        <v>0.77528392999999995</v>
      </c>
      <c r="AI173">
        <v>0.34077563999999999</v>
      </c>
    </row>
    <row r="174" spans="3:35" x14ac:dyDescent="0.25">
      <c r="C174">
        <v>8</v>
      </c>
      <c r="D174" t="s">
        <v>74</v>
      </c>
      <c r="E174" t="s">
        <v>87</v>
      </c>
      <c r="F174" t="s">
        <v>147</v>
      </c>
      <c r="G174">
        <v>75.190136999999993</v>
      </c>
      <c r="H174">
        <v>75.240234000000001</v>
      </c>
      <c r="I174">
        <v>75.421837999999994</v>
      </c>
      <c r="J174">
        <v>75.190136999999993</v>
      </c>
      <c r="K174">
        <v>75.315381000000002</v>
      </c>
      <c r="L174">
        <v>75.440624</v>
      </c>
      <c r="V174">
        <v>74.870765000000006</v>
      </c>
      <c r="W174">
        <v>75.039844000000002</v>
      </c>
      <c r="X174">
        <v>75.183875</v>
      </c>
      <c r="Y174">
        <v>76.223398000000003</v>
      </c>
      <c r="Z174">
        <v>75.102466000000007</v>
      </c>
      <c r="AA174">
        <v>75.302856000000006</v>
      </c>
      <c r="AC174">
        <v>1.1941276000000001</v>
      </c>
      <c r="AD174">
        <v>0.13722226000000001</v>
      </c>
      <c r="AG174">
        <v>0.11404783</v>
      </c>
      <c r="AH174">
        <v>1.0289226</v>
      </c>
      <c r="AI174">
        <v>0.32437712000000002</v>
      </c>
    </row>
    <row r="175" spans="3:35" x14ac:dyDescent="0.25">
      <c r="C175">
        <v>8</v>
      </c>
      <c r="D175" t="s">
        <v>74</v>
      </c>
      <c r="E175" t="s">
        <v>87</v>
      </c>
      <c r="F175" t="s">
        <v>147</v>
      </c>
      <c r="G175">
        <v>84.959155999999993</v>
      </c>
      <c r="H175">
        <v>85.002990999999994</v>
      </c>
      <c r="I175">
        <v>85.159546000000006</v>
      </c>
      <c r="J175">
        <v>84.971680000000006</v>
      </c>
      <c r="K175">
        <v>85.009253000000001</v>
      </c>
      <c r="L175">
        <v>85.184595000000002</v>
      </c>
      <c r="V175">
        <v>84.614734999999996</v>
      </c>
      <c r="W175">
        <v>84.840174000000005</v>
      </c>
      <c r="X175">
        <v>84.915321000000006</v>
      </c>
      <c r="Y175">
        <v>86.249167</v>
      </c>
      <c r="Z175">
        <v>84.902795999999995</v>
      </c>
      <c r="AA175">
        <v>85.096924000000001</v>
      </c>
      <c r="AC175">
        <v>1.9381725000000001</v>
      </c>
      <c r="AD175">
        <v>0.17966951</v>
      </c>
      <c r="AG175">
        <v>0.14026621</v>
      </c>
      <c r="AH175">
        <v>0.74903613000000002</v>
      </c>
      <c r="AI175">
        <v>0.34338167000000003</v>
      </c>
    </row>
    <row r="176" spans="3:35" x14ac:dyDescent="0.25">
      <c r="C176">
        <v>8</v>
      </c>
      <c r="D176" t="s">
        <v>74</v>
      </c>
      <c r="E176" t="s">
        <v>87</v>
      </c>
      <c r="F176" t="s">
        <v>147</v>
      </c>
      <c r="G176">
        <v>114.49791</v>
      </c>
      <c r="H176">
        <v>114.54174999999999</v>
      </c>
      <c r="I176">
        <v>114.72335</v>
      </c>
      <c r="J176">
        <v>114.49791</v>
      </c>
      <c r="K176">
        <v>114.55427</v>
      </c>
      <c r="L176">
        <v>114.74214000000001</v>
      </c>
      <c r="V176">
        <v>114.24115999999999</v>
      </c>
      <c r="W176">
        <v>114.37267</v>
      </c>
      <c r="X176">
        <v>114.4666</v>
      </c>
      <c r="Y176">
        <v>115.24938</v>
      </c>
      <c r="Z176">
        <v>114.30379000000001</v>
      </c>
      <c r="AA176">
        <v>114.49791</v>
      </c>
      <c r="AC176">
        <v>0.55243564000000001</v>
      </c>
      <c r="AD176">
        <v>0.11553044</v>
      </c>
      <c r="AG176">
        <v>7.0910118999999994E-2</v>
      </c>
      <c r="AH176">
        <v>0.56034397999999996</v>
      </c>
      <c r="AI176">
        <v>0.32272877999999999</v>
      </c>
    </row>
    <row r="177" spans="3:35" x14ac:dyDescent="0.25">
      <c r="C177">
        <v>8</v>
      </c>
      <c r="D177" t="s">
        <v>74</v>
      </c>
      <c r="E177" t="s">
        <v>87</v>
      </c>
      <c r="F177" t="s">
        <v>147</v>
      </c>
      <c r="G177">
        <v>124.173</v>
      </c>
      <c r="H177">
        <v>124.31077000000001</v>
      </c>
      <c r="I177">
        <v>124.37965</v>
      </c>
      <c r="J177">
        <v>124.173</v>
      </c>
      <c r="K177">
        <v>124.2231</v>
      </c>
      <c r="L177">
        <v>124.37965</v>
      </c>
      <c r="V177">
        <v>123.44032</v>
      </c>
      <c r="W177">
        <v>123.70959999999999</v>
      </c>
      <c r="X177">
        <v>123.80979000000001</v>
      </c>
      <c r="Y177">
        <v>125.13112</v>
      </c>
      <c r="Z177">
        <v>124.10411999999999</v>
      </c>
      <c r="AA177">
        <v>124.29824000000001</v>
      </c>
      <c r="AC177">
        <v>1.8550158000000001</v>
      </c>
      <c r="AD177">
        <v>0.19027166000000001</v>
      </c>
      <c r="AG177">
        <v>0.17841984</v>
      </c>
      <c r="AH177">
        <v>0.65494501999999999</v>
      </c>
      <c r="AI177">
        <v>0.30230224</v>
      </c>
    </row>
    <row r="178" spans="3:35" x14ac:dyDescent="0.25">
      <c r="C178">
        <v>8</v>
      </c>
      <c r="D178" t="s">
        <v>74</v>
      </c>
      <c r="E178" t="s">
        <v>87</v>
      </c>
      <c r="F178" t="s">
        <v>147</v>
      </c>
      <c r="G178">
        <v>133.96707000000001</v>
      </c>
      <c r="H178">
        <v>134.00463999999999</v>
      </c>
      <c r="I178">
        <v>134.16120000000001</v>
      </c>
      <c r="J178">
        <v>133.98586</v>
      </c>
      <c r="K178">
        <v>134.10484</v>
      </c>
      <c r="L178">
        <v>134.17998</v>
      </c>
      <c r="V178">
        <v>133.40347</v>
      </c>
      <c r="W178">
        <v>133.66648000000001</v>
      </c>
      <c r="X178">
        <v>133.78547</v>
      </c>
      <c r="Y178">
        <v>134.88761</v>
      </c>
      <c r="Z178">
        <v>133.89818</v>
      </c>
      <c r="AA178">
        <v>134.09857</v>
      </c>
      <c r="AC178">
        <v>1.6228175</v>
      </c>
      <c r="AD178">
        <v>0.22303189000000001</v>
      </c>
      <c r="AG178">
        <v>0.15066782000000001</v>
      </c>
      <c r="AH178">
        <v>0.61365568999999998</v>
      </c>
      <c r="AI178">
        <v>0.3239457</v>
      </c>
    </row>
    <row r="179" spans="3:35" x14ac:dyDescent="0.25">
      <c r="C179">
        <v>8</v>
      </c>
      <c r="D179" t="s">
        <v>74</v>
      </c>
      <c r="E179" t="s">
        <v>88</v>
      </c>
      <c r="F179" t="s">
        <v>147</v>
      </c>
      <c r="G179">
        <v>55.599311999999998</v>
      </c>
      <c r="H179">
        <v>55.656016999999999</v>
      </c>
      <c r="I179">
        <v>55.848815000000002</v>
      </c>
      <c r="J179">
        <v>55.599311999999998</v>
      </c>
      <c r="K179">
        <v>55.644675999999997</v>
      </c>
      <c r="L179">
        <v>55.928201999999999</v>
      </c>
      <c r="V179">
        <v>55.043602999999997</v>
      </c>
      <c r="W179">
        <v>55.253411</v>
      </c>
      <c r="X179">
        <v>55.344138999999998</v>
      </c>
      <c r="Y179">
        <v>56.478240999999997</v>
      </c>
      <c r="Z179">
        <v>55.502913999999997</v>
      </c>
      <c r="AA179">
        <v>55.695711000000003</v>
      </c>
      <c r="AC179">
        <v>1.6489303</v>
      </c>
      <c r="AD179">
        <v>0.11992136</v>
      </c>
      <c r="AG179">
        <v>0.15144505999999999</v>
      </c>
      <c r="AH179">
        <v>1.1030549000000001</v>
      </c>
      <c r="AI179">
        <v>0.44153944000000001</v>
      </c>
    </row>
    <row r="180" spans="3:35" x14ac:dyDescent="0.25">
      <c r="C180">
        <v>8</v>
      </c>
      <c r="D180" t="s">
        <v>74</v>
      </c>
      <c r="E180" t="s">
        <v>88</v>
      </c>
      <c r="F180" t="s">
        <v>147</v>
      </c>
      <c r="G180">
        <v>84.961192999999994</v>
      </c>
      <c r="H180">
        <v>85.074602999999996</v>
      </c>
      <c r="I180">
        <v>85.176671999999996</v>
      </c>
      <c r="J180">
        <v>84.961192999999994</v>
      </c>
      <c r="K180">
        <v>85.006557000000001</v>
      </c>
      <c r="L180">
        <v>85.278740999999997</v>
      </c>
      <c r="V180">
        <v>84.547246000000001</v>
      </c>
      <c r="W180">
        <v>84.774066000000005</v>
      </c>
      <c r="X180">
        <v>84.842112</v>
      </c>
      <c r="Y180">
        <v>86.021576999999994</v>
      </c>
      <c r="Z180">
        <v>84.898816999999994</v>
      </c>
      <c r="AA180">
        <v>85.102954999999994</v>
      </c>
      <c r="AC180">
        <v>2.2034829</v>
      </c>
      <c r="AD180">
        <v>0.13871279</v>
      </c>
      <c r="AG180">
        <v>0.15218876000000001</v>
      </c>
      <c r="AH180">
        <v>0.78936154000000003</v>
      </c>
      <c r="AI180">
        <v>0.32569352000000001</v>
      </c>
    </row>
    <row r="181" spans="3:35" x14ac:dyDescent="0.25">
      <c r="C181">
        <v>8</v>
      </c>
      <c r="D181" t="s">
        <v>74</v>
      </c>
      <c r="E181" t="s">
        <v>88</v>
      </c>
      <c r="F181" t="s">
        <v>147</v>
      </c>
      <c r="G181">
        <v>94.759827000000001</v>
      </c>
      <c r="H181">
        <v>94.816531999999995</v>
      </c>
      <c r="I181">
        <v>94.969635999999994</v>
      </c>
      <c r="J181">
        <v>94.776838999999995</v>
      </c>
      <c r="K181">
        <v>94.816531999999995</v>
      </c>
      <c r="L181">
        <v>94.969635999999994</v>
      </c>
      <c r="V181">
        <v>94.391244</v>
      </c>
      <c r="W181">
        <v>94.635075999999998</v>
      </c>
      <c r="X181">
        <v>94.742816000000005</v>
      </c>
      <c r="Y181">
        <v>95.791859000000002</v>
      </c>
      <c r="Z181">
        <v>94.703121999999993</v>
      </c>
      <c r="AA181">
        <v>94.895920000000004</v>
      </c>
      <c r="AC181">
        <v>1.7779976</v>
      </c>
      <c r="AD181">
        <v>0.20812108000000001</v>
      </c>
      <c r="AG181">
        <v>0.14772315</v>
      </c>
      <c r="AH181">
        <v>0.69417048000000003</v>
      </c>
      <c r="AI181">
        <v>0.27516559000000002</v>
      </c>
    </row>
    <row r="182" spans="3:35" x14ac:dyDescent="0.25">
      <c r="C182">
        <v>8</v>
      </c>
      <c r="D182" t="s">
        <v>74</v>
      </c>
      <c r="E182" t="s">
        <v>88</v>
      </c>
      <c r="F182" t="s">
        <v>147</v>
      </c>
      <c r="G182">
        <v>104.56413000000001</v>
      </c>
      <c r="H182">
        <v>104.64919</v>
      </c>
      <c r="I182">
        <v>104.76260000000001</v>
      </c>
      <c r="J182">
        <v>104.5698</v>
      </c>
      <c r="K182">
        <v>104.70022</v>
      </c>
      <c r="L182">
        <v>104.80229</v>
      </c>
      <c r="V182">
        <v>104.04812</v>
      </c>
      <c r="W182">
        <v>104.29761999999999</v>
      </c>
      <c r="X182">
        <v>104.40536</v>
      </c>
      <c r="Y182">
        <v>105.46574</v>
      </c>
      <c r="Z182">
        <v>104.50176</v>
      </c>
      <c r="AA182">
        <v>104.69455000000001</v>
      </c>
      <c r="AC182">
        <v>1.863521</v>
      </c>
      <c r="AD182">
        <v>0.20508303</v>
      </c>
      <c r="AG182">
        <v>0.17634881999999999</v>
      </c>
      <c r="AH182">
        <v>0.85276479000000005</v>
      </c>
      <c r="AI182">
        <v>0.26651087000000001</v>
      </c>
    </row>
    <row r="183" spans="3:35" x14ac:dyDescent="0.25">
      <c r="C183">
        <v>8</v>
      </c>
      <c r="D183" t="s">
        <v>74</v>
      </c>
      <c r="E183" t="s">
        <v>88</v>
      </c>
      <c r="F183" t="s">
        <v>147</v>
      </c>
      <c r="G183">
        <v>114.40246</v>
      </c>
      <c r="H183">
        <v>114.44781999999999</v>
      </c>
      <c r="I183">
        <v>114.6066</v>
      </c>
      <c r="J183">
        <v>114.40246</v>
      </c>
      <c r="K183">
        <v>114.44781999999999</v>
      </c>
      <c r="L183">
        <v>114.62361</v>
      </c>
      <c r="V183">
        <v>114.07924</v>
      </c>
      <c r="W183">
        <v>114.30038999999999</v>
      </c>
      <c r="X183">
        <v>114.39679</v>
      </c>
      <c r="Y183">
        <v>115.52522</v>
      </c>
      <c r="Z183">
        <v>114.30038999999999</v>
      </c>
      <c r="AA183">
        <v>114.49885999999999</v>
      </c>
      <c r="AC183">
        <v>1.6628181</v>
      </c>
      <c r="AD183">
        <v>0.20522381000000001</v>
      </c>
      <c r="AG183">
        <v>0.13354695</v>
      </c>
      <c r="AH183">
        <v>0.67311257000000002</v>
      </c>
      <c r="AI183">
        <v>0.26110166000000001</v>
      </c>
    </row>
    <row r="184" spans="3:35" x14ac:dyDescent="0.25">
      <c r="C184">
        <v>8</v>
      </c>
      <c r="D184" t="s">
        <v>74</v>
      </c>
      <c r="E184" t="s">
        <v>89</v>
      </c>
      <c r="F184" t="s">
        <v>147</v>
      </c>
      <c r="G184">
        <v>45.794542</v>
      </c>
      <c r="H184">
        <v>45.842187000000003</v>
      </c>
      <c r="I184">
        <v>46.048648</v>
      </c>
      <c r="J184">
        <v>45.794542</v>
      </c>
      <c r="K184">
        <v>45.842187000000003</v>
      </c>
      <c r="L184">
        <v>46.151878000000004</v>
      </c>
      <c r="V184">
        <v>45.103693</v>
      </c>
      <c r="W184">
        <v>45.381621000000003</v>
      </c>
      <c r="X184">
        <v>45.476911000000001</v>
      </c>
      <c r="Y184">
        <v>46.938015999999998</v>
      </c>
      <c r="Z184">
        <v>45.699252999999999</v>
      </c>
      <c r="AA184">
        <v>45.897773000000001</v>
      </c>
      <c r="AC184">
        <v>1.7704234999999999</v>
      </c>
      <c r="AD184">
        <v>0.16206266999999999</v>
      </c>
      <c r="AG184">
        <v>0.16195323</v>
      </c>
      <c r="AH184">
        <v>0.76094908000000006</v>
      </c>
      <c r="AI184">
        <v>0.35139756999999999</v>
      </c>
    </row>
    <row r="185" spans="3:35" x14ac:dyDescent="0.25">
      <c r="C185">
        <v>8</v>
      </c>
      <c r="D185" t="s">
        <v>74</v>
      </c>
      <c r="E185" t="s">
        <v>89</v>
      </c>
      <c r="F185" t="s">
        <v>147</v>
      </c>
      <c r="G185">
        <v>55.585538</v>
      </c>
      <c r="H185">
        <v>55.752293999999999</v>
      </c>
      <c r="I185">
        <v>55.831702</v>
      </c>
      <c r="J185">
        <v>55.601419</v>
      </c>
      <c r="K185">
        <v>55.649064000000003</v>
      </c>
      <c r="L185">
        <v>55.903168999999998</v>
      </c>
      <c r="V185">
        <v>54.894689</v>
      </c>
      <c r="W185">
        <v>55.101148999999999</v>
      </c>
      <c r="X185">
        <v>55.212321000000003</v>
      </c>
      <c r="Y185">
        <v>56.427261999999999</v>
      </c>
      <c r="Z185">
        <v>55.498189000000004</v>
      </c>
      <c r="AA185">
        <v>55.696708999999998</v>
      </c>
      <c r="AC185">
        <v>1.5790850000000001</v>
      </c>
      <c r="AD185">
        <v>0.16695658999999999</v>
      </c>
      <c r="AG185">
        <v>0.14487453</v>
      </c>
      <c r="AH185">
        <v>0.70093589999999995</v>
      </c>
      <c r="AI185">
        <v>0.33881629000000002</v>
      </c>
    </row>
    <row r="186" spans="3:35" x14ac:dyDescent="0.25">
      <c r="C186">
        <v>8</v>
      </c>
      <c r="D186" t="s">
        <v>74</v>
      </c>
      <c r="E186" t="s">
        <v>89</v>
      </c>
      <c r="F186" t="s">
        <v>147</v>
      </c>
      <c r="G186">
        <v>104.54051</v>
      </c>
      <c r="H186">
        <v>104.59610000000001</v>
      </c>
      <c r="I186">
        <v>104.82638</v>
      </c>
      <c r="J186">
        <v>104.54051</v>
      </c>
      <c r="K186">
        <v>104.59610000000001</v>
      </c>
      <c r="L186">
        <v>104.82638</v>
      </c>
      <c r="V186">
        <v>104.17524</v>
      </c>
      <c r="W186">
        <v>104.38964</v>
      </c>
      <c r="X186">
        <v>104.47699</v>
      </c>
      <c r="Y186">
        <v>105.83486000000001</v>
      </c>
      <c r="Z186">
        <v>104.50081</v>
      </c>
      <c r="AA186">
        <v>104.69933</v>
      </c>
      <c r="AC186">
        <v>1.5650596999999999</v>
      </c>
      <c r="AD186">
        <v>0.22035315999999999</v>
      </c>
      <c r="AG186">
        <v>0.14036182</v>
      </c>
      <c r="AH186">
        <v>0.91210818000000005</v>
      </c>
      <c r="AI186">
        <v>0.35313779000000001</v>
      </c>
    </row>
    <row r="187" spans="3:35" x14ac:dyDescent="0.25">
      <c r="C187">
        <v>8</v>
      </c>
      <c r="D187" t="s">
        <v>74</v>
      </c>
      <c r="E187" t="s">
        <v>89</v>
      </c>
      <c r="F187" t="s">
        <v>147</v>
      </c>
      <c r="G187">
        <v>114.39503999999999</v>
      </c>
      <c r="H187">
        <v>114.44268</v>
      </c>
      <c r="I187">
        <v>114.62532</v>
      </c>
      <c r="J187">
        <v>114.39503999999999</v>
      </c>
      <c r="K187">
        <v>114.44268</v>
      </c>
      <c r="L187">
        <v>114.62532</v>
      </c>
      <c r="V187">
        <v>113.71213</v>
      </c>
      <c r="W187">
        <v>113.91065</v>
      </c>
      <c r="X187">
        <v>114.0377</v>
      </c>
      <c r="Y187">
        <v>115.34793000000001</v>
      </c>
      <c r="Z187">
        <v>114.29975</v>
      </c>
      <c r="AA187">
        <v>114.49827000000001</v>
      </c>
      <c r="AC187">
        <v>1.5469166000000001</v>
      </c>
      <c r="AD187">
        <v>0.11935612</v>
      </c>
      <c r="AG187">
        <v>0.10241152000000001</v>
      </c>
      <c r="AH187">
        <v>0.85203885999999995</v>
      </c>
      <c r="AI187">
        <v>0.30630513999999998</v>
      </c>
    </row>
    <row r="188" spans="3:35" x14ac:dyDescent="0.25">
      <c r="C188">
        <v>8</v>
      </c>
      <c r="D188" t="s">
        <v>74</v>
      </c>
      <c r="E188" t="s">
        <v>90</v>
      </c>
      <c r="F188" t="s">
        <v>147</v>
      </c>
      <c r="G188">
        <v>6.5977774</v>
      </c>
      <c r="H188">
        <v>6.7079335999999996</v>
      </c>
      <c r="I188">
        <v>6.8470782999999997</v>
      </c>
      <c r="J188">
        <v>6.5977774</v>
      </c>
      <c r="K188">
        <v>6.7079335999999996</v>
      </c>
      <c r="L188">
        <v>6.8818644000000004</v>
      </c>
      <c r="V188">
        <v>5.5831806999999998</v>
      </c>
      <c r="W188">
        <v>5.8034930999999998</v>
      </c>
      <c r="X188">
        <v>5.8904585000000003</v>
      </c>
      <c r="Y188">
        <v>7.5022178000000004</v>
      </c>
      <c r="Z188">
        <v>6.4992165000000002</v>
      </c>
      <c r="AA188">
        <v>6.6963381999999996</v>
      </c>
      <c r="AC188">
        <v>1.6624196</v>
      </c>
      <c r="AD188">
        <v>0.21377168999999999</v>
      </c>
      <c r="AG188">
        <v>0.16369</v>
      </c>
      <c r="AH188">
        <v>0.82534474000000002</v>
      </c>
      <c r="AI188">
        <v>0.28200096000000002</v>
      </c>
    </row>
    <row r="189" spans="3:35" x14ac:dyDescent="0.25">
      <c r="C189">
        <v>8</v>
      </c>
      <c r="D189" t="s">
        <v>74</v>
      </c>
      <c r="E189" t="s">
        <v>90</v>
      </c>
      <c r="F189" t="s">
        <v>147</v>
      </c>
      <c r="G189">
        <v>16.401679999999999</v>
      </c>
      <c r="H189">
        <v>16.442264000000002</v>
      </c>
      <c r="I189">
        <v>16.645182999999999</v>
      </c>
      <c r="J189">
        <v>16.401679999999999</v>
      </c>
      <c r="K189">
        <v>16.442264000000002</v>
      </c>
      <c r="L189">
        <v>16.645182999999999</v>
      </c>
      <c r="V189">
        <v>15.381285999999999</v>
      </c>
      <c r="W189">
        <v>15.607396</v>
      </c>
      <c r="X189">
        <v>15.740743</v>
      </c>
      <c r="Y189">
        <v>17.265536999999998</v>
      </c>
      <c r="Z189">
        <v>16.303118999999999</v>
      </c>
      <c r="AA189">
        <v>16.500240999999999</v>
      </c>
      <c r="AC189">
        <v>2.0836608000000001</v>
      </c>
      <c r="AD189">
        <v>0.17032082000000001</v>
      </c>
      <c r="AG189">
        <v>0.14697084999999999</v>
      </c>
      <c r="AH189">
        <v>0.81196254000000001</v>
      </c>
      <c r="AI189">
        <v>0.28922271999999999</v>
      </c>
    </row>
    <row r="190" spans="3:35" x14ac:dyDescent="0.25">
      <c r="C190">
        <v>8</v>
      </c>
      <c r="D190" t="s">
        <v>74</v>
      </c>
      <c r="E190" t="s">
        <v>90</v>
      </c>
      <c r="F190" t="s">
        <v>147</v>
      </c>
      <c r="G190">
        <v>26.199786</v>
      </c>
      <c r="H190">
        <v>26.269358</v>
      </c>
      <c r="I190">
        <v>26.408503</v>
      </c>
      <c r="J190">
        <v>26.199786</v>
      </c>
      <c r="K190">
        <v>26.246167</v>
      </c>
      <c r="L190">
        <v>26.408503</v>
      </c>
      <c r="V190">
        <v>25.440287000000001</v>
      </c>
      <c r="W190">
        <v>25.689588000000001</v>
      </c>
      <c r="X190">
        <v>25.811340000000001</v>
      </c>
      <c r="Y190">
        <v>27.086832999999999</v>
      </c>
      <c r="Z190">
        <v>26.101224999999999</v>
      </c>
      <c r="AA190">
        <v>26.298345999999999</v>
      </c>
      <c r="AC190">
        <v>1.3433398000000001</v>
      </c>
      <c r="AD190">
        <v>0.15016678999999999</v>
      </c>
      <c r="AG190">
        <v>0.16627981999999999</v>
      </c>
      <c r="AH190">
        <v>0.64557189000000004</v>
      </c>
      <c r="AI190">
        <v>0.23543323999999999</v>
      </c>
    </row>
    <row r="191" spans="3:35" x14ac:dyDescent="0.25">
      <c r="C191">
        <v>8</v>
      </c>
      <c r="D191" t="s">
        <v>74</v>
      </c>
      <c r="E191" t="s">
        <v>90</v>
      </c>
      <c r="F191" t="s">
        <v>147</v>
      </c>
      <c r="G191">
        <v>35.992092999999997</v>
      </c>
      <c r="H191">
        <v>36.050069999999998</v>
      </c>
      <c r="I191">
        <v>36.206608000000003</v>
      </c>
      <c r="J191">
        <v>35.992092999999997</v>
      </c>
      <c r="K191">
        <v>36.119641999999999</v>
      </c>
      <c r="L191">
        <v>36.206608000000003</v>
      </c>
      <c r="V191">
        <v>35.035473000000003</v>
      </c>
      <c r="W191">
        <v>35.278976999999998</v>
      </c>
      <c r="X191">
        <v>35.360143999999998</v>
      </c>
      <c r="Y191">
        <v>36.751590999999998</v>
      </c>
      <c r="Z191">
        <v>35.899329999999999</v>
      </c>
      <c r="AA191">
        <v>36.096451999999999</v>
      </c>
      <c r="AC191">
        <v>1.592733</v>
      </c>
      <c r="AD191">
        <v>0.11298854</v>
      </c>
      <c r="AG191">
        <v>9.8672889E-2</v>
      </c>
      <c r="AH191">
        <v>0.88677061000000001</v>
      </c>
      <c r="AI191">
        <v>0.29595923000000002</v>
      </c>
    </row>
    <row r="192" spans="3:35" x14ac:dyDescent="0.25">
      <c r="C192">
        <v>8</v>
      </c>
      <c r="D192" t="s">
        <v>74</v>
      </c>
      <c r="E192" t="s">
        <v>90</v>
      </c>
      <c r="F192" t="s">
        <v>147</v>
      </c>
      <c r="G192">
        <v>45.790197999999997</v>
      </c>
      <c r="H192">
        <v>45.824984000000001</v>
      </c>
      <c r="I192">
        <v>46.010511000000001</v>
      </c>
      <c r="J192">
        <v>45.807591000000002</v>
      </c>
      <c r="K192">
        <v>45.848174999999998</v>
      </c>
      <c r="L192">
        <v>45.975724999999997</v>
      </c>
      <c r="V192">
        <v>45.001711999999998</v>
      </c>
      <c r="W192">
        <v>45.233620000000002</v>
      </c>
      <c r="X192">
        <v>45.343775999999998</v>
      </c>
      <c r="Y192">
        <v>46.758412999999997</v>
      </c>
      <c r="Z192">
        <v>45.703232999999997</v>
      </c>
      <c r="AA192">
        <v>45.900354</v>
      </c>
      <c r="AC192">
        <v>1.9211197</v>
      </c>
      <c r="AD192">
        <v>0.12261785</v>
      </c>
      <c r="AG192">
        <v>0.15217367000000001</v>
      </c>
      <c r="AH192">
        <v>0.70414513000000001</v>
      </c>
      <c r="AI192">
        <v>0.27869335000000001</v>
      </c>
    </row>
    <row r="193" spans="3:35" x14ac:dyDescent="0.25">
      <c r="C193">
        <v>8</v>
      </c>
      <c r="D193" t="s">
        <v>74</v>
      </c>
      <c r="E193" t="s">
        <v>90</v>
      </c>
      <c r="F193" t="s">
        <v>147</v>
      </c>
      <c r="G193">
        <v>85.023202999999995</v>
      </c>
      <c r="H193">
        <v>85.104371</v>
      </c>
      <c r="I193">
        <v>85.278301999999996</v>
      </c>
      <c r="J193">
        <v>85.046394000000006</v>
      </c>
      <c r="K193">
        <v>85.081180000000003</v>
      </c>
      <c r="L193">
        <v>85.278301999999996</v>
      </c>
      <c r="V193">
        <v>83.788293999999993</v>
      </c>
      <c r="W193">
        <v>83.973820000000003</v>
      </c>
      <c r="X193">
        <v>84.130358000000001</v>
      </c>
      <c r="Y193">
        <v>85.730521999999993</v>
      </c>
      <c r="Z193">
        <v>84.901450999999994</v>
      </c>
      <c r="AA193">
        <v>85.098573000000002</v>
      </c>
      <c r="AC193">
        <v>1.5457082</v>
      </c>
      <c r="AD193">
        <v>0.12608380999999999</v>
      </c>
      <c r="AG193">
        <v>0.17585169</v>
      </c>
      <c r="AH193">
        <v>0.81278311999999997</v>
      </c>
      <c r="AI193">
        <v>0.26412392000000001</v>
      </c>
    </row>
    <row r="194" spans="3:35" x14ac:dyDescent="0.25">
      <c r="C194">
        <v>8</v>
      </c>
      <c r="D194" t="s">
        <v>74</v>
      </c>
      <c r="E194" t="s">
        <v>90</v>
      </c>
      <c r="F194" t="s">
        <v>147</v>
      </c>
      <c r="G194">
        <v>94.763330999999994</v>
      </c>
      <c r="H194">
        <v>94.879284999999996</v>
      </c>
      <c r="I194">
        <v>94.989440999999999</v>
      </c>
      <c r="J194">
        <v>94.763330999999994</v>
      </c>
      <c r="K194">
        <v>94.827106000000001</v>
      </c>
      <c r="L194">
        <v>94.989440999999999</v>
      </c>
      <c r="V194">
        <v>94.200954999999993</v>
      </c>
      <c r="W194">
        <v>94.415469999999999</v>
      </c>
      <c r="X194">
        <v>94.531424000000001</v>
      </c>
      <c r="Y194">
        <v>95.876489000000007</v>
      </c>
      <c r="Z194">
        <v>94.699556999999999</v>
      </c>
      <c r="AA194">
        <v>94.902475999999993</v>
      </c>
      <c r="AC194">
        <v>1.7706169</v>
      </c>
      <c r="AD194">
        <v>0.14788239</v>
      </c>
      <c r="AG194">
        <v>0.16327459999999999</v>
      </c>
      <c r="AH194">
        <v>0.74991989000000003</v>
      </c>
      <c r="AI194">
        <v>0.27246055000000002</v>
      </c>
    </row>
    <row r="195" spans="3:35" x14ac:dyDescent="0.25">
      <c r="C195">
        <v>8</v>
      </c>
      <c r="D195" t="s">
        <v>74</v>
      </c>
      <c r="E195" t="s">
        <v>90</v>
      </c>
      <c r="F195" t="s">
        <v>147</v>
      </c>
      <c r="G195">
        <v>104.53825000000001</v>
      </c>
      <c r="H195">
        <v>104.57303</v>
      </c>
      <c r="I195">
        <v>104.75275999999999</v>
      </c>
      <c r="J195">
        <v>104.53825000000001</v>
      </c>
      <c r="K195">
        <v>104.58463</v>
      </c>
      <c r="L195">
        <v>104.75275999999999</v>
      </c>
      <c r="V195">
        <v>104.09762000000001</v>
      </c>
      <c r="W195">
        <v>104.32953000000001</v>
      </c>
      <c r="X195">
        <v>104.43968</v>
      </c>
      <c r="Y195">
        <v>105.81374</v>
      </c>
      <c r="Z195">
        <v>104.50346</v>
      </c>
      <c r="AA195">
        <v>104.69477999999999</v>
      </c>
      <c r="AC195">
        <v>1.7779138000000001</v>
      </c>
      <c r="AD195">
        <v>0.16720860000000001</v>
      </c>
      <c r="AG195">
        <v>0.14548458</v>
      </c>
      <c r="AH195">
        <v>0.98736829000000004</v>
      </c>
      <c r="AI195">
        <v>0.37165379999999998</v>
      </c>
    </row>
    <row r="196" spans="3:35" x14ac:dyDescent="0.25">
      <c r="C196">
        <v>8</v>
      </c>
      <c r="D196" t="s">
        <v>74</v>
      </c>
      <c r="E196" t="s">
        <v>90</v>
      </c>
      <c r="F196" t="s">
        <v>147</v>
      </c>
      <c r="G196">
        <v>143.73067</v>
      </c>
      <c r="H196">
        <v>143.78285</v>
      </c>
      <c r="I196">
        <v>143.99155999999999</v>
      </c>
      <c r="J196">
        <v>143.73067</v>
      </c>
      <c r="K196">
        <v>143.78285</v>
      </c>
      <c r="L196">
        <v>144.10751999999999</v>
      </c>
      <c r="V196">
        <v>143.32482999999999</v>
      </c>
      <c r="W196">
        <v>143.58572000000001</v>
      </c>
      <c r="X196">
        <v>143.66689</v>
      </c>
      <c r="Y196">
        <v>145.01195999999999</v>
      </c>
      <c r="Z196">
        <v>143.69587999999999</v>
      </c>
      <c r="AA196">
        <v>143.89879999999999</v>
      </c>
      <c r="AC196">
        <v>1.7699836</v>
      </c>
      <c r="AD196">
        <v>0.16686598999999999</v>
      </c>
      <c r="AG196">
        <v>0.16555779000000001</v>
      </c>
      <c r="AH196">
        <v>0.83424412999999997</v>
      </c>
      <c r="AI196">
        <v>0.27838591000000001</v>
      </c>
    </row>
    <row r="197" spans="3:35" x14ac:dyDescent="0.25">
      <c r="C197">
        <v>8</v>
      </c>
      <c r="D197" t="s">
        <v>74</v>
      </c>
      <c r="E197" t="s">
        <v>91</v>
      </c>
      <c r="F197" t="s">
        <v>147</v>
      </c>
      <c r="G197">
        <v>6.6411341999999998</v>
      </c>
      <c r="H197">
        <v>6.6853591999999997</v>
      </c>
      <c r="I197">
        <v>6.891743</v>
      </c>
      <c r="J197">
        <v>6.6411341999999998</v>
      </c>
      <c r="K197">
        <v>6.7001008999999998</v>
      </c>
      <c r="L197">
        <v>6.9433388999999996</v>
      </c>
      <c r="V197">
        <v>5.4691692999999999</v>
      </c>
      <c r="W197">
        <v>5.7050364</v>
      </c>
      <c r="X197">
        <v>5.8155992000000003</v>
      </c>
      <c r="Y197">
        <v>7.6288277999999998</v>
      </c>
      <c r="Z197">
        <v>6.5010880000000002</v>
      </c>
      <c r="AA197">
        <v>6.7001008999999998</v>
      </c>
      <c r="AC197">
        <v>1.4587410999999999</v>
      </c>
      <c r="AD197">
        <v>0.18909301000000001</v>
      </c>
      <c r="AG197">
        <v>0.15940235999999999</v>
      </c>
      <c r="AH197">
        <v>0.80909383000000001</v>
      </c>
      <c r="AI197">
        <v>0.25083738999999999</v>
      </c>
    </row>
    <row r="198" spans="3:35" x14ac:dyDescent="0.25">
      <c r="C198">
        <v>8</v>
      </c>
      <c r="D198" t="s">
        <v>74</v>
      </c>
      <c r="E198" t="s">
        <v>91</v>
      </c>
      <c r="F198" t="s">
        <v>147</v>
      </c>
      <c r="G198">
        <v>26.218107</v>
      </c>
      <c r="H198">
        <v>26.269703</v>
      </c>
      <c r="I198">
        <v>26.468716000000001</v>
      </c>
      <c r="J198">
        <v>26.218107</v>
      </c>
      <c r="K198">
        <v>26.269703</v>
      </c>
      <c r="L198">
        <v>26.468716000000001</v>
      </c>
      <c r="V198">
        <v>25.274637999999999</v>
      </c>
      <c r="W198">
        <v>25.503133999999999</v>
      </c>
      <c r="X198">
        <v>25.606325999999999</v>
      </c>
      <c r="Y198">
        <v>27.043641999999998</v>
      </c>
      <c r="Z198">
        <v>26.100173000000002</v>
      </c>
      <c r="AA198">
        <v>26.306557000000002</v>
      </c>
      <c r="AC198">
        <v>1.4135101000000001</v>
      </c>
      <c r="AD198">
        <v>0.12998016000000001</v>
      </c>
      <c r="AG198">
        <v>0.10712874999999999</v>
      </c>
      <c r="AH198">
        <v>0.76183604999999999</v>
      </c>
      <c r="AI198">
        <v>0.28287581000000001</v>
      </c>
    </row>
    <row r="199" spans="3:35" x14ac:dyDescent="0.25">
      <c r="C199">
        <v>8</v>
      </c>
      <c r="D199" t="s">
        <v>74</v>
      </c>
      <c r="E199" t="s">
        <v>91</v>
      </c>
      <c r="F199" t="s">
        <v>147</v>
      </c>
      <c r="G199">
        <v>75.182651000000007</v>
      </c>
      <c r="H199">
        <v>75.241618000000003</v>
      </c>
      <c r="I199">
        <v>75.433260000000004</v>
      </c>
      <c r="J199">
        <v>75.182651000000007</v>
      </c>
      <c r="K199">
        <v>75.322697000000005</v>
      </c>
      <c r="L199">
        <v>75.529081000000005</v>
      </c>
      <c r="V199">
        <v>74.364486999999997</v>
      </c>
      <c r="W199">
        <v>74.592983000000004</v>
      </c>
      <c r="X199">
        <v>74.696174999999997</v>
      </c>
      <c r="Y199">
        <v>76.214568999999997</v>
      </c>
      <c r="Z199">
        <v>75.101571000000007</v>
      </c>
      <c r="AA199">
        <v>75.300584000000001</v>
      </c>
      <c r="AC199">
        <v>1.7725329000000001</v>
      </c>
      <c r="AD199">
        <v>0.14869072999999999</v>
      </c>
      <c r="AG199">
        <v>0.14343766999999999</v>
      </c>
      <c r="AH199">
        <v>0.78197890999999997</v>
      </c>
      <c r="AI199">
        <v>0.27664201999999999</v>
      </c>
    </row>
    <row r="200" spans="3:35" x14ac:dyDescent="0.25">
      <c r="C200">
        <v>8</v>
      </c>
      <c r="D200" t="s">
        <v>74</v>
      </c>
      <c r="E200" t="s">
        <v>91</v>
      </c>
      <c r="F200" t="s">
        <v>147</v>
      </c>
      <c r="G200">
        <v>84.971136999999999</v>
      </c>
      <c r="H200">
        <v>85.022733000000002</v>
      </c>
      <c r="I200">
        <v>85.184892000000005</v>
      </c>
      <c r="J200">
        <v>84.971136999999999</v>
      </c>
      <c r="K200">
        <v>85.022733000000002</v>
      </c>
      <c r="L200">
        <v>85.184892000000005</v>
      </c>
      <c r="V200">
        <v>84.285647999999995</v>
      </c>
      <c r="W200">
        <v>84.521514999999994</v>
      </c>
      <c r="X200">
        <v>84.602594999999994</v>
      </c>
      <c r="Y200">
        <v>85.951459999999997</v>
      </c>
      <c r="Z200">
        <v>84.904798999999997</v>
      </c>
      <c r="AA200">
        <v>85.096440999999999</v>
      </c>
      <c r="AC200">
        <v>2.1335576000000001</v>
      </c>
      <c r="AD200">
        <v>0.14221771</v>
      </c>
      <c r="AG200">
        <v>0.1676185</v>
      </c>
      <c r="AH200">
        <v>0.82892482999999995</v>
      </c>
      <c r="AI200">
        <v>0.32534375999999998</v>
      </c>
    </row>
    <row r="201" spans="3:35" x14ac:dyDescent="0.25">
      <c r="C201">
        <v>8</v>
      </c>
      <c r="D201" t="s">
        <v>74</v>
      </c>
      <c r="E201" t="s">
        <v>91</v>
      </c>
      <c r="F201" t="s">
        <v>147</v>
      </c>
      <c r="G201">
        <v>114.39556</v>
      </c>
      <c r="H201">
        <v>114.47664</v>
      </c>
      <c r="I201">
        <v>114.63142999999999</v>
      </c>
      <c r="J201">
        <v>114.39556</v>
      </c>
      <c r="K201">
        <v>114.47664</v>
      </c>
      <c r="L201">
        <v>114.61669000000001</v>
      </c>
      <c r="V201">
        <v>113.5258</v>
      </c>
      <c r="W201">
        <v>113.73956</v>
      </c>
      <c r="X201">
        <v>113.85012</v>
      </c>
      <c r="Y201">
        <v>115.26532</v>
      </c>
      <c r="Z201">
        <v>114.29974</v>
      </c>
      <c r="AA201">
        <v>114.49875</v>
      </c>
      <c r="AC201">
        <v>1.5292473</v>
      </c>
      <c r="AD201">
        <v>0.14193247000000001</v>
      </c>
      <c r="AG201">
        <v>0.16550311000000001</v>
      </c>
      <c r="AH201">
        <v>0.75535047</v>
      </c>
      <c r="AI201">
        <v>0.19733265</v>
      </c>
    </row>
    <row r="202" spans="3:35" x14ac:dyDescent="0.25">
      <c r="C202">
        <v>8</v>
      </c>
      <c r="D202" t="s">
        <v>74</v>
      </c>
      <c r="E202" t="s">
        <v>91</v>
      </c>
      <c r="F202" t="s">
        <v>147</v>
      </c>
      <c r="G202">
        <v>124.18405</v>
      </c>
      <c r="H202">
        <v>124.27249999999999</v>
      </c>
      <c r="I202">
        <v>124.39042999999999</v>
      </c>
      <c r="J202">
        <v>124.18405</v>
      </c>
      <c r="K202">
        <v>124.27249999999999</v>
      </c>
      <c r="L202">
        <v>124.40517</v>
      </c>
      <c r="V202">
        <v>123.35851</v>
      </c>
      <c r="W202">
        <v>123.57227</v>
      </c>
      <c r="X202">
        <v>123.65335</v>
      </c>
      <c r="Y202">
        <v>125.12015</v>
      </c>
      <c r="Z202">
        <v>124.10297</v>
      </c>
      <c r="AA202">
        <v>124.29461000000001</v>
      </c>
      <c r="AC202">
        <v>1.6294314999999999</v>
      </c>
      <c r="AD202">
        <v>0.18973249</v>
      </c>
      <c r="AG202">
        <v>0.1182791</v>
      </c>
      <c r="AH202">
        <v>0.82397330000000002</v>
      </c>
      <c r="AI202">
        <v>0.25217616999999998</v>
      </c>
    </row>
    <row r="203" spans="3:35" x14ac:dyDescent="0.25">
      <c r="C203">
        <v>8</v>
      </c>
      <c r="D203" t="s">
        <v>74</v>
      </c>
      <c r="E203" t="s">
        <v>91</v>
      </c>
      <c r="F203" t="s">
        <v>147</v>
      </c>
      <c r="G203">
        <v>134.01676</v>
      </c>
      <c r="H203">
        <v>134.05360999999999</v>
      </c>
      <c r="I203">
        <v>134.20840000000001</v>
      </c>
      <c r="J203">
        <v>134.01676</v>
      </c>
      <c r="K203">
        <v>134.07572999999999</v>
      </c>
      <c r="L203">
        <v>134.20840000000001</v>
      </c>
      <c r="V203">
        <v>132.91849999999999</v>
      </c>
      <c r="W203">
        <v>133.12488999999999</v>
      </c>
      <c r="X203">
        <v>133.23544999999999</v>
      </c>
      <c r="Y203">
        <v>134.80544</v>
      </c>
      <c r="Z203">
        <v>133.89883</v>
      </c>
      <c r="AA203">
        <v>134.09783999999999</v>
      </c>
      <c r="AC203">
        <v>1.4424896</v>
      </c>
      <c r="AD203">
        <v>0.1532453</v>
      </c>
      <c r="AG203">
        <v>9.6742629999999996E-2</v>
      </c>
      <c r="AH203">
        <v>0.99033576000000001</v>
      </c>
      <c r="AI203">
        <v>0.25231418</v>
      </c>
    </row>
    <row r="204" spans="3:35" x14ac:dyDescent="0.25">
      <c r="C204">
        <v>8</v>
      </c>
      <c r="D204" t="s">
        <v>74</v>
      </c>
      <c r="E204" t="s">
        <v>91</v>
      </c>
      <c r="F204" t="s">
        <v>147</v>
      </c>
      <c r="G204">
        <v>143.74628000000001</v>
      </c>
      <c r="H204">
        <v>143.80525</v>
      </c>
      <c r="I204">
        <v>143.96002999999999</v>
      </c>
      <c r="J204">
        <v>143.75364999999999</v>
      </c>
      <c r="K204">
        <v>143.81998999999999</v>
      </c>
      <c r="L204">
        <v>143.96002999999999</v>
      </c>
      <c r="V204">
        <v>143.37773999999999</v>
      </c>
      <c r="W204">
        <v>143.58412000000001</v>
      </c>
      <c r="X204">
        <v>143.68731</v>
      </c>
      <c r="Y204">
        <v>144.98457999999999</v>
      </c>
      <c r="Z204">
        <v>143.70205000000001</v>
      </c>
      <c r="AA204">
        <v>143.90107</v>
      </c>
      <c r="AC204">
        <v>1.0882499000000001</v>
      </c>
      <c r="AD204">
        <v>0.15169490999999999</v>
      </c>
      <c r="AG204">
        <v>0.14823412999999999</v>
      </c>
      <c r="AH204">
        <v>0.96849041999999996</v>
      </c>
      <c r="AI204">
        <v>0.32187032999999998</v>
      </c>
    </row>
    <row r="206" spans="3:35" x14ac:dyDescent="0.25">
      <c r="C206">
        <v>9</v>
      </c>
      <c r="D206" t="s">
        <v>138</v>
      </c>
      <c r="E206" t="s">
        <v>87</v>
      </c>
      <c r="F206" t="s">
        <v>143</v>
      </c>
      <c r="G206">
        <v>115.60592</v>
      </c>
      <c r="H206">
        <v>115.77385</v>
      </c>
      <c r="I206">
        <v>115.99551</v>
      </c>
      <c r="J206">
        <v>115.60592</v>
      </c>
      <c r="K206">
        <v>115.77385</v>
      </c>
      <c r="L206">
        <v>115.99551</v>
      </c>
      <c r="V206">
        <v>114.97453</v>
      </c>
      <c r="W206">
        <v>115.14917</v>
      </c>
      <c r="X206">
        <v>115.20291</v>
      </c>
      <c r="Y206">
        <v>116.00894</v>
      </c>
      <c r="AC206">
        <v>0.16016325000000001</v>
      </c>
      <c r="AD206">
        <v>5.2527688000000003E-2</v>
      </c>
      <c r="AG206">
        <v>0.46229633999999997</v>
      </c>
      <c r="AH206">
        <v>0.1741008</v>
      </c>
      <c r="AI206">
        <v>0.19356859000000001</v>
      </c>
    </row>
    <row r="207" spans="3:35" x14ac:dyDescent="0.25">
      <c r="C207">
        <v>9</v>
      </c>
      <c r="D207" t="s">
        <v>138</v>
      </c>
      <c r="E207" t="s">
        <v>87</v>
      </c>
      <c r="F207" t="s">
        <v>143</v>
      </c>
      <c r="G207">
        <v>322.31423000000001</v>
      </c>
      <c r="H207">
        <v>322.45528999999999</v>
      </c>
      <c r="I207">
        <v>322.66352000000001</v>
      </c>
      <c r="J207">
        <v>322.34109999999998</v>
      </c>
      <c r="K207">
        <v>322.42842000000002</v>
      </c>
      <c r="L207">
        <v>322.68367000000001</v>
      </c>
      <c r="V207">
        <v>321.68284</v>
      </c>
      <c r="W207">
        <v>321.87763000000001</v>
      </c>
      <c r="X207">
        <v>321.95823000000001</v>
      </c>
      <c r="Y207">
        <v>323.22773999999998</v>
      </c>
      <c r="AC207">
        <v>0.10623799</v>
      </c>
      <c r="AD207">
        <v>5.2108616000000003E-2</v>
      </c>
      <c r="AG207">
        <v>0.60685544999999996</v>
      </c>
      <c r="AH207">
        <v>0.21393023</v>
      </c>
      <c r="AI207">
        <v>0.18104920999999999</v>
      </c>
    </row>
    <row r="208" spans="3:35" x14ac:dyDescent="0.25">
      <c r="C208">
        <v>9</v>
      </c>
      <c r="D208" t="s">
        <v>138</v>
      </c>
      <c r="E208" t="s">
        <v>87</v>
      </c>
      <c r="F208" t="s">
        <v>143</v>
      </c>
      <c r="G208">
        <v>323.87929000000003</v>
      </c>
      <c r="H208">
        <v>324.00691</v>
      </c>
      <c r="I208">
        <v>324.41665</v>
      </c>
      <c r="J208">
        <v>323.90616</v>
      </c>
      <c r="K208">
        <v>324.00691</v>
      </c>
      <c r="L208">
        <v>324.40321</v>
      </c>
      <c r="V208">
        <v>323.23446000000001</v>
      </c>
      <c r="W208">
        <v>323.34192999999999</v>
      </c>
      <c r="X208">
        <v>323.44268</v>
      </c>
      <c r="Y208">
        <v>324.65845999999999</v>
      </c>
      <c r="AC208">
        <v>8.0645457000000004E-2</v>
      </c>
      <c r="AD208">
        <v>5.1630086999999998E-2</v>
      </c>
      <c r="AG208">
        <v>0.54841112999999997</v>
      </c>
      <c r="AH208">
        <v>0.24747494</v>
      </c>
      <c r="AI208">
        <v>0.19400287999999999</v>
      </c>
    </row>
    <row r="209" spans="3:35" x14ac:dyDescent="0.25">
      <c r="C209">
        <v>9</v>
      </c>
      <c r="D209" t="s">
        <v>138</v>
      </c>
      <c r="E209" t="s">
        <v>94</v>
      </c>
      <c r="F209" t="s">
        <v>143</v>
      </c>
      <c r="G209">
        <v>101.33438</v>
      </c>
      <c r="H209">
        <v>101.72060999999999</v>
      </c>
      <c r="I209">
        <v>101.89693</v>
      </c>
      <c r="J209">
        <v>101.39315000000001</v>
      </c>
      <c r="K209">
        <v>101.72060999999999</v>
      </c>
      <c r="L209">
        <v>101.86333999999999</v>
      </c>
      <c r="V209">
        <v>100.89776999999999</v>
      </c>
      <c r="W209">
        <v>101.04891000000001</v>
      </c>
      <c r="X209">
        <v>101.12447</v>
      </c>
      <c r="Y209">
        <v>102.1824</v>
      </c>
      <c r="AC209">
        <v>5.6806318000000001E-2</v>
      </c>
      <c r="AD209">
        <v>3.2299834999999999E-2</v>
      </c>
      <c r="AG209">
        <v>0.42521679000000001</v>
      </c>
      <c r="AH209">
        <v>0.62746942000000006</v>
      </c>
      <c r="AI209">
        <v>0.64019470999999994</v>
      </c>
    </row>
    <row r="210" spans="3:35" x14ac:dyDescent="0.25">
      <c r="C210">
        <v>9</v>
      </c>
      <c r="D210" t="s">
        <v>74</v>
      </c>
      <c r="E210" t="s">
        <v>94</v>
      </c>
      <c r="F210" t="s">
        <v>93</v>
      </c>
      <c r="V210">
        <v>104.38549</v>
      </c>
      <c r="W210">
        <v>104.49294</v>
      </c>
      <c r="X210">
        <v>104.60039999999999</v>
      </c>
      <c r="Y210">
        <v>105.74663</v>
      </c>
      <c r="Z210">
        <v>104.50011000000001</v>
      </c>
      <c r="AA210">
        <v>104.7007</v>
      </c>
    </row>
    <row r="211" spans="3:35" x14ac:dyDescent="0.25">
      <c r="C211">
        <v>9</v>
      </c>
      <c r="D211" t="s">
        <v>74</v>
      </c>
      <c r="E211" t="s">
        <v>94</v>
      </c>
      <c r="F211" t="s">
        <v>104</v>
      </c>
      <c r="G211">
        <v>6.4761841000000002</v>
      </c>
      <c r="H211">
        <v>6.5263315999999998</v>
      </c>
      <c r="I211">
        <v>6.6624460000000001</v>
      </c>
      <c r="J211">
        <v>6.4761841000000002</v>
      </c>
      <c r="K211">
        <v>6.5263315999999998</v>
      </c>
      <c r="L211">
        <v>6.7197573999999998</v>
      </c>
      <c r="V211">
        <v>5.7024806999999997</v>
      </c>
      <c r="W211">
        <v>5.7956117000000003</v>
      </c>
      <c r="X211">
        <v>5.9532179000000003</v>
      </c>
      <c r="Y211">
        <v>7.4433134000000001</v>
      </c>
      <c r="Z211">
        <v>6.5048398000000001</v>
      </c>
      <c r="AA211">
        <v>6.6982656</v>
      </c>
      <c r="AC211">
        <v>7.3810435999999993E-2</v>
      </c>
      <c r="AD211">
        <v>4.3337949000000001E-2</v>
      </c>
      <c r="AG211">
        <v>0.37398588999999999</v>
      </c>
      <c r="AH211">
        <v>2.8449524E-2</v>
      </c>
      <c r="AI211">
        <v>2.2769082E-2</v>
      </c>
    </row>
    <row r="212" spans="3:35" x14ac:dyDescent="0.25">
      <c r="C212">
        <v>9</v>
      </c>
      <c r="D212" t="s">
        <v>74</v>
      </c>
      <c r="E212" t="s">
        <v>94</v>
      </c>
      <c r="F212" t="s">
        <v>104</v>
      </c>
      <c r="G212">
        <v>16.247772000000001</v>
      </c>
      <c r="H212">
        <v>16.319410999999999</v>
      </c>
      <c r="I212">
        <v>16.348067</v>
      </c>
      <c r="J212">
        <v>16.283591000000001</v>
      </c>
      <c r="K212">
        <v>16.319410999999999</v>
      </c>
      <c r="L212">
        <v>16.348067</v>
      </c>
      <c r="V212">
        <v>14.155906999999999</v>
      </c>
      <c r="W212">
        <v>14.263366</v>
      </c>
      <c r="X212">
        <v>14.428136</v>
      </c>
      <c r="Y212">
        <v>16.362393999999998</v>
      </c>
      <c r="Z212">
        <v>16.305083</v>
      </c>
      <c r="AA212">
        <v>16.498508999999999</v>
      </c>
      <c r="AC212">
        <v>7.3848209999999997E-2</v>
      </c>
      <c r="AD212">
        <v>3.6927696000000003E-2</v>
      </c>
      <c r="AG212">
        <v>0.42513570000000001</v>
      </c>
      <c r="AH212">
        <v>4.0174842000000002E-2</v>
      </c>
      <c r="AI212">
        <v>3.0921172E-2</v>
      </c>
    </row>
    <row r="213" spans="3:35" x14ac:dyDescent="0.25">
      <c r="C213">
        <v>9</v>
      </c>
      <c r="D213" t="s">
        <v>74</v>
      </c>
      <c r="E213" t="s">
        <v>94</v>
      </c>
      <c r="F213" t="s">
        <v>104</v>
      </c>
      <c r="G213">
        <v>26.076671000000001</v>
      </c>
      <c r="H213">
        <v>26.126818</v>
      </c>
      <c r="I213">
        <v>26.241440999999998</v>
      </c>
      <c r="J213">
        <v>26.083834</v>
      </c>
      <c r="K213">
        <v>26.141145999999999</v>
      </c>
      <c r="L213">
        <v>26.341736000000001</v>
      </c>
      <c r="V213">
        <v>25.539377000000002</v>
      </c>
      <c r="W213">
        <v>25.668327000000001</v>
      </c>
      <c r="X213">
        <v>25.768622000000001</v>
      </c>
      <c r="Y213">
        <v>27.932126</v>
      </c>
      <c r="Z213">
        <v>26.105326000000002</v>
      </c>
      <c r="AA213">
        <v>26.298752</v>
      </c>
      <c r="AC213">
        <v>8.1319928E-2</v>
      </c>
      <c r="AD213">
        <v>4.5608683999999997E-2</v>
      </c>
      <c r="AG213">
        <v>0.49803424000000002</v>
      </c>
      <c r="AH213">
        <v>2.5770629E-2</v>
      </c>
      <c r="AI213">
        <v>2.5540512000000001E-2</v>
      </c>
    </row>
    <row r="214" spans="3:35" x14ac:dyDescent="0.25">
      <c r="C214">
        <v>9</v>
      </c>
      <c r="D214" t="s">
        <v>74</v>
      </c>
      <c r="E214" t="s">
        <v>94</v>
      </c>
      <c r="F214" t="s">
        <v>104</v>
      </c>
      <c r="G214">
        <v>84.885294000000002</v>
      </c>
      <c r="H214">
        <v>84.913949000000002</v>
      </c>
      <c r="I214">
        <v>84.942605</v>
      </c>
      <c r="J214">
        <v>84.885294000000002</v>
      </c>
      <c r="K214">
        <v>84.913949000000002</v>
      </c>
      <c r="L214">
        <v>85.100211000000002</v>
      </c>
      <c r="V214">
        <v>84.125917999999999</v>
      </c>
      <c r="W214">
        <v>84.283524</v>
      </c>
      <c r="X214">
        <v>84.462621999999996</v>
      </c>
      <c r="Y214">
        <v>85.171851000000004</v>
      </c>
      <c r="Z214">
        <v>84.899621999999994</v>
      </c>
      <c r="AA214">
        <v>85.100211000000002</v>
      </c>
      <c r="AC214">
        <v>6.2012993000000002E-2</v>
      </c>
      <c r="AD214">
        <v>3.5235221999999997E-2</v>
      </c>
      <c r="AG214">
        <v>0.42998224000000002</v>
      </c>
      <c r="AH214">
        <v>5.2353511999999998E-2</v>
      </c>
      <c r="AI214">
        <v>2.8708614E-2</v>
      </c>
    </row>
    <row r="215" spans="3:35" x14ac:dyDescent="0.25">
      <c r="C215">
        <v>9</v>
      </c>
      <c r="D215" t="s">
        <v>74</v>
      </c>
      <c r="E215" t="s">
        <v>94</v>
      </c>
      <c r="F215" t="s">
        <v>104</v>
      </c>
      <c r="G215">
        <v>94.664045000000002</v>
      </c>
      <c r="H215">
        <v>94.707029000000006</v>
      </c>
      <c r="I215">
        <v>94.821651000000003</v>
      </c>
      <c r="J215">
        <v>94.664045000000002</v>
      </c>
      <c r="K215">
        <v>94.707029000000006</v>
      </c>
      <c r="L215">
        <v>94.764340000000004</v>
      </c>
      <c r="V215">
        <v>94.047948000000005</v>
      </c>
      <c r="W215">
        <v>94.205554000000006</v>
      </c>
      <c r="X215">
        <v>94.305848999999995</v>
      </c>
      <c r="Y215">
        <v>95.122535999999997</v>
      </c>
      <c r="Z215">
        <v>94.699865000000003</v>
      </c>
      <c r="AA215">
        <v>94.900454999999994</v>
      </c>
      <c r="AC215">
        <v>6.1180129999999999E-2</v>
      </c>
      <c r="AD215">
        <v>4.7897052000000002E-2</v>
      </c>
      <c r="AG215">
        <v>0.49939388000000001</v>
      </c>
      <c r="AH215">
        <v>5.7117137999999998E-2</v>
      </c>
      <c r="AI215">
        <v>5.3649708999999997E-2</v>
      </c>
    </row>
    <row r="216" spans="3:35" x14ac:dyDescent="0.25">
      <c r="C216">
        <v>9</v>
      </c>
      <c r="D216" t="s">
        <v>74</v>
      </c>
      <c r="E216" t="s">
        <v>94</v>
      </c>
      <c r="F216" t="s">
        <v>104</v>
      </c>
      <c r="G216">
        <v>124.07194</v>
      </c>
      <c r="H216">
        <v>124.12209</v>
      </c>
      <c r="I216">
        <v>124.15791</v>
      </c>
      <c r="J216">
        <v>124.07194</v>
      </c>
      <c r="K216">
        <v>124.12209</v>
      </c>
      <c r="L216">
        <v>124.22238</v>
      </c>
      <c r="V216">
        <v>122.54602</v>
      </c>
      <c r="W216">
        <v>122.69647000000001</v>
      </c>
      <c r="X216">
        <v>122.80392000000001</v>
      </c>
      <c r="Y216">
        <v>124.21522</v>
      </c>
      <c r="Z216">
        <v>124.10059</v>
      </c>
      <c r="AA216">
        <v>124.30118</v>
      </c>
      <c r="AC216">
        <v>5.9273991999999998E-2</v>
      </c>
      <c r="AD216">
        <v>3.3967628999999999E-2</v>
      </c>
      <c r="AG216">
        <v>0.35235336</v>
      </c>
      <c r="AH216">
        <v>3.7823941999999999E-2</v>
      </c>
      <c r="AI216">
        <v>2.9057686999999999E-2</v>
      </c>
    </row>
    <row r="217" spans="3:35" x14ac:dyDescent="0.25">
      <c r="C217">
        <v>9</v>
      </c>
      <c r="D217" t="s">
        <v>74</v>
      </c>
      <c r="E217" t="s">
        <v>94</v>
      </c>
      <c r="F217" t="s">
        <v>104</v>
      </c>
      <c r="G217">
        <v>143.67242999999999</v>
      </c>
      <c r="H217">
        <v>143.71540999999999</v>
      </c>
      <c r="I217">
        <v>143.88733999999999</v>
      </c>
      <c r="J217">
        <v>143.67242999999999</v>
      </c>
      <c r="K217">
        <v>143.71540999999999</v>
      </c>
      <c r="L217">
        <v>143.88733999999999</v>
      </c>
      <c r="V217">
        <v>142.26113000000001</v>
      </c>
      <c r="W217">
        <v>142.44023000000001</v>
      </c>
      <c r="X217">
        <v>142.49753999999999</v>
      </c>
      <c r="Y217">
        <v>143.88733999999999</v>
      </c>
      <c r="Z217">
        <v>143.70107999999999</v>
      </c>
      <c r="AA217">
        <v>143.89451</v>
      </c>
      <c r="AC217">
        <v>6.8438910000000006E-2</v>
      </c>
      <c r="AD217">
        <v>4.0481894999999997E-2</v>
      </c>
      <c r="AG217">
        <v>0.38048400999999998</v>
      </c>
      <c r="AH217">
        <v>3.9154802000000002E-2</v>
      </c>
      <c r="AI217">
        <v>3.3796619999999999E-2</v>
      </c>
    </row>
    <row r="218" spans="3:35" x14ac:dyDescent="0.25">
      <c r="C218">
        <v>9</v>
      </c>
      <c r="D218" t="s">
        <v>74</v>
      </c>
      <c r="E218" t="s">
        <v>94</v>
      </c>
      <c r="F218" t="s">
        <v>147</v>
      </c>
      <c r="G218">
        <v>35.955717</v>
      </c>
      <c r="H218">
        <v>35.998699999999999</v>
      </c>
      <c r="I218">
        <v>36.134815000000003</v>
      </c>
      <c r="J218">
        <v>35.955717</v>
      </c>
      <c r="K218">
        <v>35.998699999999999</v>
      </c>
      <c r="L218">
        <v>36.134815000000003</v>
      </c>
      <c r="V218">
        <v>34.809489999999997</v>
      </c>
      <c r="W218">
        <v>34.981423999999997</v>
      </c>
      <c r="X218">
        <v>35.067391000000001</v>
      </c>
      <c r="Y218">
        <v>37.195075000000003</v>
      </c>
      <c r="Z218">
        <v>35.905569</v>
      </c>
      <c r="AA218">
        <v>36.098995000000002</v>
      </c>
      <c r="AC218">
        <v>6.8899125000000006E-2</v>
      </c>
      <c r="AD218">
        <v>3.3671446000000001E-2</v>
      </c>
      <c r="AG218">
        <v>0.54051267999999997</v>
      </c>
      <c r="AH218">
        <v>7.2857364999999993E-2</v>
      </c>
      <c r="AI218">
        <v>8.7386384999999997E-2</v>
      </c>
    </row>
    <row r="219" spans="3:35" x14ac:dyDescent="0.25">
      <c r="C219">
        <v>9</v>
      </c>
      <c r="D219" t="s">
        <v>74</v>
      </c>
      <c r="E219" t="s">
        <v>94</v>
      </c>
      <c r="F219" t="s">
        <v>147</v>
      </c>
      <c r="G219">
        <v>45.727303999999997</v>
      </c>
      <c r="H219">
        <v>45.777451999999997</v>
      </c>
      <c r="I219">
        <v>45.920729999999999</v>
      </c>
      <c r="J219">
        <v>45.727303999999997</v>
      </c>
      <c r="K219">
        <v>45.777451999999997</v>
      </c>
      <c r="L219">
        <v>45.920729999999999</v>
      </c>
      <c r="V219">
        <v>45.433584000000003</v>
      </c>
      <c r="W219">
        <v>45.533878999999999</v>
      </c>
      <c r="X219">
        <v>45.712977000000002</v>
      </c>
      <c r="Y219">
        <v>47.883643999999997</v>
      </c>
      <c r="Z219">
        <v>45.698649000000003</v>
      </c>
      <c r="AA219">
        <v>45.899239000000001</v>
      </c>
      <c r="AC219">
        <v>7.4128121000000005E-2</v>
      </c>
      <c r="AD219">
        <v>3.7285585000000003E-2</v>
      </c>
      <c r="AG219">
        <v>0.38322219000000002</v>
      </c>
      <c r="AH219">
        <v>0.11473572</v>
      </c>
      <c r="AI219">
        <v>0.10847532999999999</v>
      </c>
    </row>
    <row r="220" spans="3:35" x14ac:dyDescent="0.25">
      <c r="C220">
        <v>9</v>
      </c>
      <c r="D220" t="s">
        <v>74</v>
      </c>
      <c r="E220" t="s">
        <v>94</v>
      </c>
      <c r="F220" t="s">
        <v>147</v>
      </c>
      <c r="G220">
        <v>55.549039</v>
      </c>
      <c r="H220">
        <v>55.599187000000001</v>
      </c>
      <c r="I220">
        <v>55.706645999999999</v>
      </c>
      <c r="J220">
        <v>55.549039</v>
      </c>
      <c r="K220">
        <v>55.599187000000001</v>
      </c>
      <c r="L220">
        <v>55.742465000000003</v>
      </c>
      <c r="V220">
        <v>54.245206000000003</v>
      </c>
      <c r="W220">
        <v>54.316845000000001</v>
      </c>
      <c r="X220">
        <v>54.510271000000003</v>
      </c>
      <c r="Y220">
        <v>56.272595000000003</v>
      </c>
      <c r="Z220">
        <v>55.498891999999998</v>
      </c>
      <c r="AA220">
        <v>55.699482000000003</v>
      </c>
      <c r="AC220">
        <v>6.8997010999999997E-2</v>
      </c>
      <c r="AD220">
        <v>4.7082551E-2</v>
      </c>
      <c r="AG220">
        <v>0.46222152999999999</v>
      </c>
      <c r="AH220">
        <v>0.29523659000000002</v>
      </c>
      <c r="AI220">
        <v>0.30494528999999998</v>
      </c>
    </row>
    <row r="221" spans="3:35" x14ac:dyDescent="0.25">
      <c r="C221">
        <v>9</v>
      </c>
      <c r="D221" t="s">
        <v>74</v>
      </c>
      <c r="E221" t="s">
        <v>94</v>
      </c>
      <c r="F221" t="s">
        <v>147</v>
      </c>
      <c r="G221">
        <v>114.35766</v>
      </c>
      <c r="H221">
        <v>114.40065</v>
      </c>
      <c r="I221">
        <v>114.54392</v>
      </c>
      <c r="J221">
        <v>114.35766</v>
      </c>
      <c r="K221">
        <v>114.40065</v>
      </c>
      <c r="L221">
        <v>114.54392</v>
      </c>
      <c r="V221">
        <v>114.13558</v>
      </c>
      <c r="W221">
        <v>114.22154999999999</v>
      </c>
      <c r="X221">
        <v>114.40781</v>
      </c>
      <c r="Y221">
        <v>115.5612</v>
      </c>
      <c r="Z221">
        <v>114.30034999999999</v>
      </c>
      <c r="AA221">
        <v>114.50094</v>
      </c>
      <c r="AC221">
        <v>6.2098853000000002E-2</v>
      </c>
      <c r="AD221">
        <v>3.8900491000000002E-2</v>
      </c>
      <c r="AG221">
        <v>0.3699286</v>
      </c>
      <c r="AH221">
        <v>0.13672669000000001</v>
      </c>
      <c r="AI221">
        <v>0.12752450000000001</v>
      </c>
    </row>
    <row r="222" spans="3:35" x14ac:dyDescent="0.25">
      <c r="C222">
        <v>9</v>
      </c>
      <c r="D222" t="s">
        <v>74</v>
      </c>
      <c r="E222" t="s">
        <v>94</v>
      </c>
      <c r="F222" t="s">
        <v>147</v>
      </c>
      <c r="G222">
        <v>134.07276999999999</v>
      </c>
      <c r="H222">
        <v>134.10858999999999</v>
      </c>
      <c r="I222">
        <v>134.29485</v>
      </c>
      <c r="J222">
        <v>134.07276999999999</v>
      </c>
      <c r="K222">
        <v>134.10858999999999</v>
      </c>
      <c r="L222">
        <v>134.2662</v>
      </c>
      <c r="V222">
        <v>133.82203000000001</v>
      </c>
      <c r="W222">
        <v>133.95814999999999</v>
      </c>
      <c r="X222">
        <v>134.05843999999999</v>
      </c>
      <c r="Y222">
        <v>135.03273999999999</v>
      </c>
      <c r="Z222">
        <v>133.90083999999999</v>
      </c>
      <c r="AA222">
        <v>134.10142999999999</v>
      </c>
      <c r="AC222">
        <v>6.490311E-2</v>
      </c>
      <c r="AD222">
        <v>4.9980912000000002E-2</v>
      </c>
      <c r="AG222">
        <v>0.40046766</v>
      </c>
      <c r="AH222">
        <v>0.32654875999999999</v>
      </c>
      <c r="AI222">
        <v>0.32562697000000002</v>
      </c>
    </row>
    <row r="223" spans="3:35" x14ac:dyDescent="0.25">
      <c r="C223">
        <v>9</v>
      </c>
      <c r="D223" t="s">
        <v>74</v>
      </c>
      <c r="E223" t="s">
        <v>94</v>
      </c>
      <c r="F223" t="s">
        <v>147</v>
      </c>
      <c r="G223">
        <v>65.33972</v>
      </c>
      <c r="H223">
        <v>65.380238000000006</v>
      </c>
      <c r="I223">
        <v>65.537244000000001</v>
      </c>
      <c r="J223">
        <v>65.33972</v>
      </c>
      <c r="K223">
        <v>65.380238000000006</v>
      </c>
      <c r="L223">
        <v>65.522048999999996</v>
      </c>
      <c r="V223">
        <v>65.048398000000006</v>
      </c>
      <c r="W223">
        <v>65.206003999999993</v>
      </c>
      <c r="X223">
        <v>65.320627000000002</v>
      </c>
      <c r="Y223">
        <v>65.979708000000002</v>
      </c>
      <c r="Z223">
        <v>65.306298999999996</v>
      </c>
      <c r="AA223">
        <v>65.492560999999995</v>
      </c>
      <c r="AC223">
        <v>6.4109742999999997E-2</v>
      </c>
      <c r="AD223">
        <v>3.9170228000000001E-2</v>
      </c>
      <c r="AG223">
        <v>0.43592897000000003</v>
      </c>
      <c r="AH223">
        <v>0.19870019</v>
      </c>
      <c r="AI223">
        <v>0.18368118</v>
      </c>
    </row>
    <row r="224" spans="3:35" x14ac:dyDescent="0.25">
      <c r="C224">
        <v>9</v>
      </c>
      <c r="D224" t="s">
        <v>74</v>
      </c>
      <c r="E224" t="s">
        <v>94</v>
      </c>
      <c r="F224" t="s">
        <v>147</v>
      </c>
      <c r="G224">
        <v>75.139917999999994</v>
      </c>
      <c r="H224">
        <v>75.175370999999998</v>
      </c>
      <c r="I224">
        <v>75.307053999999994</v>
      </c>
      <c r="J224">
        <v>75.139917999999994</v>
      </c>
      <c r="K224">
        <v>75.175370999999998</v>
      </c>
      <c r="L224">
        <v>75.327312000000006</v>
      </c>
      <c r="V224">
        <v>74.106718999999998</v>
      </c>
      <c r="W224">
        <v>74.314372000000006</v>
      </c>
      <c r="X224">
        <v>74.385278</v>
      </c>
      <c r="Y224">
        <v>76.097147000000007</v>
      </c>
      <c r="Z224">
        <v>75.104466000000002</v>
      </c>
      <c r="AA224">
        <v>75.296924000000004</v>
      </c>
      <c r="AC224">
        <v>7.0159583999999997E-2</v>
      </c>
      <c r="AD224">
        <v>4.4974007000000003E-2</v>
      </c>
      <c r="AG224">
        <v>0.45667759000000002</v>
      </c>
      <c r="AH224">
        <v>0.18244135</v>
      </c>
      <c r="AI224">
        <v>0.18448334999999999</v>
      </c>
    </row>
    <row r="226" spans="3:37" x14ac:dyDescent="0.25">
      <c r="C226">
        <v>15</v>
      </c>
      <c r="D226" t="s">
        <v>139</v>
      </c>
      <c r="E226" t="s">
        <v>96</v>
      </c>
      <c r="F226" t="s">
        <v>143</v>
      </c>
      <c r="G226">
        <v>792.04273000000001</v>
      </c>
      <c r="H226">
        <v>792.10785999999996</v>
      </c>
      <c r="I226">
        <v>792.33582000000001</v>
      </c>
      <c r="J226">
        <v>792.05902000000003</v>
      </c>
      <c r="K226">
        <v>792.10785999999996</v>
      </c>
      <c r="L226">
        <v>792.36023999999998</v>
      </c>
      <c r="M226">
        <v>792.05902000000003</v>
      </c>
      <c r="N226">
        <v>792.10785999999996</v>
      </c>
      <c r="O226">
        <v>792.31952999999999</v>
      </c>
      <c r="P226">
        <v>792.05902000000003</v>
      </c>
      <c r="Q226">
        <v>792.10785999999996</v>
      </c>
      <c r="R226">
        <v>792.32767999999999</v>
      </c>
      <c r="V226">
        <v>791.34258999999997</v>
      </c>
      <c r="W226">
        <v>791.47284999999999</v>
      </c>
      <c r="X226">
        <v>791.65195000000006</v>
      </c>
      <c r="Y226">
        <v>793.85008000000005</v>
      </c>
      <c r="AH226">
        <v>0.38789558000000002</v>
      </c>
      <c r="AI226">
        <v>0.32808967999999999</v>
      </c>
      <c r="AJ226">
        <v>0.20994714</v>
      </c>
      <c r="AK226">
        <v>9.8235964999999995E-2</v>
      </c>
    </row>
    <row r="227" spans="3:37" x14ac:dyDescent="0.25">
      <c r="C227">
        <v>15</v>
      </c>
      <c r="D227" t="s">
        <v>139</v>
      </c>
      <c r="E227" t="s">
        <v>96</v>
      </c>
      <c r="F227" t="s">
        <v>143</v>
      </c>
      <c r="G227">
        <v>935.03507000000002</v>
      </c>
      <c r="H227">
        <v>935.10019999999997</v>
      </c>
      <c r="I227">
        <v>935.29558999999995</v>
      </c>
      <c r="J227">
        <v>935.05948999999998</v>
      </c>
      <c r="K227">
        <v>935.18160999999998</v>
      </c>
      <c r="L227">
        <v>935.26301999999998</v>
      </c>
      <c r="M227">
        <v>935.04321000000004</v>
      </c>
      <c r="N227">
        <v>935.10019999999997</v>
      </c>
      <c r="O227">
        <v>935.25487999999996</v>
      </c>
      <c r="P227">
        <v>935.04321000000004</v>
      </c>
      <c r="Q227">
        <v>935.09205999999995</v>
      </c>
      <c r="R227">
        <v>935.27116999999998</v>
      </c>
      <c r="V227">
        <v>934.73384999999996</v>
      </c>
      <c r="W227">
        <v>934.88039000000003</v>
      </c>
      <c r="X227">
        <v>935.05134999999996</v>
      </c>
      <c r="Y227">
        <v>938.34040000000005</v>
      </c>
      <c r="AH227">
        <v>0.29563837999999998</v>
      </c>
      <c r="AI227">
        <v>0.31063806999999999</v>
      </c>
      <c r="AJ227">
        <v>0.20489883</v>
      </c>
      <c r="AK227">
        <v>0.10058921999999999</v>
      </c>
    </row>
    <row r="228" spans="3:37" x14ac:dyDescent="0.25">
      <c r="C228">
        <v>15</v>
      </c>
      <c r="D228" t="s">
        <v>95</v>
      </c>
      <c r="E228" t="s">
        <v>96</v>
      </c>
      <c r="F228" t="s">
        <v>93</v>
      </c>
      <c r="V228">
        <v>528.83148000000006</v>
      </c>
      <c r="W228">
        <v>528.99974999999995</v>
      </c>
      <c r="X228">
        <v>529.09591</v>
      </c>
      <c r="Y228">
        <v>532.83992000000001</v>
      </c>
      <c r="Z228">
        <v>528.87955999999997</v>
      </c>
      <c r="AA228">
        <v>528.99974999999995</v>
      </c>
    </row>
    <row r="229" spans="3:37" x14ac:dyDescent="0.25">
      <c r="C229">
        <v>15</v>
      </c>
      <c r="D229" t="s">
        <v>95</v>
      </c>
      <c r="E229" t="s">
        <v>96</v>
      </c>
      <c r="F229" t="s">
        <v>93</v>
      </c>
      <c r="V229">
        <v>589.99171999999999</v>
      </c>
      <c r="W229">
        <v>590.20205999999996</v>
      </c>
      <c r="X229">
        <v>590.28620000000001</v>
      </c>
      <c r="Y229">
        <v>594.19246999999996</v>
      </c>
      <c r="Z229">
        <v>590.07383000000004</v>
      </c>
      <c r="AA229">
        <v>590.19437000000005</v>
      </c>
    </row>
    <row r="230" spans="3:37" x14ac:dyDescent="0.25">
      <c r="C230">
        <v>15</v>
      </c>
      <c r="D230" t="s">
        <v>77</v>
      </c>
      <c r="E230" t="s">
        <v>96</v>
      </c>
      <c r="F230" t="s">
        <v>93</v>
      </c>
      <c r="V230">
        <v>89.107085999999995</v>
      </c>
      <c r="W230">
        <v>89.337608000000003</v>
      </c>
      <c r="X230">
        <v>89.379520999999997</v>
      </c>
      <c r="Y230">
        <v>92.142287999999994</v>
      </c>
      <c r="Z230">
        <v>89.138520999999997</v>
      </c>
      <c r="AA230">
        <v>89.176940999999999</v>
      </c>
    </row>
    <row r="231" spans="3:37" x14ac:dyDescent="0.25">
      <c r="C231">
        <v>15</v>
      </c>
      <c r="D231" t="s">
        <v>82</v>
      </c>
      <c r="E231" t="s">
        <v>96</v>
      </c>
      <c r="F231" t="s">
        <v>93</v>
      </c>
      <c r="V231">
        <v>408.7586</v>
      </c>
      <c r="W231">
        <v>408.91485</v>
      </c>
      <c r="X231">
        <v>412.21415000000002</v>
      </c>
      <c r="Y231">
        <v>410.53025000000002</v>
      </c>
      <c r="Z231">
        <v>408.89118000000002</v>
      </c>
      <c r="AA231">
        <v>408.97293999999999</v>
      </c>
    </row>
    <row r="232" spans="3:37" x14ac:dyDescent="0.25">
      <c r="C232">
        <v>15</v>
      </c>
      <c r="D232" t="s">
        <v>95</v>
      </c>
      <c r="E232" t="s">
        <v>96</v>
      </c>
      <c r="F232" t="s">
        <v>104</v>
      </c>
      <c r="G232">
        <v>518.68034999999998</v>
      </c>
      <c r="H232">
        <v>518.75930000000005</v>
      </c>
      <c r="I232">
        <v>518.83141999999998</v>
      </c>
      <c r="J232">
        <v>518.68034999999998</v>
      </c>
      <c r="K232">
        <v>518.75930000000005</v>
      </c>
      <c r="L232">
        <v>518.84945000000005</v>
      </c>
      <c r="M232">
        <v>518.68034999999998</v>
      </c>
      <c r="N232">
        <v>518.81339000000003</v>
      </c>
      <c r="O232">
        <v>518.84945000000005</v>
      </c>
      <c r="P232">
        <v>518.68034999999998</v>
      </c>
      <c r="Q232">
        <v>518.74126999999999</v>
      </c>
      <c r="R232">
        <v>518.84945000000005</v>
      </c>
      <c r="V232">
        <v>516.42755999999997</v>
      </c>
      <c r="W232">
        <v>516.56578000000002</v>
      </c>
      <c r="X232">
        <v>516.67394999999999</v>
      </c>
      <c r="Y232">
        <v>520.27373</v>
      </c>
      <c r="Z232">
        <v>518.68034999999998</v>
      </c>
      <c r="AA232">
        <v>518.80127000000005</v>
      </c>
      <c r="AC232">
        <v>0.33413031999999998</v>
      </c>
      <c r="AD232">
        <v>0.19942747</v>
      </c>
      <c r="AE232">
        <v>7.9403624000000006E-2</v>
      </c>
      <c r="AF232">
        <v>4.6357170000000003E-2</v>
      </c>
      <c r="AG232">
        <v>0.80292553</v>
      </c>
      <c r="AH232">
        <v>6.1097153000000001E-2</v>
      </c>
      <c r="AI232">
        <v>7.4353038999999996E-2</v>
      </c>
      <c r="AJ232">
        <v>7.0263058999999999E-3</v>
      </c>
      <c r="AK232">
        <v>1.9539793999999999E-2</v>
      </c>
    </row>
    <row r="233" spans="3:37" x14ac:dyDescent="0.25">
      <c r="C233">
        <v>15</v>
      </c>
      <c r="D233" t="s">
        <v>95</v>
      </c>
      <c r="E233" t="s">
        <v>96</v>
      </c>
      <c r="F233" t="s">
        <v>104</v>
      </c>
      <c r="G233">
        <v>569.67529999999999</v>
      </c>
      <c r="H233">
        <v>569.72116000000005</v>
      </c>
      <c r="I233">
        <v>569.80529999999999</v>
      </c>
      <c r="J233">
        <v>569.63702999999998</v>
      </c>
      <c r="K233">
        <v>569.69110999999998</v>
      </c>
      <c r="L233">
        <v>569.84136000000001</v>
      </c>
      <c r="M233">
        <v>569.75121000000001</v>
      </c>
      <c r="N233">
        <v>569.78727000000003</v>
      </c>
      <c r="O233">
        <v>569.82333000000006</v>
      </c>
      <c r="P233">
        <v>569.67909999999995</v>
      </c>
      <c r="Q233">
        <v>569.71514999999999</v>
      </c>
      <c r="R233">
        <v>569.75721999999996</v>
      </c>
      <c r="V233">
        <v>568.96996000000001</v>
      </c>
      <c r="W233">
        <v>569.15025000000003</v>
      </c>
      <c r="X233">
        <v>569.26442999999995</v>
      </c>
      <c r="Y233">
        <v>573.04449999999997</v>
      </c>
      <c r="Z233">
        <v>569.67529999999999</v>
      </c>
      <c r="AA233">
        <v>569.79629</v>
      </c>
      <c r="AC233">
        <v>0.32533835999999999</v>
      </c>
      <c r="AD233">
        <v>0.21497667000000001</v>
      </c>
      <c r="AE233">
        <v>6.8614862999999998E-2</v>
      </c>
      <c r="AF233">
        <v>5.0918369999999998E-2</v>
      </c>
      <c r="AG233">
        <v>0.79315572999999995</v>
      </c>
      <c r="AH233">
        <v>4.6745487000000002E-2</v>
      </c>
      <c r="AI233">
        <v>9.4088323000000001E-2</v>
      </c>
      <c r="AJ233">
        <v>9.5045753E-3</v>
      </c>
      <c r="AK233">
        <v>2.0453062000000001E-2</v>
      </c>
    </row>
    <row r="234" spans="3:37" x14ac:dyDescent="0.25">
      <c r="C234">
        <v>15</v>
      </c>
      <c r="D234" t="s">
        <v>77</v>
      </c>
      <c r="E234" t="s">
        <v>96</v>
      </c>
      <c r="F234" t="s">
        <v>104</v>
      </c>
      <c r="G234">
        <v>88.782259999999994</v>
      </c>
      <c r="H234">
        <v>88.810202000000004</v>
      </c>
      <c r="I234">
        <v>88.852114999999998</v>
      </c>
      <c r="J234">
        <v>88.771782000000002</v>
      </c>
      <c r="K234">
        <v>88.810202000000004</v>
      </c>
      <c r="L234">
        <v>88.848623000000003</v>
      </c>
      <c r="M234">
        <v>88.771782000000002</v>
      </c>
      <c r="N234">
        <v>88.817188000000002</v>
      </c>
      <c r="O234">
        <v>88.852114999999998</v>
      </c>
      <c r="P234">
        <v>88.771782000000002</v>
      </c>
      <c r="Q234">
        <v>88.817188000000002</v>
      </c>
      <c r="R234">
        <v>88.852114999999998</v>
      </c>
      <c r="V234">
        <v>85.470879999999994</v>
      </c>
      <c r="W234">
        <v>85.613290000000006</v>
      </c>
      <c r="X234">
        <v>85.730568000000005</v>
      </c>
      <c r="Y234">
        <v>89.081382000000005</v>
      </c>
      <c r="Z234">
        <v>88.783933000000005</v>
      </c>
      <c r="AA234">
        <v>88.824100000000001</v>
      </c>
      <c r="AC234">
        <v>0.24163249000000001</v>
      </c>
      <c r="AD234">
        <v>0.18822638999999999</v>
      </c>
      <c r="AE234">
        <v>0.75784795999999999</v>
      </c>
      <c r="AF234">
        <v>4.7769251999999998E-2</v>
      </c>
      <c r="AG234">
        <v>9.1852419000000005E-2</v>
      </c>
      <c r="AH234">
        <v>4.5753408000000002E-2</v>
      </c>
      <c r="AI234">
        <v>5.9162161999999997E-2</v>
      </c>
      <c r="AJ234">
        <v>4.8840153999999997E-2</v>
      </c>
      <c r="AK234">
        <v>2.1191502000000001E-2</v>
      </c>
    </row>
    <row r="235" spans="3:37" x14ac:dyDescent="0.25">
      <c r="C235">
        <v>15</v>
      </c>
      <c r="D235" t="s">
        <v>77</v>
      </c>
      <c r="E235" t="s">
        <v>96</v>
      </c>
      <c r="F235" t="s">
        <v>104</v>
      </c>
      <c r="G235">
        <v>91.017622000000003</v>
      </c>
      <c r="H235">
        <v>91.059534999999997</v>
      </c>
      <c r="I235">
        <v>91.104939999999999</v>
      </c>
      <c r="J235">
        <v>91.028099999999995</v>
      </c>
      <c r="K235">
        <v>91.059534999999997</v>
      </c>
      <c r="L235">
        <v>91.090969000000001</v>
      </c>
      <c r="M235">
        <v>91.028099999999995</v>
      </c>
      <c r="N235">
        <v>91.066519999999997</v>
      </c>
      <c r="O235">
        <v>91.087477000000007</v>
      </c>
      <c r="P235">
        <v>91.028099999999995</v>
      </c>
      <c r="Q235">
        <v>91.066519999999997</v>
      </c>
      <c r="R235">
        <v>91.104939999999999</v>
      </c>
      <c r="V235">
        <v>89.107085999999995</v>
      </c>
      <c r="W235">
        <v>89.337608000000003</v>
      </c>
      <c r="X235">
        <v>89.379520999999997</v>
      </c>
      <c r="Y235">
        <v>92.142287999999994</v>
      </c>
      <c r="Z235">
        <v>91.031593000000001</v>
      </c>
      <c r="AA235">
        <v>91.073505999999995</v>
      </c>
      <c r="AC235">
        <v>0.21960368999999999</v>
      </c>
      <c r="AD235">
        <v>0.16043088999999999</v>
      </c>
      <c r="AE235">
        <v>0.72950029000000005</v>
      </c>
      <c r="AF235">
        <v>4.3982739999999999E-2</v>
      </c>
      <c r="AG235">
        <v>7.0352449999999997E-2</v>
      </c>
      <c r="AH235">
        <v>5.2445747000000001E-2</v>
      </c>
      <c r="AI235">
        <v>6.5260059999999995E-2</v>
      </c>
      <c r="AJ235">
        <v>3.4972467E-2</v>
      </c>
      <c r="AK235">
        <v>2.0589072E-2</v>
      </c>
    </row>
    <row r="236" spans="3:37" x14ac:dyDescent="0.25">
      <c r="C236">
        <v>15</v>
      </c>
      <c r="D236" t="s">
        <v>77</v>
      </c>
      <c r="E236" t="s">
        <v>96</v>
      </c>
      <c r="F236" t="s">
        <v>104</v>
      </c>
      <c r="G236">
        <v>221.53890000000001</v>
      </c>
      <c r="H236">
        <v>221.57749999999999</v>
      </c>
      <c r="I236">
        <v>221.61025000000001</v>
      </c>
      <c r="J236">
        <v>221.53890000000001</v>
      </c>
      <c r="K236">
        <v>221.57749999999999</v>
      </c>
      <c r="L236">
        <v>221.61025000000001</v>
      </c>
      <c r="M236">
        <v>221.53890000000001</v>
      </c>
      <c r="N236">
        <v>221.57749999999999</v>
      </c>
      <c r="O236">
        <v>221.61025000000001</v>
      </c>
      <c r="P236">
        <v>221.53890000000001</v>
      </c>
      <c r="Q236">
        <v>221.57386</v>
      </c>
      <c r="R236">
        <v>221.59568999999999</v>
      </c>
      <c r="V236">
        <v>220.26342</v>
      </c>
      <c r="W236">
        <v>220.3904</v>
      </c>
      <c r="X236">
        <v>220.53203999999999</v>
      </c>
      <c r="Y236">
        <v>223.12538000000001</v>
      </c>
      <c r="Z236">
        <v>221.53890000000001</v>
      </c>
      <c r="AA236">
        <v>221.57924</v>
      </c>
      <c r="AC236">
        <v>0.22376728000000001</v>
      </c>
      <c r="AD236">
        <v>0.18757266</v>
      </c>
      <c r="AE236">
        <v>0.69351976999999998</v>
      </c>
      <c r="AF236">
        <v>4.4485087999999999E-2</v>
      </c>
      <c r="AG236">
        <v>8.7770924E-2</v>
      </c>
      <c r="AH236">
        <v>4.4775899000000001E-2</v>
      </c>
      <c r="AI236">
        <v>6.0893491000000001E-2</v>
      </c>
      <c r="AJ236">
        <v>4.8787318000000003E-2</v>
      </c>
      <c r="AK236">
        <v>1.9216766999999999E-2</v>
      </c>
    </row>
    <row r="237" spans="3:37" x14ac:dyDescent="0.25">
      <c r="C237">
        <v>15</v>
      </c>
      <c r="D237" t="s">
        <v>77</v>
      </c>
      <c r="E237" t="s">
        <v>96</v>
      </c>
      <c r="F237" t="s">
        <v>104</v>
      </c>
      <c r="G237">
        <v>231.73092</v>
      </c>
      <c r="H237">
        <v>231.76220000000001</v>
      </c>
      <c r="I237">
        <v>231.80737999999999</v>
      </c>
      <c r="J237">
        <v>231.74135000000001</v>
      </c>
      <c r="K237">
        <v>231.76220000000001</v>
      </c>
      <c r="L237">
        <v>231.80391</v>
      </c>
      <c r="M237">
        <v>231.74135000000001</v>
      </c>
      <c r="N237">
        <v>231.76220000000001</v>
      </c>
      <c r="O237">
        <v>231.79001</v>
      </c>
      <c r="P237">
        <v>231.73439999999999</v>
      </c>
      <c r="Q237">
        <v>231.76220000000001</v>
      </c>
      <c r="R237">
        <v>231.79001</v>
      </c>
      <c r="V237">
        <v>229.74257</v>
      </c>
      <c r="W237">
        <v>229.82990000000001</v>
      </c>
      <c r="X237">
        <v>230.04094000000001</v>
      </c>
      <c r="Y237">
        <v>232.89361</v>
      </c>
      <c r="Z237">
        <v>231.73813999999999</v>
      </c>
      <c r="AA237">
        <v>231.77876000000001</v>
      </c>
      <c r="AC237">
        <v>0.24679545</v>
      </c>
      <c r="AD237">
        <v>0.189385</v>
      </c>
      <c r="AE237">
        <v>0.67724859999999998</v>
      </c>
      <c r="AF237">
        <v>4.372355E-2</v>
      </c>
      <c r="AG237">
        <v>7.1496799999999999E-2</v>
      </c>
      <c r="AH237">
        <v>5.0108782999999997E-2</v>
      </c>
      <c r="AI237">
        <v>6.5142505000000003E-2</v>
      </c>
      <c r="AJ237">
        <v>3.0817917E-2</v>
      </c>
      <c r="AK237">
        <v>1.7437708999999999E-2</v>
      </c>
    </row>
    <row r="238" spans="3:37" x14ac:dyDescent="0.25">
      <c r="C238">
        <v>15</v>
      </c>
      <c r="D238" t="s">
        <v>77</v>
      </c>
      <c r="E238" t="s">
        <v>96</v>
      </c>
      <c r="F238" t="s">
        <v>104</v>
      </c>
      <c r="G238">
        <v>241.93020999999999</v>
      </c>
      <c r="H238">
        <v>241.96995999999999</v>
      </c>
      <c r="I238">
        <v>242.01333</v>
      </c>
      <c r="J238">
        <v>241.93020999999999</v>
      </c>
      <c r="K238">
        <v>241.96995999999999</v>
      </c>
      <c r="L238">
        <v>241.99526</v>
      </c>
      <c r="M238">
        <v>241.93020999999999</v>
      </c>
      <c r="N238">
        <v>241.96995999999999</v>
      </c>
      <c r="O238">
        <v>241.99526</v>
      </c>
      <c r="P238">
        <v>241.93020999999999</v>
      </c>
      <c r="Q238">
        <v>241.96995999999999</v>
      </c>
      <c r="R238">
        <v>241.99526</v>
      </c>
      <c r="V238">
        <v>239.32433</v>
      </c>
      <c r="W238">
        <v>239.4564</v>
      </c>
      <c r="X238">
        <v>239.58152000000001</v>
      </c>
      <c r="Y238">
        <v>242.61207999999999</v>
      </c>
      <c r="Z238">
        <v>241.93630999999999</v>
      </c>
      <c r="AA238">
        <v>241.97880000000001</v>
      </c>
      <c r="AC238">
        <v>0.26243075999999999</v>
      </c>
      <c r="AD238">
        <v>0.18886805000000001</v>
      </c>
      <c r="AE238">
        <v>0.93639797000000002</v>
      </c>
      <c r="AF238">
        <v>4.3375182999999998E-2</v>
      </c>
      <c r="AG238">
        <v>8.3098701999999997E-2</v>
      </c>
      <c r="AH238">
        <v>5.1030188999999997E-2</v>
      </c>
      <c r="AI238">
        <v>6.4403631000000003E-2</v>
      </c>
      <c r="AJ238">
        <v>4.6866603E-2</v>
      </c>
      <c r="AK238">
        <v>2.0433812999999999E-2</v>
      </c>
    </row>
    <row r="239" spans="3:37" x14ac:dyDescent="0.25">
      <c r="C239">
        <v>15</v>
      </c>
      <c r="D239" t="s">
        <v>82</v>
      </c>
      <c r="E239" t="s">
        <v>96</v>
      </c>
      <c r="F239" t="s">
        <v>104</v>
      </c>
      <c r="G239">
        <v>94.444011000000003</v>
      </c>
      <c r="H239">
        <v>94.499894999999995</v>
      </c>
      <c r="I239">
        <v>94.569749999999999</v>
      </c>
      <c r="J239">
        <v>94.444011000000003</v>
      </c>
      <c r="K239">
        <v>94.499894999999995</v>
      </c>
      <c r="L239">
        <v>94.548794000000001</v>
      </c>
      <c r="M239">
        <v>94.444011000000003</v>
      </c>
      <c r="N239">
        <v>94.492909999999995</v>
      </c>
      <c r="O239">
        <v>94.548794000000001</v>
      </c>
      <c r="P239">
        <v>94.444011000000003</v>
      </c>
      <c r="Q239">
        <v>94.492909999999995</v>
      </c>
      <c r="R239">
        <v>94.548794000000001</v>
      </c>
      <c r="V239">
        <v>92.152766</v>
      </c>
      <c r="W239">
        <v>92.271518999999998</v>
      </c>
      <c r="X239">
        <v>92.376301999999995</v>
      </c>
      <c r="Y239">
        <v>94.939982000000001</v>
      </c>
      <c r="Z239">
        <v>94.444011000000003</v>
      </c>
      <c r="AA239">
        <v>94.520852000000005</v>
      </c>
      <c r="AC239">
        <v>0.25532115</v>
      </c>
      <c r="AD239">
        <v>0.16335927</v>
      </c>
      <c r="AE239">
        <v>0.67968547000000001</v>
      </c>
      <c r="AF239">
        <v>5.3551670000000003E-2</v>
      </c>
      <c r="AG239">
        <v>9.0358324000000004E-2</v>
      </c>
      <c r="AH239">
        <v>6.3387721999999994E-2</v>
      </c>
      <c r="AI239">
        <v>8.0036096000000001E-2</v>
      </c>
      <c r="AJ239">
        <v>4.3233178999999997E-2</v>
      </c>
      <c r="AK239">
        <v>2.0819714E-2</v>
      </c>
    </row>
    <row r="240" spans="3:37" x14ac:dyDescent="0.25">
      <c r="C240">
        <v>15</v>
      </c>
      <c r="D240" t="s">
        <v>82</v>
      </c>
      <c r="E240" t="s">
        <v>96</v>
      </c>
      <c r="F240" t="s">
        <v>104</v>
      </c>
      <c r="G240">
        <v>104.63585999999999</v>
      </c>
      <c r="H240">
        <v>104.69873</v>
      </c>
      <c r="I240">
        <v>104.74064</v>
      </c>
      <c r="J240">
        <v>104.63585999999999</v>
      </c>
      <c r="K240">
        <v>104.69873</v>
      </c>
      <c r="L240">
        <v>104.74064</v>
      </c>
      <c r="M240">
        <v>104.63585999999999</v>
      </c>
      <c r="N240">
        <v>104.69175</v>
      </c>
      <c r="O240">
        <v>104.75461</v>
      </c>
      <c r="P240">
        <v>104.63585999999999</v>
      </c>
      <c r="Q240">
        <v>104.69175</v>
      </c>
      <c r="R240">
        <v>104.75461</v>
      </c>
      <c r="V240">
        <v>104.22372</v>
      </c>
      <c r="W240">
        <v>104.35644000000001</v>
      </c>
      <c r="X240">
        <v>104.46122</v>
      </c>
      <c r="Y240">
        <v>107.36718999999999</v>
      </c>
      <c r="Z240">
        <v>104.64285</v>
      </c>
      <c r="AA240">
        <v>104.71969</v>
      </c>
      <c r="AC240">
        <v>0.21394010999999999</v>
      </c>
      <c r="AD240">
        <v>0.17185128</v>
      </c>
      <c r="AE240">
        <v>0.66755741999999996</v>
      </c>
      <c r="AF240">
        <v>5.0845873E-2</v>
      </c>
      <c r="AG240">
        <v>8.2846566999999996E-2</v>
      </c>
      <c r="AH240">
        <v>5.3143006E-2</v>
      </c>
      <c r="AI240">
        <v>8.4374784999999994E-2</v>
      </c>
      <c r="AJ240">
        <v>3.6514431E-2</v>
      </c>
      <c r="AK240">
        <v>2.1050036000000001E-2</v>
      </c>
    </row>
    <row r="241" spans="3:37" x14ac:dyDescent="0.25">
      <c r="C241">
        <v>15</v>
      </c>
      <c r="D241" t="s">
        <v>82</v>
      </c>
      <c r="E241" t="s">
        <v>96</v>
      </c>
      <c r="F241" t="s">
        <v>104</v>
      </c>
      <c r="G241">
        <v>114.84867</v>
      </c>
      <c r="H241">
        <v>114.90455</v>
      </c>
      <c r="I241">
        <v>114.96742</v>
      </c>
      <c r="J241">
        <v>114.8347</v>
      </c>
      <c r="K241">
        <v>114.90455</v>
      </c>
      <c r="L241">
        <v>114.96742</v>
      </c>
      <c r="M241">
        <v>114.8347</v>
      </c>
      <c r="N241">
        <v>114.90455</v>
      </c>
      <c r="O241">
        <v>114.93948</v>
      </c>
      <c r="P241">
        <v>114.8347</v>
      </c>
      <c r="Q241">
        <v>114.90455</v>
      </c>
      <c r="R241">
        <v>114.93948</v>
      </c>
      <c r="V241">
        <v>113.71003</v>
      </c>
      <c r="W241">
        <v>113.96849</v>
      </c>
      <c r="X241">
        <v>114.01739000000001</v>
      </c>
      <c r="Y241">
        <v>116.70681</v>
      </c>
      <c r="Z241">
        <v>114.83833</v>
      </c>
      <c r="AA241">
        <v>114.91866</v>
      </c>
      <c r="AC241">
        <v>0.23731974</v>
      </c>
      <c r="AD241">
        <v>0.22231872</v>
      </c>
      <c r="AE241">
        <v>0.74850415999999997</v>
      </c>
      <c r="AF241">
        <v>4.5475662E-2</v>
      </c>
      <c r="AG241">
        <v>7.9006604999999994E-2</v>
      </c>
      <c r="AH241">
        <v>4.8678658999999999E-2</v>
      </c>
      <c r="AI241">
        <v>6.1965070999999997E-2</v>
      </c>
      <c r="AJ241">
        <v>3.5463280999999999E-2</v>
      </c>
      <c r="AK241">
        <v>1.6207830999999999E-2</v>
      </c>
    </row>
    <row r="242" spans="3:37" x14ac:dyDescent="0.25">
      <c r="C242">
        <v>15</v>
      </c>
      <c r="D242" t="s">
        <v>82</v>
      </c>
      <c r="E242" t="s">
        <v>96</v>
      </c>
      <c r="F242" t="s">
        <v>104</v>
      </c>
      <c r="G242">
        <v>125.03639</v>
      </c>
      <c r="H242">
        <v>125.07545</v>
      </c>
      <c r="I242">
        <v>125.13831</v>
      </c>
      <c r="J242">
        <v>125.03639</v>
      </c>
      <c r="K242">
        <v>125.07545</v>
      </c>
      <c r="L242">
        <v>125.11037</v>
      </c>
      <c r="M242">
        <v>125.03639</v>
      </c>
      <c r="N242">
        <v>125.07545</v>
      </c>
      <c r="O242">
        <v>125.11037</v>
      </c>
      <c r="P242">
        <v>125.03639</v>
      </c>
      <c r="Q242">
        <v>125.07545</v>
      </c>
      <c r="R242">
        <v>125.11037</v>
      </c>
      <c r="V242">
        <v>123.03568</v>
      </c>
      <c r="W242">
        <v>123.15443</v>
      </c>
      <c r="X242">
        <v>123.2662</v>
      </c>
      <c r="Y242">
        <v>126.15121000000001</v>
      </c>
      <c r="Z242">
        <v>125.03639</v>
      </c>
      <c r="AA242">
        <v>125.11736000000001</v>
      </c>
      <c r="AC242">
        <v>0.25220385000000001</v>
      </c>
      <c r="AD242">
        <v>0.21028606999999999</v>
      </c>
      <c r="AE242">
        <v>0.70802622999999998</v>
      </c>
      <c r="AF242">
        <v>5.1117256E-2</v>
      </c>
      <c r="AG242">
        <v>8.1900522000000003E-2</v>
      </c>
      <c r="AH242">
        <v>4.9829610000000003E-2</v>
      </c>
      <c r="AI242">
        <v>7.1075371999999998E-2</v>
      </c>
      <c r="AJ242">
        <v>3.7838660000000003E-2</v>
      </c>
      <c r="AK242">
        <v>2.0571109000000001E-2</v>
      </c>
    </row>
    <row r="243" spans="3:37" x14ac:dyDescent="0.25">
      <c r="C243">
        <v>15</v>
      </c>
      <c r="D243" t="s">
        <v>82</v>
      </c>
      <c r="E243" t="s">
        <v>96</v>
      </c>
      <c r="F243" t="s">
        <v>104</v>
      </c>
      <c r="G243">
        <v>459.88603000000001</v>
      </c>
      <c r="H243">
        <v>459.94281999999998</v>
      </c>
      <c r="I243">
        <v>460.00292000000002</v>
      </c>
      <c r="J243">
        <v>459.88603000000001</v>
      </c>
      <c r="K243">
        <v>459.94281999999998</v>
      </c>
      <c r="L243">
        <v>460.00292000000002</v>
      </c>
      <c r="M243">
        <v>459.88603000000001</v>
      </c>
      <c r="N243">
        <v>459.96084999999999</v>
      </c>
      <c r="O243">
        <v>460.01494000000002</v>
      </c>
      <c r="P243">
        <v>459.88603000000001</v>
      </c>
      <c r="Q243">
        <v>459.94281999999998</v>
      </c>
      <c r="R243">
        <v>459.99090000000001</v>
      </c>
      <c r="V243">
        <v>457.02213</v>
      </c>
      <c r="W243">
        <v>457.14231999999998</v>
      </c>
      <c r="X243">
        <v>457.27454</v>
      </c>
      <c r="Y243">
        <v>461.08465999999999</v>
      </c>
      <c r="Z243">
        <v>459.88603000000001</v>
      </c>
      <c r="AA243">
        <v>459.96724999999998</v>
      </c>
      <c r="AC243">
        <v>0.27707860000000001</v>
      </c>
      <c r="AD243">
        <v>0.20596696</v>
      </c>
      <c r="AE243">
        <v>7.1720204999999995E-2</v>
      </c>
      <c r="AF243">
        <v>5.8892689999999998E-2</v>
      </c>
      <c r="AG243">
        <v>0.77119863</v>
      </c>
      <c r="AH243">
        <v>4.9850650000000003E-2</v>
      </c>
      <c r="AI243">
        <v>6.0239013000000001E-2</v>
      </c>
      <c r="AJ243">
        <v>5.9882243999999996E-3</v>
      </c>
      <c r="AK243">
        <v>2.2182718000000001E-2</v>
      </c>
    </row>
    <row r="244" spans="3:37" x14ac:dyDescent="0.25">
      <c r="C244">
        <v>15</v>
      </c>
      <c r="D244" t="s">
        <v>82</v>
      </c>
      <c r="E244" t="s">
        <v>96</v>
      </c>
      <c r="F244" t="s">
        <v>104</v>
      </c>
      <c r="G244">
        <v>470.08573000000001</v>
      </c>
      <c r="H244">
        <v>470.16658999999999</v>
      </c>
      <c r="I244">
        <v>470.2013</v>
      </c>
      <c r="J244">
        <v>470.08573000000001</v>
      </c>
      <c r="K244">
        <v>470.12317999999999</v>
      </c>
      <c r="L244">
        <v>470.18928</v>
      </c>
      <c r="M244">
        <v>470.08573000000001</v>
      </c>
      <c r="N244">
        <v>470.14120000000003</v>
      </c>
      <c r="O244">
        <v>470.18928</v>
      </c>
      <c r="P244">
        <v>470.08573000000001</v>
      </c>
      <c r="Q244">
        <v>470.14120000000003</v>
      </c>
      <c r="R244">
        <v>470.18928</v>
      </c>
      <c r="V244">
        <v>469.29383999999999</v>
      </c>
      <c r="W244">
        <v>469.45008999999999</v>
      </c>
      <c r="X244">
        <v>469.55225999999999</v>
      </c>
      <c r="Y244">
        <v>473.36838999999998</v>
      </c>
      <c r="Z244">
        <v>470.08573000000001</v>
      </c>
      <c r="AA244">
        <v>470.16658999999999</v>
      </c>
      <c r="AC244">
        <v>0.29765192000000001</v>
      </c>
      <c r="AD244">
        <v>0.17645143999999999</v>
      </c>
      <c r="AE244">
        <v>7.9631648999999999E-2</v>
      </c>
      <c r="AF244">
        <v>5.9856637999999997E-2</v>
      </c>
      <c r="AG244">
        <v>0.87589830000000002</v>
      </c>
      <c r="AH244">
        <v>5.0007365999999998E-2</v>
      </c>
      <c r="AI244">
        <v>8.8279039000000004E-2</v>
      </c>
      <c r="AJ244">
        <v>3.9190142000000002E-3</v>
      </c>
      <c r="AK244">
        <v>2.1308265999999999E-2</v>
      </c>
    </row>
    <row r="245" spans="3:37" x14ac:dyDescent="0.25">
      <c r="C245">
        <v>15</v>
      </c>
      <c r="D245" t="s">
        <v>95</v>
      </c>
      <c r="E245" t="s">
        <v>96</v>
      </c>
      <c r="F245" t="s">
        <v>147</v>
      </c>
      <c r="G245">
        <v>508.57895000000002</v>
      </c>
      <c r="H245">
        <v>508.64505000000003</v>
      </c>
      <c r="I245">
        <v>508.74722000000003</v>
      </c>
      <c r="J245">
        <v>508.57895000000002</v>
      </c>
      <c r="K245">
        <v>508.67509999999999</v>
      </c>
      <c r="L245">
        <v>508.71717000000001</v>
      </c>
      <c r="M245">
        <v>508.58496000000002</v>
      </c>
      <c r="N245">
        <v>508.65706999999998</v>
      </c>
      <c r="O245">
        <v>508.72919000000002</v>
      </c>
      <c r="P245">
        <v>508.58496000000002</v>
      </c>
      <c r="Q245">
        <v>508.66307999999998</v>
      </c>
      <c r="R245">
        <v>508.72919000000002</v>
      </c>
      <c r="V245">
        <v>507.47316999999998</v>
      </c>
      <c r="W245">
        <v>507.58134999999999</v>
      </c>
      <c r="X245">
        <v>507.71355999999997</v>
      </c>
      <c r="Y245">
        <v>511.61982999999998</v>
      </c>
      <c r="Z245">
        <v>508.48124999999999</v>
      </c>
      <c r="AA245">
        <v>508.60316999999998</v>
      </c>
      <c r="AC245">
        <v>0.31777908999999999</v>
      </c>
      <c r="AD245">
        <v>0.21160482</v>
      </c>
      <c r="AE245">
        <v>8.1866875000000006E-2</v>
      </c>
      <c r="AF245">
        <v>5.1766839000000002E-2</v>
      </c>
      <c r="AG245">
        <v>0.82099664000000006</v>
      </c>
      <c r="AH245">
        <v>0.27798381</v>
      </c>
      <c r="AI245">
        <v>0.27250624000000001</v>
      </c>
      <c r="AJ245">
        <v>7.3501049999999998E-2</v>
      </c>
      <c r="AK245">
        <v>9.0951324E-2</v>
      </c>
    </row>
    <row r="246" spans="3:37" x14ac:dyDescent="0.25">
      <c r="C246">
        <v>15</v>
      </c>
      <c r="D246" t="s">
        <v>95</v>
      </c>
      <c r="E246" t="s">
        <v>96</v>
      </c>
      <c r="F246" t="s">
        <v>147</v>
      </c>
      <c r="G246">
        <v>539.16808000000003</v>
      </c>
      <c r="H246">
        <v>539.21015</v>
      </c>
      <c r="I246">
        <v>539.31232</v>
      </c>
      <c r="J246">
        <v>539.17408999999998</v>
      </c>
      <c r="K246">
        <v>539.22217000000001</v>
      </c>
      <c r="L246">
        <v>539.34837000000005</v>
      </c>
      <c r="M246">
        <v>539.17408999999998</v>
      </c>
      <c r="N246">
        <v>539.22217000000001</v>
      </c>
      <c r="O246">
        <v>539.32434000000001</v>
      </c>
      <c r="P246">
        <v>539.17408999999998</v>
      </c>
      <c r="Q246">
        <v>539.22217000000001</v>
      </c>
      <c r="R246">
        <v>539.32434000000001</v>
      </c>
      <c r="V246">
        <v>536.69210999999996</v>
      </c>
      <c r="W246">
        <v>536.77022999999997</v>
      </c>
      <c r="X246">
        <v>536.91445999999996</v>
      </c>
      <c r="Y246">
        <v>541.17530999999997</v>
      </c>
      <c r="Z246">
        <v>539.07752000000005</v>
      </c>
      <c r="AA246">
        <v>539.19980999999996</v>
      </c>
      <c r="AC246">
        <v>0.36530869999999999</v>
      </c>
      <c r="AD246">
        <v>0.26205945000000003</v>
      </c>
      <c r="AE246">
        <v>8.0639145999999995E-2</v>
      </c>
      <c r="AF246">
        <v>7.1341275999999995E-2</v>
      </c>
      <c r="AG246">
        <v>0.81972646999999998</v>
      </c>
      <c r="AH246">
        <v>0.23452908</v>
      </c>
      <c r="AI246">
        <v>0.22673578999999999</v>
      </c>
      <c r="AJ246">
        <v>6.1784605999999999E-2</v>
      </c>
      <c r="AK246">
        <v>7.6701543999999997E-2</v>
      </c>
    </row>
    <row r="247" spans="3:37" x14ac:dyDescent="0.25">
      <c r="C247">
        <v>15</v>
      </c>
      <c r="D247" t="s">
        <v>95</v>
      </c>
      <c r="E247" t="s">
        <v>96</v>
      </c>
      <c r="F247" t="s">
        <v>147</v>
      </c>
      <c r="G247">
        <v>549.36045999999999</v>
      </c>
      <c r="H247">
        <v>549.39939000000004</v>
      </c>
      <c r="I247">
        <v>549.49868000000004</v>
      </c>
      <c r="J247">
        <v>549.36045999999999</v>
      </c>
      <c r="K247">
        <v>549.39939000000004</v>
      </c>
      <c r="L247">
        <v>549.49868000000004</v>
      </c>
      <c r="M247">
        <v>549.34843999999998</v>
      </c>
      <c r="N247">
        <v>549.41453999999999</v>
      </c>
      <c r="O247">
        <v>549.49266999999998</v>
      </c>
      <c r="P247">
        <v>549.36045999999999</v>
      </c>
      <c r="Q247">
        <v>549.40251999999998</v>
      </c>
      <c r="R247">
        <v>549.50468999999998</v>
      </c>
      <c r="V247">
        <v>548.29674999999997</v>
      </c>
      <c r="W247">
        <v>548.44097999999997</v>
      </c>
      <c r="X247">
        <v>548.54915000000005</v>
      </c>
      <c r="Y247">
        <v>552.68979999999999</v>
      </c>
      <c r="Z247">
        <v>549.27719999999999</v>
      </c>
      <c r="AA247">
        <v>549.39939000000004</v>
      </c>
      <c r="AC247">
        <v>0.32122951999999999</v>
      </c>
      <c r="AD247">
        <v>0.22157872000000001</v>
      </c>
      <c r="AE247">
        <v>7.1461870999999996E-2</v>
      </c>
      <c r="AF247">
        <v>5.6673840000000003E-2</v>
      </c>
      <c r="AG247">
        <v>0.75107615999999999</v>
      </c>
      <c r="AH247">
        <v>0.2654801</v>
      </c>
      <c r="AI247">
        <v>0.27109667999999998</v>
      </c>
      <c r="AJ247">
        <v>6.7201093000000003E-2</v>
      </c>
      <c r="AK247">
        <v>8.3014213000000003E-2</v>
      </c>
    </row>
    <row r="248" spans="3:37" x14ac:dyDescent="0.25">
      <c r="C248">
        <v>15</v>
      </c>
      <c r="D248" t="s">
        <v>95</v>
      </c>
      <c r="E248" t="s">
        <v>96</v>
      </c>
      <c r="F248" t="s">
        <v>147</v>
      </c>
      <c r="G248">
        <v>559.54682000000003</v>
      </c>
      <c r="H248">
        <v>559.58888999999999</v>
      </c>
      <c r="I248">
        <v>559.69105000000002</v>
      </c>
      <c r="J248">
        <v>559.54682000000003</v>
      </c>
      <c r="K248">
        <v>559.58888999999999</v>
      </c>
      <c r="L248">
        <v>559.69105000000002</v>
      </c>
      <c r="M248">
        <v>559.54682000000003</v>
      </c>
      <c r="N248">
        <v>559.58888999999999</v>
      </c>
      <c r="O248">
        <v>559.69705999999996</v>
      </c>
      <c r="P248">
        <v>559.54682000000003</v>
      </c>
      <c r="Q248">
        <v>559.58888999999999</v>
      </c>
      <c r="R248">
        <v>559.69705999999996</v>
      </c>
      <c r="V248">
        <v>556.4819</v>
      </c>
      <c r="W248">
        <v>556.61410999999998</v>
      </c>
      <c r="X248">
        <v>556.75233000000003</v>
      </c>
      <c r="Y248">
        <v>561.03120000000001</v>
      </c>
      <c r="Z248">
        <v>559.47667999999999</v>
      </c>
      <c r="AA248">
        <v>559.59625000000005</v>
      </c>
      <c r="AC248">
        <v>0.34754223000000001</v>
      </c>
      <c r="AD248">
        <v>0.23562981</v>
      </c>
      <c r="AE248">
        <v>7.0114009000000005E-2</v>
      </c>
      <c r="AF248">
        <v>6.7582995000000007E-2</v>
      </c>
      <c r="AG248">
        <v>0.79969102000000003</v>
      </c>
      <c r="AH248">
        <v>0.28187633000000001</v>
      </c>
      <c r="AI248">
        <v>0.24865340999999999</v>
      </c>
      <c r="AJ248">
        <v>6.9080091999999996E-2</v>
      </c>
      <c r="AK248">
        <v>7.0986493999999997E-2</v>
      </c>
    </row>
    <row r="249" spans="3:37" x14ac:dyDescent="0.25">
      <c r="C249">
        <v>15</v>
      </c>
      <c r="D249" t="s">
        <v>95</v>
      </c>
      <c r="E249" t="s">
        <v>96</v>
      </c>
      <c r="F249" t="s">
        <v>147</v>
      </c>
      <c r="G249">
        <v>579.96160999999995</v>
      </c>
      <c r="H249">
        <v>580.00968999999998</v>
      </c>
      <c r="I249">
        <v>580.12387000000001</v>
      </c>
      <c r="J249">
        <v>579.96160999999995</v>
      </c>
      <c r="K249">
        <v>580.00968999999998</v>
      </c>
      <c r="L249">
        <v>580.12387000000001</v>
      </c>
      <c r="M249">
        <v>579.96762000000001</v>
      </c>
      <c r="N249">
        <v>580.02170999999998</v>
      </c>
      <c r="O249">
        <v>580.11185</v>
      </c>
      <c r="P249">
        <v>579.96762000000001</v>
      </c>
      <c r="Q249">
        <v>580.05175999999994</v>
      </c>
      <c r="R249">
        <v>580.11185</v>
      </c>
      <c r="V249">
        <v>576.99884999999995</v>
      </c>
      <c r="W249">
        <v>577.20919000000004</v>
      </c>
      <c r="X249">
        <v>577.28130999999996</v>
      </c>
      <c r="Y249">
        <v>581.90273000000002</v>
      </c>
      <c r="Z249">
        <v>579.87464</v>
      </c>
      <c r="AA249">
        <v>579.99522000000002</v>
      </c>
      <c r="AC249">
        <v>0.33992037000000003</v>
      </c>
      <c r="AD249">
        <v>0.21126948000000001</v>
      </c>
      <c r="AE249">
        <v>8.5744180000000003E-2</v>
      </c>
      <c r="AF249">
        <v>5.0628702999999997E-2</v>
      </c>
      <c r="AG249">
        <v>0.77193940000000005</v>
      </c>
      <c r="AH249">
        <v>0.19550360999999999</v>
      </c>
      <c r="AI249">
        <v>0.21219184999999999</v>
      </c>
      <c r="AJ249">
        <v>5.2912666999999997E-2</v>
      </c>
      <c r="AK249">
        <v>6.7089631999999996E-2</v>
      </c>
    </row>
    <row r="250" spans="3:37" x14ac:dyDescent="0.25">
      <c r="C250">
        <v>15</v>
      </c>
      <c r="D250" t="s">
        <v>82</v>
      </c>
      <c r="E250" t="s">
        <v>96</v>
      </c>
      <c r="F250" t="s">
        <v>147</v>
      </c>
      <c r="G250">
        <v>135.24019999999999</v>
      </c>
      <c r="H250">
        <v>135.34236000000001</v>
      </c>
      <c r="I250">
        <v>135.44122999999999</v>
      </c>
      <c r="J250">
        <v>135.24019999999999</v>
      </c>
      <c r="K250">
        <v>135.34236000000001</v>
      </c>
      <c r="L250">
        <v>135.44122999999999</v>
      </c>
      <c r="M250">
        <v>135.24019999999999</v>
      </c>
      <c r="N250">
        <v>135.34566000000001</v>
      </c>
      <c r="O250">
        <v>135.44452000000001</v>
      </c>
      <c r="P250">
        <v>135.24019999999999</v>
      </c>
      <c r="Q250">
        <v>135.34566000000001</v>
      </c>
      <c r="R250">
        <v>135.44452000000001</v>
      </c>
      <c r="V250">
        <v>132.87825000000001</v>
      </c>
      <c r="W250">
        <v>133.10178999999999</v>
      </c>
      <c r="X250">
        <v>133.15069</v>
      </c>
      <c r="Y250">
        <v>136.41990000000001</v>
      </c>
      <c r="Z250">
        <v>135.23567</v>
      </c>
      <c r="AA250">
        <v>135.31640999999999</v>
      </c>
      <c r="AC250">
        <v>0.24794369999999999</v>
      </c>
      <c r="AD250">
        <v>0.21337946999999999</v>
      </c>
      <c r="AE250">
        <v>0.77285528000000003</v>
      </c>
      <c r="AF250">
        <v>5.2927426999999999E-2</v>
      </c>
      <c r="AG250">
        <v>7.9973847000000001E-2</v>
      </c>
      <c r="AH250">
        <v>0.24671075000000001</v>
      </c>
      <c r="AI250">
        <v>0.25290319</v>
      </c>
      <c r="AJ250">
        <v>0.65490890000000002</v>
      </c>
      <c r="AK250">
        <v>8.2594952999999999E-2</v>
      </c>
    </row>
    <row r="251" spans="3:37" x14ac:dyDescent="0.25">
      <c r="C251">
        <v>15</v>
      </c>
      <c r="D251" t="s">
        <v>82</v>
      </c>
      <c r="E251" t="s">
        <v>96</v>
      </c>
      <c r="F251" t="s">
        <v>147</v>
      </c>
      <c r="G251">
        <v>145.43496999999999</v>
      </c>
      <c r="H251">
        <v>145.53138000000001</v>
      </c>
      <c r="I251">
        <v>145.64507</v>
      </c>
      <c r="J251">
        <v>145.43496999999999</v>
      </c>
      <c r="K251">
        <v>145.53138000000001</v>
      </c>
      <c r="L251">
        <v>145.64507</v>
      </c>
      <c r="M251">
        <v>145.44852</v>
      </c>
      <c r="N251">
        <v>145.53138000000001</v>
      </c>
      <c r="O251">
        <v>145.63543999999999</v>
      </c>
      <c r="P251">
        <v>145.44852</v>
      </c>
      <c r="Q251">
        <v>145.53138000000001</v>
      </c>
      <c r="R251">
        <v>145.66240999999999</v>
      </c>
      <c r="V251">
        <v>143.07028</v>
      </c>
      <c r="W251">
        <v>143.24823000000001</v>
      </c>
      <c r="X251">
        <v>143.36687000000001</v>
      </c>
      <c r="Y251">
        <v>146.71509</v>
      </c>
      <c r="Z251">
        <v>145.43496999999999</v>
      </c>
      <c r="AA251">
        <v>145.51494</v>
      </c>
      <c r="AC251">
        <v>0.25868824000000001</v>
      </c>
      <c r="AD251">
        <v>0.18783340000000001</v>
      </c>
      <c r="AE251">
        <v>0.76128923999999998</v>
      </c>
      <c r="AF251">
        <v>4.8359811000000003E-2</v>
      </c>
      <c r="AG251">
        <v>8.2743652000000001E-2</v>
      </c>
      <c r="AH251">
        <v>0.24805616999999999</v>
      </c>
      <c r="AI251">
        <v>0.27438751</v>
      </c>
      <c r="AJ251">
        <v>0.75022882000000002</v>
      </c>
      <c r="AK251">
        <v>8.9441724E-2</v>
      </c>
    </row>
    <row r="252" spans="3:37" x14ac:dyDescent="0.25">
      <c r="C252">
        <v>15</v>
      </c>
      <c r="D252" t="s">
        <v>82</v>
      </c>
      <c r="E252" t="s">
        <v>96</v>
      </c>
      <c r="F252" t="s">
        <v>147</v>
      </c>
      <c r="G252">
        <v>155.69075000000001</v>
      </c>
      <c r="H252">
        <v>155.72372999999999</v>
      </c>
      <c r="I252">
        <v>155.83445</v>
      </c>
      <c r="J252">
        <v>155.69546</v>
      </c>
      <c r="K252">
        <v>155.72372999999999</v>
      </c>
      <c r="L252">
        <v>155.82739000000001</v>
      </c>
      <c r="M252">
        <v>155.68603999999999</v>
      </c>
      <c r="N252">
        <v>155.72608</v>
      </c>
      <c r="O252">
        <v>155.81796</v>
      </c>
      <c r="P252">
        <v>155.69075000000001</v>
      </c>
      <c r="Q252">
        <v>155.72608</v>
      </c>
      <c r="R252">
        <v>155.81796</v>
      </c>
      <c r="V252">
        <v>152.61655999999999</v>
      </c>
      <c r="W252">
        <v>152.80154999999999</v>
      </c>
      <c r="X252">
        <v>152.90174999999999</v>
      </c>
      <c r="Y252">
        <v>156.47041999999999</v>
      </c>
      <c r="Z252">
        <v>155.63392999999999</v>
      </c>
      <c r="AA252">
        <v>155.71403000000001</v>
      </c>
      <c r="AC252">
        <v>0.23797518000000001</v>
      </c>
      <c r="AD252">
        <v>0.17795219000000001</v>
      </c>
      <c r="AE252">
        <v>0.75436776999999999</v>
      </c>
      <c r="AF252">
        <v>5.0440405000000001E-2</v>
      </c>
      <c r="AG252">
        <v>7.7212959999999997E-2</v>
      </c>
      <c r="AH252">
        <v>0.24239583000000001</v>
      </c>
      <c r="AI252">
        <v>0.24336033000000001</v>
      </c>
      <c r="AJ252">
        <v>0.63295931000000005</v>
      </c>
      <c r="AK252">
        <v>8.1265949000000004E-2</v>
      </c>
    </row>
    <row r="253" spans="3:37" x14ac:dyDescent="0.25">
      <c r="C253">
        <v>15</v>
      </c>
      <c r="D253" t="s">
        <v>82</v>
      </c>
      <c r="E253" t="s">
        <v>96</v>
      </c>
      <c r="F253" t="s">
        <v>147</v>
      </c>
      <c r="G253">
        <v>165.86666</v>
      </c>
      <c r="H253">
        <v>165.91238000000001</v>
      </c>
      <c r="I253">
        <v>166.02294000000001</v>
      </c>
      <c r="J253">
        <v>165.86666</v>
      </c>
      <c r="K253">
        <v>165.91238000000001</v>
      </c>
      <c r="L253">
        <v>166.00828999999999</v>
      </c>
      <c r="M253">
        <v>165.86666</v>
      </c>
      <c r="N253">
        <v>165.91238000000001</v>
      </c>
      <c r="O253">
        <v>166.00341</v>
      </c>
      <c r="P253">
        <v>165.84224</v>
      </c>
      <c r="Q253">
        <v>165.92037999999999</v>
      </c>
      <c r="R253">
        <v>166.00341</v>
      </c>
      <c r="V253">
        <v>165.58339000000001</v>
      </c>
      <c r="W253">
        <v>165.71037000000001</v>
      </c>
      <c r="X253">
        <v>165.81782000000001</v>
      </c>
      <c r="Y253">
        <v>168.60651999999999</v>
      </c>
      <c r="Z253">
        <v>165.83291</v>
      </c>
      <c r="AA253">
        <v>165.91238000000001</v>
      </c>
      <c r="AC253">
        <v>0.26031875999999998</v>
      </c>
      <c r="AD253">
        <v>0.27884942000000001</v>
      </c>
      <c r="AE253">
        <v>0.86836844999999996</v>
      </c>
      <c r="AF253">
        <v>7.8945413000000006E-2</v>
      </c>
      <c r="AG253">
        <v>8.1439770999999994E-2</v>
      </c>
      <c r="AH253">
        <v>0.26031875999999998</v>
      </c>
      <c r="AI253">
        <v>0.27884942000000001</v>
      </c>
      <c r="AJ253">
        <v>0.84654205999999999</v>
      </c>
      <c r="AK253">
        <v>7.8945413000000006E-2</v>
      </c>
    </row>
    <row r="254" spans="3:37" x14ac:dyDescent="0.25">
      <c r="C254">
        <v>15</v>
      </c>
      <c r="D254" t="s">
        <v>82</v>
      </c>
      <c r="E254" t="s">
        <v>96</v>
      </c>
      <c r="F254" t="s">
        <v>147</v>
      </c>
      <c r="G254">
        <v>186.2569</v>
      </c>
      <c r="H254">
        <v>186.32039</v>
      </c>
      <c r="I254">
        <v>186.44737000000001</v>
      </c>
      <c r="J254">
        <v>186.28131999999999</v>
      </c>
      <c r="K254">
        <v>186.32526999999999</v>
      </c>
      <c r="L254">
        <v>186.44737000000001</v>
      </c>
      <c r="M254">
        <v>186.27643</v>
      </c>
      <c r="N254">
        <v>186.32526999999999</v>
      </c>
      <c r="O254">
        <v>186.43271999999999</v>
      </c>
      <c r="P254">
        <v>186.28131999999999</v>
      </c>
      <c r="Q254">
        <v>186.32526999999999</v>
      </c>
      <c r="R254">
        <v>186.43271999999999</v>
      </c>
      <c r="V254">
        <v>184.94802000000001</v>
      </c>
      <c r="W254">
        <v>185.05058</v>
      </c>
      <c r="X254">
        <v>185.21663000000001</v>
      </c>
      <c r="Y254">
        <v>188.22998999999999</v>
      </c>
      <c r="Z254">
        <v>186.23079999999999</v>
      </c>
      <c r="AA254">
        <v>186.31249</v>
      </c>
      <c r="AC254">
        <v>0.27185038</v>
      </c>
      <c r="AD254">
        <v>0.19829184</v>
      </c>
      <c r="AE254">
        <v>0.6624738</v>
      </c>
      <c r="AF254">
        <v>5.2180007E-2</v>
      </c>
      <c r="AG254">
        <v>7.3755652000000005E-2</v>
      </c>
      <c r="AH254">
        <v>0.21576593999999999</v>
      </c>
      <c r="AI254">
        <v>0.21170542000000001</v>
      </c>
      <c r="AJ254">
        <v>0.80191206999999998</v>
      </c>
      <c r="AK254">
        <v>6.6859953E-2</v>
      </c>
    </row>
    <row r="255" spans="3:37" x14ac:dyDescent="0.25">
      <c r="C255">
        <v>15</v>
      </c>
      <c r="D255" t="s">
        <v>82</v>
      </c>
      <c r="E255" t="s">
        <v>96</v>
      </c>
      <c r="F255" t="s">
        <v>147</v>
      </c>
      <c r="G255">
        <v>250.04066</v>
      </c>
      <c r="H255">
        <v>250.10678999999999</v>
      </c>
      <c r="I255">
        <v>250.21571</v>
      </c>
      <c r="J255">
        <v>250.05233000000001</v>
      </c>
      <c r="K255">
        <v>250.10678999999999</v>
      </c>
      <c r="L255">
        <v>250.21571</v>
      </c>
      <c r="M255">
        <v>250.05233000000001</v>
      </c>
      <c r="N255">
        <v>250.11068</v>
      </c>
      <c r="O255">
        <v>250.18848</v>
      </c>
      <c r="P255">
        <v>250.05233000000001</v>
      </c>
      <c r="Q255">
        <v>250.11068</v>
      </c>
      <c r="R255">
        <v>250.18848</v>
      </c>
      <c r="V255">
        <v>249.39490000000001</v>
      </c>
      <c r="W255">
        <v>249.53104999999999</v>
      </c>
      <c r="X255">
        <v>249.62831</v>
      </c>
      <c r="Y255">
        <v>252.91544999999999</v>
      </c>
      <c r="Z255">
        <v>249.98767000000001</v>
      </c>
      <c r="AA255">
        <v>250.06908999999999</v>
      </c>
      <c r="AC255">
        <v>0.26114412999999997</v>
      </c>
      <c r="AD255">
        <v>0.16929930000000001</v>
      </c>
      <c r="AE255">
        <v>0.79068536</v>
      </c>
      <c r="AF255">
        <v>5.1313895999999998E-2</v>
      </c>
      <c r="AG255">
        <v>8.9176327E-2</v>
      </c>
      <c r="AH255">
        <v>0.18404186</v>
      </c>
      <c r="AI255">
        <v>0.22350974000000001</v>
      </c>
      <c r="AJ255">
        <v>0.77227128</v>
      </c>
      <c r="AK255">
        <v>7.0675977000000001E-2</v>
      </c>
    </row>
    <row r="256" spans="3:37" x14ac:dyDescent="0.25">
      <c r="C256">
        <v>15</v>
      </c>
      <c r="D256" t="s">
        <v>82</v>
      </c>
      <c r="E256" t="s">
        <v>96</v>
      </c>
      <c r="F256" t="s">
        <v>147</v>
      </c>
      <c r="G256">
        <v>260.23273999999998</v>
      </c>
      <c r="H256">
        <v>260.27163999999999</v>
      </c>
      <c r="I256">
        <v>260.38445999999999</v>
      </c>
      <c r="J256">
        <v>260.23273999999998</v>
      </c>
      <c r="K256">
        <v>260.27163999999999</v>
      </c>
      <c r="L256">
        <v>260.38445999999999</v>
      </c>
      <c r="M256">
        <v>260.23273999999998</v>
      </c>
      <c r="N256">
        <v>260.27163999999999</v>
      </c>
      <c r="O256">
        <v>260.37279000000001</v>
      </c>
      <c r="P256">
        <v>260.23273999999998</v>
      </c>
      <c r="Q256">
        <v>260.31833</v>
      </c>
      <c r="R256">
        <v>260.37279000000001</v>
      </c>
      <c r="V256">
        <v>259.78537999999998</v>
      </c>
      <c r="W256">
        <v>259.97210999999999</v>
      </c>
      <c r="X256">
        <v>260.06157999999999</v>
      </c>
      <c r="Y256">
        <v>263.17756000000003</v>
      </c>
      <c r="Z256">
        <v>260.18651999999997</v>
      </c>
      <c r="AA256">
        <v>260.26747999999998</v>
      </c>
      <c r="AC256">
        <v>0.2319445</v>
      </c>
      <c r="AD256">
        <v>0.19663360999999999</v>
      </c>
      <c r="AE256">
        <v>0.66099054000000002</v>
      </c>
      <c r="AF256">
        <v>4.4410985E-2</v>
      </c>
      <c r="AG256">
        <v>9.4466321000000006E-2</v>
      </c>
      <c r="AH256">
        <v>0.22588386999999999</v>
      </c>
      <c r="AI256">
        <v>0.22603986000000001</v>
      </c>
      <c r="AJ256">
        <v>0.80850822</v>
      </c>
      <c r="AK256">
        <v>8.2032940999999998E-2</v>
      </c>
    </row>
    <row r="257" spans="3:37" x14ac:dyDescent="0.25">
      <c r="C257">
        <v>15</v>
      </c>
      <c r="D257" t="s">
        <v>82</v>
      </c>
      <c r="E257" t="s">
        <v>96</v>
      </c>
      <c r="F257" t="s">
        <v>147</v>
      </c>
      <c r="G257">
        <v>270.47539999999998</v>
      </c>
      <c r="H257">
        <v>270.51429999999999</v>
      </c>
      <c r="I257">
        <v>270.60377</v>
      </c>
      <c r="J257">
        <v>270.47539999999998</v>
      </c>
      <c r="K257">
        <v>270.56097999999997</v>
      </c>
      <c r="L257">
        <v>270.61543999999998</v>
      </c>
      <c r="M257">
        <v>270.47539999999998</v>
      </c>
      <c r="N257">
        <v>270.52596999999997</v>
      </c>
      <c r="O257">
        <v>270.59987999999998</v>
      </c>
      <c r="P257">
        <v>270.47151000000002</v>
      </c>
      <c r="Q257">
        <v>270.52596999999997</v>
      </c>
      <c r="R257">
        <v>270.62322</v>
      </c>
      <c r="V257">
        <v>270.23032000000001</v>
      </c>
      <c r="W257">
        <v>270.38204000000002</v>
      </c>
      <c r="X257">
        <v>270.47928999999999</v>
      </c>
      <c r="Y257">
        <v>273.17124999999999</v>
      </c>
      <c r="Z257">
        <v>270.38585999999998</v>
      </c>
      <c r="AA257">
        <v>270.46611999999999</v>
      </c>
      <c r="AC257">
        <v>0.25182947999999999</v>
      </c>
      <c r="AD257">
        <v>0.22571242999999999</v>
      </c>
      <c r="AE257">
        <v>8.6390993999999999E-2</v>
      </c>
      <c r="AF257">
        <v>6.8121589999999996E-2</v>
      </c>
      <c r="AG257">
        <v>7.8167938000000006E-2</v>
      </c>
      <c r="AH257">
        <v>0.20251854999999999</v>
      </c>
      <c r="AI257">
        <v>0.20920959</v>
      </c>
      <c r="AJ257">
        <v>7.2020537999999995E-2</v>
      </c>
      <c r="AK257">
        <v>6.8121589999999996E-2</v>
      </c>
    </row>
    <row r="258" spans="3:37" x14ac:dyDescent="0.25">
      <c r="C258">
        <v>15</v>
      </c>
      <c r="D258" t="s">
        <v>82</v>
      </c>
      <c r="E258" t="s">
        <v>96</v>
      </c>
      <c r="F258" t="s">
        <v>147</v>
      </c>
      <c r="G258">
        <v>280.64076999999997</v>
      </c>
      <c r="H258">
        <v>280.74191999999999</v>
      </c>
      <c r="I258">
        <v>280.81972000000002</v>
      </c>
      <c r="J258">
        <v>280.65633000000003</v>
      </c>
      <c r="K258">
        <v>280.72636</v>
      </c>
      <c r="L258">
        <v>280.81972000000002</v>
      </c>
      <c r="M258">
        <v>280.65633000000003</v>
      </c>
      <c r="N258">
        <v>280.73414000000002</v>
      </c>
      <c r="O258">
        <v>280.80416000000002</v>
      </c>
      <c r="P258">
        <v>280.65633000000003</v>
      </c>
      <c r="Q258">
        <v>280.73414000000002</v>
      </c>
      <c r="R258">
        <v>280.83528000000001</v>
      </c>
      <c r="V258">
        <v>279.95611000000002</v>
      </c>
      <c r="W258">
        <v>280.0806</v>
      </c>
      <c r="X258">
        <v>280.22064</v>
      </c>
      <c r="Y258">
        <v>283.34050999999999</v>
      </c>
      <c r="Z258">
        <v>280.58649000000003</v>
      </c>
      <c r="AA258">
        <v>280.66503</v>
      </c>
      <c r="AC258">
        <v>0.24087048999999999</v>
      </c>
      <c r="AD258">
        <v>0.17811571000000001</v>
      </c>
      <c r="AE258">
        <v>6.1608303000000003E-2</v>
      </c>
      <c r="AF258">
        <v>4.2774356999999999E-2</v>
      </c>
      <c r="AG258">
        <v>0.84611367999999998</v>
      </c>
      <c r="AH258">
        <v>0.22517446999999999</v>
      </c>
      <c r="AI258">
        <v>0.24001144999999999</v>
      </c>
      <c r="AJ258">
        <v>8.7864831000000004E-2</v>
      </c>
      <c r="AK258">
        <v>7.5833827000000006E-2</v>
      </c>
    </row>
    <row r="259" spans="3:37" x14ac:dyDescent="0.25">
      <c r="C259">
        <v>15</v>
      </c>
      <c r="D259" t="s">
        <v>82</v>
      </c>
      <c r="E259" t="s">
        <v>96</v>
      </c>
      <c r="F259" t="s">
        <v>147</v>
      </c>
      <c r="G259">
        <v>290.8492</v>
      </c>
      <c r="H259">
        <v>290.94535999999999</v>
      </c>
      <c r="I259">
        <v>291.00545</v>
      </c>
      <c r="J259">
        <v>290.8492</v>
      </c>
      <c r="K259">
        <v>290.94535999999999</v>
      </c>
      <c r="L259">
        <v>291.00545</v>
      </c>
      <c r="M259">
        <v>290.8492</v>
      </c>
      <c r="N259">
        <v>290.93934999999999</v>
      </c>
      <c r="O259">
        <v>291.00545</v>
      </c>
      <c r="P259">
        <v>290.8492</v>
      </c>
      <c r="Q259">
        <v>290.93934999999999</v>
      </c>
      <c r="R259">
        <v>291.00545</v>
      </c>
      <c r="V259">
        <v>289.98482999999999</v>
      </c>
      <c r="W259">
        <v>290.08598000000001</v>
      </c>
      <c r="X259">
        <v>290.21823999999998</v>
      </c>
      <c r="Y259">
        <v>293.68822</v>
      </c>
      <c r="Z259">
        <v>290.78399000000002</v>
      </c>
      <c r="AA259">
        <v>290.86378000000002</v>
      </c>
      <c r="AC259">
        <v>0.25310746000000001</v>
      </c>
      <c r="AD259">
        <v>0.21491413000000001</v>
      </c>
      <c r="AE259">
        <v>6.8226657999999996E-2</v>
      </c>
      <c r="AF259">
        <v>5.2542809000000003E-2</v>
      </c>
      <c r="AG259">
        <v>0.75201333000000004</v>
      </c>
      <c r="AH259">
        <v>0.19244565</v>
      </c>
      <c r="AI259">
        <v>0.18823053000000001</v>
      </c>
      <c r="AJ259">
        <v>6.2556564999999995E-2</v>
      </c>
      <c r="AK259">
        <v>6.5920382999999999E-2</v>
      </c>
    </row>
    <row r="260" spans="3:37" x14ac:dyDescent="0.25">
      <c r="C260">
        <v>15</v>
      </c>
      <c r="D260" t="s">
        <v>82</v>
      </c>
      <c r="E260" t="s">
        <v>96</v>
      </c>
      <c r="F260" t="s">
        <v>147</v>
      </c>
      <c r="G260">
        <v>301.07162</v>
      </c>
      <c r="H260">
        <v>301.11970000000002</v>
      </c>
      <c r="I260">
        <v>301.22185999999999</v>
      </c>
      <c r="J260">
        <v>301.07162</v>
      </c>
      <c r="K260">
        <v>301.11970000000002</v>
      </c>
      <c r="L260">
        <v>301.24590000000001</v>
      </c>
      <c r="M260">
        <v>301.07162</v>
      </c>
      <c r="N260">
        <v>301.13772999999998</v>
      </c>
      <c r="O260">
        <v>301.20983999999999</v>
      </c>
      <c r="P260">
        <v>301.07162</v>
      </c>
      <c r="Q260">
        <v>301.13772999999998</v>
      </c>
      <c r="R260">
        <v>301.20983999999999</v>
      </c>
      <c r="V260">
        <v>300.81921999999997</v>
      </c>
      <c r="W260">
        <v>300.93941000000001</v>
      </c>
      <c r="X260">
        <v>301.07763</v>
      </c>
      <c r="Y260">
        <v>304.34087</v>
      </c>
      <c r="Z260">
        <v>300.98347000000001</v>
      </c>
      <c r="AA260">
        <v>301.06425000000002</v>
      </c>
      <c r="AC260">
        <v>0.22849488000000001</v>
      </c>
      <c r="AD260">
        <v>0.21092547</v>
      </c>
      <c r="AE260">
        <v>7.2517470000000001E-2</v>
      </c>
      <c r="AF260">
        <v>7.4414693000000004E-2</v>
      </c>
      <c r="AG260">
        <v>0.71309376000000002</v>
      </c>
      <c r="AH260">
        <v>0.21548324999999999</v>
      </c>
      <c r="AI260">
        <v>0.21092547</v>
      </c>
      <c r="AJ260">
        <v>7.1738287999999997E-2</v>
      </c>
      <c r="AK260">
        <v>7.4414693000000004E-2</v>
      </c>
    </row>
    <row r="261" spans="3:37" x14ac:dyDescent="0.25">
      <c r="C261">
        <v>15</v>
      </c>
      <c r="D261" t="s">
        <v>82</v>
      </c>
      <c r="E261" t="s">
        <v>96</v>
      </c>
      <c r="F261" t="s">
        <v>147</v>
      </c>
      <c r="G261">
        <v>311.24597</v>
      </c>
      <c r="H261">
        <v>311.29404</v>
      </c>
      <c r="I261">
        <v>311.42025000000001</v>
      </c>
      <c r="J261">
        <v>311.25797999999998</v>
      </c>
      <c r="K261">
        <v>311.29404</v>
      </c>
      <c r="L261">
        <v>311.44427999999999</v>
      </c>
      <c r="M261">
        <v>311.25196999999997</v>
      </c>
      <c r="N261">
        <v>311.29404</v>
      </c>
      <c r="O261">
        <v>311.40222</v>
      </c>
      <c r="P261">
        <v>311.25196999999997</v>
      </c>
      <c r="Q261">
        <v>311.29404</v>
      </c>
      <c r="R261">
        <v>311.40222</v>
      </c>
      <c r="V261">
        <v>307.76037000000002</v>
      </c>
      <c r="W261">
        <v>307.98271999999997</v>
      </c>
      <c r="X261">
        <v>308.07888000000003</v>
      </c>
      <c r="Y261">
        <v>312.20751000000001</v>
      </c>
      <c r="Z261">
        <v>311.18115</v>
      </c>
      <c r="AA261">
        <v>311.26271000000003</v>
      </c>
      <c r="AC261">
        <v>0.25307265000000001</v>
      </c>
      <c r="AD261">
        <v>0.21527207000000001</v>
      </c>
      <c r="AE261">
        <v>7.7948138E-2</v>
      </c>
      <c r="AF261">
        <v>5.1125592999999997E-2</v>
      </c>
      <c r="AG261">
        <v>0.87647814000000002</v>
      </c>
      <c r="AH261">
        <v>0.20002595000000001</v>
      </c>
      <c r="AI261">
        <v>0.20468891</v>
      </c>
      <c r="AJ261">
        <v>6.6698320000000005E-2</v>
      </c>
      <c r="AK261">
        <v>6.9083296000000002E-2</v>
      </c>
    </row>
    <row r="262" spans="3:37" x14ac:dyDescent="0.25">
      <c r="C262">
        <v>15</v>
      </c>
      <c r="D262" t="s">
        <v>82</v>
      </c>
      <c r="E262" t="s">
        <v>96</v>
      </c>
      <c r="F262" t="s">
        <v>147</v>
      </c>
      <c r="G262">
        <v>321.43232999999998</v>
      </c>
      <c r="H262">
        <v>321.50443999999999</v>
      </c>
      <c r="I262">
        <v>321.60059999999999</v>
      </c>
      <c r="J262">
        <v>321.43833999999998</v>
      </c>
      <c r="K262">
        <v>321.50443999999999</v>
      </c>
      <c r="L262">
        <v>321.60059999999999</v>
      </c>
      <c r="M262">
        <v>321.43833999999998</v>
      </c>
      <c r="N262">
        <v>321.48041000000001</v>
      </c>
      <c r="O262">
        <v>321.60059999999999</v>
      </c>
      <c r="P262">
        <v>321.43833999999998</v>
      </c>
      <c r="Q262">
        <v>321.49241999999998</v>
      </c>
      <c r="R262">
        <v>321.60059999999999</v>
      </c>
      <c r="V262">
        <v>318.92029000000002</v>
      </c>
      <c r="W262">
        <v>319.12461999999999</v>
      </c>
      <c r="X262">
        <v>319.23279000000002</v>
      </c>
      <c r="Y262">
        <v>322.73041000000001</v>
      </c>
      <c r="Z262">
        <v>321.38126</v>
      </c>
      <c r="AA262">
        <v>321.46134999999998</v>
      </c>
      <c r="AC262">
        <v>0.24360828000000001</v>
      </c>
      <c r="AD262">
        <v>0.17650345000000001</v>
      </c>
      <c r="AE262">
        <v>7.1557528999999995E-2</v>
      </c>
      <c r="AF262">
        <v>4.6508900999999998E-2</v>
      </c>
      <c r="AG262">
        <v>0.71043634</v>
      </c>
      <c r="AH262">
        <v>0.23069590000000001</v>
      </c>
      <c r="AI262">
        <v>0.22903493</v>
      </c>
      <c r="AJ262">
        <v>7.3412895000000006E-2</v>
      </c>
      <c r="AK262">
        <v>8.0830649000000004E-2</v>
      </c>
    </row>
    <row r="263" spans="3:37" x14ac:dyDescent="0.25">
      <c r="C263">
        <v>15</v>
      </c>
      <c r="D263" t="s">
        <v>82</v>
      </c>
      <c r="E263" t="s">
        <v>96</v>
      </c>
      <c r="F263" t="s">
        <v>147</v>
      </c>
      <c r="G263">
        <v>331.64272999999997</v>
      </c>
      <c r="H263">
        <v>331.69081</v>
      </c>
      <c r="I263">
        <v>331.79297000000003</v>
      </c>
      <c r="J263">
        <v>331.64272999999997</v>
      </c>
      <c r="K263">
        <v>331.69081</v>
      </c>
      <c r="L263">
        <v>331.78095000000002</v>
      </c>
      <c r="M263">
        <v>331.64272999999997</v>
      </c>
      <c r="N263">
        <v>331.69081</v>
      </c>
      <c r="O263">
        <v>331.78095000000002</v>
      </c>
      <c r="P263">
        <v>331.64272999999997</v>
      </c>
      <c r="Q263">
        <v>331.69081</v>
      </c>
      <c r="R263">
        <v>331.78095000000002</v>
      </c>
      <c r="V263">
        <v>329.36507</v>
      </c>
      <c r="W263">
        <v>329.56939999999997</v>
      </c>
      <c r="X263">
        <v>329.64150999999998</v>
      </c>
      <c r="Y263">
        <v>333.02494999999999</v>
      </c>
      <c r="Z263">
        <v>331.57988</v>
      </c>
      <c r="AA263">
        <v>331.65949000000001</v>
      </c>
      <c r="AC263">
        <v>0.249308</v>
      </c>
      <c r="AD263">
        <v>0.17939790999999999</v>
      </c>
      <c r="AE263">
        <v>8.0475910999999997E-2</v>
      </c>
      <c r="AF263">
        <v>4.6897045999999998E-2</v>
      </c>
      <c r="AG263">
        <v>0.82719474999999998</v>
      </c>
      <c r="AH263">
        <v>0.28699857000000001</v>
      </c>
      <c r="AI263">
        <v>0.29364729000000001</v>
      </c>
      <c r="AJ263">
        <v>6.8232782000000006E-2</v>
      </c>
      <c r="AK263">
        <v>9.3680537999999994E-2</v>
      </c>
    </row>
    <row r="264" spans="3:37" x14ac:dyDescent="0.25">
      <c r="C264">
        <v>15</v>
      </c>
      <c r="D264" t="s">
        <v>82</v>
      </c>
      <c r="E264" t="s">
        <v>96</v>
      </c>
      <c r="F264" t="s">
        <v>147</v>
      </c>
      <c r="G264">
        <v>341.85914000000002</v>
      </c>
      <c r="H264">
        <v>341.90722</v>
      </c>
      <c r="I264">
        <v>342.02740999999997</v>
      </c>
      <c r="J264">
        <v>341.85914000000002</v>
      </c>
      <c r="K264">
        <v>341.90722</v>
      </c>
      <c r="L264">
        <v>342.00337000000002</v>
      </c>
      <c r="M264">
        <v>341.85914000000002</v>
      </c>
      <c r="N264">
        <v>341.90120999999999</v>
      </c>
      <c r="O264">
        <v>342.00337000000002</v>
      </c>
      <c r="P264">
        <v>341.85914000000002</v>
      </c>
      <c r="Q264">
        <v>341.93727000000001</v>
      </c>
      <c r="R264">
        <v>342.00337000000002</v>
      </c>
      <c r="V264">
        <v>340.66923000000003</v>
      </c>
      <c r="W264">
        <v>340.89760000000001</v>
      </c>
      <c r="X264">
        <v>340.95168000000001</v>
      </c>
      <c r="Y264">
        <v>344.45531</v>
      </c>
      <c r="Z264">
        <v>341.77877999999998</v>
      </c>
      <c r="AA264">
        <v>341.85928000000001</v>
      </c>
      <c r="AC264">
        <v>0.29727054000000003</v>
      </c>
      <c r="AD264">
        <v>0.23013175999999999</v>
      </c>
      <c r="AE264">
        <v>8.7702989999999995E-2</v>
      </c>
      <c r="AF264">
        <v>5.5244435000000001E-2</v>
      </c>
      <c r="AG264">
        <v>0.72376185999999998</v>
      </c>
      <c r="AH264">
        <v>0.24008989</v>
      </c>
      <c r="AI264">
        <v>0.23884794000000001</v>
      </c>
      <c r="AJ264">
        <v>7.6570242999999996E-2</v>
      </c>
      <c r="AK264">
        <v>7.8054606999999998E-2</v>
      </c>
    </row>
    <row r="265" spans="3:37" x14ac:dyDescent="0.25">
      <c r="C265">
        <v>15</v>
      </c>
      <c r="D265" t="s">
        <v>82</v>
      </c>
      <c r="E265" t="s">
        <v>96</v>
      </c>
      <c r="F265" t="s">
        <v>147</v>
      </c>
      <c r="G265">
        <v>378.42187000000001</v>
      </c>
      <c r="H265">
        <v>378.46994999999998</v>
      </c>
      <c r="I265">
        <v>378.57211000000001</v>
      </c>
      <c r="J265">
        <v>378.42187000000001</v>
      </c>
      <c r="K265">
        <v>378.46994999999998</v>
      </c>
      <c r="L265">
        <v>378.57211000000001</v>
      </c>
      <c r="M265">
        <v>378.42187000000001</v>
      </c>
      <c r="N265">
        <v>378.46994999999998</v>
      </c>
      <c r="O265">
        <v>378.57211000000001</v>
      </c>
      <c r="P265">
        <v>378.42187000000001</v>
      </c>
      <c r="Q265">
        <v>378.46994999999998</v>
      </c>
      <c r="R265">
        <v>378.56009</v>
      </c>
      <c r="V265">
        <v>376.66705000000002</v>
      </c>
      <c r="W265">
        <v>376.87738999999999</v>
      </c>
      <c r="X265">
        <v>376.96753999999999</v>
      </c>
      <c r="Y265">
        <v>380.18270000000001</v>
      </c>
      <c r="Z265">
        <v>378.29525000000001</v>
      </c>
      <c r="AA265">
        <v>378.37513999999999</v>
      </c>
      <c r="AC265">
        <v>0.27417870999999999</v>
      </c>
      <c r="AD265">
        <v>0.20904116</v>
      </c>
      <c r="AE265">
        <v>7.1102030999999996E-2</v>
      </c>
      <c r="AF265">
        <v>5.0728146000000002E-2</v>
      </c>
      <c r="AG265">
        <v>0.70598333999999996</v>
      </c>
      <c r="AH265">
        <v>0.26244613999999999</v>
      </c>
      <c r="AI265">
        <v>0.27201375</v>
      </c>
      <c r="AJ265">
        <v>6.3767335999999994E-2</v>
      </c>
      <c r="AK265">
        <v>9.2450656000000006E-2</v>
      </c>
    </row>
    <row r="266" spans="3:37" x14ac:dyDescent="0.25">
      <c r="C266">
        <v>15</v>
      </c>
      <c r="D266" t="s">
        <v>82</v>
      </c>
      <c r="E266" t="s">
        <v>96</v>
      </c>
      <c r="F266" t="s">
        <v>147</v>
      </c>
      <c r="G266">
        <v>388.56016</v>
      </c>
      <c r="H266">
        <v>388.60822999999999</v>
      </c>
      <c r="I266">
        <v>388.72242</v>
      </c>
      <c r="J266">
        <v>388.57218</v>
      </c>
      <c r="K266">
        <v>388.60822999999999</v>
      </c>
      <c r="L266">
        <v>388.72242</v>
      </c>
      <c r="M266">
        <v>388.57218</v>
      </c>
      <c r="N266">
        <v>388.60822999999999</v>
      </c>
      <c r="O266">
        <v>388.69837999999999</v>
      </c>
      <c r="P266">
        <v>388.57218</v>
      </c>
      <c r="Q266">
        <v>388.65631000000002</v>
      </c>
      <c r="R266">
        <v>388.71039999999999</v>
      </c>
      <c r="V266">
        <v>386.88947000000002</v>
      </c>
      <c r="W266">
        <v>387.02769999999998</v>
      </c>
      <c r="X266">
        <v>387.12986000000001</v>
      </c>
      <c r="Y266">
        <v>390.69358</v>
      </c>
      <c r="Z266">
        <v>388.49337000000003</v>
      </c>
      <c r="AA266">
        <v>388.57463000000001</v>
      </c>
      <c r="AC266">
        <v>0.30350405000000003</v>
      </c>
      <c r="AD266">
        <v>0.19537400999999999</v>
      </c>
      <c r="AE266">
        <v>7.5445674000000004E-2</v>
      </c>
      <c r="AF266">
        <v>4.549491E-2</v>
      </c>
      <c r="AG266">
        <v>1.0226542999999999</v>
      </c>
      <c r="AH266">
        <v>0.22244153999999999</v>
      </c>
      <c r="AI266">
        <v>0.22667588</v>
      </c>
      <c r="AJ266">
        <v>6.5723367000000005E-2</v>
      </c>
      <c r="AK266">
        <v>7.2168253000000002E-2</v>
      </c>
    </row>
    <row r="267" spans="3:37" x14ac:dyDescent="0.25">
      <c r="C267">
        <v>15</v>
      </c>
      <c r="D267" t="s">
        <v>82</v>
      </c>
      <c r="E267" t="s">
        <v>96</v>
      </c>
      <c r="F267" t="s">
        <v>147</v>
      </c>
      <c r="G267">
        <v>398.78258</v>
      </c>
      <c r="H267">
        <v>398.82465000000002</v>
      </c>
      <c r="I267">
        <v>398.96888000000001</v>
      </c>
      <c r="J267">
        <v>398.78258</v>
      </c>
      <c r="K267">
        <v>398.82465000000002</v>
      </c>
      <c r="L267">
        <v>398.95085</v>
      </c>
      <c r="M267">
        <v>398.78258</v>
      </c>
      <c r="N267">
        <v>398.82465000000002</v>
      </c>
      <c r="O267">
        <v>398.93883</v>
      </c>
      <c r="P267">
        <v>398.78258</v>
      </c>
      <c r="Q267">
        <v>398.82465000000002</v>
      </c>
      <c r="R267">
        <v>398.90877999999998</v>
      </c>
      <c r="V267">
        <v>398.09147000000002</v>
      </c>
      <c r="W267">
        <v>398.18160999999998</v>
      </c>
      <c r="X267">
        <v>398.35588999999999</v>
      </c>
      <c r="Y267">
        <v>401.42081999999999</v>
      </c>
      <c r="Z267">
        <v>398.69168999999999</v>
      </c>
      <c r="AA267">
        <v>398.77404999999999</v>
      </c>
      <c r="AC267">
        <v>0.30354126999999997</v>
      </c>
      <c r="AD267">
        <v>0.20688181</v>
      </c>
      <c r="AE267">
        <v>6.9996930999999998E-2</v>
      </c>
      <c r="AF267">
        <v>5.6439992000000001E-2</v>
      </c>
      <c r="AG267">
        <v>0.72361880999999995</v>
      </c>
      <c r="AH267">
        <v>0.25796372000000001</v>
      </c>
      <c r="AI267">
        <v>0.26013184</v>
      </c>
      <c r="AJ267">
        <v>8.1003986E-2</v>
      </c>
      <c r="AK267">
        <v>8.4446825000000003E-2</v>
      </c>
    </row>
    <row r="268" spans="3:37" x14ac:dyDescent="0.25">
      <c r="C268">
        <v>15</v>
      </c>
      <c r="D268" t="s">
        <v>82</v>
      </c>
      <c r="E268" t="s">
        <v>96</v>
      </c>
      <c r="F268" t="s">
        <v>147</v>
      </c>
      <c r="G268">
        <v>419.16732000000002</v>
      </c>
      <c r="H268">
        <v>419.21539999999999</v>
      </c>
      <c r="I268">
        <v>419.31756000000001</v>
      </c>
      <c r="J268">
        <v>419.16732000000002</v>
      </c>
      <c r="K268">
        <v>419.21539999999999</v>
      </c>
      <c r="L268">
        <v>419.31756000000001</v>
      </c>
      <c r="M268">
        <v>419.16732000000002</v>
      </c>
      <c r="N268">
        <v>419.21539999999999</v>
      </c>
      <c r="O268">
        <v>419.29953999999998</v>
      </c>
      <c r="P268">
        <v>419.16732000000002</v>
      </c>
      <c r="Q268">
        <v>419.21539999999999</v>
      </c>
      <c r="R268">
        <v>419.29953999999998</v>
      </c>
      <c r="V268">
        <v>416.33677999999998</v>
      </c>
      <c r="W268">
        <v>416.46899000000002</v>
      </c>
      <c r="X268">
        <v>416.58918</v>
      </c>
      <c r="Y268">
        <v>420.45339000000001</v>
      </c>
      <c r="Z268">
        <v>419.08935000000002</v>
      </c>
      <c r="AA268">
        <v>419.17133999999999</v>
      </c>
      <c r="AC268">
        <v>0.2873252</v>
      </c>
      <c r="AD268">
        <v>0.20841493999999999</v>
      </c>
      <c r="AE268">
        <v>7.5541056999999995E-2</v>
      </c>
      <c r="AF268">
        <v>5.2767678999999998E-2</v>
      </c>
      <c r="AG268">
        <v>0.84612321999999995</v>
      </c>
      <c r="AH268">
        <v>0.22272396</v>
      </c>
      <c r="AI268">
        <v>0.21542655999999999</v>
      </c>
      <c r="AJ268">
        <v>6.7791186000000003E-2</v>
      </c>
      <c r="AK268">
        <v>7.1952686000000002E-2</v>
      </c>
    </row>
    <row r="269" spans="3:37" x14ac:dyDescent="0.25">
      <c r="C269">
        <v>15</v>
      </c>
      <c r="D269" t="s">
        <v>82</v>
      </c>
      <c r="E269" t="s">
        <v>96</v>
      </c>
      <c r="F269" t="s">
        <v>147</v>
      </c>
      <c r="G269">
        <v>429.35969999999998</v>
      </c>
      <c r="H269">
        <v>429.40176000000002</v>
      </c>
      <c r="I269">
        <v>429.50393000000003</v>
      </c>
      <c r="J269">
        <v>429.36570999999998</v>
      </c>
      <c r="K269">
        <v>429.40777000000003</v>
      </c>
      <c r="L269">
        <v>429.53397999999999</v>
      </c>
      <c r="M269">
        <v>429.35969999999998</v>
      </c>
      <c r="N269">
        <v>429.40777000000003</v>
      </c>
      <c r="O269">
        <v>429.50393000000003</v>
      </c>
      <c r="P269">
        <v>429.35969999999998</v>
      </c>
      <c r="Q269">
        <v>429.40777000000003</v>
      </c>
      <c r="R269">
        <v>429.50393000000003</v>
      </c>
      <c r="V269">
        <v>427.41257000000002</v>
      </c>
      <c r="W269">
        <v>427.59285999999997</v>
      </c>
      <c r="X269">
        <v>427.65895999999998</v>
      </c>
      <c r="Y269">
        <v>431.09048000000001</v>
      </c>
      <c r="Z269">
        <v>429.2894</v>
      </c>
      <c r="AA269">
        <v>429.37002999999999</v>
      </c>
      <c r="AC269">
        <v>0.30051082000000001</v>
      </c>
      <c r="AD269">
        <v>0.18963745000000001</v>
      </c>
      <c r="AE269">
        <v>7.2323367E-2</v>
      </c>
      <c r="AF269">
        <v>4.8761751999999998E-2</v>
      </c>
      <c r="AG269">
        <v>0.74038744000000001</v>
      </c>
      <c r="AH269">
        <v>0.26524785000000001</v>
      </c>
      <c r="AI269">
        <v>0.25775731000000002</v>
      </c>
      <c r="AJ269">
        <v>6.818217E-2</v>
      </c>
      <c r="AK269">
        <v>8.3429947000000004E-2</v>
      </c>
    </row>
    <row r="270" spans="3:37" x14ac:dyDescent="0.25">
      <c r="C270">
        <v>15</v>
      </c>
      <c r="D270" t="s">
        <v>82</v>
      </c>
      <c r="E270" t="s">
        <v>96</v>
      </c>
      <c r="F270" t="s">
        <v>147</v>
      </c>
      <c r="G270">
        <v>439.55207000000001</v>
      </c>
      <c r="H270">
        <v>439.59413999999998</v>
      </c>
      <c r="I270">
        <v>439.70832000000001</v>
      </c>
      <c r="J270">
        <v>439.55207000000001</v>
      </c>
      <c r="K270">
        <v>439.59413999999998</v>
      </c>
      <c r="L270">
        <v>439.70832000000001</v>
      </c>
      <c r="M270">
        <v>439.55207000000001</v>
      </c>
      <c r="N270">
        <v>439.60014000000001</v>
      </c>
      <c r="O270">
        <v>439.69029</v>
      </c>
      <c r="P270">
        <v>439.55808000000002</v>
      </c>
      <c r="Q270">
        <v>439.63019000000003</v>
      </c>
      <c r="R270">
        <v>439.70231000000001</v>
      </c>
      <c r="V270">
        <v>437.72512999999998</v>
      </c>
      <c r="W270">
        <v>437.91143</v>
      </c>
      <c r="X270">
        <v>438.00157999999999</v>
      </c>
      <c r="Y270">
        <v>441.88981999999999</v>
      </c>
      <c r="Z270">
        <v>439.48856000000001</v>
      </c>
      <c r="AA270">
        <v>439.56932999999998</v>
      </c>
      <c r="AC270">
        <v>0.29565024000000001</v>
      </c>
      <c r="AD270">
        <v>0.23356239000000001</v>
      </c>
      <c r="AE270">
        <v>7.3910110000000001E-2</v>
      </c>
      <c r="AF270">
        <v>4.7952421000000002E-2</v>
      </c>
      <c r="AG270">
        <v>0.83142238999999996</v>
      </c>
      <c r="AH270">
        <v>0.18967656999999999</v>
      </c>
      <c r="AI270">
        <v>0.18277165000000001</v>
      </c>
      <c r="AJ270">
        <v>7.1177117999999998E-2</v>
      </c>
      <c r="AK270">
        <v>5.9069119000000003E-2</v>
      </c>
    </row>
    <row r="271" spans="3:37" x14ac:dyDescent="0.25">
      <c r="C271">
        <v>15</v>
      </c>
      <c r="D271" t="s">
        <v>82</v>
      </c>
      <c r="E271" t="s">
        <v>96</v>
      </c>
      <c r="F271" t="s">
        <v>147</v>
      </c>
      <c r="G271">
        <v>449.75646</v>
      </c>
      <c r="H271">
        <v>449.83458000000002</v>
      </c>
      <c r="I271">
        <v>449.91271</v>
      </c>
      <c r="J271">
        <v>449.75646</v>
      </c>
      <c r="K271">
        <v>449.83458000000002</v>
      </c>
      <c r="L271">
        <v>449.92473000000001</v>
      </c>
      <c r="M271">
        <v>449.75646</v>
      </c>
      <c r="N271">
        <v>449.80453999999997</v>
      </c>
      <c r="O271">
        <v>449.91271</v>
      </c>
      <c r="P271">
        <v>449.75646</v>
      </c>
      <c r="Q271">
        <v>449.83458000000002</v>
      </c>
      <c r="R271">
        <v>449.91271</v>
      </c>
      <c r="V271">
        <v>449.24563999999998</v>
      </c>
      <c r="W271">
        <v>449.37184000000002</v>
      </c>
      <c r="X271">
        <v>449.51006000000001</v>
      </c>
      <c r="Y271">
        <v>453.29615000000001</v>
      </c>
      <c r="Z271">
        <v>449.68754000000001</v>
      </c>
      <c r="AA271">
        <v>449.76796000000002</v>
      </c>
      <c r="AC271">
        <v>0.29071897000000002</v>
      </c>
      <c r="AD271">
        <v>0.21790656</v>
      </c>
      <c r="AE271">
        <v>7.9882204999999998E-2</v>
      </c>
      <c r="AF271">
        <v>4.5866374000000001E-2</v>
      </c>
      <c r="AG271">
        <v>0.74943232999999998</v>
      </c>
      <c r="AH271">
        <v>0.21187719999999999</v>
      </c>
      <c r="AI271">
        <v>0.23602317</v>
      </c>
      <c r="AJ271">
        <v>9.6970916000000004E-2</v>
      </c>
      <c r="AK271">
        <v>7.8924246000000003E-2</v>
      </c>
    </row>
    <row r="272" spans="3:37" x14ac:dyDescent="0.25">
      <c r="C272">
        <v>15</v>
      </c>
      <c r="D272" t="s">
        <v>82</v>
      </c>
      <c r="E272" t="s">
        <v>96</v>
      </c>
      <c r="F272" t="s">
        <v>147</v>
      </c>
      <c r="G272">
        <v>827.03650000000005</v>
      </c>
      <c r="H272">
        <v>827.08456999999999</v>
      </c>
      <c r="I272">
        <v>827.19875999999999</v>
      </c>
      <c r="J272">
        <v>827.04250999999999</v>
      </c>
      <c r="K272">
        <v>827.08456999999999</v>
      </c>
      <c r="L272">
        <v>827.19875999999999</v>
      </c>
      <c r="M272">
        <v>827.03048999999999</v>
      </c>
      <c r="N272">
        <v>827.08456999999999</v>
      </c>
      <c r="O272">
        <v>827.18073000000004</v>
      </c>
      <c r="P272">
        <v>827.04250999999999</v>
      </c>
      <c r="Q272">
        <v>827.10861</v>
      </c>
      <c r="R272">
        <v>827.21078</v>
      </c>
      <c r="V272">
        <v>824.26604999999995</v>
      </c>
      <c r="W272">
        <v>824.41027999999994</v>
      </c>
      <c r="X272">
        <v>824.53047000000004</v>
      </c>
      <c r="Y272">
        <v>827.88986999999997</v>
      </c>
      <c r="Z272">
        <v>826.96864000000005</v>
      </c>
      <c r="AA272">
        <v>827.04913999999997</v>
      </c>
      <c r="AC272">
        <v>0.36725428999999998</v>
      </c>
      <c r="AD272">
        <v>0.24567078000000001</v>
      </c>
      <c r="AE272">
        <v>6.1816029000000002E-2</v>
      </c>
      <c r="AF272">
        <v>4.5502286000000003E-2</v>
      </c>
      <c r="AG272">
        <v>0.87032461000000005</v>
      </c>
      <c r="AH272">
        <v>0.22158865999999999</v>
      </c>
      <c r="AI272">
        <v>0.21251589000000001</v>
      </c>
      <c r="AJ272">
        <v>6.3386917000000001E-2</v>
      </c>
      <c r="AK272">
        <v>7.5141579E-2</v>
      </c>
    </row>
    <row r="273" spans="3:37" x14ac:dyDescent="0.25">
      <c r="C273">
        <v>15</v>
      </c>
      <c r="D273" t="s">
        <v>82</v>
      </c>
      <c r="E273" t="s">
        <v>96</v>
      </c>
      <c r="F273" t="s">
        <v>147</v>
      </c>
      <c r="G273">
        <v>837.22887000000003</v>
      </c>
      <c r="H273">
        <v>837.28296</v>
      </c>
      <c r="I273">
        <v>837.39714000000004</v>
      </c>
      <c r="J273">
        <v>837.24089000000004</v>
      </c>
      <c r="K273">
        <v>837.28296</v>
      </c>
      <c r="L273">
        <v>837.37910999999997</v>
      </c>
      <c r="M273">
        <v>837.24089000000004</v>
      </c>
      <c r="N273">
        <v>837.27695000000006</v>
      </c>
      <c r="O273">
        <v>837.38512000000003</v>
      </c>
      <c r="P273">
        <v>837.24089000000004</v>
      </c>
      <c r="Q273">
        <v>837.27695000000006</v>
      </c>
      <c r="R273">
        <v>837.36108000000002</v>
      </c>
      <c r="V273">
        <v>836.62189000000001</v>
      </c>
      <c r="W273">
        <v>836.74810000000002</v>
      </c>
      <c r="X273">
        <v>836.90435000000002</v>
      </c>
      <c r="Y273">
        <v>839.92119000000002</v>
      </c>
      <c r="Z273">
        <v>837.16819999999996</v>
      </c>
      <c r="AA273">
        <v>837.24838</v>
      </c>
      <c r="AC273">
        <v>0.39137297999999998</v>
      </c>
      <c r="AD273">
        <v>0.23798057</v>
      </c>
      <c r="AE273">
        <v>4.8476974999999999E-2</v>
      </c>
      <c r="AF273">
        <v>4.6083542999999998E-2</v>
      </c>
      <c r="AG273">
        <v>0.84888487999999995</v>
      </c>
      <c r="AH273">
        <v>0.25469967999999998</v>
      </c>
      <c r="AI273">
        <v>0.24963683</v>
      </c>
      <c r="AJ273">
        <v>7.6902829000000006E-2</v>
      </c>
      <c r="AK273">
        <v>8.0211542999999996E-2</v>
      </c>
    </row>
    <row r="274" spans="3:37" x14ac:dyDescent="0.25">
      <c r="C274">
        <v>15</v>
      </c>
      <c r="D274" t="s">
        <v>82</v>
      </c>
      <c r="E274" t="s">
        <v>96</v>
      </c>
      <c r="F274" t="s">
        <v>147</v>
      </c>
      <c r="G274">
        <v>847.42124000000001</v>
      </c>
      <c r="H274">
        <v>847.48134000000005</v>
      </c>
      <c r="I274">
        <v>847.58349999999996</v>
      </c>
      <c r="J274">
        <v>847.42724999999996</v>
      </c>
      <c r="K274">
        <v>847.48134000000005</v>
      </c>
      <c r="L274">
        <v>847.58349999999996</v>
      </c>
      <c r="M274">
        <v>847.43326000000002</v>
      </c>
      <c r="N274">
        <v>847.48134000000005</v>
      </c>
      <c r="O274">
        <v>847.58349999999996</v>
      </c>
      <c r="P274">
        <v>847.43326000000002</v>
      </c>
      <c r="Q274">
        <v>847.48134000000005</v>
      </c>
      <c r="R274">
        <v>847.58349999999996</v>
      </c>
      <c r="V274">
        <v>846.26738999999998</v>
      </c>
      <c r="W274">
        <v>846.38157000000001</v>
      </c>
      <c r="X274">
        <v>846.5258</v>
      </c>
      <c r="Y274">
        <v>849.80706999999995</v>
      </c>
      <c r="Z274">
        <v>847.36734999999999</v>
      </c>
      <c r="AA274">
        <v>847.44779000000005</v>
      </c>
      <c r="AC274">
        <v>0.37248843999999998</v>
      </c>
      <c r="AD274">
        <v>0.22382134000000001</v>
      </c>
      <c r="AE274">
        <v>7.4729062999999998E-2</v>
      </c>
      <c r="AF274">
        <v>4.2534091000000003E-2</v>
      </c>
      <c r="AG274">
        <v>0.86883443999999999</v>
      </c>
      <c r="AH274">
        <v>0.24387423999999999</v>
      </c>
      <c r="AI274">
        <v>0.23388755</v>
      </c>
      <c r="AJ274">
        <v>7.0569224999999999E-2</v>
      </c>
      <c r="AK274">
        <v>7.6543397999999999E-2</v>
      </c>
    </row>
    <row r="275" spans="3:37" x14ac:dyDescent="0.25">
      <c r="C275">
        <v>15</v>
      </c>
      <c r="D275" t="s">
        <v>82</v>
      </c>
      <c r="E275" t="s">
        <v>96</v>
      </c>
      <c r="F275" t="s">
        <v>147</v>
      </c>
      <c r="G275">
        <v>857.62563</v>
      </c>
      <c r="H275">
        <v>857.67371000000003</v>
      </c>
      <c r="I275">
        <v>857.79390000000001</v>
      </c>
      <c r="J275">
        <v>857.63163999999995</v>
      </c>
      <c r="K275">
        <v>857.67371000000003</v>
      </c>
      <c r="L275">
        <v>857.79390000000001</v>
      </c>
      <c r="M275">
        <v>857.63163999999995</v>
      </c>
      <c r="N275">
        <v>857.67371000000003</v>
      </c>
      <c r="O275">
        <v>857.75184000000002</v>
      </c>
      <c r="P275">
        <v>857.63163999999995</v>
      </c>
      <c r="Q275">
        <v>857.67371000000003</v>
      </c>
      <c r="R275">
        <v>857.76986999999997</v>
      </c>
      <c r="V275">
        <v>856.17129999999997</v>
      </c>
      <c r="W275">
        <v>856.34558000000004</v>
      </c>
      <c r="X275">
        <v>856.43571999999995</v>
      </c>
      <c r="Y275">
        <v>859.79512</v>
      </c>
      <c r="Z275">
        <v>857.56622000000004</v>
      </c>
      <c r="AA275">
        <v>857.64525000000003</v>
      </c>
      <c r="AC275">
        <v>0.38027292000000001</v>
      </c>
      <c r="AD275">
        <v>0.23260158</v>
      </c>
      <c r="AE275">
        <v>5.6773007E-2</v>
      </c>
      <c r="AF275">
        <v>4.7094006000000001E-2</v>
      </c>
      <c r="AG275">
        <v>0.76398896999999999</v>
      </c>
      <c r="AH275">
        <v>0.18920076999999999</v>
      </c>
      <c r="AI275">
        <v>0.18497585</v>
      </c>
      <c r="AJ275">
        <v>5.8679540000000002E-2</v>
      </c>
      <c r="AK275">
        <v>7.0228808000000004E-2</v>
      </c>
    </row>
    <row r="277" spans="3:37" x14ac:dyDescent="0.25">
      <c r="C277">
        <v>17</v>
      </c>
      <c r="D277" t="s">
        <v>139</v>
      </c>
      <c r="E277" t="s">
        <v>96</v>
      </c>
      <c r="F277" t="s">
        <v>143</v>
      </c>
      <c r="M277">
        <v>237.92921999999999</v>
      </c>
      <c r="N277">
        <v>237.99609000000001</v>
      </c>
      <c r="O277">
        <v>238.21902</v>
      </c>
      <c r="P277">
        <v>237.92921999999999</v>
      </c>
      <c r="Q277">
        <v>238.05183</v>
      </c>
      <c r="R277">
        <v>238.428</v>
      </c>
      <c r="V277">
        <v>237.55024</v>
      </c>
      <c r="W277">
        <v>237.66171</v>
      </c>
      <c r="X277">
        <v>237.79545999999999</v>
      </c>
      <c r="Y277">
        <v>238.47539</v>
      </c>
      <c r="AE277">
        <v>1.6792733000000001E-2</v>
      </c>
      <c r="AF277">
        <v>6.2497011999999998E-2</v>
      </c>
      <c r="AG277">
        <v>0.24145062</v>
      </c>
      <c r="AJ277">
        <v>0.24704222000000001</v>
      </c>
      <c r="AK277">
        <v>0.1233581</v>
      </c>
    </row>
    <row r="278" spans="3:37" x14ac:dyDescent="0.25">
      <c r="C278">
        <v>17</v>
      </c>
      <c r="D278" t="s">
        <v>139</v>
      </c>
      <c r="E278" t="s">
        <v>96</v>
      </c>
      <c r="F278" t="s">
        <v>143</v>
      </c>
      <c r="M278">
        <v>246.16633999999999</v>
      </c>
      <c r="N278">
        <v>246.26666</v>
      </c>
      <c r="O278">
        <v>246.48958999999999</v>
      </c>
      <c r="P278">
        <v>246.19978</v>
      </c>
      <c r="Q278">
        <v>246.43385000000001</v>
      </c>
      <c r="R278">
        <v>246.55248</v>
      </c>
      <c r="V278">
        <v>245.73164</v>
      </c>
      <c r="W278">
        <v>245.88767999999999</v>
      </c>
      <c r="X278">
        <v>245.97685999999999</v>
      </c>
      <c r="Y278">
        <v>246.75710000000001</v>
      </c>
      <c r="AE278">
        <v>3.6662321999999997E-2</v>
      </c>
      <c r="AF278">
        <v>9.0404509999999993E-2</v>
      </c>
      <c r="AG278">
        <v>0.35936835</v>
      </c>
      <c r="AJ278">
        <v>0.28433048999999999</v>
      </c>
      <c r="AK278">
        <v>0.16603172999999999</v>
      </c>
    </row>
    <row r="279" spans="3:37" x14ac:dyDescent="0.25">
      <c r="C279">
        <v>17</v>
      </c>
      <c r="D279" t="s">
        <v>77</v>
      </c>
      <c r="E279" t="s">
        <v>97</v>
      </c>
      <c r="F279" t="s">
        <v>86</v>
      </c>
      <c r="V279">
        <v>1288.8251</v>
      </c>
      <c r="W279">
        <v>1288.9491</v>
      </c>
      <c r="X279">
        <v>1289.0607</v>
      </c>
      <c r="Y279">
        <v>1290.1396999999999</v>
      </c>
      <c r="Z279">
        <v>1288.8747000000001</v>
      </c>
      <c r="AA279">
        <v>1288.9119000000001</v>
      </c>
    </row>
    <row r="280" spans="3:37" x14ac:dyDescent="0.25">
      <c r="C280">
        <v>17</v>
      </c>
      <c r="D280" t="s">
        <v>77</v>
      </c>
      <c r="E280" t="s">
        <v>97</v>
      </c>
      <c r="F280" t="s">
        <v>86</v>
      </c>
      <c r="V280">
        <v>1350.0125</v>
      </c>
      <c r="W280">
        <v>1350.211</v>
      </c>
      <c r="X280">
        <v>1350.3722</v>
      </c>
      <c r="Y280">
        <v>1351.7861</v>
      </c>
      <c r="Z280">
        <v>1350.0684000000001</v>
      </c>
      <c r="AA280">
        <v>1350.1117999999999</v>
      </c>
    </row>
    <row r="281" spans="3:37" x14ac:dyDescent="0.25">
      <c r="C281">
        <v>17</v>
      </c>
      <c r="D281" t="s">
        <v>82</v>
      </c>
      <c r="E281" t="s">
        <v>97</v>
      </c>
      <c r="F281" t="s">
        <v>86</v>
      </c>
      <c r="V281">
        <v>226.85936000000001</v>
      </c>
      <c r="W281">
        <v>227.05160000000001</v>
      </c>
      <c r="X281">
        <v>227.11981</v>
      </c>
      <c r="Y281">
        <v>229.11660000000001</v>
      </c>
      <c r="Z281">
        <v>226.90897000000001</v>
      </c>
      <c r="AA281">
        <v>226.98957999999999</v>
      </c>
    </row>
    <row r="282" spans="3:37" x14ac:dyDescent="0.25">
      <c r="C282">
        <v>17</v>
      </c>
      <c r="D282" t="s">
        <v>77</v>
      </c>
      <c r="E282" t="s">
        <v>97</v>
      </c>
      <c r="F282" t="s">
        <v>86</v>
      </c>
      <c r="V282">
        <v>247.18077</v>
      </c>
      <c r="W282">
        <v>247.39160999999999</v>
      </c>
      <c r="X282">
        <v>247.46601999999999</v>
      </c>
      <c r="Y282">
        <v>250.11394999999999</v>
      </c>
      <c r="Z282">
        <v>247.30479</v>
      </c>
      <c r="AA282">
        <v>247.39160999999999</v>
      </c>
    </row>
    <row r="283" spans="3:37" x14ac:dyDescent="0.25">
      <c r="C283">
        <v>17</v>
      </c>
      <c r="D283" t="s">
        <v>95</v>
      </c>
      <c r="E283" t="s">
        <v>97</v>
      </c>
      <c r="F283" t="s">
        <v>104</v>
      </c>
      <c r="M283">
        <v>994.73825999999997</v>
      </c>
      <c r="N283">
        <v>994.78165999999999</v>
      </c>
      <c r="O283">
        <v>994.86847999999998</v>
      </c>
      <c r="P283">
        <v>994.73825999999997</v>
      </c>
      <c r="Q283">
        <v>994.78165999999999</v>
      </c>
      <c r="R283">
        <v>994.89949000000001</v>
      </c>
      <c r="V283">
        <v>993.02052000000003</v>
      </c>
      <c r="W283">
        <v>993.24375999999995</v>
      </c>
      <c r="X283">
        <v>993.32438000000002</v>
      </c>
      <c r="Y283">
        <v>995.25296000000003</v>
      </c>
      <c r="Z283">
        <v>994.73825999999997</v>
      </c>
      <c r="AA283">
        <v>994.85608000000002</v>
      </c>
      <c r="AE283">
        <v>3.8863290000000002E-2</v>
      </c>
      <c r="AF283">
        <v>0.10504884</v>
      </c>
      <c r="AG283">
        <v>0.81194591999999999</v>
      </c>
      <c r="AJ283">
        <v>2.4692006000000002E-3</v>
      </c>
      <c r="AK283">
        <v>0.13433935999999999</v>
      </c>
    </row>
    <row r="284" spans="3:37" x14ac:dyDescent="0.25">
      <c r="C284">
        <v>17</v>
      </c>
      <c r="D284" t="s">
        <v>95</v>
      </c>
      <c r="E284" t="s">
        <v>97</v>
      </c>
      <c r="F284" t="s">
        <v>104</v>
      </c>
      <c r="M284">
        <v>1004.9207</v>
      </c>
      <c r="N284">
        <v>1004.9765</v>
      </c>
      <c r="O284">
        <v>1005.0881000000001</v>
      </c>
      <c r="P284">
        <v>1004.9207</v>
      </c>
      <c r="Q284">
        <v>1004.9765</v>
      </c>
      <c r="R284">
        <v>1005.0881000000001</v>
      </c>
      <c r="V284">
        <v>1004.1641</v>
      </c>
      <c r="W284">
        <v>1004.3688</v>
      </c>
      <c r="X284">
        <v>1004.4556</v>
      </c>
      <c r="Y284">
        <v>1006.3159000000001</v>
      </c>
      <c r="Z284">
        <v>1004.9393</v>
      </c>
      <c r="AA284">
        <v>1005.0633</v>
      </c>
      <c r="AE284">
        <v>4.6687162999999997E-2</v>
      </c>
      <c r="AF284">
        <v>0.10553187999999999</v>
      </c>
      <c r="AG284">
        <v>0.50476061999999999</v>
      </c>
      <c r="AJ284">
        <v>2.0415186999999998E-3</v>
      </c>
      <c r="AK284">
        <v>0.10672802000000001</v>
      </c>
    </row>
    <row r="285" spans="3:37" x14ac:dyDescent="0.25">
      <c r="C285">
        <v>17</v>
      </c>
      <c r="D285" t="s">
        <v>95</v>
      </c>
      <c r="E285" t="s">
        <v>97</v>
      </c>
      <c r="F285" t="s">
        <v>104</v>
      </c>
      <c r="M285">
        <v>1015.1279</v>
      </c>
      <c r="N285">
        <v>1015.1961</v>
      </c>
      <c r="O285">
        <v>1015.2395</v>
      </c>
      <c r="P285">
        <v>1015.1279</v>
      </c>
      <c r="Q285">
        <v>1015.1589</v>
      </c>
      <c r="R285">
        <v>1015.2829</v>
      </c>
      <c r="V285">
        <v>1013.9124</v>
      </c>
      <c r="W285">
        <v>1014.0365</v>
      </c>
      <c r="X285">
        <v>1014.1357</v>
      </c>
      <c r="Y285">
        <v>1015.4441</v>
      </c>
      <c r="Z285">
        <v>1015.1403</v>
      </c>
      <c r="AA285">
        <v>1015.2581</v>
      </c>
      <c r="AE285">
        <v>4.4097438000000003E-2</v>
      </c>
      <c r="AF285">
        <v>0.10657062</v>
      </c>
      <c r="AG285">
        <v>0.49007791000000001</v>
      </c>
      <c r="AJ285">
        <v>5.9254299999999998E-3</v>
      </c>
      <c r="AK285">
        <v>0.12683812999999999</v>
      </c>
    </row>
    <row r="286" spans="3:37" x14ac:dyDescent="0.25">
      <c r="C286">
        <v>17</v>
      </c>
      <c r="D286" t="s">
        <v>95</v>
      </c>
      <c r="E286" t="s">
        <v>97</v>
      </c>
      <c r="F286" t="s">
        <v>104</v>
      </c>
      <c r="M286">
        <v>1025.3289</v>
      </c>
      <c r="N286">
        <v>1025.3661</v>
      </c>
      <c r="O286">
        <v>1025.4776999999999</v>
      </c>
      <c r="P286">
        <v>1025.3289</v>
      </c>
      <c r="Q286">
        <v>1025.3661</v>
      </c>
      <c r="R286">
        <v>1025.4776999999999</v>
      </c>
      <c r="V286">
        <v>1024.3615</v>
      </c>
      <c r="W286">
        <v>1024.5908999999999</v>
      </c>
      <c r="X286">
        <v>1024.6715999999999</v>
      </c>
      <c r="Y286">
        <v>1026.1225999999999</v>
      </c>
      <c r="Z286">
        <v>1025.3351</v>
      </c>
      <c r="AA286">
        <v>1025.4653000000001</v>
      </c>
      <c r="AE286">
        <v>4.4709124000000003E-2</v>
      </c>
      <c r="AF286">
        <v>0.11721400999999999</v>
      </c>
      <c r="AG286">
        <v>0.42427775000000001</v>
      </c>
      <c r="AJ286">
        <v>2.3191543E-3</v>
      </c>
      <c r="AK286">
        <v>0.11621333</v>
      </c>
    </row>
    <row r="287" spans="3:37" x14ac:dyDescent="0.25">
      <c r="C287">
        <v>17</v>
      </c>
      <c r="D287" t="s">
        <v>95</v>
      </c>
      <c r="E287" t="s">
        <v>97</v>
      </c>
      <c r="F287" t="s">
        <v>104</v>
      </c>
      <c r="M287">
        <v>1035.5174999999999</v>
      </c>
      <c r="N287">
        <v>1035.5795000000001</v>
      </c>
      <c r="O287">
        <v>1035.6786999999999</v>
      </c>
      <c r="P287">
        <v>1035.5174999999999</v>
      </c>
      <c r="Q287">
        <v>1035.5795000000001</v>
      </c>
      <c r="R287">
        <v>1035.6786999999999</v>
      </c>
      <c r="V287">
        <v>1033.5764999999999</v>
      </c>
      <c r="W287">
        <v>1033.6757</v>
      </c>
      <c r="X287">
        <v>1033.8804</v>
      </c>
      <c r="Y287">
        <v>1035.7345</v>
      </c>
      <c r="Z287">
        <v>1035.5361</v>
      </c>
      <c r="AA287">
        <v>1035.6539</v>
      </c>
      <c r="AE287">
        <v>4.5978947999999999E-2</v>
      </c>
      <c r="AF287">
        <v>0.106837</v>
      </c>
      <c r="AG287">
        <v>0.45351687000000002</v>
      </c>
      <c r="AJ287">
        <v>4.6848528999999996E-3</v>
      </c>
      <c r="AK287">
        <v>0.12823018</v>
      </c>
    </row>
    <row r="288" spans="3:37" x14ac:dyDescent="0.25">
      <c r="C288">
        <v>17</v>
      </c>
      <c r="D288" t="s">
        <v>95</v>
      </c>
      <c r="E288" t="s">
        <v>97</v>
      </c>
      <c r="F288" t="s">
        <v>104</v>
      </c>
      <c r="M288">
        <v>1045.7309</v>
      </c>
      <c r="N288">
        <v>1045.7619</v>
      </c>
      <c r="O288">
        <v>1045.8859</v>
      </c>
      <c r="P288">
        <v>1045.7309</v>
      </c>
      <c r="Q288">
        <v>1045.7619</v>
      </c>
      <c r="R288">
        <v>1045.8859</v>
      </c>
      <c r="V288">
        <v>1043.7279000000001</v>
      </c>
      <c r="W288">
        <v>1043.8518999999999</v>
      </c>
      <c r="X288">
        <v>1044.0318</v>
      </c>
      <c r="Y288">
        <v>1045.9914000000001</v>
      </c>
      <c r="Z288">
        <v>1045.7309</v>
      </c>
      <c r="AA288">
        <v>1045.8549</v>
      </c>
      <c r="AE288">
        <v>5.4961268000000001E-2</v>
      </c>
      <c r="AF288">
        <v>0.10671936999999999</v>
      </c>
      <c r="AG288">
        <v>0.40382596999999998</v>
      </c>
      <c r="AJ288">
        <v>2.3283001999999998E-3</v>
      </c>
      <c r="AK288">
        <v>9.8521039000000005E-2</v>
      </c>
    </row>
    <row r="289" spans="3:37" x14ac:dyDescent="0.25">
      <c r="C289">
        <v>17</v>
      </c>
      <c r="D289" t="s">
        <v>95</v>
      </c>
      <c r="E289" t="s">
        <v>97</v>
      </c>
      <c r="F289" t="s">
        <v>104</v>
      </c>
      <c r="M289">
        <v>1055.9319</v>
      </c>
      <c r="N289">
        <v>1056.0125</v>
      </c>
      <c r="O289">
        <v>1056.0808</v>
      </c>
      <c r="P289">
        <v>1055.9319</v>
      </c>
      <c r="Q289">
        <v>1056.0125</v>
      </c>
      <c r="R289">
        <v>1056.0808</v>
      </c>
      <c r="V289">
        <v>1055.039</v>
      </c>
      <c r="W289">
        <v>1055.1443999999999</v>
      </c>
      <c r="X289">
        <v>1055.2498000000001</v>
      </c>
      <c r="Y289">
        <v>1056.7257</v>
      </c>
      <c r="Z289">
        <v>1055.9319</v>
      </c>
      <c r="AA289">
        <v>1056.0622000000001</v>
      </c>
      <c r="AE289">
        <v>5.0214116000000003E-2</v>
      </c>
      <c r="AF289">
        <v>0.11099066</v>
      </c>
      <c r="AG289">
        <v>0.33202511000000001</v>
      </c>
      <c r="AJ289">
        <v>6.9007766000000002E-3</v>
      </c>
      <c r="AK289">
        <v>9.6684865999999994E-2</v>
      </c>
    </row>
    <row r="290" spans="3:37" x14ac:dyDescent="0.25">
      <c r="C290">
        <v>17</v>
      </c>
      <c r="D290" t="s">
        <v>95</v>
      </c>
      <c r="E290" t="s">
        <v>97</v>
      </c>
      <c r="F290" t="s">
        <v>104</v>
      </c>
      <c r="M290">
        <v>1393.1917000000001</v>
      </c>
      <c r="N290">
        <v>1393.2537</v>
      </c>
      <c r="O290">
        <v>1393.3467000000001</v>
      </c>
      <c r="P290">
        <v>1393.1917000000001</v>
      </c>
      <c r="Q290">
        <v>1393.2537</v>
      </c>
      <c r="R290">
        <v>1393.3467000000001</v>
      </c>
      <c r="V290">
        <v>1391.7095999999999</v>
      </c>
      <c r="W290">
        <v>1391.8894</v>
      </c>
      <c r="X290">
        <v>1392.0196000000001</v>
      </c>
      <c r="Y290">
        <v>1393.7994000000001</v>
      </c>
      <c r="Z290">
        <v>1393.2040999999999</v>
      </c>
      <c r="AA290">
        <v>1393.3280999999999</v>
      </c>
      <c r="AE290">
        <v>3.9768096000000003E-2</v>
      </c>
      <c r="AF290">
        <v>0.10497315</v>
      </c>
      <c r="AG290">
        <v>0.40980350999999998</v>
      </c>
      <c r="AJ290">
        <v>1.8416680000000001E-3</v>
      </c>
      <c r="AK290">
        <v>0.11684513000000001</v>
      </c>
    </row>
    <row r="291" spans="3:37" x14ac:dyDescent="0.25">
      <c r="C291">
        <v>17</v>
      </c>
      <c r="D291" t="s">
        <v>98</v>
      </c>
      <c r="E291" t="s">
        <v>97</v>
      </c>
      <c r="F291" t="s">
        <v>104</v>
      </c>
      <c r="M291">
        <v>1120.0340000000001</v>
      </c>
      <c r="N291">
        <v>1120.0712000000001</v>
      </c>
      <c r="O291">
        <v>1120.2324000000001</v>
      </c>
      <c r="P291">
        <v>1120.0340000000001</v>
      </c>
      <c r="Q291">
        <v>1120.0712000000001</v>
      </c>
      <c r="R291">
        <v>1120.2324000000001</v>
      </c>
      <c r="V291">
        <v>1119.1472000000001</v>
      </c>
      <c r="W291">
        <v>1119.2588000000001</v>
      </c>
      <c r="X291">
        <v>1119.4449</v>
      </c>
      <c r="Y291">
        <v>1120.9518</v>
      </c>
      <c r="Z291">
        <v>1120.0401999999999</v>
      </c>
      <c r="AA291">
        <v>1120.2013999999999</v>
      </c>
      <c r="AE291">
        <v>4.6917438999999998E-2</v>
      </c>
      <c r="AF291">
        <v>0.11497739999999999</v>
      </c>
      <c r="AG291">
        <v>0.43909678000000002</v>
      </c>
      <c r="AJ291">
        <v>2.3340955000000002E-3</v>
      </c>
      <c r="AK291">
        <v>0.12469406</v>
      </c>
    </row>
    <row r="292" spans="3:37" x14ac:dyDescent="0.25">
      <c r="C292">
        <v>17</v>
      </c>
      <c r="D292" t="s">
        <v>98</v>
      </c>
      <c r="E292" t="s">
        <v>97</v>
      </c>
      <c r="F292" t="s">
        <v>104</v>
      </c>
      <c r="M292">
        <v>1140.4112</v>
      </c>
      <c r="N292">
        <v>1140.4670000000001</v>
      </c>
      <c r="O292">
        <v>1140.6096</v>
      </c>
      <c r="P292">
        <v>1140.4112</v>
      </c>
      <c r="Q292">
        <v>1140.4670000000001</v>
      </c>
      <c r="R292">
        <v>1140.6096</v>
      </c>
      <c r="V292">
        <v>1139.4190000000001</v>
      </c>
      <c r="W292">
        <v>1139.5119999999999</v>
      </c>
      <c r="X292">
        <v>1139.7043000000001</v>
      </c>
      <c r="Y292">
        <v>1141.3414</v>
      </c>
      <c r="Z292">
        <v>1140.4359999999999</v>
      </c>
      <c r="AA292">
        <v>1140.5971999999999</v>
      </c>
      <c r="AE292">
        <v>5.0782606000000001E-2</v>
      </c>
      <c r="AF292">
        <v>0.13262426999999999</v>
      </c>
      <c r="AG292">
        <v>0.27558196000000001</v>
      </c>
      <c r="AJ292">
        <v>6.3148079999999999E-3</v>
      </c>
      <c r="AK292">
        <v>0.11751802</v>
      </c>
    </row>
    <row r="293" spans="3:37" x14ac:dyDescent="0.25">
      <c r="C293">
        <v>17</v>
      </c>
      <c r="D293" t="s">
        <v>98</v>
      </c>
      <c r="E293" t="s">
        <v>97</v>
      </c>
      <c r="F293" t="s">
        <v>104</v>
      </c>
      <c r="M293">
        <v>1150.6184000000001</v>
      </c>
      <c r="N293">
        <v>1150.6679999999999</v>
      </c>
      <c r="O293">
        <v>1150.8293000000001</v>
      </c>
      <c r="P293">
        <v>1150.6184000000001</v>
      </c>
      <c r="Q293">
        <v>1150.6679999999999</v>
      </c>
      <c r="R293">
        <v>1150.8293000000001</v>
      </c>
      <c r="V293">
        <v>1149.4154000000001</v>
      </c>
      <c r="W293">
        <v>1149.5952</v>
      </c>
      <c r="X293">
        <v>1149.7067999999999</v>
      </c>
      <c r="Y293">
        <v>1151.1455000000001</v>
      </c>
      <c r="Z293">
        <v>1150.6369999999999</v>
      </c>
      <c r="AA293">
        <v>1150.8044</v>
      </c>
      <c r="AE293">
        <v>5.6730310999999999E-2</v>
      </c>
      <c r="AF293">
        <v>0.10856852</v>
      </c>
      <c r="AG293">
        <v>0.44635782000000002</v>
      </c>
      <c r="AJ293">
        <v>1.028402E-2</v>
      </c>
      <c r="AK293">
        <v>0.11228411000000001</v>
      </c>
    </row>
    <row r="294" spans="3:37" x14ac:dyDescent="0.25">
      <c r="C294">
        <v>17</v>
      </c>
      <c r="D294" t="s">
        <v>98</v>
      </c>
      <c r="E294" t="s">
        <v>97</v>
      </c>
      <c r="F294" t="s">
        <v>104</v>
      </c>
      <c r="M294">
        <v>1489.6578999999999</v>
      </c>
      <c r="N294">
        <v>1489.7199000000001</v>
      </c>
      <c r="O294">
        <v>1489.8625</v>
      </c>
      <c r="P294">
        <v>1489.6578999999999</v>
      </c>
      <c r="Q294">
        <v>1489.7199000000001</v>
      </c>
      <c r="R294">
        <v>1489.8625</v>
      </c>
      <c r="V294">
        <v>1487.934</v>
      </c>
      <c r="W294">
        <v>1488.1510000000001</v>
      </c>
      <c r="X294">
        <v>1488.2378000000001</v>
      </c>
      <c r="Y294">
        <v>1490.0052000000001</v>
      </c>
      <c r="Z294">
        <v>1489.6827000000001</v>
      </c>
      <c r="AA294">
        <v>1489.8253</v>
      </c>
      <c r="AE294">
        <v>5.0924957E-2</v>
      </c>
      <c r="AF294">
        <v>0.10843922</v>
      </c>
      <c r="AG294">
        <v>0.41306046000000002</v>
      </c>
      <c r="AJ294">
        <v>2.1164967000000001E-3</v>
      </c>
      <c r="AK294">
        <v>0.13124953</v>
      </c>
    </row>
    <row r="295" spans="3:37" x14ac:dyDescent="0.25">
      <c r="C295">
        <v>17</v>
      </c>
      <c r="D295" t="s">
        <v>98</v>
      </c>
      <c r="E295" t="s">
        <v>97</v>
      </c>
      <c r="F295" t="s">
        <v>104</v>
      </c>
      <c r="M295">
        <v>1499.8526999999999</v>
      </c>
      <c r="N295">
        <v>1499.8960999999999</v>
      </c>
      <c r="O295">
        <v>1500.0698</v>
      </c>
      <c r="P295">
        <v>1499.8526999999999</v>
      </c>
      <c r="Q295">
        <v>1499.8960999999999</v>
      </c>
      <c r="R295">
        <v>1500.0698</v>
      </c>
      <c r="V295">
        <v>1499.0404000000001</v>
      </c>
      <c r="W295">
        <v>1499.1396</v>
      </c>
      <c r="X295">
        <v>1499.3194000000001</v>
      </c>
      <c r="Y295">
        <v>1500.7705000000001</v>
      </c>
      <c r="Z295">
        <v>1499.8775000000001</v>
      </c>
      <c r="AA295">
        <v>1500.0263</v>
      </c>
      <c r="AE295">
        <v>4.0312409E-2</v>
      </c>
      <c r="AF295">
        <v>0.10689063</v>
      </c>
      <c r="AG295">
        <v>0.48304587999999998</v>
      </c>
      <c r="AJ295">
        <v>6.4495508999999999E-3</v>
      </c>
      <c r="AK295">
        <v>0.13175938000000001</v>
      </c>
    </row>
    <row r="296" spans="3:37" x14ac:dyDescent="0.25">
      <c r="C296">
        <v>17</v>
      </c>
      <c r="D296" t="s">
        <v>74</v>
      </c>
      <c r="E296" t="s">
        <v>97</v>
      </c>
      <c r="F296" t="s">
        <v>104</v>
      </c>
      <c r="M296">
        <v>1555.9552000000001</v>
      </c>
      <c r="N296">
        <v>1556.0172</v>
      </c>
      <c r="O296">
        <v>1556.4141</v>
      </c>
      <c r="P296">
        <v>1555.9552000000001</v>
      </c>
      <c r="Q296">
        <v>1556.0172</v>
      </c>
      <c r="R296">
        <v>1556.4141</v>
      </c>
      <c r="V296">
        <v>1555.2916</v>
      </c>
      <c r="W296">
        <v>1555.5210999999999</v>
      </c>
      <c r="X296">
        <v>1555.5954999999999</v>
      </c>
      <c r="Y296">
        <v>1557.0093999999999</v>
      </c>
      <c r="Z296">
        <v>1555.98</v>
      </c>
      <c r="AA296">
        <v>1556.3769</v>
      </c>
      <c r="AE296">
        <v>6.7319587E-2</v>
      </c>
      <c r="AF296">
        <v>0.11207826</v>
      </c>
      <c r="AG296">
        <v>0.57056826000000005</v>
      </c>
      <c r="AJ296">
        <v>5.5365045999999996E-3</v>
      </c>
      <c r="AK296">
        <v>0.12302092000000001</v>
      </c>
    </row>
    <row r="297" spans="3:37" x14ac:dyDescent="0.25">
      <c r="C297">
        <v>17</v>
      </c>
      <c r="D297" t="s">
        <v>77</v>
      </c>
      <c r="E297" t="s">
        <v>97</v>
      </c>
      <c r="F297" t="s">
        <v>104</v>
      </c>
      <c r="M297">
        <v>892.44286999999997</v>
      </c>
      <c r="N297">
        <v>892.47388000000001</v>
      </c>
      <c r="O297">
        <v>892.52968999999996</v>
      </c>
      <c r="P297">
        <v>892.44286999999997</v>
      </c>
      <c r="Q297">
        <v>892.47388000000001</v>
      </c>
      <c r="R297">
        <v>892.52968999999996</v>
      </c>
      <c r="V297">
        <v>890.88637000000006</v>
      </c>
      <c r="W297">
        <v>891.01039000000003</v>
      </c>
      <c r="X297">
        <v>891.13441999999998</v>
      </c>
      <c r="Y297">
        <v>892.87696000000005</v>
      </c>
      <c r="Z297">
        <v>892.44907000000001</v>
      </c>
      <c r="AA297">
        <v>892.49248</v>
      </c>
      <c r="AE297">
        <v>4.4413648999999999E-2</v>
      </c>
      <c r="AF297">
        <v>0.12642385</v>
      </c>
      <c r="AG297">
        <v>0.6675179</v>
      </c>
      <c r="AJ297">
        <v>2.6168022000000002E-3</v>
      </c>
      <c r="AK297">
        <v>0.11950123</v>
      </c>
    </row>
    <row r="298" spans="3:37" x14ac:dyDescent="0.25">
      <c r="C298">
        <v>17</v>
      </c>
      <c r="D298" t="s">
        <v>77</v>
      </c>
      <c r="E298" t="s">
        <v>97</v>
      </c>
      <c r="F298" t="s">
        <v>104</v>
      </c>
      <c r="M298">
        <v>902.63148000000001</v>
      </c>
      <c r="N298">
        <v>902.67489</v>
      </c>
      <c r="O298">
        <v>902.7183</v>
      </c>
      <c r="P298">
        <v>902.63148000000001</v>
      </c>
      <c r="Q298">
        <v>902.67489</v>
      </c>
      <c r="R298">
        <v>902.7183</v>
      </c>
      <c r="V298">
        <v>900.70910000000003</v>
      </c>
      <c r="W298">
        <v>900.84553000000005</v>
      </c>
      <c r="X298">
        <v>900.95095000000003</v>
      </c>
      <c r="Y298">
        <v>902.83612000000005</v>
      </c>
      <c r="Z298">
        <v>902.65008999999998</v>
      </c>
      <c r="AA298">
        <v>902.69349999999997</v>
      </c>
      <c r="AE298">
        <v>4.9863673999999997E-2</v>
      </c>
      <c r="AF298">
        <v>0.10614249000000001</v>
      </c>
      <c r="AG298">
        <v>0.43935940000000001</v>
      </c>
      <c r="AJ298">
        <v>2.8539606999999998E-3</v>
      </c>
      <c r="AK298">
        <v>0.12642601000000001</v>
      </c>
    </row>
    <row r="299" spans="3:37" x14ac:dyDescent="0.25">
      <c r="C299">
        <v>17</v>
      </c>
      <c r="D299" t="s">
        <v>77</v>
      </c>
      <c r="E299" t="s">
        <v>97</v>
      </c>
      <c r="F299" t="s">
        <v>104</v>
      </c>
      <c r="M299">
        <v>923.04591000000005</v>
      </c>
      <c r="N299">
        <v>923.07691999999997</v>
      </c>
      <c r="O299">
        <v>923.13273000000004</v>
      </c>
      <c r="P299">
        <v>923.04591000000005</v>
      </c>
      <c r="Q299">
        <v>923.07691999999997</v>
      </c>
      <c r="R299">
        <v>923.13273000000004</v>
      </c>
      <c r="V299">
        <v>922.73585000000003</v>
      </c>
      <c r="W299">
        <v>922.92809</v>
      </c>
      <c r="X299">
        <v>923.00250000000005</v>
      </c>
      <c r="Y299">
        <v>924.79466000000002</v>
      </c>
      <c r="Z299">
        <v>923.04591000000005</v>
      </c>
      <c r="AA299">
        <v>923.08932000000004</v>
      </c>
      <c r="AE299">
        <v>5.5103435999999999E-2</v>
      </c>
      <c r="AF299">
        <v>7.0645905999999994E-2</v>
      </c>
      <c r="AG299">
        <v>0.46946365000000001</v>
      </c>
      <c r="AJ299">
        <v>2.1401307999999999E-3</v>
      </c>
      <c r="AK299">
        <v>0.10068414000000001</v>
      </c>
    </row>
    <row r="300" spans="3:37" x14ac:dyDescent="0.25">
      <c r="C300">
        <v>17</v>
      </c>
      <c r="D300" t="s">
        <v>77</v>
      </c>
      <c r="E300" t="s">
        <v>97</v>
      </c>
      <c r="F300" t="s">
        <v>104</v>
      </c>
      <c r="M300">
        <v>933.23451999999997</v>
      </c>
      <c r="N300">
        <v>933.27173000000005</v>
      </c>
      <c r="O300">
        <v>933.32133999999996</v>
      </c>
      <c r="P300">
        <v>933.23451999999997</v>
      </c>
      <c r="Q300">
        <v>933.27173000000005</v>
      </c>
      <c r="R300">
        <v>933.32133999999996</v>
      </c>
      <c r="V300">
        <v>932.52138000000002</v>
      </c>
      <c r="W300">
        <v>932.69502</v>
      </c>
      <c r="X300">
        <v>932.78803000000005</v>
      </c>
      <c r="Y300">
        <v>934.67321000000004</v>
      </c>
      <c r="Z300">
        <v>933.24692000000005</v>
      </c>
      <c r="AA300">
        <v>933.29033000000004</v>
      </c>
      <c r="AE300">
        <v>6.2065969999999998E-2</v>
      </c>
      <c r="AF300">
        <v>0.10968035</v>
      </c>
      <c r="AG300">
        <v>0.46423808</v>
      </c>
      <c r="AJ300">
        <v>2.6134518E-3</v>
      </c>
      <c r="AK300">
        <v>0.10205628999999999</v>
      </c>
    </row>
    <row r="301" spans="3:37" x14ac:dyDescent="0.25">
      <c r="C301">
        <v>17</v>
      </c>
      <c r="D301" t="s">
        <v>77</v>
      </c>
      <c r="E301" t="s">
        <v>97</v>
      </c>
      <c r="F301" t="s">
        <v>104</v>
      </c>
      <c r="M301">
        <v>943.43552999999997</v>
      </c>
      <c r="N301">
        <v>943.47274000000004</v>
      </c>
      <c r="O301">
        <v>943.52234999999996</v>
      </c>
      <c r="P301">
        <v>943.43552999999997</v>
      </c>
      <c r="Q301">
        <v>943.47274000000004</v>
      </c>
      <c r="R301">
        <v>943.52234999999996</v>
      </c>
      <c r="V301">
        <v>942.36892</v>
      </c>
      <c r="W301">
        <v>942.49914999999999</v>
      </c>
      <c r="X301">
        <v>942.62316999999996</v>
      </c>
      <c r="Y301">
        <v>944.08046000000002</v>
      </c>
      <c r="Z301">
        <v>943.44550000000004</v>
      </c>
      <c r="AA301">
        <v>943.48586</v>
      </c>
      <c r="AE301">
        <v>4.1852265999999999E-2</v>
      </c>
      <c r="AF301">
        <v>0.10231663000000001</v>
      </c>
      <c r="AG301">
        <v>0.53721898999999995</v>
      </c>
      <c r="AJ301">
        <v>1.2622009E-2</v>
      </c>
      <c r="AK301">
        <v>0.13782359999999999</v>
      </c>
    </row>
    <row r="302" spans="3:37" x14ac:dyDescent="0.25">
      <c r="C302">
        <v>17</v>
      </c>
      <c r="D302" t="s">
        <v>77</v>
      </c>
      <c r="E302" t="s">
        <v>97</v>
      </c>
      <c r="F302" t="s">
        <v>104</v>
      </c>
      <c r="M302">
        <v>953.63035000000002</v>
      </c>
      <c r="N302">
        <v>953.67375000000004</v>
      </c>
      <c r="O302">
        <v>953.71716000000004</v>
      </c>
      <c r="P302">
        <v>953.63035000000002</v>
      </c>
      <c r="Q302">
        <v>953.67375000000004</v>
      </c>
      <c r="R302">
        <v>953.71716000000004</v>
      </c>
      <c r="V302">
        <v>951.87540000000001</v>
      </c>
      <c r="W302">
        <v>952.06763999999998</v>
      </c>
      <c r="X302">
        <v>952.14824999999996</v>
      </c>
      <c r="Y302">
        <v>953.83498999999995</v>
      </c>
      <c r="Z302">
        <v>953.64486999999997</v>
      </c>
      <c r="AA302">
        <v>953.68615999999997</v>
      </c>
      <c r="AE302">
        <v>5.5380348000000003E-2</v>
      </c>
      <c r="AF302">
        <v>0.11871893</v>
      </c>
      <c r="AG302">
        <v>0.55999458000000002</v>
      </c>
      <c r="AJ302">
        <v>5.2809635999999998E-3</v>
      </c>
      <c r="AK302">
        <v>0.10878734</v>
      </c>
    </row>
    <row r="303" spans="3:37" x14ac:dyDescent="0.25">
      <c r="C303">
        <v>17</v>
      </c>
      <c r="D303" t="s">
        <v>77</v>
      </c>
      <c r="E303" t="s">
        <v>97</v>
      </c>
      <c r="F303" t="s">
        <v>104</v>
      </c>
      <c r="M303">
        <v>963.83136000000002</v>
      </c>
      <c r="N303">
        <v>963.87477000000001</v>
      </c>
      <c r="O303">
        <v>963.91197</v>
      </c>
      <c r="P303">
        <v>963.83136000000002</v>
      </c>
      <c r="Q303">
        <v>963.87477000000001</v>
      </c>
      <c r="R303">
        <v>963.91197</v>
      </c>
      <c r="V303">
        <v>962.61591999999996</v>
      </c>
      <c r="W303">
        <v>962.73374000000001</v>
      </c>
      <c r="X303">
        <v>962.84536000000003</v>
      </c>
      <c r="Y303">
        <v>964.34605999999997</v>
      </c>
      <c r="Z303">
        <v>963.84414000000004</v>
      </c>
      <c r="AA303">
        <v>963.88509999999997</v>
      </c>
      <c r="AE303">
        <v>4.6579856000000003E-2</v>
      </c>
      <c r="AF303">
        <v>0.11070351</v>
      </c>
      <c r="AG303">
        <v>0.50253802999999997</v>
      </c>
      <c r="AJ303">
        <v>2.0704051E-3</v>
      </c>
      <c r="AK303">
        <v>0.11532638000000001</v>
      </c>
    </row>
    <row r="304" spans="3:37" x14ac:dyDescent="0.25">
      <c r="C304">
        <v>17</v>
      </c>
      <c r="D304" t="s">
        <v>77</v>
      </c>
      <c r="E304" t="s">
        <v>97</v>
      </c>
      <c r="F304" t="s">
        <v>104</v>
      </c>
      <c r="M304">
        <v>974.03237000000001</v>
      </c>
      <c r="N304">
        <v>974.06957999999997</v>
      </c>
      <c r="O304">
        <v>974.12539000000004</v>
      </c>
      <c r="P304">
        <v>974.03237000000001</v>
      </c>
      <c r="Q304">
        <v>974.06957999999997</v>
      </c>
      <c r="R304">
        <v>974.12539000000004</v>
      </c>
      <c r="V304">
        <v>973.25102000000004</v>
      </c>
      <c r="W304">
        <v>973.39985000000001</v>
      </c>
      <c r="X304">
        <v>973.49906999999996</v>
      </c>
      <c r="Y304">
        <v>975.32222999999999</v>
      </c>
      <c r="Z304">
        <v>974.04351999999994</v>
      </c>
      <c r="AA304">
        <v>974.08338000000003</v>
      </c>
      <c r="AE304">
        <v>6.3243978000000006E-2</v>
      </c>
      <c r="AF304">
        <v>0.10500126</v>
      </c>
      <c r="AG304">
        <v>0.66877036999999995</v>
      </c>
      <c r="AJ304">
        <v>1.8774365000000001E-3</v>
      </c>
      <c r="AK304">
        <v>9.1830208999999996E-2</v>
      </c>
    </row>
    <row r="305" spans="3:37" x14ac:dyDescent="0.25">
      <c r="C305">
        <v>17</v>
      </c>
      <c r="D305" t="s">
        <v>77</v>
      </c>
      <c r="E305" t="s">
        <v>97</v>
      </c>
      <c r="F305" t="s">
        <v>104</v>
      </c>
      <c r="M305">
        <v>1268.4603</v>
      </c>
      <c r="N305">
        <v>1268.5037</v>
      </c>
      <c r="O305">
        <v>1268.5533</v>
      </c>
      <c r="P305">
        <v>1268.4603</v>
      </c>
      <c r="Q305">
        <v>1268.5037</v>
      </c>
      <c r="R305">
        <v>1268.5533</v>
      </c>
      <c r="V305">
        <v>1266.8788999999999</v>
      </c>
      <c r="W305">
        <v>1267.1394</v>
      </c>
      <c r="X305">
        <v>1267.2013999999999</v>
      </c>
      <c r="Y305">
        <v>1268.6401000000001</v>
      </c>
      <c r="Z305">
        <v>1268.4789000000001</v>
      </c>
      <c r="AA305">
        <v>1268.5161000000001</v>
      </c>
      <c r="AE305">
        <v>5.2878909000000002E-2</v>
      </c>
      <c r="AF305">
        <v>0.12729177</v>
      </c>
      <c r="AG305">
        <v>0.50013459000000005</v>
      </c>
      <c r="AJ305">
        <v>1.8644874000000001E-3</v>
      </c>
      <c r="AK305">
        <v>8.5232794000000001E-2</v>
      </c>
    </row>
    <row r="306" spans="3:37" x14ac:dyDescent="0.25">
      <c r="C306">
        <v>17</v>
      </c>
      <c r="D306" t="s">
        <v>77</v>
      </c>
      <c r="E306" t="s">
        <v>97</v>
      </c>
      <c r="F306" t="s">
        <v>104</v>
      </c>
      <c r="M306">
        <v>1278.6737000000001</v>
      </c>
      <c r="N306">
        <v>1278.7047</v>
      </c>
      <c r="O306">
        <v>1278.7543000000001</v>
      </c>
      <c r="P306">
        <v>1278.6737000000001</v>
      </c>
      <c r="Q306">
        <v>1278.7047</v>
      </c>
      <c r="R306">
        <v>1278.7543000000001</v>
      </c>
      <c r="V306">
        <v>1278.3388</v>
      </c>
      <c r="W306">
        <v>1278.4318000000001</v>
      </c>
      <c r="X306">
        <v>1278.6116999999999</v>
      </c>
      <c r="Y306">
        <v>1279.6783</v>
      </c>
      <c r="Z306">
        <v>1278.6737000000001</v>
      </c>
      <c r="AA306">
        <v>1278.7154</v>
      </c>
      <c r="AE306">
        <v>3.3877891E-2</v>
      </c>
      <c r="AF306">
        <v>0.10730576999999999</v>
      </c>
      <c r="AG306">
        <v>0.48336115000000002</v>
      </c>
      <c r="AJ306">
        <v>2.5156545000000002E-3</v>
      </c>
      <c r="AK306">
        <v>9.0674280999999995E-2</v>
      </c>
    </row>
    <row r="307" spans="3:37" x14ac:dyDescent="0.25">
      <c r="C307">
        <v>17</v>
      </c>
      <c r="D307" t="s">
        <v>77</v>
      </c>
      <c r="E307" t="s">
        <v>97</v>
      </c>
      <c r="F307" t="s">
        <v>104</v>
      </c>
      <c r="M307">
        <v>1299.0509</v>
      </c>
      <c r="N307">
        <v>1299.0943</v>
      </c>
      <c r="O307">
        <v>1299.1439</v>
      </c>
      <c r="P307">
        <v>1299.0509</v>
      </c>
      <c r="Q307">
        <v>1299.0943</v>
      </c>
      <c r="R307">
        <v>1299.1439</v>
      </c>
      <c r="V307">
        <v>1298.5858000000001</v>
      </c>
      <c r="W307">
        <v>1298.7532000000001</v>
      </c>
      <c r="X307">
        <v>1298.8649</v>
      </c>
      <c r="Y307">
        <v>1300.0741</v>
      </c>
      <c r="Z307">
        <v>1299.0730000000001</v>
      </c>
      <c r="AA307">
        <v>1299.1129000000001</v>
      </c>
      <c r="AE307">
        <v>3.4512124999999998E-2</v>
      </c>
      <c r="AF307">
        <v>0.11415271</v>
      </c>
      <c r="AG307">
        <v>0.36250367999999999</v>
      </c>
      <c r="AJ307">
        <v>1.7881512E-3</v>
      </c>
      <c r="AK307">
        <v>0.1054722</v>
      </c>
    </row>
    <row r="308" spans="3:37" x14ac:dyDescent="0.25">
      <c r="C308">
        <v>17</v>
      </c>
      <c r="D308" t="s">
        <v>77</v>
      </c>
      <c r="E308" t="s">
        <v>97</v>
      </c>
      <c r="F308" t="s">
        <v>104</v>
      </c>
      <c r="M308">
        <v>1309.2519</v>
      </c>
      <c r="N308">
        <v>1309.2953</v>
      </c>
      <c r="O308">
        <v>1309.3511000000001</v>
      </c>
      <c r="P308">
        <v>1309.2519</v>
      </c>
      <c r="Q308">
        <v>1309.2953</v>
      </c>
      <c r="R308">
        <v>1309.3511000000001</v>
      </c>
      <c r="V308">
        <v>1307.7945999999999</v>
      </c>
      <c r="W308">
        <v>1307.8938000000001</v>
      </c>
      <c r="X308">
        <v>1308.0985000000001</v>
      </c>
      <c r="Y308">
        <v>1309.5558000000001</v>
      </c>
      <c r="Z308">
        <v>1309.2719999999999</v>
      </c>
      <c r="AA308">
        <v>1309.3124</v>
      </c>
      <c r="AE308">
        <v>3.5258193E-2</v>
      </c>
      <c r="AF308">
        <v>0.12581453000000001</v>
      </c>
      <c r="AG308">
        <v>0.43139159999999999</v>
      </c>
      <c r="AJ308">
        <v>3.0271885999999999E-3</v>
      </c>
      <c r="AK308">
        <v>9.5742992999999998E-2</v>
      </c>
    </row>
    <row r="309" spans="3:37" x14ac:dyDescent="0.25">
      <c r="C309">
        <v>17</v>
      </c>
      <c r="D309" t="s">
        <v>77</v>
      </c>
      <c r="E309" t="s">
        <v>97</v>
      </c>
      <c r="F309" t="s">
        <v>104</v>
      </c>
      <c r="M309">
        <v>1319.4529</v>
      </c>
      <c r="N309">
        <v>1319.4963</v>
      </c>
      <c r="O309">
        <v>1319.5335</v>
      </c>
      <c r="P309">
        <v>1319.4529</v>
      </c>
      <c r="Q309">
        <v>1319.4963</v>
      </c>
      <c r="R309">
        <v>1319.5335</v>
      </c>
      <c r="V309">
        <v>1317.6856</v>
      </c>
      <c r="W309">
        <v>1317.9212</v>
      </c>
      <c r="X309">
        <v>1317.9770000000001</v>
      </c>
      <c r="Y309">
        <v>1319.6142</v>
      </c>
      <c r="Z309">
        <v>1319.4715000000001</v>
      </c>
      <c r="AA309">
        <v>1319.5148999999999</v>
      </c>
      <c r="AE309">
        <v>5.5744099999999998E-2</v>
      </c>
      <c r="AF309">
        <v>0.11394471</v>
      </c>
      <c r="AG309">
        <v>0.54870635000000001</v>
      </c>
      <c r="AJ309">
        <v>2.0801849E-3</v>
      </c>
      <c r="AK309">
        <v>9.8280600999999995E-2</v>
      </c>
    </row>
    <row r="310" spans="3:37" x14ac:dyDescent="0.25">
      <c r="C310">
        <v>17</v>
      </c>
      <c r="D310" t="s">
        <v>77</v>
      </c>
      <c r="E310" t="s">
        <v>97</v>
      </c>
      <c r="F310" t="s">
        <v>104</v>
      </c>
      <c r="M310">
        <v>1329.6477</v>
      </c>
      <c r="N310">
        <v>1329.7035000000001</v>
      </c>
      <c r="O310">
        <v>1329.7470000000001</v>
      </c>
      <c r="P310">
        <v>1329.6477</v>
      </c>
      <c r="Q310">
        <v>1329.7035000000001</v>
      </c>
      <c r="R310">
        <v>1329.7470000000001</v>
      </c>
      <c r="V310">
        <v>1329.0337999999999</v>
      </c>
      <c r="W310">
        <v>1329.164</v>
      </c>
      <c r="X310">
        <v>1329.2819</v>
      </c>
      <c r="Y310">
        <v>1330.7950000000001</v>
      </c>
      <c r="Z310">
        <v>1329.6692</v>
      </c>
      <c r="AA310">
        <v>1329.7106000000001</v>
      </c>
      <c r="AE310">
        <v>6.2223259000000003E-2</v>
      </c>
      <c r="AF310">
        <v>0.11730309999999999</v>
      </c>
      <c r="AG310">
        <v>0.40982255000000001</v>
      </c>
      <c r="AJ310">
        <v>2.2585743999999999E-3</v>
      </c>
      <c r="AK310">
        <v>8.2494967000000002E-2</v>
      </c>
    </row>
    <row r="311" spans="3:37" x14ac:dyDescent="0.25">
      <c r="C311">
        <v>17</v>
      </c>
      <c r="D311" t="s">
        <v>77</v>
      </c>
      <c r="E311" t="s">
        <v>97</v>
      </c>
      <c r="F311" t="s">
        <v>104</v>
      </c>
      <c r="M311">
        <v>1339.8549</v>
      </c>
      <c r="N311">
        <v>1339.8984</v>
      </c>
      <c r="O311">
        <v>1339.9480000000001</v>
      </c>
      <c r="P311">
        <v>1339.8549</v>
      </c>
      <c r="Q311">
        <v>1339.8984</v>
      </c>
      <c r="R311">
        <v>1339.9480000000001</v>
      </c>
      <c r="V311">
        <v>1339.241</v>
      </c>
      <c r="W311">
        <v>1339.3402000000001</v>
      </c>
      <c r="X311">
        <v>1339.4643000000001</v>
      </c>
      <c r="Y311">
        <v>1340.5495000000001</v>
      </c>
      <c r="Z311">
        <v>1339.8672999999999</v>
      </c>
      <c r="AA311">
        <v>1339.9169999999999</v>
      </c>
      <c r="AE311">
        <v>2.4319652000000001E-2</v>
      </c>
      <c r="AF311">
        <v>8.3685494999999999E-2</v>
      </c>
      <c r="AG311">
        <v>0.40836608000000002</v>
      </c>
      <c r="AJ311">
        <v>1.8631291000000001E-3</v>
      </c>
      <c r="AK311">
        <v>0.10162644</v>
      </c>
    </row>
    <row r="312" spans="3:37" x14ac:dyDescent="0.25">
      <c r="C312">
        <v>17</v>
      </c>
      <c r="D312" t="s">
        <v>77</v>
      </c>
      <c r="E312" t="s">
        <v>97</v>
      </c>
      <c r="F312" t="s">
        <v>104</v>
      </c>
      <c r="M312">
        <v>1360.2508</v>
      </c>
      <c r="N312">
        <v>1360.3004000000001</v>
      </c>
      <c r="O312">
        <v>1360.35</v>
      </c>
      <c r="P312">
        <v>1360.2508</v>
      </c>
      <c r="Q312">
        <v>1360.3004000000001</v>
      </c>
      <c r="R312">
        <v>1360.35</v>
      </c>
      <c r="V312">
        <v>1359.8688</v>
      </c>
      <c r="W312">
        <v>1360.0337</v>
      </c>
      <c r="X312">
        <v>1360.0833</v>
      </c>
      <c r="Y312">
        <v>1361.5963999999999</v>
      </c>
      <c r="Z312">
        <v>1360.2693999999999</v>
      </c>
      <c r="AA312">
        <v>1360.3065999999999</v>
      </c>
      <c r="AE312">
        <v>4.7320492999999998E-2</v>
      </c>
      <c r="AF312">
        <v>0.11807545</v>
      </c>
      <c r="AG312">
        <v>0.53016490000000005</v>
      </c>
      <c r="AJ312">
        <v>4.7569331000000001E-3</v>
      </c>
      <c r="AK312">
        <v>0.10159747</v>
      </c>
    </row>
    <row r="313" spans="3:37" x14ac:dyDescent="0.25">
      <c r="C313">
        <v>17</v>
      </c>
      <c r="D313" t="s">
        <v>82</v>
      </c>
      <c r="E313" t="s">
        <v>97</v>
      </c>
      <c r="F313" t="s">
        <v>104</v>
      </c>
      <c r="M313">
        <v>45.392955999999998</v>
      </c>
      <c r="N313">
        <v>45.423962000000003</v>
      </c>
      <c r="O313">
        <v>45.467370000000003</v>
      </c>
      <c r="P313">
        <v>45.386755000000001</v>
      </c>
      <c r="Q313">
        <v>45.436363999999998</v>
      </c>
      <c r="R313">
        <v>45.510778999999999</v>
      </c>
      <c r="V313">
        <v>43.327947999999999</v>
      </c>
      <c r="W313">
        <v>43.470576000000001</v>
      </c>
      <c r="X313">
        <v>43.563594999999999</v>
      </c>
      <c r="Y313">
        <v>45.659607999999999</v>
      </c>
      <c r="Z313">
        <v>45.399157000000002</v>
      </c>
      <c r="AA313">
        <v>45.479773000000002</v>
      </c>
      <c r="AE313">
        <v>8.0382316999999995E-2</v>
      </c>
      <c r="AF313">
        <v>5.0451912000000002E-2</v>
      </c>
      <c r="AG313">
        <v>0.63374876999999996</v>
      </c>
      <c r="AJ313">
        <v>5.6994999999999997E-3</v>
      </c>
      <c r="AK313">
        <v>0.20184052</v>
      </c>
    </row>
    <row r="314" spans="3:37" x14ac:dyDescent="0.25">
      <c r="C314">
        <v>17</v>
      </c>
      <c r="D314" t="s">
        <v>82</v>
      </c>
      <c r="E314" t="s">
        <v>97</v>
      </c>
      <c r="F314" t="s">
        <v>104</v>
      </c>
      <c r="M314">
        <v>126.97624999999999</v>
      </c>
      <c r="N314">
        <v>127.01345999999999</v>
      </c>
      <c r="O314">
        <v>127.05067</v>
      </c>
      <c r="P314">
        <v>126.97624999999999</v>
      </c>
      <c r="Q314">
        <v>127.01345999999999</v>
      </c>
      <c r="R314">
        <v>127.10028</v>
      </c>
      <c r="V314">
        <v>124.75001</v>
      </c>
      <c r="W314">
        <v>124.84923000000001</v>
      </c>
      <c r="X314">
        <v>125.05387</v>
      </c>
      <c r="Y314">
        <v>127.03825999999999</v>
      </c>
      <c r="Z314">
        <v>126.99486</v>
      </c>
      <c r="AA314">
        <v>127.06927</v>
      </c>
      <c r="AE314">
        <v>6.3279472000000003E-2</v>
      </c>
      <c r="AF314">
        <v>6.1855551000000002E-2</v>
      </c>
      <c r="AG314">
        <v>0.50697166000000005</v>
      </c>
      <c r="AJ314">
        <v>5.9788562000000003E-3</v>
      </c>
      <c r="AK314">
        <v>0.18979166</v>
      </c>
    </row>
    <row r="315" spans="3:37" x14ac:dyDescent="0.25">
      <c r="C315">
        <v>17</v>
      </c>
      <c r="D315" t="s">
        <v>82</v>
      </c>
      <c r="E315" t="s">
        <v>97</v>
      </c>
      <c r="F315" t="s">
        <v>104</v>
      </c>
      <c r="M315">
        <v>175.91011</v>
      </c>
      <c r="N315">
        <v>175.94730999999999</v>
      </c>
      <c r="O315">
        <v>175.99691999999999</v>
      </c>
      <c r="P315">
        <v>175.90389999999999</v>
      </c>
      <c r="Q315">
        <v>175.94730999999999</v>
      </c>
      <c r="R315">
        <v>176.03413</v>
      </c>
      <c r="V315">
        <v>173.48543000000001</v>
      </c>
      <c r="W315">
        <v>173.57223999999999</v>
      </c>
      <c r="X315">
        <v>173.75828000000001</v>
      </c>
      <c r="Y315">
        <v>176.61705000000001</v>
      </c>
      <c r="Z315">
        <v>175.91011</v>
      </c>
      <c r="AA315">
        <v>175.99072000000001</v>
      </c>
      <c r="AE315">
        <v>6.5446772E-2</v>
      </c>
      <c r="AF315">
        <v>6.2906399000000002E-2</v>
      </c>
      <c r="AG315">
        <v>0.49366325</v>
      </c>
      <c r="AJ315">
        <v>2.4674802999999999E-3</v>
      </c>
      <c r="AK315">
        <v>0.19147</v>
      </c>
    </row>
    <row r="316" spans="3:37" x14ac:dyDescent="0.25">
      <c r="C316">
        <v>17</v>
      </c>
      <c r="D316" t="s">
        <v>82</v>
      </c>
      <c r="E316" t="s">
        <v>97</v>
      </c>
      <c r="F316" t="s">
        <v>104</v>
      </c>
      <c r="M316">
        <v>186.09535</v>
      </c>
      <c r="N316">
        <v>186.14107000000001</v>
      </c>
      <c r="O316">
        <v>186.21727999999999</v>
      </c>
      <c r="P316">
        <v>186.09535</v>
      </c>
      <c r="Q316">
        <v>186.14107000000001</v>
      </c>
      <c r="R316">
        <v>186.21727999999999</v>
      </c>
      <c r="V316">
        <v>184.26315</v>
      </c>
      <c r="W316">
        <v>184.44299000000001</v>
      </c>
      <c r="X316">
        <v>184.54840999999999</v>
      </c>
      <c r="Y316">
        <v>186.22893999999999</v>
      </c>
      <c r="Z316">
        <v>186.11112</v>
      </c>
      <c r="AA316">
        <v>186.19173000000001</v>
      </c>
      <c r="AE316">
        <v>6.8422339999999998E-2</v>
      </c>
      <c r="AF316">
        <v>5.4927311999999999E-2</v>
      </c>
      <c r="AG316">
        <v>0.55488669999999995</v>
      </c>
      <c r="AJ316">
        <v>2.0909607E-3</v>
      </c>
      <c r="AK316">
        <v>0.14705418000000001</v>
      </c>
    </row>
    <row r="317" spans="3:37" x14ac:dyDescent="0.25">
      <c r="C317">
        <v>17</v>
      </c>
      <c r="D317" t="s">
        <v>82</v>
      </c>
      <c r="E317" t="s">
        <v>97</v>
      </c>
      <c r="F317" t="s">
        <v>104</v>
      </c>
      <c r="M317">
        <v>216.72036</v>
      </c>
      <c r="N317">
        <v>216.74516</v>
      </c>
      <c r="O317">
        <v>216.78856999999999</v>
      </c>
      <c r="P317">
        <v>216.69555</v>
      </c>
      <c r="Q317">
        <v>216.74516</v>
      </c>
      <c r="R317">
        <v>216.81338</v>
      </c>
      <c r="V317">
        <v>214.58094</v>
      </c>
      <c r="W317">
        <v>214.69875999999999</v>
      </c>
      <c r="X317">
        <v>214.80418</v>
      </c>
      <c r="Y317">
        <v>217.39008999999999</v>
      </c>
      <c r="Z317">
        <v>216.70796000000001</v>
      </c>
      <c r="AA317">
        <v>216.78856999999999</v>
      </c>
      <c r="AE317">
        <v>6.5354854000000004E-2</v>
      </c>
      <c r="AF317">
        <v>6.0824595000000002E-2</v>
      </c>
      <c r="AG317">
        <v>0.65127301000000004</v>
      </c>
      <c r="AJ317">
        <v>4.2109890000000001E-3</v>
      </c>
      <c r="AK317">
        <v>0.19041741000000001</v>
      </c>
    </row>
    <row r="318" spans="3:37" x14ac:dyDescent="0.25">
      <c r="C318">
        <v>17</v>
      </c>
      <c r="D318" t="s">
        <v>95</v>
      </c>
      <c r="E318" t="s">
        <v>97</v>
      </c>
      <c r="F318" t="s">
        <v>147</v>
      </c>
      <c r="M318">
        <v>1383.0775000000001</v>
      </c>
      <c r="N318">
        <v>1383.1333</v>
      </c>
      <c r="O318">
        <v>1383.2076999999999</v>
      </c>
      <c r="P318">
        <v>1383.1023</v>
      </c>
      <c r="Q318">
        <v>1383.1333</v>
      </c>
      <c r="R318">
        <v>1383.2820999999999</v>
      </c>
      <c r="V318">
        <v>1382.6558</v>
      </c>
      <c r="W318">
        <v>1382.817</v>
      </c>
      <c r="X318">
        <v>1382.91</v>
      </c>
      <c r="Y318">
        <v>1384.3362999999999</v>
      </c>
      <c r="Z318">
        <v>1383.0092999999999</v>
      </c>
      <c r="AA318">
        <v>1383.1270999999999</v>
      </c>
      <c r="AE318">
        <v>5.3112990999999998E-2</v>
      </c>
      <c r="AF318">
        <v>0.10747659</v>
      </c>
      <c r="AG318">
        <v>0.58828902000000005</v>
      </c>
      <c r="AJ318">
        <v>3.8528333999999997E-2</v>
      </c>
      <c r="AK318">
        <v>8.9680515000000002E-2</v>
      </c>
    </row>
    <row r="319" spans="3:37" x14ac:dyDescent="0.25">
      <c r="C319">
        <v>17</v>
      </c>
      <c r="D319" t="s">
        <v>95</v>
      </c>
      <c r="E319" t="s">
        <v>97</v>
      </c>
      <c r="F319" t="s">
        <v>147</v>
      </c>
      <c r="M319">
        <v>1403.5043000000001</v>
      </c>
      <c r="N319">
        <v>1403.5477000000001</v>
      </c>
      <c r="O319">
        <v>1403.6593</v>
      </c>
      <c r="P319">
        <v>1403.5353</v>
      </c>
      <c r="Q319">
        <v>1403.6034999999999</v>
      </c>
      <c r="R319">
        <v>1403.7089000000001</v>
      </c>
      <c r="V319">
        <v>1402.6795</v>
      </c>
      <c r="W319">
        <v>1402.8594000000001</v>
      </c>
      <c r="X319">
        <v>1402.9523999999999</v>
      </c>
      <c r="Y319">
        <v>1404.6949</v>
      </c>
      <c r="Z319">
        <v>1403.4050999999999</v>
      </c>
      <c r="AA319">
        <v>1403.5228999999999</v>
      </c>
      <c r="AE319">
        <v>4.1416977000000001E-2</v>
      </c>
      <c r="AF319">
        <v>0.1302229</v>
      </c>
      <c r="AG319">
        <v>0.49929187000000003</v>
      </c>
      <c r="AJ319">
        <v>1.5961697E-2</v>
      </c>
      <c r="AK319">
        <v>7.7776535999999993E-2</v>
      </c>
    </row>
    <row r="320" spans="3:37" x14ac:dyDescent="0.25">
      <c r="C320">
        <v>17</v>
      </c>
      <c r="D320" t="s">
        <v>95</v>
      </c>
      <c r="E320" t="s">
        <v>97</v>
      </c>
      <c r="F320" t="s">
        <v>147</v>
      </c>
      <c r="M320">
        <v>1413.6929</v>
      </c>
      <c r="N320">
        <v>1413.7363</v>
      </c>
      <c r="O320">
        <v>1413.8541</v>
      </c>
      <c r="P320">
        <v>1413.7301</v>
      </c>
      <c r="Q320">
        <v>1413.7859000000001</v>
      </c>
      <c r="R320">
        <v>1413.9223999999999</v>
      </c>
      <c r="V320">
        <v>1412.4899</v>
      </c>
      <c r="W320">
        <v>1412.7068999999999</v>
      </c>
      <c r="X320">
        <v>1412.7751000000001</v>
      </c>
      <c r="Y320">
        <v>1414.7905000000001</v>
      </c>
      <c r="Z320">
        <v>1413.6061</v>
      </c>
      <c r="AA320">
        <v>1413.7239</v>
      </c>
      <c r="AE320">
        <v>6.2525257000000001E-2</v>
      </c>
      <c r="AF320">
        <v>0.12449686</v>
      </c>
      <c r="AG320">
        <v>0.49053924999999998</v>
      </c>
      <c r="AJ320">
        <v>2.4220315999999999E-2</v>
      </c>
      <c r="AK320">
        <v>9.0906507999999997E-2</v>
      </c>
    </row>
    <row r="321" spans="3:37" x14ac:dyDescent="0.25">
      <c r="C321">
        <v>17</v>
      </c>
      <c r="D321" t="s">
        <v>95</v>
      </c>
      <c r="E321" t="s">
        <v>97</v>
      </c>
      <c r="F321" t="s">
        <v>147</v>
      </c>
      <c r="M321">
        <v>1423.9063000000001</v>
      </c>
      <c r="N321">
        <v>1423.9496999999999</v>
      </c>
      <c r="O321">
        <v>1424.0427999999999</v>
      </c>
      <c r="P321">
        <v>1423.9496999999999</v>
      </c>
      <c r="Q321">
        <v>1424.0117</v>
      </c>
      <c r="R321">
        <v>1424.1482000000001</v>
      </c>
      <c r="V321">
        <v>1423.1931999999999</v>
      </c>
      <c r="W321">
        <v>1423.2428</v>
      </c>
      <c r="X321">
        <v>1423.4226000000001</v>
      </c>
      <c r="Y321">
        <v>1424.8675000000001</v>
      </c>
      <c r="Z321">
        <v>1423.7946999999999</v>
      </c>
      <c r="AA321">
        <v>1423.9249</v>
      </c>
      <c r="AE321">
        <v>2.8393364000000001E-2</v>
      </c>
      <c r="AF321">
        <v>9.2920847000000001E-2</v>
      </c>
      <c r="AG321">
        <v>0.36457573999999998</v>
      </c>
      <c r="AJ321">
        <v>1.8056279000000001E-2</v>
      </c>
      <c r="AK321">
        <v>0.10255101</v>
      </c>
    </row>
    <row r="322" spans="3:37" x14ac:dyDescent="0.25">
      <c r="C322">
        <v>17</v>
      </c>
      <c r="D322" t="s">
        <v>98</v>
      </c>
      <c r="E322" t="s">
        <v>97</v>
      </c>
      <c r="F322" t="s">
        <v>147</v>
      </c>
      <c r="M322">
        <v>1510.2026000000001</v>
      </c>
      <c r="N322">
        <v>1510.2521999999999</v>
      </c>
      <c r="O322">
        <v>1510.3389999999999</v>
      </c>
      <c r="P322">
        <v>1510.2336</v>
      </c>
      <c r="Q322">
        <v>1510.3142</v>
      </c>
      <c r="R322">
        <v>1510.4133999999999</v>
      </c>
      <c r="V322">
        <v>1509.6196</v>
      </c>
      <c r="W322">
        <v>1509.7684999999999</v>
      </c>
      <c r="X322">
        <v>1509.8429000000001</v>
      </c>
      <c r="Y322">
        <v>1511.6536000000001</v>
      </c>
      <c r="Z322">
        <v>1510.0785000000001</v>
      </c>
      <c r="AA322">
        <v>1510.2336</v>
      </c>
      <c r="AE322">
        <v>6.7640594999999998E-2</v>
      </c>
      <c r="AF322">
        <v>0.11653247</v>
      </c>
      <c r="AG322">
        <v>0.68044042999999999</v>
      </c>
      <c r="AJ322">
        <v>1.7578974000000001E-2</v>
      </c>
      <c r="AK322">
        <v>7.7863887000000007E-2</v>
      </c>
    </row>
    <row r="323" spans="3:37" x14ac:dyDescent="0.25">
      <c r="C323">
        <v>17</v>
      </c>
      <c r="D323" t="s">
        <v>98</v>
      </c>
      <c r="E323" t="s">
        <v>97</v>
      </c>
      <c r="F323" t="s">
        <v>147</v>
      </c>
      <c r="M323">
        <v>1520.3043</v>
      </c>
      <c r="N323">
        <v>1520.385</v>
      </c>
      <c r="O323">
        <v>1520.4469999999999</v>
      </c>
      <c r="P323">
        <v>1520.3353999999999</v>
      </c>
      <c r="Q323">
        <v>1520.385</v>
      </c>
      <c r="R323">
        <v>1520.5152</v>
      </c>
      <c r="V323">
        <v>1519.9757</v>
      </c>
      <c r="W323">
        <v>1520.2175</v>
      </c>
      <c r="X323">
        <v>1520.2795000000001</v>
      </c>
      <c r="Y323">
        <v>1521.8112000000001</v>
      </c>
      <c r="Z323">
        <v>1520.2671</v>
      </c>
      <c r="AA323">
        <v>1520.4284</v>
      </c>
      <c r="AE323">
        <v>3.8960996999999997E-2</v>
      </c>
      <c r="AF323">
        <v>0.11971701999999999</v>
      </c>
      <c r="AG323">
        <v>0.60081971000000001</v>
      </c>
      <c r="AJ323">
        <v>1.4984539E-2</v>
      </c>
      <c r="AK323">
        <v>0.11956869000000001</v>
      </c>
    </row>
    <row r="324" spans="3:37" x14ac:dyDescent="0.25">
      <c r="C324">
        <v>17</v>
      </c>
      <c r="D324" t="s">
        <v>82</v>
      </c>
      <c r="E324" t="s">
        <v>97</v>
      </c>
      <c r="F324" t="s">
        <v>147</v>
      </c>
      <c r="M324">
        <v>55.674584000000003</v>
      </c>
      <c r="N324">
        <v>55.717993</v>
      </c>
      <c r="O324">
        <v>55.792408000000002</v>
      </c>
      <c r="P324">
        <v>55.699388999999996</v>
      </c>
      <c r="Q324">
        <v>55.767603000000001</v>
      </c>
      <c r="R324">
        <v>55.848219</v>
      </c>
      <c r="V324">
        <v>54.341321000000001</v>
      </c>
      <c r="W324">
        <v>54.496352000000002</v>
      </c>
      <c r="X324">
        <v>54.576968000000001</v>
      </c>
      <c r="Y324">
        <v>57.138072999999999</v>
      </c>
      <c r="Z324">
        <v>55.600169999999999</v>
      </c>
      <c r="AA324">
        <v>55.680785</v>
      </c>
      <c r="AE324">
        <v>8.6067423000000004E-2</v>
      </c>
      <c r="AF324">
        <v>6.6779397000000004E-2</v>
      </c>
      <c r="AG324">
        <v>0.50619203000000002</v>
      </c>
      <c r="AJ324">
        <v>2.0363934E-2</v>
      </c>
      <c r="AK324">
        <v>9.4091049999999996E-2</v>
      </c>
    </row>
    <row r="325" spans="3:37" x14ac:dyDescent="0.25">
      <c r="C325">
        <v>17</v>
      </c>
      <c r="D325" t="s">
        <v>82</v>
      </c>
      <c r="E325" t="s">
        <v>97</v>
      </c>
      <c r="F325" t="s">
        <v>147</v>
      </c>
      <c r="M325">
        <v>65.887998999999994</v>
      </c>
      <c r="N325">
        <v>65.925207</v>
      </c>
      <c r="O325">
        <v>65.999621000000005</v>
      </c>
      <c r="P325">
        <v>65.925207</v>
      </c>
      <c r="Q325">
        <v>65.981018000000006</v>
      </c>
      <c r="R325">
        <v>66.061633999999998</v>
      </c>
      <c r="V325">
        <v>64.288083999999998</v>
      </c>
      <c r="W325">
        <v>64.480322000000001</v>
      </c>
      <c r="X325">
        <v>64.554736000000005</v>
      </c>
      <c r="Y325">
        <v>67.388694999999998</v>
      </c>
      <c r="Z325">
        <v>65.794981000000007</v>
      </c>
      <c r="AA325">
        <v>65.875596999999999</v>
      </c>
      <c r="AE325">
        <v>6.3696465999999993E-2</v>
      </c>
      <c r="AF325">
        <v>6.1598245000000003E-2</v>
      </c>
      <c r="AG325">
        <v>0.60578120000000002</v>
      </c>
      <c r="AJ325">
        <v>2.0402509999999999E-2</v>
      </c>
      <c r="AK325">
        <v>0.11341237</v>
      </c>
    </row>
    <row r="326" spans="3:37" x14ac:dyDescent="0.25">
      <c r="C326">
        <v>17</v>
      </c>
      <c r="D326" t="s">
        <v>82</v>
      </c>
      <c r="E326" t="s">
        <v>97</v>
      </c>
      <c r="F326" t="s">
        <v>147</v>
      </c>
      <c r="M326">
        <v>76.064206999999996</v>
      </c>
      <c r="N326">
        <v>76.107615999999993</v>
      </c>
      <c r="O326">
        <v>76.200633999999994</v>
      </c>
      <c r="P326">
        <v>76.101414000000005</v>
      </c>
      <c r="Q326">
        <v>76.151024000000007</v>
      </c>
      <c r="R326">
        <v>76.200633999999994</v>
      </c>
      <c r="V326">
        <v>74.036406999999997</v>
      </c>
      <c r="W326">
        <v>74.222443999999996</v>
      </c>
      <c r="X326">
        <v>74.265851999999995</v>
      </c>
      <c r="Y326">
        <v>77.298249999999996</v>
      </c>
      <c r="Z326">
        <v>75.995993999999996</v>
      </c>
      <c r="AA326">
        <v>76.076609000000005</v>
      </c>
      <c r="AE326">
        <v>7.4913189000000005E-2</v>
      </c>
      <c r="AF326">
        <v>5.9948890999999997E-2</v>
      </c>
      <c r="AG326">
        <v>0.50926411000000005</v>
      </c>
      <c r="AJ326">
        <v>1.5970479999999999E-2</v>
      </c>
      <c r="AK326">
        <v>0.1031599</v>
      </c>
    </row>
    <row r="327" spans="3:37" x14ac:dyDescent="0.25">
      <c r="C327">
        <v>17</v>
      </c>
      <c r="D327" t="s">
        <v>82</v>
      </c>
      <c r="E327" t="s">
        <v>97</v>
      </c>
      <c r="F327" t="s">
        <v>147</v>
      </c>
      <c r="M327">
        <v>86.259017999999998</v>
      </c>
      <c r="N327">
        <v>86.302426999999994</v>
      </c>
      <c r="O327">
        <v>86.420249999999996</v>
      </c>
      <c r="P327">
        <v>86.290024000000003</v>
      </c>
      <c r="Q327">
        <v>86.358238</v>
      </c>
      <c r="R327">
        <v>86.420249999999996</v>
      </c>
      <c r="V327">
        <v>84.448261000000002</v>
      </c>
      <c r="W327">
        <v>84.590889000000004</v>
      </c>
      <c r="X327">
        <v>84.671504999999996</v>
      </c>
      <c r="Y327">
        <v>87.666696000000002</v>
      </c>
      <c r="Z327">
        <v>86.197006000000002</v>
      </c>
      <c r="AA327">
        <v>86.277621999999994</v>
      </c>
      <c r="AE327">
        <v>7.9355626999999998E-2</v>
      </c>
      <c r="AF327">
        <v>5.7506859E-2</v>
      </c>
      <c r="AG327">
        <v>0.51135187999999998</v>
      </c>
      <c r="AJ327">
        <v>1.4585924E-2</v>
      </c>
      <c r="AK327">
        <v>0.10211425</v>
      </c>
    </row>
    <row r="328" spans="3:37" x14ac:dyDescent="0.25">
      <c r="C328">
        <v>17</v>
      </c>
      <c r="D328" t="s">
        <v>82</v>
      </c>
      <c r="E328" t="s">
        <v>97</v>
      </c>
      <c r="F328" t="s">
        <v>147</v>
      </c>
      <c r="M328">
        <v>96.460031000000001</v>
      </c>
      <c r="N328">
        <v>96.503439999999998</v>
      </c>
      <c r="O328">
        <v>96.584055000000006</v>
      </c>
      <c r="P328">
        <v>96.491037000000006</v>
      </c>
      <c r="Q328">
        <v>96.553049000000001</v>
      </c>
      <c r="R328">
        <v>96.608860000000007</v>
      </c>
      <c r="V328">
        <v>94.543852999999999</v>
      </c>
      <c r="W328">
        <v>94.742292000000006</v>
      </c>
      <c r="X328">
        <v>94.816706999999994</v>
      </c>
      <c r="Y328">
        <v>97.582452000000004</v>
      </c>
      <c r="Z328">
        <v>96.391818000000001</v>
      </c>
      <c r="AA328">
        <v>96.472432999999995</v>
      </c>
      <c r="AE328">
        <v>7.2690017999999995E-2</v>
      </c>
      <c r="AF328">
        <v>5.8042660000000003E-2</v>
      </c>
      <c r="AG328">
        <v>0.57925736999999999</v>
      </c>
      <c r="AJ328">
        <v>1.6478393000000001E-2</v>
      </c>
      <c r="AK328">
        <v>9.3012094000000003E-2</v>
      </c>
    </row>
    <row r="329" spans="3:37" x14ac:dyDescent="0.25">
      <c r="C329">
        <v>17</v>
      </c>
      <c r="D329" t="s">
        <v>82</v>
      </c>
      <c r="E329" t="s">
        <v>97</v>
      </c>
      <c r="F329" t="s">
        <v>147</v>
      </c>
      <c r="M329">
        <v>106.66104</v>
      </c>
      <c r="N329">
        <v>106.69204999999999</v>
      </c>
      <c r="O329">
        <v>106.77887</v>
      </c>
      <c r="P329">
        <v>106.71065</v>
      </c>
      <c r="Q329">
        <v>106.76026</v>
      </c>
      <c r="R329">
        <v>106.81607</v>
      </c>
      <c r="V329">
        <v>105.84868</v>
      </c>
      <c r="W329">
        <v>105.99751000000001</v>
      </c>
      <c r="X329">
        <v>106.05332</v>
      </c>
      <c r="Y329">
        <v>108.44079000000001</v>
      </c>
      <c r="Z329">
        <v>106.58663</v>
      </c>
      <c r="AA329">
        <v>106.66724000000001</v>
      </c>
      <c r="AE329">
        <v>6.2861390000000003E-2</v>
      </c>
      <c r="AF329">
        <v>6.084146E-2</v>
      </c>
      <c r="AG329">
        <v>0.61218600999999995</v>
      </c>
      <c r="AJ329">
        <v>1.8873068E-2</v>
      </c>
      <c r="AK329">
        <v>0.10733690999999999</v>
      </c>
    </row>
    <row r="330" spans="3:37" x14ac:dyDescent="0.25">
      <c r="C330">
        <v>17</v>
      </c>
      <c r="D330" t="s">
        <v>82</v>
      </c>
      <c r="E330" t="s">
        <v>97</v>
      </c>
      <c r="F330" t="s">
        <v>147</v>
      </c>
      <c r="M330">
        <v>116.86206</v>
      </c>
      <c r="N330">
        <v>116.90546000000001</v>
      </c>
      <c r="O330">
        <v>116.99227999999999</v>
      </c>
      <c r="P330">
        <v>116.89926</v>
      </c>
      <c r="Q330">
        <v>116.96747999999999</v>
      </c>
      <c r="R330">
        <v>117.03569</v>
      </c>
      <c r="V330">
        <v>115.0699</v>
      </c>
      <c r="W330">
        <v>115.23734</v>
      </c>
      <c r="X330">
        <v>115.35516</v>
      </c>
      <c r="Y330">
        <v>118.04649000000001</v>
      </c>
      <c r="Z330">
        <v>116.79384</v>
      </c>
      <c r="AA330">
        <v>116.87446</v>
      </c>
      <c r="AE330">
        <v>6.4611955999999998E-2</v>
      </c>
      <c r="AF330">
        <v>5.8363970000000001E-2</v>
      </c>
      <c r="AG330">
        <v>0.63412267</v>
      </c>
      <c r="AJ330">
        <v>1.780735E-2</v>
      </c>
      <c r="AK330">
        <v>0.11771349</v>
      </c>
    </row>
    <row r="331" spans="3:37" x14ac:dyDescent="0.25">
      <c r="C331">
        <v>17</v>
      </c>
      <c r="D331" t="s">
        <v>82</v>
      </c>
      <c r="E331" t="s">
        <v>97</v>
      </c>
      <c r="F331" t="s">
        <v>147</v>
      </c>
      <c r="M331">
        <v>137.26408000000001</v>
      </c>
      <c r="N331">
        <v>137.30128999999999</v>
      </c>
      <c r="O331">
        <v>137.41910999999999</v>
      </c>
      <c r="P331">
        <v>137.31988999999999</v>
      </c>
      <c r="Q331">
        <v>137.37569999999999</v>
      </c>
      <c r="R331">
        <v>137.42531</v>
      </c>
      <c r="V331">
        <v>135.69516999999999</v>
      </c>
      <c r="W331">
        <v>135.89981</v>
      </c>
      <c r="X331">
        <v>135.96803</v>
      </c>
      <c r="Y331">
        <v>138.864</v>
      </c>
      <c r="Z331">
        <v>137.18967000000001</v>
      </c>
      <c r="AA331">
        <v>137.27028000000001</v>
      </c>
      <c r="AE331">
        <v>7.0502161999999993E-2</v>
      </c>
      <c r="AF331">
        <v>6.3006728999999997E-2</v>
      </c>
      <c r="AG331">
        <v>0.54318047000000003</v>
      </c>
      <c r="AJ331">
        <v>2.1824283999999999E-2</v>
      </c>
      <c r="AK331">
        <v>0.11127219000000001</v>
      </c>
    </row>
    <row r="332" spans="3:37" x14ac:dyDescent="0.25">
      <c r="C332">
        <v>17</v>
      </c>
      <c r="D332" t="s">
        <v>82</v>
      </c>
      <c r="E332" t="s">
        <v>97</v>
      </c>
      <c r="F332" t="s">
        <v>147</v>
      </c>
      <c r="M332">
        <v>155.56388999999999</v>
      </c>
      <c r="N332">
        <v>155.60730000000001</v>
      </c>
      <c r="O332">
        <v>155.71271999999999</v>
      </c>
      <c r="P332">
        <v>155.60730000000001</v>
      </c>
      <c r="Q332">
        <v>155.66310999999999</v>
      </c>
      <c r="R332">
        <v>155.73752999999999</v>
      </c>
      <c r="V332">
        <v>154.79494</v>
      </c>
      <c r="W332">
        <v>154.90036000000001</v>
      </c>
      <c r="X332">
        <v>155.04299</v>
      </c>
      <c r="Y332">
        <v>157.33124000000001</v>
      </c>
      <c r="Z332">
        <v>155.51428000000001</v>
      </c>
      <c r="AA332">
        <v>155.5949</v>
      </c>
      <c r="AE332">
        <v>6.1230708000000002E-2</v>
      </c>
      <c r="AF332">
        <v>5.9730503999999997E-2</v>
      </c>
      <c r="AG332">
        <v>0.54217744000000001</v>
      </c>
      <c r="AJ332">
        <v>1.8253867E-2</v>
      </c>
      <c r="AK332">
        <v>0.13781968999999999</v>
      </c>
    </row>
    <row r="333" spans="3:37" x14ac:dyDescent="0.25">
      <c r="C333">
        <v>17</v>
      </c>
      <c r="D333" t="s">
        <v>82</v>
      </c>
      <c r="E333" t="s">
        <v>97</v>
      </c>
      <c r="F333" t="s">
        <v>147</v>
      </c>
      <c r="M333">
        <v>165.78971000000001</v>
      </c>
      <c r="N333">
        <v>165.83312000000001</v>
      </c>
      <c r="O333">
        <v>165.94474</v>
      </c>
      <c r="P333">
        <v>165.82692</v>
      </c>
      <c r="Q333">
        <v>165.89512999999999</v>
      </c>
      <c r="R333">
        <v>165.94474</v>
      </c>
      <c r="V333">
        <v>164.34482</v>
      </c>
      <c r="W333">
        <v>164.48745</v>
      </c>
      <c r="X333">
        <v>164.56807000000001</v>
      </c>
      <c r="Y333">
        <v>166.7757</v>
      </c>
      <c r="Z333">
        <v>165.71529000000001</v>
      </c>
      <c r="AA333">
        <v>165.79590999999999</v>
      </c>
      <c r="AE333">
        <v>8.7501868999999996E-2</v>
      </c>
      <c r="AF333">
        <v>5.4141555000000001E-2</v>
      </c>
      <c r="AG333">
        <v>0.67863541999999999</v>
      </c>
      <c r="AJ333">
        <v>1.5713943000000001E-2</v>
      </c>
      <c r="AK333">
        <v>0.12973380000000001</v>
      </c>
    </row>
    <row r="334" spans="3:37" x14ac:dyDescent="0.25">
      <c r="C334">
        <v>17</v>
      </c>
      <c r="D334" t="s">
        <v>82</v>
      </c>
      <c r="E334" t="s">
        <v>97</v>
      </c>
      <c r="F334" t="s">
        <v>147</v>
      </c>
      <c r="M334">
        <v>196.40514999999999</v>
      </c>
      <c r="N334">
        <v>196.42994999999999</v>
      </c>
      <c r="O334">
        <v>196.55398</v>
      </c>
      <c r="P334">
        <v>196.42994999999999</v>
      </c>
      <c r="Q334">
        <v>196.49816999999999</v>
      </c>
      <c r="R334">
        <v>196.55398</v>
      </c>
      <c r="V334">
        <v>195.17731000000001</v>
      </c>
      <c r="W334">
        <v>195.37575000000001</v>
      </c>
      <c r="X334">
        <v>195.46876</v>
      </c>
      <c r="Y334">
        <v>197.73840999999999</v>
      </c>
      <c r="Z334">
        <v>196.31213</v>
      </c>
      <c r="AA334">
        <v>196.39275000000001</v>
      </c>
      <c r="AE334">
        <v>8.9799381999999997E-2</v>
      </c>
      <c r="AF334">
        <v>6.6233650000000005E-2</v>
      </c>
      <c r="AG334">
        <v>0.59877824999999996</v>
      </c>
      <c r="AJ334">
        <v>1.3451566E-2</v>
      </c>
      <c r="AK334">
        <v>0.12274631</v>
      </c>
    </row>
    <row r="335" spans="3:37" x14ac:dyDescent="0.25">
      <c r="C335">
        <v>17</v>
      </c>
      <c r="D335" t="s">
        <v>82</v>
      </c>
      <c r="E335" t="s">
        <v>97</v>
      </c>
      <c r="F335" t="s">
        <v>147</v>
      </c>
      <c r="M335">
        <v>206.57516000000001</v>
      </c>
      <c r="N335">
        <v>206.62477000000001</v>
      </c>
      <c r="O335">
        <v>206.69918000000001</v>
      </c>
      <c r="P335">
        <v>206.61856</v>
      </c>
      <c r="Q335">
        <v>206.67438000000001</v>
      </c>
      <c r="R335">
        <v>206.74259000000001</v>
      </c>
      <c r="V335">
        <v>204.96904000000001</v>
      </c>
      <c r="W335">
        <v>205.11787000000001</v>
      </c>
      <c r="X335">
        <v>205.21089000000001</v>
      </c>
      <c r="Y335">
        <v>207.95803000000001</v>
      </c>
      <c r="Z335">
        <v>206.50693999999999</v>
      </c>
      <c r="AA335">
        <v>206.58756</v>
      </c>
      <c r="AE335">
        <v>6.1459715999999998E-2</v>
      </c>
      <c r="AF335">
        <v>5.5787448000000003E-2</v>
      </c>
      <c r="AG335">
        <v>0.58859718000000005</v>
      </c>
      <c r="AJ335">
        <v>1.5912708000000001E-2</v>
      </c>
      <c r="AK335">
        <v>0.10803314999999999</v>
      </c>
    </row>
    <row r="336" spans="3:37" x14ac:dyDescent="0.25">
      <c r="C336">
        <v>17</v>
      </c>
      <c r="D336" t="s">
        <v>82</v>
      </c>
      <c r="E336" t="s">
        <v>97</v>
      </c>
      <c r="F336" t="s">
        <v>147</v>
      </c>
      <c r="M336">
        <v>237.17819</v>
      </c>
      <c r="N336">
        <v>237.2216</v>
      </c>
      <c r="O336">
        <v>237.35183000000001</v>
      </c>
      <c r="P336">
        <v>237.2278</v>
      </c>
      <c r="Q336">
        <v>237.28981999999999</v>
      </c>
      <c r="R336">
        <v>237.34563</v>
      </c>
      <c r="V336">
        <v>235.79532</v>
      </c>
      <c r="W336">
        <v>236.02476999999999</v>
      </c>
      <c r="X336">
        <v>236.09298000000001</v>
      </c>
      <c r="Y336">
        <v>238.48044999999999</v>
      </c>
      <c r="Z336">
        <v>237.10378</v>
      </c>
      <c r="AA336">
        <v>237.18440000000001</v>
      </c>
      <c r="AE336">
        <v>8.5117242999999995E-2</v>
      </c>
      <c r="AF336">
        <v>5.4670006E-2</v>
      </c>
      <c r="AG336">
        <v>0.52461433000000002</v>
      </c>
      <c r="AJ336">
        <v>1.6388290999999999E-2</v>
      </c>
      <c r="AK336">
        <v>0.11864325000000001</v>
      </c>
    </row>
    <row r="338" spans="3:37" x14ac:dyDescent="0.25">
      <c r="C338">
        <v>29</v>
      </c>
      <c r="D338" t="s">
        <v>77</v>
      </c>
      <c r="E338" t="s">
        <v>99</v>
      </c>
      <c r="F338" t="s">
        <v>93</v>
      </c>
      <c r="V338">
        <v>85.380285999999998</v>
      </c>
      <c r="W338">
        <v>85.556521000000004</v>
      </c>
      <c r="X338">
        <v>85.677927999999994</v>
      </c>
      <c r="Y338">
        <v>86.723592999999994</v>
      </c>
      <c r="Z338">
        <v>85.659289000000001</v>
      </c>
      <c r="AA338">
        <v>85.698863000000003</v>
      </c>
      <c r="AE338">
        <v>3.5531778E-2</v>
      </c>
      <c r="AF338">
        <v>5.377904E-2</v>
      </c>
      <c r="AG338">
        <v>1.1554477000000001</v>
      </c>
      <c r="AH338">
        <v>5.6420729000000003E-2</v>
      </c>
      <c r="AI338">
        <v>0.11971991</v>
      </c>
      <c r="AJ338">
        <v>3.1077354000000001E-3</v>
      </c>
      <c r="AK338">
        <v>5.0656296000000003E-2</v>
      </c>
    </row>
    <row r="339" spans="3:37" x14ac:dyDescent="0.25">
      <c r="C339">
        <v>29</v>
      </c>
      <c r="D339" t="s">
        <v>82</v>
      </c>
      <c r="E339" t="s">
        <v>99</v>
      </c>
      <c r="F339" t="s">
        <v>93</v>
      </c>
      <c r="V339">
        <v>193.61246</v>
      </c>
      <c r="W339">
        <v>193.80436</v>
      </c>
      <c r="X339">
        <v>193.93751</v>
      </c>
      <c r="Y339">
        <v>195.01059000000001</v>
      </c>
      <c r="Z339">
        <v>194.94401999999999</v>
      </c>
      <c r="AA339">
        <v>195.02234000000001</v>
      </c>
      <c r="AE339">
        <v>3.5369391999999999E-2</v>
      </c>
      <c r="AF339">
        <v>6.0668197E-2</v>
      </c>
      <c r="AG339">
        <v>1.5612261000000001</v>
      </c>
      <c r="AH339">
        <v>3.7389379E-2</v>
      </c>
      <c r="AI339">
        <v>0.14583599999999999</v>
      </c>
      <c r="AJ339">
        <v>1.7959791999999999E-3</v>
      </c>
      <c r="AK339">
        <v>4.5649409000000002E-2</v>
      </c>
    </row>
    <row r="340" spans="3:37" x14ac:dyDescent="0.25">
      <c r="C340">
        <v>29</v>
      </c>
      <c r="D340" t="s">
        <v>82</v>
      </c>
      <c r="E340" t="s">
        <v>99</v>
      </c>
      <c r="F340" t="s">
        <v>93</v>
      </c>
      <c r="V340">
        <v>255.95286999999999</v>
      </c>
      <c r="W340">
        <v>256.16827000000001</v>
      </c>
      <c r="X340">
        <v>256.25835000000001</v>
      </c>
      <c r="Y340">
        <v>257.31184000000002</v>
      </c>
      <c r="Z340">
        <v>256.13688000000002</v>
      </c>
      <c r="AA340">
        <v>256.21724</v>
      </c>
      <c r="AE340">
        <v>3.1107020999999999E-2</v>
      </c>
      <c r="AF340">
        <v>5.7008646000000003E-2</v>
      </c>
      <c r="AG340">
        <v>1.2647355</v>
      </c>
      <c r="AH340">
        <v>0.40330058000000002</v>
      </c>
      <c r="AI340">
        <v>0.16440293</v>
      </c>
      <c r="AJ340">
        <v>0.16268875999999999</v>
      </c>
      <c r="AK340">
        <v>0.19644189000000001</v>
      </c>
    </row>
    <row r="341" spans="3:37" x14ac:dyDescent="0.25">
      <c r="C341">
        <v>29</v>
      </c>
      <c r="D341" t="s">
        <v>95</v>
      </c>
      <c r="E341" t="s">
        <v>99</v>
      </c>
      <c r="F341" t="s">
        <v>93</v>
      </c>
      <c r="V341">
        <v>354.34325999999999</v>
      </c>
      <c r="W341">
        <v>354.61741000000001</v>
      </c>
      <c r="X341">
        <v>354.72314999999998</v>
      </c>
      <c r="Y341">
        <v>355.63565999999997</v>
      </c>
      <c r="Z341">
        <v>354.35500999999999</v>
      </c>
      <c r="AA341">
        <v>354.48034000000001</v>
      </c>
      <c r="AC341">
        <v>0.23049892</v>
      </c>
      <c r="AD341">
        <v>0.21079777</v>
      </c>
      <c r="AE341">
        <v>3.8105345999999998E-2</v>
      </c>
      <c r="AF341">
        <v>6.5097027000000002E-2</v>
      </c>
      <c r="AG341">
        <v>1.0882514000000001</v>
      </c>
      <c r="AH341">
        <v>3.0303371999999999E-2</v>
      </c>
      <c r="AI341">
        <v>0.10298818</v>
      </c>
      <c r="AJ341">
        <v>1.7672704E-3</v>
      </c>
      <c r="AK341">
        <v>1.7234764999999999E-2</v>
      </c>
    </row>
    <row r="342" spans="3:37" x14ac:dyDescent="0.25">
      <c r="C342">
        <v>29</v>
      </c>
      <c r="D342" t="s">
        <v>95</v>
      </c>
      <c r="E342" t="s">
        <v>99</v>
      </c>
      <c r="F342" t="s">
        <v>104</v>
      </c>
      <c r="G342">
        <v>313.54275999999999</v>
      </c>
      <c r="H342">
        <v>313.58192000000003</v>
      </c>
      <c r="I342">
        <v>313.68765999999999</v>
      </c>
      <c r="J342">
        <v>313.55059</v>
      </c>
      <c r="K342">
        <v>313.59366999999997</v>
      </c>
      <c r="L342">
        <v>313.72291000000001</v>
      </c>
      <c r="M342">
        <v>313.55059</v>
      </c>
      <c r="N342">
        <v>313.57801000000001</v>
      </c>
      <c r="O342">
        <v>313.69549999999998</v>
      </c>
      <c r="P342">
        <v>313.55059</v>
      </c>
      <c r="Q342">
        <v>313.59759000000003</v>
      </c>
      <c r="R342">
        <v>313.69549999999998</v>
      </c>
      <c r="V342">
        <v>312.43052</v>
      </c>
      <c r="W342">
        <v>312.57150000000001</v>
      </c>
      <c r="X342">
        <v>312.74774000000002</v>
      </c>
      <c r="Y342">
        <v>313.76206999999999</v>
      </c>
      <c r="Z342">
        <v>313.56234000000001</v>
      </c>
      <c r="AA342">
        <v>313.68374999999997</v>
      </c>
      <c r="AC342">
        <v>0.1784849</v>
      </c>
      <c r="AD342">
        <v>0.22369696</v>
      </c>
      <c r="AE342">
        <v>3.2051362E-2</v>
      </c>
      <c r="AF342">
        <v>6.9209023999999994E-2</v>
      </c>
      <c r="AG342">
        <v>1.1024719000000001</v>
      </c>
      <c r="AH342">
        <v>3.6881975999999997E-2</v>
      </c>
      <c r="AI342">
        <v>0.11065502000000001</v>
      </c>
      <c r="AJ342">
        <v>1.8930511E-3</v>
      </c>
      <c r="AK342">
        <v>2.8192174E-2</v>
      </c>
    </row>
    <row r="343" spans="3:37" x14ac:dyDescent="0.25">
      <c r="C343">
        <v>29</v>
      </c>
      <c r="D343" t="s">
        <v>95</v>
      </c>
      <c r="E343" t="s">
        <v>99</v>
      </c>
      <c r="F343" t="s">
        <v>104</v>
      </c>
      <c r="G343">
        <v>323.76441999999997</v>
      </c>
      <c r="H343">
        <v>323.79966999999999</v>
      </c>
      <c r="I343">
        <v>323.83882999999997</v>
      </c>
      <c r="J343">
        <v>323.78401000000002</v>
      </c>
      <c r="K343">
        <v>323.82709</v>
      </c>
      <c r="L343">
        <v>323.91325000000001</v>
      </c>
      <c r="M343">
        <v>323.76834000000002</v>
      </c>
      <c r="N343">
        <v>323.81142</v>
      </c>
      <c r="O343">
        <v>323.83100000000002</v>
      </c>
      <c r="P343">
        <v>323.76834000000002</v>
      </c>
      <c r="Q343">
        <v>323.81142</v>
      </c>
      <c r="R343">
        <v>323.88974999999999</v>
      </c>
      <c r="V343">
        <v>323.01639999999998</v>
      </c>
      <c r="W343">
        <v>323.27096</v>
      </c>
      <c r="X343">
        <v>323.33363000000003</v>
      </c>
      <c r="Y343">
        <v>324.38711999999998</v>
      </c>
      <c r="Z343">
        <v>323.76441999999997</v>
      </c>
      <c r="AA343">
        <v>323.87799999999999</v>
      </c>
      <c r="AC343">
        <v>0.21476020000000001</v>
      </c>
      <c r="AD343">
        <v>0.22857232</v>
      </c>
      <c r="AE343">
        <v>3.3314972999999998E-2</v>
      </c>
      <c r="AF343">
        <v>6.4705200000000004E-2</v>
      </c>
      <c r="AG343">
        <v>1.0673808</v>
      </c>
      <c r="AH343">
        <v>2.9385748999999999E-2</v>
      </c>
      <c r="AI343">
        <v>0.11104313</v>
      </c>
      <c r="AJ343">
        <v>1.8221163E-3</v>
      </c>
      <c r="AK343">
        <v>2.0253770000000001E-2</v>
      </c>
    </row>
    <row r="344" spans="3:37" x14ac:dyDescent="0.25">
      <c r="C344">
        <v>29</v>
      </c>
      <c r="D344" t="s">
        <v>95</v>
      </c>
      <c r="E344" t="s">
        <v>99</v>
      </c>
      <c r="F344" t="s">
        <v>104</v>
      </c>
      <c r="G344">
        <v>364.54534999999998</v>
      </c>
      <c r="H344">
        <v>364.58843000000002</v>
      </c>
      <c r="I344">
        <v>364.63150999999999</v>
      </c>
      <c r="J344">
        <v>364.52967999999998</v>
      </c>
      <c r="K344">
        <v>364.61192999999997</v>
      </c>
      <c r="L344">
        <v>364.65501</v>
      </c>
      <c r="M344">
        <v>364.56885</v>
      </c>
      <c r="N344">
        <v>364.58451000000002</v>
      </c>
      <c r="O344">
        <v>364.60018000000002</v>
      </c>
      <c r="P344">
        <v>364.54534999999998</v>
      </c>
      <c r="Q344">
        <v>364.59625999999997</v>
      </c>
      <c r="R344">
        <v>364.63542000000001</v>
      </c>
      <c r="V344">
        <v>363.52318000000002</v>
      </c>
      <c r="W344">
        <v>363.82474000000002</v>
      </c>
      <c r="X344">
        <v>363.86781999999999</v>
      </c>
      <c r="Y344">
        <v>364.88607000000002</v>
      </c>
      <c r="Z344">
        <v>364.55709999999999</v>
      </c>
      <c r="AA344">
        <v>364.67849999999999</v>
      </c>
      <c r="AC344">
        <v>0.21841007000000001</v>
      </c>
      <c r="AD344">
        <v>0.21409817</v>
      </c>
      <c r="AE344">
        <v>3.3357616999999999E-2</v>
      </c>
      <c r="AF344">
        <v>6.7697651999999997E-2</v>
      </c>
      <c r="AG344">
        <v>1.2628797</v>
      </c>
      <c r="AH344">
        <v>3.7811483999999999E-2</v>
      </c>
      <c r="AI344">
        <v>0.21941695</v>
      </c>
      <c r="AJ344">
        <v>3.0461908000000001E-3</v>
      </c>
      <c r="AK344">
        <v>2.6098993000000001E-2</v>
      </c>
    </row>
    <row r="345" spans="3:37" x14ac:dyDescent="0.25">
      <c r="C345">
        <v>29</v>
      </c>
      <c r="D345" t="s">
        <v>95</v>
      </c>
      <c r="E345" t="s">
        <v>99</v>
      </c>
      <c r="F345" t="s">
        <v>104</v>
      </c>
      <c r="G345">
        <v>374.74351999999999</v>
      </c>
      <c r="H345">
        <v>374.78660000000002</v>
      </c>
      <c r="I345">
        <v>374.90409</v>
      </c>
      <c r="J345">
        <v>374.74351999999999</v>
      </c>
      <c r="K345">
        <v>374.78660000000002</v>
      </c>
      <c r="L345">
        <v>374.82184000000001</v>
      </c>
      <c r="M345">
        <v>374.74351999999999</v>
      </c>
      <c r="N345">
        <v>374.78660000000002</v>
      </c>
      <c r="O345">
        <v>374.87666999999999</v>
      </c>
      <c r="P345">
        <v>374.74351999999999</v>
      </c>
      <c r="Q345">
        <v>374.80617999999998</v>
      </c>
      <c r="R345">
        <v>374.90017</v>
      </c>
      <c r="V345">
        <v>374.10124000000002</v>
      </c>
      <c r="W345">
        <v>374.34404999999998</v>
      </c>
      <c r="X345">
        <v>374.41845999999998</v>
      </c>
      <c r="Y345">
        <v>375.45236999999997</v>
      </c>
      <c r="Z345">
        <v>374.75918000000001</v>
      </c>
      <c r="AA345">
        <v>374.87666999999999</v>
      </c>
      <c r="AC345">
        <v>0.18840681000000001</v>
      </c>
      <c r="AD345">
        <v>0.19726384</v>
      </c>
      <c r="AE345">
        <v>3.1014197E-2</v>
      </c>
      <c r="AF345">
        <v>6.6309071999999997E-2</v>
      </c>
      <c r="AG345">
        <v>1.1612663000000001</v>
      </c>
      <c r="AH345">
        <v>2.8484372000000001E-2</v>
      </c>
      <c r="AI345">
        <v>9.1299779999999997E-2</v>
      </c>
      <c r="AJ345">
        <v>1.6512387E-3</v>
      </c>
      <c r="AK345">
        <v>2.2835642E-2</v>
      </c>
    </row>
    <row r="346" spans="3:37" x14ac:dyDescent="0.25">
      <c r="C346">
        <v>29</v>
      </c>
      <c r="D346" t="s">
        <v>98</v>
      </c>
      <c r="E346" t="s">
        <v>99</v>
      </c>
      <c r="F346" t="s">
        <v>104</v>
      </c>
      <c r="G346">
        <v>468.92775</v>
      </c>
      <c r="H346">
        <v>468.99432999999999</v>
      </c>
      <c r="I346">
        <v>469.02174000000002</v>
      </c>
      <c r="J346">
        <v>468.95515999999998</v>
      </c>
      <c r="K346">
        <v>468.99432999999999</v>
      </c>
      <c r="L346">
        <v>469.04131999999998</v>
      </c>
      <c r="M346">
        <v>468.95515999999998</v>
      </c>
      <c r="N346">
        <v>468.97474999999997</v>
      </c>
      <c r="O346">
        <v>469.00216</v>
      </c>
      <c r="P346">
        <v>468.94342</v>
      </c>
      <c r="Q346">
        <v>468.97474999999997</v>
      </c>
      <c r="R346">
        <v>469.02958000000001</v>
      </c>
      <c r="V346">
        <v>467.99173999999999</v>
      </c>
      <c r="W346">
        <v>468.14055999999999</v>
      </c>
      <c r="X346">
        <v>468.26589000000001</v>
      </c>
      <c r="Y346">
        <v>469.20580999999999</v>
      </c>
      <c r="Z346">
        <v>468.94733000000002</v>
      </c>
      <c r="AA346">
        <v>469.10399000000001</v>
      </c>
      <c r="AC346">
        <v>0.19344726000000001</v>
      </c>
      <c r="AD346">
        <v>0.18881698</v>
      </c>
      <c r="AE346">
        <v>3.2370210000000003E-2</v>
      </c>
      <c r="AF346">
        <v>6.8796261999999997E-2</v>
      </c>
      <c r="AG346">
        <v>1.3420395000000001</v>
      </c>
      <c r="AH346">
        <v>0.14821176</v>
      </c>
      <c r="AI346">
        <v>0.31558733999999999</v>
      </c>
      <c r="AJ346">
        <v>2.3921129999999999E-2</v>
      </c>
      <c r="AK346">
        <v>5.2757288999999999E-2</v>
      </c>
    </row>
    <row r="347" spans="3:37" x14ac:dyDescent="0.25">
      <c r="C347">
        <v>29</v>
      </c>
      <c r="D347" t="s">
        <v>98</v>
      </c>
      <c r="E347" t="s">
        <v>99</v>
      </c>
      <c r="F347" t="s">
        <v>104</v>
      </c>
      <c r="G347">
        <v>479.13767000000001</v>
      </c>
      <c r="H347">
        <v>479.17683</v>
      </c>
      <c r="I347">
        <v>479.32956999999999</v>
      </c>
      <c r="J347">
        <v>479.14942000000002</v>
      </c>
      <c r="K347">
        <v>479.16899999999998</v>
      </c>
      <c r="L347">
        <v>479.32956999999999</v>
      </c>
      <c r="M347">
        <v>479.14942000000002</v>
      </c>
      <c r="N347">
        <v>479.16899999999998</v>
      </c>
      <c r="O347">
        <v>479.18466000000001</v>
      </c>
      <c r="P347">
        <v>479.14942000000002</v>
      </c>
      <c r="Q347">
        <v>479.18858</v>
      </c>
      <c r="R347">
        <v>479.33348000000001</v>
      </c>
      <c r="V347">
        <v>478.30739999999997</v>
      </c>
      <c r="W347">
        <v>478.57371000000001</v>
      </c>
      <c r="X347">
        <v>478.73820000000001</v>
      </c>
      <c r="Y347">
        <v>479.75252999999998</v>
      </c>
      <c r="Z347">
        <v>479.14550000000003</v>
      </c>
      <c r="AA347">
        <v>479.30606999999998</v>
      </c>
      <c r="AC347">
        <v>0.21749320999999999</v>
      </c>
      <c r="AD347">
        <v>0.19823668999999999</v>
      </c>
      <c r="AE347">
        <v>3.1354635999999998E-2</v>
      </c>
      <c r="AF347">
        <v>5.8879353000000002E-2</v>
      </c>
      <c r="AG347">
        <v>1.1146609999999999</v>
      </c>
      <c r="AH347">
        <v>3.9651994000000003E-2</v>
      </c>
      <c r="AI347">
        <v>0.10436761</v>
      </c>
      <c r="AJ347">
        <v>2.1653667E-3</v>
      </c>
      <c r="AK347">
        <v>2.6660173999999998E-2</v>
      </c>
    </row>
    <row r="348" spans="3:37" x14ac:dyDescent="0.25">
      <c r="C348">
        <v>29</v>
      </c>
      <c r="D348" t="s">
        <v>98</v>
      </c>
      <c r="E348" t="s">
        <v>99</v>
      </c>
      <c r="F348" t="s">
        <v>104</v>
      </c>
      <c r="G348">
        <v>489.34366999999997</v>
      </c>
      <c r="H348">
        <v>489.37891999999999</v>
      </c>
      <c r="I348">
        <v>489.52382</v>
      </c>
      <c r="J348">
        <v>489.36324999999999</v>
      </c>
      <c r="K348">
        <v>489.39458000000002</v>
      </c>
      <c r="L348">
        <v>489.56297999999998</v>
      </c>
      <c r="M348">
        <v>489.43374</v>
      </c>
      <c r="N348">
        <v>489.44941</v>
      </c>
      <c r="O348">
        <v>489.48074000000003</v>
      </c>
      <c r="P348">
        <v>489.34366999999997</v>
      </c>
      <c r="Q348">
        <v>489.37891999999999</v>
      </c>
      <c r="R348">
        <v>489.53557000000001</v>
      </c>
      <c r="V348">
        <v>488.47032000000002</v>
      </c>
      <c r="W348">
        <v>488.81495999999999</v>
      </c>
      <c r="X348">
        <v>488.90895</v>
      </c>
      <c r="Y348">
        <v>489.86063000000001</v>
      </c>
      <c r="Z348">
        <v>489.34366999999997</v>
      </c>
      <c r="AA348">
        <v>489.50423999999998</v>
      </c>
      <c r="AC348">
        <v>0.22118806999999999</v>
      </c>
      <c r="AD348">
        <v>0.20892342999999999</v>
      </c>
      <c r="AE348">
        <v>2.9483894E-2</v>
      </c>
      <c r="AF348">
        <v>7.0494182000000002E-2</v>
      </c>
      <c r="AG348">
        <v>1.2713403000000001</v>
      </c>
      <c r="AH348">
        <v>0.32677412</v>
      </c>
      <c r="AI348">
        <v>0.22717019999999999</v>
      </c>
      <c r="AJ348">
        <v>0.10061671</v>
      </c>
      <c r="AK348">
        <v>0.13721601999999999</v>
      </c>
    </row>
    <row r="349" spans="3:37" x14ac:dyDescent="0.25">
      <c r="C349">
        <v>29</v>
      </c>
      <c r="D349" t="s">
        <v>98</v>
      </c>
      <c r="E349" t="s">
        <v>99</v>
      </c>
      <c r="F349" t="s">
        <v>104</v>
      </c>
      <c r="G349">
        <v>530.14026000000001</v>
      </c>
      <c r="H349">
        <v>530.23032999999998</v>
      </c>
      <c r="I349">
        <v>530.32824000000005</v>
      </c>
      <c r="J349">
        <v>530.11284000000001</v>
      </c>
      <c r="K349">
        <v>530.15201000000002</v>
      </c>
      <c r="L349">
        <v>530.29691000000003</v>
      </c>
      <c r="M349">
        <v>530.15984000000003</v>
      </c>
      <c r="N349">
        <v>530.18724999999995</v>
      </c>
      <c r="O349">
        <v>530.23424999999997</v>
      </c>
      <c r="P349">
        <v>530.13242000000002</v>
      </c>
      <c r="Q349">
        <v>530.16767000000004</v>
      </c>
      <c r="R349">
        <v>530.31258000000003</v>
      </c>
      <c r="V349">
        <v>529.64287999999999</v>
      </c>
      <c r="W349">
        <v>529.89743999999996</v>
      </c>
      <c r="X349">
        <v>529.97969000000001</v>
      </c>
      <c r="Y349">
        <v>530.96660999999995</v>
      </c>
      <c r="Z349">
        <v>530.14026000000001</v>
      </c>
      <c r="AA349">
        <v>530.30474000000004</v>
      </c>
      <c r="AC349">
        <v>0.21320489000000001</v>
      </c>
      <c r="AD349">
        <v>0.20251752000000001</v>
      </c>
    </row>
    <row r="350" spans="3:37" x14ac:dyDescent="0.25">
      <c r="C350">
        <v>29</v>
      </c>
      <c r="D350" t="s">
        <v>77</v>
      </c>
      <c r="E350" t="s">
        <v>99</v>
      </c>
      <c r="F350" t="s">
        <v>104</v>
      </c>
      <c r="G350">
        <v>44.846091999999999</v>
      </c>
      <c r="H350">
        <v>44.889172000000002</v>
      </c>
      <c r="I350">
        <v>44.932251999999998</v>
      </c>
      <c r="J350">
        <v>44.857841000000001</v>
      </c>
      <c r="K350">
        <v>44.885255000000001</v>
      </c>
      <c r="L350">
        <v>44.924419</v>
      </c>
      <c r="M350">
        <v>44.846091999999999</v>
      </c>
      <c r="N350">
        <v>44.885255000000001</v>
      </c>
      <c r="O350">
        <v>44.924419</v>
      </c>
      <c r="P350">
        <v>44.857841000000001</v>
      </c>
      <c r="Q350">
        <v>44.885255000000001</v>
      </c>
      <c r="R350">
        <v>44.928334999999997</v>
      </c>
      <c r="V350">
        <v>44.152898999999998</v>
      </c>
      <c r="W350">
        <v>44.340882999999998</v>
      </c>
      <c r="X350">
        <v>44.438791999999999</v>
      </c>
      <c r="Y350">
        <v>45.453125999999997</v>
      </c>
      <c r="Z350">
        <v>44.862667000000002</v>
      </c>
      <c r="AA350">
        <v>44.903587000000002</v>
      </c>
      <c r="AC350">
        <v>0.18052323000000001</v>
      </c>
      <c r="AD350">
        <v>0.37216273</v>
      </c>
      <c r="AE350">
        <v>2.6262338999999999E-2</v>
      </c>
      <c r="AF350">
        <v>6.7672028999999995E-2</v>
      </c>
      <c r="AG350">
        <v>1.237835</v>
      </c>
      <c r="AH350">
        <v>4.1107558000000002E-2</v>
      </c>
      <c r="AI350">
        <v>6.4345919000000001E-2</v>
      </c>
      <c r="AJ350">
        <v>1.4176201999999999E-3</v>
      </c>
      <c r="AK350">
        <v>4.4010237000000001E-2</v>
      </c>
    </row>
    <row r="351" spans="3:37" x14ac:dyDescent="0.25">
      <c r="C351">
        <v>29</v>
      </c>
      <c r="D351" t="s">
        <v>77</v>
      </c>
      <c r="E351" t="s">
        <v>99</v>
      </c>
      <c r="F351" t="s">
        <v>104</v>
      </c>
      <c r="G351">
        <v>55.044260000000001</v>
      </c>
      <c r="H351">
        <v>55.075591000000003</v>
      </c>
      <c r="I351">
        <v>55.095173000000003</v>
      </c>
      <c r="J351">
        <v>55.059925999999997</v>
      </c>
      <c r="K351">
        <v>55.103005000000003</v>
      </c>
      <c r="L351">
        <v>55.122587000000003</v>
      </c>
      <c r="M351">
        <v>55.040343999999997</v>
      </c>
      <c r="N351">
        <v>55.067757999999998</v>
      </c>
      <c r="O351">
        <v>55.095173000000003</v>
      </c>
      <c r="P351">
        <v>55.040343999999997</v>
      </c>
      <c r="Q351">
        <v>55.091256000000001</v>
      </c>
      <c r="R351">
        <v>55.130420000000001</v>
      </c>
      <c r="V351">
        <v>53.908518999999998</v>
      </c>
      <c r="W351">
        <v>54.049508000000003</v>
      </c>
      <c r="X351">
        <v>54.213994999999997</v>
      </c>
      <c r="Y351">
        <v>55.310572000000001</v>
      </c>
      <c r="Z351">
        <v>55.061604000000003</v>
      </c>
      <c r="AA351">
        <v>55.102446</v>
      </c>
      <c r="AC351">
        <v>0.21821061</v>
      </c>
      <c r="AD351">
        <v>0.39559484</v>
      </c>
      <c r="AE351">
        <v>2.9420016E-2</v>
      </c>
      <c r="AF351">
        <v>6.6654964999999997E-2</v>
      </c>
      <c r="AG351">
        <v>1.3139673000000001</v>
      </c>
      <c r="AH351">
        <v>4.1001651E-2</v>
      </c>
      <c r="AI351">
        <v>0.11237187</v>
      </c>
      <c r="AJ351">
        <v>1.2170169999999999E-3</v>
      </c>
      <c r="AK351">
        <v>4.3960869E-2</v>
      </c>
    </row>
    <row r="352" spans="3:37" x14ac:dyDescent="0.25">
      <c r="C352">
        <v>29</v>
      </c>
      <c r="D352" t="s">
        <v>77</v>
      </c>
      <c r="E352" t="s">
        <v>99</v>
      </c>
      <c r="F352" t="s">
        <v>104</v>
      </c>
      <c r="G352">
        <v>65.260056000000006</v>
      </c>
      <c r="H352">
        <v>65.281592000000003</v>
      </c>
      <c r="I352">
        <v>65.316839000000002</v>
      </c>
      <c r="J352">
        <v>65.289423999999997</v>
      </c>
      <c r="K352">
        <v>65.305090000000007</v>
      </c>
      <c r="L352">
        <v>65.344252999999995</v>
      </c>
      <c r="P352">
        <v>65.258094</v>
      </c>
      <c r="Q352">
        <v>65.285507999999993</v>
      </c>
      <c r="R352">
        <v>65.320755000000005</v>
      </c>
      <c r="V352">
        <v>64.960451000000006</v>
      </c>
      <c r="W352">
        <v>65.14452</v>
      </c>
      <c r="X352">
        <v>65.281592000000003</v>
      </c>
      <c r="Y352">
        <v>66.405582999999993</v>
      </c>
      <c r="Z352">
        <v>65.260056000000006</v>
      </c>
      <c r="AA352">
        <v>65.301314000000005</v>
      </c>
      <c r="AC352">
        <v>0.23365886999999999</v>
      </c>
      <c r="AD352">
        <v>0.41788709000000002</v>
      </c>
      <c r="AE352">
        <v>2.3447732999999998E-2</v>
      </c>
      <c r="AF352">
        <v>5.6033764E-2</v>
      </c>
      <c r="AG352">
        <v>1.2119740000000001</v>
      </c>
      <c r="AH352">
        <v>0.36726146999999998</v>
      </c>
      <c r="AI352">
        <v>0.17394316000000001</v>
      </c>
      <c r="AJ352">
        <v>0.15468614999999999</v>
      </c>
      <c r="AK352">
        <v>0.16684363999999999</v>
      </c>
    </row>
    <row r="353" spans="3:37" x14ac:dyDescent="0.25">
      <c r="C353">
        <v>29</v>
      </c>
      <c r="D353" t="s">
        <v>77</v>
      </c>
      <c r="E353" t="s">
        <v>99</v>
      </c>
      <c r="F353" t="s">
        <v>104</v>
      </c>
      <c r="G353">
        <v>75.432764000000006</v>
      </c>
      <c r="H353">
        <v>75.471926999999994</v>
      </c>
      <c r="I353">
        <v>75.515006999999997</v>
      </c>
      <c r="J353">
        <v>75.464095</v>
      </c>
      <c r="K353">
        <v>75.487593000000004</v>
      </c>
      <c r="L353">
        <v>75.515006999999997</v>
      </c>
      <c r="M353">
        <v>75.448429000000004</v>
      </c>
      <c r="N353">
        <v>75.471926999999994</v>
      </c>
      <c r="O353">
        <v>75.499341999999999</v>
      </c>
      <c r="P353">
        <v>75.456261999999995</v>
      </c>
      <c r="Q353">
        <v>75.479759999999999</v>
      </c>
      <c r="R353">
        <v>75.526756000000006</v>
      </c>
      <c r="V353">
        <v>74.520255000000006</v>
      </c>
      <c r="W353">
        <v>74.735653999999997</v>
      </c>
      <c r="X353">
        <v>74.790482999999995</v>
      </c>
      <c r="Y353">
        <v>75.859645999999998</v>
      </c>
      <c r="Z353">
        <v>75.460177999999999</v>
      </c>
      <c r="AA353">
        <v>75.499341999999999</v>
      </c>
      <c r="AC353">
        <v>0.19831608000000001</v>
      </c>
      <c r="AD353">
        <v>0.36371154</v>
      </c>
      <c r="AE353">
        <v>3.0239953E-2</v>
      </c>
      <c r="AF353">
        <v>4.5757211999999998E-2</v>
      </c>
      <c r="AG353">
        <v>1.2090689999999999</v>
      </c>
      <c r="AH353">
        <v>3.2965381000000002E-2</v>
      </c>
      <c r="AI353">
        <v>7.3914692000000004E-2</v>
      </c>
      <c r="AJ353">
        <v>1.1983562999999999E-3</v>
      </c>
      <c r="AK353">
        <v>4.6479619999999999E-2</v>
      </c>
    </row>
    <row r="354" spans="3:37" x14ac:dyDescent="0.25">
      <c r="C354">
        <v>29</v>
      </c>
      <c r="D354" t="s">
        <v>77</v>
      </c>
      <c r="E354" t="s">
        <v>99</v>
      </c>
      <c r="F354" t="s">
        <v>104</v>
      </c>
      <c r="G354">
        <v>95.848681999999997</v>
      </c>
      <c r="H354">
        <v>95.880013000000005</v>
      </c>
      <c r="I354">
        <v>95.934841000000006</v>
      </c>
      <c r="J354">
        <v>95.848681999999997</v>
      </c>
      <c r="K354">
        <v>95.880013000000005</v>
      </c>
      <c r="L354">
        <v>95.954423000000006</v>
      </c>
      <c r="M354">
        <v>95.848681999999997</v>
      </c>
      <c r="N354">
        <v>95.876096000000004</v>
      </c>
      <c r="O354">
        <v>95.919175999999993</v>
      </c>
      <c r="P354">
        <v>95.848681999999997</v>
      </c>
      <c r="Q354">
        <v>95.876096000000004</v>
      </c>
      <c r="R354">
        <v>95.919175999999993</v>
      </c>
      <c r="V354">
        <v>94.838263999999995</v>
      </c>
      <c r="W354">
        <v>95.065411999999995</v>
      </c>
      <c r="X354">
        <v>95.159405000000007</v>
      </c>
      <c r="Y354">
        <v>96.201153000000005</v>
      </c>
      <c r="Z354">
        <v>95.860431000000005</v>
      </c>
      <c r="AA354">
        <v>95.899593999999993</v>
      </c>
      <c r="AC354">
        <v>0.19717762999999999</v>
      </c>
      <c r="AD354">
        <v>0.36762682000000002</v>
      </c>
      <c r="AE354">
        <v>2.7156860000000001E-2</v>
      </c>
      <c r="AF354">
        <v>5.1887709999999997E-2</v>
      </c>
      <c r="AG354">
        <v>1.0350314</v>
      </c>
      <c r="AH354">
        <v>3.5797073999999998E-2</v>
      </c>
      <c r="AI354">
        <v>9.5345125000000003E-2</v>
      </c>
      <c r="AJ354">
        <v>1.5216899E-3</v>
      </c>
      <c r="AK354">
        <v>4.3199398E-2</v>
      </c>
    </row>
    <row r="355" spans="3:37" x14ac:dyDescent="0.25">
      <c r="C355">
        <v>29</v>
      </c>
      <c r="D355" t="s">
        <v>77</v>
      </c>
      <c r="E355" t="s">
        <v>99</v>
      </c>
      <c r="F355" t="s">
        <v>104</v>
      </c>
      <c r="G355">
        <v>106.0351</v>
      </c>
      <c r="H355">
        <v>106.07818</v>
      </c>
      <c r="I355">
        <v>106.11734</v>
      </c>
      <c r="M355">
        <v>106.0351</v>
      </c>
      <c r="N355">
        <v>106.07818</v>
      </c>
      <c r="O355">
        <v>106.09385</v>
      </c>
      <c r="P355">
        <v>106.03118000000001</v>
      </c>
      <c r="Q355">
        <v>106.07818</v>
      </c>
      <c r="R355">
        <v>106.11342999999999</v>
      </c>
      <c r="V355">
        <v>104.71529</v>
      </c>
      <c r="W355">
        <v>104.93461000000001</v>
      </c>
      <c r="X355">
        <v>105.04035</v>
      </c>
      <c r="Y355">
        <v>106.15259</v>
      </c>
      <c r="Z355">
        <v>106.05663</v>
      </c>
      <c r="AA355">
        <v>106.09797</v>
      </c>
      <c r="AC355">
        <v>0.17728192000000001</v>
      </c>
      <c r="AD355">
        <v>0.37571465999999998</v>
      </c>
      <c r="AE355">
        <v>3.5509108999999997E-2</v>
      </c>
      <c r="AF355">
        <v>7.1762151999999996E-2</v>
      </c>
      <c r="AG355">
        <v>1.2129973999999999</v>
      </c>
      <c r="AH355">
        <v>4.1948009000000001E-2</v>
      </c>
      <c r="AI355">
        <v>9.5568797999999996E-2</v>
      </c>
      <c r="AJ355">
        <v>2.4113060999999998E-3</v>
      </c>
      <c r="AK355">
        <v>5.3324721999999998E-2</v>
      </c>
    </row>
    <row r="356" spans="3:37" x14ac:dyDescent="0.25">
      <c r="C356">
        <v>29</v>
      </c>
      <c r="D356" t="s">
        <v>77</v>
      </c>
      <c r="E356" t="s">
        <v>99</v>
      </c>
      <c r="F356" t="s">
        <v>104</v>
      </c>
      <c r="G356">
        <v>116.24502</v>
      </c>
      <c r="H356">
        <v>116.28027</v>
      </c>
      <c r="I356">
        <v>116.32726</v>
      </c>
      <c r="J356">
        <v>116.25677</v>
      </c>
      <c r="K356">
        <v>116.28027</v>
      </c>
      <c r="L356">
        <v>116.29985000000001</v>
      </c>
      <c r="M356">
        <v>116.24502</v>
      </c>
      <c r="N356">
        <v>116.28027</v>
      </c>
      <c r="O356">
        <v>116.3116</v>
      </c>
      <c r="P356">
        <v>116.24502</v>
      </c>
      <c r="Q356">
        <v>116.28027</v>
      </c>
      <c r="R356">
        <v>116.32726</v>
      </c>
      <c r="V356">
        <v>115.72023</v>
      </c>
      <c r="W356">
        <v>115.90821</v>
      </c>
      <c r="X356">
        <v>116.05703</v>
      </c>
      <c r="Y356">
        <v>117.10661</v>
      </c>
      <c r="Z356">
        <v>116.25677</v>
      </c>
      <c r="AA356">
        <v>116.29593</v>
      </c>
      <c r="AC356">
        <v>0.20284132999999999</v>
      </c>
      <c r="AD356">
        <v>0.34302658000000003</v>
      </c>
      <c r="AE356">
        <v>3.0555691999999999E-2</v>
      </c>
      <c r="AF356">
        <v>5.4919838999999998E-2</v>
      </c>
      <c r="AG356">
        <v>1.1578906</v>
      </c>
      <c r="AH356">
        <v>0.58312702000000005</v>
      </c>
      <c r="AI356">
        <v>0.26141626000000001</v>
      </c>
      <c r="AJ356">
        <v>0.19258629999999999</v>
      </c>
      <c r="AK356">
        <v>0.18952867000000001</v>
      </c>
    </row>
    <row r="357" spans="3:37" x14ac:dyDescent="0.25">
      <c r="C357">
        <v>29</v>
      </c>
      <c r="D357" t="s">
        <v>77</v>
      </c>
      <c r="E357" t="s">
        <v>99</v>
      </c>
      <c r="F357" t="s">
        <v>104</v>
      </c>
      <c r="G357">
        <v>126.44319</v>
      </c>
      <c r="H357">
        <v>126.4706</v>
      </c>
      <c r="I357">
        <v>126.50193</v>
      </c>
      <c r="J357">
        <v>126.44319</v>
      </c>
      <c r="K357">
        <v>126.4706</v>
      </c>
      <c r="L357">
        <v>126.52151000000001</v>
      </c>
      <c r="M357">
        <v>126.44319</v>
      </c>
      <c r="N357">
        <v>126.4706</v>
      </c>
      <c r="O357">
        <v>126.49802</v>
      </c>
      <c r="P357">
        <v>126.44319</v>
      </c>
      <c r="Q357">
        <v>126.4706</v>
      </c>
      <c r="R357">
        <v>126.49802</v>
      </c>
      <c r="V357">
        <v>125.20954</v>
      </c>
      <c r="W357">
        <v>125.43668</v>
      </c>
      <c r="X357">
        <v>125.54243</v>
      </c>
      <c r="Y357">
        <v>126.59201</v>
      </c>
      <c r="Z357">
        <v>126.45493999999999</v>
      </c>
      <c r="AA357">
        <v>126.49547</v>
      </c>
      <c r="AC357">
        <v>0.20091206</v>
      </c>
      <c r="AD357">
        <v>0.35419615999999998</v>
      </c>
      <c r="AE357">
        <v>4.4616580000000003E-2</v>
      </c>
      <c r="AF357">
        <v>5.3801224000000002E-2</v>
      </c>
      <c r="AG357">
        <v>1.3727343999999999</v>
      </c>
      <c r="AH357">
        <v>0.44861147000000001</v>
      </c>
      <c r="AI357">
        <v>0.2492521</v>
      </c>
      <c r="AJ357">
        <v>0.15527642999999999</v>
      </c>
      <c r="AK357">
        <v>0.16105433999999999</v>
      </c>
    </row>
    <row r="358" spans="3:37" x14ac:dyDescent="0.25">
      <c r="C358">
        <v>29</v>
      </c>
      <c r="D358" t="s">
        <v>77</v>
      </c>
      <c r="E358" t="s">
        <v>99</v>
      </c>
      <c r="F358" t="s">
        <v>104</v>
      </c>
      <c r="G358">
        <v>136.64527000000001</v>
      </c>
      <c r="H358">
        <v>136.68052</v>
      </c>
      <c r="I358">
        <v>136.73535000000001</v>
      </c>
      <c r="J358">
        <v>136.64527000000001</v>
      </c>
      <c r="K358">
        <v>136.68052</v>
      </c>
      <c r="L358">
        <v>136.71968000000001</v>
      </c>
      <c r="M358">
        <v>136.64134999999999</v>
      </c>
      <c r="N358">
        <v>136.66485</v>
      </c>
      <c r="O358">
        <v>136.69227000000001</v>
      </c>
      <c r="P358">
        <v>136.64919</v>
      </c>
      <c r="Q358">
        <v>136.68442999999999</v>
      </c>
      <c r="R358">
        <v>136.7236</v>
      </c>
      <c r="V358">
        <v>136.1009</v>
      </c>
      <c r="W358">
        <v>136.29671999999999</v>
      </c>
      <c r="X358">
        <v>136.39071000000001</v>
      </c>
      <c r="Y358">
        <v>137.35804999999999</v>
      </c>
      <c r="Z358">
        <v>136.65309999999999</v>
      </c>
      <c r="AA358">
        <v>136.69618</v>
      </c>
      <c r="AC358">
        <v>0.19143346</v>
      </c>
      <c r="AD358">
        <v>0.37974435000000001</v>
      </c>
      <c r="AE358">
        <v>3.8842386999999999E-2</v>
      </c>
      <c r="AF358">
        <v>6.8142593000000001E-2</v>
      </c>
      <c r="AG358">
        <v>1.1969278999999999</v>
      </c>
      <c r="AH358">
        <v>0.47566207999999999</v>
      </c>
      <c r="AI358">
        <v>0.24445364999999999</v>
      </c>
      <c r="AJ358">
        <v>0.14707698999999999</v>
      </c>
      <c r="AK358">
        <v>0.18125968000000001</v>
      </c>
    </row>
    <row r="359" spans="3:37" x14ac:dyDescent="0.25">
      <c r="C359">
        <v>29</v>
      </c>
      <c r="D359" t="s">
        <v>82</v>
      </c>
      <c r="E359" t="s">
        <v>99</v>
      </c>
      <c r="F359" t="s">
        <v>104</v>
      </c>
      <c r="G359">
        <v>164.32992999999999</v>
      </c>
      <c r="H359">
        <v>164.37300999999999</v>
      </c>
      <c r="I359">
        <v>164.39259000000001</v>
      </c>
      <c r="J359">
        <v>164.33776</v>
      </c>
      <c r="K359">
        <v>164.36518000000001</v>
      </c>
      <c r="L359">
        <v>164.41217</v>
      </c>
      <c r="M359">
        <v>164.35733999999999</v>
      </c>
      <c r="N359">
        <v>164.38084000000001</v>
      </c>
      <c r="O359">
        <v>164.41217</v>
      </c>
      <c r="P359">
        <v>164.35733999999999</v>
      </c>
      <c r="Q359">
        <v>164.38084000000001</v>
      </c>
      <c r="R359">
        <v>164.40433999999999</v>
      </c>
      <c r="V359">
        <v>164.25943000000001</v>
      </c>
      <c r="W359">
        <v>164.44741999999999</v>
      </c>
      <c r="X359">
        <v>164.53985</v>
      </c>
      <c r="Y359">
        <v>165.61057</v>
      </c>
      <c r="Z359">
        <v>164.34558999999999</v>
      </c>
      <c r="AA359">
        <v>164.42784</v>
      </c>
      <c r="AC359">
        <v>0.22100665</v>
      </c>
      <c r="AD359">
        <v>0.31914714</v>
      </c>
      <c r="AE359">
        <v>3.9115957999999999E-2</v>
      </c>
      <c r="AF359">
        <v>4.3917748999999999E-2</v>
      </c>
      <c r="AG359">
        <v>1.2586645000000001</v>
      </c>
      <c r="AH359">
        <v>0.48321879000000001</v>
      </c>
      <c r="AI359">
        <v>0.22477606999999999</v>
      </c>
      <c r="AJ359">
        <v>0.15101412</v>
      </c>
      <c r="AK359">
        <v>0.16373963999999999</v>
      </c>
    </row>
    <row r="360" spans="3:37" x14ac:dyDescent="0.25">
      <c r="C360">
        <v>29</v>
      </c>
      <c r="D360" t="s">
        <v>82</v>
      </c>
      <c r="E360" t="s">
        <v>99</v>
      </c>
      <c r="F360" t="s">
        <v>104</v>
      </c>
      <c r="G360">
        <v>174.53201000000001</v>
      </c>
      <c r="H360">
        <v>174.56726</v>
      </c>
      <c r="I360">
        <v>174.60251</v>
      </c>
      <c r="J360">
        <v>174.51634999999999</v>
      </c>
      <c r="K360">
        <v>174.55942999999999</v>
      </c>
      <c r="L360">
        <v>174.61034000000001</v>
      </c>
      <c r="M360">
        <v>174.51634999999999</v>
      </c>
      <c r="N360">
        <v>174.55942999999999</v>
      </c>
      <c r="O360">
        <v>174.57901000000001</v>
      </c>
      <c r="P360">
        <v>174.54768000000001</v>
      </c>
      <c r="Q360">
        <v>174.58293</v>
      </c>
      <c r="R360">
        <v>174.64559</v>
      </c>
      <c r="V360">
        <v>173.71350000000001</v>
      </c>
      <c r="W360">
        <v>173.88582</v>
      </c>
      <c r="X360">
        <v>173.99939000000001</v>
      </c>
      <c r="Y360">
        <v>175.08029999999999</v>
      </c>
      <c r="Z360">
        <v>174.54768000000001</v>
      </c>
      <c r="AA360">
        <v>174.62601000000001</v>
      </c>
      <c r="AC360">
        <v>0.19354669999999999</v>
      </c>
      <c r="AD360">
        <v>0.35075527000000001</v>
      </c>
      <c r="AE360">
        <v>3.1491481000000002E-2</v>
      </c>
      <c r="AF360">
        <v>5.0771911000000003E-2</v>
      </c>
      <c r="AG360">
        <v>1.2172209000000001</v>
      </c>
      <c r="AH360">
        <v>0.33240621999999997</v>
      </c>
      <c r="AI360">
        <v>0.20406193</v>
      </c>
      <c r="AJ360">
        <v>0.14164515</v>
      </c>
      <c r="AK360">
        <v>0.16473858</v>
      </c>
    </row>
    <row r="361" spans="3:37" x14ac:dyDescent="0.25">
      <c r="C361">
        <v>29</v>
      </c>
      <c r="D361" t="s">
        <v>82</v>
      </c>
      <c r="E361" t="s">
        <v>99</v>
      </c>
      <c r="F361" t="s">
        <v>104</v>
      </c>
      <c r="G361">
        <v>205.13042999999999</v>
      </c>
      <c r="H361">
        <v>205.18135000000001</v>
      </c>
      <c r="I361">
        <v>205.22443000000001</v>
      </c>
      <c r="J361">
        <v>205.12652</v>
      </c>
      <c r="K361">
        <v>205.15785</v>
      </c>
      <c r="L361">
        <v>205.20876000000001</v>
      </c>
      <c r="M361">
        <v>205.13042999999999</v>
      </c>
      <c r="N361">
        <v>205.15393</v>
      </c>
      <c r="O361">
        <v>205.17742999999999</v>
      </c>
      <c r="P361">
        <v>205.13042999999999</v>
      </c>
      <c r="Q361">
        <v>205.18135000000001</v>
      </c>
      <c r="R361">
        <v>205.22443000000001</v>
      </c>
      <c r="V361">
        <v>204.24925999999999</v>
      </c>
      <c r="W361">
        <v>204.44116</v>
      </c>
      <c r="X361">
        <v>204.57822999999999</v>
      </c>
      <c r="Y361">
        <v>205.53381999999999</v>
      </c>
      <c r="Z361">
        <v>205.14218</v>
      </c>
      <c r="AA361">
        <v>205.22443000000001</v>
      </c>
      <c r="AC361">
        <v>0.23247994</v>
      </c>
      <c r="AD361">
        <v>0.32935920000000002</v>
      </c>
      <c r="AE361">
        <v>3.7027209999999998E-2</v>
      </c>
      <c r="AF361">
        <v>4.4173028000000003E-2</v>
      </c>
      <c r="AG361">
        <v>1.2554388999999999</v>
      </c>
      <c r="AH361">
        <v>0.44247407</v>
      </c>
      <c r="AI361">
        <v>0.21319610999999999</v>
      </c>
      <c r="AJ361">
        <v>0.13771264</v>
      </c>
      <c r="AK361">
        <v>0.21304391</v>
      </c>
    </row>
    <row r="362" spans="3:37" x14ac:dyDescent="0.25">
      <c r="C362">
        <v>29</v>
      </c>
      <c r="D362" t="s">
        <v>82</v>
      </c>
      <c r="E362" t="s">
        <v>99</v>
      </c>
      <c r="F362" t="s">
        <v>104</v>
      </c>
      <c r="G362">
        <v>245.91526999999999</v>
      </c>
      <c r="H362">
        <v>245.95444000000001</v>
      </c>
      <c r="I362">
        <v>245.98967999999999</v>
      </c>
      <c r="J362">
        <v>245.91526999999999</v>
      </c>
      <c r="K362">
        <v>245.95444000000001</v>
      </c>
      <c r="L362">
        <v>245.98967999999999</v>
      </c>
      <c r="M362">
        <v>245.91526999999999</v>
      </c>
      <c r="N362">
        <v>245.95444000000001</v>
      </c>
      <c r="O362">
        <v>245.97793999999999</v>
      </c>
      <c r="P362">
        <v>245.93877000000001</v>
      </c>
      <c r="Q362">
        <v>245.97793999999999</v>
      </c>
      <c r="R362">
        <v>246.04451</v>
      </c>
      <c r="V362">
        <v>245.34349</v>
      </c>
      <c r="W362">
        <v>245.49623</v>
      </c>
      <c r="X362">
        <v>245.62546</v>
      </c>
      <c r="Y362">
        <v>246.69854000000001</v>
      </c>
      <c r="Z362">
        <v>245.93877000000001</v>
      </c>
      <c r="AA362">
        <v>246.0171</v>
      </c>
      <c r="AC362">
        <v>0.23235464</v>
      </c>
      <c r="AD362">
        <v>0.27960947000000003</v>
      </c>
      <c r="AE362">
        <v>2.3780038999999999E-2</v>
      </c>
      <c r="AF362">
        <v>3.7341676999999997E-2</v>
      </c>
      <c r="AG362">
        <v>1.1777297</v>
      </c>
      <c r="AH362">
        <v>3.7109575999999998E-2</v>
      </c>
      <c r="AI362">
        <v>8.1687115000000005E-2</v>
      </c>
      <c r="AJ362">
        <v>1.1938704E-3</v>
      </c>
      <c r="AK362">
        <v>4.6543675999999999E-2</v>
      </c>
    </row>
    <row r="363" spans="3:37" x14ac:dyDescent="0.25">
      <c r="C363">
        <v>29</v>
      </c>
      <c r="D363" t="s">
        <v>95</v>
      </c>
      <c r="E363" t="s">
        <v>99</v>
      </c>
      <c r="F363" t="s">
        <v>147</v>
      </c>
      <c r="G363">
        <v>293.23257999999998</v>
      </c>
      <c r="H363">
        <v>293.28348999999997</v>
      </c>
      <c r="I363">
        <v>293.42057</v>
      </c>
      <c r="J363">
        <v>293.23257999999998</v>
      </c>
      <c r="K363">
        <v>293.28348999999997</v>
      </c>
      <c r="L363">
        <v>293.43232</v>
      </c>
      <c r="M363">
        <v>293.23257999999998</v>
      </c>
      <c r="N363">
        <v>293.27566000000002</v>
      </c>
      <c r="O363">
        <v>293.41273000000001</v>
      </c>
      <c r="P363">
        <v>293.23257999999998</v>
      </c>
      <c r="Q363">
        <v>293.34224</v>
      </c>
      <c r="R363">
        <v>293.51456000000002</v>
      </c>
      <c r="V363">
        <v>292.67254000000003</v>
      </c>
      <c r="W363">
        <v>292.90361000000001</v>
      </c>
      <c r="X363">
        <v>292.96235000000001</v>
      </c>
      <c r="Y363">
        <v>294.12941999999998</v>
      </c>
      <c r="Z363">
        <v>293.166</v>
      </c>
      <c r="AA363">
        <v>293.28741000000002</v>
      </c>
      <c r="AC363">
        <v>0.2132097</v>
      </c>
      <c r="AD363">
        <v>0.21883899000000001</v>
      </c>
    </row>
    <row r="364" spans="3:37" x14ac:dyDescent="0.25">
      <c r="C364">
        <v>29</v>
      </c>
      <c r="D364" t="s">
        <v>95</v>
      </c>
      <c r="E364" t="s">
        <v>99</v>
      </c>
      <c r="F364" t="s">
        <v>147</v>
      </c>
      <c r="G364">
        <v>303.41899999999998</v>
      </c>
      <c r="H364">
        <v>303.46991000000003</v>
      </c>
      <c r="I364">
        <v>303.60699</v>
      </c>
      <c r="J364">
        <v>303.42683</v>
      </c>
      <c r="K364">
        <v>303.48948999999999</v>
      </c>
      <c r="L364">
        <v>303.60699</v>
      </c>
      <c r="M364">
        <v>303.41507999999999</v>
      </c>
      <c r="N364">
        <v>303.46208000000001</v>
      </c>
      <c r="O364">
        <v>303.57173999999998</v>
      </c>
      <c r="P364">
        <v>303.42683</v>
      </c>
      <c r="Q364">
        <v>303.53257000000002</v>
      </c>
      <c r="R364">
        <v>303.61482000000001</v>
      </c>
      <c r="V364">
        <v>302.96861999999999</v>
      </c>
      <c r="W364">
        <v>303.20359999999999</v>
      </c>
      <c r="X364">
        <v>303.27800999999999</v>
      </c>
      <c r="Y364">
        <v>304.45292000000001</v>
      </c>
      <c r="Z364">
        <v>303.36417</v>
      </c>
      <c r="AA364">
        <v>303.48558000000003</v>
      </c>
      <c r="AC364">
        <v>0.22917064000000001</v>
      </c>
      <c r="AD364">
        <v>0.25088838000000002</v>
      </c>
      <c r="AE364">
        <v>3.0483858999999999E-2</v>
      </c>
      <c r="AF364">
        <v>6.1020654000000001E-2</v>
      </c>
      <c r="AG364">
        <v>1.1598733999999999</v>
      </c>
      <c r="AH364">
        <v>4.0803537000000001E-2</v>
      </c>
      <c r="AI364">
        <v>9.6184246000000001E-2</v>
      </c>
      <c r="AJ364">
        <v>1.8969986E-3</v>
      </c>
      <c r="AK364">
        <v>3.3538707000000001E-2</v>
      </c>
    </row>
    <row r="365" spans="3:37" x14ac:dyDescent="0.25">
      <c r="C365">
        <v>29</v>
      </c>
      <c r="D365" t="s">
        <v>95</v>
      </c>
      <c r="E365" t="s">
        <v>99</v>
      </c>
      <c r="F365" t="s">
        <v>147</v>
      </c>
      <c r="G365">
        <v>334.02525000000003</v>
      </c>
      <c r="H365">
        <v>334.06833</v>
      </c>
      <c r="I365">
        <v>334.22107</v>
      </c>
      <c r="J365">
        <v>334.02525000000003</v>
      </c>
      <c r="K365">
        <v>334.06833</v>
      </c>
      <c r="L365">
        <v>334.31898000000001</v>
      </c>
      <c r="M365">
        <v>334.02525000000003</v>
      </c>
      <c r="N365">
        <v>334.06833</v>
      </c>
      <c r="O365">
        <v>334.22890000000001</v>
      </c>
      <c r="P365">
        <v>334.02917000000002</v>
      </c>
      <c r="Q365">
        <v>334.13490999999999</v>
      </c>
      <c r="R365">
        <v>334.20931999999999</v>
      </c>
      <c r="V365">
        <v>333.48480000000001</v>
      </c>
      <c r="W365">
        <v>333.72370000000001</v>
      </c>
      <c r="X365">
        <v>333.82159999999999</v>
      </c>
      <c r="Y365">
        <v>334.93385000000001</v>
      </c>
      <c r="Z365">
        <v>333.96258999999998</v>
      </c>
      <c r="AA365">
        <v>334.08008000000001</v>
      </c>
      <c r="AC365">
        <v>0.21903014000000001</v>
      </c>
      <c r="AD365">
        <v>0.21347524000000001</v>
      </c>
      <c r="AE365">
        <v>3.0962997999999999E-2</v>
      </c>
      <c r="AF365">
        <v>6.5497606999999999E-2</v>
      </c>
      <c r="AG365">
        <v>1.1053900999999999</v>
      </c>
      <c r="AH365">
        <v>4.0970213999999998E-2</v>
      </c>
      <c r="AI365">
        <v>0.12468645</v>
      </c>
      <c r="AJ365">
        <v>2.8514489999999998E-3</v>
      </c>
      <c r="AK365">
        <v>1.7726267E-2</v>
      </c>
    </row>
    <row r="366" spans="3:37" x14ac:dyDescent="0.25">
      <c r="C366">
        <v>29</v>
      </c>
      <c r="D366" t="s">
        <v>95</v>
      </c>
      <c r="E366" t="s">
        <v>99</v>
      </c>
      <c r="F366" t="s">
        <v>147</v>
      </c>
      <c r="G366">
        <v>344.21951000000001</v>
      </c>
      <c r="H366">
        <v>344.26258999999999</v>
      </c>
      <c r="I366">
        <v>344.39965999999998</v>
      </c>
      <c r="J366">
        <v>344.21951000000001</v>
      </c>
      <c r="K366">
        <v>344.25475</v>
      </c>
      <c r="L366">
        <v>344.50932</v>
      </c>
      <c r="M366">
        <v>344.21951000000001</v>
      </c>
      <c r="N366">
        <v>344.26650000000001</v>
      </c>
      <c r="O366">
        <v>344.41140999999999</v>
      </c>
      <c r="P366">
        <v>344.21951000000001</v>
      </c>
      <c r="Q366">
        <v>344.32132999999999</v>
      </c>
      <c r="R366">
        <v>344.41140999999999</v>
      </c>
      <c r="V366">
        <v>343.82395000000002</v>
      </c>
      <c r="W366">
        <v>344.11376000000001</v>
      </c>
      <c r="X366">
        <v>344.18425999999999</v>
      </c>
      <c r="Y366">
        <v>345.21033999999997</v>
      </c>
      <c r="Z366">
        <v>344.16075999999998</v>
      </c>
      <c r="AA366">
        <v>344.28217000000001</v>
      </c>
      <c r="AC366">
        <v>0.21727748</v>
      </c>
      <c r="AD366">
        <v>0.29958098999999999</v>
      </c>
      <c r="AE366">
        <v>3.7896730000000003E-2</v>
      </c>
      <c r="AF366">
        <v>6.9602101999999999E-2</v>
      </c>
      <c r="AG366">
        <v>1.1133420000000001</v>
      </c>
      <c r="AH366">
        <v>4.1134483999999999E-2</v>
      </c>
      <c r="AI366">
        <v>0.18147261000000001</v>
      </c>
      <c r="AJ366">
        <v>1.9748115000000001E-3</v>
      </c>
      <c r="AK366">
        <v>3.689767E-2</v>
      </c>
    </row>
    <row r="367" spans="3:37" x14ac:dyDescent="0.25">
      <c r="C367">
        <v>29</v>
      </c>
      <c r="D367" t="s">
        <v>95</v>
      </c>
      <c r="E367" t="s">
        <v>99</v>
      </c>
      <c r="F367" t="s">
        <v>147</v>
      </c>
      <c r="G367">
        <v>385.03176000000002</v>
      </c>
      <c r="H367">
        <v>385.08267000000001</v>
      </c>
      <c r="I367">
        <v>385.21974</v>
      </c>
      <c r="J367">
        <v>385.04351000000003</v>
      </c>
      <c r="K367">
        <v>385.12574999999998</v>
      </c>
      <c r="L367">
        <v>385.27848999999998</v>
      </c>
      <c r="M367">
        <v>385.03958999999998</v>
      </c>
      <c r="N367">
        <v>385.07483999999999</v>
      </c>
      <c r="O367">
        <v>385.23149000000001</v>
      </c>
      <c r="P367">
        <v>385.03958999999998</v>
      </c>
      <c r="Q367">
        <v>385.13749999999999</v>
      </c>
      <c r="R367">
        <v>385.22757999999999</v>
      </c>
      <c r="V367">
        <v>384.49522000000002</v>
      </c>
      <c r="W367">
        <v>384.78895</v>
      </c>
      <c r="X367">
        <v>384.87119000000001</v>
      </c>
      <c r="Y367">
        <v>385.97951999999998</v>
      </c>
      <c r="Z367">
        <v>384.95735000000002</v>
      </c>
      <c r="AA367">
        <v>385.07483999999999</v>
      </c>
      <c r="AC367">
        <v>0.18157788999999999</v>
      </c>
      <c r="AD367">
        <v>0.22265291000000001</v>
      </c>
      <c r="AE367">
        <v>3.3269159E-2</v>
      </c>
      <c r="AF367">
        <v>6.6002853E-2</v>
      </c>
      <c r="AG367">
        <v>1.2475442999999999</v>
      </c>
      <c r="AH367">
        <v>3.1585939E-2</v>
      </c>
      <c r="AI367">
        <v>0.13065940000000001</v>
      </c>
      <c r="AJ367">
        <v>1.7987903000000001E-3</v>
      </c>
      <c r="AK367">
        <v>3.5730626000000001E-2</v>
      </c>
    </row>
    <row r="368" spans="3:37" x14ac:dyDescent="0.25">
      <c r="C368">
        <v>29</v>
      </c>
      <c r="D368" t="s">
        <v>98</v>
      </c>
      <c r="E368" t="s">
        <v>99</v>
      </c>
      <c r="F368" t="s">
        <v>147</v>
      </c>
      <c r="G368">
        <v>499.60840999999999</v>
      </c>
      <c r="H368">
        <v>499.65541000000002</v>
      </c>
      <c r="I368">
        <v>499.82380999999998</v>
      </c>
      <c r="J368">
        <v>499.60840999999999</v>
      </c>
      <c r="K368">
        <v>499.65541000000002</v>
      </c>
      <c r="L368">
        <v>499.83165000000002</v>
      </c>
      <c r="M368">
        <v>499.60449999999997</v>
      </c>
      <c r="N368">
        <v>499.65541000000002</v>
      </c>
      <c r="O368">
        <v>499.82380999999998</v>
      </c>
      <c r="P368">
        <v>499.60449999999997</v>
      </c>
      <c r="Q368">
        <v>499.71415999999999</v>
      </c>
      <c r="R368">
        <v>499.81598000000002</v>
      </c>
      <c r="V368">
        <v>498.92696999999998</v>
      </c>
      <c r="W368">
        <v>499.18153000000001</v>
      </c>
      <c r="X368">
        <v>499.27161000000001</v>
      </c>
      <c r="Y368">
        <v>500.37601999999998</v>
      </c>
      <c r="Z368">
        <v>499.54183999999998</v>
      </c>
      <c r="AA368">
        <v>499.70240999999999</v>
      </c>
      <c r="AC368">
        <v>0.23933563999999999</v>
      </c>
      <c r="AD368">
        <v>0.19280702</v>
      </c>
      <c r="AE368">
        <v>3.5906306999999998E-2</v>
      </c>
      <c r="AF368">
        <v>5.3803722999999998E-2</v>
      </c>
      <c r="AG368">
        <v>1.2498418</v>
      </c>
      <c r="AH368">
        <v>2.8568462999999999E-2</v>
      </c>
      <c r="AI368">
        <v>7.4712372999999999E-2</v>
      </c>
      <c r="AJ368">
        <v>1.7844956999999999E-3</v>
      </c>
      <c r="AK368">
        <v>3.1524575999999999E-2</v>
      </c>
    </row>
    <row r="369" spans="3:37" x14ac:dyDescent="0.25">
      <c r="C369">
        <v>29</v>
      </c>
      <c r="D369" t="s">
        <v>98</v>
      </c>
      <c r="E369" t="s">
        <v>99</v>
      </c>
      <c r="F369" t="s">
        <v>147</v>
      </c>
      <c r="G369">
        <v>509.834</v>
      </c>
      <c r="H369">
        <v>509.88099</v>
      </c>
      <c r="I369">
        <v>510.01807000000002</v>
      </c>
      <c r="J369">
        <v>509.834</v>
      </c>
      <c r="K369">
        <v>509.88099</v>
      </c>
      <c r="L369">
        <v>510.01807000000002</v>
      </c>
      <c r="M369">
        <v>509.834</v>
      </c>
      <c r="N369">
        <v>509.87707999999998</v>
      </c>
      <c r="O369">
        <v>510.01807000000002</v>
      </c>
      <c r="P369">
        <v>509.834</v>
      </c>
      <c r="Q369">
        <v>509.90449000000001</v>
      </c>
      <c r="R369">
        <v>510.04156</v>
      </c>
      <c r="V369">
        <v>509.15255000000002</v>
      </c>
      <c r="W369">
        <v>509.47761000000003</v>
      </c>
      <c r="X369">
        <v>509.58726999999999</v>
      </c>
      <c r="Y369">
        <v>510.69168000000002</v>
      </c>
      <c r="Z369">
        <v>509.74</v>
      </c>
      <c r="AA369">
        <v>509.90057000000002</v>
      </c>
      <c r="AC369">
        <v>0.19122873000000001</v>
      </c>
      <c r="AD369">
        <v>0.20073152</v>
      </c>
      <c r="AE369">
        <v>2.8165499E-2</v>
      </c>
      <c r="AF369">
        <v>6.4698330999999998E-2</v>
      </c>
      <c r="AG369">
        <v>1.2310915</v>
      </c>
      <c r="AH369">
        <v>0.39409803999999998</v>
      </c>
      <c r="AI369">
        <v>0.26078775999999998</v>
      </c>
      <c r="AJ369">
        <v>0.11046762</v>
      </c>
      <c r="AK369">
        <v>0.14374677999999999</v>
      </c>
    </row>
    <row r="370" spans="3:37" x14ac:dyDescent="0.25">
      <c r="C370">
        <v>29</v>
      </c>
      <c r="D370" t="s">
        <v>98</v>
      </c>
      <c r="E370" t="s">
        <v>99</v>
      </c>
      <c r="F370" t="s">
        <v>147</v>
      </c>
      <c r="G370">
        <v>520.02432999999996</v>
      </c>
      <c r="H370">
        <v>520.07524000000001</v>
      </c>
      <c r="I370">
        <v>520.20447999999999</v>
      </c>
      <c r="J370">
        <v>520.04</v>
      </c>
      <c r="K370">
        <v>520.07132999999999</v>
      </c>
      <c r="L370">
        <v>520.25148000000002</v>
      </c>
      <c r="M370">
        <v>520.01649999999995</v>
      </c>
      <c r="N370">
        <v>520.07132999999999</v>
      </c>
      <c r="O370">
        <v>520.20447999999999</v>
      </c>
      <c r="P370">
        <v>520.02824999999996</v>
      </c>
      <c r="Q370">
        <v>520.09874000000002</v>
      </c>
      <c r="R370">
        <v>520.22014999999999</v>
      </c>
      <c r="V370">
        <v>519.56611999999996</v>
      </c>
      <c r="W370">
        <v>519.75801999999999</v>
      </c>
      <c r="X370">
        <v>519.84418000000005</v>
      </c>
      <c r="Y370">
        <v>520.8546</v>
      </c>
      <c r="Z370">
        <v>519.93817000000001</v>
      </c>
      <c r="AA370">
        <v>520.10266000000001</v>
      </c>
      <c r="AC370">
        <v>0.20881174999999999</v>
      </c>
      <c r="AD370">
        <v>0.17221639999999999</v>
      </c>
      <c r="AE370">
        <v>3.4734208000000003E-2</v>
      </c>
      <c r="AF370">
        <v>6.2118646E-2</v>
      </c>
      <c r="AG370">
        <v>1.1848905000000001</v>
      </c>
      <c r="AH370">
        <v>3.9196342000000002E-2</v>
      </c>
      <c r="AI370">
        <v>9.4317242999999995E-2</v>
      </c>
      <c r="AJ370">
        <v>2.208729E-3</v>
      </c>
      <c r="AK370">
        <v>3.7711632000000002E-2</v>
      </c>
    </row>
    <row r="371" spans="3:37" x14ac:dyDescent="0.25">
      <c r="C371">
        <v>29</v>
      </c>
      <c r="D371" t="s">
        <v>98</v>
      </c>
      <c r="E371" t="s">
        <v>99</v>
      </c>
      <c r="F371" t="s">
        <v>147</v>
      </c>
      <c r="G371">
        <v>540.39324999999997</v>
      </c>
      <c r="H371">
        <v>540.44024999999999</v>
      </c>
      <c r="I371">
        <v>540.58515999999997</v>
      </c>
      <c r="J371">
        <v>540.36976000000004</v>
      </c>
      <c r="K371">
        <v>540.47941000000003</v>
      </c>
      <c r="L371">
        <v>540.63998000000004</v>
      </c>
      <c r="M371">
        <v>540.39324999999997</v>
      </c>
      <c r="N371">
        <v>540.43633</v>
      </c>
      <c r="O371">
        <v>540.56556999999998</v>
      </c>
      <c r="P371">
        <v>540.40108999999995</v>
      </c>
      <c r="Q371">
        <v>540.46766000000002</v>
      </c>
      <c r="R371">
        <v>540.57731999999999</v>
      </c>
      <c r="V371">
        <v>539.93895999999995</v>
      </c>
      <c r="W371">
        <v>540.27575999999999</v>
      </c>
      <c r="X371">
        <v>540.36976000000004</v>
      </c>
      <c r="Y371">
        <v>541.31359999999995</v>
      </c>
      <c r="Z371">
        <v>540.33843000000002</v>
      </c>
      <c r="AA371">
        <v>540.49900000000002</v>
      </c>
      <c r="AC371">
        <v>0.19585384</v>
      </c>
      <c r="AD371">
        <v>0.16486604999999999</v>
      </c>
    </row>
    <row r="372" spans="3:37" x14ac:dyDescent="0.25">
      <c r="C372">
        <v>29</v>
      </c>
      <c r="D372" t="s">
        <v>98</v>
      </c>
      <c r="E372" t="s">
        <v>99</v>
      </c>
      <c r="F372" t="s">
        <v>147</v>
      </c>
      <c r="G372">
        <v>550.62275</v>
      </c>
      <c r="H372">
        <v>550.66975000000002</v>
      </c>
      <c r="I372">
        <v>550.83032000000003</v>
      </c>
      <c r="J372">
        <v>550.62275</v>
      </c>
      <c r="K372">
        <v>550.66975000000002</v>
      </c>
      <c r="L372">
        <v>550.84598000000005</v>
      </c>
      <c r="M372">
        <v>550.62275</v>
      </c>
      <c r="N372">
        <v>550.66192000000001</v>
      </c>
      <c r="O372">
        <v>550.78332</v>
      </c>
      <c r="P372">
        <v>550.62275</v>
      </c>
      <c r="Q372">
        <v>550.72848999999997</v>
      </c>
      <c r="R372">
        <v>550.82640000000004</v>
      </c>
      <c r="V372">
        <v>550.16845999999998</v>
      </c>
      <c r="W372">
        <v>550.51701000000003</v>
      </c>
      <c r="X372">
        <v>550.59141999999997</v>
      </c>
      <c r="Y372">
        <v>551.57443000000001</v>
      </c>
      <c r="Z372">
        <v>550.53659000000005</v>
      </c>
      <c r="AA372">
        <v>550.69716000000005</v>
      </c>
      <c r="AC372">
        <v>0.18392219000000001</v>
      </c>
      <c r="AD372">
        <v>0.17871349</v>
      </c>
      <c r="AE372">
        <v>2.9900590000000001E-2</v>
      </c>
      <c r="AF372">
        <v>6.0570709E-2</v>
      </c>
      <c r="AG372">
        <v>1.3947073999999999</v>
      </c>
      <c r="AH372">
        <v>0.37457958000000002</v>
      </c>
      <c r="AI372">
        <v>0.20445140000000001</v>
      </c>
      <c r="AJ372">
        <v>0.13781731</v>
      </c>
      <c r="AK372">
        <v>0.15853310000000001</v>
      </c>
    </row>
    <row r="373" spans="3:37" x14ac:dyDescent="0.25">
      <c r="C373">
        <v>29</v>
      </c>
      <c r="D373" t="s">
        <v>98</v>
      </c>
      <c r="E373" t="s">
        <v>99</v>
      </c>
      <c r="F373" t="s">
        <v>147</v>
      </c>
      <c r="G373">
        <v>560.80525999999998</v>
      </c>
      <c r="H373">
        <v>560.85617000000002</v>
      </c>
      <c r="I373">
        <v>561.00499000000002</v>
      </c>
      <c r="J373">
        <v>560.77392999999995</v>
      </c>
      <c r="K373">
        <v>560.89925000000005</v>
      </c>
      <c r="L373">
        <v>561.07939999999996</v>
      </c>
      <c r="M373">
        <v>560.81308999999999</v>
      </c>
      <c r="N373">
        <v>560.85225000000003</v>
      </c>
      <c r="O373">
        <v>560.99324000000001</v>
      </c>
      <c r="P373">
        <v>560.81308999999999</v>
      </c>
      <c r="Q373">
        <v>560.89925000000005</v>
      </c>
      <c r="R373">
        <v>560.99324000000001</v>
      </c>
      <c r="V373">
        <v>560.40970000000004</v>
      </c>
      <c r="W373">
        <v>560.62118999999996</v>
      </c>
      <c r="X373">
        <v>560.75043000000005</v>
      </c>
      <c r="Y373">
        <v>561.72167999999999</v>
      </c>
      <c r="Z373">
        <v>560.73476000000005</v>
      </c>
      <c r="AA373">
        <v>560.89532999999994</v>
      </c>
      <c r="AC373">
        <v>0.21788236</v>
      </c>
      <c r="AD373">
        <v>0.16461587</v>
      </c>
      <c r="AE373">
        <v>3.3644289000000001E-2</v>
      </c>
      <c r="AF373">
        <v>7.0594482E-2</v>
      </c>
      <c r="AG373">
        <v>1.5866206</v>
      </c>
      <c r="AH373">
        <v>0.37522042</v>
      </c>
      <c r="AI373">
        <v>0.22787236</v>
      </c>
      <c r="AJ373">
        <v>0.12559873999999999</v>
      </c>
      <c r="AK373">
        <v>0.15400989000000001</v>
      </c>
    </row>
    <row r="374" spans="3:37" x14ac:dyDescent="0.25">
      <c r="C374">
        <v>29</v>
      </c>
      <c r="D374" t="s">
        <v>82</v>
      </c>
      <c r="E374" t="s">
        <v>99</v>
      </c>
      <c r="F374" t="s">
        <v>147</v>
      </c>
      <c r="G374">
        <v>184.79284000000001</v>
      </c>
      <c r="H374">
        <v>184.84376</v>
      </c>
      <c r="I374">
        <v>184.98083</v>
      </c>
      <c r="J374">
        <v>184.79284000000001</v>
      </c>
      <c r="K374">
        <v>184.84376</v>
      </c>
      <c r="L374">
        <v>184.99648999999999</v>
      </c>
      <c r="M374">
        <v>184.80068</v>
      </c>
      <c r="N374">
        <v>184.84376</v>
      </c>
      <c r="O374">
        <v>184.99258</v>
      </c>
      <c r="P374">
        <v>184.80458999999999</v>
      </c>
      <c r="Q374">
        <v>184.91425000000001</v>
      </c>
      <c r="R374">
        <v>184.99258</v>
      </c>
      <c r="V374">
        <v>184.42862</v>
      </c>
      <c r="W374">
        <v>184.60878</v>
      </c>
      <c r="X374">
        <v>184.70668000000001</v>
      </c>
      <c r="Y374">
        <v>185.83458999999999</v>
      </c>
      <c r="Z374">
        <v>184.74584999999999</v>
      </c>
      <c r="AA374">
        <v>184.82417000000001</v>
      </c>
      <c r="AC374">
        <v>0.19294333</v>
      </c>
      <c r="AD374">
        <v>0.38906079999999998</v>
      </c>
      <c r="AE374">
        <v>3.7392709000000003E-2</v>
      </c>
      <c r="AF374">
        <v>4.6935814999999999E-2</v>
      </c>
      <c r="AG374">
        <v>1.3101723999999999</v>
      </c>
      <c r="AH374">
        <v>4.3250429999999999E-2</v>
      </c>
      <c r="AI374">
        <v>8.3767473999999995E-2</v>
      </c>
      <c r="AJ374">
        <v>1.3897486000000001E-3</v>
      </c>
      <c r="AK374">
        <v>4.2701959999999997E-2</v>
      </c>
    </row>
    <row r="375" spans="3:37" x14ac:dyDescent="0.25">
      <c r="C375">
        <v>29</v>
      </c>
      <c r="D375" t="s">
        <v>82</v>
      </c>
      <c r="E375" t="s">
        <v>99</v>
      </c>
      <c r="F375" t="s">
        <v>147</v>
      </c>
      <c r="G375">
        <v>215.40300999999999</v>
      </c>
      <c r="H375">
        <v>215.45393000000001</v>
      </c>
      <c r="I375">
        <v>215.60274999999999</v>
      </c>
      <c r="J375">
        <v>215.41476</v>
      </c>
      <c r="K375">
        <v>215.45393000000001</v>
      </c>
      <c r="L375">
        <v>215.57533000000001</v>
      </c>
      <c r="M375">
        <v>215.40300999999999</v>
      </c>
      <c r="N375">
        <v>215.45393000000001</v>
      </c>
      <c r="O375">
        <v>215.60274999999999</v>
      </c>
      <c r="P375">
        <v>215.41476</v>
      </c>
      <c r="Q375">
        <v>215.50874999999999</v>
      </c>
      <c r="R375">
        <v>215.57141999999999</v>
      </c>
      <c r="V375">
        <v>214.82338999999999</v>
      </c>
      <c r="W375">
        <v>215.08187000000001</v>
      </c>
      <c r="X375">
        <v>215.14845</v>
      </c>
      <c r="Y375">
        <v>216.34294</v>
      </c>
      <c r="Z375">
        <v>215.34035</v>
      </c>
      <c r="AA375">
        <v>215.42259000000001</v>
      </c>
      <c r="AC375">
        <v>0.20367679999999999</v>
      </c>
      <c r="AD375">
        <v>0.34540048000000001</v>
      </c>
      <c r="AE375">
        <v>4.8611416999999997E-2</v>
      </c>
      <c r="AF375">
        <v>4.5416313999999999E-2</v>
      </c>
      <c r="AG375">
        <v>1.2485512000000001</v>
      </c>
      <c r="AH375">
        <v>5.3356167000000003E-2</v>
      </c>
      <c r="AI375">
        <v>9.3079954000000006E-2</v>
      </c>
      <c r="AJ375">
        <v>1.5195966E-3</v>
      </c>
      <c r="AK375">
        <v>5.3774665999999999E-2</v>
      </c>
    </row>
    <row r="377" spans="3:37" x14ac:dyDescent="0.25">
      <c r="C377">
        <v>31</v>
      </c>
      <c r="D377" t="s">
        <v>139</v>
      </c>
      <c r="E377" t="s">
        <v>102</v>
      </c>
      <c r="F377" t="s">
        <v>143</v>
      </c>
      <c r="G377">
        <v>277.91129999999998</v>
      </c>
      <c r="H377">
        <v>277.96150999999998</v>
      </c>
      <c r="I377">
        <v>278.07107000000002</v>
      </c>
      <c r="J377">
        <v>277.92043000000001</v>
      </c>
      <c r="K377">
        <v>277.96150999999998</v>
      </c>
      <c r="L377">
        <v>278.05736999999999</v>
      </c>
      <c r="M377">
        <v>277.86565999999999</v>
      </c>
      <c r="N377">
        <v>277.94781999999998</v>
      </c>
      <c r="O377">
        <v>278.05281000000002</v>
      </c>
      <c r="P377">
        <v>277.92043000000001</v>
      </c>
      <c r="Q377">
        <v>277.96607999999998</v>
      </c>
      <c r="R377">
        <v>278.07562999999999</v>
      </c>
      <c r="V377">
        <v>277.42288000000002</v>
      </c>
      <c r="W377">
        <v>277.57351999999997</v>
      </c>
      <c r="X377">
        <v>277.59634</v>
      </c>
      <c r="Y377">
        <v>278.48644999999999</v>
      </c>
      <c r="AC377">
        <v>7.5237460000000006E-2</v>
      </c>
      <c r="AD377">
        <v>0.21432371</v>
      </c>
      <c r="AE377">
        <v>2.8324057999999999E-2</v>
      </c>
      <c r="AF377">
        <v>5.3582821000000003E-2</v>
      </c>
      <c r="AG377">
        <v>0.51906931000000001</v>
      </c>
      <c r="AH377">
        <v>0.54398334000000004</v>
      </c>
      <c r="AI377">
        <v>0.58118259999999999</v>
      </c>
      <c r="AJ377">
        <v>0.1963443</v>
      </c>
      <c r="AK377">
        <v>0.15339778000000001</v>
      </c>
    </row>
    <row r="378" spans="3:37" x14ac:dyDescent="0.25">
      <c r="C378">
        <v>31</v>
      </c>
      <c r="D378" t="s">
        <v>139</v>
      </c>
      <c r="E378" t="s">
        <v>102</v>
      </c>
      <c r="F378" t="s">
        <v>143</v>
      </c>
      <c r="G378">
        <v>278.12583999999998</v>
      </c>
      <c r="H378">
        <v>278.20344</v>
      </c>
      <c r="I378">
        <v>278.30842999999999</v>
      </c>
      <c r="J378">
        <v>278.16692</v>
      </c>
      <c r="K378">
        <v>278.26735000000002</v>
      </c>
      <c r="L378">
        <v>278.31756000000001</v>
      </c>
      <c r="M378">
        <v>278.10302000000001</v>
      </c>
      <c r="N378">
        <v>278.19887999999997</v>
      </c>
      <c r="O378">
        <v>278.31756000000001</v>
      </c>
      <c r="P378">
        <v>278.13040999999998</v>
      </c>
      <c r="Q378">
        <v>278.18061999999998</v>
      </c>
      <c r="R378">
        <v>278.31756000000001</v>
      </c>
      <c r="V378">
        <v>277.42288000000002</v>
      </c>
      <c r="W378">
        <v>277.57351999999997</v>
      </c>
      <c r="X378">
        <v>277.59634</v>
      </c>
      <c r="Y378">
        <v>278.48644999999999</v>
      </c>
      <c r="AC378">
        <v>7.5237460000000006E-2</v>
      </c>
      <c r="AD378">
        <v>0.21432371</v>
      </c>
      <c r="AE378">
        <v>2.8324057999999999E-2</v>
      </c>
      <c r="AF378">
        <v>5.3582821000000003E-2</v>
      </c>
      <c r="AG378">
        <v>0.51906931000000001</v>
      </c>
      <c r="AH378">
        <v>0.20414609</v>
      </c>
      <c r="AI378">
        <v>0.16171922999999999</v>
      </c>
      <c r="AJ378">
        <v>0.13616310000000001</v>
      </c>
      <c r="AK378">
        <v>5.6162819000000003E-2</v>
      </c>
    </row>
    <row r="379" spans="3:37" x14ac:dyDescent="0.25">
      <c r="C379">
        <v>31</v>
      </c>
      <c r="D379" t="s">
        <v>139</v>
      </c>
      <c r="E379" t="s">
        <v>102</v>
      </c>
      <c r="F379" t="s">
        <v>143</v>
      </c>
      <c r="G379">
        <v>286.28748999999999</v>
      </c>
      <c r="H379">
        <v>286.33312999999998</v>
      </c>
      <c r="I379">
        <v>286.51116000000002</v>
      </c>
      <c r="J379">
        <v>286.28748999999999</v>
      </c>
      <c r="K379">
        <v>286.33312999999998</v>
      </c>
      <c r="L379">
        <v>286.52028999999999</v>
      </c>
      <c r="M379">
        <v>286.27836000000002</v>
      </c>
      <c r="N379">
        <v>286.33312999999998</v>
      </c>
      <c r="O379">
        <v>286.47007000000002</v>
      </c>
      <c r="P379">
        <v>286.28748999999999</v>
      </c>
      <c r="Q379">
        <v>286.34683000000001</v>
      </c>
      <c r="R379">
        <v>286.74396000000002</v>
      </c>
      <c r="V379">
        <v>286.15510999999998</v>
      </c>
      <c r="W379">
        <v>286.27836000000002</v>
      </c>
      <c r="X379">
        <v>286.31943999999999</v>
      </c>
      <c r="Y379">
        <v>286.96305999999998</v>
      </c>
      <c r="AC379">
        <v>6.6319980000000001E-2</v>
      </c>
      <c r="AD379">
        <v>0.13323795999999999</v>
      </c>
      <c r="AE379">
        <v>6.6608800999999995E-2</v>
      </c>
      <c r="AF379">
        <v>5.3455084999999999E-2</v>
      </c>
      <c r="AG379">
        <v>0.57104427000000002</v>
      </c>
      <c r="AH379">
        <v>0.47681400000000002</v>
      </c>
      <c r="AI379">
        <v>0.45393064999999999</v>
      </c>
      <c r="AJ379">
        <v>0.19534621999999999</v>
      </c>
      <c r="AK379">
        <v>0.19738803999999999</v>
      </c>
    </row>
    <row r="380" spans="3:37" x14ac:dyDescent="0.25">
      <c r="C380">
        <v>31</v>
      </c>
      <c r="D380" t="s">
        <v>139</v>
      </c>
      <c r="E380" t="s">
        <v>102</v>
      </c>
      <c r="F380" t="s">
        <v>143</v>
      </c>
      <c r="G380">
        <v>479.35512</v>
      </c>
      <c r="H380">
        <v>479.39620000000002</v>
      </c>
      <c r="I380">
        <v>479.57879000000003</v>
      </c>
      <c r="J380">
        <v>479.35512</v>
      </c>
      <c r="K380">
        <v>479.39620000000002</v>
      </c>
      <c r="L380">
        <v>479.57879000000003</v>
      </c>
      <c r="M380">
        <v>479.35512</v>
      </c>
      <c r="N380">
        <v>479.41901999999999</v>
      </c>
      <c r="O380">
        <v>479.58791000000002</v>
      </c>
      <c r="P380">
        <v>479.35512</v>
      </c>
      <c r="Q380">
        <v>479.38706999999999</v>
      </c>
      <c r="R380">
        <v>479.61986999999999</v>
      </c>
      <c r="V380">
        <v>479.20904999999999</v>
      </c>
      <c r="W380">
        <v>479.31403</v>
      </c>
      <c r="X380">
        <v>479.36425000000003</v>
      </c>
      <c r="Y380">
        <v>479.98048</v>
      </c>
      <c r="AC380">
        <v>7.9582199000000006E-2</v>
      </c>
      <c r="AD380">
        <v>0.14878685999999999</v>
      </c>
      <c r="AE380">
        <v>5.7805464000000001E-2</v>
      </c>
      <c r="AF380">
        <v>7.5024574999999996E-2</v>
      </c>
      <c r="AG380">
        <v>1.2075583000000001</v>
      </c>
      <c r="AH380">
        <v>1.1049335</v>
      </c>
      <c r="AI380">
        <v>0.98288542000000001</v>
      </c>
      <c r="AJ380">
        <v>0.54641472999999996</v>
      </c>
      <c r="AK380">
        <v>0.26836242999999999</v>
      </c>
    </row>
    <row r="381" spans="3:37" x14ac:dyDescent="0.25">
      <c r="C381">
        <v>31</v>
      </c>
      <c r="D381" t="s">
        <v>139</v>
      </c>
      <c r="E381" t="s">
        <v>102</v>
      </c>
      <c r="F381" t="s">
        <v>143</v>
      </c>
      <c r="G381">
        <v>486.22496000000001</v>
      </c>
      <c r="H381">
        <v>486.2706</v>
      </c>
      <c r="I381">
        <v>486.44405999999998</v>
      </c>
      <c r="J381">
        <v>486.22496000000001</v>
      </c>
      <c r="K381">
        <v>486.2706</v>
      </c>
      <c r="L381">
        <v>486.45776000000001</v>
      </c>
      <c r="M381">
        <v>486.22496000000001</v>
      </c>
      <c r="N381">
        <v>486.2706</v>
      </c>
      <c r="O381">
        <v>486.43950000000001</v>
      </c>
      <c r="P381">
        <v>486.22496000000001</v>
      </c>
      <c r="Q381">
        <v>486.2706</v>
      </c>
      <c r="R381">
        <v>486.45319000000001</v>
      </c>
      <c r="V381">
        <v>486.00585000000001</v>
      </c>
      <c r="W381">
        <v>486.15649000000002</v>
      </c>
      <c r="X381">
        <v>486.21125999999998</v>
      </c>
      <c r="Y381">
        <v>486.82292999999999</v>
      </c>
      <c r="AC381">
        <v>9.5144941999999996E-2</v>
      </c>
      <c r="AD381">
        <v>0.13243811999999999</v>
      </c>
      <c r="AE381">
        <v>4.3917194E-2</v>
      </c>
      <c r="AF381">
        <v>6.6512048000000004E-2</v>
      </c>
      <c r="AG381">
        <v>0.80413908000000001</v>
      </c>
      <c r="AH381">
        <v>0.60781251999999997</v>
      </c>
      <c r="AI381">
        <v>0.55885874999999996</v>
      </c>
      <c r="AJ381">
        <v>0.47017649</v>
      </c>
      <c r="AK381">
        <v>0.39334929000000002</v>
      </c>
    </row>
    <row r="382" spans="3:37" x14ac:dyDescent="0.25">
      <c r="C382">
        <v>31</v>
      </c>
      <c r="D382" t="s">
        <v>139</v>
      </c>
      <c r="E382" t="s">
        <v>96</v>
      </c>
      <c r="F382" t="s">
        <v>143</v>
      </c>
      <c r="G382">
        <v>3657.5727999999999</v>
      </c>
      <c r="H382">
        <v>3657.6226999999999</v>
      </c>
      <c r="I382">
        <v>3657.7721999999999</v>
      </c>
      <c r="J382">
        <v>3657.5727999999999</v>
      </c>
      <c r="K382">
        <v>3657.6226999999999</v>
      </c>
      <c r="L382">
        <v>3657.7721999999999</v>
      </c>
      <c r="M382">
        <v>3657.5727999999999</v>
      </c>
      <c r="N382">
        <v>3657.6143999999999</v>
      </c>
      <c r="O382">
        <v>3657.7556</v>
      </c>
      <c r="P382">
        <v>3657.5727999999999</v>
      </c>
      <c r="Q382">
        <v>3657.6309999999999</v>
      </c>
      <c r="R382">
        <v>3658.1541999999999</v>
      </c>
      <c r="V382">
        <v>3657.3652000000002</v>
      </c>
      <c r="W382">
        <v>3657.4731999999999</v>
      </c>
      <c r="X382">
        <v>3657.5230000000001</v>
      </c>
      <c r="Y382">
        <v>3658.2456000000002</v>
      </c>
      <c r="AC382">
        <v>0.38770800999999999</v>
      </c>
      <c r="AD382">
        <v>0.21565685000000001</v>
      </c>
      <c r="AE382">
        <v>3.9944645000000001E-2</v>
      </c>
      <c r="AF382">
        <v>8.0349757999999993E-2</v>
      </c>
      <c r="AG382">
        <v>0.59987323999999997</v>
      </c>
      <c r="AH382">
        <v>0.53670119999999999</v>
      </c>
      <c r="AI382">
        <v>0.37375473999999997</v>
      </c>
      <c r="AJ382">
        <v>0.20147735999999999</v>
      </c>
      <c r="AK382">
        <v>0.25535223000000001</v>
      </c>
    </row>
    <row r="383" spans="3:37" x14ac:dyDescent="0.25">
      <c r="C383">
        <v>31</v>
      </c>
      <c r="D383" t="s">
        <v>95</v>
      </c>
      <c r="E383" t="s">
        <v>96</v>
      </c>
      <c r="F383" t="s">
        <v>93</v>
      </c>
      <c r="V383">
        <v>316.50387999999998</v>
      </c>
      <c r="W383">
        <v>316.66167999999999</v>
      </c>
      <c r="X383">
        <v>316.71982000000003</v>
      </c>
      <c r="Y383">
        <v>317.94905999999997</v>
      </c>
      <c r="Z383">
        <v>317.42818</v>
      </c>
      <c r="AA383">
        <v>317.5498</v>
      </c>
    </row>
    <row r="384" spans="3:37" x14ac:dyDescent="0.25">
      <c r="C384">
        <v>31</v>
      </c>
      <c r="D384" t="s">
        <v>95</v>
      </c>
      <c r="E384" t="s">
        <v>96</v>
      </c>
      <c r="F384" t="s">
        <v>93</v>
      </c>
      <c r="V384">
        <v>326.36270000000002</v>
      </c>
      <c r="W384">
        <v>326.45406000000003</v>
      </c>
      <c r="X384">
        <v>326.53712000000002</v>
      </c>
      <c r="Y384">
        <v>327.80788000000001</v>
      </c>
      <c r="Z384">
        <v>327.62741999999997</v>
      </c>
      <c r="AA384">
        <v>327.74930999999998</v>
      </c>
    </row>
    <row r="385" spans="3:27" x14ac:dyDescent="0.25">
      <c r="C385">
        <v>31</v>
      </c>
      <c r="D385" t="s">
        <v>95</v>
      </c>
      <c r="E385" t="s">
        <v>96</v>
      </c>
      <c r="F385" t="s">
        <v>93</v>
      </c>
      <c r="V385">
        <v>336.57866000000001</v>
      </c>
      <c r="W385">
        <v>336.69493999999997</v>
      </c>
      <c r="X385">
        <v>336.74477000000002</v>
      </c>
      <c r="Y385">
        <v>338.14013</v>
      </c>
      <c r="Z385">
        <v>337.82450999999998</v>
      </c>
      <c r="AA385">
        <v>337.94909999999999</v>
      </c>
    </row>
    <row r="386" spans="3:27" x14ac:dyDescent="0.25">
      <c r="C386">
        <v>31</v>
      </c>
      <c r="D386" t="s">
        <v>95</v>
      </c>
      <c r="E386" t="s">
        <v>96</v>
      </c>
      <c r="F386" t="s">
        <v>93</v>
      </c>
      <c r="V386">
        <v>347.0521</v>
      </c>
      <c r="W386">
        <v>347.16007999999999</v>
      </c>
      <c r="X386">
        <v>347.26805000000002</v>
      </c>
      <c r="Y386">
        <v>348.49729000000002</v>
      </c>
      <c r="Z386">
        <v>348.02386000000001</v>
      </c>
      <c r="AA386">
        <v>348.14845000000003</v>
      </c>
    </row>
    <row r="387" spans="3:27" x14ac:dyDescent="0.25">
      <c r="C387">
        <v>31</v>
      </c>
      <c r="D387" t="s">
        <v>95</v>
      </c>
      <c r="E387" t="s">
        <v>96</v>
      </c>
      <c r="F387" t="s">
        <v>93</v>
      </c>
      <c r="V387">
        <v>357.86606999999998</v>
      </c>
      <c r="W387">
        <v>357.98235</v>
      </c>
      <c r="X387">
        <v>358.04048999999998</v>
      </c>
      <c r="Y387">
        <v>359.17836999999997</v>
      </c>
      <c r="Z387">
        <v>358.22322000000003</v>
      </c>
      <c r="AA387">
        <v>358.34780000000001</v>
      </c>
    </row>
    <row r="388" spans="3:27" x14ac:dyDescent="0.25">
      <c r="C388">
        <v>31</v>
      </c>
      <c r="D388" t="s">
        <v>95</v>
      </c>
      <c r="E388" t="s">
        <v>96</v>
      </c>
      <c r="F388" t="s">
        <v>93</v>
      </c>
      <c r="V388">
        <v>368.06542999999999</v>
      </c>
      <c r="W388">
        <v>368.15679</v>
      </c>
      <c r="X388">
        <v>368.20330000000001</v>
      </c>
      <c r="Y388">
        <v>368.97073999999998</v>
      </c>
      <c r="Z388">
        <v>368.42257000000001</v>
      </c>
      <c r="AA388">
        <v>368.54716000000002</v>
      </c>
    </row>
    <row r="389" spans="3:27" x14ac:dyDescent="0.25">
      <c r="C389">
        <v>31</v>
      </c>
      <c r="D389" t="s">
        <v>95</v>
      </c>
      <c r="E389" t="s">
        <v>96</v>
      </c>
      <c r="F389" t="s">
        <v>93</v>
      </c>
      <c r="V389">
        <v>378.36444999999998</v>
      </c>
      <c r="W389">
        <v>378.50564000000003</v>
      </c>
      <c r="X389">
        <v>378.54716999999999</v>
      </c>
      <c r="Y389">
        <v>379.66843999999998</v>
      </c>
      <c r="Z389">
        <v>378.62191999999999</v>
      </c>
      <c r="AA389">
        <v>378.74651</v>
      </c>
    </row>
    <row r="390" spans="3:27" x14ac:dyDescent="0.25">
      <c r="C390">
        <v>31</v>
      </c>
      <c r="D390" t="s">
        <v>95</v>
      </c>
      <c r="E390" t="s">
        <v>96</v>
      </c>
      <c r="F390" t="s">
        <v>93</v>
      </c>
      <c r="V390">
        <v>388.53057999999999</v>
      </c>
      <c r="W390">
        <v>388.66347000000002</v>
      </c>
      <c r="X390">
        <v>388.76314000000002</v>
      </c>
      <c r="Y390">
        <v>389.89271000000002</v>
      </c>
      <c r="Z390">
        <v>388.82128</v>
      </c>
      <c r="AA390">
        <v>388.94319999999999</v>
      </c>
    </row>
    <row r="391" spans="3:27" x14ac:dyDescent="0.25">
      <c r="C391">
        <v>31</v>
      </c>
      <c r="D391" t="s">
        <v>95</v>
      </c>
      <c r="E391" t="s">
        <v>96</v>
      </c>
      <c r="F391" t="s">
        <v>93</v>
      </c>
      <c r="V391">
        <v>397.51731000000001</v>
      </c>
      <c r="W391">
        <v>397.59206</v>
      </c>
      <c r="X391">
        <v>397.70834000000002</v>
      </c>
      <c r="Y391">
        <v>399.07877000000002</v>
      </c>
      <c r="Z391">
        <v>399.01233000000002</v>
      </c>
      <c r="AA391">
        <v>399.14521999999999</v>
      </c>
    </row>
    <row r="392" spans="3:27" x14ac:dyDescent="0.25">
      <c r="C392">
        <v>31</v>
      </c>
      <c r="D392" t="s">
        <v>95</v>
      </c>
      <c r="E392" t="s">
        <v>96</v>
      </c>
      <c r="F392" t="s">
        <v>93</v>
      </c>
      <c r="V392">
        <v>2996.1680000000001</v>
      </c>
      <c r="W392">
        <v>2996.2511</v>
      </c>
      <c r="X392">
        <v>2996.3424</v>
      </c>
      <c r="Y392">
        <v>2997.6714000000002</v>
      </c>
      <c r="Z392">
        <v>2996.6913</v>
      </c>
      <c r="AA392">
        <v>2996.8159000000001</v>
      </c>
    </row>
    <row r="393" spans="3:27" x14ac:dyDescent="0.25">
      <c r="C393">
        <v>31</v>
      </c>
      <c r="D393" t="s">
        <v>95</v>
      </c>
      <c r="E393" t="s">
        <v>96</v>
      </c>
      <c r="F393" t="s">
        <v>93</v>
      </c>
      <c r="V393">
        <v>3006.4254999999998</v>
      </c>
      <c r="W393">
        <v>3006.5252</v>
      </c>
      <c r="X393">
        <v>3006.6082000000001</v>
      </c>
      <c r="Y393">
        <v>3007.4222</v>
      </c>
      <c r="Z393">
        <v>3006.8906000000002</v>
      </c>
      <c r="AA393">
        <v>3007.0151999999998</v>
      </c>
    </row>
    <row r="394" spans="3:27" x14ac:dyDescent="0.25">
      <c r="C394">
        <v>31</v>
      </c>
      <c r="D394" t="s">
        <v>95</v>
      </c>
      <c r="E394" t="s">
        <v>96</v>
      </c>
      <c r="F394" t="s">
        <v>93</v>
      </c>
      <c r="V394">
        <v>3016.3923</v>
      </c>
      <c r="W394">
        <v>3016.5086000000001</v>
      </c>
      <c r="X394">
        <v>3016.5749999999998</v>
      </c>
      <c r="Y394">
        <v>3017.8126000000002</v>
      </c>
      <c r="Z394">
        <v>3017.09</v>
      </c>
      <c r="AA394">
        <v>3017.2145999999998</v>
      </c>
    </row>
    <row r="395" spans="3:27" x14ac:dyDescent="0.25">
      <c r="C395">
        <v>31</v>
      </c>
      <c r="D395" t="s">
        <v>95</v>
      </c>
      <c r="E395" t="s">
        <v>96</v>
      </c>
      <c r="F395" t="s">
        <v>93</v>
      </c>
      <c r="V395">
        <v>3036.7246</v>
      </c>
      <c r="W395">
        <v>3036.8906999999999</v>
      </c>
      <c r="X395">
        <v>3036.9488000000001</v>
      </c>
      <c r="Y395">
        <v>3038.3110000000001</v>
      </c>
      <c r="Z395">
        <v>3037.4886999999999</v>
      </c>
      <c r="AA395">
        <v>3037.6133</v>
      </c>
    </row>
    <row r="396" spans="3:27" x14ac:dyDescent="0.25">
      <c r="C396">
        <v>31</v>
      </c>
      <c r="D396" t="s">
        <v>95</v>
      </c>
      <c r="E396" t="s">
        <v>96</v>
      </c>
      <c r="F396" t="s">
        <v>93</v>
      </c>
      <c r="V396">
        <v>3067.2147</v>
      </c>
      <c r="W396">
        <v>3067.306</v>
      </c>
      <c r="X396">
        <v>3067.3890999999999</v>
      </c>
      <c r="Y396">
        <v>3068.6931</v>
      </c>
      <c r="Z396">
        <v>3068.0868</v>
      </c>
      <c r="AA396">
        <v>3068.2112999999999</v>
      </c>
    </row>
    <row r="397" spans="3:27" x14ac:dyDescent="0.25">
      <c r="C397">
        <v>31</v>
      </c>
      <c r="D397" t="s">
        <v>95</v>
      </c>
      <c r="E397" t="s">
        <v>96</v>
      </c>
      <c r="F397" t="s">
        <v>93</v>
      </c>
      <c r="V397">
        <v>3077.7545</v>
      </c>
      <c r="W397">
        <v>3077.8458999999998</v>
      </c>
      <c r="X397">
        <v>3077.9456</v>
      </c>
      <c r="Y397">
        <v>3079.2496000000001</v>
      </c>
      <c r="Z397">
        <v>3078.2860999999998</v>
      </c>
      <c r="AA397">
        <v>3078.4023999999999</v>
      </c>
    </row>
    <row r="398" spans="3:27" x14ac:dyDescent="0.25">
      <c r="C398">
        <v>31</v>
      </c>
      <c r="D398" t="s">
        <v>95</v>
      </c>
      <c r="E398" t="s">
        <v>96</v>
      </c>
      <c r="F398" t="s">
        <v>93</v>
      </c>
      <c r="V398">
        <v>3113.7264</v>
      </c>
      <c r="W398">
        <v>3113.8177000000001</v>
      </c>
      <c r="X398">
        <v>3113.8924999999999</v>
      </c>
      <c r="Y398">
        <v>3115.13</v>
      </c>
      <c r="Z398">
        <v>3114.1831999999999</v>
      </c>
      <c r="AA398">
        <v>3114.3078</v>
      </c>
    </row>
    <row r="399" spans="3:27" x14ac:dyDescent="0.25">
      <c r="C399">
        <v>31</v>
      </c>
      <c r="D399" t="s">
        <v>95</v>
      </c>
      <c r="E399" t="s">
        <v>96</v>
      </c>
      <c r="F399" t="s">
        <v>93</v>
      </c>
      <c r="V399">
        <v>3122.846</v>
      </c>
      <c r="W399">
        <v>3122.9207000000001</v>
      </c>
      <c r="X399">
        <v>3123.0702000000001</v>
      </c>
      <c r="Y399">
        <v>3124.7148000000002</v>
      </c>
      <c r="Z399">
        <v>3124.3825000000002</v>
      </c>
      <c r="AA399">
        <v>3124.5070999999998</v>
      </c>
    </row>
    <row r="400" spans="3:27" x14ac:dyDescent="0.25">
      <c r="C400">
        <v>31</v>
      </c>
      <c r="D400" t="s">
        <v>95</v>
      </c>
      <c r="E400" t="s">
        <v>96</v>
      </c>
      <c r="F400" t="s">
        <v>93</v>
      </c>
      <c r="V400">
        <v>3134.0918999999999</v>
      </c>
      <c r="W400">
        <v>3134.2080999999998</v>
      </c>
      <c r="X400">
        <v>3134.3161</v>
      </c>
      <c r="Y400">
        <v>3135.3377</v>
      </c>
      <c r="Z400">
        <v>3134.5819000000001</v>
      </c>
      <c r="AA400">
        <v>3134.7064999999998</v>
      </c>
    </row>
    <row r="401" spans="3:27" x14ac:dyDescent="0.25">
      <c r="C401">
        <v>31</v>
      </c>
      <c r="D401" t="s">
        <v>95</v>
      </c>
      <c r="E401" t="s">
        <v>96</v>
      </c>
      <c r="F401" t="s">
        <v>93</v>
      </c>
      <c r="V401">
        <v>3143.9340999999999</v>
      </c>
      <c r="W401">
        <v>3143.9922000000001</v>
      </c>
      <c r="X401">
        <v>3144.1334000000002</v>
      </c>
      <c r="Y401">
        <v>3145.3959</v>
      </c>
      <c r="Z401">
        <v>3144.7811999999999</v>
      </c>
      <c r="AA401">
        <v>3144.8975</v>
      </c>
    </row>
    <row r="402" spans="3:27" x14ac:dyDescent="0.25">
      <c r="C402">
        <v>31</v>
      </c>
      <c r="D402" t="s">
        <v>95</v>
      </c>
      <c r="E402" t="s">
        <v>96</v>
      </c>
      <c r="F402" t="s">
        <v>93</v>
      </c>
      <c r="V402">
        <v>3154.5403999999999</v>
      </c>
      <c r="W402">
        <v>3154.6401000000001</v>
      </c>
      <c r="X402">
        <v>3154.6981999999998</v>
      </c>
      <c r="Y402">
        <v>3156.1849000000002</v>
      </c>
      <c r="Z402">
        <v>3154.9722999999999</v>
      </c>
      <c r="AA402">
        <v>3155.0886</v>
      </c>
    </row>
    <row r="403" spans="3:27" x14ac:dyDescent="0.25">
      <c r="C403">
        <v>31</v>
      </c>
      <c r="D403" t="s">
        <v>95</v>
      </c>
      <c r="E403" t="s">
        <v>96</v>
      </c>
      <c r="F403" t="s">
        <v>93</v>
      </c>
      <c r="V403">
        <v>3164.2330999999999</v>
      </c>
      <c r="W403">
        <v>3164.3908999999999</v>
      </c>
      <c r="X403">
        <v>3164.4324000000001</v>
      </c>
      <c r="Y403">
        <v>3165.7946000000002</v>
      </c>
      <c r="Z403">
        <v>3165.1799000000001</v>
      </c>
      <c r="AA403">
        <v>3165.2962000000002</v>
      </c>
    </row>
    <row r="404" spans="3:27" x14ac:dyDescent="0.25">
      <c r="C404">
        <v>31</v>
      </c>
      <c r="D404" t="s">
        <v>95</v>
      </c>
      <c r="E404" t="s">
        <v>96</v>
      </c>
      <c r="F404" t="s">
        <v>93</v>
      </c>
      <c r="V404">
        <v>3174.2165</v>
      </c>
      <c r="W404">
        <v>3174.3908999999999</v>
      </c>
      <c r="X404">
        <v>3174.4407999999999</v>
      </c>
      <c r="Y404">
        <v>3175.8609999999999</v>
      </c>
      <c r="Z404">
        <v>3175.3793000000001</v>
      </c>
      <c r="AA404">
        <v>3175.4956000000002</v>
      </c>
    </row>
    <row r="405" spans="3:27" x14ac:dyDescent="0.25">
      <c r="C405">
        <v>31</v>
      </c>
      <c r="D405" t="s">
        <v>95</v>
      </c>
      <c r="E405" t="s">
        <v>96</v>
      </c>
      <c r="F405" t="s">
        <v>93</v>
      </c>
      <c r="V405">
        <v>3184.3245000000002</v>
      </c>
      <c r="W405">
        <v>3184.4241999999999</v>
      </c>
      <c r="X405">
        <v>3184.5488</v>
      </c>
      <c r="Y405">
        <v>3185.9274999999998</v>
      </c>
      <c r="Z405">
        <v>3185.5787</v>
      </c>
      <c r="AA405">
        <v>3185.6949</v>
      </c>
    </row>
    <row r="406" spans="3:27" x14ac:dyDescent="0.25">
      <c r="C406">
        <v>31</v>
      </c>
      <c r="D406" t="s">
        <v>95</v>
      </c>
      <c r="E406" t="s">
        <v>96</v>
      </c>
      <c r="F406" t="s">
        <v>93</v>
      </c>
      <c r="V406">
        <v>3195.0886</v>
      </c>
      <c r="W406">
        <v>3195.1882999999998</v>
      </c>
      <c r="X406">
        <v>3195.2464</v>
      </c>
      <c r="Y406">
        <v>3196.2015999999999</v>
      </c>
      <c r="Z406">
        <v>3195.7779999999998</v>
      </c>
      <c r="AA406">
        <v>3195.8942999999999</v>
      </c>
    </row>
    <row r="407" spans="3:27" x14ac:dyDescent="0.25">
      <c r="C407">
        <v>31</v>
      </c>
      <c r="D407" t="s">
        <v>95</v>
      </c>
      <c r="E407" t="s">
        <v>96</v>
      </c>
      <c r="F407" t="s">
        <v>93</v>
      </c>
      <c r="V407">
        <v>3205.1550999999999</v>
      </c>
      <c r="W407">
        <v>3205.2963</v>
      </c>
      <c r="X407">
        <v>3205.3377999999998</v>
      </c>
      <c r="Y407">
        <v>3206.4508000000001</v>
      </c>
      <c r="Z407">
        <v>3205.9774000000002</v>
      </c>
      <c r="AA407">
        <v>3206.0936000000002</v>
      </c>
    </row>
    <row r="408" spans="3:27" x14ac:dyDescent="0.25">
      <c r="C408">
        <v>31</v>
      </c>
      <c r="D408" t="s">
        <v>98</v>
      </c>
      <c r="E408" t="s">
        <v>96</v>
      </c>
      <c r="F408" t="s">
        <v>93</v>
      </c>
      <c r="V408">
        <v>458.94598000000002</v>
      </c>
      <c r="W408">
        <v>459.07056999999998</v>
      </c>
      <c r="X408">
        <v>459.17854</v>
      </c>
      <c r="Y408">
        <v>459.96758</v>
      </c>
      <c r="Z408">
        <v>459.46924000000001</v>
      </c>
      <c r="AA408">
        <v>459.62705</v>
      </c>
    </row>
    <row r="409" spans="3:27" x14ac:dyDescent="0.25">
      <c r="C409">
        <v>31</v>
      </c>
      <c r="D409" t="s">
        <v>98</v>
      </c>
      <c r="E409" t="s">
        <v>96</v>
      </c>
      <c r="F409" t="s">
        <v>93</v>
      </c>
      <c r="V409">
        <v>479.10383000000002</v>
      </c>
      <c r="W409">
        <v>479.25333000000001</v>
      </c>
      <c r="X409">
        <v>479.35300000000001</v>
      </c>
      <c r="Y409">
        <v>480.15034000000003</v>
      </c>
      <c r="Z409">
        <v>479.86189000000002</v>
      </c>
      <c r="AA409">
        <v>480.02422999999999</v>
      </c>
    </row>
    <row r="410" spans="3:27" x14ac:dyDescent="0.25">
      <c r="C410">
        <v>31</v>
      </c>
      <c r="D410" t="s">
        <v>98</v>
      </c>
      <c r="E410" t="s">
        <v>96</v>
      </c>
      <c r="F410" t="s">
        <v>93</v>
      </c>
      <c r="V410">
        <v>489.12876</v>
      </c>
      <c r="W410">
        <v>489.20350999999999</v>
      </c>
      <c r="X410">
        <v>489.28656999999998</v>
      </c>
      <c r="Y410">
        <v>490.28325000000001</v>
      </c>
      <c r="Z410">
        <v>490.05900000000003</v>
      </c>
      <c r="AA410">
        <v>490.22510999999997</v>
      </c>
    </row>
    <row r="411" spans="3:27" x14ac:dyDescent="0.25">
      <c r="C411">
        <v>31</v>
      </c>
      <c r="D411" t="s">
        <v>98</v>
      </c>
      <c r="E411" t="s">
        <v>96</v>
      </c>
      <c r="F411" t="s">
        <v>93</v>
      </c>
      <c r="V411">
        <v>500.00918000000001</v>
      </c>
      <c r="W411">
        <v>500.12545999999998</v>
      </c>
      <c r="X411">
        <v>500.19189999999998</v>
      </c>
      <c r="Y411">
        <v>501.18858</v>
      </c>
      <c r="Z411">
        <v>500.25835000000001</v>
      </c>
      <c r="AA411">
        <v>500.42446000000001</v>
      </c>
    </row>
    <row r="412" spans="3:27" x14ac:dyDescent="0.25">
      <c r="C412">
        <v>31</v>
      </c>
      <c r="D412" t="s">
        <v>98</v>
      </c>
      <c r="E412" t="s">
        <v>96</v>
      </c>
      <c r="F412" t="s">
        <v>93</v>
      </c>
      <c r="V412">
        <v>509.39458000000002</v>
      </c>
      <c r="W412">
        <v>509.46933000000001</v>
      </c>
      <c r="X412">
        <v>509.53577000000001</v>
      </c>
      <c r="Y412">
        <v>510.66534000000001</v>
      </c>
      <c r="Z412">
        <v>510.45769999999999</v>
      </c>
      <c r="AA412">
        <v>510.62382000000002</v>
      </c>
    </row>
    <row r="413" spans="3:27" x14ac:dyDescent="0.25">
      <c r="C413">
        <v>31</v>
      </c>
      <c r="D413" t="s">
        <v>98</v>
      </c>
      <c r="E413" t="s">
        <v>96</v>
      </c>
      <c r="F413" t="s">
        <v>93</v>
      </c>
      <c r="V413">
        <v>520.08397000000002</v>
      </c>
      <c r="W413">
        <v>520.19194000000005</v>
      </c>
      <c r="X413">
        <v>520.26669000000004</v>
      </c>
      <c r="Y413">
        <v>520.98098000000005</v>
      </c>
      <c r="Z413">
        <v>520.65706</v>
      </c>
      <c r="AA413">
        <v>520.82317</v>
      </c>
    </row>
    <row r="414" spans="3:27" x14ac:dyDescent="0.25">
      <c r="C414">
        <v>31</v>
      </c>
      <c r="D414" t="s">
        <v>98</v>
      </c>
      <c r="E414" t="s">
        <v>96</v>
      </c>
      <c r="F414" t="s">
        <v>93</v>
      </c>
      <c r="V414">
        <v>530.58231999999998</v>
      </c>
      <c r="W414">
        <v>530.68199000000004</v>
      </c>
      <c r="X414">
        <v>530.77335000000005</v>
      </c>
      <c r="Y414">
        <v>531.62883999999997</v>
      </c>
      <c r="Z414">
        <v>530.85640999999998</v>
      </c>
      <c r="AA414">
        <v>531.02251999999999</v>
      </c>
    </row>
    <row r="415" spans="3:27" x14ac:dyDescent="0.25">
      <c r="C415">
        <v>31</v>
      </c>
      <c r="D415" t="s">
        <v>98</v>
      </c>
      <c r="E415" t="s">
        <v>96</v>
      </c>
      <c r="F415" t="s">
        <v>93</v>
      </c>
      <c r="V415">
        <v>550.82321999999999</v>
      </c>
      <c r="W415">
        <v>550.88967000000002</v>
      </c>
      <c r="X415">
        <v>550.97271999999998</v>
      </c>
      <c r="Y415">
        <v>551.99432000000002</v>
      </c>
      <c r="Z415">
        <v>551.25512000000003</v>
      </c>
      <c r="AA415">
        <v>551.42123000000004</v>
      </c>
    </row>
    <row r="416" spans="3:27" x14ac:dyDescent="0.25">
      <c r="C416">
        <v>31</v>
      </c>
      <c r="D416" t="s">
        <v>98</v>
      </c>
      <c r="E416" t="s">
        <v>96</v>
      </c>
      <c r="F416" t="s">
        <v>93</v>
      </c>
      <c r="V416">
        <v>565.93952999999999</v>
      </c>
      <c r="W416">
        <v>566.11395000000005</v>
      </c>
      <c r="X416">
        <v>566.18038999999999</v>
      </c>
      <c r="Y416">
        <v>566.85315000000003</v>
      </c>
      <c r="Z416">
        <v>566.45447999999999</v>
      </c>
      <c r="AA416">
        <v>566.61229000000003</v>
      </c>
    </row>
    <row r="417" spans="3:27" x14ac:dyDescent="0.25">
      <c r="C417">
        <v>31</v>
      </c>
      <c r="D417" t="s">
        <v>98</v>
      </c>
      <c r="E417" t="s">
        <v>96</v>
      </c>
      <c r="F417" t="s">
        <v>93</v>
      </c>
      <c r="V417">
        <v>576.03921000000003</v>
      </c>
      <c r="W417">
        <v>576.15548999999999</v>
      </c>
      <c r="X417">
        <v>576.20533</v>
      </c>
      <c r="Y417">
        <v>577.21031000000005</v>
      </c>
      <c r="Z417">
        <v>576.65382999999997</v>
      </c>
      <c r="AA417">
        <v>576.81164000000001</v>
      </c>
    </row>
    <row r="418" spans="3:27" x14ac:dyDescent="0.25">
      <c r="C418">
        <v>31</v>
      </c>
      <c r="D418" t="s">
        <v>98</v>
      </c>
      <c r="E418" t="s">
        <v>96</v>
      </c>
      <c r="F418" t="s">
        <v>93</v>
      </c>
      <c r="V418">
        <v>585.77345000000003</v>
      </c>
      <c r="W418">
        <v>585.86481000000003</v>
      </c>
      <c r="X418">
        <v>585.91465000000005</v>
      </c>
      <c r="Y418">
        <v>587.06083000000001</v>
      </c>
      <c r="Z418">
        <v>586.85317999999995</v>
      </c>
      <c r="AA418">
        <v>587.01098999999999</v>
      </c>
    </row>
    <row r="419" spans="3:27" x14ac:dyDescent="0.25">
      <c r="C419">
        <v>31</v>
      </c>
      <c r="D419" t="s">
        <v>98</v>
      </c>
      <c r="E419" t="s">
        <v>96</v>
      </c>
      <c r="F419" t="s">
        <v>93</v>
      </c>
      <c r="V419">
        <v>607.22697000000005</v>
      </c>
      <c r="W419">
        <v>607.35987</v>
      </c>
      <c r="X419">
        <v>607.45952999999997</v>
      </c>
      <c r="Y419">
        <v>608.53096000000005</v>
      </c>
      <c r="Z419">
        <v>607.25189</v>
      </c>
      <c r="AA419">
        <v>607.40970000000004</v>
      </c>
    </row>
    <row r="420" spans="3:27" x14ac:dyDescent="0.25">
      <c r="C420">
        <v>31</v>
      </c>
      <c r="D420" t="s">
        <v>98</v>
      </c>
      <c r="E420" t="s">
        <v>96</v>
      </c>
      <c r="F420" t="s">
        <v>93</v>
      </c>
      <c r="V420">
        <v>617.45124999999996</v>
      </c>
      <c r="W420">
        <v>617.51769000000002</v>
      </c>
      <c r="X420">
        <v>617.61735999999996</v>
      </c>
      <c r="Y420">
        <v>618.53929000000005</v>
      </c>
      <c r="Z420">
        <v>617.45124999999996</v>
      </c>
      <c r="AA420">
        <v>617.60905000000002</v>
      </c>
    </row>
    <row r="421" spans="3:27" x14ac:dyDescent="0.25">
      <c r="C421">
        <v>31</v>
      </c>
      <c r="D421" t="s">
        <v>98</v>
      </c>
      <c r="E421" t="s">
        <v>96</v>
      </c>
      <c r="F421" t="s">
        <v>93</v>
      </c>
      <c r="V421">
        <v>626.94461999999999</v>
      </c>
      <c r="W421">
        <v>627.04429000000005</v>
      </c>
      <c r="X421">
        <v>627.15225999999996</v>
      </c>
      <c r="Y421">
        <v>628.09079999999994</v>
      </c>
      <c r="Z421">
        <v>627.65060000000005</v>
      </c>
      <c r="AA421">
        <v>627.80840999999998</v>
      </c>
    </row>
    <row r="422" spans="3:27" x14ac:dyDescent="0.25">
      <c r="C422">
        <v>31</v>
      </c>
      <c r="D422" t="s">
        <v>98</v>
      </c>
      <c r="E422" t="s">
        <v>96</v>
      </c>
      <c r="F422" t="s">
        <v>93</v>
      </c>
      <c r="V422">
        <v>636.66224</v>
      </c>
      <c r="W422">
        <v>636.73698999999999</v>
      </c>
      <c r="X422">
        <v>636.85326999999995</v>
      </c>
      <c r="Y422">
        <v>637.98284000000001</v>
      </c>
      <c r="Z422">
        <v>637.84995000000004</v>
      </c>
      <c r="AA422">
        <v>638.00775999999996</v>
      </c>
    </row>
    <row r="423" spans="3:27" x14ac:dyDescent="0.25">
      <c r="C423">
        <v>31</v>
      </c>
      <c r="D423" t="s">
        <v>98</v>
      </c>
      <c r="E423" t="s">
        <v>96</v>
      </c>
      <c r="F423" t="s">
        <v>93</v>
      </c>
      <c r="V423">
        <v>647.83335999999997</v>
      </c>
      <c r="W423">
        <v>647.91641000000004</v>
      </c>
      <c r="X423">
        <v>648.00778000000003</v>
      </c>
      <c r="Y423">
        <v>648.90479000000005</v>
      </c>
      <c r="Z423">
        <v>648.03269</v>
      </c>
      <c r="AA423">
        <v>648.19880999999998</v>
      </c>
    </row>
    <row r="424" spans="3:27" x14ac:dyDescent="0.25">
      <c r="C424">
        <v>31</v>
      </c>
      <c r="D424" t="s">
        <v>98</v>
      </c>
      <c r="E424" t="s">
        <v>96</v>
      </c>
      <c r="F424" t="s">
        <v>93</v>
      </c>
      <c r="V424">
        <v>657.97456999999997</v>
      </c>
      <c r="W424">
        <v>658.10745999999995</v>
      </c>
      <c r="X424">
        <v>658.19881999999996</v>
      </c>
      <c r="Y424">
        <v>659.01278000000002</v>
      </c>
      <c r="Z424">
        <v>658.24035000000003</v>
      </c>
      <c r="AA424">
        <v>658.40647000000001</v>
      </c>
    </row>
    <row r="425" spans="3:27" x14ac:dyDescent="0.25">
      <c r="C425">
        <v>31</v>
      </c>
      <c r="D425" t="s">
        <v>98</v>
      </c>
      <c r="E425" t="s">
        <v>96</v>
      </c>
      <c r="F425" t="s">
        <v>93</v>
      </c>
      <c r="V425">
        <v>3224.4155999999998</v>
      </c>
      <c r="W425">
        <v>3224.5830000000001</v>
      </c>
      <c r="X425">
        <v>3224.6248000000001</v>
      </c>
      <c r="Y425">
        <v>3225.7129</v>
      </c>
      <c r="Z425">
        <v>3225.6867000000002</v>
      </c>
      <c r="AA425">
        <v>3225.8445000000002</v>
      </c>
    </row>
    <row r="426" spans="3:27" x14ac:dyDescent="0.25">
      <c r="C426">
        <v>31</v>
      </c>
      <c r="D426" t="s">
        <v>98</v>
      </c>
      <c r="E426" t="s">
        <v>96</v>
      </c>
      <c r="F426" t="s">
        <v>93</v>
      </c>
      <c r="V426">
        <v>3235.1053000000002</v>
      </c>
      <c r="W426">
        <v>3235.2049999999999</v>
      </c>
      <c r="X426">
        <v>3235.288</v>
      </c>
      <c r="Y426">
        <v>3236.7415000000001</v>
      </c>
      <c r="Z426">
        <v>3235.8777</v>
      </c>
      <c r="AA426">
        <v>3236.0439000000001</v>
      </c>
    </row>
    <row r="427" spans="3:27" x14ac:dyDescent="0.25">
      <c r="C427">
        <v>31</v>
      </c>
      <c r="D427" t="s">
        <v>98</v>
      </c>
      <c r="E427" t="s">
        <v>96</v>
      </c>
      <c r="F427" t="s">
        <v>93</v>
      </c>
      <c r="V427">
        <v>3245.1635000000001</v>
      </c>
      <c r="W427">
        <v>3245.3213000000001</v>
      </c>
      <c r="X427">
        <v>3245.3877000000002</v>
      </c>
      <c r="Y427">
        <v>3246.7748000000001</v>
      </c>
      <c r="Z427">
        <v>3246.0771</v>
      </c>
      <c r="AA427">
        <v>3246.2431999999999</v>
      </c>
    </row>
    <row r="428" spans="3:27" x14ac:dyDescent="0.25">
      <c r="C428">
        <v>31</v>
      </c>
      <c r="D428" t="s">
        <v>98</v>
      </c>
      <c r="E428" t="s">
        <v>96</v>
      </c>
      <c r="F428" t="s">
        <v>93</v>
      </c>
      <c r="V428">
        <v>3265.5538999999999</v>
      </c>
      <c r="W428">
        <v>3265.6534999999999</v>
      </c>
      <c r="X428">
        <v>3265.72</v>
      </c>
      <c r="Y428">
        <v>3266.6419000000001</v>
      </c>
      <c r="Z428">
        <v>3266.4758000000002</v>
      </c>
      <c r="AA428">
        <v>3266.6419000000001</v>
      </c>
    </row>
    <row r="429" spans="3:27" x14ac:dyDescent="0.25">
      <c r="C429">
        <v>31</v>
      </c>
      <c r="D429" t="s">
        <v>98</v>
      </c>
      <c r="E429" t="s">
        <v>96</v>
      </c>
      <c r="F429" t="s">
        <v>93</v>
      </c>
      <c r="V429">
        <v>3276.0605</v>
      </c>
      <c r="W429">
        <v>3276.1435999999999</v>
      </c>
      <c r="X429">
        <v>3276.2516000000001</v>
      </c>
      <c r="Y429">
        <v>3277.6950999999999</v>
      </c>
      <c r="Z429">
        <v>3276.6752000000001</v>
      </c>
      <c r="AA429">
        <v>3276.8413</v>
      </c>
    </row>
    <row r="430" spans="3:27" x14ac:dyDescent="0.25">
      <c r="C430">
        <v>31</v>
      </c>
      <c r="D430" t="s">
        <v>98</v>
      </c>
      <c r="E430" t="s">
        <v>96</v>
      </c>
      <c r="F430" t="s">
        <v>93</v>
      </c>
      <c r="V430">
        <v>3286.0605999999998</v>
      </c>
      <c r="W430">
        <v>3286.1685000000002</v>
      </c>
      <c r="X430">
        <v>3286.2847999999999</v>
      </c>
      <c r="Y430">
        <v>3287.4890999999998</v>
      </c>
      <c r="Z430">
        <v>3286.8744999999999</v>
      </c>
      <c r="AA430">
        <v>3287.0405999999998</v>
      </c>
    </row>
    <row r="431" spans="3:27" x14ac:dyDescent="0.25">
      <c r="C431">
        <v>31</v>
      </c>
      <c r="D431" t="s">
        <v>98</v>
      </c>
      <c r="E431" t="s">
        <v>96</v>
      </c>
      <c r="F431" t="s">
        <v>93</v>
      </c>
      <c r="V431">
        <v>3296.4425999999999</v>
      </c>
      <c r="W431">
        <v>3296.6088</v>
      </c>
      <c r="X431">
        <v>3296.6752000000001</v>
      </c>
      <c r="Y431">
        <v>3297.3895000000002</v>
      </c>
      <c r="Z431">
        <v>3297.0738999999999</v>
      </c>
      <c r="AA431">
        <v>3297.2316999999998</v>
      </c>
    </row>
    <row r="432" spans="3:27" x14ac:dyDescent="0.25">
      <c r="C432">
        <v>31</v>
      </c>
      <c r="D432" t="s">
        <v>98</v>
      </c>
      <c r="E432" t="s">
        <v>96</v>
      </c>
      <c r="F432" t="s">
        <v>93</v>
      </c>
      <c r="V432">
        <v>3306.2599</v>
      </c>
      <c r="W432">
        <v>3306.4259999999999</v>
      </c>
      <c r="X432">
        <v>3306.4841999999999</v>
      </c>
      <c r="Y432">
        <v>3307.8878</v>
      </c>
      <c r="Z432">
        <v>3307.2732000000001</v>
      </c>
      <c r="AA432">
        <v>3307.431</v>
      </c>
    </row>
    <row r="433" spans="3:27" x14ac:dyDescent="0.25">
      <c r="C433">
        <v>31</v>
      </c>
      <c r="D433" t="s">
        <v>98</v>
      </c>
      <c r="E433" t="s">
        <v>96</v>
      </c>
      <c r="F433" t="s">
        <v>93</v>
      </c>
      <c r="V433">
        <v>3317.1403</v>
      </c>
      <c r="W433">
        <v>3317.2316999999998</v>
      </c>
      <c r="X433">
        <v>3317.3065000000001</v>
      </c>
      <c r="Y433">
        <v>3318.4693000000002</v>
      </c>
      <c r="Z433">
        <v>3317.4726000000001</v>
      </c>
      <c r="AA433">
        <v>3317.6304</v>
      </c>
    </row>
    <row r="434" spans="3:27" x14ac:dyDescent="0.25">
      <c r="C434">
        <v>31</v>
      </c>
      <c r="D434" t="s">
        <v>98</v>
      </c>
      <c r="E434" t="s">
        <v>96</v>
      </c>
      <c r="F434" t="s">
        <v>93</v>
      </c>
      <c r="V434">
        <v>3346.4843000000001</v>
      </c>
      <c r="W434">
        <v>3346.5922</v>
      </c>
      <c r="X434">
        <v>3346.6587</v>
      </c>
      <c r="Y434">
        <v>3347.9128000000001</v>
      </c>
      <c r="Z434">
        <v>3347.1902</v>
      </c>
      <c r="AA434">
        <v>3347.5972000000002</v>
      </c>
    </row>
    <row r="435" spans="3:27" x14ac:dyDescent="0.25">
      <c r="C435">
        <v>31</v>
      </c>
      <c r="D435" t="s">
        <v>77</v>
      </c>
      <c r="E435" t="s">
        <v>96</v>
      </c>
      <c r="F435" t="s">
        <v>93</v>
      </c>
      <c r="V435">
        <v>145.45706000000001</v>
      </c>
      <c r="W435">
        <v>145.58165</v>
      </c>
      <c r="X435">
        <v>145.6481</v>
      </c>
      <c r="Y435">
        <v>146.90225000000001</v>
      </c>
      <c r="Z435">
        <v>146.02645000000001</v>
      </c>
      <c r="AA435">
        <v>146.06585999999999</v>
      </c>
    </row>
    <row r="436" spans="3:27" x14ac:dyDescent="0.25">
      <c r="C436">
        <v>31</v>
      </c>
      <c r="D436" t="s">
        <v>77</v>
      </c>
      <c r="E436" t="s">
        <v>96</v>
      </c>
      <c r="F436" t="s">
        <v>93</v>
      </c>
      <c r="V436">
        <v>155.68964</v>
      </c>
      <c r="W436">
        <v>155.78100000000001</v>
      </c>
      <c r="X436">
        <v>155.88067000000001</v>
      </c>
      <c r="Y436">
        <v>157.50857999999999</v>
      </c>
      <c r="Z436">
        <v>156.22516999999999</v>
      </c>
      <c r="AA436">
        <v>156.26638</v>
      </c>
    </row>
    <row r="437" spans="3:27" x14ac:dyDescent="0.25">
      <c r="C437">
        <v>31</v>
      </c>
      <c r="D437" t="s">
        <v>77</v>
      </c>
      <c r="E437" t="s">
        <v>96</v>
      </c>
      <c r="F437" t="s">
        <v>93</v>
      </c>
      <c r="V437">
        <v>164.88400999999999</v>
      </c>
      <c r="W437">
        <v>164.93384</v>
      </c>
      <c r="X437">
        <v>165.00029000000001</v>
      </c>
      <c r="Y437">
        <v>166.4787</v>
      </c>
      <c r="Z437">
        <v>166.42353</v>
      </c>
      <c r="AA437">
        <v>166.46413000000001</v>
      </c>
    </row>
    <row r="438" spans="3:27" x14ac:dyDescent="0.25">
      <c r="C438">
        <v>31</v>
      </c>
      <c r="D438" t="s">
        <v>77</v>
      </c>
      <c r="E438" t="s">
        <v>96</v>
      </c>
      <c r="F438" t="s">
        <v>93</v>
      </c>
      <c r="V438">
        <v>176.39565999999999</v>
      </c>
      <c r="W438">
        <v>176.49533</v>
      </c>
      <c r="X438">
        <v>176.60329999999999</v>
      </c>
      <c r="Y438">
        <v>178.18968000000001</v>
      </c>
      <c r="Z438">
        <v>176.62307999999999</v>
      </c>
      <c r="AA438">
        <v>176.66370000000001</v>
      </c>
    </row>
    <row r="439" spans="3:27" x14ac:dyDescent="0.25">
      <c r="C439">
        <v>31</v>
      </c>
      <c r="D439" t="s">
        <v>77</v>
      </c>
      <c r="E439" t="s">
        <v>96</v>
      </c>
      <c r="F439" t="s">
        <v>93</v>
      </c>
      <c r="V439">
        <v>186.57008999999999</v>
      </c>
      <c r="W439">
        <v>186.68637000000001</v>
      </c>
      <c r="X439">
        <v>186.74450999999999</v>
      </c>
      <c r="Y439">
        <v>187.7578</v>
      </c>
      <c r="Z439">
        <v>186.82128</v>
      </c>
      <c r="AA439">
        <v>186.86250999999999</v>
      </c>
    </row>
    <row r="440" spans="3:27" x14ac:dyDescent="0.25">
      <c r="C440">
        <v>31</v>
      </c>
      <c r="D440" t="s">
        <v>77</v>
      </c>
      <c r="E440" t="s">
        <v>96</v>
      </c>
      <c r="F440" t="s">
        <v>93</v>
      </c>
      <c r="V440">
        <v>196.68638999999999</v>
      </c>
      <c r="W440">
        <v>196.79436000000001</v>
      </c>
      <c r="X440">
        <v>196.86080999999999</v>
      </c>
      <c r="Y440">
        <v>198.17310000000001</v>
      </c>
      <c r="Z440">
        <v>197.02019000000001</v>
      </c>
      <c r="AA440">
        <v>197.06138999999999</v>
      </c>
    </row>
    <row r="441" spans="3:27" x14ac:dyDescent="0.25">
      <c r="C441">
        <v>31</v>
      </c>
      <c r="D441" t="s">
        <v>77</v>
      </c>
      <c r="E441" t="s">
        <v>96</v>
      </c>
      <c r="F441" t="s">
        <v>93</v>
      </c>
      <c r="V441">
        <v>2724.3652000000002</v>
      </c>
      <c r="W441">
        <v>2724.5147000000002</v>
      </c>
      <c r="X441">
        <v>2724.5563000000002</v>
      </c>
      <c r="Y441">
        <v>2726.2422999999999</v>
      </c>
      <c r="Z441">
        <v>2725.6700999999998</v>
      </c>
      <c r="AA441">
        <v>2725.7112999999999</v>
      </c>
    </row>
    <row r="442" spans="3:27" x14ac:dyDescent="0.25">
      <c r="C442">
        <v>31</v>
      </c>
      <c r="D442" t="s">
        <v>77</v>
      </c>
      <c r="E442" t="s">
        <v>96</v>
      </c>
      <c r="F442" t="s">
        <v>93</v>
      </c>
      <c r="V442">
        <v>2735.4283999999998</v>
      </c>
      <c r="W442">
        <v>2735.5779000000002</v>
      </c>
      <c r="X442">
        <v>2735.6277</v>
      </c>
      <c r="Y442">
        <v>2736.9566</v>
      </c>
      <c r="Z442">
        <v>2735.8699000000001</v>
      </c>
      <c r="AA442">
        <v>2735.9101000000001</v>
      </c>
    </row>
    <row r="443" spans="3:27" x14ac:dyDescent="0.25">
      <c r="C443">
        <v>31</v>
      </c>
      <c r="D443" t="s">
        <v>77</v>
      </c>
      <c r="E443" t="s">
        <v>96</v>
      </c>
      <c r="F443" t="s">
        <v>93</v>
      </c>
      <c r="V443">
        <v>2744.8220999999999</v>
      </c>
      <c r="W443">
        <v>2744.8968</v>
      </c>
      <c r="X443">
        <v>2745.0048000000002</v>
      </c>
      <c r="Y443">
        <v>2746.857</v>
      </c>
      <c r="Z443">
        <v>2746.0691000000002</v>
      </c>
      <c r="AA443">
        <v>2746.1082000000001</v>
      </c>
    </row>
    <row r="444" spans="3:27" x14ac:dyDescent="0.25">
      <c r="C444">
        <v>31</v>
      </c>
      <c r="D444" t="s">
        <v>77</v>
      </c>
      <c r="E444" t="s">
        <v>96</v>
      </c>
      <c r="F444" t="s">
        <v>93</v>
      </c>
      <c r="V444">
        <v>2755.0713000000001</v>
      </c>
      <c r="W444">
        <v>2755.1875</v>
      </c>
      <c r="X444">
        <v>2755.2539999999999</v>
      </c>
      <c r="Y444">
        <v>2756.6410000000001</v>
      </c>
      <c r="Z444">
        <v>2756.2674000000002</v>
      </c>
      <c r="AA444">
        <v>2756.3092000000001</v>
      </c>
    </row>
    <row r="445" spans="3:27" x14ac:dyDescent="0.25">
      <c r="C445">
        <v>31</v>
      </c>
      <c r="D445" t="s">
        <v>77</v>
      </c>
      <c r="E445" t="s">
        <v>96</v>
      </c>
      <c r="F445" t="s">
        <v>93</v>
      </c>
      <c r="V445">
        <v>2765.9268000000002</v>
      </c>
      <c r="W445">
        <v>2766.0513000000001</v>
      </c>
      <c r="X445">
        <v>2766.1012000000001</v>
      </c>
      <c r="Y445">
        <v>2767.5297999999998</v>
      </c>
      <c r="Z445">
        <v>2766.4663</v>
      </c>
      <c r="AA445">
        <v>2766.5082000000002</v>
      </c>
    </row>
    <row r="446" spans="3:27" x14ac:dyDescent="0.25">
      <c r="C446">
        <v>31</v>
      </c>
      <c r="D446" t="s">
        <v>77</v>
      </c>
      <c r="E446" t="s">
        <v>96</v>
      </c>
      <c r="F446" t="s">
        <v>93</v>
      </c>
      <c r="V446">
        <v>2775.2705999999998</v>
      </c>
      <c r="W446">
        <v>2775.3620000000001</v>
      </c>
      <c r="X446">
        <v>2775.4533999999999</v>
      </c>
      <c r="Y446">
        <v>2776.9650000000001</v>
      </c>
      <c r="Z446">
        <v>2776.6660000000002</v>
      </c>
      <c r="AA446">
        <v>2776.7066</v>
      </c>
    </row>
    <row r="447" spans="3:27" x14ac:dyDescent="0.25">
      <c r="C447">
        <v>31</v>
      </c>
      <c r="D447" t="s">
        <v>77</v>
      </c>
      <c r="E447" t="s">
        <v>96</v>
      </c>
      <c r="F447" t="s">
        <v>93</v>
      </c>
      <c r="V447">
        <v>2786.3004999999998</v>
      </c>
      <c r="W447">
        <v>2786.4416999999999</v>
      </c>
      <c r="X447">
        <v>2786.4998999999998</v>
      </c>
      <c r="Y447">
        <v>2787.7374</v>
      </c>
      <c r="Z447">
        <v>2786.8652999999999</v>
      </c>
      <c r="AA447">
        <v>2786.9069</v>
      </c>
    </row>
    <row r="448" spans="3:27" x14ac:dyDescent="0.25">
      <c r="C448">
        <v>31</v>
      </c>
      <c r="D448" t="s">
        <v>77</v>
      </c>
      <c r="E448" t="s">
        <v>96</v>
      </c>
      <c r="F448" t="s">
        <v>93</v>
      </c>
      <c r="V448">
        <v>2795.7109</v>
      </c>
      <c r="W448">
        <v>2795.8022000000001</v>
      </c>
      <c r="X448">
        <v>2795.8935999999999</v>
      </c>
      <c r="Y448">
        <v>2797.6129000000001</v>
      </c>
      <c r="Z448">
        <v>2797.0630000000001</v>
      </c>
      <c r="AA448">
        <v>2797.1048999999998</v>
      </c>
    </row>
    <row r="449" spans="3:27" x14ac:dyDescent="0.25">
      <c r="C449">
        <v>31</v>
      </c>
      <c r="D449" t="s">
        <v>77</v>
      </c>
      <c r="E449" t="s">
        <v>96</v>
      </c>
      <c r="F449" t="s">
        <v>93</v>
      </c>
      <c r="V449">
        <v>2806.2840000000001</v>
      </c>
      <c r="W449">
        <v>2806.4501</v>
      </c>
      <c r="X449">
        <v>2806.4915999999998</v>
      </c>
      <c r="Y449">
        <v>2807.6460999999999</v>
      </c>
      <c r="Z449">
        <v>2807.2631999999999</v>
      </c>
      <c r="AA449">
        <v>2807.3033</v>
      </c>
    </row>
    <row r="450" spans="3:27" x14ac:dyDescent="0.25">
      <c r="C450">
        <v>31</v>
      </c>
      <c r="D450" t="s">
        <v>77</v>
      </c>
      <c r="E450" t="s">
        <v>96</v>
      </c>
      <c r="F450" t="s">
        <v>93</v>
      </c>
      <c r="V450">
        <v>2817.2224999999999</v>
      </c>
      <c r="W450">
        <v>2817.3636999999999</v>
      </c>
      <c r="X450">
        <v>2817.4052999999999</v>
      </c>
      <c r="Y450">
        <v>2819.0248999999999</v>
      </c>
      <c r="Z450">
        <v>2817.4618</v>
      </c>
      <c r="AA450">
        <v>2817.5021000000002</v>
      </c>
    </row>
    <row r="451" spans="3:27" x14ac:dyDescent="0.25">
      <c r="C451">
        <v>31</v>
      </c>
      <c r="D451" t="s">
        <v>82</v>
      </c>
      <c r="E451" t="s">
        <v>96</v>
      </c>
      <c r="F451" t="s">
        <v>93</v>
      </c>
      <c r="V451">
        <v>199.52692999999999</v>
      </c>
      <c r="W451">
        <v>199.61829</v>
      </c>
      <c r="X451">
        <v>199.70965000000001</v>
      </c>
      <c r="Y451">
        <v>200.45715999999999</v>
      </c>
      <c r="Z451">
        <v>199.96713</v>
      </c>
      <c r="AA451">
        <v>200.04187999999999</v>
      </c>
    </row>
    <row r="452" spans="3:27" x14ac:dyDescent="0.25">
      <c r="C452">
        <v>31</v>
      </c>
      <c r="D452" t="s">
        <v>82</v>
      </c>
      <c r="E452" t="s">
        <v>96</v>
      </c>
      <c r="F452" t="s">
        <v>93</v>
      </c>
      <c r="V452">
        <v>209.22793999999999</v>
      </c>
      <c r="W452">
        <v>209.35253</v>
      </c>
      <c r="X452">
        <v>209.43557999999999</v>
      </c>
      <c r="Y452">
        <v>210.49039999999999</v>
      </c>
      <c r="Z452">
        <v>210.15817000000001</v>
      </c>
      <c r="AA452">
        <v>210.24123</v>
      </c>
    </row>
    <row r="453" spans="3:27" x14ac:dyDescent="0.25">
      <c r="C453">
        <v>31</v>
      </c>
      <c r="D453" t="s">
        <v>82</v>
      </c>
      <c r="E453" t="s">
        <v>96</v>
      </c>
      <c r="F453" t="s">
        <v>93</v>
      </c>
      <c r="V453">
        <v>230.19973999999999</v>
      </c>
      <c r="W453">
        <v>230.2911</v>
      </c>
      <c r="X453">
        <v>230.38246000000001</v>
      </c>
      <c r="Y453">
        <v>231.70305999999999</v>
      </c>
      <c r="Z453">
        <v>230.56021000000001</v>
      </c>
      <c r="AA453">
        <v>230.63994</v>
      </c>
    </row>
    <row r="454" spans="3:27" x14ac:dyDescent="0.25">
      <c r="C454">
        <v>31</v>
      </c>
      <c r="D454" t="s">
        <v>82</v>
      </c>
      <c r="E454" t="s">
        <v>96</v>
      </c>
      <c r="F454" t="s">
        <v>93</v>
      </c>
      <c r="V454">
        <v>240.28281000000001</v>
      </c>
      <c r="W454">
        <v>240.36587</v>
      </c>
      <c r="X454">
        <v>240.46554</v>
      </c>
      <c r="Y454">
        <v>241.78613999999999</v>
      </c>
      <c r="Z454">
        <v>240.7587</v>
      </c>
      <c r="AA454">
        <v>240.83994000000001</v>
      </c>
    </row>
    <row r="455" spans="3:27" x14ac:dyDescent="0.25">
      <c r="C455">
        <v>31</v>
      </c>
      <c r="D455" t="s">
        <v>82</v>
      </c>
      <c r="E455" t="s">
        <v>96</v>
      </c>
      <c r="F455" t="s">
        <v>93</v>
      </c>
      <c r="V455">
        <v>249.78449000000001</v>
      </c>
      <c r="W455">
        <v>249.90076999999999</v>
      </c>
      <c r="X455">
        <v>249.97551999999999</v>
      </c>
      <c r="Y455">
        <v>251.25459000000001</v>
      </c>
      <c r="Z455">
        <v>250.95759000000001</v>
      </c>
      <c r="AA455">
        <v>251.03863999999999</v>
      </c>
    </row>
    <row r="456" spans="3:27" x14ac:dyDescent="0.25">
      <c r="C456">
        <v>31</v>
      </c>
      <c r="D456" t="s">
        <v>82</v>
      </c>
      <c r="E456" t="s">
        <v>96</v>
      </c>
      <c r="F456" t="s">
        <v>93</v>
      </c>
      <c r="V456">
        <v>260.83933000000002</v>
      </c>
      <c r="W456">
        <v>260.96391</v>
      </c>
      <c r="X456">
        <v>261.06358</v>
      </c>
      <c r="Y456">
        <v>262.25959</v>
      </c>
      <c r="Z456">
        <v>261.15494000000001</v>
      </c>
      <c r="AA456">
        <v>261.238</v>
      </c>
    </row>
    <row r="457" spans="3:27" x14ac:dyDescent="0.25">
      <c r="C457">
        <v>31</v>
      </c>
      <c r="D457" t="s">
        <v>82</v>
      </c>
      <c r="E457" t="s">
        <v>96</v>
      </c>
      <c r="F457" t="s">
        <v>93</v>
      </c>
      <c r="V457">
        <v>271.14665000000002</v>
      </c>
      <c r="W457">
        <v>271.25463000000002</v>
      </c>
      <c r="X457">
        <v>271.31277</v>
      </c>
      <c r="Y457">
        <v>272.10180000000003</v>
      </c>
      <c r="Z457">
        <v>271.35428999999999</v>
      </c>
      <c r="AA457">
        <v>271.42905000000002</v>
      </c>
    </row>
    <row r="458" spans="3:27" x14ac:dyDescent="0.25">
      <c r="C458">
        <v>31</v>
      </c>
      <c r="D458" t="s">
        <v>82</v>
      </c>
      <c r="E458" t="s">
        <v>96</v>
      </c>
      <c r="F458" t="s">
        <v>93</v>
      </c>
      <c r="V458">
        <v>280.57357999999999</v>
      </c>
      <c r="W458">
        <v>280.68155000000002</v>
      </c>
      <c r="X458">
        <v>280.76461</v>
      </c>
      <c r="Y458">
        <v>282.04367999999999</v>
      </c>
      <c r="Z458">
        <v>281.54534000000001</v>
      </c>
      <c r="AA458">
        <v>281.63670000000002</v>
      </c>
    </row>
    <row r="459" spans="3:27" x14ac:dyDescent="0.25">
      <c r="C459">
        <v>31</v>
      </c>
      <c r="D459" t="s">
        <v>82</v>
      </c>
      <c r="E459" t="s">
        <v>96</v>
      </c>
      <c r="F459" t="s">
        <v>93</v>
      </c>
      <c r="V459">
        <v>291.20483000000002</v>
      </c>
      <c r="W459">
        <v>291.32941</v>
      </c>
      <c r="X459">
        <v>291.42077</v>
      </c>
      <c r="Y459">
        <v>292.74968000000001</v>
      </c>
      <c r="Z459">
        <v>291.75299999999999</v>
      </c>
      <c r="AA459">
        <v>291.83605999999997</v>
      </c>
    </row>
    <row r="460" spans="3:27" x14ac:dyDescent="0.25">
      <c r="C460">
        <v>31</v>
      </c>
      <c r="D460" t="s">
        <v>82</v>
      </c>
      <c r="E460" t="s">
        <v>96</v>
      </c>
      <c r="F460" t="s">
        <v>93</v>
      </c>
      <c r="V460">
        <v>2834.3737000000001</v>
      </c>
      <c r="W460">
        <v>2834.5398</v>
      </c>
      <c r="X460">
        <v>2834.5897</v>
      </c>
      <c r="Y460">
        <v>2835.902</v>
      </c>
      <c r="Z460">
        <v>2834.7474999999999</v>
      </c>
      <c r="AA460">
        <v>2834.8258000000001</v>
      </c>
    </row>
    <row r="461" spans="3:27" x14ac:dyDescent="0.25">
      <c r="C461">
        <v>31</v>
      </c>
      <c r="D461" t="s">
        <v>82</v>
      </c>
      <c r="E461" t="s">
        <v>96</v>
      </c>
      <c r="F461" t="s">
        <v>93</v>
      </c>
      <c r="V461">
        <v>2843.9751000000001</v>
      </c>
      <c r="W461">
        <v>2844.0913</v>
      </c>
      <c r="X461">
        <v>2844.1826999999998</v>
      </c>
      <c r="Y461">
        <v>2845.6113</v>
      </c>
      <c r="Z461">
        <v>2844.9468000000002</v>
      </c>
      <c r="AA461">
        <v>2845.0216</v>
      </c>
    </row>
    <row r="462" spans="3:27" x14ac:dyDescent="0.25">
      <c r="C462">
        <v>31</v>
      </c>
      <c r="D462" t="s">
        <v>82</v>
      </c>
      <c r="E462" t="s">
        <v>96</v>
      </c>
      <c r="F462" t="s">
        <v>93</v>
      </c>
      <c r="V462">
        <v>2853.7341999999999</v>
      </c>
      <c r="W462">
        <v>2853.8256000000001</v>
      </c>
      <c r="X462">
        <v>2853.9252999999999</v>
      </c>
      <c r="Y462">
        <v>2855.7525000000001</v>
      </c>
      <c r="Z462">
        <v>2855.1462000000001</v>
      </c>
      <c r="AA462">
        <v>2855.2244999999998</v>
      </c>
    </row>
    <row r="463" spans="3:27" x14ac:dyDescent="0.25">
      <c r="C463">
        <v>31</v>
      </c>
      <c r="D463" t="s">
        <v>82</v>
      </c>
      <c r="E463" t="s">
        <v>96</v>
      </c>
      <c r="F463" t="s">
        <v>93</v>
      </c>
      <c r="V463">
        <v>2874.5814</v>
      </c>
      <c r="W463">
        <v>2874.7226000000001</v>
      </c>
      <c r="X463">
        <v>2874.7808</v>
      </c>
      <c r="Y463">
        <v>2875.8024</v>
      </c>
      <c r="Z463">
        <v>2875.5408000000002</v>
      </c>
      <c r="AA463">
        <v>2875.6224999999999</v>
      </c>
    </row>
    <row r="464" spans="3:27" x14ac:dyDescent="0.25">
      <c r="C464">
        <v>31</v>
      </c>
      <c r="D464" t="s">
        <v>82</v>
      </c>
      <c r="E464" t="s">
        <v>96</v>
      </c>
      <c r="F464" t="s">
        <v>93</v>
      </c>
      <c r="V464">
        <v>2884.5898000000002</v>
      </c>
      <c r="W464">
        <v>2884.7642000000001</v>
      </c>
      <c r="X464">
        <v>2884.8222999999998</v>
      </c>
      <c r="Y464">
        <v>2886.0016999999998</v>
      </c>
      <c r="Z464">
        <v>2885.7406000000001</v>
      </c>
      <c r="AA464">
        <v>2885.8215</v>
      </c>
    </row>
    <row r="465" spans="3:37" x14ac:dyDescent="0.25">
      <c r="C465">
        <v>31</v>
      </c>
      <c r="D465" t="s">
        <v>82</v>
      </c>
      <c r="E465" t="s">
        <v>96</v>
      </c>
      <c r="F465" t="s">
        <v>93</v>
      </c>
      <c r="V465">
        <v>2894.9801000000002</v>
      </c>
      <c r="W465">
        <v>2895.1212999999998</v>
      </c>
      <c r="X465">
        <v>2895.1961000000001</v>
      </c>
      <c r="Y465">
        <v>2896.4486000000002</v>
      </c>
      <c r="Z465">
        <v>2895.9389999999999</v>
      </c>
      <c r="AA465">
        <v>2896.0205999999998</v>
      </c>
    </row>
    <row r="466" spans="3:37" x14ac:dyDescent="0.25">
      <c r="C466">
        <v>31</v>
      </c>
      <c r="D466" t="s">
        <v>82</v>
      </c>
      <c r="E466" t="s">
        <v>96</v>
      </c>
      <c r="F466" t="s">
        <v>93</v>
      </c>
      <c r="V466">
        <v>2906.0848000000001</v>
      </c>
      <c r="W466">
        <v>2906.2177000000001</v>
      </c>
      <c r="X466">
        <v>2906.3173999999999</v>
      </c>
      <c r="Y466">
        <v>2907.5383000000002</v>
      </c>
      <c r="Z466">
        <v>2906.1381000000001</v>
      </c>
      <c r="AA466">
        <v>2906.22</v>
      </c>
    </row>
    <row r="467" spans="3:37" x14ac:dyDescent="0.25">
      <c r="C467">
        <v>31</v>
      </c>
      <c r="D467" t="s">
        <v>82</v>
      </c>
      <c r="E467" t="s">
        <v>96</v>
      </c>
      <c r="F467" t="s">
        <v>93</v>
      </c>
      <c r="V467">
        <v>2915.7276999999999</v>
      </c>
      <c r="W467">
        <v>2915.8688999999999</v>
      </c>
      <c r="X467">
        <v>2915.9187000000002</v>
      </c>
      <c r="Y467">
        <v>2917.1646000000001</v>
      </c>
      <c r="Z467">
        <v>2916.3380999999999</v>
      </c>
      <c r="AA467">
        <v>2916.4184</v>
      </c>
    </row>
    <row r="468" spans="3:37" x14ac:dyDescent="0.25">
      <c r="C468">
        <v>31</v>
      </c>
      <c r="D468" t="s">
        <v>82</v>
      </c>
      <c r="E468" t="s">
        <v>96</v>
      </c>
      <c r="F468" t="s">
        <v>93</v>
      </c>
      <c r="V468">
        <v>2925.9935</v>
      </c>
      <c r="W468">
        <v>2926.0682000000002</v>
      </c>
      <c r="X468">
        <v>2926.2094000000002</v>
      </c>
      <c r="Y468">
        <v>2927.7294000000002</v>
      </c>
      <c r="Z468">
        <v>2926.5417000000002</v>
      </c>
      <c r="AA468">
        <v>2926.6163999999999</v>
      </c>
    </row>
    <row r="469" spans="3:37" x14ac:dyDescent="0.25">
      <c r="C469">
        <v>31</v>
      </c>
      <c r="D469" t="s">
        <v>95</v>
      </c>
      <c r="E469" t="s">
        <v>96</v>
      </c>
      <c r="F469" t="s">
        <v>147</v>
      </c>
      <c r="G469">
        <v>409.24489999999997</v>
      </c>
      <c r="H469">
        <v>409.29473999999999</v>
      </c>
      <c r="I469">
        <v>409.3861</v>
      </c>
      <c r="J469">
        <v>409.26981999999998</v>
      </c>
      <c r="K469">
        <v>409.34456999999998</v>
      </c>
      <c r="L469">
        <v>409.47746000000001</v>
      </c>
      <c r="M469">
        <v>409.26150999999999</v>
      </c>
      <c r="N469">
        <v>409.30304000000001</v>
      </c>
      <c r="O469">
        <v>409.37779</v>
      </c>
      <c r="P469">
        <v>409.26150999999999</v>
      </c>
      <c r="Q469">
        <v>409.32796000000002</v>
      </c>
      <c r="R469">
        <v>409.51898999999997</v>
      </c>
      <c r="V469">
        <v>409.03726</v>
      </c>
      <c r="W469">
        <v>409.15354000000002</v>
      </c>
      <c r="X469">
        <v>409.25321000000002</v>
      </c>
      <c r="Y469">
        <v>410.64024999999998</v>
      </c>
      <c r="Z469">
        <v>409.22053</v>
      </c>
      <c r="AA469">
        <v>409.33972999999997</v>
      </c>
      <c r="AC469">
        <v>0.50651860000000004</v>
      </c>
      <c r="AD469">
        <v>0.20844539000000001</v>
      </c>
      <c r="AE469">
        <v>4.7226037999999998E-2</v>
      </c>
      <c r="AF469">
        <v>8.0853403000000004E-2</v>
      </c>
      <c r="AG469">
        <v>0.67595791999999999</v>
      </c>
      <c r="AH469">
        <v>0.36065489000000001</v>
      </c>
      <c r="AI469">
        <v>0.23365565999999999</v>
      </c>
      <c r="AJ469">
        <v>9.8433718000000003E-2</v>
      </c>
      <c r="AK469">
        <v>0.20757063000000001</v>
      </c>
    </row>
    <row r="470" spans="3:37" x14ac:dyDescent="0.25">
      <c r="C470">
        <v>31</v>
      </c>
      <c r="D470" t="s">
        <v>95</v>
      </c>
      <c r="E470" t="s">
        <v>96</v>
      </c>
      <c r="F470" t="s">
        <v>147</v>
      </c>
      <c r="G470">
        <v>3027.3226</v>
      </c>
      <c r="H470">
        <v>3027.3724000000002</v>
      </c>
      <c r="I470">
        <v>3027.4387999999999</v>
      </c>
      <c r="J470">
        <v>3027.3226</v>
      </c>
      <c r="K470">
        <v>3027.3973000000001</v>
      </c>
      <c r="L470">
        <v>3027.4638</v>
      </c>
      <c r="M470">
        <v>3027.3226</v>
      </c>
      <c r="N470">
        <v>3027.3640999999998</v>
      </c>
      <c r="O470">
        <v>3027.4555</v>
      </c>
      <c r="P470">
        <v>3027.3226</v>
      </c>
      <c r="Q470">
        <v>3027.3807000000002</v>
      </c>
      <c r="R470">
        <v>3027.5634</v>
      </c>
      <c r="V470">
        <v>3027.0817000000002</v>
      </c>
      <c r="W470">
        <v>3027.2809999999999</v>
      </c>
      <c r="X470">
        <v>3027.3308999999999</v>
      </c>
      <c r="Y470">
        <v>3029.0169000000001</v>
      </c>
      <c r="Z470">
        <v>3027.2975999999999</v>
      </c>
      <c r="AA470">
        <v>3027.4139</v>
      </c>
      <c r="AC470">
        <v>0.67195338000000004</v>
      </c>
      <c r="AD470">
        <v>0.19006179000000001</v>
      </c>
      <c r="AE470">
        <v>6.2346964999999997E-2</v>
      </c>
      <c r="AF470">
        <v>0.10057468999999999</v>
      </c>
      <c r="AG470">
        <v>0.91831130000000005</v>
      </c>
      <c r="AH470">
        <v>0.32163253000000003</v>
      </c>
      <c r="AI470">
        <v>0.23688455999999999</v>
      </c>
      <c r="AJ470">
        <v>6.4450516999999999E-2</v>
      </c>
      <c r="AK470">
        <v>0.18299889999999999</v>
      </c>
    </row>
    <row r="471" spans="3:37" x14ac:dyDescent="0.25">
      <c r="C471">
        <v>31</v>
      </c>
      <c r="D471" t="s">
        <v>95</v>
      </c>
      <c r="E471" t="s">
        <v>96</v>
      </c>
      <c r="F471" t="s">
        <v>147</v>
      </c>
      <c r="G471">
        <v>3047.7213000000002</v>
      </c>
      <c r="H471">
        <v>3047.7793999999999</v>
      </c>
      <c r="I471">
        <v>3047.8458999999998</v>
      </c>
      <c r="J471">
        <v>3047.7462</v>
      </c>
      <c r="K471">
        <v>3047.7793999999999</v>
      </c>
      <c r="L471">
        <v>3047.8458999999998</v>
      </c>
      <c r="M471">
        <v>3047.7213000000002</v>
      </c>
      <c r="N471">
        <v>3047.7545</v>
      </c>
      <c r="O471">
        <v>3047.8874000000001</v>
      </c>
      <c r="P471">
        <v>3047.7213000000002</v>
      </c>
      <c r="Q471">
        <v>3047.7793999999999</v>
      </c>
      <c r="R471">
        <v>3047.9454999999998</v>
      </c>
      <c r="V471">
        <v>3047.4721</v>
      </c>
      <c r="W471">
        <v>3047.5635000000002</v>
      </c>
      <c r="X471">
        <v>3047.6631000000002</v>
      </c>
      <c r="Y471">
        <v>3049.1248999999998</v>
      </c>
      <c r="Z471">
        <v>3047.6880000000001</v>
      </c>
      <c r="AA471">
        <v>3047.8126000000002</v>
      </c>
      <c r="AC471">
        <v>0.63966065999999999</v>
      </c>
      <c r="AD471">
        <v>0.25350772999999999</v>
      </c>
      <c r="AE471">
        <v>6.9933741999999993E-2</v>
      </c>
      <c r="AF471">
        <v>9.0789743000000006E-2</v>
      </c>
      <c r="AG471">
        <v>0.84762764000000002</v>
      </c>
      <c r="AH471">
        <v>0.31551790000000002</v>
      </c>
      <c r="AI471">
        <v>0.30316123</v>
      </c>
      <c r="AJ471">
        <v>7.1919999999999998E-2</v>
      </c>
      <c r="AK471">
        <v>0.18908291999999999</v>
      </c>
    </row>
    <row r="472" spans="3:37" x14ac:dyDescent="0.25">
      <c r="C472">
        <v>31</v>
      </c>
      <c r="D472" t="s">
        <v>95</v>
      </c>
      <c r="E472" t="s">
        <v>96</v>
      </c>
      <c r="F472" t="s">
        <v>147</v>
      </c>
      <c r="G472">
        <v>3057.9288999999999</v>
      </c>
      <c r="H472">
        <v>3057.9704999999999</v>
      </c>
      <c r="I472">
        <v>3058.0452</v>
      </c>
      <c r="J472">
        <v>3057.9537999999998</v>
      </c>
      <c r="K472">
        <v>3057.9953999999998</v>
      </c>
      <c r="L472">
        <v>3058.0866999999998</v>
      </c>
      <c r="M472">
        <v>3057.9288999999999</v>
      </c>
      <c r="N472">
        <v>3057.9787999999999</v>
      </c>
      <c r="O472">
        <v>3058.0452</v>
      </c>
      <c r="P472">
        <v>3057.9288999999999</v>
      </c>
      <c r="Q472">
        <v>3057.9953999999998</v>
      </c>
      <c r="R472">
        <v>3058.2361999999998</v>
      </c>
      <c r="V472">
        <v>3057.7628</v>
      </c>
      <c r="W472">
        <v>3057.8791000000001</v>
      </c>
      <c r="X472">
        <v>3057.9371999999998</v>
      </c>
      <c r="Y472">
        <v>3059.5983999999999</v>
      </c>
      <c r="Z472">
        <v>3057.8874000000001</v>
      </c>
      <c r="AA472">
        <v>3058.0203000000001</v>
      </c>
      <c r="AC472">
        <v>0.45054063</v>
      </c>
      <c r="AD472">
        <v>0.17575784</v>
      </c>
      <c r="AE472">
        <v>4.1726273000000001E-2</v>
      </c>
      <c r="AF472">
        <v>7.3406055999999997E-2</v>
      </c>
      <c r="AG472">
        <v>1.1104969</v>
      </c>
      <c r="AH472">
        <v>0.32379251999999997</v>
      </c>
      <c r="AI472">
        <v>0.18515435999999999</v>
      </c>
      <c r="AJ472">
        <v>6.7111782999999994E-2</v>
      </c>
      <c r="AK472">
        <v>0.20085085999999999</v>
      </c>
    </row>
    <row r="473" spans="3:37" x14ac:dyDescent="0.25">
      <c r="C473">
        <v>31</v>
      </c>
      <c r="D473" t="s">
        <v>95</v>
      </c>
      <c r="E473" t="s">
        <v>96</v>
      </c>
      <c r="F473" t="s">
        <v>147</v>
      </c>
      <c r="G473">
        <v>3088.5353</v>
      </c>
      <c r="H473">
        <v>3088.5684999999999</v>
      </c>
      <c r="I473">
        <v>3088.7013999999999</v>
      </c>
      <c r="J473">
        <v>3088.5353</v>
      </c>
      <c r="K473">
        <v>3088.6183999999998</v>
      </c>
      <c r="L473">
        <v>3088.7013999999999</v>
      </c>
      <c r="M473">
        <v>3088.5353</v>
      </c>
      <c r="N473">
        <v>3088.5767999999998</v>
      </c>
      <c r="O473">
        <v>3088.6599000000001</v>
      </c>
      <c r="P473">
        <v>3088.5353</v>
      </c>
      <c r="Q473">
        <v>3088.5767999999998</v>
      </c>
      <c r="R473">
        <v>3088.7429000000002</v>
      </c>
      <c r="V473">
        <v>3088.3027000000002</v>
      </c>
      <c r="W473">
        <v>3088.4189999999999</v>
      </c>
      <c r="X473">
        <v>3088.4605000000001</v>
      </c>
      <c r="Y473">
        <v>3089.6898000000001</v>
      </c>
      <c r="Z473">
        <v>3088.4854999999998</v>
      </c>
      <c r="AA473">
        <v>3088.6017000000002</v>
      </c>
      <c r="AC473">
        <v>0.46367583000000001</v>
      </c>
      <c r="AD473">
        <v>0.19680764000000001</v>
      </c>
      <c r="AE473">
        <v>4.6406335999999999E-2</v>
      </c>
      <c r="AF473">
        <v>9.0951793000000003E-2</v>
      </c>
      <c r="AG473">
        <v>1.2245022999999999</v>
      </c>
      <c r="AH473">
        <v>0.27765044999999999</v>
      </c>
      <c r="AI473">
        <v>0.21452019</v>
      </c>
      <c r="AJ473">
        <v>7.1748562000000002E-2</v>
      </c>
      <c r="AK473">
        <v>0.22764434</v>
      </c>
    </row>
    <row r="474" spans="3:37" x14ac:dyDescent="0.25">
      <c r="C474">
        <v>31</v>
      </c>
      <c r="D474" t="s">
        <v>98</v>
      </c>
      <c r="E474" t="s">
        <v>96</v>
      </c>
      <c r="F474" t="s">
        <v>147</v>
      </c>
      <c r="G474">
        <v>469.77656999999999</v>
      </c>
      <c r="H474">
        <v>469.81810000000002</v>
      </c>
      <c r="I474">
        <v>469.92606999999998</v>
      </c>
      <c r="J474">
        <v>469.77656999999999</v>
      </c>
      <c r="K474">
        <v>469.83470999999997</v>
      </c>
      <c r="L474">
        <v>470.17523999999997</v>
      </c>
      <c r="M474">
        <v>469.77656999999999</v>
      </c>
      <c r="N474">
        <v>469.81810000000002</v>
      </c>
      <c r="O474">
        <v>469.90946000000002</v>
      </c>
      <c r="P474">
        <v>469.77656999999999</v>
      </c>
      <c r="Q474">
        <v>469.81810000000002</v>
      </c>
      <c r="R474">
        <v>470.08388000000002</v>
      </c>
      <c r="V474">
        <v>469.58553999999998</v>
      </c>
      <c r="W474">
        <v>469.66858999999999</v>
      </c>
      <c r="X474">
        <v>469.76826</v>
      </c>
      <c r="Y474">
        <v>470.54068999999998</v>
      </c>
      <c r="Z474">
        <v>469.66028999999997</v>
      </c>
      <c r="AA474">
        <v>469.82639999999998</v>
      </c>
      <c r="AC474">
        <v>0.46606523</v>
      </c>
      <c r="AD474">
        <v>0.23631588000000001</v>
      </c>
      <c r="AE474">
        <v>5.4456837000000001E-2</v>
      </c>
      <c r="AF474">
        <v>8.3409220000000006E-2</v>
      </c>
      <c r="AG474">
        <v>0.81993466999999998</v>
      </c>
      <c r="AH474">
        <v>0.28576127000000001</v>
      </c>
      <c r="AI474">
        <v>0.25787400999999999</v>
      </c>
      <c r="AJ474">
        <v>7.0041589000000001E-2</v>
      </c>
      <c r="AK474">
        <v>0.25342807000000001</v>
      </c>
    </row>
    <row r="475" spans="3:37" x14ac:dyDescent="0.25">
      <c r="C475">
        <v>31</v>
      </c>
      <c r="D475" t="s">
        <v>98</v>
      </c>
      <c r="E475" t="s">
        <v>96</v>
      </c>
      <c r="F475" t="s">
        <v>147</v>
      </c>
      <c r="G475">
        <v>541.21357</v>
      </c>
      <c r="H475">
        <v>541.23848999999996</v>
      </c>
      <c r="I475">
        <v>541.32154000000003</v>
      </c>
      <c r="J475">
        <v>541.21357</v>
      </c>
      <c r="K475">
        <v>541.27170999999998</v>
      </c>
      <c r="L475">
        <v>541.35477000000003</v>
      </c>
      <c r="M475">
        <v>541.19695999999999</v>
      </c>
      <c r="N475">
        <v>541.24679000000003</v>
      </c>
      <c r="O475">
        <v>541.32984999999996</v>
      </c>
      <c r="P475">
        <v>541.19695999999999</v>
      </c>
      <c r="Q475">
        <v>541.26340000000005</v>
      </c>
      <c r="R475">
        <v>541.43781999999999</v>
      </c>
      <c r="V475">
        <v>541.00593000000003</v>
      </c>
      <c r="W475">
        <v>541.10559999999998</v>
      </c>
      <c r="X475">
        <v>541.21357</v>
      </c>
      <c r="Y475">
        <v>542.37635999999998</v>
      </c>
      <c r="Z475">
        <v>541.05575999999996</v>
      </c>
      <c r="AA475">
        <v>541.22188000000006</v>
      </c>
      <c r="AC475">
        <v>0.40135404000000002</v>
      </c>
      <c r="AD475">
        <v>0.19852500000000001</v>
      </c>
      <c r="AE475">
        <v>4.5793090000000002E-2</v>
      </c>
      <c r="AF475">
        <v>7.7003054000000001E-2</v>
      </c>
      <c r="AG475">
        <v>0.71575588000000001</v>
      </c>
      <c r="AH475">
        <v>0.35640748999999999</v>
      </c>
      <c r="AI475">
        <v>0.23466349</v>
      </c>
      <c r="AJ475">
        <v>7.6719619000000003E-2</v>
      </c>
      <c r="AK475">
        <v>0.1928713</v>
      </c>
    </row>
    <row r="476" spans="3:37" x14ac:dyDescent="0.25">
      <c r="C476">
        <v>31</v>
      </c>
      <c r="D476" t="s">
        <v>98</v>
      </c>
      <c r="E476" t="s">
        <v>96</v>
      </c>
      <c r="F476" t="s">
        <v>147</v>
      </c>
      <c r="G476">
        <v>597.15220999999997</v>
      </c>
      <c r="H476">
        <v>597.18543</v>
      </c>
      <c r="I476">
        <v>597.26849000000004</v>
      </c>
      <c r="J476">
        <v>597.16051000000004</v>
      </c>
      <c r="K476">
        <v>597.19372999999996</v>
      </c>
      <c r="L476">
        <v>597.35154</v>
      </c>
      <c r="M476">
        <v>597.15074000000004</v>
      </c>
      <c r="N476">
        <v>597.18494999999996</v>
      </c>
      <c r="O476">
        <v>597.24910999999997</v>
      </c>
      <c r="P476">
        <v>597.15074000000004</v>
      </c>
      <c r="Q476">
        <v>597.19565</v>
      </c>
      <c r="R476">
        <v>597.27476999999999</v>
      </c>
      <c r="V476">
        <v>596.94456000000002</v>
      </c>
      <c r="W476">
        <v>597.05254000000002</v>
      </c>
      <c r="X476">
        <v>597.12729000000002</v>
      </c>
      <c r="Y476">
        <v>597.75851999999998</v>
      </c>
      <c r="Z476">
        <v>597.05254000000002</v>
      </c>
      <c r="AA476">
        <v>597.21034999999995</v>
      </c>
      <c r="AC476">
        <v>0.59436226000000003</v>
      </c>
      <c r="AD476">
        <v>0.23507084</v>
      </c>
      <c r="AE476">
        <v>7.2586737999999998E-2</v>
      </c>
      <c r="AF476">
        <v>9.6066490000000004E-2</v>
      </c>
      <c r="AG476">
        <v>0.98061120999999996</v>
      </c>
      <c r="AH476">
        <v>0.36322680000000002</v>
      </c>
      <c r="AI476">
        <v>0.24476531000000001</v>
      </c>
      <c r="AJ476">
        <v>7.2443551999999994E-2</v>
      </c>
      <c r="AK476">
        <v>0.22860911</v>
      </c>
    </row>
    <row r="477" spans="3:37" x14ac:dyDescent="0.25">
      <c r="C477">
        <v>31</v>
      </c>
      <c r="D477" t="s">
        <v>98</v>
      </c>
      <c r="E477" t="s">
        <v>96</v>
      </c>
      <c r="F477" t="s">
        <v>147</v>
      </c>
      <c r="G477">
        <v>3256.3096999999998</v>
      </c>
      <c r="H477">
        <v>3256.3595</v>
      </c>
      <c r="I477">
        <v>3256.4425999999999</v>
      </c>
      <c r="J477">
        <v>3256.3096999999998</v>
      </c>
      <c r="K477">
        <v>3256.3761</v>
      </c>
      <c r="L477">
        <v>3256.4841000000001</v>
      </c>
      <c r="M477">
        <v>3256.3096999999998</v>
      </c>
      <c r="N477">
        <v>3256.3512000000001</v>
      </c>
      <c r="O477">
        <v>3256.4425999999999</v>
      </c>
      <c r="P477">
        <v>3256.3096999999998</v>
      </c>
      <c r="Q477">
        <v>3256.3595</v>
      </c>
      <c r="R477">
        <v>3256.5587999999998</v>
      </c>
      <c r="V477">
        <v>3256.0771</v>
      </c>
      <c r="W477">
        <v>3256.2348999999999</v>
      </c>
      <c r="X477">
        <v>3256.2764999999999</v>
      </c>
      <c r="Y477">
        <v>3257.3645000000001</v>
      </c>
      <c r="Z477">
        <v>3256.2764999999999</v>
      </c>
      <c r="AA477">
        <v>3256.4508999999998</v>
      </c>
      <c r="AC477">
        <v>0.33642134000000001</v>
      </c>
      <c r="AD477">
        <v>0.19066896</v>
      </c>
      <c r="AE477">
        <v>3.0250658999999999E-2</v>
      </c>
      <c r="AF477">
        <v>6.5398185999999997E-2</v>
      </c>
      <c r="AG477">
        <v>0.55947745000000004</v>
      </c>
      <c r="AH477">
        <v>0.38421383999999997</v>
      </c>
      <c r="AI477">
        <v>0.17435076999999999</v>
      </c>
      <c r="AJ477">
        <v>0.10769922</v>
      </c>
      <c r="AK477">
        <v>0.19489422000000001</v>
      </c>
    </row>
    <row r="478" spans="3:37" x14ac:dyDescent="0.25">
      <c r="C478">
        <v>31</v>
      </c>
      <c r="D478" t="s">
        <v>82</v>
      </c>
      <c r="E478" t="s">
        <v>96</v>
      </c>
      <c r="F478" t="s">
        <v>147</v>
      </c>
      <c r="G478">
        <v>220.40736000000001</v>
      </c>
      <c r="H478">
        <v>220.49042</v>
      </c>
      <c r="I478">
        <v>220.54024999999999</v>
      </c>
      <c r="J478">
        <v>220.42397</v>
      </c>
      <c r="K478">
        <v>220.4572</v>
      </c>
      <c r="L478">
        <v>220.66484</v>
      </c>
      <c r="M478">
        <v>220.40736000000001</v>
      </c>
      <c r="N478">
        <v>220.4572</v>
      </c>
      <c r="O478">
        <v>220.55686</v>
      </c>
      <c r="P478">
        <v>220.40736000000001</v>
      </c>
      <c r="Q478">
        <v>220.49042</v>
      </c>
      <c r="R478">
        <v>220.88909000000001</v>
      </c>
      <c r="V478">
        <v>220.15818999999999</v>
      </c>
      <c r="W478">
        <v>220.29107999999999</v>
      </c>
      <c r="X478">
        <v>220.35753</v>
      </c>
      <c r="Y478">
        <v>221.41235</v>
      </c>
      <c r="Z478">
        <v>220.36098000000001</v>
      </c>
      <c r="AA478">
        <v>220.44058000000001</v>
      </c>
      <c r="AC478">
        <v>0.41375183999999998</v>
      </c>
      <c r="AD478">
        <v>0.18282880000000001</v>
      </c>
      <c r="AE478">
        <v>4.7062550000000002E-2</v>
      </c>
      <c r="AF478">
        <v>7.8234448999999998E-2</v>
      </c>
      <c r="AG478">
        <v>0.85384749999999998</v>
      </c>
      <c r="AH478">
        <v>0.32707228999999999</v>
      </c>
      <c r="AI478">
        <v>0.27659540999999999</v>
      </c>
      <c r="AJ478">
        <v>0.15640686000000001</v>
      </c>
      <c r="AK478">
        <v>0.23669033</v>
      </c>
    </row>
    <row r="479" spans="3:37" x14ac:dyDescent="0.25">
      <c r="C479">
        <v>31</v>
      </c>
      <c r="D479" t="s">
        <v>82</v>
      </c>
      <c r="E479" t="s">
        <v>96</v>
      </c>
      <c r="F479" t="s">
        <v>147</v>
      </c>
      <c r="G479">
        <v>2865.4203000000002</v>
      </c>
      <c r="H479">
        <v>2865.4535000000001</v>
      </c>
      <c r="I479">
        <v>2865.5365999999999</v>
      </c>
      <c r="J479">
        <v>2865.4203000000002</v>
      </c>
      <c r="K479">
        <v>2865.4784</v>
      </c>
      <c r="L479">
        <v>2865.5698000000002</v>
      </c>
      <c r="M479">
        <v>2865.4203000000002</v>
      </c>
      <c r="N479">
        <v>2865.4535000000001</v>
      </c>
      <c r="O479">
        <v>2865.5282999999999</v>
      </c>
      <c r="P479">
        <v>2865.4203000000002</v>
      </c>
      <c r="Q479">
        <v>2865.4701</v>
      </c>
      <c r="R479">
        <v>2865.6196</v>
      </c>
      <c r="V479">
        <v>2865.2042999999999</v>
      </c>
      <c r="W479">
        <v>2865.3537999999999</v>
      </c>
      <c r="X479">
        <v>2865.4036999999998</v>
      </c>
      <c r="Y479">
        <v>2866.6994</v>
      </c>
      <c r="Z479">
        <v>2865.3411999999998</v>
      </c>
      <c r="AA479">
        <v>2865.424</v>
      </c>
      <c r="AC479">
        <v>0.55733584999999997</v>
      </c>
      <c r="AD479">
        <v>0.23953067</v>
      </c>
      <c r="AE479">
        <v>5.7362906999999998E-2</v>
      </c>
      <c r="AF479">
        <v>7.9975218000000001E-2</v>
      </c>
      <c r="AG479">
        <v>0.80379730000000005</v>
      </c>
      <c r="AH479">
        <v>0.26453003000000003</v>
      </c>
      <c r="AI479">
        <v>0.17314915</v>
      </c>
      <c r="AJ479">
        <v>5.1195756000000002E-2</v>
      </c>
      <c r="AK479">
        <v>0.22680676999999999</v>
      </c>
    </row>
    <row r="481" spans="3:37" x14ac:dyDescent="0.25">
      <c r="C481">
        <v>97</v>
      </c>
      <c r="D481" t="s">
        <v>139</v>
      </c>
      <c r="E481" t="s">
        <v>102</v>
      </c>
      <c r="F481" t="s">
        <v>143</v>
      </c>
      <c r="G481">
        <v>1795.6702</v>
      </c>
      <c r="H481">
        <v>1795.7112999999999</v>
      </c>
      <c r="I481">
        <v>1795.8815999999999</v>
      </c>
      <c r="J481">
        <v>1795.6702</v>
      </c>
      <c r="K481">
        <v>1795.7171000000001</v>
      </c>
      <c r="L481">
        <v>1795.9050999999999</v>
      </c>
      <c r="M481">
        <v>1795.6702</v>
      </c>
      <c r="N481">
        <v>1795.7171000000001</v>
      </c>
      <c r="O481">
        <v>1795.8757000000001</v>
      </c>
      <c r="P481">
        <v>1795.6702</v>
      </c>
      <c r="Q481">
        <v>1795.723</v>
      </c>
      <c r="R481">
        <v>1796.3221000000001</v>
      </c>
      <c r="V481">
        <v>1795.4</v>
      </c>
      <c r="W481">
        <v>1795.5762</v>
      </c>
      <c r="X481">
        <v>1795.6232</v>
      </c>
      <c r="Y481">
        <v>1796.3841</v>
      </c>
      <c r="AC481">
        <v>0.55232214999999996</v>
      </c>
      <c r="AD481">
        <v>0.17852202</v>
      </c>
      <c r="AE481">
        <v>0.22636679000000001</v>
      </c>
      <c r="AF481">
        <v>7.8629962999999997E-2</v>
      </c>
      <c r="AG481">
        <v>1.3798078</v>
      </c>
      <c r="AH481">
        <v>0.48189694</v>
      </c>
      <c r="AI481">
        <v>0.61913985000000005</v>
      </c>
      <c r="AJ481">
        <v>1.7156959000000001</v>
      </c>
      <c r="AK481">
        <v>0.22179218000000001</v>
      </c>
    </row>
    <row r="482" spans="3:37" x14ac:dyDescent="0.25">
      <c r="C482">
        <v>97</v>
      </c>
      <c r="D482" t="s">
        <v>139</v>
      </c>
      <c r="E482" t="s">
        <v>102</v>
      </c>
      <c r="F482" t="s">
        <v>143</v>
      </c>
      <c r="G482">
        <v>1798.7184</v>
      </c>
      <c r="H482">
        <v>1798.7829999999999</v>
      </c>
      <c r="I482">
        <v>1798.9650999999999</v>
      </c>
      <c r="J482">
        <v>1798.7419</v>
      </c>
      <c r="K482">
        <v>1798.7829999999999</v>
      </c>
      <c r="L482">
        <v>1798.9945</v>
      </c>
      <c r="M482">
        <v>1798.7419</v>
      </c>
      <c r="N482">
        <v>1798.7889</v>
      </c>
      <c r="O482">
        <v>1798.9475</v>
      </c>
      <c r="P482">
        <v>1798.7419</v>
      </c>
      <c r="Q482">
        <v>1798.8006</v>
      </c>
      <c r="R482">
        <v>1798.9534000000001</v>
      </c>
      <c r="V482">
        <v>1797.5849000000001</v>
      </c>
      <c r="W482">
        <v>1797.7552000000001</v>
      </c>
      <c r="X482">
        <v>1797.8198</v>
      </c>
      <c r="Y482">
        <v>1799.2823000000001</v>
      </c>
      <c r="AC482">
        <v>0.52950065999999996</v>
      </c>
      <c r="AD482">
        <v>0.18651047000000001</v>
      </c>
      <c r="AE482">
        <v>0.22301981000000001</v>
      </c>
      <c r="AF482">
        <v>6.0795522999999997E-2</v>
      </c>
      <c r="AG482">
        <v>1.1299992999999999</v>
      </c>
      <c r="AH482">
        <v>0.39974266000000003</v>
      </c>
      <c r="AI482">
        <v>0.51155435999999999</v>
      </c>
      <c r="AJ482">
        <v>2.1301850999999998</v>
      </c>
      <c r="AK482">
        <v>0.17439315999999999</v>
      </c>
    </row>
    <row r="483" spans="3:37" x14ac:dyDescent="0.25">
      <c r="C483">
        <v>97</v>
      </c>
      <c r="D483" t="s">
        <v>139</v>
      </c>
      <c r="E483" t="s">
        <v>102</v>
      </c>
      <c r="F483" t="s">
        <v>143</v>
      </c>
      <c r="G483">
        <v>1848.8827000000001</v>
      </c>
      <c r="H483">
        <v>1848.9238</v>
      </c>
      <c r="I483">
        <v>1849.1059</v>
      </c>
      <c r="J483">
        <v>1848.8827000000001</v>
      </c>
      <c r="K483">
        <v>1848.9355</v>
      </c>
      <c r="L483">
        <v>1849.1704999999999</v>
      </c>
      <c r="M483">
        <v>1848.8827000000001</v>
      </c>
      <c r="N483">
        <v>1848.9296999999999</v>
      </c>
      <c r="O483">
        <v>1849.0706</v>
      </c>
      <c r="P483">
        <v>1848.8827000000001</v>
      </c>
      <c r="Q483">
        <v>1848.9531999999999</v>
      </c>
      <c r="R483">
        <v>1849.1059</v>
      </c>
      <c r="V483">
        <v>1848.6066000000001</v>
      </c>
      <c r="W483">
        <v>1848.8005000000001</v>
      </c>
      <c r="X483">
        <v>1848.8416</v>
      </c>
      <c r="Y483">
        <v>1849.5816</v>
      </c>
      <c r="AC483">
        <v>0.46784773000000002</v>
      </c>
      <c r="AD483">
        <v>0.17790268000000001</v>
      </c>
      <c r="AE483">
        <v>0.18632688</v>
      </c>
      <c r="AF483">
        <v>6.2400345000000003E-2</v>
      </c>
      <c r="AG483">
        <v>1.7937194000000001</v>
      </c>
      <c r="AH483">
        <v>0.52144557000000002</v>
      </c>
      <c r="AI483">
        <v>0.53680629000000002</v>
      </c>
      <c r="AJ483">
        <v>2.0903882999999999</v>
      </c>
      <c r="AK483">
        <v>0.21788082</v>
      </c>
    </row>
    <row r="484" spans="3:37" x14ac:dyDescent="0.25">
      <c r="C484">
        <v>97</v>
      </c>
      <c r="D484" t="s">
        <v>139</v>
      </c>
      <c r="E484" t="s">
        <v>102</v>
      </c>
      <c r="F484" t="s">
        <v>143</v>
      </c>
      <c r="G484">
        <v>1917.548</v>
      </c>
      <c r="H484">
        <v>1917.6007999999999</v>
      </c>
      <c r="I484">
        <v>1917.7946999999999</v>
      </c>
      <c r="J484">
        <v>1917.5597</v>
      </c>
      <c r="K484">
        <v>1917.6302000000001</v>
      </c>
      <c r="L484">
        <v>1917.7946999999999</v>
      </c>
      <c r="M484">
        <v>1917.548</v>
      </c>
      <c r="N484">
        <v>1917.595</v>
      </c>
      <c r="O484">
        <v>1917.7711999999999</v>
      </c>
      <c r="P484">
        <v>1917.548</v>
      </c>
      <c r="Q484">
        <v>1917.595</v>
      </c>
      <c r="R484">
        <v>1917.8123000000001</v>
      </c>
      <c r="V484">
        <v>1917.3424</v>
      </c>
      <c r="W484">
        <v>1917.501</v>
      </c>
      <c r="X484">
        <v>1917.5715</v>
      </c>
      <c r="Y484">
        <v>1918.1844000000001</v>
      </c>
      <c r="AC484">
        <v>0.39389195999999999</v>
      </c>
      <c r="AD484">
        <v>0.19251607000000001</v>
      </c>
      <c r="AE484">
        <v>0.23360127</v>
      </c>
      <c r="AF484">
        <v>4.9864497000000001E-2</v>
      </c>
      <c r="AG484">
        <v>1.4007698</v>
      </c>
      <c r="AH484">
        <v>0.53713666999999998</v>
      </c>
      <c r="AI484">
        <v>0.71379793000000002</v>
      </c>
      <c r="AJ484">
        <v>2.3339729</v>
      </c>
      <c r="AK484">
        <v>0.21857208</v>
      </c>
    </row>
    <row r="485" spans="3:37" x14ac:dyDescent="0.25">
      <c r="C485">
        <v>97</v>
      </c>
      <c r="D485" t="s">
        <v>95</v>
      </c>
      <c r="E485" t="s">
        <v>100</v>
      </c>
      <c r="F485" t="s">
        <v>101</v>
      </c>
      <c r="V485">
        <v>1876.4081000000001</v>
      </c>
      <c r="W485">
        <v>1876.6134999999999</v>
      </c>
      <c r="X485">
        <v>1876.6584</v>
      </c>
      <c r="Y485">
        <v>1877.585</v>
      </c>
      <c r="Z485">
        <v>1876.5108</v>
      </c>
      <c r="AA485">
        <v>1876.6262999999999</v>
      </c>
    </row>
    <row r="486" spans="3:37" x14ac:dyDescent="0.25">
      <c r="C486">
        <v>97</v>
      </c>
      <c r="D486" t="s">
        <v>95</v>
      </c>
      <c r="E486" t="s">
        <v>100</v>
      </c>
      <c r="F486" t="s">
        <v>101</v>
      </c>
      <c r="V486">
        <v>1935.6063999999999</v>
      </c>
      <c r="W486">
        <v>1935.7411999999999</v>
      </c>
      <c r="X486">
        <v>1935.8117999999999</v>
      </c>
      <c r="Y486">
        <v>1936.5786000000001</v>
      </c>
      <c r="Z486">
        <v>1936.5048999999999</v>
      </c>
      <c r="AA486">
        <v>1936.6333</v>
      </c>
    </row>
    <row r="487" spans="3:37" x14ac:dyDescent="0.25">
      <c r="C487">
        <v>97</v>
      </c>
      <c r="D487" t="s">
        <v>95</v>
      </c>
      <c r="E487" t="s">
        <v>100</v>
      </c>
      <c r="F487" t="s">
        <v>101</v>
      </c>
      <c r="V487">
        <v>1976.3791000000001</v>
      </c>
      <c r="W487">
        <v>1976.5524</v>
      </c>
      <c r="X487">
        <v>1976.6422</v>
      </c>
      <c r="Y487">
        <v>1977.7012</v>
      </c>
      <c r="Z487">
        <v>1976.5074</v>
      </c>
      <c r="AA487">
        <v>1976.6294</v>
      </c>
    </row>
    <row r="488" spans="3:37" x14ac:dyDescent="0.25">
      <c r="C488">
        <v>97</v>
      </c>
      <c r="D488" t="s">
        <v>98</v>
      </c>
      <c r="E488" t="s">
        <v>100</v>
      </c>
      <c r="F488" t="s">
        <v>101</v>
      </c>
      <c r="V488">
        <v>2102.3166999999999</v>
      </c>
      <c r="W488">
        <v>2102.5927000000001</v>
      </c>
      <c r="X488">
        <v>2102.6376</v>
      </c>
      <c r="Y488">
        <v>2103.7029000000002</v>
      </c>
      <c r="Z488">
        <v>2102.3744000000002</v>
      </c>
      <c r="AA488">
        <v>2102.5349000000001</v>
      </c>
    </row>
    <row r="489" spans="3:37" x14ac:dyDescent="0.25">
      <c r="C489">
        <v>97</v>
      </c>
      <c r="D489" t="s">
        <v>98</v>
      </c>
      <c r="E489" t="s">
        <v>100</v>
      </c>
      <c r="F489" t="s">
        <v>101</v>
      </c>
      <c r="V489">
        <v>2142.3319999999999</v>
      </c>
      <c r="W489">
        <v>2142.5695000000001</v>
      </c>
      <c r="X489">
        <v>2142.6336999999999</v>
      </c>
      <c r="Y489">
        <v>2143.7824999999998</v>
      </c>
      <c r="Z489">
        <v>2142.377</v>
      </c>
      <c r="AA489">
        <v>2142.5374000000002</v>
      </c>
    </row>
    <row r="490" spans="3:37" x14ac:dyDescent="0.25">
      <c r="C490">
        <v>97</v>
      </c>
      <c r="D490" t="s">
        <v>98</v>
      </c>
      <c r="E490" t="s">
        <v>100</v>
      </c>
      <c r="F490" t="s">
        <v>101</v>
      </c>
      <c r="V490">
        <v>2172.143</v>
      </c>
      <c r="W490">
        <v>2172.3290999999999</v>
      </c>
      <c r="X490">
        <v>2172.3933000000002</v>
      </c>
      <c r="Y490">
        <v>2173.2725</v>
      </c>
      <c r="Z490">
        <v>2172.3739999999998</v>
      </c>
      <c r="AA490">
        <v>2172.5345000000002</v>
      </c>
    </row>
    <row r="491" spans="3:37" x14ac:dyDescent="0.25">
      <c r="C491">
        <v>97</v>
      </c>
      <c r="D491" t="s">
        <v>98</v>
      </c>
      <c r="E491" t="s">
        <v>100</v>
      </c>
      <c r="F491" t="s">
        <v>101</v>
      </c>
      <c r="V491">
        <v>2202.2941000000001</v>
      </c>
      <c r="W491">
        <v>2202.4672999999998</v>
      </c>
      <c r="X491">
        <v>2202.5315000000001</v>
      </c>
      <c r="Y491">
        <v>2203.1412</v>
      </c>
      <c r="Z491">
        <v>2202.3775000000001</v>
      </c>
      <c r="AA491">
        <v>2202.5315000000001</v>
      </c>
    </row>
    <row r="492" spans="3:37" x14ac:dyDescent="0.25">
      <c r="C492">
        <v>97</v>
      </c>
      <c r="D492" t="s">
        <v>98</v>
      </c>
      <c r="E492" t="s">
        <v>100</v>
      </c>
      <c r="F492" t="s">
        <v>101</v>
      </c>
      <c r="V492">
        <v>2252.0517</v>
      </c>
      <c r="W492">
        <v>2252.3404999999998</v>
      </c>
      <c r="X492">
        <v>2252.3919000000001</v>
      </c>
      <c r="Y492">
        <v>2253.5214000000001</v>
      </c>
      <c r="Z492">
        <v>2252.3726000000001</v>
      </c>
      <c r="AA492">
        <v>2252.5331000000001</v>
      </c>
    </row>
    <row r="493" spans="3:37" x14ac:dyDescent="0.25">
      <c r="C493">
        <v>97</v>
      </c>
      <c r="D493" t="s">
        <v>98</v>
      </c>
      <c r="E493" t="s">
        <v>100</v>
      </c>
      <c r="F493" t="s">
        <v>101</v>
      </c>
      <c r="V493">
        <v>2270.9137999999998</v>
      </c>
      <c r="W493">
        <v>2271.1127000000001</v>
      </c>
      <c r="X493">
        <v>2271.2219</v>
      </c>
      <c r="Y493">
        <v>2272.4027000000001</v>
      </c>
      <c r="Z493">
        <v>2272.3771000000002</v>
      </c>
      <c r="AA493">
        <v>2272.5374999999999</v>
      </c>
    </row>
    <row r="494" spans="3:37" x14ac:dyDescent="0.25">
      <c r="C494">
        <v>97</v>
      </c>
      <c r="D494" t="s">
        <v>98</v>
      </c>
      <c r="E494" t="s">
        <v>100</v>
      </c>
      <c r="F494" t="s">
        <v>101</v>
      </c>
      <c r="V494">
        <v>2282.2413000000001</v>
      </c>
      <c r="W494">
        <v>2282.5109000000002</v>
      </c>
      <c r="X494">
        <v>2282.5943000000002</v>
      </c>
      <c r="Y494">
        <v>2283.5569999999998</v>
      </c>
      <c r="Z494">
        <v>2282.3761</v>
      </c>
      <c r="AA494">
        <v>2282.5300999999999</v>
      </c>
    </row>
    <row r="495" spans="3:37" x14ac:dyDescent="0.25">
      <c r="C495">
        <v>97</v>
      </c>
      <c r="D495" t="s">
        <v>98</v>
      </c>
      <c r="E495" t="s">
        <v>100</v>
      </c>
      <c r="F495" t="s">
        <v>101</v>
      </c>
      <c r="V495">
        <v>2302.2779</v>
      </c>
      <c r="W495">
        <v>2302.3870000000002</v>
      </c>
      <c r="X495">
        <v>2302.4897000000001</v>
      </c>
      <c r="Y495">
        <v>2303.7795999999998</v>
      </c>
      <c r="Z495">
        <v>2302.3741</v>
      </c>
      <c r="AA495">
        <v>2302.5410000000002</v>
      </c>
    </row>
    <row r="496" spans="3:37" x14ac:dyDescent="0.25">
      <c r="C496">
        <v>97</v>
      </c>
      <c r="D496" t="s">
        <v>74</v>
      </c>
      <c r="E496" t="s">
        <v>100</v>
      </c>
      <c r="F496" t="s">
        <v>101</v>
      </c>
      <c r="V496">
        <v>2550.2177999999999</v>
      </c>
      <c r="W496">
        <v>2550.3779</v>
      </c>
      <c r="X496">
        <v>2550.4935999999998</v>
      </c>
      <c r="Y496">
        <v>2551.6500999999998</v>
      </c>
      <c r="Z496">
        <v>2551.5967000000001</v>
      </c>
      <c r="AA496">
        <v>2551.7923999999998</v>
      </c>
    </row>
    <row r="497" spans="3:37" x14ac:dyDescent="0.25">
      <c r="C497">
        <v>97</v>
      </c>
      <c r="D497" t="s">
        <v>74</v>
      </c>
      <c r="E497" t="s">
        <v>100</v>
      </c>
      <c r="F497" t="s">
        <v>101</v>
      </c>
      <c r="V497">
        <v>2580.1614</v>
      </c>
      <c r="W497">
        <v>2580.3126000000002</v>
      </c>
      <c r="X497">
        <v>2580.4904999999999</v>
      </c>
      <c r="Y497">
        <v>2581.6469999999999</v>
      </c>
      <c r="Z497">
        <v>2581.5936000000002</v>
      </c>
      <c r="AA497">
        <v>2581.7982000000002</v>
      </c>
    </row>
    <row r="498" spans="3:37" x14ac:dyDescent="0.25">
      <c r="C498">
        <v>97</v>
      </c>
      <c r="D498" t="s">
        <v>74</v>
      </c>
      <c r="E498" t="s">
        <v>100</v>
      </c>
      <c r="F498" t="s">
        <v>101</v>
      </c>
      <c r="V498">
        <v>2731.4803000000002</v>
      </c>
      <c r="W498">
        <v>2731.6581999999999</v>
      </c>
      <c r="X498">
        <v>2731.7204999999999</v>
      </c>
      <c r="Y498">
        <v>2732.8413999999998</v>
      </c>
      <c r="Z498">
        <v>2731.5958999999998</v>
      </c>
      <c r="AA498">
        <v>2731.8004999999998</v>
      </c>
    </row>
    <row r="499" spans="3:37" x14ac:dyDescent="0.25">
      <c r="C499">
        <v>97</v>
      </c>
      <c r="D499" t="s">
        <v>74</v>
      </c>
      <c r="E499" t="s">
        <v>100</v>
      </c>
      <c r="F499" t="s">
        <v>101</v>
      </c>
      <c r="V499">
        <v>2780.1941000000002</v>
      </c>
      <c r="W499">
        <v>2780.4164999999998</v>
      </c>
      <c r="X499">
        <v>2780.4787999999999</v>
      </c>
      <c r="Y499">
        <v>2781.6531</v>
      </c>
      <c r="Z499">
        <v>2781.5997000000002</v>
      </c>
      <c r="AA499">
        <v>2781.7954</v>
      </c>
    </row>
    <row r="500" spans="3:37" x14ac:dyDescent="0.25">
      <c r="C500">
        <v>97</v>
      </c>
      <c r="D500" t="s">
        <v>77</v>
      </c>
      <c r="E500" t="s">
        <v>100</v>
      </c>
      <c r="F500" t="s">
        <v>101</v>
      </c>
      <c r="V500">
        <v>1207.3658</v>
      </c>
      <c r="W500">
        <v>1207.5262</v>
      </c>
      <c r="X500">
        <v>1207.6288999999999</v>
      </c>
      <c r="Y500">
        <v>1208.4956999999999</v>
      </c>
      <c r="Z500">
        <v>1207.4106999999999</v>
      </c>
      <c r="AA500">
        <v>1207.4492</v>
      </c>
    </row>
    <row r="501" spans="3:37" x14ac:dyDescent="0.25">
      <c r="C501">
        <v>97</v>
      </c>
      <c r="D501" t="s">
        <v>77</v>
      </c>
      <c r="E501" t="s">
        <v>100</v>
      </c>
      <c r="F501" t="s">
        <v>101</v>
      </c>
      <c r="V501">
        <v>1237.3051</v>
      </c>
      <c r="W501">
        <v>1237.4975999999999</v>
      </c>
      <c r="X501">
        <v>1237.5617999999999</v>
      </c>
      <c r="Y501">
        <v>1238.5951</v>
      </c>
      <c r="Z501">
        <v>1237.4078</v>
      </c>
      <c r="AA501">
        <v>1237.9078</v>
      </c>
    </row>
    <row r="502" spans="3:37" x14ac:dyDescent="0.25">
      <c r="C502">
        <v>97</v>
      </c>
      <c r="D502" t="s">
        <v>77</v>
      </c>
      <c r="E502" t="s">
        <v>100</v>
      </c>
      <c r="F502" t="s">
        <v>101</v>
      </c>
      <c r="V502">
        <v>1267.3726999999999</v>
      </c>
      <c r="W502">
        <v>1267.6295</v>
      </c>
      <c r="X502">
        <v>1267.6679999999999</v>
      </c>
      <c r="Y502">
        <v>1268.6652999999999</v>
      </c>
      <c r="Z502">
        <v>1267.4112</v>
      </c>
      <c r="AA502">
        <v>1267.9112</v>
      </c>
    </row>
    <row r="503" spans="3:37" x14ac:dyDescent="0.25">
      <c r="C503">
        <v>97</v>
      </c>
      <c r="D503" t="s">
        <v>77</v>
      </c>
      <c r="E503" t="s">
        <v>100</v>
      </c>
      <c r="F503" t="s">
        <v>101</v>
      </c>
      <c r="V503">
        <v>1297.2991999999999</v>
      </c>
      <c r="W503">
        <v>1297.5367000000001</v>
      </c>
      <c r="X503">
        <v>1297.6072999999999</v>
      </c>
      <c r="Y503">
        <v>1298.6661999999999</v>
      </c>
      <c r="Z503">
        <v>1297.4083000000001</v>
      </c>
      <c r="AA503">
        <v>1297.4467999999999</v>
      </c>
    </row>
    <row r="504" spans="3:37" x14ac:dyDescent="0.25">
      <c r="C504">
        <v>97</v>
      </c>
      <c r="D504" t="s">
        <v>77</v>
      </c>
      <c r="E504" t="s">
        <v>100</v>
      </c>
      <c r="F504" t="s">
        <v>101</v>
      </c>
      <c r="V504">
        <v>1347.3842</v>
      </c>
      <c r="W504">
        <v>1347.5061000000001</v>
      </c>
      <c r="X504">
        <v>1347.6537000000001</v>
      </c>
      <c r="Y504">
        <v>1348.5740000000001</v>
      </c>
      <c r="Z504">
        <v>1347.4097999999999</v>
      </c>
      <c r="AA504">
        <v>1347.9097999999999</v>
      </c>
    </row>
    <row r="505" spans="3:37" x14ac:dyDescent="0.25">
      <c r="C505">
        <v>97</v>
      </c>
      <c r="D505" t="s">
        <v>77</v>
      </c>
      <c r="E505" t="s">
        <v>100</v>
      </c>
      <c r="F505" t="s">
        <v>101</v>
      </c>
      <c r="V505">
        <v>1367.2538</v>
      </c>
      <c r="W505">
        <v>1367.4142999999999</v>
      </c>
      <c r="X505">
        <v>1367.5041000000001</v>
      </c>
      <c r="Y505">
        <v>1368.4718</v>
      </c>
      <c r="Z505">
        <v>1367.4078999999999</v>
      </c>
      <c r="AA505">
        <v>1367.4464</v>
      </c>
    </row>
    <row r="506" spans="3:37" x14ac:dyDescent="0.25">
      <c r="C506">
        <v>97</v>
      </c>
      <c r="D506" t="s">
        <v>77</v>
      </c>
      <c r="E506" t="s">
        <v>100</v>
      </c>
      <c r="F506" t="s">
        <v>101</v>
      </c>
      <c r="V506">
        <v>1387.1492000000001</v>
      </c>
      <c r="W506">
        <v>1387.3995</v>
      </c>
      <c r="X506">
        <v>1387.4701</v>
      </c>
      <c r="Y506">
        <v>1388.6767</v>
      </c>
      <c r="Z506">
        <v>1387.4059</v>
      </c>
      <c r="AA506">
        <v>1387.4508000000001</v>
      </c>
    </row>
    <row r="507" spans="3:37" x14ac:dyDescent="0.25">
      <c r="C507">
        <v>97</v>
      </c>
      <c r="D507" t="s">
        <v>82</v>
      </c>
      <c r="E507" t="s">
        <v>100</v>
      </c>
      <c r="F507" t="s">
        <v>101</v>
      </c>
      <c r="V507">
        <v>1501.0917999999999</v>
      </c>
      <c r="W507">
        <v>1501.2523000000001</v>
      </c>
      <c r="X507">
        <v>1501.355</v>
      </c>
      <c r="Y507">
        <v>1502.1873000000001</v>
      </c>
      <c r="Z507">
        <v>1501.1881000000001</v>
      </c>
      <c r="AA507">
        <v>1501.2651000000001</v>
      </c>
    </row>
    <row r="508" spans="3:37" x14ac:dyDescent="0.25">
      <c r="C508">
        <v>97</v>
      </c>
      <c r="D508" t="s">
        <v>82</v>
      </c>
      <c r="E508" t="s">
        <v>100</v>
      </c>
      <c r="F508" t="s">
        <v>101</v>
      </c>
      <c r="V508">
        <v>1571.0978</v>
      </c>
      <c r="W508">
        <v>1571.2454</v>
      </c>
      <c r="X508">
        <v>1571.316</v>
      </c>
      <c r="Y508">
        <v>1571.9784</v>
      </c>
      <c r="Z508">
        <v>1571.1876999999999</v>
      </c>
      <c r="AA508">
        <v>1571.2583</v>
      </c>
    </row>
    <row r="509" spans="3:37" x14ac:dyDescent="0.25">
      <c r="C509">
        <v>97</v>
      </c>
      <c r="D509" t="s">
        <v>82</v>
      </c>
      <c r="E509" t="s">
        <v>100</v>
      </c>
      <c r="F509" t="s">
        <v>101</v>
      </c>
      <c r="V509">
        <v>1601.1783</v>
      </c>
      <c r="W509">
        <v>1601.3195000000001</v>
      </c>
      <c r="X509">
        <v>1601.4158</v>
      </c>
      <c r="Y509">
        <v>1602.5003999999999</v>
      </c>
      <c r="Z509">
        <v>1601.1847</v>
      </c>
      <c r="AA509">
        <v>1601.6847</v>
      </c>
    </row>
    <row r="510" spans="3:37" x14ac:dyDescent="0.25">
      <c r="C510">
        <v>97</v>
      </c>
      <c r="D510" t="s">
        <v>95</v>
      </c>
      <c r="E510" t="s">
        <v>100</v>
      </c>
      <c r="F510" t="s">
        <v>104</v>
      </c>
      <c r="G510">
        <v>1816.4782</v>
      </c>
      <c r="H510">
        <v>1816.5166999999999</v>
      </c>
      <c r="I510">
        <v>1816.5808999999999</v>
      </c>
      <c r="J510">
        <v>1816.4782</v>
      </c>
      <c r="K510">
        <v>1816.5166999999999</v>
      </c>
      <c r="L510">
        <v>1816.69</v>
      </c>
      <c r="M510">
        <v>1816.4782</v>
      </c>
      <c r="N510">
        <v>1816.5166999999999</v>
      </c>
      <c r="O510">
        <v>1816.5488</v>
      </c>
      <c r="P510">
        <v>1816.491</v>
      </c>
      <c r="Q510">
        <v>1816.5295000000001</v>
      </c>
      <c r="R510">
        <v>1816.6065000000001</v>
      </c>
      <c r="V510">
        <v>1815.9839999999999</v>
      </c>
      <c r="W510">
        <v>1816.1443999999999</v>
      </c>
      <c r="X510">
        <v>1816.2791999999999</v>
      </c>
      <c r="Y510">
        <v>1816.9593</v>
      </c>
      <c r="Z510">
        <v>1816.5102999999999</v>
      </c>
      <c r="AA510">
        <v>1816.6258</v>
      </c>
      <c r="AC510">
        <v>0.54717373999999996</v>
      </c>
      <c r="AD510">
        <v>0.20560539</v>
      </c>
      <c r="AE510">
        <v>0.28202641000000001</v>
      </c>
      <c r="AF510">
        <v>7.8958585999999997E-2</v>
      </c>
      <c r="AG510">
        <v>1.3012371</v>
      </c>
      <c r="AH510">
        <v>4.8880479999999997E-2</v>
      </c>
      <c r="AI510">
        <v>9.2663296000000006E-2</v>
      </c>
      <c r="AJ510">
        <v>0.15020372000000001</v>
      </c>
      <c r="AK510">
        <v>4.2662665000000002E-2</v>
      </c>
    </row>
    <row r="511" spans="3:37" x14ac:dyDescent="0.25">
      <c r="C511">
        <v>97</v>
      </c>
      <c r="D511" t="s">
        <v>95</v>
      </c>
      <c r="E511" t="s">
        <v>100</v>
      </c>
      <c r="F511" t="s">
        <v>104</v>
      </c>
      <c r="G511">
        <v>1826.4708000000001</v>
      </c>
      <c r="H511">
        <v>1826.5156999999999</v>
      </c>
      <c r="I511">
        <v>1826.5926999999999</v>
      </c>
      <c r="J511">
        <v>1826.4514999999999</v>
      </c>
      <c r="K511">
        <v>1826.5156999999999</v>
      </c>
      <c r="L511">
        <v>1826.5542</v>
      </c>
      <c r="M511">
        <v>1826.4708000000001</v>
      </c>
      <c r="N511">
        <v>1826.5220999999999</v>
      </c>
      <c r="O511">
        <v>1826.5542</v>
      </c>
      <c r="P511">
        <v>1826.4836</v>
      </c>
      <c r="Q511">
        <v>1826.5284999999999</v>
      </c>
      <c r="R511">
        <v>1826.6505</v>
      </c>
      <c r="V511">
        <v>1826.0985000000001</v>
      </c>
      <c r="W511">
        <v>1826.2397000000001</v>
      </c>
      <c r="X511">
        <v>1826.336</v>
      </c>
      <c r="Y511">
        <v>1827.1139000000001</v>
      </c>
      <c r="Z511">
        <v>1826.5092999999999</v>
      </c>
      <c r="AA511">
        <v>1826.6312</v>
      </c>
      <c r="AC511">
        <v>0.58897769</v>
      </c>
      <c r="AD511">
        <v>0.22109440999999999</v>
      </c>
      <c r="AE511">
        <v>0.28325304000000001</v>
      </c>
      <c r="AF511">
        <v>7.4047348999999998E-2</v>
      </c>
      <c r="AG511">
        <v>1.2622445</v>
      </c>
      <c r="AH511">
        <v>4.1334457999999998E-2</v>
      </c>
      <c r="AI511">
        <v>0.11057286</v>
      </c>
      <c r="AJ511">
        <v>0.13161680000000001</v>
      </c>
      <c r="AK511">
        <v>3.3394974000000001E-2</v>
      </c>
    </row>
    <row r="512" spans="3:37" x14ac:dyDescent="0.25">
      <c r="C512">
        <v>97</v>
      </c>
      <c r="D512" t="s">
        <v>95</v>
      </c>
      <c r="E512" t="s">
        <v>100</v>
      </c>
      <c r="F512" t="s">
        <v>104</v>
      </c>
      <c r="G512">
        <v>1836.4955</v>
      </c>
      <c r="H512">
        <v>1836.5340000000001</v>
      </c>
      <c r="I512">
        <v>1836.5725</v>
      </c>
      <c r="J512">
        <v>1836.4955</v>
      </c>
      <c r="K512">
        <v>1836.5340000000001</v>
      </c>
      <c r="L512">
        <v>1836.6559</v>
      </c>
      <c r="M512">
        <v>1836.4955</v>
      </c>
      <c r="N512">
        <v>1836.5275999999999</v>
      </c>
      <c r="O512">
        <v>1836.5532000000001</v>
      </c>
      <c r="P512">
        <v>1836.4955</v>
      </c>
      <c r="Q512">
        <v>1836.5275999999999</v>
      </c>
      <c r="R512">
        <v>1836.6367</v>
      </c>
      <c r="V512">
        <v>1835.7766999999999</v>
      </c>
      <c r="W512">
        <v>1835.9499000000001</v>
      </c>
      <c r="X512">
        <v>1836.0526</v>
      </c>
      <c r="Y512">
        <v>1836.7722000000001</v>
      </c>
      <c r="Z512">
        <v>1836.5083</v>
      </c>
      <c r="AA512">
        <v>1836.6302000000001</v>
      </c>
      <c r="AC512">
        <v>0.63997250999999999</v>
      </c>
      <c r="AD512">
        <v>0.20784293000000001</v>
      </c>
      <c r="AE512">
        <v>0.29408652000000002</v>
      </c>
      <c r="AF512">
        <v>6.9478095000000004E-2</v>
      </c>
      <c r="AG512">
        <v>1.4228692999999999</v>
      </c>
      <c r="AH512">
        <v>5.1303882000000002E-2</v>
      </c>
      <c r="AI512">
        <v>0.10961881</v>
      </c>
      <c r="AJ512">
        <v>0.12098092000000001</v>
      </c>
      <c r="AK512">
        <v>4.3778218000000001E-2</v>
      </c>
    </row>
    <row r="513" spans="3:37" x14ac:dyDescent="0.25">
      <c r="C513">
        <v>97</v>
      </c>
      <c r="D513" t="s">
        <v>95</v>
      </c>
      <c r="E513" t="s">
        <v>100</v>
      </c>
      <c r="F513" t="s">
        <v>104</v>
      </c>
      <c r="G513">
        <v>1846.4881</v>
      </c>
      <c r="H513">
        <v>1846.5265999999999</v>
      </c>
      <c r="I513">
        <v>1846.6614</v>
      </c>
      <c r="J513">
        <v>1846.4881</v>
      </c>
      <c r="K513">
        <v>1846.5393999999999</v>
      </c>
      <c r="L513">
        <v>1846.6421</v>
      </c>
      <c r="M513">
        <v>1846.4881</v>
      </c>
      <c r="N513">
        <v>1846.5201999999999</v>
      </c>
      <c r="O513">
        <v>1846.5458000000001</v>
      </c>
      <c r="P513">
        <v>1846.4881</v>
      </c>
      <c r="Q513">
        <v>1846.5329999999999</v>
      </c>
      <c r="R513">
        <v>1846.6357</v>
      </c>
      <c r="V513">
        <v>1845.6986999999999</v>
      </c>
      <c r="W513">
        <v>1845.8784000000001</v>
      </c>
      <c r="X513">
        <v>1845.9490000000001</v>
      </c>
      <c r="Y513">
        <v>1846.7394999999999</v>
      </c>
      <c r="Z513">
        <v>1846.5073</v>
      </c>
      <c r="AA513">
        <v>1846.6293000000001</v>
      </c>
      <c r="AC513">
        <v>0.54623443000000005</v>
      </c>
      <c r="AD513">
        <v>0.20940526000000001</v>
      </c>
      <c r="AE513">
        <v>0.25293874999999999</v>
      </c>
      <c r="AF513">
        <v>7.2762139000000003E-2</v>
      </c>
      <c r="AG513">
        <v>1.1632830999999999</v>
      </c>
      <c r="AH513">
        <v>4.1280000999999997E-2</v>
      </c>
      <c r="AI513">
        <v>9.4689645000000003E-2</v>
      </c>
      <c r="AJ513">
        <v>0.14405945000000001</v>
      </c>
      <c r="AK513">
        <v>3.3587157999999999E-2</v>
      </c>
    </row>
    <row r="514" spans="3:37" x14ac:dyDescent="0.25">
      <c r="C514">
        <v>97</v>
      </c>
      <c r="D514" t="s">
        <v>95</v>
      </c>
      <c r="E514" t="s">
        <v>100</v>
      </c>
      <c r="F514" t="s">
        <v>104</v>
      </c>
      <c r="J514">
        <v>1856.4677999999999</v>
      </c>
      <c r="K514">
        <v>1856.5255999999999</v>
      </c>
      <c r="L514">
        <v>1856.6347000000001</v>
      </c>
      <c r="M514">
        <v>1856.4743000000001</v>
      </c>
      <c r="N514">
        <v>1856.5255999999999</v>
      </c>
      <c r="O514">
        <v>1856.5449000000001</v>
      </c>
      <c r="P514">
        <v>1856.4743000000001</v>
      </c>
      <c r="Q514">
        <v>1856.5255999999999</v>
      </c>
      <c r="R514">
        <v>1856.5898</v>
      </c>
      <c r="V514">
        <v>1855.4794999999999</v>
      </c>
      <c r="W514">
        <v>1855.6334999999999</v>
      </c>
      <c r="X514">
        <v>1855.6976999999999</v>
      </c>
      <c r="Y514">
        <v>1856.6641999999999</v>
      </c>
      <c r="Z514">
        <v>1856.5063</v>
      </c>
      <c r="AA514">
        <v>1856.6283000000001</v>
      </c>
      <c r="AC514">
        <v>0.50679445000000001</v>
      </c>
      <c r="AD514">
        <v>0.21538951000000001</v>
      </c>
      <c r="AE514">
        <v>0.27937001</v>
      </c>
      <c r="AF514">
        <v>8.8022514999999996E-2</v>
      </c>
      <c r="AG514">
        <v>1.2193719000000001</v>
      </c>
      <c r="AH514">
        <v>6.8240634999999994E-2</v>
      </c>
      <c r="AI514">
        <v>9.8396070000000002E-2</v>
      </c>
      <c r="AJ514">
        <v>0.14985082</v>
      </c>
      <c r="AK514">
        <v>4.5342795999999998E-2</v>
      </c>
    </row>
    <row r="515" spans="3:37" x14ac:dyDescent="0.25">
      <c r="C515">
        <v>97</v>
      </c>
      <c r="D515" t="s">
        <v>95</v>
      </c>
      <c r="E515" t="s">
        <v>100</v>
      </c>
      <c r="F515" t="s">
        <v>104</v>
      </c>
      <c r="G515">
        <v>1866.4925000000001</v>
      </c>
      <c r="H515">
        <v>1866.5246</v>
      </c>
      <c r="I515">
        <v>1866.5695000000001</v>
      </c>
      <c r="J515">
        <v>1866.4925000000001</v>
      </c>
      <c r="K515">
        <v>1866.5309999999999</v>
      </c>
      <c r="L515">
        <v>1866.6080999999999</v>
      </c>
      <c r="M515">
        <v>1866.4925000000001</v>
      </c>
      <c r="N515">
        <v>1866.5246</v>
      </c>
      <c r="O515">
        <v>1866.5631000000001</v>
      </c>
      <c r="P515">
        <v>1866.4925000000001</v>
      </c>
      <c r="Q515">
        <v>1866.5246</v>
      </c>
      <c r="R515">
        <v>1866.5631000000001</v>
      </c>
      <c r="V515">
        <v>1865.5618999999999</v>
      </c>
      <c r="W515">
        <v>1865.7095999999999</v>
      </c>
      <c r="X515">
        <v>1865.7865999999999</v>
      </c>
      <c r="Y515">
        <v>1866.8006</v>
      </c>
      <c r="Z515">
        <v>1866.5054</v>
      </c>
      <c r="AA515">
        <v>1866.6273000000001</v>
      </c>
      <c r="AC515">
        <v>0.49642145999999998</v>
      </c>
      <c r="AD515">
        <v>0.24131595</v>
      </c>
      <c r="AE515">
        <v>0.23657038999999999</v>
      </c>
      <c r="AF515">
        <v>7.3667816999999997E-2</v>
      </c>
      <c r="AG515">
        <v>1.4973006</v>
      </c>
      <c r="AH515">
        <v>4.9639910000000002E-2</v>
      </c>
      <c r="AI515">
        <v>0.10653766000000001</v>
      </c>
      <c r="AJ515">
        <v>0.13393215999999999</v>
      </c>
      <c r="AK515">
        <v>3.7774209000000003E-2</v>
      </c>
    </row>
    <row r="516" spans="3:37" x14ac:dyDescent="0.25">
      <c r="C516">
        <v>97</v>
      </c>
      <c r="D516" t="s">
        <v>95</v>
      </c>
      <c r="E516" t="s">
        <v>100</v>
      </c>
      <c r="F516" t="s">
        <v>104</v>
      </c>
      <c r="G516">
        <v>1886.4842000000001</v>
      </c>
      <c r="H516">
        <v>1886.5355</v>
      </c>
      <c r="I516">
        <v>1886.6188999999999</v>
      </c>
      <c r="J516">
        <v>1886.4842000000001</v>
      </c>
      <c r="K516">
        <v>1886.5676000000001</v>
      </c>
      <c r="L516">
        <v>1886.6252999999999</v>
      </c>
      <c r="M516">
        <v>1886.4842000000001</v>
      </c>
      <c r="N516">
        <v>1886.5227</v>
      </c>
      <c r="O516">
        <v>1886.5547999999999</v>
      </c>
      <c r="P516">
        <v>1886.4842000000001</v>
      </c>
      <c r="Q516">
        <v>1886.5227</v>
      </c>
      <c r="R516">
        <v>1886.5868</v>
      </c>
      <c r="V516">
        <v>1885.7589</v>
      </c>
      <c r="W516">
        <v>1885.9836</v>
      </c>
      <c r="X516">
        <v>1886.0477000000001</v>
      </c>
      <c r="Y516">
        <v>1886.9638</v>
      </c>
      <c r="Z516">
        <v>1886.5034000000001</v>
      </c>
      <c r="AA516">
        <v>1886.6252999999999</v>
      </c>
      <c r="AC516">
        <v>0.61329383000000004</v>
      </c>
      <c r="AD516">
        <v>0.22759433000000001</v>
      </c>
      <c r="AE516">
        <v>0.34720468999999998</v>
      </c>
      <c r="AF516">
        <v>9.1550924000000006E-2</v>
      </c>
      <c r="AG516">
        <v>1.8510854000000001</v>
      </c>
      <c r="AH516">
        <v>4.3859120000000001E-2</v>
      </c>
      <c r="AI516">
        <v>8.3202355000000006E-2</v>
      </c>
      <c r="AJ516">
        <v>0.12768792000000001</v>
      </c>
      <c r="AK516">
        <v>3.5105661000000003E-2</v>
      </c>
    </row>
    <row r="517" spans="3:37" x14ac:dyDescent="0.25">
      <c r="C517">
        <v>97</v>
      </c>
      <c r="D517" t="s">
        <v>95</v>
      </c>
      <c r="E517" t="s">
        <v>100</v>
      </c>
      <c r="F517" t="s">
        <v>104</v>
      </c>
      <c r="G517">
        <v>1896.4767999999999</v>
      </c>
      <c r="H517">
        <v>1896.5281</v>
      </c>
      <c r="I517">
        <v>1896.6371999999999</v>
      </c>
      <c r="J517">
        <v>1896.4767999999999</v>
      </c>
      <c r="K517">
        <v>1896.5281</v>
      </c>
      <c r="L517">
        <v>1896.6371999999999</v>
      </c>
      <c r="M517">
        <v>1896.4767999999999</v>
      </c>
      <c r="N517">
        <v>1896.5281</v>
      </c>
      <c r="O517">
        <v>1896.5537999999999</v>
      </c>
      <c r="P517">
        <v>1896.4767999999999</v>
      </c>
      <c r="Q517">
        <v>1896.5409</v>
      </c>
      <c r="R517">
        <v>1896.6243999999999</v>
      </c>
      <c r="V517">
        <v>1896.0724</v>
      </c>
      <c r="W517">
        <v>1896.2520999999999</v>
      </c>
      <c r="X517">
        <v>1896.3163</v>
      </c>
      <c r="Y517">
        <v>1897.17</v>
      </c>
      <c r="Z517">
        <v>1896.5088000000001</v>
      </c>
      <c r="AA517">
        <v>1896.6307999999999</v>
      </c>
      <c r="AC517">
        <v>0.50552987999999999</v>
      </c>
      <c r="AD517">
        <v>0.19465229000000001</v>
      </c>
      <c r="AE517">
        <v>0.28744589999999998</v>
      </c>
      <c r="AF517">
        <v>8.1226356E-2</v>
      </c>
      <c r="AG517">
        <v>1.3519554</v>
      </c>
      <c r="AH517">
        <v>4.2317595E-2</v>
      </c>
      <c r="AI517">
        <v>0.1016908</v>
      </c>
      <c r="AJ517">
        <v>0.13913629999999999</v>
      </c>
      <c r="AK517">
        <v>3.7885319000000001E-2</v>
      </c>
    </row>
    <row r="518" spans="3:37" x14ac:dyDescent="0.25">
      <c r="C518">
        <v>97</v>
      </c>
      <c r="D518" t="s">
        <v>95</v>
      </c>
      <c r="E518" t="s">
        <v>100</v>
      </c>
      <c r="F518" t="s">
        <v>104</v>
      </c>
      <c r="G518">
        <v>1906.4821999999999</v>
      </c>
      <c r="H518">
        <v>1906.5271</v>
      </c>
      <c r="I518">
        <v>1906.5655999999999</v>
      </c>
      <c r="J518">
        <v>1906.4821999999999</v>
      </c>
      <c r="K518">
        <v>1906.5271</v>
      </c>
      <c r="L518">
        <v>1906.5655999999999</v>
      </c>
      <c r="M518">
        <v>1906.4821999999999</v>
      </c>
      <c r="N518">
        <v>1906.5143</v>
      </c>
      <c r="O518">
        <v>1906.5463999999999</v>
      </c>
      <c r="P518">
        <v>1906.4821999999999</v>
      </c>
      <c r="Q518">
        <v>1906.5207</v>
      </c>
      <c r="R518">
        <v>1906.6361999999999</v>
      </c>
      <c r="V518">
        <v>1905.9367</v>
      </c>
      <c r="W518">
        <v>1906.11</v>
      </c>
      <c r="X518">
        <v>1906.2062000000001</v>
      </c>
      <c r="Y518">
        <v>1906.9452000000001</v>
      </c>
      <c r="Z518">
        <v>1906.5079000000001</v>
      </c>
      <c r="AA518">
        <v>1906.6297999999999</v>
      </c>
      <c r="AC518">
        <v>0.60235923999999996</v>
      </c>
      <c r="AD518">
        <v>0.20190610000000001</v>
      </c>
      <c r="AE518">
        <v>0.23457354</v>
      </c>
      <c r="AF518">
        <v>6.5812483000000005E-2</v>
      </c>
      <c r="AG518">
        <v>1.4735737</v>
      </c>
      <c r="AH518">
        <v>4.1144893000000002E-2</v>
      </c>
      <c r="AI518">
        <v>0.10299078</v>
      </c>
      <c r="AJ518">
        <v>0.14019577</v>
      </c>
      <c r="AK518">
        <v>3.0858279999999998E-2</v>
      </c>
    </row>
    <row r="519" spans="3:37" x14ac:dyDescent="0.25">
      <c r="C519">
        <v>97</v>
      </c>
      <c r="D519" t="s">
        <v>95</v>
      </c>
      <c r="E519" t="s">
        <v>100</v>
      </c>
      <c r="F519" t="s">
        <v>104</v>
      </c>
      <c r="G519">
        <v>1916.4811999999999</v>
      </c>
      <c r="H519">
        <v>1916.5197000000001</v>
      </c>
      <c r="I519">
        <v>1916.5646999999999</v>
      </c>
      <c r="J519">
        <v>1916.4811999999999</v>
      </c>
      <c r="K519">
        <v>1916.5197000000001</v>
      </c>
      <c r="L519">
        <v>1916.6481000000001</v>
      </c>
      <c r="M519">
        <v>1916.4811999999999</v>
      </c>
      <c r="N519">
        <v>1916.5197000000001</v>
      </c>
      <c r="O519">
        <v>1916.5518</v>
      </c>
      <c r="P519">
        <v>1916.4940999999999</v>
      </c>
      <c r="Q519">
        <v>1916.5326</v>
      </c>
      <c r="R519">
        <v>1916.6481000000001</v>
      </c>
      <c r="V519">
        <v>1916.1282000000001</v>
      </c>
      <c r="W519">
        <v>1916.3463999999999</v>
      </c>
      <c r="X519">
        <v>1916.4235000000001</v>
      </c>
      <c r="Y519">
        <v>1917.2899</v>
      </c>
      <c r="Z519">
        <v>1916.5069000000001</v>
      </c>
      <c r="AA519">
        <v>1916.6288</v>
      </c>
      <c r="AC519">
        <v>0.54389966000000001</v>
      </c>
      <c r="AD519">
        <v>0.24567618999999999</v>
      </c>
      <c r="AE519">
        <v>0.27526250000000002</v>
      </c>
      <c r="AF519">
        <v>8.0333142999999996E-2</v>
      </c>
      <c r="AG519">
        <v>1.555545</v>
      </c>
      <c r="AH519">
        <v>4.6746422000000003E-2</v>
      </c>
      <c r="AI519">
        <v>9.9720350999999999E-2</v>
      </c>
      <c r="AJ519">
        <v>0.12191276</v>
      </c>
      <c r="AK519">
        <v>4.3416380999999997E-2</v>
      </c>
    </row>
    <row r="520" spans="3:37" x14ac:dyDescent="0.25">
      <c r="C520">
        <v>97</v>
      </c>
      <c r="D520" t="s">
        <v>95</v>
      </c>
      <c r="E520" t="s">
        <v>100</v>
      </c>
      <c r="F520" t="s">
        <v>104</v>
      </c>
      <c r="G520">
        <v>1926.4674</v>
      </c>
      <c r="H520">
        <v>1926.5187000000001</v>
      </c>
      <c r="I520">
        <v>1926.5636999999999</v>
      </c>
      <c r="J520">
        <v>1926.4674</v>
      </c>
      <c r="K520">
        <v>1926.5187000000001</v>
      </c>
      <c r="L520">
        <v>1926.6022</v>
      </c>
      <c r="M520">
        <v>1926.4802</v>
      </c>
      <c r="N520">
        <v>1926.5252</v>
      </c>
      <c r="O520">
        <v>1926.5636999999999</v>
      </c>
      <c r="P520">
        <v>1926.4802</v>
      </c>
      <c r="Q520">
        <v>1926.5316</v>
      </c>
      <c r="R520">
        <v>1926.6534999999999</v>
      </c>
      <c r="V520">
        <v>1925.9025999999999</v>
      </c>
      <c r="W520">
        <v>1926.1273000000001</v>
      </c>
      <c r="X520">
        <v>1926.1978999999999</v>
      </c>
      <c r="Y520">
        <v>1927.2889</v>
      </c>
      <c r="Z520">
        <v>1926.5059000000001</v>
      </c>
      <c r="AA520">
        <v>1926.6279</v>
      </c>
      <c r="AC520">
        <v>0.58609831000000001</v>
      </c>
      <c r="AD520">
        <v>0.21223053</v>
      </c>
      <c r="AE520">
        <v>0.31312709999999999</v>
      </c>
      <c r="AF520">
        <v>8.1309206999999994E-2</v>
      </c>
      <c r="AG520">
        <v>1.4675795</v>
      </c>
      <c r="AH520">
        <v>4.6377598999999999E-2</v>
      </c>
      <c r="AI520">
        <v>0.1029726</v>
      </c>
      <c r="AJ520">
        <v>0.13702760999999999</v>
      </c>
      <c r="AK520">
        <v>4.5004374999999999E-2</v>
      </c>
    </row>
    <row r="521" spans="3:37" x14ac:dyDescent="0.25">
      <c r="C521">
        <v>97</v>
      </c>
      <c r="D521" t="s">
        <v>95</v>
      </c>
      <c r="E521" t="s">
        <v>100</v>
      </c>
      <c r="F521" t="s">
        <v>104</v>
      </c>
      <c r="G521">
        <v>1946.4911</v>
      </c>
      <c r="H521">
        <v>1946.5938000000001</v>
      </c>
      <c r="I521">
        <v>1946.6643999999999</v>
      </c>
      <c r="J521">
        <v>1946.4911</v>
      </c>
      <c r="K521">
        <v>1946.5617</v>
      </c>
      <c r="L521">
        <v>1946.6837</v>
      </c>
      <c r="M521">
        <v>1946.4911</v>
      </c>
      <c r="N521">
        <v>1946.5168000000001</v>
      </c>
      <c r="O521">
        <v>1946.5425</v>
      </c>
      <c r="P521">
        <v>1946.4911</v>
      </c>
      <c r="Q521">
        <v>1946.5296000000001</v>
      </c>
      <c r="R521">
        <v>1946.6323</v>
      </c>
      <c r="V521">
        <v>1945.4771000000001</v>
      </c>
      <c r="W521">
        <v>1945.6504</v>
      </c>
      <c r="X521">
        <v>1945.721</v>
      </c>
      <c r="Y521">
        <v>1946.8825999999999</v>
      </c>
      <c r="Z521">
        <v>1946.5103999999999</v>
      </c>
      <c r="AA521">
        <v>1946.6259</v>
      </c>
      <c r="AC521">
        <v>0.51547580999999998</v>
      </c>
      <c r="AD521">
        <v>0.19628920999999999</v>
      </c>
      <c r="AE521">
        <v>0.26286530000000002</v>
      </c>
      <c r="AF521">
        <v>7.1575186999999998E-2</v>
      </c>
      <c r="AG521">
        <v>1.3106338</v>
      </c>
      <c r="AH521">
        <v>4.7890863999999998E-2</v>
      </c>
      <c r="AI521">
        <v>0.10180226000000001</v>
      </c>
      <c r="AJ521">
        <v>0.14608948999999999</v>
      </c>
      <c r="AK521">
        <v>4.1986842000000003E-2</v>
      </c>
    </row>
    <row r="522" spans="3:37" x14ac:dyDescent="0.25">
      <c r="C522">
        <v>97</v>
      </c>
      <c r="D522" t="s">
        <v>95</v>
      </c>
      <c r="E522" t="s">
        <v>100</v>
      </c>
      <c r="F522" t="s">
        <v>104</v>
      </c>
      <c r="G522">
        <v>1956.4965999999999</v>
      </c>
      <c r="H522">
        <v>1956.5286000000001</v>
      </c>
      <c r="I522">
        <v>1956.58</v>
      </c>
      <c r="J522">
        <v>1956.4965999999999</v>
      </c>
      <c r="K522">
        <v>1956.5415</v>
      </c>
      <c r="L522">
        <v>1956.58</v>
      </c>
      <c r="M522">
        <v>1956.4837</v>
      </c>
      <c r="N522">
        <v>1956.5286000000001</v>
      </c>
      <c r="O522">
        <v>1956.5543</v>
      </c>
      <c r="P522">
        <v>1956.4837</v>
      </c>
      <c r="Q522">
        <v>1956.5286000000001</v>
      </c>
      <c r="R522">
        <v>1956.6505999999999</v>
      </c>
      <c r="V522">
        <v>1955.0075999999999</v>
      </c>
      <c r="W522">
        <v>1955.2772</v>
      </c>
      <c r="X522">
        <v>1955.3285000000001</v>
      </c>
      <c r="Y522">
        <v>1956.7019</v>
      </c>
      <c r="Z522">
        <v>1956.5093999999999</v>
      </c>
      <c r="AA522">
        <v>1956.6313</v>
      </c>
      <c r="AC522">
        <v>0.60057574999999996</v>
      </c>
      <c r="AD522">
        <v>0.19557287000000001</v>
      </c>
      <c r="AE522">
        <v>0.31688171999999998</v>
      </c>
      <c r="AF522">
        <v>8.1500879999999998E-2</v>
      </c>
      <c r="AG522">
        <v>1.8794179</v>
      </c>
      <c r="AH522">
        <v>6.2235842999999999E-2</v>
      </c>
      <c r="AI522">
        <v>0.11957793999999999</v>
      </c>
      <c r="AJ522">
        <v>0.13095132000000001</v>
      </c>
      <c r="AK522">
        <v>5.3321331999999999E-2</v>
      </c>
    </row>
    <row r="523" spans="3:37" x14ac:dyDescent="0.25">
      <c r="C523">
        <v>97</v>
      </c>
      <c r="D523" t="s">
        <v>95</v>
      </c>
      <c r="E523" t="s">
        <v>100</v>
      </c>
      <c r="F523" t="s">
        <v>104</v>
      </c>
      <c r="G523">
        <v>1966.4827</v>
      </c>
      <c r="H523">
        <v>1966.5147999999999</v>
      </c>
      <c r="I523">
        <v>1966.5469000000001</v>
      </c>
      <c r="J523">
        <v>1966.4827</v>
      </c>
      <c r="K523">
        <v>1966.5341000000001</v>
      </c>
      <c r="L523">
        <v>1966.6304</v>
      </c>
      <c r="M523">
        <v>1966.4956</v>
      </c>
      <c r="N523">
        <v>1966.5213000000001</v>
      </c>
      <c r="O523">
        <v>1966.5469000000001</v>
      </c>
      <c r="P523">
        <v>1966.4956</v>
      </c>
      <c r="Q523">
        <v>1966.5213000000001</v>
      </c>
      <c r="R523">
        <v>1966.6432</v>
      </c>
      <c r="V523">
        <v>1965.7638999999999</v>
      </c>
      <c r="W523">
        <v>1965.9372000000001</v>
      </c>
      <c r="X523">
        <v>1966.0335</v>
      </c>
      <c r="Y523">
        <v>1967.1502</v>
      </c>
      <c r="Z523">
        <v>1966.5083999999999</v>
      </c>
      <c r="AA523">
        <v>1966.6304</v>
      </c>
      <c r="AC523">
        <v>0.55028385000000002</v>
      </c>
      <c r="AD523">
        <v>0.21891769999999999</v>
      </c>
      <c r="AE523">
        <v>0.26667920000000001</v>
      </c>
      <c r="AF523">
        <v>7.5262308E-2</v>
      </c>
      <c r="AG523">
        <v>1.3294722999999999</v>
      </c>
      <c r="AH523">
        <v>4.9960460999999998E-2</v>
      </c>
      <c r="AI523">
        <v>0.10308270999999999</v>
      </c>
      <c r="AJ523">
        <v>0.11327609</v>
      </c>
      <c r="AK523">
        <v>3.1703888999999999E-2</v>
      </c>
    </row>
    <row r="524" spans="3:37" x14ac:dyDescent="0.25">
      <c r="C524">
        <v>97</v>
      </c>
      <c r="D524" t="s">
        <v>95</v>
      </c>
      <c r="E524" t="s">
        <v>100</v>
      </c>
      <c r="F524" t="s">
        <v>104</v>
      </c>
      <c r="G524">
        <v>1986.5578</v>
      </c>
      <c r="H524">
        <v>1986.5962999999999</v>
      </c>
      <c r="I524">
        <v>1986.6412</v>
      </c>
      <c r="J524">
        <v>1986.5642</v>
      </c>
      <c r="K524">
        <v>1986.6026999999999</v>
      </c>
      <c r="L524">
        <v>1986.6477</v>
      </c>
      <c r="M524">
        <v>1986.5771</v>
      </c>
      <c r="N524">
        <v>1986.6026999999999</v>
      </c>
      <c r="O524">
        <v>1986.6412</v>
      </c>
      <c r="P524">
        <v>1986.5385000000001</v>
      </c>
      <c r="Q524">
        <v>1986.5835</v>
      </c>
      <c r="R524">
        <v>1986.6412</v>
      </c>
      <c r="V524">
        <v>1986.346</v>
      </c>
      <c r="W524">
        <v>1986.4680000000001</v>
      </c>
      <c r="X524">
        <v>1986.6220000000001</v>
      </c>
      <c r="Y524">
        <v>1987.3176000000001</v>
      </c>
      <c r="Z524">
        <v>1986.5065</v>
      </c>
      <c r="AA524">
        <v>1986.6284000000001</v>
      </c>
      <c r="AC524">
        <v>0.62290621000000002</v>
      </c>
      <c r="AD524">
        <v>0.21612402999999999</v>
      </c>
      <c r="AE524">
        <v>0.31591787999999998</v>
      </c>
      <c r="AF524">
        <v>6.3350372000000002E-2</v>
      </c>
      <c r="AG524">
        <v>1.1477018999999999</v>
      </c>
      <c r="AH524">
        <v>0.19779167</v>
      </c>
      <c r="AI524">
        <v>0.13403153000000001</v>
      </c>
      <c r="AJ524">
        <v>0.10738672</v>
      </c>
      <c r="AK524">
        <v>5.8816884E-2</v>
      </c>
    </row>
    <row r="525" spans="3:37" x14ac:dyDescent="0.25">
      <c r="C525">
        <v>97</v>
      </c>
      <c r="D525" t="s">
        <v>95</v>
      </c>
      <c r="E525" t="s">
        <v>100</v>
      </c>
      <c r="F525" t="s">
        <v>104</v>
      </c>
      <c r="G525">
        <v>1996.5568000000001</v>
      </c>
      <c r="H525">
        <v>1996.6016999999999</v>
      </c>
      <c r="I525">
        <v>1996.6338000000001</v>
      </c>
      <c r="J525">
        <v>1996.4798000000001</v>
      </c>
      <c r="K525">
        <v>1996.5246999999999</v>
      </c>
      <c r="L525">
        <v>1996.5889</v>
      </c>
      <c r="M525">
        <v>1996.4798000000001</v>
      </c>
      <c r="N525">
        <v>1996.5246999999999</v>
      </c>
      <c r="O525">
        <v>1996.5504000000001</v>
      </c>
      <c r="P525">
        <v>1996.4862000000001</v>
      </c>
      <c r="Q525">
        <v>1996.5311999999999</v>
      </c>
      <c r="R525">
        <v>1996.6338000000001</v>
      </c>
      <c r="V525">
        <v>1995.4785999999999</v>
      </c>
      <c r="W525">
        <v>1995.6647</v>
      </c>
      <c r="X525">
        <v>1995.7225000000001</v>
      </c>
      <c r="Y525">
        <v>1996.6567</v>
      </c>
      <c r="Z525">
        <v>1996.5055</v>
      </c>
      <c r="AA525">
        <v>1996.6274000000001</v>
      </c>
      <c r="AC525">
        <v>0.43904713000000001</v>
      </c>
      <c r="AD525">
        <v>0.19648357999999999</v>
      </c>
      <c r="AE525">
        <v>0.23015858</v>
      </c>
      <c r="AF525">
        <v>6.1115957999999998E-2</v>
      </c>
      <c r="AG525">
        <v>1.0251520000000001</v>
      </c>
      <c r="AH525">
        <v>0.2326124</v>
      </c>
      <c r="AI525">
        <v>0.11198618</v>
      </c>
      <c r="AJ525">
        <v>0.12439409</v>
      </c>
      <c r="AK525">
        <v>4.7193355999999999E-2</v>
      </c>
    </row>
    <row r="526" spans="3:37" x14ac:dyDescent="0.25">
      <c r="C526">
        <v>97</v>
      </c>
      <c r="D526" t="s">
        <v>95</v>
      </c>
      <c r="E526" t="s">
        <v>100</v>
      </c>
      <c r="F526" t="s">
        <v>104</v>
      </c>
      <c r="G526">
        <v>2006.4917</v>
      </c>
      <c r="H526">
        <v>2006.5301999999999</v>
      </c>
      <c r="I526">
        <v>2006.5815</v>
      </c>
      <c r="J526">
        <v>2006.4917</v>
      </c>
      <c r="K526">
        <v>2006.5301999999999</v>
      </c>
      <c r="L526">
        <v>2006.5815</v>
      </c>
      <c r="M526">
        <v>2006.4788000000001</v>
      </c>
      <c r="N526">
        <v>2006.5173</v>
      </c>
      <c r="O526">
        <v>2006.5494000000001</v>
      </c>
      <c r="P526">
        <v>2006.4788000000001</v>
      </c>
      <c r="Q526">
        <v>2006.5365999999999</v>
      </c>
      <c r="R526">
        <v>2006.6264000000001</v>
      </c>
      <c r="V526">
        <v>2005.9012</v>
      </c>
      <c r="W526">
        <v>2006.0424</v>
      </c>
      <c r="X526">
        <v>2006.1002000000001</v>
      </c>
      <c r="Y526">
        <v>2006.9748999999999</v>
      </c>
      <c r="Z526">
        <v>2006.5109</v>
      </c>
      <c r="AA526">
        <v>2006.6264000000001</v>
      </c>
      <c r="AC526">
        <v>0.50161237000000003</v>
      </c>
      <c r="AD526">
        <v>0.20605701000000001</v>
      </c>
      <c r="AE526">
        <v>0.25984770000000001</v>
      </c>
      <c r="AF526">
        <v>7.2412773999999999E-2</v>
      </c>
      <c r="AG526">
        <v>1.3342651000000001</v>
      </c>
      <c r="AH526">
        <v>4.6696972000000003E-2</v>
      </c>
      <c r="AI526">
        <v>0.11899056</v>
      </c>
      <c r="AJ526">
        <v>0.12919079</v>
      </c>
      <c r="AK526">
        <v>3.9184655999999998E-2</v>
      </c>
    </row>
    <row r="527" spans="3:37" x14ac:dyDescent="0.25">
      <c r="C527">
        <v>97</v>
      </c>
      <c r="D527" t="s">
        <v>95</v>
      </c>
      <c r="E527" t="s">
        <v>100</v>
      </c>
      <c r="F527" t="s">
        <v>104</v>
      </c>
      <c r="G527">
        <v>2016.4907000000001</v>
      </c>
      <c r="H527">
        <v>2016.5228</v>
      </c>
      <c r="I527">
        <v>2016.5677000000001</v>
      </c>
      <c r="J527">
        <v>2016.4907000000001</v>
      </c>
      <c r="K527">
        <v>2016.5483999999999</v>
      </c>
      <c r="L527">
        <v>2016.664</v>
      </c>
      <c r="M527">
        <v>2016.4907000000001</v>
      </c>
      <c r="N527">
        <v>2016.5228</v>
      </c>
      <c r="O527">
        <v>2016.5613000000001</v>
      </c>
      <c r="P527">
        <v>2016.4907000000001</v>
      </c>
      <c r="Q527">
        <v>2016.5228</v>
      </c>
      <c r="R527">
        <v>2016.6383000000001</v>
      </c>
      <c r="V527">
        <v>2015.7334000000001</v>
      </c>
      <c r="W527">
        <v>2015.9131</v>
      </c>
      <c r="X527">
        <v>2016.0157999999999</v>
      </c>
      <c r="Y527">
        <v>2017.0426</v>
      </c>
      <c r="Z527">
        <v>2016.5099</v>
      </c>
      <c r="AA527">
        <v>2016.6255000000001</v>
      </c>
      <c r="AC527">
        <v>0.53608018000000002</v>
      </c>
      <c r="AD527">
        <v>0.19471090999999999</v>
      </c>
      <c r="AE527">
        <v>0.23653957</v>
      </c>
      <c r="AF527">
        <v>6.7183353000000001E-2</v>
      </c>
      <c r="AG527">
        <v>1.3066883</v>
      </c>
      <c r="AH527">
        <v>4.7268896999999997E-2</v>
      </c>
      <c r="AI527">
        <v>9.6837826000000002E-2</v>
      </c>
      <c r="AJ527">
        <v>0.14049768000000001</v>
      </c>
      <c r="AK527">
        <v>3.3717486999999997E-2</v>
      </c>
    </row>
    <row r="528" spans="3:37" x14ac:dyDescent="0.25">
      <c r="C528">
        <v>97</v>
      </c>
      <c r="D528" t="s">
        <v>95</v>
      </c>
      <c r="E528" t="s">
        <v>100</v>
      </c>
      <c r="F528" t="s">
        <v>104</v>
      </c>
      <c r="G528">
        <v>2026.4704999999999</v>
      </c>
      <c r="H528">
        <v>2026.6052</v>
      </c>
      <c r="I528">
        <v>2026.6437000000001</v>
      </c>
      <c r="J528">
        <v>2026.4897000000001</v>
      </c>
      <c r="K528">
        <v>2026.586</v>
      </c>
      <c r="L528">
        <v>2026.6502</v>
      </c>
      <c r="M528">
        <v>2026.4897000000001</v>
      </c>
      <c r="N528">
        <v>2026.5218</v>
      </c>
      <c r="O528">
        <v>2026.5667000000001</v>
      </c>
      <c r="P528">
        <v>2026.4897000000001</v>
      </c>
      <c r="Q528">
        <v>2026.5218</v>
      </c>
      <c r="R528">
        <v>2026.6566</v>
      </c>
      <c r="V528">
        <v>2025.7645</v>
      </c>
      <c r="W528">
        <v>2025.9763</v>
      </c>
      <c r="X528">
        <v>2026.0405000000001</v>
      </c>
      <c r="Y528">
        <v>2027.2085</v>
      </c>
      <c r="Z528">
        <v>2026.509</v>
      </c>
      <c r="AA528">
        <v>2026.6309000000001</v>
      </c>
      <c r="AC528">
        <v>0.51757567999999998</v>
      </c>
      <c r="AD528">
        <v>0.23020603000000001</v>
      </c>
      <c r="AE528">
        <v>0.24783066000000001</v>
      </c>
      <c r="AF528">
        <v>7.4885324000000003E-2</v>
      </c>
      <c r="AG528">
        <v>1.6091323</v>
      </c>
      <c r="AH528">
        <v>5.7212129E-2</v>
      </c>
      <c r="AI528">
        <v>0.13357327999999999</v>
      </c>
      <c r="AJ528">
        <v>0.13177764</v>
      </c>
      <c r="AK528">
        <v>3.3649775999999999E-2</v>
      </c>
    </row>
    <row r="529" spans="3:37" x14ac:dyDescent="0.25">
      <c r="C529">
        <v>97</v>
      </c>
      <c r="D529" t="s">
        <v>95</v>
      </c>
      <c r="E529" t="s">
        <v>100</v>
      </c>
      <c r="F529" t="s">
        <v>104</v>
      </c>
      <c r="G529">
        <v>2036.4758999999999</v>
      </c>
      <c r="H529">
        <v>2036.5272</v>
      </c>
      <c r="I529">
        <v>2036.585</v>
      </c>
      <c r="J529">
        <v>2036.4758999999999</v>
      </c>
      <c r="K529">
        <v>2036.5272</v>
      </c>
      <c r="L529">
        <v>2036.585</v>
      </c>
      <c r="M529">
        <v>2036.4758999999999</v>
      </c>
      <c r="N529">
        <v>2036.508</v>
      </c>
      <c r="O529">
        <v>2036.5528999999999</v>
      </c>
      <c r="P529">
        <v>2036.4758999999999</v>
      </c>
      <c r="Q529">
        <v>2036.5464999999999</v>
      </c>
      <c r="R529">
        <v>2036.6428000000001</v>
      </c>
      <c r="V529">
        <v>2035.6929</v>
      </c>
      <c r="W529">
        <v>2035.8469</v>
      </c>
      <c r="X529">
        <v>2036.0137999999999</v>
      </c>
      <c r="Y529">
        <v>2036.8674000000001</v>
      </c>
      <c r="Z529">
        <v>2036.508</v>
      </c>
      <c r="AA529">
        <v>2036.6298999999999</v>
      </c>
      <c r="AC529">
        <v>0.72964024999999999</v>
      </c>
      <c r="AD529">
        <v>0.26554957000000001</v>
      </c>
      <c r="AE529">
        <v>0.33485728999999997</v>
      </c>
      <c r="AF529">
        <v>6.8658963000000003E-2</v>
      </c>
      <c r="AG529">
        <v>1.2193757999999999</v>
      </c>
      <c r="AH529">
        <v>7.0921302000000006E-2</v>
      </c>
      <c r="AI529">
        <v>0.10842621</v>
      </c>
      <c r="AJ529">
        <v>0.13483121000000001</v>
      </c>
      <c r="AK529">
        <v>3.8298193000000001E-2</v>
      </c>
    </row>
    <row r="530" spans="3:37" x14ac:dyDescent="0.25">
      <c r="C530">
        <v>97</v>
      </c>
      <c r="D530" t="s">
        <v>98</v>
      </c>
      <c r="E530" t="s">
        <v>100</v>
      </c>
      <c r="F530" t="s">
        <v>104</v>
      </c>
      <c r="G530">
        <v>2112.3735000000001</v>
      </c>
      <c r="H530">
        <v>2112.4312</v>
      </c>
      <c r="I530">
        <v>2112.4697000000001</v>
      </c>
      <c r="J530">
        <v>2112.3285000000001</v>
      </c>
      <c r="K530">
        <v>2112.4184</v>
      </c>
      <c r="L530">
        <v>2112.4697000000001</v>
      </c>
      <c r="M530">
        <v>2112.3542000000002</v>
      </c>
      <c r="N530">
        <v>2112.3926999999999</v>
      </c>
      <c r="O530">
        <v>2112.4441000000002</v>
      </c>
      <c r="P530">
        <v>2112.3542000000002</v>
      </c>
      <c r="Q530">
        <v>2112.3926999999999</v>
      </c>
      <c r="R530">
        <v>2112.5403000000001</v>
      </c>
      <c r="V530">
        <v>2111.5135</v>
      </c>
      <c r="W530">
        <v>2111.7574</v>
      </c>
      <c r="X530">
        <v>2111.8022999999998</v>
      </c>
      <c r="Y530">
        <v>2112.6651999999999</v>
      </c>
      <c r="Z530">
        <v>2112.3735000000001</v>
      </c>
      <c r="AA530">
        <v>2112.5338999999999</v>
      </c>
      <c r="AC530">
        <v>0.78953594000000005</v>
      </c>
      <c r="AD530">
        <v>0.24578032999999999</v>
      </c>
      <c r="AE530">
        <v>0.39068164999999999</v>
      </c>
      <c r="AF530">
        <v>9.2805333000000004E-2</v>
      </c>
      <c r="AG530">
        <v>1.7761521</v>
      </c>
      <c r="AH530">
        <v>5.5194928999999997E-2</v>
      </c>
      <c r="AI530">
        <v>0.13072643</v>
      </c>
      <c r="AJ530">
        <v>9.1431305000000004E-2</v>
      </c>
      <c r="AK530">
        <v>3.2930679999999997E-2</v>
      </c>
    </row>
    <row r="531" spans="3:37" x14ac:dyDescent="0.25">
      <c r="C531">
        <v>97</v>
      </c>
      <c r="D531" t="s">
        <v>98</v>
      </c>
      <c r="E531" t="s">
        <v>100</v>
      </c>
      <c r="F531" t="s">
        <v>104</v>
      </c>
      <c r="G531">
        <v>2122.3597</v>
      </c>
      <c r="H531">
        <v>2122.3917000000001</v>
      </c>
      <c r="I531">
        <v>2122.4238</v>
      </c>
      <c r="J531">
        <v>2122.3597</v>
      </c>
      <c r="K531">
        <v>2122.3917000000001</v>
      </c>
      <c r="L531">
        <v>2122.5522000000001</v>
      </c>
      <c r="M531">
        <v>2122.3467999999998</v>
      </c>
      <c r="N531">
        <v>2122.3917000000001</v>
      </c>
      <c r="O531">
        <v>2122.4303</v>
      </c>
      <c r="P531">
        <v>2122.3661000000002</v>
      </c>
      <c r="Q531">
        <v>2122.4110000000001</v>
      </c>
      <c r="R531">
        <v>2122.5585999999998</v>
      </c>
      <c r="V531">
        <v>2121.8013000000001</v>
      </c>
      <c r="W531">
        <v>2122.0131000000001</v>
      </c>
      <c r="X531">
        <v>2122.0772999999999</v>
      </c>
      <c r="Y531">
        <v>2122.9564999999998</v>
      </c>
      <c r="Z531">
        <v>2122.3724999999999</v>
      </c>
      <c r="AA531">
        <v>2122.5329000000002</v>
      </c>
      <c r="AC531">
        <v>0.53851181000000004</v>
      </c>
      <c r="AD531">
        <v>0.22551735000000001</v>
      </c>
      <c r="AE531">
        <v>0.31360169999999998</v>
      </c>
      <c r="AF531">
        <v>7.8304023E-2</v>
      </c>
      <c r="AG531">
        <v>1.7793756999999999</v>
      </c>
      <c r="AH531">
        <v>4.2591932999999998E-2</v>
      </c>
      <c r="AI531">
        <v>9.7207717999999999E-2</v>
      </c>
      <c r="AJ531">
        <v>0.10533494</v>
      </c>
      <c r="AK531">
        <v>3.0685187999999999E-2</v>
      </c>
    </row>
    <row r="532" spans="3:37" x14ac:dyDescent="0.25">
      <c r="C532">
        <v>97</v>
      </c>
      <c r="D532" t="s">
        <v>98</v>
      </c>
      <c r="E532" t="s">
        <v>100</v>
      </c>
      <c r="F532" t="s">
        <v>104</v>
      </c>
      <c r="G532">
        <v>2132.3523</v>
      </c>
      <c r="H532">
        <v>2132.4036000000001</v>
      </c>
      <c r="I532">
        <v>2132.4998999999998</v>
      </c>
      <c r="J532">
        <v>2132.3523</v>
      </c>
      <c r="K532">
        <v>2132.4036000000001</v>
      </c>
      <c r="L532">
        <v>2132.4677999999999</v>
      </c>
      <c r="M532">
        <v>2132.3523</v>
      </c>
      <c r="N532">
        <v>2132.3908000000001</v>
      </c>
      <c r="O532">
        <v>2132.41</v>
      </c>
      <c r="P532">
        <v>2132.3523</v>
      </c>
      <c r="Q532">
        <v>2132.3908000000001</v>
      </c>
      <c r="R532">
        <v>2132.5576000000001</v>
      </c>
      <c r="V532">
        <v>2131.2741000000001</v>
      </c>
      <c r="W532">
        <v>2131.5372000000002</v>
      </c>
      <c r="X532">
        <v>2131.5949999999998</v>
      </c>
      <c r="Y532">
        <v>2132.9234000000001</v>
      </c>
      <c r="Z532">
        <v>2132.3715000000002</v>
      </c>
      <c r="AA532">
        <v>2132.5320000000002</v>
      </c>
      <c r="AC532">
        <v>0.70525020000000005</v>
      </c>
      <c r="AD532">
        <v>0.29382554</v>
      </c>
      <c r="AE532">
        <v>0.42979622000000001</v>
      </c>
      <c r="AF532">
        <v>7.8166052999999999E-2</v>
      </c>
      <c r="AG532">
        <v>1.8386123000000001</v>
      </c>
      <c r="AH532">
        <v>4.5891917999999997E-2</v>
      </c>
      <c r="AI532">
        <v>0.1082631</v>
      </c>
      <c r="AJ532">
        <v>0.15278701</v>
      </c>
      <c r="AK532">
        <v>3.7158838999999999E-2</v>
      </c>
    </row>
    <row r="533" spans="3:37" x14ac:dyDescent="0.25">
      <c r="C533">
        <v>97</v>
      </c>
      <c r="D533" t="s">
        <v>98</v>
      </c>
      <c r="E533" t="s">
        <v>100</v>
      </c>
      <c r="F533" t="s">
        <v>104</v>
      </c>
      <c r="G533">
        <v>2152.3503000000001</v>
      </c>
      <c r="H533">
        <v>2152.3824</v>
      </c>
      <c r="I533">
        <v>2152.4337</v>
      </c>
      <c r="J533">
        <v>2152.3503000000001</v>
      </c>
      <c r="K533">
        <v>2152.4144999999999</v>
      </c>
      <c r="L533">
        <v>2152.5812999999998</v>
      </c>
      <c r="M533">
        <v>2152.3503000000001</v>
      </c>
      <c r="N533">
        <v>2152.3888000000002</v>
      </c>
      <c r="O533">
        <v>2152.4144999999999</v>
      </c>
      <c r="P533">
        <v>2152.3503000000001</v>
      </c>
      <c r="Q533">
        <v>2152.4081000000001</v>
      </c>
      <c r="R533">
        <v>2152.5364</v>
      </c>
      <c r="V533">
        <v>2151.9074999999998</v>
      </c>
      <c r="W533">
        <v>2152.1</v>
      </c>
      <c r="X533">
        <v>2152.2284</v>
      </c>
      <c r="Y533">
        <v>2153.0178000000001</v>
      </c>
      <c r="Z533">
        <v>2152.3760000000002</v>
      </c>
      <c r="AA533">
        <v>2152.5364</v>
      </c>
      <c r="AC533">
        <v>0.60711008</v>
      </c>
      <c r="AD533">
        <v>0.23118216</v>
      </c>
      <c r="AE533">
        <v>0.27758577000000001</v>
      </c>
      <c r="AF533">
        <v>9.2494911999999999E-2</v>
      </c>
      <c r="AG533">
        <v>1.3105836</v>
      </c>
      <c r="AH533">
        <v>4.0842887000000001E-2</v>
      </c>
      <c r="AI533">
        <v>0.10066081</v>
      </c>
      <c r="AJ533">
        <v>0.13220324999999999</v>
      </c>
      <c r="AK533">
        <v>4.4049311000000001E-2</v>
      </c>
    </row>
    <row r="534" spans="3:37" x14ac:dyDescent="0.25">
      <c r="C534">
        <v>97</v>
      </c>
      <c r="D534" t="s">
        <v>98</v>
      </c>
      <c r="E534" t="s">
        <v>100</v>
      </c>
      <c r="F534" t="s">
        <v>104</v>
      </c>
      <c r="G534">
        <v>2162.3492999999999</v>
      </c>
      <c r="H534">
        <v>2162.4713000000002</v>
      </c>
      <c r="I534">
        <v>2162.5162</v>
      </c>
      <c r="J534">
        <v>2162.3492999999999</v>
      </c>
      <c r="K534">
        <v>2162.4070999999999</v>
      </c>
      <c r="L534">
        <v>2162.4776999999999</v>
      </c>
      <c r="M534">
        <v>2162.3492999999999</v>
      </c>
      <c r="N534">
        <v>2162.3878</v>
      </c>
      <c r="O534">
        <v>2162.4198999999999</v>
      </c>
      <c r="P534">
        <v>2162.3492999999999</v>
      </c>
      <c r="Q534">
        <v>2162.3878</v>
      </c>
      <c r="R534">
        <v>2162.4198999999999</v>
      </c>
      <c r="V534">
        <v>2161.3930999999998</v>
      </c>
      <c r="W534">
        <v>2161.5470999999998</v>
      </c>
      <c r="X534">
        <v>2161.6241</v>
      </c>
      <c r="Y534">
        <v>2162.5882999999999</v>
      </c>
      <c r="Z534">
        <v>2162.375</v>
      </c>
      <c r="AA534">
        <v>2162.5354000000002</v>
      </c>
      <c r="AC534">
        <v>0.60016661999999998</v>
      </c>
      <c r="AD534">
        <v>0.20258218</v>
      </c>
      <c r="AE534">
        <v>0.30768666</v>
      </c>
      <c r="AF534">
        <v>6.7745007999999995E-2</v>
      </c>
      <c r="AG534">
        <v>1.3687473999999999</v>
      </c>
      <c r="AH534">
        <v>0.11324037000000001</v>
      </c>
      <c r="AI534">
        <v>0.11134492999999999</v>
      </c>
      <c r="AJ534">
        <v>0.13960578000000001</v>
      </c>
      <c r="AK534">
        <v>3.9809570000000002E-2</v>
      </c>
    </row>
    <row r="535" spans="3:37" x14ac:dyDescent="0.25">
      <c r="C535">
        <v>97</v>
      </c>
      <c r="D535" t="s">
        <v>98</v>
      </c>
      <c r="E535" t="s">
        <v>100</v>
      </c>
      <c r="F535" t="s">
        <v>104</v>
      </c>
      <c r="G535">
        <v>2182.3409000000001</v>
      </c>
      <c r="H535">
        <v>2182.3923</v>
      </c>
      <c r="I535">
        <v>2182.4693000000002</v>
      </c>
      <c r="J535">
        <v>2182.3537999999999</v>
      </c>
      <c r="K535">
        <v>2182.3859000000002</v>
      </c>
      <c r="L535">
        <v>2182.4821000000002</v>
      </c>
      <c r="M535">
        <v>2182.3537999999999</v>
      </c>
      <c r="N535">
        <v>2182.3859000000002</v>
      </c>
      <c r="O535">
        <v>2182.4115000000002</v>
      </c>
      <c r="P535">
        <v>2182.3537999999999</v>
      </c>
      <c r="Q535">
        <v>2182.3987000000002</v>
      </c>
      <c r="R535">
        <v>2182.5270999999998</v>
      </c>
      <c r="V535">
        <v>2181.7248</v>
      </c>
      <c r="W535">
        <v>2181.9110000000001</v>
      </c>
      <c r="X535">
        <v>2181.9944</v>
      </c>
      <c r="Y535">
        <v>2182.8777</v>
      </c>
      <c r="Z535">
        <v>2182.373</v>
      </c>
      <c r="AA535">
        <v>2182.5335</v>
      </c>
      <c r="AC535">
        <v>0.48699835000000002</v>
      </c>
      <c r="AD535">
        <v>0.19480130000000001</v>
      </c>
      <c r="AE535">
        <v>0.26934427</v>
      </c>
      <c r="AF535">
        <v>8.3427167999999996E-2</v>
      </c>
      <c r="AG535">
        <v>1.2692455</v>
      </c>
      <c r="AH535">
        <v>4.9232817999999998E-2</v>
      </c>
      <c r="AI535">
        <v>0.10384101</v>
      </c>
      <c r="AJ535">
        <v>0.12287897</v>
      </c>
      <c r="AK535">
        <v>3.2998516999999998E-2</v>
      </c>
    </row>
    <row r="536" spans="3:37" x14ac:dyDescent="0.25">
      <c r="C536">
        <v>97</v>
      </c>
      <c r="D536" t="s">
        <v>98</v>
      </c>
      <c r="E536" t="s">
        <v>100</v>
      </c>
      <c r="F536" t="s">
        <v>104</v>
      </c>
      <c r="G536">
        <v>2212.3573000000001</v>
      </c>
      <c r="H536">
        <v>2212.4086000000002</v>
      </c>
      <c r="I536">
        <v>2212.4407000000001</v>
      </c>
      <c r="J536">
        <v>2212.3573000000001</v>
      </c>
      <c r="K536">
        <v>2212.3957999999998</v>
      </c>
      <c r="L536">
        <v>2212.4535000000001</v>
      </c>
      <c r="M536">
        <v>2212.3573000000001</v>
      </c>
      <c r="N536">
        <v>2212.3957999999998</v>
      </c>
      <c r="O536">
        <v>2212.415</v>
      </c>
      <c r="P536">
        <v>2212.3573000000001</v>
      </c>
      <c r="Q536">
        <v>2212.4407000000001</v>
      </c>
      <c r="R536">
        <v>2212.5304999999998</v>
      </c>
      <c r="V536">
        <v>2211.4522999999999</v>
      </c>
      <c r="W536">
        <v>2211.5934999999999</v>
      </c>
      <c r="X536">
        <v>2211.6705999999999</v>
      </c>
      <c r="Y536">
        <v>2212.8834999999999</v>
      </c>
      <c r="Z536">
        <v>2212.3764999999999</v>
      </c>
      <c r="AA536">
        <v>2212.5304999999998</v>
      </c>
      <c r="AC536">
        <v>0.64021444000000005</v>
      </c>
      <c r="AD536">
        <v>0.26935625000000002</v>
      </c>
      <c r="AE536">
        <v>0.28908985999999998</v>
      </c>
      <c r="AF536">
        <v>8.2034670000000004E-2</v>
      </c>
      <c r="AG536">
        <v>1.2127870000000001</v>
      </c>
      <c r="AH536">
        <v>3.7731286000000003E-2</v>
      </c>
      <c r="AI536">
        <v>9.0196877999999994E-2</v>
      </c>
      <c r="AJ536">
        <v>0.10835767</v>
      </c>
      <c r="AK536">
        <v>2.4450811999999999E-2</v>
      </c>
    </row>
    <row r="537" spans="3:37" x14ac:dyDescent="0.25">
      <c r="C537">
        <v>97</v>
      </c>
      <c r="D537" t="s">
        <v>98</v>
      </c>
      <c r="E537" t="s">
        <v>100</v>
      </c>
      <c r="F537" t="s">
        <v>104</v>
      </c>
      <c r="G537">
        <v>2222.3305999999998</v>
      </c>
      <c r="H537">
        <v>2222.3820000000001</v>
      </c>
      <c r="I537">
        <v>2222.4396999999999</v>
      </c>
      <c r="J537">
        <v>2222.3305999999998</v>
      </c>
      <c r="K537">
        <v>2222.3755000000001</v>
      </c>
      <c r="L537">
        <v>2222.5681</v>
      </c>
      <c r="M537">
        <v>2222.3305999999998</v>
      </c>
      <c r="N537">
        <v>2222.3755000000001</v>
      </c>
      <c r="O537">
        <v>2222.4076</v>
      </c>
      <c r="P537">
        <v>2222.3562999999999</v>
      </c>
      <c r="Q537">
        <v>2222.4140000000002</v>
      </c>
      <c r="R537">
        <v>2222.5551999999998</v>
      </c>
      <c r="V537">
        <v>2221.6632</v>
      </c>
      <c r="W537">
        <v>2221.8236000000002</v>
      </c>
      <c r="X537">
        <v>2221.9005999999999</v>
      </c>
      <c r="Y537">
        <v>2222.9403000000002</v>
      </c>
      <c r="Z537">
        <v>2222.3755000000001</v>
      </c>
      <c r="AA537">
        <v>2222.5360000000001</v>
      </c>
      <c r="AC537">
        <v>0.49055648000000002</v>
      </c>
      <c r="AD537">
        <v>0.25811311999999997</v>
      </c>
      <c r="AE537">
        <v>0.30077377</v>
      </c>
      <c r="AF537">
        <v>7.4653938000000003E-2</v>
      </c>
      <c r="AG537">
        <v>1.3548876999999999</v>
      </c>
      <c r="AH537">
        <v>6.7869753000000005E-2</v>
      </c>
      <c r="AI537">
        <v>0.11070998</v>
      </c>
      <c r="AJ537">
        <v>0.13923588000000001</v>
      </c>
      <c r="AK537">
        <v>3.7321750000000001E-2</v>
      </c>
    </row>
    <row r="538" spans="3:37" x14ac:dyDescent="0.25">
      <c r="C538">
        <v>97</v>
      </c>
      <c r="D538" t="s">
        <v>98</v>
      </c>
      <c r="E538" t="s">
        <v>100</v>
      </c>
      <c r="F538" t="s">
        <v>104</v>
      </c>
      <c r="G538">
        <v>2232.3361</v>
      </c>
      <c r="H538">
        <v>2232.3809999999999</v>
      </c>
      <c r="I538">
        <v>2232.4259000000002</v>
      </c>
      <c r="J538">
        <v>2232.3553000000002</v>
      </c>
      <c r="K538">
        <v>2232.3809999999999</v>
      </c>
      <c r="L538">
        <v>2232.5671000000002</v>
      </c>
      <c r="M538">
        <v>2232.3553000000002</v>
      </c>
      <c r="N538">
        <v>2232.3809999999999</v>
      </c>
      <c r="O538">
        <v>2232.4131000000002</v>
      </c>
      <c r="P538">
        <v>2232.3553000000002</v>
      </c>
      <c r="Q538">
        <v>2232.4002</v>
      </c>
      <c r="R538">
        <v>2232.5542999999998</v>
      </c>
      <c r="V538">
        <v>2232.0344</v>
      </c>
      <c r="W538">
        <v>2232.2013000000002</v>
      </c>
      <c r="X538">
        <v>2232.2847000000002</v>
      </c>
      <c r="Y538">
        <v>2233.2348000000002</v>
      </c>
      <c r="Z538">
        <v>2232.3746000000001</v>
      </c>
      <c r="AA538">
        <v>2232.5286000000001</v>
      </c>
      <c r="AC538">
        <v>0.49034836999999998</v>
      </c>
      <c r="AD538">
        <v>0.21476100000000001</v>
      </c>
      <c r="AE538">
        <v>0.21105832999999999</v>
      </c>
      <c r="AF538">
        <v>7.4288784999999996E-2</v>
      </c>
      <c r="AG538">
        <v>1.1155535000000001</v>
      </c>
      <c r="AH538">
        <v>4.5048009999999999E-2</v>
      </c>
      <c r="AI538">
        <v>0.10241751</v>
      </c>
      <c r="AJ538">
        <v>0.12234982</v>
      </c>
      <c r="AK538">
        <v>3.8619053E-2</v>
      </c>
    </row>
    <row r="539" spans="3:37" x14ac:dyDescent="0.25">
      <c r="C539">
        <v>97</v>
      </c>
      <c r="D539" t="s">
        <v>98</v>
      </c>
      <c r="E539" t="s">
        <v>100</v>
      </c>
      <c r="F539" t="s">
        <v>104</v>
      </c>
      <c r="G539">
        <v>2242.3479000000002</v>
      </c>
      <c r="H539">
        <v>2242.38</v>
      </c>
      <c r="I539">
        <v>2242.4313000000002</v>
      </c>
      <c r="J539">
        <v>2242.3479000000002</v>
      </c>
      <c r="K539">
        <v>2242.4313000000002</v>
      </c>
      <c r="L539">
        <v>2242.5147999999999</v>
      </c>
      <c r="M539">
        <v>2242.3479000000002</v>
      </c>
      <c r="N539">
        <v>2242.3928000000001</v>
      </c>
      <c r="O539">
        <v>2242.4185000000002</v>
      </c>
      <c r="P539">
        <v>2242.3479000000002</v>
      </c>
      <c r="Q539">
        <v>2242.3928000000001</v>
      </c>
      <c r="R539">
        <v>2242.5403999999999</v>
      </c>
      <c r="V539">
        <v>2241.7190000000001</v>
      </c>
      <c r="W539">
        <v>2241.8665999999998</v>
      </c>
      <c r="X539">
        <v>2241.9564</v>
      </c>
      <c r="Y539">
        <v>2243.0538999999999</v>
      </c>
      <c r="Z539">
        <v>2242.3735999999999</v>
      </c>
      <c r="AA539">
        <v>2242.5340000000001</v>
      </c>
      <c r="AC539">
        <v>0.57222521000000004</v>
      </c>
      <c r="AD539">
        <v>0.20354301999999999</v>
      </c>
      <c r="AE539">
        <v>0.22298211000000001</v>
      </c>
      <c r="AF539">
        <v>7.0016719000000005E-2</v>
      </c>
      <c r="AG539">
        <v>1.0859654000000001</v>
      </c>
      <c r="AH539">
        <v>4.0960628999999998E-2</v>
      </c>
      <c r="AI539">
        <v>8.9437886999999994E-2</v>
      </c>
      <c r="AJ539">
        <v>0.14760461</v>
      </c>
      <c r="AK539">
        <v>3.7196130000000001E-2</v>
      </c>
    </row>
    <row r="540" spans="3:37" x14ac:dyDescent="0.25">
      <c r="C540">
        <v>97</v>
      </c>
      <c r="D540" t="s">
        <v>98</v>
      </c>
      <c r="E540" t="s">
        <v>100</v>
      </c>
      <c r="F540" t="s">
        <v>104</v>
      </c>
      <c r="G540">
        <v>2262.3395</v>
      </c>
      <c r="H540">
        <v>2262.3845000000001</v>
      </c>
      <c r="I540">
        <v>2262.4101000000001</v>
      </c>
      <c r="J540">
        <v>2262.3395</v>
      </c>
      <c r="K540">
        <v>2262.3845000000001</v>
      </c>
      <c r="L540">
        <v>2262.5448999999999</v>
      </c>
      <c r="M540">
        <v>2262.3395</v>
      </c>
      <c r="N540">
        <v>2262.3845000000001</v>
      </c>
      <c r="O540">
        <v>2262.4101000000001</v>
      </c>
      <c r="P540">
        <v>2262.3395</v>
      </c>
      <c r="Q540">
        <v>2262.3845000000001</v>
      </c>
      <c r="R540">
        <v>2262.5257000000001</v>
      </c>
      <c r="V540">
        <v>2261.5951</v>
      </c>
      <c r="W540">
        <v>2261.7363</v>
      </c>
      <c r="X540">
        <v>2261.8197</v>
      </c>
      <c r="Y540">
        <v>2262.6019999999999</v>
      </c>
      <c r="Z540">
        <v>2262.3715999999999</v>
      </c>
      <c r="AA540">
        <v>2262.5320999999999</v>
      </c>
      <c r="AC540">
        <v>0.48771303999999999</v>
      </c>
      <c r="AD540">
        <v>0.18707173999999999</v>
      </c>
      <c r="AE540">
        <v>0.26037170999999998</v>
      </c>
      <c r="AF540">
        <v>7.3888129999999996E-2</v>
      </c>
      <c r="AG540">
        <v>1.1048207999999999</v>
      </c>
      <c r="AH540">
        <v>6.1675102000000002E-2</v>
      </c>
      <c r="AI540">
        <v>9.8449423999999994E-2</v>
      </c>
      <c r="AJ540">
        <v>0.15763271000000001</v>
      </c>
      <c r="AK540">
        <v>4.2629194000000002E-2</v>
      </c>
    </row>
    <row r="541" spans="3:37" x14ac:dyDescent="0.25">
      <c r="C541">
        <v>97</v>
      </c>
      <c r="D541" t="s">
        <v>98</v>
      </c>
      <c r="E541" t="s">
        <v>100</v>
      </c>
      <c r="F541" t="s">
        <v>104</v>
      </c>
      <c r="G541">
        <v>2292.3429999999998</v>
      </c>
      <c r="H541">
        <v>2292.3687</v>
      </c>
      <c r="I541">
        <v>2292.4328999999998</v>
      </c>
      <c r="J541">
        <v>2292.4393</v>
      </c>
      <c r="K541">
        <v>2292.5099</v>
      </c>
      <c r="L541">
        <v>2292.5675999999999</v>
      </c>
      <c r="M541">
        <v>2292.3622999999998</v>
      </c>
      <c r="N541">
        <v>2292.3944000000001</v>
      </c>
      <c r="O541">
        <v>2292.42</v>
      </c>
      <c r="P541">
        <v>2292.3622999999998</v>
      </c>
      <c r="Q541">
        <v>2292.3944000000001</v>
      </c>
      <c r="R541">
        <v>2292.5675999999999</v>
      </c>
      <c r="V541">
        <v>2291.2390999999998</v>
      </c>
      <c r="W541">
        <v>2291.4830000000002</v>
      </c>
      <c r="X541">
        <v>2291.5408000000002</v>
      </c>
      <c r="Y541">
        <v>2292.7665999999999</v>
      </c>
      <c r="Z541">
        <v>2292.3751000000002</v>
      </c>
      <c r="AA541">
        <v>2292.5291000000002</v>
      </c>
      <c r="AC541">
        <v>0.73540306</v>
      </c>
      <c r="AD541">
        <v>0.29404606999999999</v>
      </c>
      <c r="AE541">
        <v>0.34298337000000001</v>
      </c>
      <c r="AF541">
        <v>8.3871356999999994E-2</v>
      </c>
      <c r="AG541">
        <v>2.0602765000000001</v>
      </c>
      <c r="AH541">
        <v>4.1495468000000001E-2</v>
      </c>
      <c r="AI541">
        <v>9.8802327999999995E-2</v>
      </c>
      <c r="AJ541">
        <v>0.10933021</v>
      </c>
      <c r="AK541">
        <v>3.531757E-2</v>
      </c>
    </row>
    <row r="542" spans="3:37" x14ac:dyDescent="0.25">
      <c r="C542">
        <v>97</v>
      </c>
      <c r="D542" t="s">
        <v>98</v>
      </c>
      <c r="E542" t="s">
        <v>100</v>
      </c>
      <c r="F542" t="s">
        <v>104</v>
      </c>
      <c r="G542">
        <v>2312.3411000000001</v>
      </c>
      <c r="H542">
        <v>2312.386</v>
      </c>
      <c r="I542">
        <v>2312.4180999999999</v>
      </c>
      <c r="J542">
        <v>2312.3154</v>
      </c>
      <c r="K542">
        <v>2312.3602999999998</v>
      </c>
      <c r="L542">
        <v>2312.5529000000001</v>
      </c>
      <c r="M542">
        <v>2312.3474999999999</v>
      </c>
      <c r="N542">
        <v>2312.386</v>
      </c>
      <c r="O542">
        <v>2312.4245000000001</v>
      </c>
      <c r="P542">
        <v>2312.3474999999999</v>
      </c>
      <c r="Q542">
        <v>2312.386</v>
      </c>
      <c r="R542">
        <v>2312.5336000000002</v>
      </c>
      <c r="V542">
        <v>2311.7314000000001</v>
      </c>
      <c r="W542">
        <v>2311.9495999999999</v>
      </c>
      <c r="X542">
        <v>2312.0138000000002</v>
      </c>
      <c r="Y542">
        <v>2312.9376999999999</v>
      </c>
      <c r="Z542">
        <v>2312.3732</v>
      </c>
      <c r="AA542">
        <v>2312.5336000000002</v>
      </c>
      <c r="AC542">
        <v>0.51192998999999995</v>
      </c>
      <c r="AD542">
        <v>0.24108028000000001</v>
      </c>
      <c r="AE542">
        <v>0.27777940000000001</v>
      </c>
      <c r="AF542">
        <v>7.7881344000000005E-2</v>
      </c>
      <c r="AG542">
        <v>1.5470318999999999</v>
      </c>
      <c r="AH542">
        <v>4.5713539999999997E-2</v>
      </c>
      <c r="AI542">
        <v>9.5778599000000006E-2</v>
      </c>
      <c r="AJ542">
        <v>0.1309371</v>
      </c>
      <c r="AK542">
        <v>3.7170294999999999E-2</v>
      </c>
    </row>
    <row r="543" spans="3:37" x14ac:dyDescent="0.25">
      <c r="C543">
        <v>97</v>
      </c>
      <c r="D543" t="s">
        <v>98</v>
      </c>
      <c r="E543" t="s">
        <v>100</v>
      </c>
      <c r="F543" t="s">
        <v>104</v>
      </c>
      <c r="G543">
        <v>2332.3391000000001</v>
      </c>
      <c r="H543">
        <v>2332.384</v>
      </c>
      <c r="I543">
        <v>2332.4546</v>
      </c>
      <c r="J543">
        <v>2332.3519000000001</v>
      </c>
      <c r="K543">
        <v>2332.3969000000002</v>
      </c>
      <c r="L543">
        <v>2332.5637000000002</v>
      </c>
      <c r="M543">
        <v>2332.3519000000001</v>
      </c>
      <c r="N543">
        <v>2332.3904000000002</v>
      </c>
      <c r="O543">
        <v>2332.4160999999999</v>
      </c>
      <c r="P543">
        <v>2332.3519000000001</v>
      </c>
      <c r="Q543">
        <v>2332.3969000000002</v>
      </c>
      <c r="R543">
        <v>2332.6021999999998</v>
      </c>
      <c r="V543">
        <v>2331.3379</v>
      </c>
      <c r="W543">
        <v>2331.5432999999998</v>
      </c>
      <c r="X543">
        <v>2331.6010999999999</v>
      </c>
      <c r="Y543">
        <v>2332.8204000000001</v>
      </c>
      <c r="Z543">
        <v>2332.3775999999998</v>
      </c>
      <c r="AA543">
        <v>2332.5252</v>
      </c>
      <c r="AC543">
        <v>0.56533997999999996</v>
      </c>
      <c r="AD543">
        <v>0.28242624</v>
      </c>
      <c r="AE543">
        <v>0.27573553000000001</v>
      </c>
      <c r="AF543">
        <v>8.3315045000000004E-2</v>
      </c>
      <c r="AG543">
        <v>1.406177</v>
      </c>
      <c r="AH543">
        <v>4.6991326E-2</v>
      </c>
      <c r="AI543">
        <v>8.8254294999999996E-2</v>
      </c>
      <c r="AJ543">
        <v>0.11740414</v>
      </c>
      <c r="AK543">
        <v>3.7751808999999997E-2</v>
      </c>
    </row>
    <row r="544" spans="3:37" x14ac:dyDescent="0.25">
      <c r="C544">
        <v>97</v>
      </c>
      <c r="D544" t="s">
        <v>98</v>
      </c>
      <c r="E544" t="s">
        <v>100</v>
      </c>
      <c r="F544" t="s">
        <v>104</v>
      </c>
      <c r="G544">
        <v>2342.3638000000001</v>
      </c>
      <c r="H544">
        <v>2342.3895000000002</v>
      </c>
      <c r="I544">
        <v>2342.4407999999999</v>
      </c>
      <c r="J544">
        <v>2342.3638000000001</v>
      </c>
      <c r="K544">
        <v>2342.4087</v>
      </c>
      <c r="L544">
        <v>2342.6333</v>
      </c>
      <c r="M544">
        <v>2342.3510000000001</v>
      </c>
      <c r="N544">
        <v>2342.3895000000002</v>
      </c>
      <c r="O544">
        <v>2342.5756000000001</v>
      </c>
      <c r="P544">
        <v>2342.3510000000001</v>
      </c>
      <c r="Q544">
        <v>2342.3895000000002</v>
      </c>
      <c r="R544">
        <v>2342.5435000000002</v>
      </c>
      <c r="V544">
        <v>2341.9531000000002</v>
      </c>
      <c r="W544">
        <v>2342.1583999999998</v>
      </c>
      <c r="X544">
        <v>2342.2098000000001</v>
      </c>
      <c r="Y544">
        <v>2343.1415000000002</v>
      </c>
      <c r="Z544">
        <v>2342.3766000000001</v>
      </c>
      <c r="AA544">
        <v>2342.5371</v>
      </c>
      <c r="AC544">
        <v>0.58730990000000005</v>
      </c>
      <c r="AD544">
        <v>0.23221198000000001</v>
      </c>
      <c r="AE544">
        <v>0.32297540000000002</v>
      </c>
      <c r="AF544">
        <v>7.9403541999999994E-2</v>
      </c>
      <c r="AG544">
        <v>1.7091554</v>
      </c>
      <c r="AH544">
        <v>4.5070673999999998E-2</v>
      </c>
      <c r="AI544">
        <v>0.10038674</v>
      </c>
      <c r="AJ544">
        <v>0.12998392</v>
      </c>
      <c r="AK544">
        <v>4.1732038999999999E-2</v>
      </c>
    </row>
    <row r="545" spans="3:37" x14ac:dyDescent="0.25">
      <c r="C545">
        <v>97</v>
      </c>
      <c r="D545" t="s">
        <v>98</v>
      </c>
      <c r="E545" t="s">
        <v>100</v>
      </c>
      <c r="F545" t="s">
        <v>104</v>
      </c>
      <c r="G545">
        <v>2352.3564000000001</v>
      </c>
      <c r="H545">
        <v>2352.4013</v>
      </c>
      <c r="I545">
        <v>2352.4783000000002</v>
      </c>
      <c r="J545">
        <v>2352.3564000000001</v>
      </c>
      <c r="K545">
        <v>2352.4013</v>
      </c>
      <c r="L545">
        <v>2352.5104000000001</v>
      </c>
      <c r="M545">
        <v>2352.3564000000001</v>
      </c>
      <c r="N545">
        <v>2352.3820999999998</v>
      </c>
      <c r="O545">
        <v>2352.4205999999999</v>
      </c>
      <c r="P545">
        <v>2352.3564000000001</v>
      </c>
      <c r="Q545">
        <v>2352.4013</v>
      </c>
      <c r="R545">
        <v>2352.5617999999999</v>
      </c>
      <c r="V545">
        <v>2351.6055000000001</v>
      </c>
      <c r="W545">
        <v>2351.7660000000001</v>
      </c>
      <c r="X545">
        <v>2351.8557999999998</v>
      </c>
      <c r="Y545">
        <v>2352.9789000000001</v>
      </c>
      <c r="Z545">
        <v>2352.3757000000001</v>
      </c>
      <c r="AA545">
        <v>2352.5360999999998</v>
      </c>
      <c r="AC545">
        <v>0.48045634999999998</v>
      </c>
      <c r="AD545">
        <v>0.18094851000000001</v>
      </c>
      <c r="AE545">
        <v>0.25058269999999999</v>
      </c>
      <c r="AF545">
        <v>6.9929026000000005E-2</v>
      </c>
      <c r="AG545">
        <v>1.2967803</v>
      </c>
      <c r="AH545">
        <v>0.65669703000000001</v>
      </c>
      <c r="AI545">
        <v>0.24934658000000001</v>
      </c>
      <c r="AJ545">
        <v>0.29339771999999997</v>
      </c>
      <c r="AK545">
        <v>7.5399503000000007E-2</v>
      </c>
    </row>
    <row r="546" spans="3:37" x14ac:dyDescent="0.25">
      <c r="C546">
        <v>97</v>
      </c>
      <c r="D546" t="s">
        <v>74</v>
      </c>
      <c r="E546" t="s">
        <v>100</v>
      </c>
      <c r="F546" t="s">
        <v>104</v>
      </c>
      <c r="G546">
        <v>2561.569</v>
      </c>
      <c r="H546">
        <v>2561.6756999999998</v>
      </c>
      <c r="I546">
        <v>2561.7024000000001</v>
      </c>
      <c r="J546">
        <v>2561.569</v>
      </c>
      <c r="K546">
        <v>2561.6134000000002</v>
      </c>
      <c r="L546">
        <v>2561.6668</v>
      </c>
      <c r="M546">
        <v>2561.569</v>
      </c>
      <c r="N546">
        <v>2561.6134000000002</v>
      </c>
      <c r="O546">
        <v>2561.6401000000001</v>
      </c>
      <c r="P546">
        <v>2561.569</v>
      </c>
      <c r="Q546">
        <v>2561.6934999999999</v>
      </c>
      <c r="R546">
        <v>2561.7202000000002</v>
      </c>
      <c r="V546">
        <v>2560.3858</v>
      </c>
      <c r="W546">
        <v>2560.5192999999999</v>
      </c>
      <c r="X546">
        <v>2560.6705000000002</v>
      </c>
      <c r="Y546">
        <v>2561.8002999999999</v>
      </c>
      <c r="Z546">
        <v>2561.5956999999999</v>
      </c>
      <c r="AA546">
        <v>2561.8002999999999</v>
      </c>
      <c r="AC546">
        <v>0.51319926999999999</v>
      </c>
      <c r="AD546">
        <v>0.21040349</v>
      </c>
      <c r="AE546">
        <v>0.33334216</v>
      </c>
      <c r="AF546">
        <v>6.7594699999999994E-2</v>
      </c>
      <c r="AG546">
        <v>1.2528059</v>
      </c>
      <c r="AH546">
        <v>9.3642964999999995E-2</v>
      </c>
      <c r="AI546">
        <v>0.10918588</v>
      </c>
      <c r="AJ546">
        <v>0.10519346</v>
      </c>
      <c r="AK546">
        <v>5.0604037999999997E-2</v>
      </c>
    </row>
    <row r="547" spans="3:37" x14ac:dyDescent="0.25">
      <c r="C547">
        <v>97</v>
      </c>
      <c r="D547" t="s">
        <v>74</v>
      </c>
      <c r="E547" t="s">
        <v>100</v>
      </c>
      <c r="F547" t="s">
        <v>104</v>
      </c>
      <c r="G547">
        <v>2571.5590000000002</v>
      </c>
      <c r="H547">
        <v>2571.6124</v>
      </c>
      <c r="I547">
        <v>2571.6747</v>
      </c>
      <c r="J547">
        <v>2571.5590000000002</v>
      </c>
      <c r="K547">
        <v>2571.6124</v>
      </c>
      <c r="L547">
        <v>2571.8258999999998</v>
      </c>
      <c r="M547">
        <v>2571.5590000000002</v>
      </c>
      <c r="N547">
        <v>2571.6124</v>
      </c>
      <c r="O547">
        <v>2571.6569</v>
      </c>
      <c r="P547">
        <v>2571.5590000000002</v>
      </c>
      <c r="Q547">
        <v>2571.6124</v>
      </c>
      <c r="R547">
        <v>2571.6835999999998</v>
      </c>
      <c r="V547">
        <v>2570.5893999999998</v>
      </c>
      <c r="W547">
        <v>2570.8474000000001</v>
      </c>
      <c r="X547">
        <v>2570.9007000000001</v>
      </c>
      <c r="Y547">
        <v>2572.1905999999999</v>
      </c>
      <c r="Z547">
        <v>2571.5945999999999</v>
      </c>
      <c r="AA547">
        <v>2571.7991999999999</v>
      </c>
      <c r="AC547">
        <v>0.76929009000000004</v>
      </c>
      <c r="AD547">
        <v>0.29432625000000001</v>
      </c>
      <c r="AE547">
        <v>0.32717815</v>
      </c>
      <c r="AF547">
        <v>8.2814350999999994E-2</v>
      </c>
      <c r="AG547">
        <v>1.8050535000000001</v>
      </c>
      <c r="AH547">
        <v>4.7297156999999999E-2</v>
      </c>
      <c r="AI547">
        <v>0.11575953999999999</v>
      </c>
      <c r="AJ547">
        <v>0.13526155000000001</v>
      </c>
      <c r="AK547">
        <v>3.1749196E-2</v>
      </c>
    </row>
    <row r="548" spans="3:37" x14ac:dyDescent="0.25">
      <c r="C548">
        <v>97</v>
      </c>
      <c r="D548" t="s">
        <v>74</v>
      </c>
      <c r="E548" t="s">
        <v>100</v>
      </c>
      <c r="F548" t="s">
        <v>104</v>
      </c>
      <c r="G548">
        <v>2591.5659000000001</v>
      </c>
      <c r="H548">
        <v>2591.6282000000001</v>
      </c>
      <c r="I548">
        <v>2591.7348999999999</v>
      </c>
      <c r="J548">
        <v>2591.5659000000001</v>
      </c>
      <c r="K548">
        <v>2591.6192999999998</v>
      </c>
      <c r="L548">
        <v>2591.7260000000001</v>
      </c>
      <c r="M548">
        <v>2591.5659000000001</v>
      </c>
      <c r="N548">
        <v>2591.6104</v>
      </c>
      <c r="O548">
        <v>2591.6547999999998</v>
      </c>
      <c r="P548">
        <v>2591.5659000000001</v>
      </c>
      <c r="Q548">
        <v>2591.6104</v>
      </c>
      <c r="R548">
        <v>2591.7527</v>
      </c>
      <c r="V548">
        <v>2590.3915999999999</v>
      </c>
      <c r="W548">
        <v>2590.5073000000002</v>
      </c>
      <c r="X548">
        <v>2590.6763000000001</v>
      </c>
      <c r="Y548">
        <v>2591.7793999999999</v>
      </c>
      <c r="Z548">
        <v>2591.5925999999999</v>
      </c>
      <c r="AA548">
        <v>2591.7972</v>
      </c>
      <c r="AC548">
        <v>0.72991543999999997</v>
      </c>
      <c r="AD548">
        <v>0.22839461</v>
      </c>
      <c r="AE548">
        <v>0.35436061000000002</v>
      </c>
      <c r="AF548">
        <v>8.5091530999999998E-2</v>
      </c>
      <c r="AG548">
        <v>1.1061217999999999</v>
      </c>
      <c r="AH548">
        <v>0.21824093</v>
      </c>
      <c r="AI548">
        <v>0.15766604000000001</v>
      </c>
      <c r="AJ548">
        <v>0.14619461</v>
      </c>
      <c r="AK548">
        <v>4.7481629999999997E-2</v>
      </c>
    </row>
    <row r="549" spans="3:37" x14ac:dyDescent="0.25">
      <c r="C549">
        <v>97</v>
      </c>
      <c r="D549" t="s">
        <v>74</v>
      </c>
      <c r="E549" t="s">
        <v>100</v>
      </c>
      <c r="F549" t="s">
        <v>104</v>
      </c>
      <c r="J549">
        <v>2601.556</v>
      </c>
      <c r="K549">
        <v>2601.6271000000002</v>
      </c>
      <c r="L549">
        <v>2601.8049999999998</v>
      </c>
      <c r="M549">
        <v>2601.5736999999999</v>
      </c>
      <c r="N549">
        <v>2601.6181999999999</v>
      </c>
      <c r="O549">
        <v>2601.6538</v>
      </c>
      <c r="P549">
        <v>2601.5736999999999</v>
      </c>
      <c r="Q549">
        <v>2601.6271000000002</v>
      </c>
      <c r="R549">
        <v>2601.7872000000002</v>
      </c>
      <c r="V549">
        <v>2600.8532</v>
      </c>
      <c r="W549">
        <v>2601.0133000000001</v>
      </c>
      <c r="X549">
        <v>2601.0844999999999</v>
      </c>
      <c r="Y549">
        <v>2602.2231000000002</v>
      </c>
      <c r="Z549">
        <v>2601.6003999999998</v>
      </c>
      <c r="AA549">
        <v>2601.7961</v>
      </c>
      <c r="AC549">
        <v>0.67033851</v>
      </c>
      <c r="AD549">
        <v>0.23914278999999999</v>
      </c>
      <c r="AE549">
        <v>0.37081554999999999</v>
      </c>
      <c r="AF549">
        <v>7.0272028E-2</v>
      </c>
      <c r="AG549">
        <v>1.398544</v>
      </c>
      <c r="AH549">
        <v>4.0698361000000002E-2</v>
      </c>
      <c r="AI549">
        <v>9.1194250000000004E-2</v>
      </c>
      <c r="AJ549">
        <v>0.11591588999999999</v>
      </c>
      <c r="AK549">
        <v>3.4707929999999998E-2</v>
      </c>
    </row>
    <row r="550" spans="3:37" x14ac:dyDescent="0.25">
      <c r="C550">
        <v>97</v>
      </c>
      <c r="D550" t="s">
        <v>74</v>
      </c>
      <c r="E550" t="s">
        <v>100</v>
      </c>
      <c r="F550" t="s">
        <v>104</v>
      </c>
      <c r="J550">
        <v>2611.5904999999998</v>
      </c>
      <c r="K550">
        <v>2611.6617000000001</v>
      </c>
      <c r="L550">
        <v>2611.8218000000002</v>
      </c>
      <c r="M550">
        <v>2611.5727000000002</v>
      </c>
      <c r="N550">
        <v>2611.6082999999999</v>
      </c>
      <c r="O550">
        <v>2611.6439</v>
      </c>
      <c r="P550">
        <v>2611.5727000000002</v>
      </c>
      <c r="Q550">
        <v>2611.6172000000001</v>
      </c>
      <c r="R550">
        <v>2611.8040000000001</v>
      </c>
      <c r="V550">
        <v>2610.6741999999999</v>
      </c>
      <c r="W550">
        <v>2610.9232999999999</v>
      </c>
      <c r="X550">
        <v>2610.9589000000001</v>
      </c>
      <c r="Y550">
        <v>2612.2221</v>
      </c>
      <c r="Z550">
        <v>2611.5994000000001</v>
      </c>
      <c r="AA550">
        <v>2611.7950999999998</v>
      </c>
      <c r="AC550">
        <v>0.62303162000000001</v>
      </c>
      <c r="AD550">
        <v>0.24008818000000001</v>
      </c>
      <c r="AE550">
        <v>0.29290453</v>
      </c>
      <c r="AF550">
        <v>8.0379470999999994E-2</v>
      </c>
      <c r="AG550">
        <v>1.8191679999999999</v>
      </c>
      <c r="AH550">
        <v>3.8213436000000003E-2</v>
      </c>
      <c r="AI550">
        <v>9.8912939000000005E-2</v>
      </c>
      <c r="AJ550">
        <v>8.1198506000000004E-2</v>
      </c>
      <c r="AK550">
        <v>3.2155581000000003E-2</v>
      </c>
    </row>
    <row r="551" spans="3:37" x14ac:dyDescent="0.25">
      <c r="C551">
        <v>97</v>
      </c>
      <c r="D551" t="s">
        <v>74</v>
      </c>
      <c r="E551" t="s">
        <v>100</v>
      </c>
      <c r="F551" t="s">
        <v>104</v>
      </c>
      <c r="G551">
        <v>2621.5538999999999</v>
      </c>
      <c r="H551">
        <v>2621.5983999999999</v>
      </c>
      <c r="I551">
        <v>2621.634</v>
      </c>
      <c r="J551">
        <v>2621.5805999999998</v>
      </c>
      <c r="K551">
        <v>2621.634</v>
      </c>
      <c r="L551">
        <v>2621.6873000000001</v>
      </c>
      <c r="M551">
        <v>2621.5805999999998</v>
      </c>
      <c r="N551">
        <v>2621.6161999999999</v>
      </c>
      <c r="O551">
        <v>2621.6516999999999</v>
      </c>
      <c r="P551">
        <v>2621.5717</v>
      </c>
      <c r="Q551">
        <v>2621.634</v>
      </c>
      <c r="R551">
        <v>2621.6783999999998</v>
      </c>
      <c r="V551">
        <v>2620.1394</v>
      </c>
      <c r="W551">
        <v>2620.3885</v>
      </c>
      <c r="X551">
        <v>2620.4596999999999</v>
      </c>
      <c r="Y551">
        <v>2621.7851999999998</v>
      </c>
      <c r="Z551">
        <v>2621.5983999999999</v>
      </c>
      <c r="AA551">
        <v>2621.7851999999998</v>
      </c>
      <c r="AC551">
        <v>0.56841361999999995</v>
      </c>
      <c r="AD551">
        <v>0.18957588</v>
      </c>
      <c r="AE551">
        <v>0.31593683</v>
      </c>
      <c r="AF551">
        <v>8.0888695999999996E-2</v>
      </c>
      <c r="AG551">
        <v>1.3725050999999999</v>
      </c>
      <c r="AH551">
        <v>7.5535871000000004E-2</v>
      </c>
      <c r="AI551">
        <v>0.10543783</v>
      </c>
      <c r="AJ551">
        <v>0.13416255999999999</v>
      </c>
      <c r="AK551">
        <v>4.1541383000000001E-2</v>
      </c>
    </row>
    <row r="552" spans="3:37" x14ac:dyDescent="0.25">
      <c r="C552">
        <v>97</v>
      </c>
      <c r="D552" t="s">
        <v>74</v>
      </c>
      <c r="E552" t="s">
        <v>100</v>
      </c>
      <c r="F552" t="s">
        <v>104</v>
      </c>
      <c r="J552">
        <v>2631.5707000000002</v>
      </c>
      <c r="K552">
        <v>2631.6239999999998</v>
      </c>
      <c r="L552">
        <v>2631.7664</v>
      </c>
      <c r="M552">
        <v>2631.5707000000002</v>
      </c>
      <c r="N552">
        <v>2631.6151</v>
      </c>
      <c r="O552">
        <v>2631.6417999999999</v>
      </c>
      <c r="P552">
        <v>2631.5707000000002</v>
      </c>
      <c r="Q552">
        <v>2631.6151</v>
      </c>
      <c r="R552">
        <v>2631.6862999999998</v>
      </c>
      <c r="V552">
        <v>2630.6277</v>
      </c>
      <c r="W552">
        <v>2630.7343999999998</v>
      </c>
      <c r="X552">
        <v>2630.8411999999998</v>
      </c>
      <c r="Y552">
        <v>2631.8820000000001</v>
      </c>
      <c r="Z552">
        <v>2631.5972999999999</v>
      </c>
      <c r="AA552">
        <v>2631.8018999999999</v>
      </c>
      <c r="AC552">
        <v>0.71219306999999998</v>
      </c>
      <c r="AD552">
        <v>0.23252122</v>
      </c>
      <c r="AE552">
        <v>0.38587943000000002</v>
      </c>
      <c r="AF552">
        <v>7.5716928000000003E-2</v>
      </c>
      <c r="AG552">
        <v>1.1695764</v>
      </c>
      <c r="AH552">
        <v>7.2008051000000003E-2</v>
      </c>
      <c r="AI552">
        <v>9.5389679000000005E-2</v>
      </c>
      <c r="AJ552">
        <v>0.11534604</v>
      </c>
      <c r="AK552">
        <v>3.7179838999999999E-2</v>
      </c>
    </row>
    <row r="553" spans="3:37" x14ac:dyDescent="0.25">
      <c r="C553">
        <v>97</v>
      </c>
      <c r="D553" t="s">
        <v>74</v>
      </c>
      <c r="E553" t="s">
        <v>100</v>
      </c>
      <c r="F553" t="s">
        <v>104</v>
      </c>
      <c r="J553">
        <v>2641.5963000000002</v>
      </c>
      <c r="K553">
        <v>2641.6853000000001</v>
      </c>
      <c r="L553">
        <v>2641.7298000000001</v>
      </c>
      <c r="M553">
        <v>2641.5785000000001</v>
      </c>
      <c r="N553">
        <v>2641.6052</v>
      </c>
      <c r="O553">
        <v>2641.6408000000001</v>
      </c>
      <c r="P553">
        <v>2641.5785000000001</v>
      </c>
      <c r="Q553">
        <v>2641.6318999999999</v>
      </c>
      <c r="R553">
        <v>2641.7741999999998</v>
      </c>
      <c r="V553">
        <v>2641.2404999999999</v>
      </c>
      <c r="W553">
        <v>2641.4272999999998</v>
      </c>
      <c r="X553">
        <v>2641.5162999999998</v>
      </c>
      <c r="Y553">
        <v>2642.7172</v>
      </c>
      <c r="Z553">
        <v>2641.5963000000002</v>
      </c>
      <c r="AA553">
        <v>2641.8009000000002</v>
      </c>
      <c r="AC553">
        <v>0.56474184999999999</v>
      </c>
      <c r="AD553">
        <v>0.21810468</v>
      </c>
      <c r="AE553">
        <v>0.23111454000000001</v>
      </c>
      <c r="AF553">
        <v>6.223762E-2</v>
      </c>
      <c r="AG553">
        <v>1.2788813999999999</v>
      </c>
      <c r="AH553">
        <v>4.2337023000000001E-2</v>
      </c>
      <c r="AI553">
        <v>0.11742687</v>
      </c>
      <c r="AJ553">
        <v>0.13593414000000001</v>
      </c>
      <c r="AK553">
        <v>4.7103501999999998E-2</v>
      </c>
    </row>
    <row r="554" spans="3:37" x14ac:dyDescent="0.25">
      <c r="C554">
        <v>97</v>
      </c>
      <c r="D554" t="s">
        <v>74</v>
      </c>
      <c r="E554" t="s">
        <v>100</v>
      </c>
      <c r="F554" t="s">
        <v>104</v>
      </c>
      <c r="J554">
        <v>2651.5953</v>
      </c>
      <c r="K554">
        <v>2651.6219999999998</v>
      </c>
      <c r="L554">
        <v>2651.8265999999999</v>
      </c>
      <c r="M554">
        <v>2651.5596999999998</v>
      </c>
      <c r="N554">
        <v>2651.6042000000002</v>
      </c>
      <c r="O554">
        <v>2651.6487000000002</v>
      </c>
      <c r="P554">
        <v>2651.5864000000001</v>
      </c>
      <c r="Q554">
        <v>2651.6309000000001</v>
      </c>
      <c r="R554">
        <v>2651.8177000000001</v>
      </c>
      <c r="V554">
        <v>2651.0704000000001</v>
      </c>
      <c r="W554">
        <v>2651.2393999999999</v>
      </c>
      <c r="X554">
        <v>2651.3283999999999</v>
      </c>
      <c r="Y554">
        <v>2652.3514</v>
      </c>
      <c r="Z554">
        <v>2651.5953</v>
      </c>
      <c r="AA554">
        <v>2651.7999</v>
      </c>
      <c r="AC554">
        <v>0.67195921999999997</v>
      </c>
      <c r="AD554">
        <v>0.18909587999999999</v>
      </c>
      <c r="AE554">
        <v>0.27555731</v>
      </c>
      <c r="AF554">
        <v>8.3156205999999996E-2</v>
      </c>
      <c r="AG554">
        <v>1.2327805000000001</v>
      </c>
      <c r="AH554">
        <v>4.4605598000000003E-2</v>
      </c>
      <c r="AI554">
        <v>0.11217087000000001</v>
      </c>
      <c r="AJ554">
        <v>0.12403171</v>
      </c>
      <c r="AK554">
        <v>4.2093622999999997E-2</v>
      </c>
    </row>
    <row r="555" spans="3:37" x14ac:dyDescent="0.25">
      <c r="C555">
        <v>97</v>
      </c>
      <c r="D555" t="s">
        <v>74</v>
      </c>
      <c r="E555" t="s">
        <v>100</v>
      </c>
      <c r="F555" t="s">
        <v>104</v>
      </c>
      <c r="G555">
        <v>2671.5664999999999</v>
      </c>
      <c r="H555">
        <v>2671.6021000000001</v>
      </c>
      <c r="I555">
        <v>2671.6732999999999</v>
      </c>
      <c r="J555">
        <v>2671.5664999999999</v>
      </c>
      <c r="K555">
        <v>2671.6288</v>
      </c>
      <c r="L555">
        <v>2671.6911</v>
      </c>
      <c r="M555">
        <v>2671.5664999999999</v>
      </c>
      <c r="N555">
        <v>2671.6109999999999</v>
      </c>
      <c r="O555">
        <v>2671.6554999999998</v>
      </c>
      <c r="P555">
        <v>2671.5664999999999</v>
      </c>
      <c r="Q555">
        <v>2671.6109999999999</v>
      </c>
      <c r="R555">
        <v>2671.6554999999998</v>
      </c>
      <c r="V555">
        <v>2670.6057999999998</v>
      </c>
      <c r="W555">
        <v>2670.7748000000001</v>
      </c>
      <c r="X555">
        <v>2670.9081999999999</v>
      </c>
      <c r="Y555">
        <v>2671.9135000000001</v>
      </c>
      <c r="Z555">
        <v>2671.6021000000001</v>
      </c>
      <c r="AA555">
        <v>2671.7977999999998</v>
      </c>
      <c r="AC555">
        <v>0.62617414999999998</v>
      </c>
      <c r="AD555">
        <v>0.23219448000000001</v>
      </c>
      <c r="AE555">
        <v>0.28314713000000002</v>
      </c>
      <c r="AF555">
        <v>8.3227858000000002E-2</v>
      </c>
      <c r="AG555">
        <v>1.2438933000000001</v>
      </c>
      <c r="AH555">
        <v>4.9133326999999997E-2</v>
      </c>
      <c r="AI555">
        <v>8.2802719999999996E-2</v>
      </c>
      <c r="AJ555">
        <v>0.13874191</v>
      </c>
      <c r="AK555">
        <v>2.8238479E-2</v>
      </c>
    </row>
    <row r="556" spans="3:37" x14ac:dyDescent="0.25">
      <c r="C556">
        <v>97</v>
      </c>
      <c r="D556" t="s">
        <v>74</v>
      </c>
      <c r="E556" t="s">
        <v>100</v>
      </c>
      <c r="F556" t="s">
        <v>104</v>
      </c>
      <c r="G556">
        <v>2681.5655000000002</v>
      </c>
      <c r="H556">
        <v>2681.6188999999999</v>
      </c>
      <c r="I556">
        <v>2681.6633999999999</v>
      </c>
      <c r="J556">
        <v>2681.5477000000001</v>
      </c>
      <c r="K556">
        <v>2681.6633999999999</v>
      </c>
      <c r="L556">
        <v>2681.8146000000002</v>
      </c>
      <c r="M556">
        <v>2681.5744</v>
      </c>
      <c r="N556">
        <v>2681.6188999999999</v>
      </c>
      <c r="O556">
        <v>2681.6455999999998</v>
      </c>
      <c r="P556">
        <v>2681.5744</v>
      </c>
      <c r="Q556">
        <v>2681.6723000000002</v>
      </c>
      <c r="R556">
        <v>2681.8323999999998</v>
      </c>
      <c r="V556">
        <v>2680.3379</v>
      </c>
      <c r="W556">
        <v>2680.6224999999999</v>
      </c>
      <c r="X556">
        <v>2680.6936999999998</v>
      </c>
      <c r="Y556">
        <v>2682.1525999999999</v>
      </c>
      <c r="Z556">
        <v>2681.5922</v>
      </c>
      <c r="AA556">
        <v>2681.7968000000001</v>
      </c>
      <c r="AC556">
        <v>0.78367834999999997</v>
      </c>
      <c r="AD556">
        <v>0.2535539</v>
      </c>
      <c r="AE556">
        <v>0.49441454000000001</v>
      </c>
      <c r="AF556">
        <v>8.4072955000000005E-2</v>
      </c>
      <c r="AG556">
        <v>2.0802648000000001</v>
      </c>
      <c r="AH556">
        <v>4.5489538000000003E-2</v>
      </c>
      <c r="AI556">
        <v>9.9799700000000005E-2</v>
      </c>
      <c r="AJ556">
        <v>0.11943299</v>
      </c>
      <c r="AK556">
        <v>3.0419440999999998E-2</v>
      </c>
    </row>
    <row r="557" spans="3:37" x14ac:dyDescent="0.25">
      <c r="C557">
        <v>97</v>
      </c>
      <c r="D557" t="s">
        <v>74</v>
      </c>
      <c r="E557" t="s">
        <v>100</v>
      </c>
      <c r="F557" t="s">
        <v>104</v>
      </c>
      <c r="G557">
        <v>2691.5556000000001</v>
      </c>
      <c r="H557">
        <v>2691.6179000000002</v>
      </c>
      <c r="I557">
        <v>2691.6623</v>
      </c>
      <c r="J557">
        <v>2691.5823</v>
      </c>
      <c r="K557">
        <v>2691.7157000000002</v>
      </c>
      <c r="L557">
        <v>2691.8047000000001</v>
      </c>
      <c r="M557">
        <v>2691.5823</v>
      </c>
      <c r="N557">
        <v>2691.6179000000002</v>
      </c>
      <c r="O557">
        <v>2691.6534000000001</v>
      </c>
      <c r="P557">
        <v>2691.5823</v>
      </c>
      <c r="Q557">
        <v>2691.6179000000002</v>
      </c>
      <c r="R557">
        <v>2691.7157000000002</v>
      </c>
      <c r="V557">
        <v>2690.4258</v>
      </c>
      <c r="W557">
        <v>2690.6660000000002</v>
      </c>
      <c r="X557">
        <v>2690.7283000000002</v>
      </c>
      <c r="Y557">
        <v>2691.9470000000001</v>
      </c>
      <c r="Z557">
        <v>2691.6001000000001</v>
      </c>
      <c r="AA557">
        <v>2691.7957999999999</v>
      </c>
      <c r="AC557">
        <v>0.64940679000000001</v>
      </c>
      <c r="AD557">
        <v>0.23734294</v>
      </c>
      <c r="AE557">
        <v>0.43257867999999999</v>
      </c>
      <c r="AF557">
        <v>9.1526486000000004E-2</v>
      </c>
      <c r="AG557">
        <v>1.8581548999999999</v>
      </c>
      <c r="AH557">
        <v>4.6932749000000003E-2</v>
      </c>
      <c r="AI557">
        <v>0.103814</v>
      </c>
      <c r="AJ557">
        <v>8.9181542000000003E-2</v>
      </c>
      <c r="AK557">
        <v>3.3885997000000001E-2</v>
      </c>
    </row>
    <row r="558" spans="3:37" x14ac:dyDescent="0.25">
      <c r="C558">
        <v>97</v>
      </c>
      <c r="D558" t="s">
        <v>74</v>
      </c>
      <c r="E558" t="s">
        <v>100</v>
      </c>
      <c r="F558" t="s">
        <v>104</v>
      </c>
      <c r="G558">
        <v>2701.5545999999999</v>
      </c>
      <c r="H558">
        <v>2701.6167999999998</v>
      </c>
      <c r="I558">
        <v>2701.6790999999998</v>
      </c>
      <c r="J558">
        <v>2701.5545999999999</v>
      </c>
      <c r="K558">
        <v>2701.6167999999998</v>
      </c>
      <c r="L558">
        <v>2701.8125</v>
      </c>
      <c r="M558">
        <v>2701.5545999999999</v>
      </c>
      <c r="N558">
        <v>2701.6079</v>
      </c>
      <c r="O558">
        <v>2701.6345999999999</v>
      </c>
      <c r="P558">
        <v>2701.5812000000001</v>
      </c>
      <c r="Q558">
        <v>2701.6257000000001</v>
      </c>
      <c r="R558">
        <v>2701.7503000000002</v>
      </c>
      <c r="V558">
        <v>2700.5938000000001</v>
      </c>
      <c r="W558">
        <v>2700.7894999999999</v>
      </c>
      <c r="X558">
        <v>2700.8784999999998</v>
      </c>
      <c r="Y558">
        <v>2702.0437999999999</v>
      </c>
      <c r="Z558">
        <v>2701.5990000000002</v>
      </c>
      <c r="AA558">
        <v>2701.7946999999999</v>
      </c>
      <c r="AC558">
        <v>0.52346479999999995</v>
      </c>
      <c r="AD558">
        <v>0.22479540000000001</v>
      </c>
      <c r="AE558">
        <v>0.2427028</v>
      </c>
      <c r="AF558">
        <v>7.4640824999999994E-2</v>
      </c>
      <c r="AG558">
        <v>1.1263105</v>
      </c>
      <c r="AH558">
        <v>4.5445385999999997E-2</v>
      </c>
      <c r="AI558">
        <v>7.7421493999999993E-2</v>
      </c>
      <c r="AJ558">
        <v>0.16391054999999999</v>
      </c>
      <c r="AK558">
        <v>2.9975637999999999E-2</v>
      </c>
    </row>
    <row r="559" spans="3:37" x14ac:dyDescent="0.25">
      <c r="C559">
        <v>97</v>
      </c>
      <c r="D559" t="s">
        <v>74</v>
      </c>
      <c r="E559" t="s">
        <v>100</v>
      </c>
      <c r="F559" t="s">
        <v>104</v>
      </c>
      <c r="G559">
        <v>2711.5801999999999</v>
      </c>
      <c r="H559">
        <v>2711.6336000000001</v>
      </c>
      <c r="I559">
        <v>2711.6514000000002</v>
      </c>
      <c r="J559">
        <v>2711.5801999999999</v>
      </c>
      <c r="K559">
        <v>2711.6336000000001</v>
      </c>
      <c r="L559">
        <v>2711.6959000000002</v>
      </c>
      <c r="M559">
        <v>2711.5801999999999</v>
      </c>
      <c r="N559">
        <v>2711.6069000000002</v>
      </c>
      <c r="O559">
        <v>2711.6424999999999</v>
      </c>
      <c r="P559">
        <v>2711.5801999999999</v>
      </c>
      <c r="Q559">
        <v>2711.6424999999999</v>
      </c>
      <c r="R559">
        <v>2711.8382000000001</v>
      </c>
      <c r="V559">
        <v>2710.8418999999999</v>
      </c>
      <c r="W559">
        <v>2711.1087000000002</v>
      </c>
      <c r="X559">
        <v>2711.2066</v>
      </c>
      <c r="Y559">
        <v>2712.9234999999999</v>
      </c>
      <c r="Z559">
        <v>2711.598</v>
      </c>
      <c r="AA559">
        <v>2711.7937000000002</v>
      </c>
      <c r="AC559">
        <v>0.89558970999999998</v>
      </c>
      <c r="AD559">
        <v>0.36717767000000001</v>
      </c>
      <c r="AE559">
        <v>0.79646397000000002</v>
      </c>
      <c r="AF559">
        <v>9.9215983999999993E-2</v>
      </c>
      <c r="AG559">
        <v>2.447835</v>
      </c>
      <c r="AH559">
        <v>4.1481044000000002E-2</v>
      </c>
      <c r="AI559">
        <v>0.10941594</v>
      </c>
      <c r="AJ559">
        <v>0.10845805</v>
      </c>
      <c r="AK559">
        <v>3.8802963000000003E-2</v>
      </c>
    </row>
    <row r="560" spans="3:37" x14ac:dyDescent="0.25">
      <c r="C560">
        <v>97</v>
      </c>
      <c r="D560" t="s">
        <v>74</v>
      </c>
      <c r="E560" t="s">
        <v>100</v>
      </c>
      <c r="F560" t="s">
        <v>104</v>
      </c>
      <c r="G560">
        <v>2721.5792000000001</v>
      </c>
      <c r="H560">
        <v>2721.6147999999998</v>
      </c>
      <c r="I560">
        <v>2721.6592000000001</v>
      </c>
      <c r="J560">
        <v>2721.5792000000001</v>
      </c>
      <c r="K560">
        <v>2721.6147999999998</v>
      </c>
      <c r="L560">
        <v>2721.7215000000001</v>
      </c>
      <c r="M560">
        <v>2721.5792000000001</v>
      </c>
      <c r="N560">
        <v>2721.6147999999998</v>
      </c>
      <c r="O560">
        <v>2721.6415000000002</v>
      </c>
      <c r="P560">
        <v>2721.5792000000001</v>
      </c>
      <c r="Q560">
        <v>2721.6147999999998</v>
      </c>
      <c r="R560">
        <v>2721.8193999999999</v>
      </c>
      <c r="V560">
        <v>2721.2411000000002</v>
      </c>
      <c r="W560">
        <v>2721.4367999999999</v>
      </c>
      <c r="X560">
        <v>2721.5702999999999</v>
      </c>
      <c r="Y560">
        <v>2723.0113999999999</v>
      </c>
      <c r="Z560">
        <v>2721.5970000000002</v>
      </c>
      <c r="AA560">
        <v>2721.7927</v>
      </c>
      <c r="AC560">
        <v>0.55555511000000002</v>
      </c>
      <c r="AD560">
        <v>0.20129867000000001</v>
      </c>
      <c r="AE560">
        <v>0.27461164999999998</v>
      </c>
      <c r="AF560">
        <v>7.5861893999999999E-2</v>
      </c>
      <c r="AG560">
        <v>1.3920262999999999</v>
      </c>
      <c r="AH560">
        <v>4.8217892999999998E-2</v>
      </c>
      <c r="AI560">
        <v>0.15747522999999999</v>
      </c>
      <c r="AJ560">
        <v>0.11406013</v>
      </c>
      <c r="AK560">
        <v>3.8173213999999997E-2</v>
      </c>
    </row>
    <row r="561" spans="3:37" x14ac:dyDescent="0.25">
      <c r="C561">
        <v>97</v>
      </c>
      <c r="D561" t="s">
        <v>74</v>
      </c>
      <c r="E561" t="s">
        <v>100</v>
      </c>
      <c r="F561" t="s">
        <v>104</v>
      </c>
      <c r="G561">
        <v>2741.5859999999998</v>
      </c>
      <c r="H561">
        <v>2741.6127000000001</v>
      </c>
      <c r="I561">
        <v>2741.7284</v>
      </c>
      <c r="J561">
        <v>2741.5859999999998</v>
      </c>
      <c r="K561">
        <v>2741.6127000000001</v>
      </c>
      <c r="L561">
        <v>2741.7284</v>
      </c>
      <c r="M561">
        <v>2741.5859999999998</v>
      </c>
      <c r="N561">
        <v>2741.6127000000001</v>
      </c>
      <c r="O561">
        <v>2741.6394</v>
      </c>
      <c r="P561">
        <v>2741.5859999999998</v>
      </c>
      <c r="Q561">
        <v>2741.6305000000002</v>
      </c>
      <c r="R561">
        <v>2741.8350999999998</v>
      </c>
      <c r="V561">
        <v>2740.9366</v>
      </c>
      <c r="W561">
        <v>2741.1233999999999</v>
      </c>
      <c r="X561">
        <v>2741.1678999999999</v>
      </c>
      <c r="Y561">
        <v>2742.2175999999999</v>
      </c>
      <c r="Z561">
        <v>2741.5949000000001</v>
      </c>
      <c r="AA561">
        <v>2741.7905999999998</v>
      </c>
      <c r="AC561">
        <v>0.55423993000000005</v>
      </c>
      <c r="AD561">
        <v>0.20572977000000001</v>
      </c>
      <c r="AE561">
        <v>0.27689698000000001</v>
      </c>
      <c r="AF561">
        <v>6.7948647000000001E-2</v>
      </c>
      <c r="AG561">
        <v>1.3625095</v>
      </c>
      <c r="AH561">
        <v>0.11749053</v>
      </c>
      <c r="AI561">
        <v>0.10937534</v>
      </c>
      <c r="AJ561">
        <v>0.1243028</v>
      </c>
      <c r="AK561">
        <v>4.6371676000000001E-2</v>
      </c>
    </row>
    <row r="562" spans="3:37" x14ac:dyDescent="0.25">
      <c r="C562">
        <v>97</v>
      </c>
      <c r="D562" t="s">
        <v>74</v>
      </c>
      <c r="E562" t="s">
        <v>100</v>
      </c>
      <c r="F562" t="s">
        <v>104</v>
      </c>
      <c r="J562">
        <v>2751.5583000000001</v>
      </c>
      <c r="K562">
        <v>2751.6116999999999</v>
      </c>
      <c r="L562">
        <v>2751.8429999999998</v>
      </c>
      <c r="M562">
        <v>2751.5583000000001</v>
      </c>
      <c r="N562">
        <v>2751.6116999999999</v>
      </c>
      <c r="O562">
        <v>2751.6473000000001</v>
      </c>
      <c r="P562">
        <v>2751.5938999999998</v>
      </c>
      <c r="Q562">
        <v>2751.6206000000002</v>
      </c>
      <c r="R562">
        <v>2751.7896000000001</v>
      </c>
      <c r="V562">
        <v>2751.3715000000002</v>
      </c>
      <c r="W562">
        <v>2751.4960000000001</v>
      </c>
      <c r="X562">
        <v>2751.585</v>
      </c>
      <c r="Y562">
        <v>2752.6703000000002</v>
      </c>
      <c r="Z562">
        <v>2751.5938999999998</v>
      </c>
      <c r="AA562">
        <v>2751.8074000000001</v>
      </c>
      <c r="AC562">
        <v>0.55682701000000001</v>
      </c>
      <c r="AD562">
        <v>0.23141681</v>
      </c>
      <c r="AE562">
        <v>0.35512962999999997</v>
      </c>
      <c r="AF562">
        <v>7.1007289000000001E-2</v>
      </c>
      <c r="AG562">
        <v>1.2235199000000001</v>
      </c>
      <c r="AH562">
        <v>0.17769681000000001</v>
      </c>
      <c r="AI562">
        <v>0.16690356000000001</v>
      </c>
      <c r="AJ562">
        <v>0.13329829000000001</v>
      </c>
      <c r="AK562">
        <v>3.7065676999999998E-2</v>
      </c>
    </row>
    <row r="563" spans="3:37" x14ac:dyDescent="0.25">
      <c r="C563">
        <v>97</v>
      </c>
      <c r="D563" t="s">
        <v>74</v>
      </c>
      <c r="E563" t="s">
        <v>100</v>
      </c>
      <c r="F563" t="s">
        <v>104</v>
      </c>
      <c r="J563">
        <v>2761.5662000000002</v>
      </c>
      <c r="K563">
        <v>2761.7440999999999</v>
      </c>
      <c r="L563">
        <v>2761.8508000000002</v>
      </c>
      <c r="M563">
        <v>2761.5662000000002</v>
      </c>
      <c r="N563">
        <v>2761.6106</v>
      </c>
      <c r="O563">
        <v>2761.6462000000001</v>
      </c>
      <c r="P563">
        <v>2761.5662000000002</v>
      </c>
      <c r="Q563">
        <v>2761.6284000000001</v>
      </c>
      <c r="R563">
        <v>2761.8063999999999</v>
      </c>
      <c r="V563">
        <v>2761.0146</v>
      </c>
      <c r="W563">
        <v>2761.1925000000001</v>
      </c>
      <c r="X563">
        <v>2761.2458999999999</v>
      </c>
      <c r="Y563">
        <v>2762.3579</v>
      </c>
      <c r="Z563">
        <v>2761.5929000000001</v>
      </c>
      <c r="AA563">
        <v>2761.7975000000001</v>
      </c>
      <c r="AC563">
        <v>0.60995263</v>
      </c>
      <c r="AD563">
        <v>0.22396911999999999</v>
      </c>
      <c r="AE563">
        <v>0.34945881000000001</v>
      </c>
      <c r="AF563">
        <v>9.0895846000000002E-2</v>
      </c>
      <c r="AG563">
        <v>1.5569625</v>
      </c>
      <c r="AH563">
        <v>3.9735533000000003E-2</v>
      </c>
      <c r="AI563">
        <v>9.6498683000000002E-2</v>
      </c>
      <c r="AJ563">
        <v>0.14967774</v>
      </c>
      <c r="AK563">
        <v>3.3778068000000001E-2</v>
      </c>
    </row>
    <row r="564" spans="3:37" x14ac:dyDescent="0.25">
      <c r="C564">
        <v>97</v>
      </c>
      <c r="D564" t="s">
        <v>74</v>
      </c>
      <c r="E564" t="s">
        <v>100</v>
      </c>
      <c r="F564" t="s">
        <v>104</v>
      </c>
      <c r="G564">
        <v>2771.5650999999998</v>
      </c>
      <c r="H564">
        <v>2771.6273999999999</v>
      </c>
      <c r="I564">
        <v>2771.6896999999999</v>
      </c>
      <c r="J564">
        <v>2771.5650999999998</v>
      </c>
      <c r="K564">
        <v>2771.6273999999999</v>
      </c>
      <c r="L564">
        <v>2771.7341999999999</v>
      </c>
      <c r="M564">
        <v>2771.5650999999998</v>
      </c>
      <c r="N564">
        <v>2771.6095999999998</v>
      </c>
      <c r="O564">
        <v>2771.6451999999999</v>
      </c>
      <c r="P564">
        <v>2771.5650999999998</v>
      </c>
      <c r="Q564">
        <v>2771.6095999999998</v>
      </c>
      <c r="R564">
        <v>2771.9387999999999</v>
      </c>
      <c r="V564">
        <v>2770.4176000000002</v>
      </c>
      <c r="W564">
        <v>2770.6667000000002</v>
      </c>
      <c r="X564">
        <v>2770.7822999999999</v>
      </c>
      <c r="Y564">
        <v>2771.9920999999999</v>
      </c>
      <c r="Z564">
        <v>2771.6007</v>
      </c>
      <c r="AA564">
        <v>2771.7964000000002</v>
      </c>
      <c r="AC564">
        <v>0.67754102000000005</v>
      </c>
      <c r="AD564">
        <v>0.24948234999999999</v>
      </c>
      <c r="AE564">
        <v>0.34871112999999998</v>
      </c>
      <c r="AF564">
        <v>7.7773795000000007E-2</v>
      </c>
      <c r="AG564">
        <v>1.6629518000000001</v>
      </c>
      <c r="AH564">
        <v>4.8795413000000003E-2</v>
      </c>
      <c r="AI564">
        <v>0.10123169999999999</v>
      </c>
      <c r="AJ564">
        <v>0.14951017</v>
      </c>
      <c r="AK564">
        <v>3.0374513999999998E-2</v>
      </c>
    </row>
    <row r="565" spans="3:37" x14ac:dyDescent="0.25">
      <c r="C565">
        <v>97</v>
      </c>
      <c r="D565" t="s">
        <v>74</v>
      </c>
      <c r="E565" t="s">
        <v>100</v>
      </c>
      <c r="F565" t="s">
        <v>104</v>
      </c>
      <c r="G565">
        <v>2791.5808999999999</v>
      </c>
      <c r="H565">
        <v>2791.6253000000002</v>
      </c>
      <c r="I565">
        <v>2791.6876000000002</v>
      </c>
      <c r="J565">
        <v>2791.5808999999999</v>
      </c>
      <c r="K565">
        <v>2791.6253000000002</v>
      </c>
      <c r="L565">
        <v>2791.7766000000001</v>
      </c>
      <c r="M565">
        <v>2791.5808999999999</v>
      </c>
      <c r="N565">
        <v>2791.6165000000001</v>
      </c>
      <c r="O565">
        <v>2791.6430999999998</v>
      </c>
      <c r="P565">
        <v>2791.5808999999999</v>
      </c>
      <c r="Q565">
        <v>2791.6165000000001</v>
      </c>
      <c r="R565">
        <v>2791.8566000000001</v>
      </c>
      <c r="V565">
        <v>2790.4155000000001</v>
      </c>
      <c r="W565">
        <v>2790.6734999999999</v>
      </c>
      <c r="X565">
        <v>2790.7357999999999</v>
      </c>
      <c r="Y565">
        <v>2792.2035999999998</v>
      </c>
      <c r="Z565">
        <v>2791.5987</v>
      </c>
      <c r="AA565">
        <v>2791.7944000000002</v>
      </c>
      <c r="AC565">
        <v>0.67494893</v>
      </c>
      <c r="AD565">
        <v>0.30950588000000001</v>
      </c>
      <c r="AE565">
        <v>0.43684030000000001</v>
      </c>
      <c r="AF565">
        <v>8.6968049000000006E-2</v>
      </c>
      <c r="AG565">
        <v>2.2062065999999998</v>
      </c>
      <c r="AH565">
        <v>4.6530663999999999E-2</v>
      </c>
      <c r="AI565">
        <v>9.3815461000000003E-2</v>
      </c>
      <c r="AJ565">
        <v>0.1045426</v>
      </c>
      <c r="AK565">
        <v>3.2340637999999998E-2</v>
      </c>
    </row>
    <row r="566" spans="3:37" x14ac:dyDescent="0.25">
      <c r="C566">
        <v>97</v>
      </c>
      <c r="D566" t="s">
        <v>77</v>
      </c>
      <c r="E566" t="s">
        <v>100</v>
      </c>
      <c r="F566" t="s">
        <v>104</v>
      </c>
      <c r="G566">
        <v>1217.3969</v>
      </c>
      <c r="H566">
        <v>1217.4290000000001</v>
      </c>
      <c r="I566">
        <v>1217.4931999999999</v>
      </c>
      <c r="J566">
        <v>1217.3776</v>
      </c>
      <c r="K566">
        <v>1217.4160999999999</v>
      </c>
      <c r="L566">
        <v>1217.4866999999999</v>
      </c>
      <c r="M566">
        <v>1217.3776</v>
      </c>
      <c r="N566">
        <v>1217.4160999999999</v>
      </c>
      <c r="O566">
        <v>1217.4611</v>
      </c>
      <c r="P566">
        <v>1217.3841</v>
      </c>
      <c r="Q566">
        <v>1217.4290000000001</v>
      </c>
      <c r="R566">
        <v>1217.4739</v>
      </c>
      <c r="V566">
        <v>1216.6011000000001</v>
      </c>
      <c r="W566">
        <v>1216.7551000000001</v>
      </c>
      <c r="X566">
        <v>1216.8193000000001</v>
      </c>
      <c r="Y566">
        <v>1217.6557</v>
      </c>
      <c r="Z566">
        <v>1217.4096999999999</v>
      </c>
      <c r="AA566">
        <v>1217.4482</v>
      </c>
      <c r="AC566">
        <v>0.47873735000000001</v>
      </c>
      <c r="AD566">
        <v>0.17795895</v>
      </c>
      <c r="AE566">
        <v>0.27799438999999998</v>
      </c>
      <c r="AF566">
        <v>7.8242673999999998E-2</v>
      </c>
      <c r="AG566">
        <v>1.4195228</v>
      </c>
      <c r="AH566">
        <v>4.1837505999999997E-2</v>
      </c>
      <c r="AI566">
        <v>0.11896405</v>
      </c>
      <c r="AJ566">
        <v>0.13905528</v>
      </c>
      <c r="AK566">
        <v>4.1754059000000003E-2</v>
      </c>
    </row>
    <row r="567" spans="3:37" x14ac:dyDescent="0.25">
      <c r="C567">
        <v>97</v>
      </c>
      <c r="D567" t="s">
        <v>77</v>
      </c>
      <c r="E567" t="s">
        <v>100</v>
      </c>
      <c r="F567" t="s">
        <v>104</v>
      </c>
      <c r="G567">
        <v>1227.3767</v>
      </c>
      <c r="H567">
        <v>1227.4408000000001</v>
      </c>
      <c r="I567">
        <v>1227.4729</v>
      </c>
      <c r="J567">
        <v>1227.3959</v>
      </c>
      <c r="K567">
        <v>1227.4215999999999</v>
      </c>
      <c r="L567">
        <v>1227.4665</v>
      </c>
      <c r="M567">
        <v>1227.3959</v>
      </c>
      <c r="N567">
        <v>1227.4215999999999</v>
      </c>
      <c r="O567">
        <v>1227.4473</v>
      </c>
      <c r="P567">
        <v>1227.3959</v>
      </c>
      <c r="Q567">
        <v>1227.4215999999999</v>
      </c>
      <c r="R567">
        <v>1227.4473</v>
      </c>
      <c r="V567">
        <v>1227.075</v>
      </c>
      <c r="W567">
        <v>1227.2547</v>
      </c>
      <c r="X567">
        <v>1227.3189</v>
      </c>
      <c r="Y567">
        <v>1228.0512000000001</v>
      </c>
      <c r="Z567">
        <v>1227.4087</v>
      </c>
      <c r="AA567">
        <v>1227.4473</v>
      </c>
      <c r="AC567">
        <v>0.40065416999999998</v>
      </c>
      <c r="AD567">
        <v>0.17349455</v>
      </c>
      <c r="AE567">
        <v>0.21307572999999999</v>
      </c>
      <c r="AF567">
        <v>7.2028152999999998E-2</v>
      </c>
      <c r="AG567">
        <v>1.5201374000000001</v>
      </c>
      <c r="AH567">
        <v>3.7096664000000001E-2</v>
      </c>
      <c r="AI567">
        <v>0.10517108</v>
      </c>
      <c r="AJ567">
        <v>0.14153779999999999</v>
      </c>
      <c r="AK567">
        <v>3.3272154999999998E-2</v>
      </c>
    </row>
    <row r="568" spans="3:37" x14ac:dyDescent="0.25">
      <c r="C568">
        <v>97</v>
      </c>
      <c r="D568" t="s">
        <v>77</v>
      </c>
      <c r="E568" t="s">
        <v>100</v>
      </c>
      <c r="F568" t="s">
        <v>104</v>
      </c>
      <c r="G568">
        <v>1247.394</v>
      </c>
      <c r="H568">
        <v>1247.4195999999999</v>
      </c>
      <c r="I568">
        <v>1247.4517000000001</v>
      </c>
      <c r="J568">
        <v>1247.394</v>
      </c>
      <c r="K568">
        <v>1247.4259999999999</v>
      </c>
      <c r="L568">
        <v>1247.4581000000001</v>
      </c>
      <c r="M568">
        <v>1247.3875</v>
      </c>
      <c r="N568">
        <v>1247.4195999999999</v>
      </c>
      <c r="O568">
        <v>1247.4453000000001</v>
      </c>
      <c r="P568">
        <v>1247.3875</v>
      </c>
      <c r="Q568">
        <v>1247.4324999999999</v>
      </c>
      <c r="R568">
        <v>1247.4774</v>
      </c>
      <c r="V568">
        <v>1246.9896000000001</v>
      </c>
      <c r="W568">
        <v>1247.2077999999999</v>
      </c>
      <c r="X568">
        <v>1247.2399</v>
      </c>
      <c r="Y568">
        <v>1248.1342999999999</v>
      </c>
      <c r="Z568">
        <v>1247.4068</v>
      </c>
      <c r="AA568">
        <v>1247.4517000000001</v>
      </c>
      <c r="AC568">
        <v>0.46088987999999997</v>
      </c>
      <c r="AD568">
        <v>0.24000135</v>
      </c>
      <c r="AE568">
        <v>0.25108220999999997</v>
      </c>
      <c r="AF568">
        <v>7.4507571999999994E-2</v>
      </c>
      <c r="AG568">
        <v>1.6534015</v>
      </c>
      <c r="AH568">
        <v>4.3131478000000001E-2</v>
      </c>
      <c r="AI568">
        <v>0.10307829</v>
      </c>
      <c r="AJ568">
        <v>0.12402262</v>
      </c>
      <c r="AK568">
        <v>3.4323434999999999E-2</v>
      </c>
    </row>
    <row r="569" spans="3:37" x14ac:dyDescent="0.25">
      <c r="C569">
        <v>97</v>
      </c>
      <c r="D569" t="s">
        <v>77</v>
      </c>
      <c r="E569" t="s">
        <v>100</v>
      </c>
      <c r="F569" t="s">
        <v>104</v>
      </c>
      <c r="G569">
        <v>1257.393</v>
      </c>
      <c r="H569">
        <v>1257.4314999999999</v>
      </c>
      <c r="I569">
        <v>1257.47</v>
      </c>
      <c r="J569">
        <v>1257.3866</v>
      </c>
      <c r="K569">
        <v>1257.4250999999999</v>
      </c>
      <c r="L569">
        <v>1257.47</v>
      </c>
      <c r="M569">
        <v>1257.3866</v>
      </c>
      <c r="N569">
        <v>1257.4186</v>
      </c>
      <c r="O569">
        <v>1257.4572000000001</v>
      </c>
      <c r="P569">
        <v>1257.3866</v>
      </c>
      <c r="Q569">
        <v>1257.4186</v>
      </c>
      <c r="R569">
        <v>1257.4572000000001</v>
      </c>
      <c r="V569">
        <v>1256.6549</v>
      </c>
      <c r="W569">
        <v>1256.8281999999999</v>
      </c>
      <c r="X569">
        <v>1256.8924</v>
      </c>
      <c r="Y569">
        <v>1257.7592</v>
      </c>
      <c r="Z569">
        <v>1257.4058</v>
      </c>
      <c r="AA569">
        <v>1257.4507000000001</v>
      </c>
      <c r="AC569">
        <v>0.41810307000000002</v>
      </c>
      <c r="AD569">
        <v>0.18043675000000001</v>
      </c>
      <c r="AE569">
        <v>0.23957455</v>
      </c>
      <c r="AF569">
        <v>7.3008031000000001E-2</v>
      </c>
      <c r="AG569">
        <v>1.2640667000000001</v>
      </c>
      <c r="AH569">
        <v>3.7386306000000001E-2</v>
      </c>
      <c r="AI569">
        <v>0.113889</v>
      </c>
      <c r="AJ569">
        <v>0.12311845</v>
      </c>
      <c r="AK569">
        <v>3.2649022E-2</v>
      </c>
    </row>
    <row r="570" spans="3:37" x14ac:dyDescent="0.25">
      <c r="C570">
        <v>97</v>
      </c>
      <c r="D570" t="s">
        <v>77</v>
      </c>
      <c r="E570" t="s">
        <v>100</v>
      </c>
      <c r="F570" t="s">
        <v>104</v>
      </c>
      <c r="G570">
        <v>1277.3910000000001</v>
      </c>
      <c r="H570">
        <v>1277.4167</v>
      </c>
      <c r="I570">
        <v>1277.4809</v>
      </c>
      <c r="J570">
        <v>1277.3910000000001</v>
      </c>
      <c r="K570">
        <v>1277.4231</v>
      </c>
      <c r="L570">
        <v>1277.5001</v>
      </c>
      <c r="M570">
        <v>1277.3910000000001</v>
      </c>
      <c r="N570">
        <v>1277.4231</v>
      </c>
      <c r="O570">
        <v>1277.4487999999999</v>
      </c>
      <c r="P570">
        <v>1277.3910000000001</v>
      </c>
      <c r="Q570">
        <v>1277.4358999999999</v>
      </c>
      <c r="R570">
        <v>1277.4744000000001</v>
      </c>
      <c r="V570">
        <v>1276.8198</v>
      </c>
      <c r="W570">
        <v>1277.0316</v>
      </c>
      <c r="X570">
        <v>1277.0830000000001</v>
      </c>
      <c r="Y570">
        <v>1277.9547</v>
      </c>
      <c r="Z570">
        <v>1277.4103</v>
      </c>
      <c r="AA570">
        <v>1277.4487999999999</v>
      </c>
      <c r="AC570">
        <v>0.48031980000000002</v>
      </c>
      <c r="AD570">
        <v>0.16407302000000001</v>
      </c>
      <c r="AE570">
        <v>0.19153801000000001</v>
      </c>
      <c r="AF570">
        <v>6.1933561999999998E-2</v>
      </c>
      <c r="AG570">
        <v>1.1784711000000001</v>
      </c>
      <c r="AH570">
        <v>4.4316541000000001E-2</v>
      </c>
      <c r="AI570">
        <v>8.7042837999999997E-2</v>
      </c>
      <c r="AJ570">
        <v>0.14045225</v>
      </c>
      <c r="AK570">
        <v>3.3577610000000001E-2</v>
      </c>
    </row>
    <row r="571" spans="3:37" x14ac:dyDescent="0.25">
      <c r="C571">
        <v>97</v>
      </c>
      <c r="D571" t="s">
        <v>77</v>
      </c>
      <c r="E571" t="s">
        <v>100</v>
      </c>
      <c r="F571" t="s">
        <v>104</v>
      </c>
      <c r="G571">
        <v>1287.3835999999999</v>
      </c>
      <c r="H571">
        <v>1287.4093</v>
      </c>
      <c r="I571">
        <v>1287.4671000000001</v>
      </c>
      <c r="J571">
        <v>1287.3835999999999</v>
      </c>
      <c r="K571">
        <v>1287.4606000000001</v>
      </c>
      <c r="L571">
        <v>1287.5056</v>
      </c>
      <c r="M571">
        <v>1287.3835999999999</v>
      </c>
      <c r="N571">
        <v>1287.4157</v>
      </c>
      <c r="O571">
        <v>1287.4541999999999</v>
      </c>
      <c r="P571">
        <v>1287.3835999999999</v>
      </c>
      <c r="Q571">
        <v>1287.4349999999999</v>
      </c>
      <c r="R571">
        <v>1287.4735000000001</v>
      </c>
      <c r="V571">
        <v>1286.53</v>
      </c>
      <c r="W571">
        <v>1286.8188</v>
      </c>
      <c r="X571">
        <v>1286.8638000000001</v>
      </c>
      <c r="Y571">
        <v>1288.0254</v>
      </c>
      <c r="Z571">
        <v>1287.4093</v>
      </c>
      <c r="AA571">
        <v>1287.4477999999999</v>
      </c>
      <c r="AC571">
        <v>0.64687329999999998</v>
      </c>
      <c r="AD571">
        <v>0.19209021000000001</v>
      </c>
      <c r="AE571">
        <v>0.29721199999999998</v>
      </c>
      <c r="AF571">
        <v>9.2956155999999998E-2</v>
      </c>
      <c r="AG571">
        <v>2.0640073000000001</v>
      </c>
      <c r="AH571">
        <v>4.1482221E-2</v>
      </c>
      <c r="AI571">
        <v>9.4784118000000001E-2</v>
      </c>
      <c r="AJ571">
        <v>0.14866291000000001</v>
      </c>
      <c r="AK571">
        <v>4.6807207000000003E-2</v>
      </c>
    </row>
    <row r="572" spans="3:37" x14ac:dyDescent="0.25">
      <c r="C572">
        <v>97</v>
      </c>
      <c r="D572" t="s">
        <v>77</v>
      </c>
      <c r="E572" t="s">
        <v>100</v>
      </c>
      <c r="F572" t="s">
        <v>104</v>
      </c>
      <c r="G572">
        <v>1307.3880999999999</v>
      </c>
      <c r="H572">
        <v>1307.4266</v>
      </c>
      <c r="I572">
        <v>1307.4972</v>
      </c>
      <c r="J572">
        <v>1307.3880999999999</v>
      </c>
      <c r="K572">
        <v>1307.4394</v>
      </c>
      <c r="L572">
        <v>1307.4843000000001</v>
      </c>
      <c r="M572">
        <v>1307.3880999999999</v>
      </c>
      <c r="N572">
        <v>1307.4202</v>
      </c>
      <c r="O572">
        <v>1307.4522999999999</v>
      </c>
      <c r="P572">
        <v>1307.3880999999999</v>
      </c>
      <c r="Q572">
        <v>1307.4266</v>
      </c>
      <c r="R572">
        <v>1307.4650999999999</v>
      </c>
      <c r="V572">
        <v>1306.7206000000001</v>
      </c>
      <c r="W572">
        <v>1306.8617999999999</v>
      </c>
      <c r="X572">
        <v>1306.9452000000001</v>
      </c>
      <c r="Y572">
        <v>1307.7545</v>
      </c>
      <c r="Z572">
        <v>1307.4073000000001</v>
      </c>
      <c r="AA572">
        <v>1307.4458</v>
      </c>
      <c r="AC572">
        <v>0.54775918000000001</v>
      </c>
      <c r="AD572">
        <v>0.18394998000000001</v>
      </c>
      <c r="AE572">
        <v>0.22175469</v>
      </c>
      <c r="AF572">
        <v>8.3809376000000005E-2</v>
      </c>
      <c r="AG572">
        <v>1.4068423999999999</v>
      </c>
      <c r="AH572">
        <v>4.4148172999999999E-2</v>
      </c>
      <c r="AI572">
        <v>9.3260191000000006E-2</v>
      </c>
      <c r="AJ572">
        <v>0.13768913999999999</v>
      </c>
      <c r="AK572">
        <v>3.9718314999999997E-2</v>
      </c>
    </row>
    <row r="573" spans="3:37" x14ac:dyDescent="0.25">
      <c r="C573">
        <v>97</v>
      </c>
      <c r="D573" t="s">
        <v>77</v>
      </c>
      <c r="E573" t="s">
        <v>100</v>
      </c>
      <c r="F573" t="s">
        <v>104</v>
      </c>
      <c r="G573">
        <v>1317.3870999999999</v>
      </c>
      <c r="H573">
        <v>1317.4256</v>
      </c>
      <c r="I573">
        <v>1317.4768999999999</v>
      </c>
      <c r="J573">
        <v>1317.3870999999999</v>
      </c>
      <c r="K573">
        <v>1317.4449</v>
      </c>
      <c r="L573">
        <v>1317.4898000000001</v>
      </c>
      <c r="M573">
        <v>1317.3870999999999</v>
      </c>
      <c r="N573">
        <v>1317.4192</v>
      </c>
      <c r="O573">
        <v>1317.4449</v>
      </c>
      <c r="P573">
        <v>1317.3870999999999</v>
      </c>
      <c r="Q573">
        <v>1317.4256</v>
      </c>
      <c r="R573">
        <v>1317.4576999999999</v>
      </c>
      <c r="V573">
        <v>1316.8607999999999</v>
      </c>
      <c r="W573">
        <v>1317.0341000000001</v>
      </c>
      <c r="X573">
        <v>1317.1047000000001</v>
      </c>
      <c r="Y573">
        <v>1317.9997000000001</v>
      </c>
      <c r="Z573">
        <v>1317.4064000000001</v>
      </c>
      <c r="AA573">
        <v>1317.4512999999999</v>
      </c>
      <c r="AC573">
        <v>0.50141782000000001</v>
      </c>
      <c r="AD573">
        <v>0.19552833999999999</v>
      </c>
      <c r="AE573">
        <v>0.27932375999999998</v>
      </c>
      <c r="AF573">
        <v>8.1526085999999998E-2</v>
      </c>
      <c r="AG573">
        <v>1.4715088999999999</v>
      </c>
      <c r="AH573">
        <v>4.6473265E-2</v>
      </c>
      <c r="AI573">
        <v>9.0815864999999996E-2</v>
      </c>
      <c r="AJ573">
        <v>0.16038515</v>
      </c>
      <c r="AK573">
        <v>3.8723670000000002E-2</v>
      </c>
    </row>
    <row r="574" spans="3:37" x14ac:dyDescent="0.25">
      <c r="C574">
        <v>97</v>
      </c>
      <c r="D574" t="s">
        <v>77</v>
      </c>
      <c r="E574" t="s">
        <v>100</v>
      </c>
      <c r="F574" t="s">
        <v>104</v>
      </c>
      <c r="G574">
        <v>1327.3733</v>
      </c>
      <c r="H574">
        <v>1327.431</v>
      </c>
      <c r="I574">
        <v>1327.4695999999999</v>
      </c>
      <c r="J574">
        <v>1327.3733</v>
      </c>
      <c r="K574">
        <v>1327.431</v>
      </c>
      <c r="L574">
        <v>1327.4695999999999</v>
      </c>
      <c r="M574">
        <v>1327.3860999999999</v>
      </c>
      <c r="N574">
        <v>1327.4182000000001</v>
      </c>
      <c r="O574">
        <v>1327.4439</v>
      </c>
      <c r="P574">
        <v>1327.3860999999999</v>
      </c>
      <c r="Q574">
        <v>1327.431</v>
      </c>
      <c r="R574">
        <v>1327.4630999999999</v>
      </c>
      <c r="V574">
        <v>1326.3143</v>
      </c>
      <c r="W574">
        <v>1326.5197000000001</v>
      </c>
      <c r="X574">
        <v>1326.5839000000001</v>
      </c>
      <c r="Y574">
        <v>1327.6171999999999</v>
      </c>
      <c r="Z574">
        <v>1327.4054000000001</v>
      </c>
      <c r="AA574">
        <v>1327.4503</v>
      </c>
      <c r="AC574">
        <v>0.50220430000000005</v>
      </c>
      <c r="AD574">
        <v>0.18348170999999999</v>
      </c>
      <c r="AE574">
        <v>0.25548333000000001</v>
      </c>
      <c r="AF574">
        <v>7.9896211999999994E-2</v>
      </c>
      <c r="AG574">
        <v>1.4345973000000001</v>
      </c>
      <c r="AH574">
        <v>5.7783172000000001E-2</v>
      </c>
      <c r="AI574">
        <v>0.10286352</v>
      </c>
      <c r="AJ574">
        <v>0.14218945999999999</v>
      </c>
      <c r="AK574">
        <v>4.1307583000000002E-2</v>
      </c>
    </row>
    <row r="575" spans="3:37" x14ac:dyDescent="0.25">
      <c r="C575">
        <v>97</v>
      </c>
      <c r="D575" t="s">
        <v>77</v>
      </c>
      <c r="E575" t="s">
        <v>100</v>
      </c>
      <c r="F575" t="s">
        <v>104</v>
      </c>
      <c r="G575">
        <v>1337.3915999999999</v>
      </c>
      <c r="H575">
        <v>1337.4301</v>
      </c>
      <c r="I575">
        <v>1337.4685999999999</v>
      </c>
      <c r="J575">
        <v>1337.3915999999999</v>
      </c>
      <c r="K575">
        <v>1337.4301</v>
      </c>
      <c r="L575">
        <v>1337.4942000000001</v>
      </c>
      <c r="M575">
        <v>1337.3915999999999</v>
      </c>
      <c r="N575">
        <v>1337.4236000000001</v>
      </c>
      <c r="O575">
        <v>1337.4493</v>
      </c>
      <c r="P575">
        <v>1337.3915999999999</v>
      </c>
      <c r="Q575">
        <v>1337.4301</v>
      </c>
      <c r="R575">
        <v>1337.4749999999999</v>
      </c>
      <c r="V575">
        <v>1336.9680000000001</v>
      </c>
      <c r="W575">
        <v>1337.1156000000001</v>
      </c>
      <c r="X575">
        <v>1337.1733999999999</v>
      </c>
      <c r="Y575">
        <v>1338.021</v>
      </c>
      <c r="Z575">
        <v>1337.4108000000001</v>
      </c>
      <c r="AA575">
        <v>1337.4493</v>
      </c>
      <c r="AC575">
        <v>0.47166052000000003</v>
      </c>
      <c r="AD575">
        <v>0.19394681999999999</v>
      </c>
      <c r="AE575">
        <v>0.20659082000000001</v>
      </c>
      <c r="AF575">
        <v>7.7916219999999994E-2</v>
      </c>
      <c r="AG575">
        <v>1.1851324999999999</v>
      </c>
      <c r="AH575">
        <v>3.487283E-2</v>
      </c>
      <c r="AI575">
        <v>8.7463021000000002E-2</v>
      </c>
      <c r="AJ575">
        <v>0.13970100999999999</v>
      </c>
      <c r="AK575">
        <v>4.1969534000000003E-2</v>
      </c>
    </row>
    <row r="576" spans="3:37" x14ac:dyDescent="0.25">
      <c r="C576">
        <v>97</v>
      </c>
      <c r="D576" t="s">
        <v>77</v>
      </c>
      <c r="E576" t="s">
        <v>100</v>
      </c>
      <c r="F576" t="s">
        <v>104</v>
      </c>
      <c r="G576">
        <v>1357.3832</v>
      </c>
      <c r="H576">
        <v>1357.4152999999999</v>
      </c>
      <c r="I576">
        <v>1357.473</v>
      </c>
      <c r="J576">
        <v>1357.3832</v>
      </c>
      <c r="K576">
        <v>1357.4217000000001</v>
      </c>
      <c r="L576">
        <v>1357.4666</v>
      </c>
      <c r="M576">
        <v>1357.3832</v>
      </c>
      <c r="N576">
        <v>1357.4217000000001</v>
      </c>
      <c r="O576">
        <v>1357.4538</v>
      </c>
      <c r="P576">
        <v>1357.3832</v>
      </c>
      <c r="Q576">
        <v>1357.4217000000001</v>
      </c>
      <c r="R576">
        <v>1357.473</v>
      </c>
      <c r="V576">
        <v>1356.7414000000001</v>
      </c>
      <c r="W576">
        <v>1356.9018000000001</v>
      </c>
      <c r="X576">
        <v>1356.9595999999999</v>
      </c>
      <c r="Y576">
        <v>1357.7736</v>
      </c>
      <c r="Z576">
        <v>1357.4088999999999</v>
      </c>
      <c r="AA576">
        <v>1357.4474</v>
      </c>
      <c r="AC576">
        <v>0.42758211000000002</v>
      </c>
      <c r="AD576">
        <v>0.15704791000000001</v>
      </c>
      <c r="AE576">
        <v>0.23330502</v>
      </c>
      <c r="AF576">
        <v>7.5773694000000003E-2</v>
      </c>
      <c r="AG576">
        <v>1.1575167</v>
      </c>
      <c r="AH576">
        <v>4.1707695000000003E-2</v>
      </c>
      <c r="AI576">
        <v>6.9153316000000006E-2</v>
      </c>
      <c r="AJ576">
        <v>0.11268648000000001</v>
      </c>
      <c r="AK576">
        <v>3.3951543000000001E-2</v>
      </c>
    </row>
    <row r="577" spans="3:37" x14ac:dyDescent="0.25">
      <c r="C577">
        <v>97</v>
      </c>
      <c r="D577" t="s">
        <v>77</v>
      </c>
      <c r="E577" t="s">
        <v>100</v>
      </c>
      <c r="F577" t="s">
        <v>104</v>
      </c>
      <c r="G577">
        <v>1377.3876</v>
      </c>
      <c r="H577">
        <v>1377.4454000000001</v>
      </c>
      <c r="I577">
        <v>1377.4775</v>
      </c>
      <c r="J577">
        <v>1377.3876</v>
      </c>
      <c r="K577">
        <v>1377.4262000000001</v>
      </c>
      <c r="L577">
        <v>1377.4902999999999</v>
      </c>
      <c r="M577">
        <v>1377.3876</v>
      </c>
      <c r="N577">
        <v>1377.4262000000001</v>
      </c>
      <c r="O577">
        <v>1377.4647</v>
      </c>
      <c r="P577">
        <v>1377.3876</v>
      </c>
      <c r="Q577">
        <v>1377.4262000000001</v>
      </c>
      <c r="R577">
        <v>1377.4647</v>
      </c>
      <c r="V577">
        <v>1376.5083999999999</v>
      </c>
      <c r="W577">
        <v>1376.6817000000001</v>
      </c>
      <c r="X577">
        <v>1376.7393999999999</v>
      </c>
      <c r="Y577">
        <v>1377.6242</v>
      </c>
      <c r="Z577">
        <v>1377.4069</v>
      </c>
      <c r="AA577">
        <v>1377.4518</v>
      </c>
      <c r="AC577">
        <v>0.56722121999999997</v>
      </c>
      <c r="AD577">
        <v>0.21692123999999999</v>
      </c>
      <c r="AE577">
        <v>0.20974396000000001</v>
      </c>
      <c r="AF577">
        <v>7.1179874000000004E-2</v>
      </c>
      <c r="AG577">
        <v>1.3934664999999999</v>
      </c>
      <c r="AH577">
        <v>4.5305863000000002E-2</v>
      </c>
      <c r="AI577">
        <v>0.10562813</v>
      </c>
      <c r="AJ577">
        <v>0.1288126</v>
      </c>
      <c r="AK577">
        <v>3.8601867999999998E-2</v>
      </c>
    </row>
    <row r="578" spans="3:37" x14ac:dyDescent="0.25">
      <c r="C578">
        <v>97</v>
      </c>
      <c r="D578" t="s">
        <v>77</v>
      </c>
      <c r="E578" t="s">
        <v>100</v>
      </c>
      <c r="F578" t="s">
        <v>104</v>
      </c>
      <c r="G578">
        <v>1397.3985</v>
      </c>
      <c r="H578">
        <v>1397.4305999999999</v>
      </c>
      <c r="I578">
        <v>1397.482</v>
      </c>
      <c r="J578">
        <v>1397.3985</v>
      </c>
      <c r="K578">
        <v>1397.4499000000001</v>
      </c>
      <c r="L578">
        <v>1397.482</v>
      </c>
      <c r="M578">
        <v>1397.3857</v>
      </c>
      <c r="N578">
        <v>1397.4241999999999</v>
      </c>
      <c r="O578">
        <v>1397.4499000000001</v>
      </c>
      <c r="P578">
        <v>1397.3857</v>
      </c>
      <c r="Q578">
        <v>1397.4241999999999</v>
      </c>
      <c r="R578">
        <v>1397.4691</v>
      </c>
      <c r="V578">
        <v>1396.7888</v>
      </c>
      <c r="W578">
        <v>1396.9172000000001</v>
      </c>
      <c r="X578">
        <v>1397.0199</v>
      </c>
      <c r="Y578">
        <v>1397.8518999999999</v>
      </c>
      <c r="Z578">
        <v>1397.4114</v>
      </c>
      <c r="AA578">
        <v>1397.4499000000001</v>
      </c>
      <c r="AC578">
        <v>0.51781619000000001</v>
      </c>
      <c r="AD578">
        <v>0.19681899</v>
      </c>
      <c r="AE578">
        <v>0.27101353</v>
      </c>
      <c r="AF578">
        <v>6.8772874999999997E-2</v>
      </c>
      <c r="AG578">
        <v>1.2122364999999999</v>
      </c>
      <c r="AH578">
        <v>4.2187783999999999E-2</v>
      </c>
      <c r="AI578">
        <v>0.10444131</v>
      </c>
      <c r="AJ578">
        <v>0.14894903000000001</v>
      </c>
      <c r="AK578">
        <v>4.1648295000000002E-2</v>
      </c>
    </row>
    <row r="579" spans="3:37" x14ac:dyDescent="0.25">
      <c r="C579">
        <v>97</v>
      </c>
      <c r="D579" t="s">
        <v>77</v>
      </c>
      <c r="E579" t="s">
        <v>100</v>
      </c>
      <c r="F579" t="s">
        <v>104</v>
      </c>
      <c r="G579">
        <v>1407.3975</v>
      </c>
      <c r="H579">
        <v>1407.4360999999999</v>
      </c>
      <c r="I579">
        <v>1407.4617000000001</v>
      </c>
      <c r="J579">
        <v>1407.3911000000001</v>
      </c>
      <c r="K579">
        <v>1407.4295999999999</v>
      </c>
      <c r="L579">
        <v>1407.5065999999999</v>
      </c>
      <c r="M579">
        <v>1407.3847000000001</v>
      </c>
      <c r="N579">
        <v>1407.4168</v>
      </c>
      <c r="O579">
        <v>1407.4425000000001</v>
      </c>
      <c r="P579">
        <v>1407.3847000000001</v>
      </c>
      <c r="Q579">
        <v>1407.4295999999999</v>
      </c>
      <c r="R579">
        <v>1407.5001999999999</v>
      </c>
      <c r="V579">
        <v>1406.3706999999999</v>
      </c>
      <c r="W579">
        <v>1406.4734000000001</v>
      </c>
      <c r="X579">
        <v>1406.6210000000001</v>
      </c>
      <c r="Y579">
        <v>1407.6093000000001</v>
      </c>
      <c r="Z579">
        <v>1407.4104</v>
      </c>
      <c r="AA579">
        <v>1407.4489000000001</v>
      </c>
      <c r="AC579">
        <v>0.56039578000000001</v>
      </c>
      <c r="AD579">
        <v>0.22245845</v>
      </c>
      <c r="AE579">
        <v>0.25211244999999999</v>
      </c>
      <c r="AF579">
        <v>7.7977054000000004E-2</v>
      </c>
      <c r="AG579">
        <v>1.4791091999999999</v>
      </c>
      <c r="AH579">
        <v>5.2285548000000001E-2</v>
      </c>
      <c r="AI579">
        <v>9.1732189000000006E-2</v>
      </c>
      <c r="AJ579">
        <v>0.15792792</v>
      </c>
      <c r="AK579">
        <v>4.5059104000000003E-2</v>
      </c>
    </row>
    <row r="580" spans="3:37" x14ac:dyDescent="0.25">
      <c r="C580">
        <v>97</v>
      </c>
      <c r="D580" t="s">
        <v>77</v>
      </c>
      <c r="E580" t="s">
        <v>100</v>
      </c>
      <c r="F580" t="s">
        <v>104</v>
      </c>
      <c r="G580">
        <v>1417.3580999999999</v>
      </c>
      <c r="H580">
        <v>1417.4094</v>
      </c>
      <c r="I580">
        <v>1417.4478999999999</v>
      </c>
      <c r="J580">
        <v>1417.3837000000001</v>
      </c>
      <c r="K580">
        <v>1417.4222</v>
      </c>
      <c r="L580">
        <v>1417.4672</v>
      </c>
      <c r="M580">
        <v>1417.3773000000001</v>
      </c>
      <c r="N580">
        <v>1417.4094</v>
      </c>
      <c r="O580">
        <v>1417.4478999999999</v>
      </c>
      <c r="P580">
        <v>1417.3773000000001</v>
      </c>
      <c r="Q580">
        <v>1417.4286999999999</v>
      </c>
      <c r="R580">
        <v>1417.4736</v>
      </c>
      <c r="V580">
        <v>1416.2940000000001</v>
      </c>
      <c r="W580">
        <v>1416.4916000000001</v>
      </c>
      <c r="X580">
        <v>1416.5429999999999</v>
      </c>
      <c r="Y580">
        <v>1417.5263</v>
      </c>
      <c r="Z580">
        <v>1417.4094</v>
      </c>
      <c r="AA580">
        <v>1417.4478999999999</v>
      </c>
      <c r="AC580">
        <v>0.51075022999999997</v>
      </c>
      <c r="AD580">
        <v>0.22420190000000001</v>
      </c>
      <c r="AE580">
        <v>0.25403695999999998</v>
      </c>
      <c r="AF580">
        <v>6.9425151000000004E-2</v>
      </c>
      <c r="AG580">
        <v>1.5175569</v>
      </c>
      <c r="AH580">
        <v>9.3734509999999993E-2</v>
      </c>
      <c r="AI580">
        <v>0.11672667</v>
      </c>
      <c r="AJ580">
        <v>0.14027679000000001</v>
      </c>
      <c r="AK580">
        <v>5.6120083000000001E-2</v>
      </c>
    </row>
    <row r="581" spans="3:37" x14ac:dyDescent="0.25">
      <c r="C581">
        <v>97</v>
      </c>
      <c r="D581" t="s">
        <v>77</v>
      </c>
      <c r="E581" t="s">
        <v>100</v>
      </c>
      <c r="F581" t="s">
        <v>104</v>
      </c>
      <c r="G581">
        <v>1427.402</v>
      </c>
      <c r="H581">
        <v>1427.4404999999999</v>
      </c>
      <c r="I581">
        <v>1427.4726000000001</v>
      </c>
      <c r="J581">
        <v>1427.3570999999999</v>
      </c>
      <c r="K581">
        <v>1427.4468999999999</v>
      </c>
      <c r="L581">
        <v>1427.479</v>
      </c>
      <c r="M581">
        <v>1427.3828000000001</v>
      </c>
      <c r="N581">
        <v>1427.4148</v>
      </c>
      <c r="O581">
        <v>1427.4404999999999</v>
      </c>
      <c r="P581">
        <v>1427.3828000000001</v>
      </c>
      <c r="Q581">
        <v>1427.4404999999999</v>
      </c>
      <c r="R581">
        <v>1427.4726000000001</v>
      </c>
      <c r="V581">
        <v>1427.1388999999999</v>
      </c>
      <c r="W581">
        <v>1427.2800999999999</v>
      </c>
      <c r="X581">
        <v>1427.3762999999999</v>
      </c>
      <c r="Y581">
        <v>1428.2683</v>
      </c>
      <c r="Z581">
        <v>1427.4084</v>
      </c>
      <c r="AA581">
        <v>1427.4468999999999</v>
      </c>
      <c r="AC581">
        <v>0.62154454000000003</v>
      </c>
      <c r="AD581">
        <v>0.18691458</v>
      </c>
      <c r="AE581">
        <v>0.26680446000000002</v>
      </c>
      <c r="AF581">
        <v>8.7297059999999996E-2</v>
      </c>
      <c r="AG581">
        <v>1.3718594</v>
      </c>
      <c r="AH581">
        <v>4.7227982000000002E-2</v>
      </c>
      <c r="AI581">
        <v>0.10582438</v>
      </c>
      <c r="AJ581">
        <v>0.13491260999999999</v>
      </c>
      <c r="AK581">
        <v>2.6493936999999999E-2</v>
      </c>
    </row>
    <row r="582" spans="3:37" x14ac:dyDescent="0.25">
      <c r="C582">
        <v>97</v>
      </c>
      <c r="D582" t="s">
        <v>77</v>
      </c>
      <c r="E582" t="s">
        <v>100</v>
      </c>
      <c r="F582" t="s">
        <v>104</v>
      </c>
      <c r="G582">
        <v>1437.3753999999999</v>
      </c>
      <c r="H582">
        <v>1437.4139</v>
      </c>
      <c r="I582">
        <v>1437.4652000000001</v>
      </c>
      <c r="J582">
        <v>1437.3561</v>
      </c>
      <c r="K582">
        <v>1437.4395</v>
      </c>
      <c r="L582">
        <v>1437.4845</v>
      </c>
      <c r="M582">
        <v>1437.3882000000001</v>
      </c>
      <c r="N582">
        <v>1437.4203</v>
      </c>
      <c r="O582">
        <v>1437.4523999999999</v>
      </c>
      <c r="P582">
        <v>1437.3882000000001</v>
      </c>
      <c r="Q582">
        <v>1437.4267</v>
      </c>
      <c r="R582">
        <v>1437.4780000000001</v>
      </c>
      <c r="V582">
        <v>1436.4063000000001</v>
      </c>
      <c r="W582">
        <v>1436.663</v>
      </c>
      <c r="X582">
        <v>1436.74</v>
      </c>
      <c r="Y582">
        <v>1437.7274</v>
      </c>
      <c r="Z582">
        <v>1437.4074000000001</v>
      </c>
      <c r="AA582">
        <v>1437.4459999999999</v>
      </c>
      <c r="AC582">
        <v>0.60042125000000002</v>
      </c>
      <c r="AD582">
        <v>0.20154656000000001</v>
      </c>
      <c r="AE582">
        <v>0.25481348999999998</v>
      </c>
      <c r="AF582">
        <v>7.9904109000000001E-2</v>
      </c>
      <c r="AG582">
        <v>1.8215773</v>
      </c>
      <c r="AH582">
        <v>4.3857648999999999E-2</v>
      </c>
      <c r="AI582">
        <v>0.10389964</v>
      </c>
      <c r="AJ582">
        <v>0.13855617000000001</v>
      </c>
      <c r="AK582">
        <v>4.2402644000000003E-2</v>
      </c>
    </row>
    <row r="583" spans="3:37" x14ac:dyDescent="0.25">
      <c r="C583">
        <v>97</v>
      </c>
      <c r="D583" t="s">
        <v>77</v>
      </c>
      <c r="E583" t="s">
        <v>100</v>
      </c>
      <c r="F583" t="s">
        <v>104</v>
      </c>
      <c r="G583">
        <v>1447.3871999999999</v>
      </c>
      <c r="H583">
        <v>1447.4321</v>
      </c>
      <c r="I583">
        <v>1447.4641999999999</v>
      </c>
      <c r="J583">
        <v>1447.3743999999999</v>
      </c>
      <c r="K583">
        <v>1447.4193</v>
      </c>
      <c r="L583">
        <v>1447.4771000000001</v>
      </c>
      <c r="M583">
        <v>1447.3743999999999</v>
      </c>
      <c r="N583">
        <v>1447.4193</v>
      </c>
      <c r="O583">
        <v>1447.4771000000001</v>
      </c>
      <c r="P583">
        <v>1447.3871999999999</v>
      </c>
      <c r="Q583">
        <v>1447.4321</v>
      </c>
      <c r="R583">
        <v>1447.4577999999999</v>
      </c>
      <c r="V583">
        <v>1446.5336</v>
      </c>
      <c r="W583">
        <v>1446.7068999999999</v>
      </c>
      <c r="X583">
        <v>1446.7646999999999</v>
      </c>
      <c r="Y583">
        <v>1447.6952000000001</v>
      </c>
      <c r="Z583">
        <v>1447.4</v>
      </c>
      <c r="AA583">
        <v>1447.4513999999999</v>
      </c>
      <c r="AC583">
        <v>0.67923707</v>
      </c>
      <c r="AD583">
        <v>0.2139191</v>
      </c>
      <c r="AE583">
        <v>0.25066488999999997</v>
      </c>
      <c r="AF583">
        <v>8.2284249000000004E-2</v>
      </c>
      <c r="AG583">
        <v>1.5351447</v>
      </c>
      <c r="AH583">
        <v>4.6356111999999998E-2</v>
      </c>
      <c r="AI583">
        <v>9.6771561000000006E-2</v>
      </c>
      <c r="AJ583">
        <v>0.13089007</v>
      </c>
      <c r="AK583">
        <v>4.5761146000000003E-2</v>
      </c>
    </row>
    <row r="584" spans="3:37" x14ac:dyDescent="0.25">
      <c r="C584">
        <v>97</v>
      </c>
      <c r="D584" t="s">
        <v>82</v>
      </c>
      <c r="E584" t="s">
        <v>100</v>
      </c>
      <c r="F584" t="s">
        <v>104</v>
      </c>
      <c r="G584">
        <v>1521.1605</v>
      </c>
      <c r="H584">
        <v>1521.1926000000001</v>
      </c>
      <c r="I584">
        <v>1521.2632000000001</v>
      </c>
      <c r="J584">
        <v>1521.1605</v>
      </c>
      <c r="K584">
        <v>1521.2118</v>
      </c>
      <c r="L584">
        <v>1521.2888</v>
      </c>
      <c r="M584">
        <v>1521.1605</v>
      </c>
      <c r="N584">
        <v>1521.2054000000001</v>
      </c>
      <c r="O584">
        <v>1521.2311</v>
      </c>
      <c r="P584">
        <v>1521.1605</v>
      </c>
      <c r="Q584">
        <v>1521.2054000000001</v>
      </c>
      <c r="R584">
        <v>1521.2696000000001</v>
      </c>
      <c r="V584">
        <v>1520.7626</v>
      </c>
      <c r="W584">
        <v>1520.9102</v>
      </c>
      <c r="X584">
        <v>1521.0256999999999</v>
      </c>
      <c r="Y584">
        <v>1522.0461</v>
      </c>
      <c r="Z584">
        <v>1521.1862000000001</v>
      </c>
      <c r="AA584">
        <v>1521.2696000000001</v>
      </c>
      <c r="AC584">
        <v>0.55056435000000004</v>
      </c>
      <c r="AD584">
        <v>0.21095059999999999</v>
      </c>
      <c r="AE584">
        <v>0.31339937000000001</v>
      </c>
      <c r="AF584">
        <v>7.1091673999999994E-2</v>
      </c>
      <c r="AG584">
        <v>1.4847965000000001</v>
      </c>
      <c r="AH584">
        <v>4.9522463000000003E-2</v>
      </c>
      <c r="AI584">
        <v>0.11381237</v>
      </c>
      <c r="AJ584">
        <v>0.11625101</v>
      </c>
      <c r="AK584">
        <v>3.9664223999999998E-2</v>
      </c>
    </row>
    <row r="585" spans="3:37" x14ac:dyDescent="0.25">
      <c r="C585">
        <v>97</v>
      </c>
      <c r="D585" t="s">
        <v>82</v>
      </c>
      <c r="E585" t="s">
        <v>100</v>
      </c>
      <c r="F585" t="s">
        <v>104</v>
      </c>
      <c r="G585">
        <v>1531.1595</v>
      </c>
      <c r="H585">
        <v>1531.2237</v>
      </c>
      <c r="I585">
        <v>1531.2943</v>
      </c>
      <c r="J585">
        <v>1531.1595</v>
      </c>
      <c r="K585">
        <v>1531.2108000000001</v>
      </c>
      <c r="L585">
        <v>1531.3007</v>
      </c>
      <c r="M585">
        <v>1531.1595</v>
      </c>
      <c r="N585">
        <v>1531.2044000000001</v>
      </c>
      <c r="O585">
        <v>1531.2301</v>
      </c>
      <c r="P585">
        <v>1531.1595</v>
      </c>
      <c r="Q585">
        <v>1531.2044000000001</v>
      </c>
      <c r="R585">
        <v>1531.2750000000001</v>
      </c>
      <c r="V585">
        <v>1530.492</v>
      </c>
      <c r="W585">
        <v>1530.6782000000001</v>
      </c>
      <c r="X585">
        <v>1530.7488000000001</v>
      </c>
      <c r="Y585">
        <v>1531.7692</v>
      </c>
      <c r="Z585">
        <v>1531.1851999999999</v>
      </c>
      <c r="AA585">
        <v>1531.2686000000001</v>
      </c>
      <c r="AC585">
        <v>0.47586328</v>
      </c>
      <c r="AD585">
        <v>0.19344831000000001</v>
      </c>
      <c r="AE585">
        <v>0.27917320000000001</v>
      </c>
      <c r="AF585">
        <v>8.5025601000000006E-2</v>
      </c>
      <c r="AG585">
        <v>1.5963799000000001</v>
      </c>
      <c r="AH585">
        <v>4.0006927999999997E-2</v>
      </c>
      <c r="AI585">
        <v>8.4637246999999999E-2</v>
      </c>
      <c r="AJ585">
        <v>0.13337890999999999</v>
      </c>
      <c r="AK585">
        <v>3.5762265000000001E-2</v>
      </c>
    </row>
    <row r="586" spans="3:37" x14ac:dyDescent="0.25">
      <c r="C586">
        <v>97</v>
      </c>
      <c r="D586" t="s">
        <v>82</v>
      </c>
      <c r="E586" t="s">
        <v>100</v>
      </c>
      <c r="F586" t="s">
        <v>104</v>
      </c>
      <c r="G586">
        <v>1541.1649</v>
      </c>
      <c r="H586">
        <v>1541.2227</v>
      </c>
      <c r="I586">
        <v>1541.2483999999999</v>
      </c>
      <c r="J586">
        <v>1541.1649</v>
      </c>
      <c r="K586">
        <v>1541.2099000000001</v>
      </c>
      <c r="L586">
        <v>1541.2547999999999</v>
      </c>
      <c r="M586">
        <v>1541.1649</v>
      </c>
      <c r="N586">
        <v>1541.2034000000001</v>
      </c>
      <c r="O586">
        <v>1541.2291</v>
      </c>
      <c r="P586">
        <v>1541.1649</v>
      </c>
      <c r="Q586">
        <v>1541.2034000000001</v>
      </c>
      <c r="R586">
        <v>1541.2675999999999</v>
      </c>
      <c r="V586">
        <v>1540.3242</v>
      </c>
      <c r="W586">
        <v>1540.4911</v>
      </c>
      <c r="X586">
        <v>1540.5424</v>
      </c>
      <c r="Y586">
        <v>1541.4170999999999</v>
      </c>
      <c r="Z586">
        <v>1541.1841999999999</v>
      </c>
      <c r="AA586">
        <v>1541.2675999999999</v>
      </c>
      <c r="AC586">
        <v>0.53871374999999999</v>
      </c>
      <c r="AD586">
        <v>0.21831196999999999</v>
      </c>
      <c r="AE586">
        <v>0.24829577999999999</v>
      </c>
      <c r="AF586">
        <v>7.9510070000000002E-2</v>
      </c>
      <c r="AG586">
        <v>1.4864436000000001</v>
      </c>
      <c r="AH586">
        <v>4.5861010000000001E-2</v>
      </c>
      <c r="AI586">
        <v>0.1005366</v>
      </c>
      <c r="AJ586">
        <v>0.10896348</v>
      </c>
      <c r="AK586">
        <v>4.0863652E-2</v>
      </c>
    </row>
    <row r="587" spans="3:37" x14ac:dyDescent="0.25">
      <c r="C587">
        <v>97</v>
      </c>
      <c r="D587" t="s">
        <v>82</v>
      </c>
      <c r="E587" t="s">
        <v>100</v>
      </c>
      <c r="F587" t="s">
        <v>104</v>
      </c>
      <c r="G587">
        <v>1551.1768</v>
      </c>
      <c r="H587">
        <v>1551.2153000000001</v>
      </c>
      <c r="I587">
        <v>1551.2346</v>
      </c>
      <c r="J587">
        <v>1551.1768</v>
      </c>
      <c r="K587">
        <v>1551.2153000000001</v>
      </c>
      <c r="L587">
        <v>1551.2538</v>
      </c>
      <c r="M587">
        <v>1551.1575</v>
      </c>
      <c r="N587">
        <v>1551.1895999999999</v>
      </c>
      <c r="O587">
        <v>1551.2281</v>
      </c>
      <c r="P587">
        <v>1551.1704</v>
      </c>
      <c r="Q587">
        <v>1551.2089000000001</v>
      </c>
      <c r="R587">
        <v>1551.3501000000001</v>
      </c>
      <c r="V587">
        <v>1549.8547000000001</v>
      </c>
      <c r="W587">
        <v>1550.0473</v>
      </c>
      <c r="X587">
        <v>1550.105</v>
      </c>
      <c r="Y587">
        <v>1551.3116</v>
      </c>
      <c r="Z587">
        <v>1551.1831999999999</v>
      </c>
      <c r="AA587">
        <v>1551.2665999999999</v>
      </c>
      <c r="AC587">
        <v>0.42602586999999997</v>
      </c>
      <c r="AD587">
        <v>0.21355447</v>
      </c>
      <c r="AE587">
        <v>0.25542998</v>
      </c>
      <c r="AF587">
        <v>6.9654621E-2</v>
      </c>
      <c r="AG587">
        <v>1.4847516000000001</v>
      </c>
      <c r="AH587">
        <v>7.6648227999999999E-2</v>
      </c>
      <c r="AI587">
        <v>0.10790731000000001</v>
      </c>
      <c r="AJ587">
        <v>0.15392947000000001</v>
      </c>
      <c r="AK587">
        <v>5.0656474999999999E-2</v>
      </c>
    </row>
    <row r="588" spans="3:37" x14ac:dyDescent="0.25">
      <c r="C588">
        <v>97</v>
      </c>
      <c r="D588" t="s">
        <v>82</v>
      </c>
      <c r="E588" t="s">
        <v>100</v>
      </c>
      <c r="F588" t="s">
        <v>104</v>
      </c>
      <c r="G588">
        <v>1561.1758</v>
      </c>
      <c r="H588">
        <v>1561.24</v>
      </c>
      <c r="I588">
        <v>1561.2656999999999</v>
      </c>
      <c r="J588">
        <v>1561.1566</v>
      </c>
      <c r="K588">
        <v>1561.2014999999999</v>
      </c>
      <c r="L588">
        <v>1561.3042</v>
      </c>
      <c r="M588">
        <v>1561.1566</v>
      </c>
      <c r="N588">
        <v>1561.2014999999999</v>
      </c>
      <c r="O588">
        <v>1561.2272</v>
      </c>
      <c r="P588">
        <v>1561.1566</v>
      </c>
      <c r="Q588">
        <v>1561.2014999999999</v>
      </c>
      <c r="R588">
        <v>1561.2849000000001</v>
      </c>
      <c r="V588">
        <v>1560.38</v>
      </c>
      <c r="W588">
        <v>1560.5083999999999</v>
      </c>
      <c r="X588">
        <v>1560.6110000000001</v>
      </c>
      <c r="Y588">
        <v>1561.5132000000001</v>
      </c>
      <c r="Z588">
        <v>1561.1886999999999</v>
      </c>
      <c r="AA588">
        <v>1561.2656999999999</v>
      </c>
      <c r="AC588">
        <v>0.51678710999999999</v>
      </c>
      <c r="AD588">
        <v>0.22274663</v>
      </c>
      <c r="AE588">
        <v>0.22918604000000001</v>
      </c>
      <c r="AF588">
        <v>8.6827799999999997E-2</v>
      </c>
      <c r="AG588">
        <v>1.3455193999999999</v>
      </c>
      <c r="AH588">
        <v>4.2148339999999999E-2</v>
      </c>
      <c r="AI588">
        <v>0.10041698</v>
      </c>
      <c r="AJ588">
        <v>0.15379551</v>
      </c>
      <c r="AK588">
        <v>3.2939333000000001E-2</v>
      </c>
    </row>
    <row r="589" spans="3:37" x14ac:dyDescent="0.25">
      <c r="C589">
        <v>97</v>
      </c>
      <c r="D589" t="s">
        <v>82</v>
      </c>
      <c r="E589" t="s">
        <v>100</v>
      </c>
      <c r="F589" t="s">
        <v>104</v>
      </c>
      <c r="G589">
        <v>1581.1288999999999</v>
      </c>
      <c r="H589">
        <v>1581.1867</v>
      </c>
      <c r="I589">
        <v>1581.2829999999999</v>
      </c>
      <c r="J589">
        <v>1581.1288999999999</v>
      </c>
      <c r="K589">
        <v>1581.2252000000001</v>
      </c>
      <c r="L589">
        <v>1581.3343</v>
      </c>
      <c r="M589">
        <v>1581.1610000000001</v>
      </c>
      <c r="N589">
        <v>1581.1994999999999</v>
      </c>
      <c r="O589">
        <v>1581.2316000000001</v>
      </c>
      <c r="P589">
        <v>1581.1610000000001</v>
      </c>
      <c r="Q589">
        <v>1581.2058999999999</v>
      </c>
      <c r="R589">
        <v>1581.2893999999999</v>
      </c>
      <c r="V589">
        <v>1580.7952</v>
      </c>
      <c r="W589">
        <v>1581.0262</v>
      </c>
      <c r="X589">
        <v>1581.0904</v>
      </c>
      <c r="Y589">
        <v>1582.0492999999999</v>
      </c>
      <c r="Z589">
        <v>1581.1867</v>
      </c>
      <c r="AA589">
        <v>1581.2637</v>
      </c>
      <c r="AC589">
        <v>0.51476871999999996</v>
      </c>
      <c r="AD589">
        <v>0.20975526999999999</v>
      </c>
      <c r="AE589">
        <v>0.28517242999999998</v>
      </c>
      <c r="AF589">
        <v>8.8572717999999995E-2</v>
      </c>
      <c r="AG589">
        <v>1.3631153</v>
      </c>
      <c r="AH589">
        <v>3.7795457999999997E-2</v>
      </c>
      <c r="AI589">
        <v>9.4784461E-2</v>
      </c>
      <c r="AJ589">
        <v>0.12204118999999999</v>
      </c>
      <c r="AK589">
        <v>3.0804317000000001E-2</v>
      </c>
    </row>
    <row r="590" spans="3:37" x14ac:dyDescent="0.25">
      <c r="C590">
        <v>97</v>
      </c>
      <c r="D590" t="s">
        <v>82</v>
      </c>
      <c r="E590" t="s">
        <v>100</v>
      </c>
      <c r="F590" t="s">
        <v>104</v>
      </c>
      <c r="G590">
        <v>1591.0959</v>
      </c>
      <c r="H590">
        <v>1591.1793</v>
      </c>
      <c r="I590">
        <v>1591.2435</v>
      </c>
      <c r="J590">
        <v>1591.1087</v>
      </c>
      <c r="K590">
        <v>1591.2113999999999</v>
      </c>
      <c r="L590">
        <v>1591.3205</v>
      </c>
      <c r="M590">
        <v>1591.16</v>
      </c>
      <c r="N590">
        <v>1591.1985999999999</v>
      </c>
      <c r="O590">
        <v>1591.2306000000001</v>
      </c>
      <c r="P590">
        <v>1591.16</v>
      </c>
      <c r="Q590">
        <v>1591.2049999999999</v>
      </c>
      <c r="R590">
        <v>1591.2819999999999</v>
      </c>
      <c r="V590">
        <v>1590.7750000000001</v>
      </c>
      <c r="W590">
        <v>1590.9418000000001</v>
      </c>
      <c r="X590">
        <v>1591.0381</v>
      </c>
      <c r="Y590">
        <v>1592.0778</v>
      </c>
      <c r="Z590">
        <v>1591.1857</v>
      </c>
      <c r="AA590">
        <v>1591.2755999999999</v>
      </c>
      <c r="AC590">
        <v>0.54406034999999997</v>
      </c>
      <c r="AD590">
        <v>0.18296773999999999</v>
      </c>
      <c r="AE590">
        <v>0.25897318000000003</v>
      </c>
      <c r="AF590">
        <v>6.131934E-2</v>
      </c>
      <c r="AG590">
        <v>1.3012760000000001</v>
      </c>
      <c r="AH590">
        <v>4.5755631999999997E-2</v>
      </c>
      <c r="AI590">
        <v>9.6445328999999996E-2</v>
      </c>
      <c r="AJ590">
        <v>0.11835217000000001</v>
      </c>
      <c r="AK590">
        <v>3.3373083999999997E-2</v>
      </c>
    </row>
    <row r="591" spans="3:37" x14ac:dyDescent="0.25">
      <c r="C591">
        <v>97</v>
      </c>
      <c r="D591" t="s">
        <v>82</v>
      </c>
      <c r="E591" t="s">
        <v>100</v>
      </c>
      <c r="F591" t="s">
        <v>104</v>
      </c>
      <c r="G591">
        <v>1611.1581000000001</v>
      </c>
      <c r="H591">
        <v>1611.1966</v>
      </c>
      <c r="I591">
        <v>1611.2736</v>
      </c>
      <c r="J591">
        <v>1611.1645000000001</v>
      </c>
      <c r="K591">
        <v>1611.2094</v>
      </c>
      <c r="L591">
        <v>1611.2928999999999</v>
      </c>
      <c r="M591">
        <v>1611.1645000000001</v>
      </c>
      <c r="N591">
        <v>1611.203</v>
      </c>
      <c r="O591">
        <v>1611.2351000000001</v>
      </c>
      <c r="P591">
        <v>1611.1645000000001</v>
      </c>
      <c r="Q591">
        <v>1611.203</v>
      </c>
      <c r="R591">
        <v>1611.2864</v>
      </c>
      <c r="V591">
        <v>1610.3108999999999</v>
      </c>
      <c r="W591">
        <v>1610.4970000000001</v>
      </c>
      <c r="X591">
        <v>1610.5483999999999</v>
      </c>
      <c r="Y591">
        <v>1611.5340000000001</v>
      </c>
      <c r="Z591">
        <v>1611.1838</v>
      </c>
      <c r="AA591">
        <v>1611.2672</v>
      </c>
      <c r="AC591">
        <v>0.54628390000000004</v>
      </c>
      <c r="AD591">
        <v>0.19574447</v>
      </c>
      <c r="AE591">
        <v>0.23760933000000001</v>
      </c>
      <c r="AF591">
        <v>7.7543429999999997E-2</v>
      </c>
      <c r="AG591">
        <v>1.2922547</v>
      </c>
      <c r="AH591">
        <v>3.9610140000000002E-2</v>
      </c>
      <c r="AI591">
        <v>0.10045487</v>
      </c>
      <c r="AJ591">
        <v>0.11973847</v>
      </c>
      <c r="AK591">
        <v>4.3804057E-2</v>
      </c>
    </row>
    <row r="592" spans="3:37" x14ac:dyDescent="0.25">
      <c r="C592">
        <v>97</v>
      </c>
      <c r="D592" t="s">
        <v>82</v>
      </c>
      <c r="E592" t="s">
        <v>100</v>
      </c>
      <c r="F592" t="s">
        <v>104</v>
      </c>
      <c r="G592">
        <v>1621.1635000000001</v>
      </c>
      <c r="H592">
        <v>1621.202</v>
      </c>
      <c r="I592">
        <v>1621.2405000000001</v>
      </c>
      <c r="J592">
        <v>1621.1828</v>
      </c>
      <c r="K592">
        <v>1621.2212999999999</v>
      </c>
      <c r="L592">
        <v>1621.2918999999999</v>
      </c>
      <c r="M592">
        <v>1621.1635000000001</v>
      </c>
      <c r="N592">
        <v>1621.202</v>
      </c>
      <c r="O592">
        <v>1621.279</v>
      </c>
      <c r="P592">
        <v>1621.1635000000001</v>
      </c>
      <c r="Q592">
        <v>1621.202</v>
      </c>
      <c r="R592">
        <v>1621.3046999999999</v>
      </c>
      <c r="V592">
        <v>1620.5346</v>
      </c>
      <c r="W592">
        <v>1620.7655999999999</v>
      </c>
      <c r="X592">
        <v>1620.8362</v>
      </c>
      <c r="Y592">
        <v>1621.9978000000001</v>
      </c>
      <c r="Z592">
        <v>1621.1892</v>
      </c>
      <c r="AA592">
        <v>1621.2662</v>
      </c>
      <c r="AC592">
        <v>0.56634222999999995</v>
      </c>
      <c r="AD592">
        <v>0.22594178000000001</v>
      </c>
      <c r="AE592">
        <v>0.30500456999999997</v>
      </c>
      <c r="AF592">
        <v>7.6398350000000004E-2</v>
      </c>
      <c r="AG592">
        <v>1.6000612999999999</v>
      </c>
      <c r="AH592">
        <v>6.9539614E-2</v>
      </c>
      <c r="AI592">
        <v>0.12764919</v>
      </c>
      <c r="AJ592">
        <v>0.14748170999999999</v>
      </c>
      <c r="AK592">
        <v>3.9257581999999999E-2</v>
      </c>
    </row>
    <row r="593" spans="3:37" x14ac:dyDescent="0.25">
      <c r="C593">
        <v>97</v>
      </c>
      <c r="D593" t="s">
        <v>82</v>
      </c>
      <c r="E593" t="s">
        <v>100</v>
      </c>
      <c r="F593" t="s">
        <v>104</v>
      </c>
      <c r="G593">
        <v>1631.1496999999999</v>
      </c>
      <c r="H593">
        <v>1631.2203</v>
      </c>
      <c r="I593">
        <v>1631.2717</v>
      </c>
      <c r="J593">
        <v>1631.1496999999999</v>
      </c>
      <c r="K593">
        <v>1631.1946</v>
      </c>
      <c r="L593">
        <v>1631.2330999999999</v>
      </c>
      <c r="M593">
        <v>1631.1560999999999</v>
      </c>
      <c r="N593">
        <v>1631.2011</v>
      </c>
      <c r="O593">
        <v>1631.2203</v>
      </c>
      <c r="P593">
        <v>1631.1560999999999</v>
      </c>
      <c r="Q593">
        <v>1631.1946</v>
      </c>
      <c r="R593">
        <v>1631.2845</v>
      </c>
      <c r="V593">
        <v>1630.0458000000001</v>
      </c>
      <c r="W593">
        <v>1630.2384</v>
      </c>
      <c r="X593">
        <v>1630.2961</v>
      </c>
      <c r="Y593">
        <v>1631.3422</v>
      </c>
      <c r="Z593">
        <v>1631.1882000000001</v>
      </c>
      <c r="AA593">
        <v>1631.2652</v>
      </c>
      <c r="AC593">
        <v>0.59667378999999998</v>
      </c>
      <c r="AD593">
        <v>0.20833278999999999</v>
      </c>
      <c r="AE593">
        <v>0.25478703000000003</v>
      </c>
      <c r="AF593">
        <v>7.0714943000000002E-2</v>
      </c>
      <c r="AG593">
        <v>1.3116812</v>
      </c>
      <c r="AH593">
        <v>7.6388604999999998E-2</v>
      </c>
      <c r="AI593">
        <v>8.7155997999999998E-2</v>
      </c>
      <c r="AJ593">
        <v>0.12939589000000001</v>
      </c>
      <c r="AK593">
        <v>4.0527648999999999E-2</v>
      </c>
    </row>
    <row r="594" spans="3:37" x14ac:dyDescent="0.25">
      <c r="C594">
        <v>97</v>
      </c>
      <c r="D594" t="s">
        <v>82</v>
      </c>
      <c r="E594" t="s">
        <v>100</v>
      </c>
      <c r="F594" t="s">
        <v>104</v>
      </c>
      <c r="G594">
        <v>1641.1808000000001</v>
      </c>
      <c r="H594">
        <v>1641.2643</v>
      </c>
      <c r="I594">
        <v>1641.8994</v>
      </c>
      <c r="J594">
        <v>1641.1744000000001</v>
      </c>
      <c r="K594">
        <v>1641.2578000000001</v>
      </c>
      <c r="L594">
        <v>1641.2899</v>
      </c>
      <c r="M594">
        <v>1641.1744000000001</v>
      </c>
      <c r="N594">
        <v>1641.2065</v>
      </c>
      <c r="O594">
        <v>1641.2321999999999</v>
      </c>
      <c r="P594">
        <v>1641.1744000000001</v>
      </c>
      <c r="Q594">
        <v>1641.2065</v>
      </c>
      <c r="R594">
        <v>1641.3027999999999</v>
      </c>
      <c r="V594">
        <v>1640.5262</v>
      </c>
      <c r="W594">
        <v>1640.7444</v>
      </c>
      <c r="X594">
        <v>1640.7892999999999</v>
      </c>
      <c r="Y594">
        <v>1641.8996</v>
      </c>
      <c r="Z594">
        <v>1641.1872000000001</v>
      </c>
      <c r="AA594">
        <v>1641.8994</v>
      </c>
      <c r="AC594">
        <v>0.57936620999999999</v>
      </c>
      <c r="AD594">
        <v>0.22106076999999999</v>
      </c>
      <c r="AE594">
        <v>0.29282433000000002</v>
      </c>
      <c r="AF594">
        <v>8.0529399000000002E-2</v>
      </c>
      <c r="AG594">
        <v>1.6493267</v>
      </c>
      <c r="AH594">
        <v>4.0891163000000001E-2</v>
      </c>
      <c r="AI594">
        <v>8.8418595000000003E-2</v>
      </c>
      <c r="AJ594">
        <v>0.11112196000000001</v>
      </c>
      <c r="AK594">
        <v>3.5571735E-2</v>
      </c>
    </row>
    <row r="595" spans="3:37" x14ac:dyDescent="0.25">
      <c r="C595">
        <v>97</v>
      </c>
      <c r="D595" t="s">
        <v>82</v>
      </c>
      <c r="E595" t="s">
        <v>100</v>
      </c>
      <c r="F595" t="s">
        <v>104</v>
      </c>
      <c r="G595">
        <v>1651.1669999999999</v>
      </c>
      <c r="H595">
        <v>1651.1991</v>
      </c>
      <c r="I595">
        <v>1651.2633000000001</v>
      </c>
      <c r="J595">
        <v>1651.1669999999999</v>
      </c>
      <c r="K595">
        <v>1651.2503999999999</v>
      </c>
      <c r="L595">
        <v>1651.2954</v>
      </c>
      <c r="M595">
        <v>1651.1669999999999</v>
      </c>
      <c r="N595">
        <v>1651.1991</v>
      </c>
      <c r="O595">
        <v>1651.2119</v>
      </c>
      <c r="P595">
        <v>1651.1669999999999</v>
      </c>
      <c r="Q595">
        <v>1651.1991</v>
      </c>
      <c r="R595">
        <v>1651.2761</v>
      </c>
      <c r="V595">
        <v>1650.4996000000001</v>
      </c>
      <c r="W595">
        <v>1650.6342999999999</v>
      </c>
      <c r="X595">
        <v>1650.6985</v>
      </c>
      <c r="Y595">
        <v>1651.3987999999999</v>
      </c>
      <c r="Z595">
        <v>1651.1863000000001</v>
      </c>
      <c r="AA595">
        <v>1651.2697000000001</v>
      </c>
      <c r="AC595">
        <v>0.51379383000000001</v>
      </c>
      <c r="AD595">
        <v>0.24112496</v>
      </c>
      <c r="AE595">
        <v>0.27296373000000002</v>
      </c>
      <c r="AF595">
        <v>7.8359127000000001E-2</v>
      </c>
      <c r="AG595">
        <v>1.3979328</v>
      </c>
      <c r="AH595">
        <v>4.8408042999999998E-2</v>
      </c>
      <c r="AI595">
        <v>8.9520633000000002E-2</v>
      </c>
      <c r="AJ595">
        <v>0.11482874999999999</v>
      </c>
      <c r="AK595">
        <v>3.2398420999999997E-2</v>
      </c>
    </row>
    <row r="596" spans="3:37" x14ac:dyDescent="0.25">
      <c r="C596">
        <v>97</v>
      </c>
      <c r="D596" t="s">
        <v>82</v>
      </c>
      <c r="E596" t="s">
        <v>100</v>
      </c>
      <c r="F596" t="s">
        <v>104</v>
      </c>
      <c r="G596">
        <v>1661.1723999999999</v>
      </c>
      <c r="H596">
        <v>1661.211</v>
      </c>
      <c r="I596">
        <v>1661.2366</v>
      </c>
      <c r="J596">
        <v>1661.1723999999999</v>
      </c>
      <c r="K596">
        <v>1661.211</v>
      </c>
      <c r="L596">
        <v>1661.2944</v>
      </c>
      <c r="M596">
        <v>1661.1659999999999</v>
      </c>
      <c r="N596">
        <v>1661.2045000000001</v>
      </c>
      <c r="O596">
        <v>1661.2238</v>
      </c>
      <c r="P596">
        <v>1661.1659999999999</v>
      </c>
      <c r="Q596">
        <v>1661.211</v>
      </c>
      <c r="R596">
        <v>1661.2806</v>
      </c>
      <c r="V596">
        <v>1660.1007</v>
      </c>
      <c r="W596">
        <v>1660.2483</v>
      </c>
      <c r="X596">
        <v>1660.3253</v>
      </c>
      <c r="Y596">
        <v>1661.2806</v>
      </c>
      <c r="Z596">
        <v>1661.1853000000001</v>
      </c>
      <c r="AA596">
        <v>1661.2687000000001</v>
      </c>
      <c r="AC596">
        <v>0.54564869000000005</v>
      </c>
      <c r="AD596">
        <v>0.19748776000000001</v>
      </c>
      <c r="AE596">
        <v>0.26853219</v>
      </c>
      <c r="AF596">
        <v>8.2741804000000002E-2</v>
      </c>
      <c r="AG596">
        <v>1.2645674</v>
      </c>
      <c r="AH596">
        <v>0.14365434999999999</v>
      </c>
      <c r="AI596">
        <v>0.11537571000000001</v>
      </c>
      <c r="AJ596">
        <v>0.16277559</v>
      </c>
      <c r="AK596">
        <v>5.4602723999999998E-2</v>
      </c>
    </row>
    <row r="597" spans="3:37" x14ac:dyDescent="0.25">
      <c r="C597">
        <v>97</v>
      </c>
      <c r="D597" t="s">
        <v>82</v>
      </c>
      <c r="E597" t="s">
        <v>100</v>
      </c>
      <c r="F597" t="s">
        <v>104</v>
      </c>
      <c r="G597">
        <v>1671.1714999999999</v>
      </c>
      <c r="H597">
        <v>1671.2164</v>
      </c>
      <c r="I597">
        <v>1671.287</v>
      </c>
      <c r="J597">
        <v>1671.1714999999999</v>
      </c>
      <c r="K597">
        <v>1671.2164</v>
      </c>
      <c r="L597">
        <v>1671.3512000000001</v>
      </c>
      <c r="M597">
        <v>1671.1650999999999</v>
      </c>
      <c r="N597">
        <v>1671.1971000000001</v>
      </c>
      <c r="O597">
        <v>1671.2228</v>
      </c>
      <c r="P597">
        <v>1671.1650999999999</v>
      </c>
      <c r="Q597">
        <v>1671.1971000000001</v>
      </c>
      <c r="R597">
        <v>1671.2998</v>
      </c>
      <c r="V597">
        <v>1670.7285999999999</v>
      </c>
      <c r="W597">
        <v>1670.8442</v>
      </c>
      <c r="X597">
        <v>1670.934</v>
      </c>
      <c r="Y597">
        <v>1672.0186000000001</v>
      </c>
      <c r="Z597">
        <v>1671.1842999999999</v>
      </c>
      <c r="AA597">
        <v>1671.2677000000001</v>
      </c>
      <c r="AC597">
        <v>0.54379076000000004</v>
      </c>
      <c r="AD597">
        <v>0.19957084999999999</v>
      </c>
      <c r="AE597">
        <v>0.26128024</v>
      </c>
      <c r="AF597">
        <v>7.9252847000000001E-2</v>
      </c>
      <c r="AG597">
        <v>1.4423338000000001</v>
      </c>
      <c r="AH597">
        <v>4.0284797999999997E-2</v>
      </c>
      <c r="AI597">
        <v>0.10430113000000001</v>
      </c>
      <c r="AJ597">
        <v>0.12132078</v>
      </c>
      <c r="AK597">
        <v>3.1250029999999998E-2</v>
      </c>
    </row>
    <row r="598" spans="3:37" x14ac:dyDescent="0.25">
      <c r="C598">
        <v>97</v>
      </c>
      <c r="D598" t="s">
        <v>82</v>
      </c>
      <c r="E598" t="s">
        <v>100</v>
      </c>
      <c r="F598" t="s">
        <v>104</v>
      </c>
      <c r="G598">
        <v>1681.1384</v>
      </c>
      <c r="H598">
        <v>1681.2026000000001</v>
      </c>
      <c r="I598">
        <v>1681.2668000000001</v>
      </c>
      <c r="J598">
        <v>1681.1641</v>
      </c>
      <c r="K598">
        <v>1681.2090000000001</v>
      </c>
      <c r="L598">
        <v>1681.2860000000001</v>
      </c>
      <c r="M598">
        <v>1681.1641</v>
      </c>
      <c r="N598">
        <v>1681.2026000000001</v>
      </c>
      <c r="O598">
        <v>1681.2283</v>
      </c>
      <c r="P598">
        <v>1681.1641</v>
      </c>
      <c r="Q598">
        <v>1681.2026000000001</v>
      </c>
      <c r="R598">
        <v>1681.2732000000001</v>
      </c>
      <c r="V598">
        <v>1680.3233</v>
      </c>
      <c r="W598">
        <v>1680.5159000000001</v>
      </c>
      <c r="X598">
        <v>1680.5929000000001</v>
      </c>
      <c r="Y598">
        <v>1681.4897000000001</v>
      </c>
      <c r="Z598">
        <v>1681.1832999999999</v>
      </c>
      <c r="AA598">
        <v>1681.2668000000001</v>
      </c>
      <c r="AC598">
        <v>0.54923040000000001</v>
      </c>
      <c r="AD598">
        <v>0.20620448999999999</v>
      </c>
      <c r="AE598">
        <v>0.22574008000000001</v>
      </c>
      <c r="AF598">
        <v>7.4450931999999997E-2</v>
      </c>
      <c r="AG598">
        <v>1.3211364000000001</v>
      </c>
      <c r="AH598">
        <v>4.2677589000000002E-2</v>
      </c>
      <c r="AI598">
        <v>0.12294998</v>
      </c>
      <c r="AJ598">
        <v>0.12424669000000001</v>
      </c>
      <c r="AK598">
        <v>3.8362849999999997E-2</v>
      </c>
    </row>
    <row r="599" spans="3:37" x14ac:dyDescent="0.25">
      <c r="C599">
        <v>97</v>
      </c>
      <c r="D599" t="s">
        <v>82</v>
      </c>
      <c r="E599" t="s">
        <v>100</v>
      </c>
      <c r="F599" t="s">
        <v>104</v>
      </c>
      <c r="G599">
        <v>1691.1374000000001</v>
      </c>
      <c r="H599">
        <v>1691.1759</v>
      </c>
      <c r="I599">
        <v>1691.2273</v>
      </c>
      <c r="J599">
        <v>1691.1374000000001</v>
      </c>
      <c r="K599">
        <v>1691.1759</v>
      </c>
      <c r="L599">
        <v>1691.2273</v>
      </c>
      <c r="M599">
        <v>1691.1374000000001</v>
      </c>
      <c r="N599">
        <v>1691.1952000000001</v>
      </c>
      <c r="O599">
        <v>1691.2273</v>
      </c>
      <c r="P599">
        <v>1691.1631</v>
      </c>
      <c r="Q599">
        <v>1691.2016000000001</v>
      </c>
      <c r="R599">
        <v>1691.2850000000001</v>
      </c>
      <c r="V599">
        <v>1690.5662</v>
      </c>
      <c r="W599">
        <v>1690.7716</v>
      </c>
      <c r="X599">
        <v>1690.8100999999999</v>
      </c>
      <c r="Y599">
        <v>1691.8883000000001</v>
      </c>
      <c r="Z599">
        <v>1691.1887999999999</v>
      </c>
      <c r="AA599">
        <v>1691.2657999999999</v>
      </c>
      <c r="AC599">
        <v>0.45964475999999999</v>
      </c>
      <c r="AD599">
        <v>0.20511502000000001</v>
      </c>
      <c r="AE599">
        <v>0.26263097000000002</v>
      </c>
      <c r="AF599">
        <v>8.1236660000000002E-2</v>
      </c>
      <c r="AG599">
        <v>1.4550387</v>
      </c>
      <c r="AH599">
        <v>5.3012308000000001E-2</v>
      </c>
      <c r="AI599">
        <v>0.10201515999999999</v>
      </c>
      <c r="AJ599">
        <v>0.15234165</v>
      </c>
      <c r="AK599">
        <v>3.2006162999999997E-2</v>
      </c>
    </row>
    <row r="600" spans="3:37" x14ac:dyDescent="0.25">
      <c r="C600">
        <v>97</v>
      </c>
      <c r="D600" t="s">
        <v>82</v>
      </c>
      <c r="E600" t="s">
        <v>100</v>
      </c>
      <c r="F600" t="s">
        <v>104</v>
      </c>
      <c r="G600">
        <v>1701.1685</v>
      </c>
      <c r="H600">
        <v>1701.2070000000001</v>
      </c>
      <c r="I600">
        <v>1701.2327</v>
      </c>
      <c r="J600">
        <v>1701.1685</v>
      </c>
      <c r="K600">
        <v>1701.2070000000001</v>
      </c>
      <c r="L600">
        <v>1701.2647999999999</v>
      </c>
      <c r="M600">
        <v>1701.1557</v>
      </c>
      <c r="N600">
        <v>1701.2005999999999</v>
      </c>
      <c r="O600">
        <v>1701.2391</v>
      </c>
      <c r="P600">
        <v>1701.1557</v>
      </c>
      <c r="Q600">
        <v>1701.2135000000001</v>
      </c>
      <c r="R600">
        <v>1701.2775999999999</v>
      </c>
      <c r="V600">
        <v>1700.3278</v>
      </c>
      <c r="W600">
        <v>1700.5074999999999</v>
      </c>
      <c r="X600">
        <v>1700.5908999999999</v>
      </c>
      <c r="Y600">
        <v>1701.682</v>
      </c>
      <c r="Z600">
        <v>1701.1877999999999</v>
      </c>
      <c r="AA600">
        <v>1701.2647999999999</v>
      </c>
      <c r="AC600">
        <v>0.66370642000000002</v>
      </c>
      <c r="AD600">
        <v>0.26463035000000001</v>
      </c>
      <c r="AE600">
        <v>0.27301392000000002</v>
      </c>
      <c r="AF600">
        <v>7.3720000999999993E-2</v>
      </c>
      <c r="AG600">
        <v>1.3119662000000001</v>
      </c>
      <c r="AH600">
        <v>6.5185546999999996E-2</v>
      </c>
      <c r="AI600">
        <v>0.10694715</v>
      </c>
      <c r="AJ600">
        <v>0.12186138000000001</v>
      </c>
      <c r="AK600">
        <v>3.6879602999999997E-2</v>
      </c>
    </row>
    <row r="601" spans="3:37" x14ac:dyDescent="0.25">
      <c r="C601">
        <v>97</v>
      </c>
      <c r="D601" t="s">
        <v>82</v>
      </c>
      <c r="E601" t="s">
        <v>100</v>
      </c>
      <c r="F601" t="s">
        <v>104</v>
      </c>
      <c r="G601">
        <v>1711.174</v>
      </c>
      <c r="H601">
        <v>1711.2317</v>
      </c>
      <c r="I601">
        <v>1711.2831000000001</v>
      </c>
      <c r="J601">
        <v>1711.174</v>
      </c>
      <c r="K601">
        <v>1711.2061000000001</v>
      </c>
      <c r="L601">
        <v>1711.3023000000001</v>
      </c>
      <c r="M601">
        <v>1711.174</v>
      </c>
      <c r="N601">
        <v>1711.2061000000001</v>
      </c>
      <c r="O601">
        <v>1711.2574</v>
      </c>
      <c r="P601">
        <v>1711.174</v>
      </c>
      <c r="Q601">
        <v>1711.2061000000001</v>
      </c>
      <c r="R601">
        <v>1711.2895000000001</v>
      </c>
      <c r="V601">
        <v>1710.7825</v>
      </c>
      <c r="W601">
        <v>1710.9621999999999</v>
      </c>
      <c r="X601">
        <v>1711.0135</v>
      </c>
      <c r="Y601">
        <v>1711.9123</v>
      </c>
      <c r="Z601">
        <v>1711.1867999999999</v>
      </c>
      <c r="AA601">
        <v>1711.2637999999999</v>
      </c>
      <c r="AC601">
        <v>0.67335445000000005</v>
      </c>
      <c r="AD601">
        <v>0.23839298</v>
      </c>
      <c r="AE601">
        <v>0.26457247</v>
      </c>
      <c r="AF601">
        <v>7.4107930000000002E-2</v>
      </c>
      <c r="AG601">
        <v>1.3608077999999999</v>
      </c>
      <c r="AH601">
        <v>3.9435588000000001E-2</v>
      </c>
      <c r="AI601">
        <v>0.10306129999999999</v>
      </c>
      <c r="AJ601">
        <v>0.13044587999999999</v>
      </c>
      <c r="AK601">
        <v>2.9364850000000001E-2</v>
      </c>
    </row>
    <row r="602" spans="3:37" x14ac:dyDescent="0.25">
      <c r="C602">
        <v>97</v>
      </c>
      <c r="D602" t="s">
        <v>82</v>
      </c>
      <c r="E602" t="s">
        <v>100</v>
      </c>
      <c r="F602" t="s">
        <v>104</v>
      </c>
      <c r="G602">
        <v>1721.173</v>
      </c>
      <c r="H602">
        <v>1721.1986999999999</v>
      </c>
      <c r="I602">
        <v>1721.2308</v>
      </c>
      <c r="J602">
        <v>1721.173</v>
      </c>
      <c r="K602">
        <v>1721.2243000000001</v>
      </c>
      <c r="L602">
        <v>1721.2919999999999</v>
      </c>
      <c r="M602">
        <v>1721.173</v>
      </c>
      <c r="N602">
        <v>1721.2050999999999</v>
      </c>
      <c r="O602">
        <v>1721.2436</v>
      </c>
      <c r="P602">
        <v>1721.173</v>
      </c>
      <c r="Q602">
        <v>1721.2050999999999</v>
      </c>
      <c r="R602">
        <v>1721.2820999999999</v>
      </c>
      <c r="V602">
        <v>1720.1975</v>
      </c>
      <c r="W602">
        <v>1720.3707999999999</v>
      </c>
      <c r="X602">
        <v>1720.4157</v>
      </c>
      <c r="Y602">
        <v>1721.2919999999999</v>
      </c>
      <c r="Z602">
        <v>1721.1858</v>
      </c>
      <c r="AA602">
        <v>1721.2692999999999</v>
      </c>
      <c r="AC602">
        <v>0.63393736000000001</v>
      </c>
      <c r="AD602">
        <v>0.22193852</v>
      </c>
      <c r="AE602">
        <v>0.26271709999999998</v>
      </c>
      <c r="AF602">
        <v>8.1004642000000002E-2</v>
      </c>
      <c r="AG602">
        <v>1.2884012</v>
      </c>
      <c r="AH602">
        <v>0.12638998000000001</v>
      </c>
      <c r="AI602">
        <v>0.14101416</v>
      </c>
      <c r="AJ602">
        <v>0.14191085000000001</v>
      </c>
      <c r="AK602">
        <v>5.5083945000000002E-2</v>
      </c>
    </row>
    <row r="603" spans="3:37" x14ac:dyDescent="0.25">
      <c r="C603">
        <v>97</v>
      </c>
      <c r="D603" t="s">
        <v>82</v>
      </c>
      <c r="E603" t="s">
        <v>100</v>
      </c>
      <c r="F603" t="s">
        <v>104</v>
      </c>
      <c r="G603">
        <v>1731.1849</v>
      </c>
      <c r="H603">
        <v>1731.2619</v>
      </c>
      <c r="I603">
        <v>1731.3004000000001</v>
      </c>
      <c r="J603">
        <v>1731.1849</v>
      </c>
      <c r="K603">
        <v>1731.249</v>
      </c>
      <c r="L603">
        <v>1731.3004000000001</v>
      </c>
      <c r="M603">
        <v>1731.1656</v>
      </c>
      <c r="N603">
        <v>1731.2040999999999</v>
      </c>
      <c r="O603">
        <v>1731.2874999999999</v>
      </c>
      <c r="P603">
        <v>1731.1656</v>
      </c>
      <c r="Q603">
        <v>1731.2168999999999</v>
      </c>
      <c r="R603">
        <v>1731.2874999999999</v>
      </c>
      <c r="V603">
        <v>1730.5944</v>
      </c>
      <c r="W603">
        <v>1730.7548999999999</v>
      </c>
      <c r="X603">
        <v>1730.819</v>
      </c>
      <c r="Y603">
        <v>1731.6047000000001</v>
      </c>
      <c r="Z603">
        <v>1731.1849</v>
      </c>
      <c r="AA603">
        <v>1731.2683</v>
      </c>
      <c r="AC603">
        <v>0.53770589999999996</v>
      </c>
      <c r="AD603">
        <v>0.20736718000000001</v>
      </c>
      <c r="AE603">
        <v>0.32797799</v>
      </c>
      <c r="AF603">
        <v>6.8725525999999995E-2</v>
      </c>
      <c r="AG603">
        <v>1.2747520999999999</v>
      </c>
      <c r="AH603">
        <v>7.6581113000000006E-2</v>
      </c>
      <c r="AI603">
        <v>0.13622285000000001</v>
      </c>
      <c r="AJ603">
        <v>0.12669720000000001</v>
      </c>
      <c r="AK603">
        <v>3.9757516E-2</v>
      </c>
    </row>
    <row r="604" spans="3:37" x14ac:dyDescent="0.25">
      <c r="C604">
        <v>97</v>
      </c>
      <c r="D604" t="s">
        <v>82</v>
      </c>
      <c r="E604" t="s">
        <v>100</v>
      </c>
      <c r="F604" t="s">
        <v>104</v>
      </c>
      <c r="G604">
        <v>1741.1839</v>
      </c>
      <c r="H604">
        <v>1741.2673</v>
      </c>
      <c r="I604">
        <v>1741.3058000000001</v>
      </c>
      <c r="J604">
        <v>1741.1839</v>
      </c>
      <c r="K604">
        <v>1741.2673</v>
      </c>
      <c r="L604">
        <v>1741.3058000000001</v>
      </c>
      <c r="M604">
        <v>1741.1582000000001</v>
      </c>
      <c r="N604">
        <v>1741.2030999999999</v>
      </c>
      <c r="O604">
        <v>1741.2481</v>
      </c>
      <c r="P604">
        <v>1741.1582000000001</v>
      </c>
      <c r="Q604">
        <v>1741.2030999999999</v>
      </c>
      <c r="R604">
        <v>1741.2800999999999</v>
      </c>
      <c r="V604">
        <v>1740.4521999999999</v>
      </c>
      <c r="W604">
        <v>1740.6062999999999</v>
      </c>
      <c r="X604">
        <v>1740.664</v>
      </c>
      <c r="Y604">
        <v>1741.7101</v>
      </c>
      <c r="Z604">
        <v>1741.1839</v>
      </c>
      <c r="AA604">
        <v>1741.2673</v>
      </c>
      <c r="AC604">
        <v>0.62218713999999997</v>
      </c>
      <c r="AD604">
        <v>0.20916195000000001</v>
      </c>
      <c r="AE604">
        <v>0.27287521999999997</v>
      </c>
      <c r="AF604">
        <v>9.1136143000000003E-2</v>
      </c>
      <c r="AG604">
        <v>1.4693314</v>
      </c>
      <c r="AH604">
        <v>5.9166335E-2</v>
      </c>
      <c r="AI604">
        <v>0.12057497</v>
      </c>
      <c r="AJ604">
        <v>0.11331955</v>
      </c>
      <c r="AK604">
        <v>4.1103818E-2</v>
      </c>
    </row>
    <row r="605" spans="3:37" x14ac:dyDescent="0.25">
      <c r="C605">
        <v>97</v>
      </c>
      <c r="D605" t="s">
        <v>98</v>
      </c>
      <c r="E605" t="s">
        <v>100</v>
      </c>
      <c r="F605" t="s">
        <v>147</v>
      </c>
      <c r="G605">
        <v>2322.5261999999998</v>
      </c>
      <c r="H605">
        <v>2322.5711000000001</v>
      </c>
      <c r="I605">
        <v>2322.7444</v>
      </c>
      <c r="J605">
        <v>2322.5198</v>
      </c>
      <c r="K605">
        <v>2322.5583000000001</v>
      </c>
      <c r="L605">
        <v>2322.7764999999999</v>
      </c>
      <c r="M605">
        <v>2322.5198</v>
      </c>
      <c r="N605">
        <v>2322.5646999999999</v>
      </c>
      <c r="O605">
        <v>2322.7316000000001</v>
      </c>
      <c r="P605">
        <v>2322.5326</v>
      </c>
      <c r="Q605">
        <v>2322.5839999999998</v>
      </c>
      <c r="R605">
        <v>2322.7444</v>
      </c>
      <c r="V605">
        <v>2322.1668</v>
      </c>
      <c r="W605">
        <v>2322.4492</v>
      </c>
      <c r="X605">
        <v>2322.5068999999999</v>
      </c>
      <c r="Y605">
        <v>2323.5273999999999</v>
      </c>
      <c r="Z605">
        <v>2322.3721999999998</v>
      </c>
      <c r="AA605">
        <v>2322.5326</v>
      </c>
      <c r="AC605">
        <v>0.68185562</v>
      </c>
      <c r="AD605">
        <v>0.30183563000000002</v>
      </c>
      <c r="AE605">
        <v>0.43544095999999999</v>
      </c>
      <c r="AF605">
        <v>9.3417779000000006E-2</v>
      </c>
      <c r="AG605">
        <v>2.3307166000000001</v>
      </c>
      <c r="AH605">
        <v>0.40222069999999999</v>
      </c>
      <c r="AI605">
        <v>0.42973337</v>
      </c>
      <c r="AJ605">
        <v>1.8667389000000001</v>
      </c>
      <c r="AK605">
        <v>0.22924532</v>
      </c>
    </row>
    <row r="606" spans="3:37" x14ac:dyDescent="0.25">
      <c r="C606">
        <v>97</v>
      </c>
      <c r="D606" t="s">
        <v>74</v>
      </c>
      <c r="E606" t="s">
        <v>100</v>
      </c>
      <c r="F606" t="s">
        <v>147</v>
      </c>
      <c r="G606">
        <v>2661.6298000000002</v>
      </c>
      <c r="H606">
        <v>2661.701</v>
      </c>
      <c r="I606">
        <v>2661.8611000000001</v>
      </c>
      <c r="J606">
        <v>2661.6208999999999</v>
      </c>
      <c r="K606">
        <v>2661.7366000000002</v>
      </c>
      <c r="L606">
        <v>2661.9234000000001</v>
      </c>
      <c r="M606">
        <v>2661.6475999999998</v>
      </c>
      <c r="N606">
        <v>2661.6921000000002</v>
      </c>
      <c r="O606">
        <v>2661.8521999999998</v>
      </c>
      <c r="P606">
        <v>2661.6475999999998</v>
      </c>
      <c r="Q606">
        <v>2661.7276999999999</v>
      </c>
      <c r="R606">
        <v>2661.8878</v>
      </c>
      <c r="V606">
        <v>2661.3006999999998</v>
      </c>
      <c r="W606">
        <v>2661.5497999999998</v>
      </c>
      <c r="X606">
        <v>2661.6208999999999</v>
      </c>
      <c r="Y606">
        <v>2662.7150999999999</v>
      </c>
      <c r="Z606">
        <v>2661.5943000000002</v>
      </c>
      <c r="AA606">
        <v>2661.7988999999998</v>
      </c>
      <c r="AC606">
        <v>0.87365484000000004</v>
      </c>
      <c r="AD606">
        <v>0.35047039000000002</v>
      </c>
      <c r="AE606">
        <v>0.86672740999999998</v>
      </c>
      <c r="AF606">
        <v>9.2755570999999995E-2</v>
      </c>
      <c r="AG606">
        <v>2.4746945</v>
      </c>
      <c r="AH606">
        <v>0.44665352000000003</v>
      </c>
      <c r="AI606">
        <v>0.35129344000000001</v>
      </c>
      <c r="AJ606">
        <v>1.6911156000000001</v>
      </c>
      <c r="AK606">
        <v>0.21580866000000001</v>
      </c>
    </row>
    <row r="607" spans="3:37" x14ac:dyDescent="0.25">
      <c r="C607">
        <v>97</v>
      </c>
      <c r="D607" t="s">
        <v>82</v>
      </c>
      <c r="E607" t="s">
        <v>100</v>
      </c>
      <c r="F607" t="s">
        <v>147</v>
      </c>
      <c r="G607">
        <v>1511.5400999999999</v>
      </c>
      <c r="H607">
        <v>1511.5915</v>
      </c>
      <c r="I607">
        <v>1511.7646999999999</v>
      </c>
      <c r="J607">
        <v>1511.5400999999999</v>
      </c>
      <c r="K607">
        <v>1511.5915</v>
      </c>
      <c r="L607">
        <v>1511.7711999999999</v>
      </c>
      <c r="M607">
        <v>1511.5400999999999</v>
      </c>
      <c r="N607">
        <v>1511.5915</v>
      </c>
      <c r="O607">
        <v>1511.7711999999999</v>
      </c>
      <c r="P607">
        <v>1511.5400999999999</v>
      </c>
      <c r="Q607">
        <v>1511.5915</v>
      </c>
      <c r="R607">
        <v>1511.7519</v>
      </c>
      <c r="V607">
        <v>1511.155</v>
      </c>
      <c r="W607">
        <v>1511.4694999999999</v>
      </c>
      <c r="X607">
        <v>1511.5400999999999</v>
      </c>
      <c r="Y607">
        <v>1512.463</v>
      </c>
      <c r="Z607">
        <v>1511.1871000000001</v>
      </c>
      <c r="AA607">
        <v>1511.2641000000001</v>
      </c>
      <c r="AC607">
        <v>0.76066500000000004</v>
      </c>
      <c r="AD607">
        <v>0.26820119999999997</v>
      </c>
      <c r="AE607">
        <v>0.4781726</v>
      </c>
      <c r="AF607">
        <v>0.12463497</v>
      </c>
      <c r="AG607">
        <v>2.5061431000000001</v>
      </c>
      <c r="AH607">
        <v>0.38644251000000002</v>
      </c>
      <c r="AI607">
        <v>0.45288485000000001</v>
      </c>
      <c r="AJ607">
        <v>1.7625005</v>
      </c>
      <c r="AK607">
        <v>0.24962707000000001</v>
      </c>
    </row>
    <row r="609" spans="3:37" x14ac:dyDescent="0.25">
      <c r="C609">
        <v>138</v>
      </c>
      <c r="D609" t="s">
        <v>139</v>
      </c>
      <c r="E609" t="s">
        <v>102</v>
      </c>
      <c r="F609" t="s">
        <v>143</v>
      </c>
      <c r="G609">
        <v>3064.5382</v>
      </c>
      <c r="H609">
        <v>3064.5846000000001</v>
      </c>
      <c r="I609">
        <v>3064.6887999999999</v>
      </c>
      <c r="J609">
        <v>3064.5382</v>
      </c>
      <c r="K609">
        <v>3064.5846000000001</v>
      </c>
      <c r="L609">
        <v>3064.683</v>
      </c>
      <c r="M609">
        <v>3064.5382</v>
      </c>
      <c r="N609">
        <v>3064.5729999999999</v>
      </c>
      <c r="O609">
        <v>3064.6714000000002</v>
      </c>
      <c r="P609">
        <v>3064.5497999999998</v>
      </c>
      <c r="Q609">
        <v>3064.6019000000001</v>
      </c>
      <c r="R609">
        <v>3064.6945000000001</v>
      </c>
      <c r="V609">
        <v>3064.3645999999999</v>
      </c>
      <c r="W609">
        <v>3064.4919</v>
      </c>
      <c r="X609">
        <v>3064.5382</v>
      </c>
      <c r="Y609">
        <v>3064.9650000000001</v>
      </c>
      <c r="AC609">
        <v>3.8227481E-3</v>
      </c>
      <c r="AD609">
        <v>3.0475305000000001E-2</v>
      </c>
      <c r="AE609">
        <v>5.6267455000000001E-2</v>
      </c>
      <c r="AF609">
        <v>4.4336552E-3</v>
      </c>
      <c r="AG609">
        <v>0.57810329999999999</v>
      </c>
      <c r="AH609">
        <v>1.9581082999999999E-2</v>
      </c>
      <c r="AI609">
        <v>0.12953888</v>
      </c>
      <c r="AJ609">
        <v>0.17749303999999999</v>
      </c>
      <c r="AK609">
        <v>3.5224042999999997E-2</v>
      </c>
    </row>
    <row r="610" spans="3:37" x14ac:dyDescent="0.25">
      <c r="C610">
        <v>138</v>
      </c>
      <c r="D610" t="s">
        <v>139</v>
      </c>
      <c r="E610" t="s">
        <v>102</v>
      </c>
      <c r="F610" t="s">
        <v>143</v>
      </c>
      <c r="G610">
        <v>3066.0144</v>
      </c>
      <c r="H610">
        <v>3066.0839000000001</v>
      </c>
      <c r="I610">
        <v>3066.2750000000001</v>
      </c>
      <c r="J610">
        <v>3066.0144</v>
      </c>
      <c r="K610">
        <v>3066.0839000000001</v>
      </c>
      <c r="L610">
        <v>3066.3038999999999</v>
      </c>
      <c r="M610">
        <v>3066.0318000000002</v>
      </c>
      <c r="N610">
        <v>3066.0781000000002</v>
      </c>
      <c r="O610">
        <v>3066.3096999999998</v>
      </c>
      <c r="P610">
        <v>3066.0318000000002</v>
      </c>
      <c r="Q610">
        <v>3066.0897</v>
      </c>
      <c r="R610">
        <v>3066.3501999999999</v>
      </c>
      <c r="V610">
        <v>3065.9623000000001</v>
      </c>
      <c r="W610">
        <v>3066.0259999999998</v>
      </c>
      <c r="X610">
        <v>3066.0664999999999</v>
      </c>
      <c r="Y610">
        <v>3066.4005000000002</v>
      </c>
      <c r="AC610">
        <v>5.6904479999999999E-3</v>
      </c>
      <c r="AD610">
        <v>3.7853308000000002E-2</v>
      </c>
      <c r="AE610">
        <v>0.12204466</v>
      </c>
      <c r="AF610">
        <v>1.6504785000000001E-3</v>
      </c>
      <c r="AG610">
        <v>0.20476174</v>
      </c>
      <c r="AH610">
        <v>1.1291504000000001E-2</v>
      </c>
      <c r="AI610">
        <v>1.5530018E-2</v>
      </c>
      <c r="AJ610">
        <v>0.10114394</v>
      </c>
      <c r="AK610">
        <v>0.27558595000000002</v>
      </c>
    </row>
    <row r="611" spans="3:37" x14ac:dyDescent="0.25">
      <c r="C611">
        <v>138</v>
      </c>
      <c r="D611" t="s">
        <v>139</v>
      </c>
      <c r="E611" t="s">
        <v>102</v>
      </c>
      <c r="F611" t="s">
        <v>143</v>
      </c>
      <c r="G611">
        <v>3068.3359</v>
      </c>
      <c r="H611">
        <v>3068.3764000000001</v>
      </c>
      <c r="I611">
        <v>3068.4863999999998</v>
      </c>
      <c r="J611">
        <v>3068.3359</v>
      </c>
      <c r="K611">
        <v>3068.4169000000002</v>
      </c>
      <c r="L611">
        <v>3068.4863999999998</v>
      </c>
      <c r="M611">
        <v>3068.3359</v>
      </c>
      <c r="N611">
        <v>3068.3822</v>
      </c>
      <c r="O611">
        <v>3068.4805999999999</v>
      </c>
      <c r="P611">
        <v>3068.3706000000002</v>
      </c>
      <c r="Q611">
        <v>3068.4342999999999</v>
      </c>
      <c r="R611">
        <v>3068.4863999999998</v>
      </c>
      <c r="V611">
        <v>3068.2201</v>
      </c>
      <c r="W611">
        <v>3068.2894999999999</v>
      </c>
      <c r="X611">
        <v>3068.3474000000001</v>
      </c>
      <c r="Y611">
        <v>3068.7179000000001</v>
      </c>
      <c r="AC611">
        <v>5.3781215000000002E-3</v>
      </c>
      <c r="AD611">
        <v>3.6652733E-2</v>
      </c>
      <c r="AE611">
        <v>8.0712721000000001E-2</v>
      </c>
      <c r="AF611">
        <v>3.0377876999999999E-3</v>
      </c>
      <c r="AG611">
        <v>0.37490087999999999</v>
      </c>
      <c r="AH611">
        <v>1.5006205999999999E-2</v>
      </c>
      <c r="AI611">
        <v>9.2126809000000004E-2</v>
      </c>
      <c r="AJ611">
        <v>0.35504269999999999</v>
      </c>
      <c r="AK611">
        <v>7.6420537999999996E-2</v>
      </c>
    </row>
    <row r="612" spans="3:37" x14ac:dyDescent="0.25">
      <c r="C612">
        <v>138</v>
      </c>
      <c r="D612" t="s">
        <v>139</v>
      </c>
      <c r="E612" t="s">
        <v>102</v>
      </c>
      <c r="F612" t="s">
        <v>143</v>
      </c>
      <c r="G612">
        <v>3192.0708</v>
      </c>
      <c r="H612">
        <v>3192.1866</v>
      </c>
      <c r="I612">
        <v>3192.366</v>
      </c>
      <c r="J612">
        <v>3192.1113</v>
      </c>
      <c r="K612">
        <v>3192.3254999999999</v>
      </c>
      <c r="L612">
        <v>3192.4180999999999</v>
      </c>
      <c r="M612">
        <v>3192.0882000000001</v>
      </c>
      <c r="N612">
        <v>3192.1633999999999</v>
      </c>
      <c r="O612">
        <v>3192.3775999999998</v>
      </c>
      <c r="P612">
        <v>3192.1170999999999</v>
      </c>
      <c r="Q612">
        <v>3192.3197</v>
      </c>
      <c r="R612">
        <v>3192.3834000000002</v>
      </c>
      <c r="V612">
        <v>3191.7928999999999</v>
      </c>
      <c r="W612">
        <v>3191.9029</v>
      </c>
      <c r="X612">
        <v>3191.9955</v>
      </c>
      <c r="Y612">
        <v>3192.6323000000002</v>
      </c>
      <c r="AC612">
        <v>6.1855386000000002E-3</v>
      </c>
      <c r="AD612">
        <v>4.2102594E-2</v>
      </c>
      <c r="AE612">
        <v>4.1587394E-2</v>
      </c>
      <c r="AF612">
        <v>4.8774057000000003E-3</v>
      </c>
      <c r="AG612">
        <v>0.64078568999999996</v>
      </c>
      <c r="AH612">
        <v>1.6683561999999999E-2</v>
      </c>
      <c r="AI612">
        <v>0.11270136</v>
      </c>
      <c r="AJ612">
        <v>0.34571596999999998</v>
      </c>
      <c r="AK612">
        <v>7.0495590999999996E-2</v>
      </c>
    </row>
    <row r="613" spans="3:37" x14ac:dyDescent="0.25">
      <c r="C613">
        <v>138</v>
      </c>
      <c r="D613" t="s">
        <v>95</v>
      </c>
      <c r="E613" t="s">
        <v>102</v>
      </c>
      <c r="F613" t="s">
        <v>101</v>
      </c>
      <c r="V613">
        <v>1006.6058</v>
      </c>
      <c r="W613">
        <v>1006.7261</v>
      </c>
      <c r="X613">
        <v>1006.8116</v>
      </c>
      <c r="Y613">
        <v>1007.0757</v>
      </c>
      <c r="Z613">
        <v>1006.7184</v>
      </c>
      <c r="AA613">
        <v>1006.8387</v>
      </c>
    </row>
    <row r="614" spans="3:37" x14ac:dyDescent="0.25">
      <c r="C614">
        <v>138</v>
      </c>
      <c r="D614" t="s">
        <v>95</v>
      </c>
      <c r="E614" t="s">
        <v>102</v>
      </c>
      <c r="F614" t="s">
        <v>101</v>
      </c>
      <c r="V614">
        <v>1047.0102999999999</v>
      </c>
      <c r="W614">
        <v>1047.1267</v>
      </c>
      <c r="X614">
        <v>1047.2004999999999</v>
      </c>
      <c r="Y614">
        <v>1047.5616</v>
      </c>
      <c r="Z614">
        <v>1047.5150000000001</v>
      </c>
      <c r="AA614">
        <v>1047.6353999999999</v>
      </c>
    </row>
    <row r="615" spans="3:37" x14ac:dyDescent="0.25">
      <c r="C615">
        <v>138</v>
      </c>
      <c r="D615" t="s">
        <v>95</v>
      </c>
      <c r="E615" t="s">
        <v>102</v>
      </c>
      <c r="F615" t="s">
        <v>101</v>
      </c>
      <c r="V615">
        <v>1057.6763000000001</v>
      </c>
      <c r="W615">
        <v>1057.7967000000001</v>
      </c>
      <c r="X615">
        <v>1057.8938000000001</v>
      </c>
      <c r="Y615">
        <v>1058.1572000000001</v>
      </c>
      <c r="Z615">
        <v>1057.7112999999999</v>
      </c>
      <c r="AA615">
        <v>1057.8354999999999</v>
      </c>
    </row>
    <row r="616" spans="3:37" x14ac:dyDescent="0.25">
      <c r="C616">
        <v>138</v>
      </c>
      <c r="D616" t="s">
        <v>95</v>
      </c>
      <c r="E616" t="s">
        <v>102</v>
      </c>
      <c r="F616" t="s">
        <v>101</v>
      </c>
      <c r="V616">
        <v>1087.8030000000001</v>
      </c>
      <c r="W616">
        <v>1087.9428</v>
      </c>
      <c r="X616">
        <v>1087.9933000000001</v>
      </c>
      <c r="Y616">
        <v>1088.3534999999999</v>
      </c>
      <c r="Z616">
        <v>1088.3117</v>
      </c>
      <c r="AA616">
        <v>1088.432</v>
      </c>
    </row>
    <row r="617" spans="3:37" x14ac:dyDescent="0.25">
      <c r="C617">
        <v>138</v>
      </c>
      <c r="D617" t="s">
        <v>95</v>
      </c>
      <c r="E617" t="s">
        <v>102</v>
      </c>
      <c r="F617" t="s">
        <v>101</v>
      </c>
      <c r="V617">
        <v>1098.4612999999999</v>
      </c>
      <c r="W617">
        <v>1098.5933</v>
      </c>
      <c r="X617">
        <v>1098.6555000000001</v>
      </c>
      <c r="Y617">
        <v>1098.8921</v>
      </c>
      <c r="Z617">
        <v>1098.5079000000001</v>
      </c>
      <c r="AA617">
        <v>1098.6283000000001</v>
      </c>
    </row>
    <row r="618" spans="3:37" x14ac:dyDescent="0.25">
      <c r="C618">
        <v>138</v>
      </c>
      <c r="D618" t="s">
        <v>95</v>
      </c>
      <c r="E618" t="s">
        <v>102</v>
      </c>
      <c r="F618" t="s">
        <v>101</v>
      </c>
      <c r="V618">
        <v>1129.0383999999999</v>
      </c>
      <c r="W618">
        <v>1129.1587999999999</v>
      </c>
      <c r="X618">
        <v>1129.2248</v>
      </c>
      <c r="Y618">
        <v>1129.4725000000001</v>
      </c>
      <c r="Z618">
        <v>1129.1043999999999</v>
      </c>
      <c r="AA618">
        <v>1129.2248</v>
      </c>
    </row>
    <row r="619" spans="3:37" x14ac:dyDescent="0.25">
      <c r="C619">
        <v>138</v>
      </c>
      <c r="D619" t="s">
        <v>95</v>
      </c>
      <c r="E619" t="s">
        <v>102</v>
      </c>
      <c r="F619" t="s">
        <v>101</v>
      </c>
      <c r="V619">
        <v>1169.4584</v>
      </c>
      <c r="W619">
        <v>1169.5554999999999</v>
      </c>
      <c r="X619">
        <v>1169.6332</v>
      </c>
      <c r="Y619">
        <v>1169.9648999999999</v>
      </c>
      <c r="Z619">
        <v>1169.9011</v>
      </c>
      <c r="AA619">
        <v>1170.0214000000001</v>
      </c>
    </row>
    <row r="620" spans="3:37" x14ac:dyDescent="0.25">
      <c r="C620">
        <v>138</v>
      </c>
      <c r="D620" t="s">
        <v>95</v>
      </c>
      <c r="E620" t="s">
        <v>102</v>
      </c>
      <c r="F620" t="s">
        <v>101</v>
      </c>
      <c r="V620">
        <v>1220.8163</v>
      </c>
      <c r="W620">
        <v>1220.9638</v>
      </c>
      <c r="X620">
        <v>1220.9988000000001</v>
      </c>
      <c r="Y620">
        <v>1221.2922000000001</v>
      </c>
      <c r="Z620">
        <v>1220.8978</v>
      </c>
      <c r="AA620">
        <v>1221.0182</v>
      </c>
    </row>
    <row r="621" spans="3:37" x14ac:dyDescent="0.25">
      <c r="C621">
        <v>138</v>
      </c>
      <c r="D621" t="s">
        <v>98</v>
      </c>
      <c r="E621" t="s">
        <v>102</v>
      </c>
      <c r="F621" t="s">
        <v>101</v>
      </c>
      <c r="V621">
        <v>1325.8991000000001</v>
      </c>
      <c r="W621">
        <v>1326.0395000000001</v>
      </c>
      <c r="X621">
        <v>1326.0942</v>
      </c>
      <c r="Y621">
        <v>1326.4432999999999</v>
      </c>
      <c r="Z621">
        <v>1326.3985</v>
      </c>
      <c r="AA621">
        <v>1326.5545999999999</v>
      </c>
    </row>
    <row r="622" spans="3:37" x14ac:dyDescent="0.25">
      <c r="C622">
        <v>138</v>
      </c>
      <c r="D622" t="s">
        <v>98</v>
      </c>
      <c r="E622" t="s">
        <v>102</v>
      </c>
      <c r="F622" t="s">
        <v>101</v>
      </c>
      <c r="V622">
        <v>1417.6921</v>
      </c>
      <c r="W622">
        <v>1417.7896000000001</v>
      </c>
      <c r="X622">
        <v>1417.8677</v>
      </c>
      <c r="Y622">
        <v>1418.2440999999999</v>
      </c>
      <c r="Z622">
        <v>1418.1876</v>
      </c>
      <c r="AA622">
        <v>1418.3476000000001</v>
      </c>
    </row>
    <row r="623" spans="3:37" x14ac:dyDescent="0.25">
      <c r="C623">
        <v>138</v>
      </c>
      <c r="D623" t="s">
        <v>74</v>
      </c>
      <c r="E623" t="s">
        <v>102</v>
      </c>
      <c r="F623" t="s">
        <v>101</v>
      </c>
      <c r="V623">
        <v>1626.1701</v>
      </c>
      <c r="W623">
        <v>1626.2864</v>
      </c>
      <c r="X623">
        <v>1626.3679</v>
      </c>
      <c r="Y623">
        <v>1626.6052999999999</v>
      </c>
      <c r="Z623">
        <v>1626.2360000000001</v>
      </c>
      <c r="AA623">
        <v>1626.4338</v>
      </c>
    </row>
    <row r="624" spans="3:37" x14ac:dyDescent="0.25">
      <c r="C624">
        <v>138</v>
      </c>
      <c r="D624" t="s">
        <v>74</v>
      </c>
      <c r="E624" t="s">
        <v>102</v>
      </c>
      <c r="F624" t="s">
        <v>101</v>
      </c>
      <c r="V624">
        <v>1675.6506999999999</v>
      </c>
      <c r="W624">
        <v>1675.7864</v>
      </c>
      <c r="X624">
        <v>1675.8407</v>
      </c>
      <c r="Y624">
        <v>1676.2596000000001</v>
      </c>
      <c r="Z624">
        <v>1676.2363</v>
      </c>
      <c r="AA624">
        <v>1676.4380000000001</v>
      </c>
    </row>
    <row r="625" spans="3:37" x14ac:dyDescent="0.25">
      <c r="C625">
        <v>138</v>
      </c>
      <c r="D625" t="s">
        <v>74</v>
      </c>
      <c r="E625" t="s">
        <v>102</v>
      </c>
      <c r="F625" t="s">
        <v>101</v>
      </c>
      <c r="V625">
        <v>1726.1822999999999</v>
      </c>
      <c r="W625">
        <v>1726.3025</v>
      </c>
      <c r="X625">
        <v>1726.3761999999999</v>
      </c>
      <c r="Y625">
        <v>1726.6175000000001</v>
      </c>
      <c r="Z625">
        <v>1726.2366</v>
      </c>
      <c r="AA625">
        <v>1726.4342999999999</v>
      </c>
    </row>
    <row r="626" spans="3:37" x14ac:dyDescent="0.25">
      <c r="C626">
        <v>138</v>
      </c>
      <c r="D626" t="s">
        <v>74</v>
      </c>
      <c r="E626" t="s">
        <v>102</v>
      </c>
      <c r="F626" t="s">
        <v>101</v>
      </c>
      <c r="V626">
        <v>1736.1760999999999</v>
      </c>
      <c r="W626">
        <v>1736.2925</v>
      </c>
      <c r="X626">
        <v>1736.3661</v>
      </c>
      <c r="Y626">
        <v>1736.6719000000001</v>
      </c>
      <c r="Z626">
        <v>1736.2343000000001</v>
      </c>
      <c r="AA626">
        <v>1736.4321</v>
      </c>
    </row>
    <row r="627" spans="3:37" x14ac:dyDescent="0.25">
      <c r="C627">
        <v>138</v>
      </c>
      <c r="D627" t="s">
        <v>74</v>
      </c>
      <c r="E627" t="s">
        <v>102</v>
      </c>
      <c r="F627" t="s">
        <v>101</v>
      </c>
      <c r="V627">
        <v>1746.1545000000001</v>
      </c>
      <c r="W627">
        <v>1746.2824000000001</v>
      </c>
      <c r="X627">
        <v>1746.3484000000001</v>
      </c>
      <c r="Y627">
        <v>1746.5700999999999</v>
      </c>
      <c r="Z627">
        <v>1746.2358999999999</v>
      </c>
      <c r="AA627">
        <v>1746.4337</v>
      </c>
    </row>
    <row r="628" spans="3:37" x14ac:dyDescent="0.25">
      <c r="C628">
        <v>138</v>
      </c>
      <c r="D628" t="s">
        <v>74</v>
      </c>
      <c r="E628" t="s">
        <v>102</v>
      </c>
      <c r="F628" t="s">
        <v>101</v>
      </c>
      <c r="V628">
        <v>1826.1595</v>
      </c>
      <c r="W628">
        <v>1826.3185000000001</v>
      </c>
      <c r="X628">
        <v>1826.3496</v>
      </c>
      <c r="Y628">
        <v>1826.6782000000001</v>
      </c>
      <c r="Z628">
        <v>1826.2371000000001</v>
      </c>
      <c r="AA628">
        <v>1826.4349</v>
      </c>
    </row>
    <row r="629" spans="3:37" x14ac:dyDescent="0.25">
      <c r="C629">
        <v>138</v>
      </c>
      <c r="D629" t="s">
        <v>74</v>
      </c>
      <c r="E629" t="s">
        <v>102</v>
      </c>
      <c r="F629" t="s">
        <v>101</v>
      </c>
      <c r="V629">
        <v>1856.1487999999999</v>
      </c>
      <c r="W629">
        <v>1856.3233</v>
      </c>
      <c r="X629">
        <v>1856.3543999999999</v>
      </c>
      <c r="Y629">
        <v>1856.6088999999999</v>
      </c>
      <c r="Z629">
        <v>1856.2342000000001</v>
      </c>
      <c r="AA629">
        <v>1856.4319</v>
      </c>
    </row>
    <row r="630" spans="3:37" x14ac:dyDescent="0.25">
      <c r="C630">
        <v>138</v>
      </c>
      <c r="D630" t="s">
        <v>77</v>
      </c>
      <c r="E630" t="s">
        <v>102</v>
      </c>
      <c r="F630" t="s">
        <v>101</v>
      </c>
      <c r="V630">
        <v>454.01934999999997</v>
      </c>
      <c r="W630">
        <v>454.15499</v>
      </c>
      <c r="X630">
        <v>454.22350999999998</v>
      </c>
      <c r="Y630">
        <v>454.49417</v>
      </c>
      <c r="Z630">
        <v>454.09913999999998</v>
      </c>
      <c r="AA630">
        <v>454.13902999999999</v>
      </c>
    </row>
    <row r="631" spans="3:37" x14ac:dyDescent="0.25">
      <c r="C631">
        <v>138</v>
      </c>
      <c r="D631" t="s">
        <v>77</v>
      </c>
      <c r="E631" t="s">
        <v>102</v>
      </c>
      <c r="F631" t="s">
        <v>101</v>
      </c>
      <c r="V631">
        <v>657.99194</v>
      </c>
      <c r="W631">
        <v>658.16665999999998</v>
      </c>
      <c r="X631">
        <v>658.20937000000004</v>
      </c>
      <c r="Y631">
        <v>658.52553999999998</v>
      </c>
      <c r="Z631">
        <v>658.08123999999998</v>
      </c>
      <c r="AA631">
        <v>658.12007000000006</v>
      </c>
    </row>
    <row r="632" spans="3:37" x14ac:dyDescent="0.25">
      <c r="C632">
        <v>138</v>
      </c>
      <c r="D632" t="s">
        <v>82</v>
      </c>
      <c r="E632" t="s">
        <v>102</v>
      </c>
      <c r="F632" t="s">
        <v>101</v>
      </c>
      <c r="V632">
        <v>720.45036000000005</v>
      </c>
      <c r="W632">
        <v>720.60217999999998</v>
      </c>
      <c r="X632">
        <v>720.67206999999996</v>
      </c>
      <c r="Y632">
        <v>720.87225000000001</v>
      </c>
      <c r="Z632">
        <v>720.52063999999996</v>
      </c>
      <c r="AA632">
        <v>720.59829999999999</v>
      </c>
    </row>
    <row r="633" spans="3:37" x14ac:dyDescent="0.25">
      <c r="C633">
        <v>138</v>
      </c>
      <c r="D633" t="s">
        <v>82</v>
      </c>
      <c r="E633" t="s">
        <v>102</v>
      </c>
      <c r="F633" t="s">
        <v>101</v>
      </c>
      <c r="V633">
        <v>863.23316999999997</v>
      </c>
      <c r="W633">
        <v>863.36131</v>
      </c>
      <c r="X633">
        <v>863.44673</v>
      </c>
      <c r="Y633">
        <v>863.73456999999996</v>
      </c>
      <c r="Z633">
        <v>863.30695000000003</v>
      </c>
      <c r="AA633">
        <v>863.38459999999998</v>
      </c>
    </row>
    <row r="634" spans="3:37" x14ac:dyDescent="0.25">
      <c r="C634">
        <v>138</v>
      </c>
      <c r="D634" t="s">
        <v>82</v>
      </c>
      <c r="E634" t="s">
        <v>102</v>
      </c>
      <c r="F634" t="s">
        <v>101</v>
      </c>
      <c r="V634">
        <v>944.85752000000002</v>
      </c>
      <c r="W634">
        <v>944.97400000000005</v>
      </c>
      <c r="X634">
        <v>945.03224</v>
      </c>
      <c r="Y634">
        <v>945.27948000000004</v>
      </c>
      <c r="Z634">
        <v>944.89634999999998</v>
      </c>
      <c r="AA634">
        <v>944.97789</v>
      </c>
    </row>
    <row r="635" spans="3:37" x14ac:dyDescent="0.25">
      <c r="C635">
        <v>138</v>
      </c>
      <c r="D635" t="s">
        <v>82</v>
      </c>
      <c r="E635" t="s">
        <v>102</v>
      </c>
      <c r="F635" t="s">
        <v>101</v>
      </c>
      <c r="V635">
        <v>965.17236000000003</v>
      </c>
      <c r="W635">
        <v>965.28495999999996</v>
      </c>
      <c r="X635">
        <v>965.35485000000006</v>
      </c>
      <c r="Y635">
        <v>965.58397000000002</v>
      </c>
      <c r="Z635">
        <v>965.29660999999999</v>
      </c>
      <c r="AA635">
        <v>965.37815000000001</v>
      </c>
    </row>
    <row r="636" spans="3:37" x14ac:dyDescent="0.25">
      <c r="C636">
        <v>138</v>
      </c>
      <c r="D636" t="s">
        <v>95</v>
      </c>
      <c r="E636" t="s">
        <v>102</v>
      </c>
      <c r="F636" t="s">
        <v>104</v>
      </c>
      <c r="G636">
        <v>1037.3109999999999</v>
      </c>
      <c r="H636">
        <v>1037.346</v>
      </c>
      <c r="I636">
        <v>1037.4313999999999</v>
      </c>
      <c r="J636">
        <v>1037.3109999999999</v>
      </c>
      <c r="K636">
        <v>1037.346</v>
      </c>
      <c r="L636">
        <v>1037.4313999999999</v>
      </c>
      <c r="M636">
        <v>1037.3343</v>
      </c>
      <c r="N636">
        <v>1037.3693000000001</v>
      </c>
      <c r="O636">
        <v>1037.443</v>
      </c>
      <c r="P636">
        <v>1037.3188</v>
      </c>
      <c r="Q636">
        <v>1037.3653999999999</v>
      </c>
      <c r="R636">
        <v>1037.4663</v>
      </c>
      <c r="V636">
        <v>1037.0586000000001</v>
      </c>
      <c r="W636">
        <v>1037.1829</v>
      </c>
      <c r="X636">
        <v>1037.2528</v>
      </c>
      <c r="Y636">
        <v>1037.5590999999999</v>
      </c>
      <c r="Z636">
        <v>1037.3149000000001</v>
      </c>
      <c r="AA636">
        <v>1037.4353000000001</v>
      </c>
      <c r="AC636">
        <v>6.2765731000000002E-3</v>
      </c>
      <c r="AD636">
        <v>0.16116299000000001</v>
      </c>
      <c r="AE636">
        <v>5.3683403999999997E-2</v>
      </c>
      <c r="AF636">
        <v>9.0632969999999997E-3</v>
      </c>
      <c r="AG636">
        <v>0.46826592</v>
      </c>
      <c r="AH636">
        <v>9.9909008000000007E-3</v>
      </c>
      <c r="AI636">
        <v>0.10431105</v>
      </c>
      <c r="AJ636">
        <v>4.3969548999999997E-2</v>
      </c>
      <c r="AK636">
        <v>2.9787349000000001E-3</v>
      </c>
    </row>
    <row r="637" spans="3:37" x14ac:dyDescent="0.25">
      <c r="C637">
        <v>138</v>
      </c>
      <c r="D637" t="s">
        <v>95</v>
      </c>
      <c r="E637" t="s">
        <v>102</v>
      </c>
      <c r="F637" t="s">
        <v>104</v>
      </c>
      <c r="G637">
        <v>1067.9114</v>
      </c>
      <c r="H637">
        <v>1067.9463000000001</v>
      </c>
      <c r="I637">
        <v>1068.0551</v>
      </c>
      <c r="J637">
        <v>1067.9152999999999</v>
      </c>
      <c r="K637">
        <v>1067.9619</v>
      </c>
      <c r="L637">
        <v>1068.0279</v>
      </c>
      <c r="P637">
        <v>1067.9075</v>
      </c>
      <c r="Q637">
        <v>1067.9774</v>
      </c>
      <c r="R637">
        <v>1068.0318</v>
      </c>
      <c r="V637">
        <v>1067.6513</v>
      </c>
      <c r="W637">
        <v>1067.7677000000001</v>
      </c>
      <c r="X637">
        <v>1067.8415</v>
      </c>
      <c r="Y637">
        <v>1068.1388999999999</v>
      </c>
      <c r="Z637">
        <v>1067.9114</v>
      </c>
      <c r="AA637">
        <v>1068.0318</v>
      </c>
      <c r="AC637">
        <v>5.5761159999999999E-3</v>
      </c>
      <c r="AD637">
        <v>0.15226083000000001</v>
      </c>
      <c r="AE637">
        <v>3.4044307000000003E-2</v>
      </c>
      <c r="AF637">
        <v>8.4672067000000004E-3</v>
      </c>
      <c r="AG637">
        <v>0.44982326</v>
      </c>
      <c r="AH637">
        <v>9.2119266999999994E-3</v>
      </c>
      <c r="AI637">
        <v>9.1475724999999994E-2</v>
      </c>
      <c r="AJ637">
        <v>2.1644239999999999E-2</v>
      </c>
      <c r="AK637">
        <v>3.2718587000000001E-3</v>
      </c>
    </row>
    <row r="638" spans="3:37" x14ac:dyDescent="0.25">
      <c r="C638">
        <v>138</v>
      </c>
      <c r="D638" t="s">
        <v>95</v>
      </c>
      <c r="E638" t="s">
        <v>102</v>
      </c>
      <c r="F638" t="s">
        <v>104</v>
      </c>
      <c r="G638">
        <v>1108.6886</v>
      </c>
      <c r="H638">
        <v>1108.7391</v>
      </c>
      <c r="I638">
        <v>1108.8671999999999</v>
      </c>
      <c r="J638">
        <v>1108.6886</v>
      </c>
      <c r="K638">
        <v>1108.7197000000001</v>
      </c>
      <c r="L638">
        <v>1108.7856999999999</v>
      </c>
      <c r="P638">
        <v>1108.7119</v>
      </c>
      <c r="Q638">
        <v>1108.7352000000001</v>
      </c>
      <c r="R638">
        <v>1108.8711000000001</v>
      </c>
      <c r="V638">
        <v>1108.4945</v>
      </c>
      <c r="W638">
        <v>1108.6110000000001</v>
      </c>
      <c r="X638">
        <v>1108.6886</v>
      </c>
      <c r="Y638">
        <v>1108.9902999999999</v>
      </c>
      <c r="Z638">
        <v>1108.7080000000001</v>
      </c>
      <c r="AA638">
        <v>1108.8284000000001</v>
      </c>
      <c r="AC638">
        <v>5.6972634000000003E-3</v>
      </c>
      <c r="AD638">
        <v>0.18242902</v>
      </c>
      <c r="AE638">
        <v>4.5866839999999999E-2</v>
      </c>
      <c r="AF638">
        <v>9.4544133000000006E-3</v>
      </c>
      <c r="AG638">
        <v>0.45039593999999999</v>
      </c>
      <c r="AH638">
        <v>7.7093383000000001E-3</v>
      </c>
      <c r="AI638">
        <v>0.10854817</v>
      </c>
      <c r="AJ638">
        <v>1.2907705E-2</v>
      </c>
      <c r="AK638">
        <v>2.9676091E-3</v>
      </c>
    </row>
    <row r="639" spans="3:37" x14ac:dyDescent="0.25">
      <c r="C639">
        <v>138</v>
      </c>
      <c r="D639" t="s">
        <v>95</v>
      </c>
      <c r="E639" t="s">
        <v>102</v>
      </c>
      <c r="F639" t="s">
        <v>104</v>
      </c>
      <c r="G639">
        <v>1139.3045999999999</v>
      </c>
      <c r="H639">
        <v>1139.3395</v>
      </c>
      <c r="I639">
        <v>1139.4287999999999</v>
      </c>
      <c r="J639">
        <v>1139.3045999999999</v>
      </c>
      <c r="K639">
        <v>1139.3395</v>
      </c>
      <c r="L639">
        <v>1139.3783000000001</v>
      </c>
      <c r="P639">
        <v>1139.2928999999999</v>
      </c>
      <c r="Q639">
        <v>1139.3356000000001</v>
      </c>
      <c r="R639">
        <v>1139.4404999999999</v>
      </c>
      <c r="V639">
        <v>1138.9822999999999</v>
      </c>
      <c r="W639">
        <v>1139.0754999999999</v>
      </c>
      <c r="X639">
        <v>1139.1492000000001</v>
      </c>
      <c r="Y639">
        <v>1139.4640999999999</v>
      </c>
      <c r="Z639">
        <v>1139.3045999999999</v>
      </c>
      <c r="AA639">
        <v>1139.4249</v>
      </c>
      <c r="AC639">
        <v>4.6735611000000002E-3</v>
      </c>
      <c r="AD639">
        <v>0.15119360000000001</v>
      </c>
      <c r="AE639">
        <v>4.3434922000000001E-2</v>
      </c>
      <c r="AF639">
        <v>9.4912144999999993E-3</v>
      </c>
      <c r="AG639">
        <v>0.49546586999999997</v>
      </c>
      <c r="AH639">
        <v>9.3722977000000006E-3</v>
      </c>
      <c r="AI639">
        <v>7.4637823000000006E-2</v>
      </c>
      <c r="AJ639">
        <v>1.5055176E-2</v>
      </c>
      <c r="AK639">
        <v>3.2380530999999999E-3</v>
      </c>
    </row>
    <row r="640" spans="3:37" x14ac:dyDescent="0.25">
      <c r="C640">
        <v>138</v>
      </c>
      <c r="D640" t="s">
        <v>95</v>
      </c>
      <c r="E640" t="s">
        <v>102</v>
      </c>
      <c r="F640" t="s">
        <v>104</v>
      </c>
      <c r="G640">
        <v>1159.6931999999999</v>
      </c>
      <c r="H640">
        <v>1159.7358999999999</v>
      </c>
      <c r="I640">
        <v>1159.8679</v>
      </c>
      <c r="J640">
        <v>1159.6931999999999</v>
      </c>
      <c r="K640">
        <v>1159.7514000000001</v>
      </c>
      <c r="L640">
        <v>1159.798</v>
      </c>
      <c r="P640">
        <v>1159.6931999999999</v>
      </c>
      <c r="Q640">
        <v>1159.7553</v>
      </c>
      <c r="R640">
        <v>1159.8679</v>
      </c>
      <c r="V640">
        <v>1159.4136000000001</v>
      </c>
      <c r="W640">
        <v>1159.5183999999999</v>
      </c>
      <c r="X640">
        <v>1159.6077</v>
      </c>
      <c r="Y640">
        <v>1159.9081000000001</v>
      </c>
      <c r="Z640">
        <v>1159.7048</v>
      </c>
      <c r="AA640">
        <v>1159.8213000000001</v>
      </c>
      <c r="AC640">
        <v>5.9654288999999999E-3</v>
      </c>
      <c r="AD640">
        <v>0.13016643</v>
      </c>
      <c r="AE640">
        <v>3.9296432999999999E-2</v>
      </c>
      <c r="AF640">
        <v>8.4445271999999995E-3</v>
      </c>
      <c r="AG640">
        <v>0.42843300000000001</v>
      </c>
      <c r="AH640">
        <v>9.1982959000000003E-3</v>
      </c>
      <c r="AI640">
        <v>9.1608292999999993E-2</v>
      </c>
      <c r="AJ640">
        <v>2.4211632E-2</v>
      </c>
      <c r="AK640">
        <v>4.0168631999999999E-3</v>
      </c>
    </row>
    <row r="641" spans="3:37" x14ac:dyDescent="0.25">
      <c r="C641">
        <v>138</v>
      </c>
      <c r="D641" t="s">
        <v>95</v>
      </c>
      <c r="E641" t="s">
        <v>102</v>
      </c>
      <c r="F641" t="s">
        <v>104</v>
      </c>
      <c r="G641">
        <v>1180.1012000000001</v>
      </c>
      <c r="H641">
        <v>1180.1323</v>
      </c>
      <c r="I641">
        <v>1180.2371000000001</v>
      </c>
      <c r="J641">
        <v>1180.0779</v>
      </c>
      <c r="K641">
        <v>1180.1323</v>
      </c>
      <c r="L641">
        <v>1180.2099000000001</v>
      </c>
      <c r="P641">
        <v>1180.1128000000001</v>
      </c>
      <c r="Q641">
        <v>1180.2059999999999</v>
      </c>
      <c r="R641">
        <v>1180.2448999999999</v>
      </c>
      <c r="V641">
        <v>1179.9032</v>
      </c>
      <c r="W641">
        <v>1180.0507</v>
      </c>
      <c r="X641">
        <v>1180.0972999999999</v>
      </c>
      <c r="Y641">
        <v>1180.3706999999999</v>
      </c>
      <c r="Z641">
        <v>1180.1012000000001</v>
      </c>
      <c r="AA641">
        <v>1180.2216000000001</v>
      </c>
      <c r="AC641">
        <v>5.4103904000000003E-3</v>
      </c>
      <c r="AD641">
        <v>0.14044644000000001</v>
      </c>
      <c r="AE641">
        <v>3.6863885999999998E-2</v>
      </c>
      <c r="AF641">
        <v>8.3401156999999993E-3</v>
      </c>
      <c r="AG641">
        <v>0.38008018999999998</v>
      </c>
      <c r="AH641">
        <v>7.5514019E-3</v>
      </c>
      <c r="AI641">
        <v>0.12070535</v>
      </c>
      <c r="AJ641">
        <v>1.1663122999999999E-2</v>
      </c>
      <c r="AK641">
        <v>3.6351605999999999E-3</v>
      </c>
    </row>
    <row r="642" spans="3:37" x14ac:dyDescent="0.25">
      <c r="C642">
        <v>138</v>
      </c>
      <c r="D642" t="s">
        <v>95</v>
      </c>
      <c r="E642" t="s">
        <v>102</v>
      </c>
      <c r="F642" t="s">
        <v>104</v>
      </c>
      <c r="G642">
        <v>1190.3013000000001</v>
      </c>
      <c r="H642">
        <v>1190.3362999999999</v>
      </c>
      <c r="I642">
        <v>1190.4295</v>
      </c>
      <c r="J642">
        <v>1190.3013000000001</v>
      </c>
      <c r="K642">
        <v>1190.3362999999999</v>
      </c>
      <c r="L642">
        <v>1190.3751</v>
      </c>
      <c r="P642">
        <v>1190.2858000000001</v>
      </c>
      <c r="Q642">
        <v>1190.3285000000001</v>
      </c>
      <c r="R642">
        <v>1190.4023</v>
      </c>
      <c r="V642">
        <v>1189.8936000000001</v>
      </c>
      <c r="W642">
        <v>1189.9829</v>
      </c>
      <c r="X642">
        <v>1190.0994000000001</v>
      </c>
      <c r="Y642">
        <v>1190.4078999999999</v>
      </c>
      <c r="Z642">
        <v>1190.3013000000001</v>
      </c>
      <c r="AA642">
        <v>1190.4217000000001</v>
      </c>
      <c r="AC642">
        <v>4.4714636000000004E-3</v>
      </c>
      <c r="AD642">
        <v>0.14368734</v>
      </c>
      <c r="AE642">
        <v>2.9206303999999999E-2</v>
      </c>
      <c r="AF642">
        <v>9.3598430999999992E-3</v>
      </c>
      <c r="AG642">
        <v>0.39557453999999997</v>
      </c>
      <c r="AH642">
        <v>9.2125525999999999E-3</v>
      </c>
      <c r="AI642">
        <v>7.1747965999999996E-2</v>
      </c>
      <c r="AJ642">
        <v>1.3312233999999999E-2</v>
      </c>
      <c r="AK642">
        <v>4.6249344E-3</v>
      </c>
    </row>
    <row r="643" spans="3:37" x14ac:dyDescent="0.25">
      <c r="C643">
        <v>138</v>
      </c>
      <c r="D643" t="s">
        <v>95</v>
      </c>
      <c r="E643" t="s">
        <v>102</v>
      </c>
      <c r="F643" t="s">
        <v>104</v>
      </c>
      <c r="G643">
        <v>1200.4898000000001</v>
      </c>
      <c r="H643">
        <v>1200.5402999999999</v>
      </c>
      <c r="I643">
        <v>1200.6684</v>
      </c>
      <c r="J643">
        <v>1200.4898000000001</v>
      </c>
      <c r="K643">
        <v>1200.5170000000001</v>
      </c>
      <c r="L643">
        <v>1200.6102000000001</v>
      </c>
      <c r="P643">
        <v>1200.482</v>
      </c>
      <c r="Q643">
        <v>1200.5402999999999</v>
      </c>
      <c r="R643">
        <v>1200.5945999999999</v>
      </c>
      <c r="V643">
        <v>1200.2412999999999</v>
      </c>
      <c r="W643">
        <v>1200.3771999999999</v>
      </c>
      <c r="X643">
        <v>1200.4277</v>
      </c>
      <c r="Y643">
        <v>1200.7009</v>
      </c>
      <c r="Z643">
        <v>1200.4975999999999</v>
      </c>
      <c r="AA643">
        <v>1200.6179</v>
      </c>
      <c r="AC643">
        <v>7.0140278000000002E-3</v>
      </c>
      <c r="AD643">
        <v>0.13662703000000001</v>
      </c>
      <c r="AE643">
        <v>6.4645745000000004E-2</v>
      </c>
      <c r="AF643">
        <v>1.0911473E-2</v>
      </c>
      <c r="AG643">
        <v>0.61191302999999997</v>
      </c>
      <c r="AH643">
        <v>8.5438778999999999E-3</v>
      </c>
      <c r="AI643">
        <v>8.0064937000000003E-2</v>
      </c>
      <c r="AJ643">
        <v>1.8459881000000001E-2</v>
      </c>
      <c r="AK643">
        <v>2.6201401E-3</v>
      </c>
    </row>
    <row r="644" spans="3:37" x14ac:dyDescent="0.25">
      <c r="C644">
        <v>138</v>
      </c>
      <c r="D644" t="s">
        <v>95</v>
      </c>
      <c r="E644" t="s">
        <v>102</v>
      </c>
      <c r="F644" t="s">
        <v>104</v>
      </c>
      <c r="G644">
        <v>1210.6976999999999</v>
      </c>
      <c r="H644">
        <v>1210.7403999999999</v>
      </c>
      <c r="I644">
        <v>1210.8468</v>
      </c>
      <c r="J644">
        <v>1210.6976999999999</v>
      </c>
      <c r="K644">
        <v>1210.7403999999999</v>
      </c>
      <c r="L644">
        <v>1210.8103000000001</v>
      </c>
      <c r="P644">
        <v>1210.6976999999999</v>
      </c>
      <c r="Q644">
        <v>1210.7248999999999</v>
      </c>
      <c r="R644">
        <v>1210.8468</v>
      </c>
      <c r="V644">
        <v>1210.3638000000001</v>
      </c>
      <c r="W644">
        <v>1210.4842000000001</v>
      </c>
      <c r="X644">
        <v>1210.5540000000001</v>
      </c>
      <c r="Y644">
        <v>1210.8468</v>
      </c>
      <c r="Z644">
        <v>1210.6976999999999</v>
      </c>
      <c r="AA644">
        <v>1210.8181</v>
      </c>
      <c r="AC644">
        <v>5.0730971E-3</v>
      </c>
      <c r="AD644">
        <v>0.15329745</v>
      </c>
      <c r="AE644">
        <v>3.0236656000000001E-2</v>
      </c>
      <c r="AF644">
        <v>8.6276763999999992E-3</v>
      </c>
      <c r="AG644">
        <v>0.42594722000000002</v>
      </c>
      <c r="AH644">
        <v>7.7213695999999998E-3</v>
      </c>
      <c r="AI644">
        <v>8.0361067999999994E-2</v>
      </c>
      <c r="AJ644">
        <v>1.3930466000000001E-2</v>
      </c>
      <c r="AK644">
        <v>2.6068746000000001E-3</v>
      </c>
    </row>
    <row r="645" spans="3:37" x14ac:dyDescent="0.25">
      <c r="C645">
        <v>138</v>
      </c>
      <c r="D645" t="s">
        <v>95</v>
      </c>
      <c r="E645" t="s">
        <v>102</v>
      </c>
      <c r="F645" t="s">
        <v>104</v>
      </c>
      <c r="G645">
        <v>1231.098</v>
      </c>
      <c r="H645">
        <v>1231.1213</v>
      </c>
      <c r="I645">
        <v>1231.23</v>
      </c>
      <c r="J645">
        <v>1231.098</v>
      </c>
      <c r="K645">
        <v>1231.1213</v>
      </c>
      <c r="L645">
        <v>1231.1717000000001</v>
      </c>
      <c r="M645">
        <v>1231.1134999999999</v>
      </c>
      <c r="N645">
        <v>1231.1601000000001</v>
      </c>
      <c r="O645">
        <v>1231.2028</v>
      </c>
      <c r="P645">
        <v>1231.098</v>
      </c>
      <c r="Q645">
        <v>1231.1368</v>
      </c>
      <c r="R645">
        <v>1231.2338999999999</v>
      </c>
      <c r="V645">
        <v>1230.8339000000001</v>
      </c>
      <c r="W645">
        <v>1230.9659999999999</v>
      </c>
      <c r="X645">
        <v>1231.0514000000001</v>
      </c>
      <c r="Y645">
        <v>1231.3641</v>
      </c>
      <c r="Z645">
        <v>1231.098</v>
      </c>
      <c r="AA645">
        <v>1231.2145</v>
      </c>
      <c r="AC645">
        <v>5.0945169999999998E-3</v>
      </c>
      <c r="AD645">
        <v>0.15520206</v>
      </c>
      <c r="AE645">
        <v>3.8558543000000001E-2</v>
      </c>
      <c r="AF645">
        <v>1.0421507E-2</v>
      </c>
      <c r="AG645">
        <v>0.48876488000000001</v>
      </c>
      <c r="AH645">
        <v>7.5623901E-3</v>
      </c>
      <c r="AI645">
        <v>8.3381139000000007E-2</v>
      </c>
      <c r="AJ645">
        <v>2.9254906000000001E-2</v>
      </c>
      <c r="AK645">
        <v>3.2701469000000001E-3</v>
      </c>
    </row>
    <row r="646" spans="3:37" x14ac:dyDescent="0.25">
      <c r="C646">
        <v>138</v>
      </c>
      <c r="D646" t="s">
        <v>98</v>
      </c>
      <c r="E646" t="s">
        <v>102</v>
      </c>
      <c r="F646" t="s">
        <v>104</v>
      </c>
      <c r="G646">
        <v>1336.5938000000001</v>
      </c>
      <c r="H646">
        <v>1336.6328000000001</v>
      </c>
      <c r="I646">
        <v>1336.7927999999999</v>
      </c>
      <c r="J646">
        <v>1336.5938000000001</v>
      </c>
      <c r="K646">
        <v>1336.6328000000001</v>
      </c>
      <c r="L646">
        <v>1336.7030999999999</v>
      </c>
      <c r="P646">
        <v>1336.5938000000001</v>
      </c>
      <c r="Q646">
        <v>1336.6328000000001</v>
      </c>
      <c r="R646">
        <v>1336.7655</v>
      </c>
      <c r="V646">
        <v>1336.2348999999999</v>
      </c>
      <c r="W646">
        <v>1336.3597</v>
      </c>
      <c r="X646">
        <v>1336.4221</v>
      </c>
      <c r="Y646">
        <v>1336.7527</v>
      </c>
      <c r="Z646">
        <v>1336.5938000000001</v>
      </c>
      <c r="AA646">
        <v>1336.7527</v>
      </c>
      <c r="AC646">
        <v>5.7937223E-3</v>
      </c>
      <c r="AD646">
        <v>0.16828093999999999</v>
      </c>
      <c r="AE646">
        <v>3.9214726999999998E-2</v>
      </c>
      <c r="AF646">
        <v>1.0920887000000001E-2</v>
      </c>
      <c r="AG646">
        <v>0.4181492</v>
      </c>
      <c r="AH646">
        <v>1.0275687E-2</v>
      </c>
      <c r="AI646">
        <v>8.0045327999999999E-2</v>
      </c>
      <c r="AJ646">
        <v>1.5922852000000001E-2</v>
      </c>
      <c r="AK646">
        <v>3.5487213E-3</v>
      </c>
    </row>
    <row r="647" spans="3:37" x14ac:dyDescent="0.25">
      <c r="C647">
        <v>138</v>
      </c>
      <c r="D647" t="s">
        <v>98</v>
      </c>
      <c r="E647" t="s">
        <v>102</v>
      </c>
      <c r="F647" t="s">
        <v>104</v>
      </c>
      <c r="G647">
        <v>1356.9884</v>
      </c>
      <c r="H647">
        <v>1357.0273999999999</v>
      </c>
      <c r="I647">
        <v>1357.1560999999999</v>
      </c>
      <c r="J647">
        <v>1357.0118</v>
      </c>
      <c r="K647">
        <v>1357.0235</v>
      </c>
      <c r="L647">
        <v>1357.0546999999999</v>
      </c>
      <c r="P647">
        <v>1356.9689000000001</v>
      </c>
      <c r="Q647">
        <v>1357.0118</v>
      </c>
      <c r="R647">
        <v>1357.0469000000001</v>
      </c>
      <c r="V647">
        <v>1356.5631000000001</v>
      </c>
      <c r="W647">
        <v>1356.6645000000001</v>
      </c>
      <c r="X647">
        <v>1356.7503999999999</v>
      </c>
      <c r="Y647">
        <v>1357.0838000000001</v>
      </c>
      <c r="Z647">
        <v>1356.9922999999999</v>
      </c>
      <c r="AA647">
        <v>1357.1522</v>
      </c>
      <c r="AC647">
        <v>5.6606825E-3</v>
      </c>
      <c r="AD647">
        <v>0.15885595999999999</v>
      </c>
      <c r="AE647">
        <v>3.6628779E-2</v>
      </c>
      <c r="AF647">
        <v>9.2532923000000003E-3</v>
      </c>
      <c r="AG647">
        <v>0.58970624000000005</v>
      </c>
      <c r="AH647">
        <v>8.1990045000000008E-3</v>
      </c>
      <c r="AI647">
        <v>0.10355759</v>
      </c>
      <c r="AJ647">
        <v>1.059819E-2</v>
      </c>
      <c r="AK647">
        <v>4.6668704999999998E-3</v>
      </c>
    </row>
    <row r="648" spans="3:37" x14ac:dyDescent="0.25">
      <c r="C648">
        <v>138</v>
      </c>
      <c r="D648" t="s">
        <v>98</v>
      </c>
      <c r="E648" t="s">
        <v>102</v>
      </c>
      <c r="F648" t="s">
        <v>104</v>
      </c>
      <c r="G648">
        <v>1367.172</v>
      </c>
      <c r="H648">
        <v>1367.2266</v>
      </c>
      <c r="I648">
        <v>1367.3756000000001</v>
      </c>
      <c r="J648">
        <v>1367.1876</v>
      </c>
      <c r="K648">
        <v>1367.2304999999999</v>
      </c>
      <c r="L648">
        <v>1367.3476000000001</v>
      </c>
      <c r="P648">
        <v>1367.1603</v>
      </c>
      <c r="Q648">
        <v>1367.2227</v>
      </c>
      <c r="R648">
        <v>1367.3320000000001</v>
      </c>
      <c r="V648">
        <v>1366.8753999999999</v>
      </c>
      <c r="W648">
        <v>1367.0159000000001</v>
      </c>
      <c r="X648">
        <v>1367.0588</v>
      </c>
      <c r="Y648">
        <v>1367.3756000000001</v>
      </c>
      <c r="Z648">
        <v>1367.1914999999999</v>
      </c>
      <c r="AA648">
        <v>1367.3515</v>
      </c>
      <c r="AC648">
        <v>4.3409970000000001E-3</v>
      </c>
      <c r="AD648">
        <v>0.12937061</v>
      </c>
      <c r="AE648">
        <v>3.1937319999999998E-2</v>
      </c>
      <c r="AF648">
        <v>7.3058385999999996E-3</v>
      </c>
      <c r="AG648">
        <v>0.43695994999999999</v>
      </c>
      <c r="AH648">
        <v>7.7738067999999997E-3</v>
      </c>
      <c r="AI648">
        <v>6.7133918000000001E-2</v>
      </c>
      <c r="AJ648">
        <v>3.7323763E-3</v>
      </c>
      <c r="AK648">
        <v>3.5825268999999998E-3</v>
      </c>
    </row>
    <row r="649" spans="3:37" x14ac:dyDescent="0.25">
      <c r="C649">
        <v>138</v>
      </c>
      <c r="D649" t="s">
        <v>98</v>
      </c>
      <c r="E649" t="s">
        <v>102</v>
      </c>
      <c r="F649" t="s">
        <v>104</v>
      </c>
      <c r="G649">
        <v>1377.3751</v>
      </c>
      <c r="H649">
        <v>1377.4219000000001</v>
      </c>
      <c r="I649">
        <v>1377.5702000000001</v>
      </c>
      <c r="J649">
        <v>1377.3751</v>
      </c>
      <c r="K649">
        <v>1377.4219000000001</v>
      </c>
      <c r="L649">
        <v>1377.5545999999999</v>
      </c>
      <c r="P649">
        <v>1377.4063000000001</v>
      </c>
      <c r="Q649">
        <v>1377.4219000000001</v>
      </c>
      <c r="R649">
        <v>1377.5038999999999</v>
      </c>
      <c r="V649">
        <v>1377.0356999999999</v>
      </c>
      <c r="W649">
        <v>1377.1449</v>
      </c>
      <c r="X649">
        <v>1377.2384999999999</v>
      </c>
      <c r="Y649">
        <v>1377.5513000000001</v>
      </c>
      <c r="Z649">
        <v>1377.3906999999999</v>
      </c>
      <c r="AA649">
        <v>1377.5513000000001</v>
      </c>
      <c r="AC649">
        <v>4.1172709E-3</v>
      </c>
      <c r="AD649">
        <v>0.1520302</v>
      </c>
      <c r="AE649">
        <v>3.2754708E-2</v>
      </c>
      <c r="AF649">
        <v>8.7787313000000002E-3</v>
      </c>
      <c r="AG649">
        <v>0.41884890000000002</v>
      </c>
      <c r="AH649">
        <v>7.0905270999999997E-3</v>
      </c>
      <c r="AI649">
        <v>9.1287068999999998E-2</v>
      </c>
      <c r="AJ649">
        <v>6.3242283999999996E-3</v>
      </c>
      <c r="AK649">
        <v>4.4640373000000002E-3</v>
      </c>
    </row>
    <row r="650" spans="3:37" x14ac:dyDescent="0.25">
      <c r="C650">
        <v>138</v>
      </c>
      <c r="D650" t="s">
        <v>98</v>
      </c>
      <c r="E650" t="s">
        <v>102</v>
      </c>
      <c r="F650" t="s">
        <v>104</v>
      </c>
      <c r="G650">
        <v>1387.5781999999999</v>
      </c>
      <c r="H650">
        <v>1387.6172999999999</v>
      </c>
      <c r="I650">
        <v>1387.7693999999999</v>
      </c>
      <c r="J650">
        <v>1387.5547999999999</v>
      </c>
      <c r="K650">
        <v>1387.6134</v>
      </c>
      <c r="L650">
        <v>1387.7030999999999</v>
      </c>
      <c r="M650">
        <v>1387.5743</v>
      </c>
      <c r="N650">
        <v>1387.5977</v>
      </c>
      <c r="O650">
        <v>1387.6875</v>
      </c>
      <c r="P650">
        <v>1387.5938000000001</v>
      </c>
      <c r="Q650">
        <v>1387.6329000000001</v>
      </c>
      <c r="R650">
        <v>1387.7850000000001</v>
      </c>
      <c r="V650">
        <v>1387.2388000000001</v>
      </c>
      <c r="W650">
        <v>1387.3792000000001</v>
      </c>
      <c r="X650">
        <v>1387.4183</v>
      </c>
      <c r="Y650">
        <v>1387.7444</v>
      </c>
      <c r="Z650">
        <v>1387.5898999999999</v>
      </c>
      <c r="AA650">
        <v>1387.7499</v>
      </c>
      <c r="AC650">
        <v>4.3538632000000004E-3</v>
      </c>
      <c r="AD650">
        <v>0.16882259999999999</v>
      </c>
      <c r="AE650">
        <v>3.1491887000000003E-2</v>
      </c>
      <c r="AF650">
        <v>8.9139528999999992E-3</v>
      </c>
      <c r="AG650">
        <v>0.39844732999999999</v>
      </c>
      <c r="AH650">
        <v>7.0930309999999996E-3</v>
      </c>
      <c r="AI650">
        <v>6.5492488000000001E-2</v>
      </c>
      <c r="AJ650">
        <v>6.9537414000000004E-3</v>
      </c>
      <c r="AK650">
        <v>3.9222933999999996E-3</v>
      </c>
    </row>
    <row r="651" spans="3:37" x14ac:dyDescent="0.25">
      <c r="C651">
        <v>138</v>
      </c>
      <c r="D651" t="s">
        <v>98</v>
      </c>
      <c r="E651" t="s">
        <v>102</v>
      </c>
      <c r="F651" t="s">
        <v>104</v>
      </c>
      <c r="G651">
        <v>1397.7853</v>
      </c>
      <c r="H651">
        <v>1397.8164999999999</v>
      </c>
      <c r="I651">
        <v>1397.9218000000001</v>
      </c>
      <c r="J651">
        <v>1397.7853</v>
      </c>
      <c r="K651">
        <v>1397.8164999999999</v>
      </c>
      <c r="L651">
        <v>1397.8905999999999</v>
      </c>
      <c r="P651">
        <v>1397.7853</v>
      </c>
      <c r="Q651">
        <v>1397.8321000000001</v>
      </c>
      <c r="R651">
        <v>1397.8945000000001</v>
      </c>
      <c r="V651">
        <v>1397.3716999999999</v>
      </c>
      <c r="W651">
        <v>1397.4887000000001</v>
      </c>
      <c r="X651">
        <v>1397.559</v>
      </c>
      <c r="Y651">
        <v>1397.8616</v>
      </c>
      <c r="Z651">
        <v>1397.7853</v>
      </c>
      <c r="AA651">
        <v>1397.9491</v>
      </c>
      <c r="AC651">
        <v>4.7669601999999998E-3</v>
      </c>
      <c r="AD651">
        <v>0.16276872000000001</v>
      </c>
      <c r="AE651">
        <v>3.8184482999999998E-2</v>
      </c>
      <c r="AF651">
        <v>9.1578661999999998E-3</v>
      </c>
      <c r="AG651">
        <v>0.46040811999999998</v>
      </c>
      <c r="AH651">
        <v>8.7981345000000006E-3</v>
      </c>
      <c r="AI651">
        <v>7.2354725999999994E-2</v>
      </c>
      <c r="AJ651">
        <v>1.2242663000000001E-2</v>
      </c>
      <c r="AK651">
        <v>4.9685524000000003E-3</v>
      </c>
    </row>
    <row r="652" spans="3:37" x14ac:dyDescent="0.25">
      <c r="C652">
        <v>138</v>
      </c>
      <c r="D652" t="s">
        <v>98</v>
      </c>
      <c r="E652" t="s">
        <v>102</v>
      </c>
      <c r="F652" t="s">
        <v>104</v>
      </c>
      <c r="G652">
        <v>1428.3829000000001</v>
      </c>
      <c r="H652">
        <v>1428.422</v>
      </c>
      <c r="I652">
        <v>1428.5468000000001</v>
      </c>
      <c r="J652">
        <v>1428.3829000000001</v>
      </c>
      <c r="K652">
        <v>1428.422</v>
      </c>
      <c r="L652">
        <v>1428.5468000000001</v>
      </c>
      <c r="P652">
        <v>1428.3829000000001</v>
      </c>
      <c r="Q652">
        <v>1428.422</v>
      </c>
      <c r="R652">
        <v>1428.578</v>
      </c>
      <c r="V652">
        <v>1428.1293000000001</v>
      </c>
      <c r="W652">
        <v>1428.2775999999999</v>
      </c>
      <c r="X652">
        <v>1428.3166000000001</v>
      </c>
      <c r="Y652">
        <v>1428.6142</v>
      </c>
      <c r="Z652">
        <v>1428.3829000000001</v>
      </c>
      <c r="AA652">
        <v>1428.5507</v>
      </c>
      <c r="AC652">
        <v>4.2582386999999999E-3</v>
      </c>
      <c r="AD652">
        <v>0.1525138</v>
      </c>
      <c r="AE652">
        <v>3.2176747999999998E-2</v>
      </c>
      <c r="AF652">
        <v>8.2468296999999996E-3</v>
      </c>
      <c r="AG652">
        <v>0.48709127000000002</v>
      </c>
      <c r="AH652">
        <v>7.7262375999999997E-3</v>
      </c>
      <c r="AI652">
        <v>0.10860779</v>
      </c>
      <c r="AJ652">
        <v>1.4776634E-2</v>
      </c>
      <c r="AK652">
        <v>3.2774215000000002E-3</v>
      </c>
    </row>
    <row r="653" spans="3:37" x14ac:dyDescent="0.25">
      <c r="C653">
        <v>138</v>
      </c>
      <c r="D653" t="s">
        <v>98</v>
      </c>
      <c r="E653" t="s">
        <v>102</v>
      </c>
      <c r="F653" t="s">
        <v>104</v>
      </c>
      <c r="G653">
        <v>1438.5822000000001</v>
      </c>
      <c r="H653">
        <v>1438.6134</v>
      </c>
      <c r="I653">
        <v>1438.7606000000001</v>
      </c>
      <c r="J653">
        <v>1438.5822000000001</v>
      </c>
      <c r="K653">
        <v>1438.6134</v>
      </c>
      <c r="L653">
        <v>1438.7420999999999</v>
      </c>
      <c r="P653">
        <v>1438.5353</v>
      </c>
      <c r="Q653">
        <v>1438.59</v>
      </c>
      <c r="R653">
        <v>1438.7382</v>
      </c>
      <c r="V653">
        <v>1438.2778000000001</v>
      </c>
      <c r="W653">
        <v>1438.4105</v>
      </c>
      <c r="X653">
        <v>1438.4573</v>
      </c>
      <c r="Y653">
        <v>1438.7606000000001</v>
      </c>
      <c r="Z653">
        <v>1438.5822000000001</v>
      </c>
      <c r="AA653">
        <v>1438.7460000000001</v>
      </c>
      <c r="AC653">
        <v>5.8225137000000003E-3</v>
      </c>
      <c r="AD653">
        <v>0.16074684</v>
      </c>
      <c r="AE653">
        <v>4.9369379999999997E-2</v>
      </c>
      <c r="AF653">
        <v>8.2232942999999996E-3</v>
      </c>
      <c r="AG653">
        <v>0.43008879</v>
      </c>
      <c r="AH653">
        <v>7.5642675999999997E-3</v>
      </c>
      <c r="AI653">
        <v>6.6075720000000004E-2</v>
      </c>
      <c r="AJ653">
        <v>1.5653588E-2</v>
      </c>
      <c r="AK653">
        <v>3.2868356999999999E-3</v>
      </c>
    </row>
    <row r="654" spans="3:37" x14ac:dyDescent="0.25">
      <c r="C654">
        <v>138</v>
      </c>
      <c r="D654" t="s">
        <v>98</v>
      </c>
      <c r="E654" t="s">
        <v>102</v>
      </c>
      <c r="F654" t="s">
        <v>104</v>
      </c>
      <c r="G654">
        <v>1448.7814000000001</v>
      </c>
      <c r="H654">
        <v>1448.8164999999999</v>
      </c>
      <c r="I654">
        <v>1448.9453000000001</v>
      </c>
      <c r="J654">
        <v>1448.7814000000001</v>
      </c>
      <c r="K654">
        <v>1448.8164999999999</v>
      </c>
      <c r="L654">
        <v>1448.8867</v>
      </c>
      <c r="P654">
        <v>1448.7774999999999</v>
      </c>
      <c r="Q654">
        <v>1448.8126</v>
      </c>
      <c r="R654">
        <v>1448.8711000000001</v>
      </c>
      <c r="V654">
        <v>1448.3989999999999</v>
      </c>
      <c r="W654">
        <v>1448.5317</v>
      </c>
      <c r="X654">
        <v>1448.5785000000001</v>
      </c>
      <c r="Y654">
        <v>1448.9090000000001</v>
      </c>
      <c r="Z654">
        <v>1448.7853</v>
      </c>
      <c r="AA654">
        <v>1448.9492</v>
      </c>
      <c r="AC654">
        <v>5.1686522000000002E-3</v>
      </c>
      <c r="AD654">
        <v>0.18541694</v>
      </c>
      <c r="AE654">
        <v>3.7629716000000001E-2</v>
      </c>
      <c r="AF654">
        <v>8.6199733999999997E-3</v>
      </c>
      <c r="AG654">
        <v>0.51541745999999999</v>
      </c>
      <c r="AH654">
        <v>7.4431202000000002E-3</v>
      </c>
      <c r="AI654">
        <v>6.0060668999999997E-2</v>
      </c>
      <c r="AJ654">
        <v>1.5827860999999999E-2</v>
      </c>
      <c r="AK654">
        <v>4.3082753999999996E-3</v>
      </c>
    </row>
    <row r="655" spans="3:37" x14ac:dyDescent="0.25">
      <c r="C655">
        <v>138</v>
      </c>
      <c r="D655" t="s">
        <v>98</v>
      </c>
      <c r="E655" t="s">
        <v>102</v>
      </c>
      <c r="F655" t="s">
        <v>104</v>
      </c>
      <c r="G655">
        <v>1479.3649</v>
      </c>
      <c r="H655">
        <v>1479.4152999999999</v>
      </c>
      <c r="I655">
        <v>1479.5621000000001</v>
      </c>
      <c r="J655">
        <v>1479.3804</v>
      </c>
      <c r="K655">
        <v>1479.4423999999999</v>
      </c>
      <c r="L655">
        <v>1479.4734000000001</v>
      </c>
      <c r="P655">
        <v>1479.3804</v>
      </c>
      <c r="Q655">
        <v>1479.4152999999999</v>
      </c>
      <c r="R655">
        <v>1479.5006000000001</v>
      </c>
      <c r="V655">
        <v>1479.0590999999999</v>
      </c>
      <c r="W655">
        <v>1479.184</v>
      </c>
      <c r="X655">
        <v>1479.2464</v>
      </c>
      <c r="Y655">
        <v>1479.5621000000001</v>
      </c>
      <c r="Z655">
        <v>1479.3804</v>
      </c>
      <c r="AA655">
        <v>1479.5433</v>
      </c>
      <c r="AC655">
        <v>4.4827297999999998E-3</v>
      </c>
      <c r="AD655">
        <v>0.14570294</v>
      </c>
      <c r="AE655">
        <v>3.2216071999999998E-2</v>
      </c>
      <c r="AF655">
        <v>9.4248866999999993E-3</v>
      </c>
      <c r="AG655">
        <v>0.53242438999999997</v>
      </c>
      <c r="AH655">
        <v>6.6643557999999997E-3</v>
      </c>
      <c r="AI655">
        <v>9.6287846999999996E-2</v>
      </c>
      <c r="AJ655">
        <v>7.9139833999999996E-3</v>
      </c>
      <c r="AK655">
        <v>2.9701767E-3</v>
      </c>
    </row>
    <row r="656" spans="3:37" x14ac:dyDescent="0.25">
      <c r="C656">
        <v>138</v>
      </c>
      <c r="D656" t="s">
        <v>98</v>
      </c>
      <c r="E656" t="s">
        <v>102</v>
      </c>
      <c r="F656" t="s">
        <v>104</v>
      </c>
      <c r="G656">
        <v>1499.7791</v>
      </c>
      <c r="H656">
        <v>1499.8024</v>
      </c>
      <c r="I656">
        <v>1499.9803999999999</v>
      </c>
      <c r="J656">
        <v>1499.7791</v>
      </c>
      <c r="K656">
        <v>1499.8101999999999</v>
      </c>
      <c r="L656">
        <v>1499.8761</v>
      </c>
      <c r="P656">
        <v>1499.7791</v>
      </c>
      <c r="Q656">
        <v>1499.8101999999999</v>
      </c>
      <c r="R656">
        <v>1499.8567</v>
      </c>
      <c r="V656">
        <v>1499.4999</v>
      </c>
      <c r="W656">
        <v>1499.6045999999999</v>
      </c>
      <c r="X656">
        <v>1499.6860999999999</v>
      </c>
      <c r="Y656">
        <v>1499.9803999999999</v>
      </c>
      <c r="Z656">
        <v>1499.7791</v>
      </c>
      <c r="AA656">
        <v>1499.9381000000001</v>
      </c>
      <c r="AC656">
        <v>4.8342799000000002E-3</v>
      </c>
      <c r="AD656">
        <v>0.15212512</v>
      </c>
      <c r="AE656">
        <v>3.8952105000000001E-2</v>
      </c>
      <c r="AF656">
        <v>1.0432634E-2</v>
      </c>
      <c r="AG656">
        <v>0.47604594</v>
      </c>
      <c r="AH656">
        <v>6.8613766E-3</v>
      </c>
      <c r="AI656">
        <v>6.7833640000000001E-2</v>
      </c>
      <c r="AJ656">
        <v>1.2059217000000001E-2</v>
      </c>
      <c r="AK656">
        <v>3.0454902000000002E-3</v>
      </c>
    </row>
    <row r="657" spans="3:37" x14ac:dyDescent="0.25">
      <c r="C657">
        <v>138</v>
      </c>
      <c r="D657" t="s">
        <v>98</v>
      </c>
      <c r="E657" t="s">
        <v>102</v>
      </c>
      <c r="F657" t="s">
        <v>104</v>
      </c>
      <c r="G657">
        <v>1520.1778999999999</v>
      </c>
      <c r="H657">
        <v>1520.2166999999999</v>
      </c>
      <c r="I657">
        <v>1520.3602000000001</v>
      </c>
      <c r="J657">
        <v>1520.1895999999999</v>
      </c>
      <c r="K657">
        <v>1520.2050999999999</v>
      </c>
      <c r="L657">
        <v>1520.3641</v>
      </c>
      <c r="P657">
        <v>1520.1702</v>
      </c>
      <c r="Q657">
        <v>1520.1973</v>
      </c>
      <c r="R657">
        <v>1520.3602000000001</v>
      </c>
      <c r="V657">
        <v>1519.9375</v>
      </c>
      <c r="W657">
        <v>1520.0344</v>
      </c>
      <c r="X657">
        <v>1520.1275000000001</v>
      </c>
      <c r="Y657">
        <v>1520.3963000000001</v>
      </c>
      <c r="Z657">
        <v>1520.1778999999999</v>
      </c>
      <c r="AA657">
        <v>1520.3369</v>
      </c>
      <c r="AC657">
        <v>4.4490700000000003E-3</v>
      </c>
      <c r="AD657">
        <v>0.15777500999999999</v>
      </c>
      <c r="AE657">
        <v>3.9631065E-2</v>
      </c>
      <c r="AF657">
        <v>9.4698183000000002E-3</v>
      </c>
      <c r="AG657">
        <v>0.49824881999999998</v>
      </c>
      <c r="AH657">
        <v>7.1072875999999997E-3</v>
      </c>
      <c r="AI657">
        <v>8.1730299000000006E-2</v>
      </c>
      <c r="AJ657">
        <v>3.0458266000000001E-2</v>
      </c>
      <c r="AK657">
        <v>3.1477624999999999E-3</v>
      </c>
    </row>
    <row r="658" spans="3:37" x14ac:dyDescent="0.25">
      <c r="C658">
        <v>138</v>
      </c>
      <c r="D658" t="s">
        <v>98</v>
      </c>
      <c r="E658" t="s">
        <v>102</v>
      </c>
      <c r="F658" t="s">
        <v>104</v>
      </c>
      <c r="G658">
        <v>1530.3385000000001</v>
      </c>
      <c r="H658">
        <v>1530.4083000000001</v>
      </c>
      <c r="I658">
        <v>1530.4957999999999</v>
      </c>
      <c r="J658">
        <v>1530.3773000000001</v>
      </c>
      <c r="K658">
        <v>1530.4160999999999</v>
      </c>
      <c r="L658">
        <v>1530.4957999999999</v>
      </c>
      <c r="P658">
        <v>1530.3733999999999</v>
      </c>
      <c r="Q658">
        <v>1530.4160999999999</v>
      </c>
      <c r="R658">
        <v>1530.4471000000001</v>
      </c>
      <c r="V658">
        <v>1529.9817</v>
      </c>
      <c r="W658">
        <v>1530.0942</v>
      </c>
      <c r="X658">
        <v>1530.1873000000001</v>
      </c>
      <c r="Y658">
        <v>1530.4957999999999</v>
      </c>
      <c r="Z658">
        <v>1530.3773000000001</v>
      </c>
      <c r="AA658">
        <v>1530.5324000000001</v>
      </c>
      <c r="AC658">
        <v>3.9641331000000004E-3</v>
      </c>
      <c r="AD658">
        <v>0.13551784</v>
      </c>
      <c r="AE658">
        <v>3.0281885000000001E-2</v>
      </c>
      <c r="AF658">
        <v>9.6135986999999999E-3</v>
      </c>
      <c r="AG658">
        <v>0.52810447999999999</v>
      </c>
      <c r="AH658">
        <v>7.6099588000000003E-3</v>
      </c>
      <c r="AI658">
        <v>7.5177125999999997E-2</v>
      </c>
      <c r="AJ658">
        <v>2.7362572000000002E-2</v>
      </c>
      <c r="AK658">
        <v>3.6557006999999998E-3</v>
      </c>
    </row>
    <row r="659" spans="3:37" x14ac:dyDescent="0.25">
      <c r="C659">
        <v>138</v>
      </c>
      <c r="D659" t="s">
        <v>74</v>
      </c>
      <c r="E659" t="s">
        <v>102</v>
      </c>
      <c r="F659" t="s">
        <v>104</v>
      </c>
      <c r="G659">
        <v>1696.2279000000001</v>
      </c>
      <c r="H659">
        <v>1696.2666999999999</v>
      </c>
      <c r="I659">
        <v>1696.3171</v>
      </c>
      <c r="J659">
        <v>1696.2279000000001</v>
      </c>
      <c r="K659">
        <v>1696.2666999999999</v>
      </c>
      <c r="L659">
        <v>1696.3054</v>
      </c>
      <c r="P659">
        <v>1696.2434000000001</v>
      </c>
      <c r="Q659">
        <v>1696.2705000000001</v>
      </c>
      <c r="R659">
        <v>1696.2977000000001</v>
      </c>
      <c r="V659">
        <v>1695.7858000000001</v>
      </c>
      <c r="W659">
        <v>1695.9254000000001</v>
      </c>
      <c r="X659">
        <v>1695.9680000000001</v>
      </c>
      <c r="Y659">
        <v>1696.3390999999999</v>
      </c>
      <c r="Z659">
        <v>1696.2356</v>
      </c>
      <c r="AA659">
        <v>1696.4333999999999</v>
      </c>
      <c r="AC659">
        <v>4.7052042000000002E-3</v>
      </c>
      <c r="AD659">
        <v>0.17635198999999999</v>
      </c>
      <c r="AE659">
        <v>3.5159424000000002E-2</v>
      </c>
      <c r="AF659">
        <v>8.8754408000000003E-3</v>
      </c>
      <c r="AG659">
        <v>0.49178913000000002</v>
      </c>
      <c r="AH659">
        <v>5.9821196000000004E-3</v>
      </c>
      <c r="AI659">
        <v>9.458366E-2</v>
      </c>
      <c r="AJ659">
        <v>1.9686120000000001E-2</v>
      </c>
      <c r="AK659">
        <v>3.8131746000000001E-3</v>
      </c>
    </row>
    <row r="660" spans="3:37" x14ac:dyDescent="0.25">
      <c r="C660">
        <v>138</v>
      </c>
      <c r="D660" t="s">
        <v>74</v>
      </c>
      <c r="E660" t="s">
        <v>102</v>
      </c>
      <c r="F660" t="s">
        <v>104</v>
      </c>
      <c r="G660">
        <v>1716.2349999999999</v>
      </c>
      <c r="H660">
        <v>1716.2660000000001</v>
      </c>
      <c r="I660">
        <v>1716.4483</v>
      </c>
      <c r="J660">
        <v>1716.2349999999999</v>
      </c>
      <c r="K660">
        <v>1716.2660000000001</v>
      </c>
      <c r="L660">
        <v>1716.4133999999999</v>
      </c>
      <c r="P660">
        <v>1716.2349999999999</v>
      </c>
      <c r="Q660">
        <v>1716.4133999999999</v>
      </c>
      <c r="R660">
        <v>1716.4404999999999</v>
      </c>
      <c r="V660">
        <v>1715.9867999999999</v>
      </c>
      <c r="W660">
        <v>1716.1458</v>
      </c>
      <c r="X660">
        <v>1716.1884</v>
      </c>
      <c r="Y660">
        <v>1716.5005000000001</v>
      </c>
      <c r="Z660">
        <v>1716.2349999999999</v>
      </c>
      <c r="AA660">
        <v>1716.4289000000001</v>
      </c>
      <c r="AC660">
        <v>4.3490645000000003E-3</v>
      </c>
      <c r="AD660">
        <v>0.16766125000000001</v>
      </c>
      <c r="AE660">
        <v>3.6543804999999999E-2</v>
      </c>
      <c r="AF660">
        <v>8.7624703999999998E-3</v>
      </c>
      <c r="AG660">
        <v>0.40575367000000001</v>
      </c>
      <c r="AH660">
        <v>6.2552922999999996E-3</v>
      </c>
      <c r="AI660">
        <v>0.10389215</v>
      </c>
      <c r="AJ660">
        <v>1.541785E-2</v>
      </c>
      <c r="AK660">
        <v>2.9385105999999999E-3</v>
      </c>
    </row>
    <row r="661" spans="3:37" x14ac:dyDescent="0.25">
      <c r="C661">
        <v>138</v>
      </c>
      <c r="D661" t="s">
        <v>74</v>
      </c>
      <c r="E661" t="s">
        <v>102</v>
      </c>
      <c r="F661" t="s">
        <v>104</v>
      </c>
      <c r="G661">
        <v>1756.2336</v>
      </c>
      <c r="H661">
        <v>1756.2763</v>
      </c>
      <c r="I661">
        <v>1756.3538000000001</v>
      </c>
      <c r="J661">
        <v>1756.2529999999999</v>
      </c>
      <c r="K661">
        <v>1756.2724000000001</v>
      </c>
      <c r="L661">
        <v>1756.3382999999999</v>
      </c>
      <c r="P661">
        <v>1756.2491</v>
      </c>
      <c r="Q661">
        <v>1756.2879</v>
      </c>
      <c r="R661">
        <v>1756.4585</v>
      </c>
      <c r="V661">
        <v>1755.9815000000001</v>
      </c>
      <c r="W661">
        <v>1756.1056000000001</v>
      </c>
      <c r="X661">
        <v>1756.1715999999999</v>
      </c>
      <c r="Y661">
        <v>1756.4901</v>
      </c>
      <c r="Z661">
        <v>1756.2336</v>
      </c>
      <c r="AA661">
        <v>1756.4313999999999</v>
      </c>
      <c r="AC661">
        <v>4.1464101999999997E-3</v>
      </c>
      <c r="AD661">
        <v>0.16859080000000001</v>
      </c>
      <c r="AE661">
        <v>3.8851525999999997E-2</v>
      </c>
      <c r="AF661">
        <v>8.8578956000000004E-3</v>
      </c>
      <c r="AG661">
        <v>0.44499016000000002</v>
      </c>
      <c r="AH661">
        <v>6.1302502000000004E-3</v>
      </c>
      <c r="AI661">
        <v>6.7833245E-2</v>
      </c>
      <c r="AJ661">
        <v>1.1013261999999999E-2</v>
      </c>
      <c r="AK661">
        <v>3.6655428999999998E-3</v>
      </c>
    </row>
    <row r="662" spans="3:37" x14ac:dyDescent="0.25">
      <c r="C662">
        <v>138</v>
      </c>
      <c r="D662" t="s">
        <v>74</v>
      </c>
      <c r="E662" t="s">
        <v>102</v>
      </c>
      <c r="F662" t="s">
        <v>104</v>
      </c>
      <c r="G662">
        <v>1786.2267999999999</v>
      </c>
      <c r="H662">
        <v>1786.2695000000001</v>
      </c>
      <c r="I662">
        <v>1786.3393000000001</v>
      </c>
      <c r="J662">
        <v>1786.2267999999999</v>
      </c>
      <c r="K662">
        <v>1786.2695000000001</v>
      </c>
      <c r="L662">
        <v>1786.3393000000001</v>
      </c>
      <c r="P662">
        <v>1786.2267999999999</v>
      </c>
      <c r="Q662">
        <v>1786.2695000000001</v>
      </c>
      <c r="R662">
        <v>1786.3779999999999</v>
      </c>
      <c r="V662">
        <v>1785.8157000000001</v>
      </c>
      <c r="W662">
        <v>1785.9166</v>
      </c>
      <c r="X662">
        <v>1786.0096000000001</v>
      </c>
      <c r="Y662">
        <v>1786.3515</v>
      </c>
      <c r="Z662">
        <v>1786.2346</v>
      </c>
      <c r="AA662">
        <v>1786.4322999999999</v>
      </c>
      <c r="AC662">
        <v>3.9124609999999999E-3</v>
      </c>
      <c r="AD662">
        <v>0.15413758</v>
      </c>
      <c r="AE662">
        <v>3.0721414999999998E-2</v>
      </c>
      <c r="AF662">
        <v>8.8103972000000003E-3</v>
      </c>
      <c r="AG662">
        <v>0.36831322</v>
      </c>
      <c r="AH662">
        <v>4.6927556E-3</v>
      </c>
      <c r="AI662">
        <v>7.3203488999999997E-2</v>
      </c>
      <c r="AJ662">
        <v>7.1589048000000001E-3</v>
      </c>
      <c r="AK662">
        <v>4.076344E-3</v>
      </c>
    </row>
    <row r="663" spans="3:37" x14ac:dyDescent="0.25">
      <c r="C663">
        <v>138</v>
      </c>
      <c r="D663" t="s">
        <v>77</v>
      </c>
      <c r="E663" t="s">
        <v>102</v>
      </c>
      <c r="F663" t="s">
        <v>104</v>
      </c>
      <c r="G663">
        <v>423.49207999999999</v>
      </c>
      <c r="H663">
        <v>423.52798000000001</v>
      </c>
      <c r="I663">
        <v>423.56788</v>
      </c>
      <c r="J663">
        <v>423.49207999999999</v>
      </c>
      <c r="K663">
        <v>423.52798000000001</v>
      </c>
      <c r="L663">
        <v>423.56788</v>
      </c>
      <c r="M663">
        <v>423.49207999999999</v>
      </c>
      <c r="N663">
        <v>423.52798000000001</v>
      </c>
      <c r="O663">
        <v>423.55192</v>
      </c>
      <c r="P663">
        <v>423.49207999999999</v>
      </c>
      <c r="Q663">
        <v>423.51600999999999</v>
      </c>
      <c r="R663">
        <v>423.55192</v>
      </c>
      <c r="V663">
        <v>423.10111000000001</v>
      </c>
      <c r="W663">
        <v>423.24871999999999</v>
      </c>
      <c r="X663">
        <v>423.29261000000002</v>
      </c>
      <c r="Y663">
        <v>423.58175</v>
      </c>
      <c r="Z663">
        <v>423.50405000000001</v>
      </c>
      <c r="AA663">
        <v>423.54394000000002</v>
      </c>
      <c r="AC663">
        <v>4.8149461000000001E-3</v>
      </c>
      <c r="AD663">
        <v>0.11976990999999999</v>
      </c>
      <c r="AE663">
        <v>3.0689787E-2</v>
      </c>
      <c r="AF663">
        <v>8.7907127999999994E-3</v>
      </c>
      <c r="AG663">
        <v>0.49862286</v>
      </c>
      <c r="AH663">
        <v>9.6821905999999996E-3</v>
      </c>
      <c r="AI663">
        <v>8.7726124000000003E-2</v>
      </c>
      <c r="AJ663">
        <v>4.0851398000000001E-3</v>
      </c>
      <c r="AK663">
        <v>3.0664580000000002E-3</v>
      </c>
    </row>
    <row r="664" spans="3:37" x14ac:dyDescent="0.25">
      <c r="C664">
        <v>138</v>
      </c>
      <c r="D664" t="s">
        <v>77</v>
      </c>
      <c r="E664" t="s">
        <v>102</v>
      </c>
      <c r="F664" t="s">
        <v>104</v>
      </c>
      <c r="G664">
        <v>433.70107999999999</v>
      </c>
      <c r="H664">
        <v>433.72501999999997</v>
      </c>
      <c r="I664">
        <v>433.75702000000001</v>
      </c>
      <c r="J664">
        <v>433.66118999999998</v>
      </c>
      <c r="K664">
        <v>433.72901000000002</v>
      </c>
      <c r="L664">
        <v>433.75702000000001</v>
      </c>
      <c r="P664">
        <v>433.67315000000002</v>
      </c>
      <c r="Q664">
        <v>433.70906000000002</v>
      </c>
      <c r="R664">
        <v>433.75702000000001</v>
      </c>
      <c r="V664">
        <v>433.24229000000003</v>
      </c>
      <c r="W664">
        <v>433.35399999999998</v>
      </c>
      <c r="X664">
        <v>433.4298</v>
      </c>
      <c r="Y664">
        <v>433.76490999999999</v>
      </c>
      <c r="Z664">
        <v>433.70107999999999</v>
      </c>
      <c r="AA664">
        <v>433.74097</v>
      </c>
      <c r="AC664">
        <v>5.6412796999999997E-3</v>
      </c>
      <c r="AD664">
        <v>0.10181026999999999</v>
      </c>
      <c r="AE664">
        <v>4.0323097000000002E-2</v>
      </c>
      <c r="AF664">
        <v>8.3058821000000001E-3</v>
      </c>
      <c r="AG664">
        <v>0.42272978999999999</v>
      </c>
      <c r="AH664">
        <v>9.7136245999999999E-3</v>
      </c>
      <c r="AI664">
        <v>7.7083305000000005E-2</v>
      </c>
      <c r="AJ664">
        <v>5.3861261999999998E-3</v>
      </c>
      <c r="AK664">
        <v>6.2039503999999999E-3</v>
      </c>
    </row>
    <row r="665" spans="3:37" x14ac:dyDescent="0.25">
      <c r="C665">
        <v>138</v>
      </c>
      <c r="D665" t="s">
        <v>77</v>
      </c>
      <c r="E665" t="s">
        <v>102</v>
      </c>
      <c r="F665" t="s">
        <v>104</v>
      </c>
      <c r="G665">
        <v>443.88614999999999</v>
      </c>
      <c r="H665">
        <v>443.92604</v>
      </c>
      <c r="I665">
        <v>443.96593000000001</v>
      </c>
      <c r="J665">
        <v>443.88614999999999</v>
      </c>
      <c r="K665">
        <v>443.92604</v>
      </c>
      <c r="L665">
        <v>443.96593000000001</v>
      </c>
      <c r="M665">
        <v>443.86221</v>
      </c>
      <c r="N665">
        <v>443.89810999999997</v>
      </c>
      <c r="O665">
        <v>443.96195</v>
      </c>
      <c r="P665">
        <v>443.89013</v>
      </c>
      <c r="Q665">
        <v>443.92604</v>
      </c>
      <c r="R665">
        <v>443.98189000000002</v>
      </c>
      <c r="V665">
        <v>443.66273999999999</v>
      </c>
      <c r="W665">
        <v>443.79838000000001</v>
      </c>
      <c r="X665">
        <v>443.85422999999997</v>
      </c>
      <c r="Y665">
        <v>444.09652</v>
      </c>
      <c r="Z665">
        <v>443.90210000000002</v>
      </c>
      <c r="AA665">
        <v>443.94200000000001</v>
      </c>
      <c r="AC665">
        <v>5.9406012000000003E-3</v>
      </c>
      <c r="AD665">
        <v>9.8444647999999996E-2</v>
      </c>
      <c r="AE665">
        <v>4.5384713E-2</v>
      </c>
      <c r="AF665">
        <v>9.8652141000000002E-3</v>
      </c>
      <c r="AG665">
        <v>0.51245295999999996</v>
      </c>
      <c r="AH665">
        <v>9.8808799000000003E-3</v>
      </c>
      <c r="AI665">
        <v>8.1443584999999999E-2</v>
      </c>
      <c r="AJ665">
        <v>1.0431401999999999E-2</v>
      </c>
      <c r="AK665">
        <v>2.8858769000000002E-3</v>
      </c>
    </row>
    <row r="666" spans="3:37" x14ac:dyDescent="0.25">
      <c r="C666">
        <v>138</v>
      </c>
      <c r="D666" t="s">
        <v>77</v>
      </c>
      <c r="E666" t="s">
        <v>102</v>
      </c>
      <c r="F666" t="s">
        <v>104</v>
      </c>
      <c r="G666">
        <v>464.28818999999999</v>
      </c>
      <c r="H666">
        <v>464.32808999999997</v>
      </c>
      <c r="I666">
        <v>464.36797999999999</v>
      </c>
      <c r="J666">
        <v>464.28818999999999</v>
      </c>
      <c r="K666">
        <v>464.32808999999997</v>
      </c>
      <c r="L666">
        <v>464.36797999999999</v>
      </c>
      <c r="M666">
        <v>464.28818999999999</v>
      </c>
      <c r="N666">
        <v>464.35201999999998</v>
      </c>
      <c r="O666">
        <v>464.38394</v>
      </c>
      <c r="P666">
        <v>464.26825000000002</v>
      </c>
      <c r="Q666">
        <v>464.31612000000001</v>
      </c>
      <c r="R666">
        <v>464.36797999999999</v>
      </c>
      <c r="V666">
        <v>464.05680000000001</v>
      </c>
      <c r="W666">
        <v>464.16451999999998</v>
      </c>
      <c r="X666">
        <v>464.22435999999999</v>
      </c>
      <c r="Y666">
        <v>464.47978999999998</v>
      </c>
      <c r="Z666">
        <v>464.30016000000001</v>
      </c>
      <c r="AA666">
        <v>464.34005999999999</v>
      </c>
      <c r="AC666">
        <v>5.7994248000000003E-3</v>
      </c>
      <c r="AD666">
        <v>0.11919531</v>
      </c>
      <c r="AE666">
        <v>5.0717492000000003E-2</v>
      </c>
      <c r="AF666">
        <v>1.0810484E-2</v>
      </c>
      <c r="AG666">
        <v>0.49829400000000001</v>
      </c>
      <c r="AH666">
        <v>1.0024908000000001E-2</v>
      </c>
      <c r="AI666">
        <v>8.2253120999999998E-2</v>
      </c>
      <c r="AJ666">
        <v>1.6480252000000001E-2</v>
      </c>
      <c r="AK666">
        <v>2.6791927000000002E-3</v>
      </c>
    </row>
    <row r="667" spans="3:37" x14ac:dyDescent="0.25">
      <c r="C667">
        <v>138</v>
      </c>
      <c r="D667" t="s">
        <v>77</v>
      </c>
      <c r="E667" t="s">
        <v>102</v>
      </c>
      <c r="F667" t="s">
        <v>104</v>
      </c>
      <c r="G667">
        <v>474.48523</v>
      </c>
      <c r="H667">
        <v>474.52512000000002</v>
      </c>
      <c r="I667">
        <v>474.55885999999998</v>
      </c>
      <c r="J667">
        <v>474.49320999999998</v>
      </c>
      <c r="K667">
        <v>474.53309999999999</v>
      </c>
      <c r="L667">
        <v>474.55885999999998</v>
      </c>
      <c r="P667">
        <v>474.48921999999999</v>
      </c>
      <c r="Q667">
        <v>474.52113000000003</v>
      </c>
      <c r="R667">
        <v>474.55304999999998</v>
      </c>
      <c r="V667">
        <v>474.05038000000002</v>
      </c>
      <c r="W667">
        <v>474.20197999999999</v>
      </c>
      <c r="X667">
        <v>474.23788000000002</v>
      </c>
      <c r="Y667">
        <v>474.55885999999998</v>
      </c>
      <c r="Z667">
        <v>474.49718999999999</v>
      </c>
      <c r="AA667">
        <v>474.53708999999998</v>
      </c>
      <c r="AC667">
        <v>4.5173634000000001E-3</v>
      </c>
      <c r="AD667">
        <v>0.10588894</v>
      </c>
      <c r="AE667">
        <v>3.3646420000000003E-2</v>
      </c>
      <c r="AF667">
        <v>8.1312916999999995E-3</v>
      </c>
      <c r="AG667">
        <v>0.49448790999999997</v>
      </c>
      <c r="AH667">
        <v>1.123965E-2</v>
      </c>
      <c r="AI667">
        <v>9.0698740999999999E-2</v>
      </c>
      <c r="AJ667">
        <v>1.6303448000000002E-2</v>
      </c>
      <c r="AK667">
        <v>3.1374926000000002E-3</v>
      </c>
    </row>
    <row r="668" spans="3:37" x14ac:dyDescent="0.25">
      <c r="C668">
        <v>138</v>
      </c>
      <c r="D668" t="s">
        <v>77</v>
      </c>
      <c r="E668" t="s">
        <v>102</v>
      </c>
      <c r="F668" t="s">
        <v>104</v>
      </c>
      <c r="G668">
        <v>484.69024000000002</v>
      </c>
      <c r="H668">
        <v>484.72215</v>
      </c>
      <c r="I668">
        <v>484.76603999999998</v>
      </c>
      <c r="J668">
        <v>484.68225999999999</v>
      </c>
      <c r="K668">
        <v>484.72613999999999</v>
      </c>
      <c r="L668">
        <v>484.76603999999998</v>
      </c>
      <c r="M668">
        <v>484.68225999999999</v>
      </c>
      <c r="N668">
        <v>484.72613999999999</v>
      </c>
      <c r="O668">
        <v>484.75407000000001</v>
      </c>
      <c r="P668">
        <v>484.68225999999999</v>
      </c>
      <c r="Q668">
        <v>484.72613999999999</v>
      </c>
      <c r="R668">
        <v>484.75407000000001</v>
      </c>
      <c r="V668">
        <v>484.47879999999998</v>
      </c>
      <c r="W668">
        <v>484.62241999999998</v>
      </c>
      <c r="X668">
        <v>484.66629999999998</v>
      </c>
      <c r="Y668">
        <v>484.96368999999999</v>
      </c>
      <c r="Z668">
        <v>484.69821999999999</v>
      </c>
      <c r="AA668">
        <v>484.73811000000001</v>
      </c>
      <c r="AC668">
        <v>5.2511323999999996E-3</v>
      </c>
      <c r="AD668">
        <v>0.11176435999999999</v>
      </c>
      <c r="AE668">
        <v>3.8324703000000002E-2</v>
      </c>
      <c r="AF668">
        <v>9.8600787999999998E-3</v>
      </c>
      <c r="AG668">
        <v>0.45940256000000002</v>
      </c>
      <c r="AH668">
        <v>1.0547956000000001E-2</v>
      </c>
      <c r="AI668">
        <v>0.10738407</v>
      </c>
      <c r="AJ668">
        <v>5.5416333000000003E-3</v>
      </c>
      <c r="AK668">
        <v>2.0822474999999999E-3</v>
      </c>
    </row>
    <row r="669" spans="3:37" x14ac:dyDescent="0.25">
      <c r="C669">
        <v>138</v>
      </c>
      <c r="D669" t="s">
        <v>77</v>
      </c>
      <c r="E669" t="s">
        <v>102</v>
      </c>
      <c r="F669" t="s">
        <v>104</v>
      </c>
      <c r="G669">
        <v>494.88727</v>
      </c>
      <c r="H669">
        <v>494.92318</v>
      </c>
      <c r="I669">
        <v>494.95907999999997</v>
      </c>
      <c r="J669">
        <v>494.88727</v>
      </c>
      <c r="K669">
        <v>494.92318</v>
      </c>
      <c r="L669">
        <v>494.94711999999998</v>
      </c>
      <c r="P669">
        <v>494.85935000000001</v>
      </c>
      <c r="Q669">
        <v>494.91120999999998</v>
      </c>
      <c r="R669">
        <v>494.9511</v>
      </c>
      <c r="V669">
        <v>494.48433999999997</v>
      </c>
      <c r="W669">
        <v>494.60401999999999</v>
      </c>
      <c r="X669">
        <v>494.70774999999998</v>
      </c>
      <c r="Y669">
        <v>494.99205000000001</v>
      </c>
      <c r="Z669">
        <v>494.89524999999998</v>
      </c>
      <c r="AA669">
        <v>494.93515000000002</v>
      </c>
      <c r="AC669">
        <v>4.0720668999999999E-3</v>
      </c>
      <c r="AD669">
        <v>0.10507076999999999</v>
      </c>
      <c r="AE669">
        <v>3.3208786999999997E-2</v>
      </c>
      <c r="AF669">
        <v>8.5104266000000008E-3</v>
      </c>
      <c r="AG669">
        <v>0.46393001</v>
      </c>
      <c r="AH669">
        <v>9.3822422999999995E-3</v>
      </c>
      <c r="AI669">
        <v>7.8465477000000006E-2</v>
      </c>
      <c r="AJ669">
        <v>9.5353667000000007E-3</v>
      </c>
      <c r="AK669">
        <v>3.4254810000000002E-3</v>
      </c>
    </row>
    <row r="670" spans="3:37" x14ac:dyDescent="0.25">
      <c r="C670">
        <v>138</v>
      </c>
      <c r="D670" t="s">
        <v>77</v>
      </c>
      <c r="E670" t="s">
        <v>102</v>
      </c>
      <c r="F670" t="s">
        <v>104</v>
      </c>
      <c r="G670">
        <v>556.08380999999997</v>
      </c>
      <c r="H670">
        <v>556.11875999999995</v>
      </c>
      <c r="I670">
        <v>556.15369999999996</v>
      </c>
      <c r="J670">
        <v>556.08380999999997</v>
      </c>
      <c r="K670">
        <v>556.11875999999995</v>
      </c>
      <c r="L670">
        <v>556.15369999999996</v>
      </c>
      <c r="M670">
        <v>556.08380999999997</v>
      </c>
      <c r="N670">
        <v>556.11875999999995</v>
      </c>
      <c r="O670">
        <v>556.16922999999997</v>
      </c>
      <c r="P670">
        <v>556.08380999999997</v>
      </c>
      <c r="Q670">
        <v>556.11875999999995</v>
      </c>
      <c r="R670">
        <v>556.14981999999998</v>
      </c>
      <c r="V670">
        <v>555.74600999999996</v>
      </c>
      <c r="W670">
        <v>555.85473000000002</v>
      </c>
      <c r="X670">
        <v>555.94015000000002</v>
      </c>
      <c r="Y670">
        <v>556.20920000000001</v>
      </c>
      <c r="Z670">
        <v>556.09158000000002</v>
      </c>
      <c r="AA670">
        <v>556.13040999999998</v>
      </c>
      <c r="AC670">
        <v>5.2098921000000003E-3</v>
      </c>
      <c r="AD670">
        <v>0.10926122000000001</v>
      </c>
      <c r="AE670">
        <v>2.8563927999999999E-2</v>
      </c>
      <c r="AF670">
        <v>1.0046223E-2</v>
      </c>
      <c r="AG670">
        <v>0.47156041999999998</v>
      </c>
      <c r="AH670">
        <v>7.9448874999999992E-3</v>
      </c>
      <c r="AI670">
        <v>6.5162635999999996E-2</v>
      </c>
      <c r="AJ670">
        <v>6.8095153999999996E-3</v>
      </c>
      <c r="AK670">
        <v>3.0258059999999998E-3</v>
      </c>
    </row>
    <row r="671" spans="3:37" x14ac:dyDescent="0.25">
      <c r="C671">
        <v>138</v>
      </c>
      <c r="D671" t="s">
        <v>77</v>
      </c>
      <c r="E671" t="s">
        <v>102</v>
      </c>
      <c r="F671" t="s">
        <v>104</v>
      </c>
      <c r="G671">
        <v>566.27617999999995</v>
      </c>
      <c r="H671">
        <v>566.31501000000003</v>
      </c>
      <c r="I671">
        <v>566.34607000000005</v>
      </c>
      <c r="J671">
        <v>566.25675999999999</v>
      </c>
      <c r="K671">
        <v>566.29558999999995</v>
      </c>
      <c r="L671">
        <v>566.33054000000004</v>
      </c>
      <c r="M671">
        <v>566.28006000000005</v>
      </c>
      <c r="N671">
        <v>566.31111999999996</v>
      </c>
      <c r="O671">
        <v>566.34218999999996</v>
      </c>
      <c r="P671">
        <v>566.26841000000002</v>
      </c>
      <c r="Q671">
        <v>566.30336</v>
      </c>
      <c r="R671">
        <v>566.33054000000004</v>
      </c>
      <c r="V671">
        <v>565.76364999999998</v>
      </c>
      <c r="W671">
        <v>565.88789999999995</v>
      </c>
      <c r="X671">
        <v>565.98496999999998</v>
      </c>
      <c r="Y671">
        <v>566.33442000000002</v>
      </c>
      <c r="Z671">
        <v>566.28782999999999</v>
      </c>
      <c r="AA671">
        <v>566.33054000000004</v>
      </c>
      <c r="AC671">
        <v>5.4956526000000004E-3</v>
      </c>
      <c r="AD671">
        <v>9.5925435000000003E-2</v>
      </c>
      <c r="AE671">
        <v>3.5213719999999997E-2</v>
      </c>
      <c r="AF671">
        <v>9.2567150000000004E-3</v>
      </c>
      <c r="AG671">
        <v>0.43425137000000003</v>
      </c>
      <c r="AH671">
        <v>9.8103619999999996E-3</v>
      </c>
      <c r="AI671">
        <v>8.8588222999999994E-2</v>
      </c>
      <c r="AJ671">
        <v>9.1019506000000003E-3</v>
      </c>
      <c r="AK671">
        <v>4.8145019000000004E-3</v>
      </c>
    </row>
    <row r="672" spans="3:37" x14ac:dyDescent="0.25">
      <c r="C672">
        <v>138</v>
      </c>
      <c r="D672" t="s">
        <v>77</v>
      </c>
      <c r="E672" t="s">
        <v>102</v>
      </c>
      <c r="F672" t="s">
        <v>104</v>
      </c>
      <c r="G672">
        <v>576.47631000000001</v>
      </c>
      <c r="H672">
        <v>576.51513999999997</v>
      </c>
      <c r="I672">
        <v>576.55007999999998</v>
      </c>
      <c r="J672">
        <v>576.47243000000003</v>
      </c>
      <c r="K672">
        <v>576.51125000000002</v>
      </c>
      <c r="L672">
        <v>576.53066999999999</v>
      </c>
      <c r="P672">
        <v>576.45689000000004</v>
      </c>
      <c r="Q672">
        <v>576.48796000000004</v>
      </c>
      <c r="R672">
        <v>576.52679000000001</v>
      </c>
      <c r="V672">
        <v>575.99095999999997</v>
      </c>
      <c r="W672">
        <v>576.09968000000003</v>
      </c>
      <c r="X672">
        <v>576.17345</v>
      </c>
      <c r="Y672">
        <v>576.51125000000002</v>
      </c>
      <c r="Z672">
        <v>576.48796000000004</v>
      </c>
      <c r="AA672">
        <v>576.52679000000001</v>
      </c>
      <c r="AC672">
        <v>5.7506737999999998E-3</v>
      </c>
      <c r="AD672">
        <v>0.11146274</v>
      </c>
      <c r="AE672">
        <v>3.2366834999999997E-2</v>
      </c>
      <c r="AF672">
        <v>1.0544319999999999E-2</v>
      </c>
      <c r="AG672">
        <v>0.49017822999999999</v>
      </c>
      <c r="AH672">
        <v>8.6584183999999995E-3</v>
      </c>
      <c r="AI672">
        <v>0.11641645</v>
      </c>
      <c r="AJ672">
        <v>2.9486953999999999E-2</v>
      </c>
      <c r="AK672">
        <v>7.5630172999999997E-3</v>
      </c>
    </row>
    <row r="673" spans="3:37" x14ac:dyDescent="0.25">
      <c r="C673">
        <v>138</v>
      </c>
      <c r="D673" t="s">
        <v>77</v>
      </c>
      <c r="E673" t="s">
        <v>102</v>
      </c>
      <c r="F673" t="s">
        <v>104</v>
      </c>
      <c r="G673">
        <v>586.67643999999996</v>
      </c>
      <c r="H673">
        <v>586.71527000000003</v>
      </c>
      <c r="I673">
        <v>586.78128000000004</v>
      </c>
      <c r="J673">
        <v>586.67643999999996</v>
      </c>
      <c r="K673">
        <v>586.71527000000003</v>
      </c>
      <c r="L673">
        <v>586.73856000000001</v>
      </c>
      <c r="P673">
        <v>586.69196999999997</v>
      </c>
      <c r="Q673">
        <v>586.71527000000003</v>
      </c>
      <c r="R673">
        <v>586.73856000000001</v>
      </c>
      <c r="V673">
        <v>586.28039000000001</v>
      </c>
      <c r="W673">
        <v>586.41629</v>
      </c>
      <c r="X673">
        <v>586.46289000000002</v>
      </c>
      <c r="Y673">
        <v>586.76354000000003</v>
      </c>
      <c r="Z673">
        <v>586.68808999999999</v>
      </c>
      <c r="AA673">
        <v>586.72691999999995</v>
      </c>
      <c r="AC673">
        <v>5.4396688999999998E-3</v>
      </c>
      <c r="AD673">
        <v>0.11035787</v>
      </c>
      <c r="AE673">
        <v>3.9891577999999997E-2</v>
      </c>
      <c r="AF673">
        <v>9.0264956999999996E-3</v>
      </c>
      <c r="AG673">
        <v>0.56394862999999995</v>
      </c>
      <c r="AH673">
        <v>7.3284403999999996E-3</v>
      </c>
      <c r="AI673">
        <v>6.4184836999999995E-2</v>
      </c>
      <c r="AJ673">
        <v>1.0022761999999999E-2</v>
      </c>
      <c r="AK673">
        <v>3.4331835E-3</v>
      </c>
    </row>
    <row r="674" spans="3:37" x14ac:dyDescent="0.25">
      <c r="C674">
        <v>138</v>
      </c>
      <c r="D674" t="s">
        <v>77</v>
      </c>
      <c r="E674" t="s">
        <v>102</v>
      </c>
      <c r="F674" t="s">
        <v>104</v>
      </c>
      <c r="G674">
        <v>596.87657000000002</v>
      </c>
      <c r="H674">
        <v>596.91539999999998</v>
      </c>
      <c r="I674">
        <v>596.94272999999998</v>
      </c>
      <c r="J674">
        <v>596.87657000000002</v>
      </c>
      <c r="K674">
        <v>596.91539999999998</v>
      </c>
      <c r="L674">
        <v>596.94272999999998</v>
      </c>
      <c r="P674">
        <v>596.87657000000002</v>
      </c>
      <c r="Q674">
        <v>596.90763000000004</v>
      </c>
      <c r="R674">
        <v>596.92705000000001</v>
      </c>
      <c r="V674">
        <v>596.45335</v>
      </c>
      <c r="W674">
        <v>596.56983000000002</v>
      </c>
      <c r="X674">
        <v>596.64748999999995</v>
      </c>
      <c r="Y674">
        <v>596.94272999999998</v>
      </c>
      <c r="Z674">
        <v>596.88822000000005</v>
      </c>
      <c r="AA674">
        <v>596.92705000000001</v>
      </c>
      <c r="AC674">
        <v>7.2640418E-3</v>
      </c>
      <c r="AD674">
        <v>0.13211849000000001</v>
      </c>
      <c r="AE674">
        <v>6.1654109999999998E-2</v>
      </c>
      <c r="AF674">
        <v>1.0204981E-2</v>
      </c>
      <c r="AG674">
        <v>0.44041934999999999</v>
      </c>
      <c r="AH674">
        <v>1.0235212E-2</v>
      </c>
      <c r="AI674">
        <v>8.5737972999999995E-2</v>
      </c>
      <c r="AJ674">
        <v>1.537378E-2</v>
      </c>
      <c r="AK674">
        <v>3.1511858000000002E-3</v>
      </c>
    </row>
    <row r="675" spans="3:37" x14ac:dyDescent="0.25">
      <c r="C675">
        <v>138</v>
      </c>
      <c r="D675" t="s">
        <v>77</v>
      </c>
      <c r="E675" t="s">
        <v>102</v>
      </c>
      <c r="F675" t="s">
        <v>104</v>
      </c>
      <c r="G675">
        <v>607.07281999999998</v>
      </c>
      <c r="H675">
        <v>607.10775999999998</v>
      </c>
      <c r="I675">
        <v>607.15048000000002</v>
      </c>
      <c r="J675">
        <v>607.07281999999998</v>
      </c>
      <c r="K675">
        <v>607.11165000000005</v>
      </c>
      <c r="L675">
        <v>607.14658999999995</v>
      </c>
      <c r="M675">
        <v>607.07281999999998</v>
      </c>
      <c r="N675">
        <v>607.10388</v>
      </c>
      <c r="O675">
        <v>607.13106000000005</v>
      </c>
      <c r="P675">
        <v>607.05728999999997</v>
      </c>
      <c r="Q675">
        <v>607.08834999999999</v>
      </c>
      <c r="R675">
        <v>607.15048000000002</v>
      </c>
      <c r="V675">
        <v>606.73501999999996</v>
      </c>
      <c r="W675">
        <v>606.85537999999997</v>
      </c>
      <c r="X675">
        <v>606.93691999999999</v>
      </c>
      <c r="Y675">
        <v>607.21798000000001</v>
      </c>
      <c r="Z675">
        <v>607.08447000000001</v>
      </c>
      <c r="AA675">
        <v>607.12717999999995</v>
      </c>
      <c r="AC675">
        <v>4.5860042000000004E-3</v>
      </c>
      <c r="AD675">
        <v>0.11858502</v>
      </c>
      <c r="AE675">
        <v>2.8715957E-2</v>
      </c>
      <c r="AF675">
        <v>9.1184982999999997E-3</v>
      </c>
      <c r="AG675">
        <v>0.53035646999999997</v>
      </c>
      <c r="AH675">
        <v>7.8126824999999993E-3</v>
      </c>
      <c r="AI675">
        <v>6.6457346E-2</v>
      </c>
      <c r="AJ675">
        <v>6.8212179E-3</v>
      </c>
      <c r="AK675">
        <v>3.8491196E-3</v>
      </c>
    </row>
    <row r="676" spans="3:37" x14ac:dyDescent="0.25">
      <c r="C676">
        <v>138</v>
      </c>
      <c r="D676" t="s">
        <v>77</v>
      </c>
      <c r="E676" t="s">
        <v>102</v>
      </c>
      <c r="F676" t="s">
        <v>104</v>
      </c>
      <c r="G676">
        <v>617.28459999999995</v>
      </c>
      <c r="H676">
        <v>617.31565999999998</v>
      </c>
      <c r="I676">
        <v>617.34361000000001</v>
      </c>
      <c r="J676">
        <v>617.27683000000002</v>
      </c>
      <c r="K676">
        <v>617.31178</v>
      </c>
      <c r="L676">
        <v>617.33118999999999</v>
      </c>
      <c r="P676">
        <v>617.26907000000006</v>
      </c>
      <c r="Q676">
        <v>617.30012999999997</v>
      </c>
      <c r="R676">
        <v>617.34361000000001</v>
      </c>
      <c r="V676">
        <v>616.82642999999996</v>
      </c>
      <c r="W676">
        <v>616.93515000000002</v>
      </c>
      <c r="X676">
        <v>617.02057000000002</v>
      </c>
      <c r="Y676">
        <v>617.34361000000001</v>
      </c>
      <c r="Z676">
        <v>617.28459999999995</v>
      </c>
      <c r="AA676">
        <v>617.32343000000003</v>
      </c>
      <c r="AC676">
        <v>5.4226303E-3</v>
      </c>
      <c r="AD676">
        <v>0.12686278000000001</v>
      </c>
      <c r="AE676">
        <v>3.5457573999999999E-2</v>
      </c>
      <c r="AF676">
        <v>1.0961112E-2</v>
      </c>
      <c r="AG676">
        <v>0.50394243000000005</v>
      </c>
      <c r="AH676">
        <v>9.1085834000000001E-3</v>
      </c>
      <c r="AI676">
        <v>6.9604105999999999E-2</v>
      </c>
      <c r="AJ676">
        <v>4.1098100999999998E-3</v>
      </c>
      <c r="AK676">
        <v>3.8024765000000001E-3</v>
      </c>
    </row>
    <row r="677" spans="3:37" x14ac:dyDescent="0.25">
      <c r="C677">
        <v>138</v>
      </c>
      <c r="D677" t="s">
        <v>77</v>
      </c>
      <c r="E677" t="s">
        <v>102</v>
      </c>
      <c r="F677" t="s">
        <v>104</v>
      </c>
      <c r="G677">
        <v>647.86946</v>
      </c>
      <c r="H677">
        <v>647.90052000000003</v>
      </c>
      <c r="I677">
        <v>647.93547000000001</v>
      </c>
      <c r="J677">
        <v>647.86946</v>
      </c>
      <c r="K677">
        <v>647.89664000000005</v>
      </c>
      <c r="L677">
        <v>647.91717000000006</v>
      </c>
      <c r="M677">
        <v>647.86946</v>
      </c>
      <c r="N677">
        <v>647.90052000000003</v>
      </c>
      <c r="O677">
        <v>647.91717000000006</v>
      </c>
      <c r="P677">
        <v>647.85392999999999</v>
      </c>
      <c r="Q677">
        <v>647.88887</v>
      </c>
      <c r="R677">
        <v>647.91717000000006</v>
      </c>
      <c r="V677">
        <v>647.33362999999997</v>
      </c>
      <c r="W677">
        <v>647.46564999999998</v>
      </c>
      <c r="X677">
        <v>647.53553999999997</v>
      </c>
      <c r="Y677">
        <v>647.91994</v>
      </c>
      <c r="Z677">
        <v>647.88111000000004</v>
      </c>
      <c r="AA677">
        <v>647.91994</v>
      </c>
      <c r="AC677">
        <v>4.7366385999999998E-3</v>
      </c>
      <c r="AD677">
        <v>9.9902517999999996E-2</v>
      </c>
      <c r="AE677">
        <v>2.7714914E-2</v>
      </c>
      <c r="AF677">
        <v>9.1604339000000007E-3</v>
      </c>
      <c r="AG677">
        <v>0.44580781000000003</v>
      </c>
      <c r="AH677">
        <v>9.3366904000000001E-3</v>
      </c>
      <c r="AI677">
        <v>9.8055958999999998E-2</v>
      </c>
      <c r="AJ677">
        <v>1.0119335E-2</v>
      </c>
      <c r="AK677">
        <v>7.2882939000000002E-3</v>
      </c>
    </row>
    <row r="678" spans="3:37" x14ac:dyDescent="0.25">
      <c r="C678">
        <v>138</v>
      </c>
      <c r="D678" t="s">
        <v>82</v>
      </c>
      <c r="E678" t="s">
        <v>102</v>
      </c>
      <c r="F678" t="s">
        <v>104</v>
      </c>
      <c r="G678">
        <v>730.71689000000003</v>
      </c>
      <c r="H678">
        <v>730.75572</v>
      </c>
      <c r="I678">
        <v>730.84114</v>
      </c>
      <c r="J678">
        <v>730.71301000000005</v>
      </c>
      <c r="K678">
        <v>730.75184000000002</v>
      </c>
      <c r="L678">
        <v>730.81007999999997</v>
      </c>
      <c r="P678">
        <v>730.71301000000005</v>
      </c>
      <c r="Q678">
        <v>730.75184000000002</v>
      </c>
      <c r="R678">
        <v>730.80231000000003</v>
      </c>
      <c r="V678">
        <v>730.45285999999999</v>
      </c>
      <c r="W678">
        <v>730.59263999999996</v>
      </c>
      <c r="X678">
        <v>730.63147000000004</v>
      </c>
      <c r="Y678">
        <v>730.94473000000005</v>
      </c>
      <c r="Z678">
        <v>730.71689000000003</v>
      </c>
      <c r="AA678">
        <v>730.79843000000005</v>
      </c>
      <c r="AC678">
        <v>4.7152187E-3</v>
      </c>
      <c r="AD678">
        <v>0.13196316</v>
      </c>
      <c r="AE678">
        <v>2.6812024E-2</v>
      </c>
      <c r="AF678">
        <v>8.7581910000000002E-3</v>
      </c>
      <c r="AG678">
        <v>0.45835182000000002</v>
      </c>
      <c r="AH678">
        <v>8.7529997999999994E-3</v>
      </c>
      <c r="AI678">
        <v>8.9761733999999996E-2</v>
      </c>
      <c r="AJ678">
        <v>5.5868621000000002E-3</v>
      </c>
      <c r="AK678">
        <v>2.7596410000000002E-3</v>
      </c>
    </row>
    <row r="679" spans="3:37" x14ac:dyDescent="0.25">
      <c r="C679">
        <v>138</v>
      </c>
      <c r="D679" t="s">
        <v>82</v>
      </c>
      <c r="E679" t="s">
        <v>102</v>
      </c>
      <c r="F679" t="s">
        <v>104</v>
      </c>
      <c r="G679">
        <v>751.11715000000004</v>
      </c>
      <c r="H679">
        <v>751.15210000000002</v>
      </c>
      <c r="I679">
        <v>751.22586999999999</v>
      </c>
      <c r="J679">
        <v>751.11327000000006</v>
      </c>
      <c r="K679">
        <v>751.14820999999995</v>
      </c>
      <c r="L679">
        <v>751.22974999999997</v>
      </c>
      <c r="P679">
        <v>751.08609000000001</v>
      </c>
      <c r="Q679">
        <v>751.13268000000005</v>
      </c>
      <c r="R679">
        <v>751.19092999999998</v>
      </c>
      <c r="V679">
        <v>750.76382000000001</v>
      </c>
      <c r="W679">
        <v>750.88030000000003</v>
      </c>
      <c r="X679">
        <v>750.94631000000004</v>
      </c>
      <c r="Y679">
        <v>751.25881000000004</v>
      </c>
      <c r="Z679">
        <v>751.11715000000004</v>
      </c>
      <c r="AA679">
        <v>751.19480999999996</v>
      </c>
      <c r="AC679">
        <v>5.0147487999999997E-3</v>
      </c>
      <c r="AD679">
        <v>0.14322688</v>
      </c>
      <c r="AE679">
        <v>3.1147345999999999E-2</v>
      </c>
      <c r="AF679">
        <v>8.7564792000000002E-3</v>
      </c>
      <c r="AG679">
        <v>0.46477502999999998</v>
      </c>
      <c r="AH679">
        <v>9.7221788E-3</v>
      </c>
      <c r="AI679">
        <v>8.0521092000000002E-2</v>
      </c>
      <c r="AJ679">
        <v>1.5117906E-2</v>
      </c>
      <c r="AK679">
        <v>4.1328290999999998E-3</v>
      </c>
    </row>
    <row r="680" spans="3:37" x14ac:dyDescent="0.25">
      <c r="C680">
        <v>138</v>
      </c>
      <c r="D680" t="s">
        <v>82</v>
      </c>
      <c r="E680" t="s">
        <v>102</v>
      </c>
      <c r="F680" t="s">
        <v>104</v>
      </c>
      <c r="G680">
        <v>761.3134</v>
      </c>
      <c r="H680">
        <v>761.34446000000003</v>
      </c>
      <c r="I680">
        <v>761.45317999999997</v>
      </c>
      <c r="J680">
        <v>761.3134</v>
      </c>
      <c r="K680">
        <v>761.34446000000003</v>
      </c>
      <c r="L680">
        <v>761.42600000000004</v>
      </c>
      <c r="P680">
        <v>761.29786999999999</v>
      </c>
      <c r="Q680">
        <v>761.33669999999995</v>
      </c>
      <c r="R680">
        <v>761.39882</v>
      </c>
      <c r="V680">
        <v>760.97947999999997</v>
      </c>
      <c r="W680">
        <v>761.06489999999997</v>
      </c>
      <c r="X680">
        <v>761.19303000000002</v>
      </c>
      <c r="Y680">
        <v>761.46289000000002</v>
      </c>
      <c r="Z680">
        <v>761.3134</v>
      </c>
      <c r="AA680">
        <v>761.39494000000002</v>
      </c>
      <c r="AC680">
        <v>3.9648981999999998E-3</v>
      </c>
      <c r="AD680">
        <v>0.14429212999999999</v>
      </c>
      <c r="AE680">
        <v>3.0732697E-2</v>
      </c>
      <c r="AF680">
        <v>8.6546353999999992E-3</v>
      </c>
      <c r="AG680">
        <v>0.38394328999999999</v>
      </c>
      <c r="AH680">
        <v>8.3595141999999994E-3</v>
      </c>
      <c r="AI680">
        <v>9.5623820999999998E-2</v>
      </c>
      <c r="AJ680">
        <v>9.1097522999999993E-3</v>
      </c>
      <c r="AK680">
        <v>3.9590946E-3</v>
      </c>
    </row>
    <row r="681" spans="3:37" x14ac:dyDescent="0.25">
      <c r="C681">
        <v>138</v>
      </c>
      <c r="D681" t="s">
        <v>82</v>
      </c>
      <c r="E681" t="s">
        <v>102</v>
      </c>
      <c r="F681" t="s">
        <v>104</v>
      </c>
      <c r="G681">
        <v>802.10227999999995</v>
      </c>
      <c r="H681">
        <v>802.14886999999999</v>
      </c>
      <c r="I681">
        <v>802.20710999999994</v>
      </c>
      <c r="J681">
        <v>802.10227999999995</v>
      </c>
      <c r="K681">
        <v>802.14499000000001</v>
      </c>
      <c r="L681">
        <v>802.20710999999994</v>
      </c>
      <c r="P681">
        <v>802.08675000000005</v>
      </c>
      <c r="Q681">
        <v>802.14499000000001</v>
      </c>
      <c r="R681">
        <v>802.19934999999998</v>
      </c>
      <c r="V681">
        <v>801.75671</v>
      </c>
      <c r="W681">
        <v>801.87707</v>
      </c>
      <c r="X681">
        <v>801.96637999999996</v>
      </c>
      <c r="Y681">
        <v>802.26359000000002</v>
      </c>
      <c r="Z681">
        <v>802.11004000000003</v>
      </c>
      <c r="AA681">
        <v>802.19158000000004</v>
      </c>
      <c r="AC681">
        <v>5.7351653999999997E-3</v>
      </c>
      <c r="AD681">
        <v>0.11046729</v>
      </c>
      <c r="AE681">
        <v>3.6301318999999999E-2</v>
      </c>
      <c r="AF681">
        <v>9.5275872999999994E-3</v>
      </c>
      <c r="AG681">
        <v>0.39290380000000003</v>
      </c>
      <c r="AH681">
        <v>9.0851466999999995E-3</v>
      </c>
      <c r="AI681">
        <v>8.0621891000000001E-2</v>
      </c>
      <c r="AJ681">
        <v>6.8126782E-3</v>
      </c>
      <c r="AK681">
        <v>3.0570440000000001E-3</v>
      </c>
    </row>
    <row r="682" spans="3:37" x14ac:dyDescent="0.25">
      <c r="C682">
        <v>138</v>
      </c>
      <c r="D682" t="s">
        <v>82</v>
      </c>
      <c r="E682" t="s">
        <v>102</v>
      </c>
      <c r="F682" t="s">
        <v>104</v>
      </c>
      <c r="G682">
        <v>842.90668000000005</v>
      </c>
      <c r="H682">
        <v>842.93775000000005</v>
      </c>
      <c r="I682">
        <v>842.99986999999999</v>
      </c>
      <c r="J682">
        <v>842.90668000000005</v>
      </c>
      <c r="K682">
        <v>842.93775000000005</v>
      </c>
      <c r="L682">
        <v>842.99986999999999</v>
      </c>
      <c r="M682">
        <v>842.90668000000005</v>
      </c>
      <c r="N682">
        <v>842.93775000000005</v>
      </c>
      <c r="O682">
        <v>842.95716000000004</v>
      </c>
      <c r="P682">
        <v>842.90668000000005</v>
      </c>
      <c r="Q682">
        <v>842.93775000000005</v>
      </c>
      <c r="R682">
        <v>842.97268999999994</v>
      </c>
      <c r="V682">
        <v>842.61936000000003</v>
      </c>
      <c r="W682">
        <v>842.72031000000004</v>
      </c>
      <c r="X682">
        <v>842.79408000000001</v>
      </c>
      <c r="Y682">
        <v>843.07866000000001</v>
      </c>
      <c r="Z682">
        <v>842.90668000000005</v>
      </c>
      <c r="AA682">
        <v>842.98821999999996</v>
      </c>
      <c r="AC682">
        <v>5.1089823000000003E-3</v>
      </c>
      <c r="AD682">
        <v>0.14154111999999999</v>
      </c>
      <c r="AE682">
        <v>3.5027849999999999E-2</v>
      </c>
      <c r="AF682">
        <v>8.3803395000000003E-3</v>
      </c>
      <c r="AG682">
        <v>0.41726199000000003</v>
      </c>
      <c r="AH682">
        <v>9.5876790999999996E-3</v>
      </c>
      <c r="AI682">
        <v>7.2350807000000003E-2</v>
      </c>
      <c r="AJ682">
        <v>5.5074742999999997E-3</v>
      </c>
      <c r="AK682">
        <v>2.9813026000000001E-3</v>
      </c>
    </row>
    <row r="683" spans="3:37" x14ac:dyDescent="0.25">
      <c r="C683">
        <v>138</v>
      </c>
      <c r="D683" t="s">
        <v>82</v>
      </c>
      <c r="E683" t="s">
        <v>102</v>
      </c>
      <c r="F683" t="s">
        <v>104</v>
      </c>
      <c r="G683">
        <v>853.10293000000001</v>
      </c>
      <c r="H683">
        <v>853.13399000000004</v>
      </c>
      <c r="I683">
        <v>853.20776999999998</v>
      </c>
      <c r="J683">
        <v>853.10293000000001</v>
      </c>
      <c r="K683">
        <v>853.14563999999996</v>
      </c>
      <c r="L683">
        <v>853.18835000000001</v>
      </c>
      <c r="M683">
        <v>853.09517000000005</v>
      </c>
      <c r="N683">
        <v>853.13010999999995</v>
      </c>
      <c r="O683">
        <v>853.15341000000001</v>
      </c>
      <c r="P683">
        <v>853.09517000000005</v>
      </c>
      <c r="Q683">
        <v>853.12622999999996</v>
      </c>
      <c r="R683">
        <v>853.17670999999996</v>
      </c>
      <c r="V683">
        <v>852.84667000000002</v>
      </c>
      <c r="W683">
        <v>852.99420999999995</v>
      </c>
      <c r="X683">
        <v>853.04857000000004</v>
      </c>
      <c r="Y683">
        <v>853.35240999999996</v>
      </c>
      <c r="Z683">
        <v>853.10681</v>
      </c>
      <c r="AA683">
        <v>853.18447000000003</v>
      </c>
      <c r="AC683">
        <v>4.7010313999999997E-3</v>
      </c>
      <c r="AD683">
        <v>0.13994872999999999</v>
      </c>
      <c r="AE683">
        <v>3.2458662999999999E-2</v>
      </c>
      <c r="AF683">
        <v>9.8609347000000007E-3</v>
      </c>
      <c r="AG683">
        <v>0.47558202999999999</v>
      </c>
      <c r="AH683">
        <v>8.5771903000000007E-3</v>
      </c>
      <c r="AI683">
        <v>7.9687237999999994E-2</v>
      </c>
      <c r="AJ683">
        <v>1.399425E-2</v>
      </c>
      <c r="AK683">
        <v>3.4627099999999999E-3</v>
      </c>
    </row>
    <row r="684" spans="3:37" x14ac:dyDescent="0.25">
      <c r="C684">
        <v>138</v>
      </c>
      <c r="D684" t="s">
        <v>82</v>
      </c>
      <c r="E684" t="s">
        <v>102</v>
      </c>
      <c r="F684" t="s">
        <v>104</v>
      </c>
      <c r="G684">
        <v>873.48766000000001</v>
      </c>
      <c r="H684">
        <v>873.53426000000002</v>
      </c>
      <c r="I684">
        <v>873.59249999999997</v>
      </c>
      <c r="J684">
        <v>873.49931000000004</v>
      </c>
      <c r="K684">
        <v>873.52260999999999</v>
      </c>
      <c r="L684">
        <v>873.59637999999995</v>
      </c>
      <c r="M684">
        <v>873.47212999999999</v>
      </c>
      <c r="N684">
        <v>873.50319000000002</v>
      </c>
      <c r="O684">
        <v>873.61190999999997</v>
      </c>
      <c r="P684">
        <v>873.49543000000006</v>
      </c>
      <c r="Q684">
        <v>873.53036999999995</v>
      </c>
      <c r="R684">
        <v>873.60415</v>
      </c>
      <c r="V684">
        <v>873.19645000000003</v>
      </c>
      <c r="W684">
        <v>873.35176000000001</v>
      </c>
      <c r="X684">
        <v>873.38670999999999</v>
      </c>
      <c r="Y684">
        <v>873.68651999999997</v>
      </c>
      <c r="Z684">
        <v>873.50319000000002</v>
      </c>
      <c r="AA684">
        <v>873.58473000000004</v>
      </c>
      <c r="AC684">
        <v>5.1466063999999999E-3</v>
      </c>
      <c r="AD684">
        <v>0.12989893999999999</v>
      </c>
      <c r="AE684">
        <v>4.1708004E-2</v>
      </c>
      <c r="AF684">
        <v>8.4197083000000002E-3</v>
      </c>
      <c r="AG684">
        <v>0.45560922999999998</v>
      </c>
      <c r="AH684">
        <v>1.0377501000000001E-2</v>
      </c>
      <c r="AI684">
        <v>7.9414642999999993E-2</v>
      </c>
      <c r="AJ684">
        <v>2.0251636999999999E-2</v>
      </c>
      <c r="AK684">
        <v>3.7768014999999999E-3</v>
      </c>
    </row>
    <row r="685" spans="3:37" x14ac:dyDescent="0.25">
      <c r="C685">
        <v>138</v>
      </c>
      <c r="D685" t="s">
        <v>82</v>
      </c>
      <c r="E685" t="s">
        <v>102</v>
      </c>
      <c r="F685" t="s">
        <v>104</v>
      </c>
      <c r="G685">
        <v>914.29206999999997</v>
      </c>
      <c r="H685">
        <v>914.33090000000004</v>
      </c>
      <c r="I685">
        <v>914.42408999999998</v>
      </c>
      <c r="J685">
        <v>914.29206999999997</v>
      </c>
      <c r="K685">
        <v>914.33090000000004</v>
      </c>
      <c r="L685">
        <v>914.41243999999995</v>
      </c>
      <c r="P685">
        <v>914.29206999999997</v>
      </c>
      <c r="Q685">
        <v>914.33090000000004</v>
      </c>
      <c r="R685">
        <v>914.41243999999995</v>
      </c>
      <c r="V685">
        <v>914.11346000000003</v>
      </c>
      <c r="W685">
        <v>914.21052999999995</v>
      </c>
      <c r="X685">
        <v>914.30372</v>
      </c>
      <c r="Y685">
        <v>914.59607000000005</v>
      </c>
      <c r="Z685">
        <v>914.29984000000002</v>
      </c>
      <c r="AA685">
        <v>914.38136999999995</v>
      </c>
      <c r="AC685">
        <v>5.0511211E-3</v>
      </c>
      <c r="AD685">
        <v>0.13038959</v>
      </c>
      <c r="AE685">
        <v>3.0666486999999999E-2</v>
      </c>
      <c r="AF685">
        <v>9.1728438000000002E-3</v>
      </c>
      <c r="AG685">
        <v>0.49727379999999999</v>
      </c>
      <c r="AH685">
        <v>9.2069898000000008E-3</v>
      </c>
      <c r="AI685">
        <v>0.11777078000000001</v>
      </c>
      <c r="AJ685">
        <v>1.4600780000000001E-2</v>
      </c>
      <c r="AK685">
        <v>2.8584902000000001E-3</v>
      </c>
    </row>
    <row r="686" spans="3:37" x14ac:dyDescent="0.25">
      <c r="C686">
        <v>138</v>
      </c>
      <c r="D686" t="s">
        <v>82</v>
      </c>
      <c r="E686" t="s">
        <v>102</v>
      </c>
      <c r="F686" t="s">
        <v>104</v>
      </c>
      <c r="G686">
        <v>924.48832000000004</v>
      </c>
      <c r="H686">
        <v>924.53102999999999</v>
      </c>
      <c r="I686">
        <v>924.58927000000006</v>
      </c>
      <c r="J686">
        <v>924.48832000000004</v>
      </c>
      <c r="K686">
        <v>924.53102999999999</v>
      </c>
      <c r="L686">
        <v>924.58927000000006</v>
      </c>
      <c r="P686">
        <v>924.48443999999995</v>
      </c>
      <c r="Q686">
        <v>924.51549999999997</v>
      </c>
      <c r="R686">
        <v>924.57374000000004</v>
      </c>
      <c r="V686">
        <v>924.07285999999999</v>
      </c>
      <c r="W686">
        <v>924.19322999999997</v>
      </c>
      <c r="X686">
        <v>924.27864999999997</v>
      </c>
      <c r="Y686">
        <v>924.59957999999995</v>
      </c>
      <c r="Z686">
        <v>924.49996999999996</v>
      </c>
      <c r="AA686">
        <v>924.57762000000002</v>
      </c>
      <c r="AC686">
        <v>5.3541982000000002E-3</v>
      </c>
      <c r="AD686">
        <v>0.14897482000000001</v>
      </c>
      <c r="AE686">
        <v>3.8901499999999999E-2</v>
      </c>
      <c r="AF686">
        <v>1.0035097999999999E-2</v>
      </c>
      <c r="AG686">
        <v>0.45845035000000001</v>
      </c>
      <c r="AH686">
        <v>7.8190806999999998E-3</v>
      </c>
      <c r="AI686">
        <v>6.6434204999999996E-2</v>
      </c>
      <c r="AJ686">
        <v>4.1821337999999996E-3</v>
      </c>
      <c r="AK686">
        <v>3.5405909E-3</v>
      </c>
    </row>
    <row r="687" spans="3:37" x14ac:dyDescent="0.25">
      <c r="C687">
        <v>138</v>
      </c>
      <c r="D687" t="s">
        <v>82</v>
      </c>
      <c r="E687" t="s">
        <v>102</v>
      </c>
      <c r="F687" t="s">
        <v>104</v>
      </c>
      <c r="G687">
        <v>934.68457000000001</v>
      </c>
      <c r="H687">
        <v>934.72338999999999</v>
      </c>
      <c r="I687">
        <v>934.79717000000005</v>
      </c>
      <c r="J687">
        <v>934.68457000000001</v>
      </c>
      <c r="K687">
        <v>934.75057000000004</v>
      </c>
      <c r="L687">
        <v>934.80493000000001</v>
      </c>
      <c r="P687">
        <v>934.68457000000001</v>
      </c>
      <c r="Q687">
        <v>934.72727999999995</v>
      </c>
      <c r="R687">
        <v>934.80493000000001</v>
      </c>
      <c r="V687">
        <v>934.47100999999998</v>
      </c>
      <c r="W687">
        <v>934.62243999999998</v>
      </c>
      <c r="X687">
        <v>934.66126999999994</v>
      </c>
      <c r="Y687">
        <v>934.95857999999998</v>
      </c>
      <c r="Z687">
        <v>934.70010000000002</v>
      </c>
      <c r="AA687">
        <v>934.77774999999997</v>
      </c>
      <c r="AC687">
        <v>5.2308948000000001E-3</v>
      </c>
      <c r="AD687">
        <v>0.1519694</v>
      </c>
      <c r="AE687">
        <v>3.6156669000000002E-2</v>
      </c>
      <c r="AF687">
        <v>9.0680038999999997E-3</v>
      </c>
      <c r="AG687">
        <v>0.37390876000000001</v>
      </c>
      <c r="AH687">
        <v>7.7302018000000002E-3</v>
      </c>
      <c r="AI687">
        <v>9.3593702000000001E-2</v>
      </c>
      <c r="AJ687">
        <v>5.3177034000000001E-3</v>
      </c>
      <c r="AK687">
        <v>2.0963687000000002E-3</v>
      </c>
    </row>
    <row r="688" spans="3:37" x14ac:dyDescent="0.25">
      <c r="C688">
        <v>138</v>
      </c>
      <c r="D688" t="s">
        <v>82</v>
      </c>
      <c r="E688" t="s">
        <v>102</v>
      </c>
      <c r="F688" t="s">
        <v>104</v>
      </c>
      <c r="G688">
        <v>955.08483000000001</v>
      </c>
      <c r="H688">
        <v>955.12365999999997</v>
      </c>
      <c r="I688">
        <v>955.19743000000005</v>
      </c>
      <c r="J688">
        <v>955.08483000000001</v>
      </c>
      <c r="K688">
        <v>955.12365999999997</v>
      </c>
      <c r="L688">
        <v>955.18190000000004</v>
      </c>
      <c r="P688">
        <v>955.10812999999996</v>
      </c>
      <c r="Q688">
        <v>955.12753999999995</v>
      </c>
      <c r="R688">
        <v>955.18578000000002</v>
      </c>
      <c r="V688">
        <v>954.89457000000004</v>
      </c>
      <c r="W688">
        <v>955.02269999999999</v>
      </c>
      <c r="X688">
        <v>955.08870999999999</v>
      </c>
      <c r="Y688">
        <v>955.37873999999999</v>
      </c>
      <c r="Z688">
        <v>955.09648000000004</v>
      </c>
      <c r="AA688">
        <v>955.18190000000004</v>
      </c>
      <c r="AC688">
        <v>5.7309926000000001E-3</v>
      </c>
      <c r="AD688">
        <v>0.13480164</v>
      </c>
      <c r="AE688">
        <v>2.9275464000000001E-2</v>
      </c>
      <c r="AF688">
        <v>7.8801037999999997E-3</v>
      </c>
      <c r="AG688">
        <v>0.46502452999999999</v>
      </c>
      <c r="AH688">
        <v>7.6540504000000001E-3</v>
      </c>
      <c r="AI688">
        <v>0.13515583</v>
      </c>
      <c r="AJ688">
        <v>1.3028737E-2</v>
      </c>
      <c r="AK688">
        <v>3.5945085999999999E-3</v>
      </c>
    </row>
    <row r="689" spans="3:37" x14ac:dyDescent="0.25">
      <c r="C689">
        <v>138</v>
      </c>
      <c r="D689" t="s">
        <v>95</v>
      </c>
      <c r="E689" t="s">
        <v>102</v>
      </c>
      <c r="F689" t="s">
        <v>147</v>
      </c>
      <c r="G689">
        <v>1016.9146</v>
      </c>
      <c r="H689">
        <v>1016.9962</v>
      </c>
      <c r="I689">
        <v>1017.0699</v>
      </c>
      <c r="J689">
        <v>1016.9729</v>
      </c>
      <c r="K689">
        <v>1017.0232999999999</v>
      </c>
      <c r="L689">
        <v>1017.1049</v>
      </c>
      <c r="M689">
        <v>1016.9651</v>
      </c>
      <c r="N689">
        <v>1017.0039</v>
      </c>
      <c r="O689">
        <v>1017.0661</v>
      </c>
      <c r="P689">
        <v>1016.9651</v>
      </c>
      <c r="Q689">
        <v>1017.0272</v>
      </c>
      <c r="R689">
        <v>1017.1631</v>
      </c>
      <c r="V689">
        <v>1016.7865</v>
      </c>
      <c r="W689">
        <v>1016.8952</v>
      </c>
      <c r="X689">
        <v>1016.9612</v>
      </c>
      <c r="Y689">
        <v>1017.3206</v>
      </c>
      <c r="Z689">
        <v>1016.9146</v>
      </c>
      <c r="AA689">
        <v>1017.0428000000001</v>
      </c>
      <c r="AC689">
        <v>8.0858553E-3</v>
      </c>
      <c r="AD689">
        <v>0.13737498000000001</v>
      </c>
      <c r="AE689">
        <v>2.6882871999999999E-2</v>
      </c>
      <c r="AF689">
        <v>8.4710587000000007E-3</v>
      </c>
      <c r="AG689">
        <v>0.39455256</v>
      </c>
      <c r="AH689">
        <v>1.0278539E-2</v>
      </c>
      <c r="AI689">
        <v>0.14078726999999999</v>
      </c>
      <c r="AJ689">
        <v>3.5691839000000003E-2</v>
      </c>
      <c r="AK689">
        <v>1.8881439999999999E-2</v>
      </c>
    </row>
    <row r="690" spans="3:37" x14ac:dyDescent="0.25">
      <c r="C690">
        <v>138</v>
      </c>
      <c r="D690" t="s">
        <v>95</v>
      </c>
      <c r="E690" t="s">
        <v>102</v>
      </c>
      <c r="F690" t="s">
        <v>147</v>
      </c>
      <c r="G690">
        <v>1027.1186</v>
      </c>
      <c r="H690">
        <v>1027.1923999999999</v>
      </c>
      <c r="I690">
        <v>1027.2739999999999</v>
      </c>
      <c r="J690">
        <v>1027.1963000000001</v>
      </c>
      <c r="K690">
        <v>1027.2429</v>
      </c>
      <c r="L690">
        <v>1027.2973</v>
      </c>
      <c r="M690">
        <v>1027.1536000000001</v>
      </c>
      <c r="N690">
        <v>1027.1923999999999</v>
      </c>
      <c r="O690">
        <v>1027.2855999999999</v>
      </c>
      <c r="P690">
        <v>1027.1536000000001</v>
      </c>
      <c r="Q690">
        <v>1027.2118</v>
      </c>
      <c r="R690">
        <v>1027.2545</v>
      </c>
      <c r="V690">
        <v>1026.9284</v>
      </c>
      <c r="W690">
        <v>1027.0449000000001</v>
      </c>
      <c r="X690">
        <v>1027.1380999999999</v>
      </c>
      <c r="Y690">
        <v>1027.5094999999999</v>
      </c>
      <c r="Z690">
        <v>1027.1148000000001</v>
      </c>
      <c r="AA690">
        <v>1027.2351000000001</v>
      </c>
      <c r="AC690">
        <v>5.1452154E-3</v>
      </c>
      <c r="AD690">
        <v>0.16998669999999999</v>
      </c>
      <c r="AE690">
        <v>3.3082694000000003E-2</v>
      </c>
      <c r="AF690">
        <v>1.0318379000000001E-2</v>
      </c>
      <c r="AG690">
        <v>0.47136018000000002</v>
      </c>
      <c r="AH690">
        <v>1.1681399E-2</v>
      </c>
      <c r="AI690">
        <v>0.14953373</v>
      </c>
      <c r="AJ690">
        <v>3.9928160999999997E-2</v>
      </c>
      <c r="AK690">
        <v>3.1002208999999999E-2</v>
      </c>
    </row>
    <row r="691" spans="3:37" x14ac:dyDescent="0.25">
      <c r="C691">
        <v>138</v>
      </c>
      <c r="D691" t="s">
        <v>98</v>
      </c>
      <c r="E691" t="s">
        <v>102</v>
      </c>
      <c r="F691" t="s">
        <v>147</v>
      </c>
      <c r="G691">
        <v>1346.7852</v>
      </c>
      <c r="H691">
        <v>1346.8867</v>
      </c>
      <c r="I691">
        <v>1346.9842000000001</v>
      </c>
      <c r="J691">
        <v>1346.8243</v>
      </c>
      <c r="K691">
        <v>1346.8516</v>
      </c>
      <c r="L691">
        <v>1346.9764</v>
      </c>
      <c r="M691">
        <v>1346.8516</v>
      </c>
      <c r="N691">
        <v>1346.8788999999999</v>
      </c>
      <c r="O691">
        <v>1346.9335000000001</v>
      </c>
      <c r="P691">
        <v>1346.8516</v>
      </c>
      <c r="Q691">
        <v>1346.8984</v>
      </c>
      <c r="R691">
        <v>1346.9958999999999</v>
      </c>
      <c r="V691">
        <v>1346.6525999999999</v>
      </c>
      <c r="W691">
        <v>1346.7696000000001</v>
      </c>
      <c r="X691">
        <v>1346.8321000000001</v>
      </c>
      <c r="Y691">
        <v>1347.1750999999999</v>
      </c>
      <c r="Z691">
        <v>1346.7929999999999</v>
      </c>
      <c r="AA691">
        <v>1346.953</v>
      </c>
      <c r="AC691">
        <v>6.0542375000000002E-3</v>
      </c>
      <c r="AD691">
        <v>0.17412027999999999</v>
      </c>
      <c r="AE691">
        <v>3.0493796E-2</v>
      </c>
      <c r="AF691">
        <v>9.1279120999999998E-3</v>
      </c>
      <c r="AG691">
        <v>0.49662951</v>
      </c>
      <c r="AH691">
        <v>8.8476500999999999E-3</v>
      </c>
      <c r="AI691">
        <v>0.16863275999999999</v>
      </c>
      <c r="AJ691">
        <v>3.5926521000000003E-2</v>
      </c>
      <c r="AK691">
        <v>2.9363712E-2</v>
      </c>
    </row>
    <row r="692" spans="3:37" x14ac:dyDescent="0.25">
      <c r="C692">
        <v>138</v>
      </c>
      <c r="D692" t="s">
        <v>98</v>
      </c>
      <c r="E692" t="s">
        <v>102</v>
      </c>
      <c r="F692" t="s">
        <v>147</v>
      </c>
      <c r="G692">
        <v>1458.9806000000001</v>
      </c>
      <c r="H692">
        <v>1459.0821000000001</v>
      </c>
      <c r="I692">
        <v>1459.1211000000001</v>
      </c>
      <c r="J692">
        <v>1459.0546999999999</v>
      </c>
      <c r="K692">
        <v>1459.0898999999999</v>
      </c>
      <c r="L692">
        <v>1459.1367</v>
      </c>
      <c r="M692">
        <v>1459.0235</v>
      </c>
      <c r="N692">
        <v>1459.0586000000001</v>
      </c>
      <c r="O692">
        <v>1459.1328000000001</v>
      </c>
      <c r="P692">
        <v>1459.0235</v>
      </c>
      <c r="Q692">
        <v>1459.086</v>
      </c>
      <c r="R692">
        <v>1459.1211000000001</v>
      </c>
      <c r="V692">
        <v>1458.8362</v>
      </c>
      <c r="W692">
        <v>1458.9104</v>
      </c>
      <c r="X692">
        <v>1459.0156999999999</v>
      </c>
      <c r="Y692">
        <v>1459.3264999999999</v>
      </c>
      <c r="Z692">
        <v>1458.9884</v>
      </c>
      <c r="AA692">
        <v>1459.1405999999999</v>
      </c>
      <c r="AC692">
        <v>5.9984623999999997E-3</v>
      </c>
      <c r="AD692">
        <v>0.14442588000000001</v>
      </c>
      <c r="AE692">
        <v>2.9563283999999999E-2</v>
      </c>
      <c r="AF692">
        <v>1.0946562999999999E-2</v>
      </c>
      <c r="AG692">
        <v>0.37708216999999999</v>
      </c>
      <c r="AH692">
        <v>8.8345761999999994E-3</v>
      </c>
      <c r="AI692">
        <v>0.17628963</v>
      </c>
      <c r="AJ692">
        <v>4.2511262000000001E-2</v>
      </c>
      <c r="AK692">
        <v>2.3682247999999999E-2</v>
      </c>
    </row>
    <row r="693" spans="3:37" x14ac:dyDescent="0.25">
      <c r="C693">
        <v>138</v>
      </c>
      <c r="D693" t="s">
        <v>98</v>
      </c>
      <c r="E693" t="s">
        <v>102</v>
      </c>
      <c r="F693" t="s">
        <v>147</v>
      </c>
      <c r="G693">
        <v>1469.1837</v>
      </c>
      <c r="H693">
        <v>1469.2539999999999</v>
      </c>
      <c r="I693">
        <v>1469.3125</v>
      </c>
      <c r="J693">
        <v>1469.1837</v>
      </c>
      <c r="K693">
        <v>1469.2188000000001</v>
      </c>
      <c r="L693">
        <v>1469.3476000000001</v>
      </c>
      <c r="M693">
        <v>1469.2188000000001</v>
      </c>
      <c r="N693">
        <v>1469.2539999999999</v>
      </c>
      <c r="O693">
        <v>1469.3125</v>
      </c>
      <c r="P693">
        <v>1469.2188000000001</v>
      </c>
      <c r="Q693">
        <v>1469.2773999999999</v>
      </c>
      <c r="R693">
        <v>1469.3163999999999</v>
      </c>
      <c r="V693">
        <v>1468.9925000000001</v>
      </c>
      <c r="W693">
        <v>1469.0979</v>
      </c>
      <c r="X693">
        <v>1469.1954000000001</v>
      </c>
      <c r="Y693">
        <v>1469.5948000000001</v>
      </c>
      <c r="Z693">
        <v>1469.1837</v>
      </c>
      <c r="AA693">
        <v>1469.3436999999999</v>
      </c>
      <c r="AC693">
        <v>4.6150740000000003E-3</v>
      </c>
      <c r="AD693">
        <v>0.13752991000000001</v>
      </c>
      <c r="AE693">
        <v>3.6772582999999998E-2</v>
      </c>
      <c r="AF693">
        <v>9.2704090999999999E-3</v>
      </c>
      <c r="AG693">
        <v>0.40526216999999998</v>
      </c>
      <c r="AH693">
        <v>9.7207874E-3</v>
      </c>
      <c r="AI693">
        <v>0.15950900000000001</v>
      </c>
      <c r="AJ693">
        <v>4.0495365999999998E-2</v>
      </c>
      <c r="AK693">
        <v>2.8077390000000001E-2</v>
      </c>
    </row>
    <row r="694" spans="3:37" x14ac:dyDescent="0.25">
      <c r="C694">
        <v>138</v>
      </c>
      <c r="D694" t="s">
        <v>98</v>
      </c>
      <c r="E694" t="s">
        <v>102</v>
      </c>
      <c r="F694" t="s">
        <v>147</v>
      </c>
      <c r="G694">
        <v>1509.9784999999999</v>
      </c>
      <c r="H694">
        <v>1510.0716</v>
      </c>
      <c r="I694">
        <v>1510.1414</v>
      </c>
      <c r="J694">
        <v>1510.0561</v>
      </c>
      <c r="K694">
        <v>1510.0988</v>
      </c>
      <c r="L694">
        <v>1510.1452999999999</v>
      </c>
      <c r="M694">
        <v>1510.0289</v>
      </c>
      <c r="N694">
        <v>1510.0716</v>
      </c>
      <c r="O694">
        <v>1510.1259</v>
      </c>
      <c r="P694">
        <v>1510.0289</v>
      </c>
      <c r="Q694">
        <v>1510.0909999999999</v>
      </c>
      <c r="R694">
        <v>1510.1337000000001</v>
      </c>
      <c r="V694">
        <v>1509.7846</v>
      </c>
      <c r="W694">
        <v>1509.9436000000001</v>
      </c>
      <c r="X694">
        <v>1509.9863</v>
      </c>
      <c r="Y694">
        <v>1510.3481999999999</v>
      </c>
      <c r="Z694">
        <v>1509.9784999999999</v>
      </c>
      <c r="AA694">
        <v>1510.1375</v>
      </c>
      <c r="AC694">
        <v>5.1045315000000004E-3</v>
      </c>
      <c r="AD694">
        <v>0.15897362000000001</v>
      </c>
      <c r="AE694">
        <v>4.4583879E-2</v>
      </c>
      <c r="AF694">
        <v>9.0235005999999996E-3</v>
      </c>
      <c r="AG694">
        <v>0.47034320000000002</v>
      </c>
      <c r="AH694">
        <v>9.2411357999999996E-3</v>
      </c>
      <c r="AI694">
        <v>0.16224511</v>
      </c>
      <c r="AJ694">
        <v>4.7927855999999998E-2</v>
      </c>
      <c r="AK694">
        <v>2.3019403000000001E-2</v>
      </c>
    </row>
    <row r="695" spans="3:37" x14ac:dyDescent="0.25">
      <c r="C695">
        <v>138</v>
      </c>
      <c r="D695" t="s">
        <v>98</v>
      </c>
      <c r="E695" t="s">
        <v>102</v>
      </c>
      <c r="F695" t="s">
        <v>147</v>
      </c>
      <c r="G695">
        <v>1550.8149000000001</v>
      </c>
      <c r="H695">
        <v>1550.8575000000001</v>
      </c>
      <c r="I695">
        <v>1550.9621999999999</v>
      </c>
      <c r="J695">
        <v>1550.8420000000001</v>
      </c>
      <c r="K695">
        <v>1550.8807999999999</v>
      </c>
      <c r="L695">
        <v>1550.9505999999999</v>
      </c>
      <c r="M695">
        <v>1550.8109999999999</v>
      </c>
      <c r="N695">
        <v>1550.8498</v>
      </c>
      <c r="O695">
        <v>1550.9428</v>
      </c>
      <c r="P695">
        <v>1550.8420000000001</v>
      </c>
      <c r="Q695">
        <v>1550.8807999999999</v>
      </c>
      <c r="R695">
        <v>1550.9157</v>
      </c>
      <c r="V695">
        <v>1550.6248000000001</v>
      </c>
      <c r="W695">
        <v>1550.7373</v>
      </c>
      <c r="X695">
        <v>1550.8264999999999</v>
      </c>
      <c r="Y695">
        <v>1551.1847</v>
      </c>
      <c r="Z695">
        <v>1550.78</v>
      </c>
      <c r="AA695">
        <v>1550.9390000000001</v>
      </c>
      <c r="AC695">
        <v>6.5643498999999996E-3</v>
      </c>
      <c r="AD695">
        <v>0.15320723999999999</v>
      </c>
      <c r="AE695">
        <v>3.3095452999999997E-2</v>
      </c>
      <c r="AF695">
        <v>8.7188231000000001E-3</v>
      </c>
      <c r="AG695">
        <v>0.45336112000000001</v>
      </c>
      <c r="AH695">
        <v>9.3893362000000008E-3</v>
      </c>
      <c r="AI695">
        <v>0.14841670000000001</v>
      </c>
      <c r="AJ695">
        <v>4.3151107000000001E-2</v>
      </c>
      <c r="AK695">
        <v>2.6019963E-2</v>
      </c>
    </row>
    <row r="696" spans="3:37" x14ac:dyDescent="0.25">
      <c r="C696">
        <v>138</v>
      </c>
      <c r="D696" t="s">
        <v>74</v>
      </c>
      <c r="E696" t="s">
        <v>102</v>
      </c>
      <c r="F696" t="s">
        <v>147</v>
      </c>
      <c r="G696">
        <v>1656.3068000000001</v>
      </c>
      <c r="H696">
        <v>1656.3378</v>
      </c>
      <c r="I696">
        <v>1656.4503</v>
      </c>
      <c r="J696">
        <v>1656.3262</v>
      </c>
      <c r="K696">
        <v>1656.3726999999999</v>
      </c>
      <c r="L696">
        <v>1656.4348</v>
      </c>
      <c r="M696">
        <v>1656.299</v>
      </c>
      <c r="N696">
        <v>1656.3378</v>
      </c>
      <c r="O696">
        <v>1656.4231</v>
      </c>
      <c r="P696">
        <v>1656.3223</v>
      </c>
      <c r="Q696">
        <v>1656.3571999999999</v>
      </c>
      <c r="R696">
        <v>1656.3921</v>
      </c>
      <c r="V696">
        <v>1656.1012000000001</v>
      </c>
      <c r="W696">
        <v>1656.2175999999999</v>
      </c>
      <c r="X696">
        <v>1656.2873999999999</v>
      </c>
      <c r="Y696">
        <v>1656.5905</v>
      </c>
      <c r="Z696">
        <v>1656.2370000000001</v>
      </c>
      <c r="AA696">
        <v>1656.4348</v>
      </c>
      <c r="AC696">
        <v>6.8531008000000003E-3</v>
      </c>
      <c r="AD696">
        <v>0.1460834</v>
      </c>
      <c r="AE696">
        <v>3.4236819000000002E-2</v>
      </c>
      <c r="AF696">
        <v>8.5138502000000008E-3</v>
      </c>
      <c r="AG696">
        <v>0.56762444999999995</v>
      </c>
      <c r="AH696">
        <v>1.0250094E-2</v>
      </c>
      <c r="AI696">
        <v>0.17046206999999999</v>
      </c>
      <c r="AJ696">
        <v>3.4035239000000002E-2</v>
      </c>
      <c r="AK696">
        <v>2.9560981E-2</v>
      </c>
    </row>
    <row r="697" spans="3:37" x14ac:dyDescent="0.25">
      <c r="C697">
        <v>138</v>
      </c>
      <c r="D697" t="s">
        <v>74</v>
      </c>
      <c r="E697" t="s">
        <v>102</v>
      </c>
      <c r="F697" t="s">
        <v>147</v>
      </c>
      <c r="G697">
        <v>1666.2967000000001</v>
      </c>
      <c r="H697">
        <v>1666.3354999999999</v>
      </c>
      <c r="I697">
        <v>1666.3976</v>
      </c>
      <c r="J697">
        <v>1666.3161</v>
      </c>
      <c r="K697">
        <v>1666.3665000000001</v>
      </c>
      <c r="L697">
        <v>1666.4247</v>
      </c>
      <c r="M697">
        <v>1666.2967000000001</v>
      </c>
      <c r="N697">
        <v>1666.3316</v>
      </c>
      <c r="O697">
        <v>1666.3897999999999</v>
      </c>
      <c r="P697">
        <v>1666.2967000000001</v>
      </c>
      <c r="Q697">
        <v>1666.3510000000001</v>
      </c>
      <c r="R697">
        <v>1666.3976</v>
      </c>
      <c r="V697">
        <v>1666.0834</v>
      </c>
      <c r="W697">
        <v>1666.2113999999999</v>
      </c>
      <c r="X697">
        <v>1666.2851000000001</v>
      </c>
      <c r="Y697">
        <v>1666.6079</v>
      </c>
      <c r="Z697">
        <v>1666.2347</v>
      </c>
      <c r="AA697">
        <v>1666.4324999999999</v>
      </c>
      <c r="AC697">
        <v>3.5081266000000001E-3</v>
      </c>
      <c r="AD697">
        <v>0.15576999</v>
      </c>
      <c r="AE697">
        <v>2.3259299000000001E-2</v>
      </c>
      <c r="AF697">
        <v>8.2943280999999997E-3</v>
      </c>
      <c r="AG697">
        <v>0.54431271999999997</v>
      </c>
      <c r="AH697">
        <v>8.2709137000000002E-3</v>
      </c>
      <c r="AI697">
        <v>0.1688171</v>
      </c>
      <c r="AJ697">
        <v>3.7196618000000001E-2</v>
      </c>
      <c r="AK697">
        <v>2.6474839E-2</v>
      </c>
    </row>
    <row r="698" spans="3:37" x14ac:dyDescent="0.25">
      <c r="C698">
        <v>138</v>
      </c>
      <c r="D698" t="s">
        <v>74</v>
      </c>
      <c r="E698" t="s">
        <v>102</v>
      </c>
      <c r="F698" t="s">
        <v>147</v>
      </c>
      <c r="G698">
        <v>1686.2922000000001</v>
      </c>
      <c r="H698">
        <v>1686.3193000000001</v>
      </c>
      <c r="I698">
        <v>1686.3775000000001</v>
      </c>
      <c r="J698">
        <v>1686.2806</v>
      </c>
      <c r="K698">
        <v>1686.3154999999999</v>
      </c>
      <c r="L698">
        <v>1686.4085</v>
      </c>
      <c r="M698">
        <v>1686.2806</v>
      </c>
      <c r="N698">
        <v>1686.3232</v>
      </c>
      <c r="O698">
        <v>1686.3775000000001</v>
      </c>
      <c r="P698">
        <v>1686.2806</v>
      </c>
      <c r="Q698">
        <v>1686.3349000000001</v>
      </c>
      <c r="R698">
        <v>1686.3852999999999</v>
      </c>
      <c r="V698">
        <v>1686.0983000000001</v>
      </c>
      <c r="W698">
        <v>1686.2184999999999</v>
      </c>
      <c r="X698">
        <v>1686.2806</v>
      </c>
      <c r="Y698">
        <v>1686.6179</v>
      </c>
      <c r="Z698">
        <v>1686.2339999999999</v>
      </c>
      <c r="AA698">
        <v>1686.4318000000001</v>
      </c>
      <c r="AC698">
        <v>6.7303539000000004E-3</v>
      </c>
      <c r="AD698">
        <v>0.14738438000000001</v>
      </c>
      <c r="AE698">
        <v>3.5479084000000001E-2</v>
      </c>
      <c r="AF698">
        <v>8.4779047999999999E-3</v>
      </c>
      <c r="AG698">
        <v>0.52972174000000005</v>
      </c>
      <c r="AH698">
        <v>7.6450789000000003E-3</v>
      </c>
      <c r="AI698">
        <v>0.17189209</v>
      </c>
      <c r="AJ698">
        <v>3.9882407000000002E-2</v>
      </c>
      <c r="AK698">
        <v>2.4114445000000002E-2</v>
      </c>
    </row>
    <row r="699" spans="3:37" x14ac:dyDescent="0.25">
      <c r="C699">
        <v>138</v>
      </c>
      <c r="D699" t="s">
        <v>77</v>
      </c>
      <c r="E699" t="s">
        <v>102</v>
      </c>
      <c r="F699" t="s">
        <v>147</v>
      </c>
      <c r="G699">
        <v>505.15213</v>
      </c>
      <c r="H699">
        <v>505.17606000000001</v>
      </c>
      <c r="I699">
        <v>505.21994999999998</v>
      </c>
      <c r="J699">
        <v>505.17606000000001</v>
      </c>
      <c r="K699">
        <v>505.2</v>
      </c>
      <c r="L699">
        <v>505.25186000000002</v>
      </c>
      <c r="M699">
        <v>505.13218000000001</v>
      </c>
      <c r="N699">
        <v>505.17606000000001</v>
      </c>
      <c r="O699">
        <v>505.27181000000002</v>
      </c>
      <c r="P699">
        <v>505.14415000000002</v>
      </c>
      <c r="Q699">
        <v>505.18403999999998</v>
      </c>
      <c r="R699">
        <v>505.27978999999999</v>
      </c>
      <c r="V699">
        <v>504.95663999999999</v>
      </c>
      <c r="W699">
        <v>505.02048000000002</v>
      </c>
      <c r="X699">
        <v>505.12419999999997</v>
      </c>
      <c r="Y699">
        <v>505.51798000000002</v>
      </c>
      <c r="Z699">
        <v>505.09627999999998</v>
      </c>
      <c r="AA699">
        <v>505.13616999999999</v>
      </c>
      <c r="AC699">
        <v>6.6746482999999997E-3</v>
      </c>
      <c r="AD699">
        <v>0.12607598</v>
      </c>
      <c r="AE699">
        <v>3.4036189000000001E-2</v>
      </c>
      <c r="AF699">
        <v>9.4672507000000006E-3</v>
      </c>
      <c r="AG699">
        <v>0.48556729999999998</v>
      </c>
      <c r="AH699">
        <v>1.1982112E-2</v>
      </c>
      <c r="AI699">
        <v>0.11651214999999999</v>
      </c>
      <c r="AJ699">
        <v>4.8189320000000001E-2</v>
      </c>
      <c r="AK699">
        <v>4.4384479999999997E-2</v>
      </c>
    </row>
    <row r="700" spans="3:37" x14ac:dyDescent="0.25">
      <c r="C700">
        <v>138</v>
      </c>
      <c r="D700" t="s">
        <v>77</v>
      </c>
      <c r="E700" t="s">
        <v>102</v>
      </c>
      <c r="F700" t="s">
        <v>147</v>
      </c>
      <c r="G700">
        <v>515.28533000000004</v>
      </c>
      <c r="H700">
        <v>515.32920999999999</v>
      </c>
      <c r="I700">
        <v>515.43692999999996</v>
      </c>
      <c r="J700">
        <v>515.34915999999998</v>
      </c>
      <c r="K700">
        <v>515.38108</v>
      </c>
      <c r="L700">
        <v>515.45289000000002</v>
      </c>
      <c r="M700">
        <v>515.31724999999994</v>
      </c>
      <c r="N700">
        <v>515.36512000000005</v>
      </c>
      <c r="O700">
        <v>515.42496000000006</v>
      </c>
      <c r="P700">
        <v>515.34915999999998</v>
      </c>
      <c r="Q700">
        <v>515.38905999999997</v>
      </c>
      <c r="R700">
        <v>515.42894999999999</v>
      </c>
      <c r="V700">
        <v>515.26538000000005</v>
      </c>
      <c r="W700">
        <v>515.28931999999998</v>
      </c>
      <c r="X700">
        <v>515.32123999999999</v>
      </c>
      <c r="Y700">
        <v>515.57307000000003</v>
      </c>
      <c r="Z700">
        <v>515.29331000000002</v>
      </c>
      <c r="AA700">
        <v>515.33320000000003</v>
      </c>
      <c r="AC700">
        <v>8.8773463E-3</v>
      </c>
      <c r="AD700">
        <v>7.9765290000000003E-2</v>
      </c>
      <c r="AE700">
        <v>1.1612412000000001E-2</v>
      </c>
      <c r="AF700">
        <v>6.326763E-3</v>
      </c>
      <c r="AG700">
        <v>0.18161417999999999</v>
      </c>
      <c r="AH700">
        <v>1.0609502999999999E-2</v>
      </c>
      <c r="AI700">
        <v>0.10910669000000001</v>
      </c>
      <c r="AJ700">
        <v>6.8865307000000001E-2</v>
      </c>
      <c r="AK700">
        <v>2.7816361000000001E-2</v>
      </c>
    </row>
    <row r="701" spans="3:37" x14ac:dyDescent="0.25">
      <c r="C701">
        <v>138</v>
      </c>
      <c r="D701" t="s">
        <v>77</v>
      </c>
      <c r="E701" t="s">
        <v>102</v>
      </c>
      <c r="F701" t="s">
        <v>147</v>
      </c>
      <c r="G701">
        <v>525.55417</v>
      </c>
      <c r="H701">
        <v>525.59007999999994</v>
      </c>
      <c r="I701">
        <v>525.65391</v>
      </c>
      <c r="J701">
        <v>525.57012999999995</v>
      </c>
      <c r="K701">
        <v>525.61401999999998</v>
      </c>
      <c r="L701">
        <v>525.72970999999995</v>
      </c>
      <c r="M701">
        <v>525.5462</v>
      </c>
      <c r="N701">
        <v>525.58209999999997</v>
      </c>
      <c r="O701">
        <v>525.65391</v>
      </c>
      <c r="P701">
        <v>525.5462</v>
      </c>
      <c r="Q701">
        <v>525.60204999999996</v>
      </c>
      <c r="R701">
        <v>525.65790000000004</v>
      </c>
      <c r="V701">
        <v>525.23901000000001</v>
      </c>
      <c r="W701">
        <v>525.37864000000002</v>
      </c>
      <c r="X701">
        <v>525.42651000000001</v>
      </c>
      <c r="Y701">
        <v>525.88683000000003</v>
      </c>
      <c r="Z701">
        <v>525.49432999999999</v>
      </c>
      <c r="AA701">
        <v>525.53422999999998</v>
      </c>
      <c r="AC701">
        <v>5.0307442000000003E-3</v>
      </c>
      <c r="AD701">
        <v>0.10146785999999999</v>
      </c>
      <c r="AE701">
        <v>3.0830007E-2</v>
      </c>
      <c r="AF701">
        <v>1.096753E-2</v>
      </c>
      <c r="AG701">
        <v>0.47887744999999998</v>
      </c>
      <c r="AH701">
        <v>1.1689675E-2</v>
      </c>
      <c r="AI701">
        <v>9.6150570000000005E-2</v>
      </c>
      <c r="AJ701">
        <v>6.0371677999999998E-2</v>
      </c>
      <c r="AK701">
        <v>3.1034302E-2</v>
      </c>
    </row>
    <row r="702" spans="3:37" x14ac:dyDescent="0.25">
      <c r="C702">
        <v>138</v>
      </c>
      <c r="D702" t="s">
        <v>77</v>
      </c>
      <c r="E702" t="s">
        <v>102</v>
      </c>
      <c r="F702" t="s">
        <v>147</v>
      </c>
      <c r="G702">
        <v>535.68354999999997</v>
      </c>
      <c r="H702">
        <v>535.73014000000001</v>
      </c>
      <c r="I702">
        <v>535.83109999999999</v>
      </c>
      <c r="J702">
        <v>535.66413999999997</v>
      </c>
      <c r="K702">
        <v>535.6952</v>
      </c>
      <c r="L702">
        <v>535.88545999999997</v>
      </c>
      <c r="M702">
        <v>535.71849999999995</v>
      </c>
      <c r="N702">
        <v>535.76121000000001</v>
      </c>
      <c r="O702">
        <v>535.82721000000004</v>
      </c>
      <c r="P702">
        <v>535.71849999999995</v>
      </c>
      <c r="Q702">
        <v>535.78449999999998</v>
      </c>
      <c r="R702">
        <v>535.89322000000004</v>
      </c>
      <c r="V702">
        <v>535.45835</v>
      </c>
      <c r="W702">
        <v>535.57871</v>
      </c>
      <c r="X702">
        <v>535.66025000000002</v>
      </c>
      <c r="Y702">
        <v>536.13642000000004</v>
      </c>
      <c r="Z702">
        <v>535.69132000000002</v>
      </c>
      <c r="AA702">
        <v>535.73402999999996</v>
      </c>
      <c r="AC702">
        <v>4.6193856000000004E-3</v>
      </c>
      <c r="AD702">
        <v>0.10096542999999999</v>
      </c>
      <c r="AE702">
        <v>3.5623624999999999E-2</v>
      </c>
      <c r="AF702">
        <v>8.1779351000000004E-3</v>
      </c>
      <c r="AG702">
        <v>0.43799653999999999</v>
      </c>
      <c r="AH702">
        <v>9.9929869000000004E-3</v>
      </c>
      <c r="AI702">
        <v>9.8790973000000004E-2</v>
      </c>
      <c r="AJ702">
        <v>3.5854089999999998E-2</v>
      </c>
      <c r="AK702">
        <v>2.471781E-2</v>
      </c>
    </row>
    <row r="703" spans="3:37" x14ac:dyDescent="0.25">
      <c r="C703">
        <v>138</v>
      </c>
      <c r="D703" t="s">
        <v>77</v>
      </c>
      <c r="E703" t="s">
        <v>102</v>
      </c>
      <c r="F703" t="s">
        <v>147</v>
      </c>
      <c r="G703">
        <v>545.89144999999996</v>
      </c>
      <c r="H703">
        <v>545.94581000000005</v>
      </c>
      <c r="I703">
        <v>546.04675999999995</v>
      </c>
      <c r="J703">
        <v>545.96133999999995</v>
      </c>
      <c r="K703">
        <v>545.99239999999998</v>
      </c>
      <c r="L703">
        <v>546.05452000000002</v>
      </c>
      <c r="M703">
        <v>545.91863000000001</v>
      </c>
      <c r="N703">
        <v>545.96522000000004</v>
      </c>
      <c r="O703">
        <v>546.05064000000004</v>
      </c>
      <c r="P703">
        <v>545.94191999999998</v>
      </c>
      <c r="Q703">
        <v>545.99627999999996</v>
      </c>
      <c r="R703">
        <v>546.02733999999998</v>
      </c>
      <c r="V703">
        <v>545.81767000000002</v>
      </c>
      <c r="W703">
        <v>545.87591999999995</v>
      </c>
      <c r="X703">
        <v>545.96133999999995</v>
      </c>
      <c r="Y703">
        <v>546.22086999999999</v>
      </c>
      <c r="Z703">
        <v>545.89144999999996</v>
      </c>
      <c r="AA703">
        <v>545.93026999999995</v>
      </c>
      <c r="AC703">
        <v>9.0117770999999999E-3</v>
      </c>
      <c r="AD703">
        <v>0.11391842000000001</v>
      </c>
      <c r="AE703">
        <v>1.5844517999999998E-2</v>
      </c>
      <c r="AF703">
        <v>7.5454726000000003E-3</v>
      </c>
      <c r="AG703">
        <v>0.34986189000000001</v>
      </c>
      <c r="AH703">
        <v>9.9603003000000006E-3</v>
      </c>
      <c r="AI703">
        <v>9.8126166000000001E-2</v>
      </c>
      <c r="AJ703">
        <v>6.2932110999999999E-2</v>
      </c>
      <c r="AK703">
        <v>3.1624398999999997E-2</v>
      </c>
    </row>
    <row r="704" spans="3:37" x14ac:dyDescent="0.25">
      <c r="C704">
        <v>138</v>
      </c>
      <c r="D704" t="s">
        <v>82</v>
      </c>
      <c r="E704" t="s">
        <v>102</v>
      </c>
      <c r="F704" t="s">
        <v>147</v>
      </c>
      <c r="G704">
        <v>740.91701999999998</v>
      </c>
      <c r="H704">
        <v>740.99468000000002</v>
      </c>
      <c r="I704">
        <v>741.05679999999995</v>
      </c>
      <c r="J704">
        <v>740.91701999999998</v>
      </c>
      <c r="K704">
        <v>741.03350999999998</v>
      </c>
      <c r="L704">
        <v>741.08010000000002</v>
      </c>
      <c r="M704">
        <v>740.95585000000005</v>
      </c>
      <c r="N704">
        <v>740.99856</v>
      </c>
      <c r="O704">
        <v>741.06069000000002</v>
      </c>
      <c r="P704">
        <v>740.96749999999997</v>
      </c>
      <c r="Q704">
        <v>741.01409000000001</v>
      </c>
      <c r="R704">
        <v>741.05291999999997</v>
      </c>
      <c r="V704">
        <v>740.7423</v>
      </c>
      <c r="W704">
        <v>740.87043000000006</v>
      </c>
      <c r="X704">
        <v>740.93643999999995</v>
      </c>
      <c r="Y704">
        <v>741.35788000000002</v>
      </c>
      <c r="Z704">
        <v>740.91701999999998</v>
      </c>
      <c r="AA704">
        <v>740.99856</v>
      </c>
      <c r="AC704">
        <v>6.9331471000000002E-3</v>
      </c>
      <c r="AD704">
        <v>0.11961616</v>
      </c>
      <c r="AE704">
        <v>3.5464744999999999E-2</v>
      </c>
      <c r="AF704">
        <v>9.0145143E-3</v>
      </c>
      <c r="AG704">
        <v>0.47797906000000001</v>
      </c>
      <c r="AH704">
        <v>1.0627029E-2</v>
      </c>
      <c r="AI704">
        <v>0.12771466000000001</v>
      </c>
      <c r="AJ704">
        <v>4.8668809E-2</v>
      </c>
      <c r="AK704">
        <v>4.0671437999999997E-2</v>
      </c>
    </row>
    <row r="705" spans="3:37" x14ac:dyDescent="0.25">
      <c r="C705">
        <v>138</v>
      </c>
      <c r="D705" t="s">
        <v>82</v>
      </c>
      <c r="E705" t="s">
        <v>102</v>
      </c>
      <c r="F705" t="s">
        <v>147</v>
      </c>
      <c r="G705">
        <v>771.51352999999995</v>
      </c>
      <c r="H705">
        <v>771.56012999999996</v>
      </c>
      <c r="I705">
        <v>771.65719999999999</v>
      </c>
      <c r="J705">
        <v>771.51352999999995</v>
      </c>
      <c r="K705">
        <v>771.54070999999999</v>
      </c>
      <c r="L705">
        <v>771.68048999999996</v>
      </c>
      <c r="M705">
        <v>771.55624</v>
      </c>
      <c r="N705">
        <v>771.59506999999996</v>
      </c>
      <c r="O705">
        <v>771.65719999999999</v>
      </c>
      <c r="P705">
        <v>771.55624</v>
      </c>
      <c r="Q705">
        <v>771.61447999999996</v>
      </c>
      <c r="R705">
        <v>771.65719999999999</v>
      </c>
      <c r="V705">
        <v>771.35433999999998</v>
      </c>
      <c r="W705">
        <v>771.46694000000002</v>
      </c>
      <c r="X705">
        <v>771.53295000000003</v>
      </c>
      <c r="Y705">
        <v>771.88252999999997</v>
      </c>
      <c r="Z705">
        <v>771.51352999999995</v>
      </c>
      <c r="AA705">
        <v>771.59506999999996</v>
      </c>
      <c r="AC705">
        <v>6.5248483000000003E-3</v>
      </c>
      <c r="AD705">
        <v>0.12362502</v>
      </c>
      <c r="AE705">
        <v>4.7625384999999999E-2</v>
      </c>
      <c r="AF705">
        <v>8.1813578000000005E-3</v>
      </c>
      <c r="AG705">
        <v>0.37707326000000002</v>
      </c>
      <c r="AH705">
        <v>1.2143665E-2</v>
      </c>
      <c r="AI705">
        <v>0.12441181</v>
      </c>
      <c r="AJ705">
        <v>4.7263868000000001E-2</v>
      </c>
      <c r="AK705">
        <v>2.8069259999999999E-2</v>
      </c>
    </row>
    <row r="706" spans="3:37" x14ac:dyDescent="0.25">
      <c r="C706">
        <v>138</v>
      </c>
      <c r="D706" t="s">
        <v>82</v>
      </c>
      <c r="E706" t="s">
        <v>102</v>
      </c>
      <c r="F706" t="s">
        <v>147</v>
      </c>
      <c r="G706">
        <v>812.31016999999997</v>
      </c>
      <c r="H706">
        <v>812.39170999999999</v>
      </c>
      <c r="I706">
        <v>812.45771999999999</v>
      </c>
      <c r="J706">
        <v>812.34900000000005</v>
      </c>
      <c r="K706">
        <v>812.41112999999996</v>
      </c>
      <c r="L706">
        <v>812.47325000000001</v>
      </c>
      <c r="M706">
        <v>812.35676999999998</v>
      </c>
      <c r="N706">
        <v>812.39948000000004</v>
      </c>
      <c r="O706">
        <v>812.44994999999994</v>
      </c>
      <c r="P706">
        <v>812.35676999999998</v>
      </c>
      <c r="Q706">
        <v>812.41112999999996</v>
      </c>
      <c r="R706">
        <v>812.44606999999996</v>
      </c>
      <c r="V706">
        <v>812.11603000000002</v>
      </c>
      <c r="W706">
        <v>812.22862999999995</v>
      </c>
      <c r="X706">
        <v>812.31794000000002</v>
      </c>
      <c r="Y706">
        <v>812.73716999999999</v>
      </c>
      <c r="Z706">
        <v>812.31016999999997</v>
      </c>
      <c r="AA706">
        <v>812.39170999999999</v>
      </c>
      <c r="AC706">
        <v>5.7215345999999997E-3</v>
      </c>
      <c r="AD706">
        <v>0.11312574</v>
      </c>
      <c r="AE706">
        <v>3.6964886000000002E-2</v>
      </c>
      <c r="AF706">
        <v>8.6097037000000005E-3</v>
      </c>
      <c r="AG706">
        <v>0.48533030999999999</v>
      </c>
      <c r="AH706">
        <v>1.1901579000000001E-2</v>
      </c>
      <c r="AI706">
        <v>0.13091320000000001</v>
      </c>
      <c r="AJ706">
        <v>4.4056314999999999E-2</v>
      </c>
      <c r="AK706">
        <v>3.2954368999999997E-2</v>
      </c>
    </row>
    <row r="707" spans="3:37" x14ac:dyDescent="0.25">
      <c r="C707">
        <v>138</v>
      </c>
      <c r="D707" t="s">
        <v>82</v>
      </c>
      <c r="E707" t="s">
        <v>102</v>
      </c>
      <c r="F707" t="s">
        <v>147</v>
      </c>
      <c r="G707">
        <v>822.51030000000003</v>
      </c>
      <c r="H707">
        <v>822.58019999999999</v>
      </c>
      <c r="I707">
        <v>822.65008999999998</v>
      </c>
      <c r="J707">
        <v>822.54912999999999</v>
      </c>
      <c r="K707">
        <v>822.59960999999998</v>
      </c>
      <c r="L707">
        <v>822.66173000000003</v>
      </c>
      <c r="M707">
        <v>822.55301999999995</v>
      </c>
      <c r="N707">
        <v>822.59184000000005</v>
      </c>
      <c r="O707">
        <v>822.63454999999999</v>
      </c>
      <c r="P707">
        <v>822.55301999999995</v>
      </c>
      <c r="Q707">
        <v>822.60348999999997</v>
      </c>
      <c r="R707">
        <v>822.64620000000002</v>
      </c>
      <c r="V707">
        <v>822.36275999999998</v>
      </c>
      <c r="W707">
        <v>822.49477000000002</v>
      </c>
      <c r="X707">
        <v>822.53359999999998</v>
      </c>
      <c r="Y707">
        <v>822.90391999999997</v>
      </c>
      <c r="Z707">
        <v>822.51030000000003</v>
      </c>
      <c r="AA707">
        <v>822.58795999999995</v>
      </c>
      <c r="AC707">
        <v>7.7531518999999997E-3</v>
      </c>
      <c r="AD707">
        <v>0.12600420000000001</v>
      </c>
      <c r="AE707">
        <v>3.8150217E-2</v>
      </c>
      <c r="AF707">
        <v>1.0271736E-2</v>
      </c>
      <c r="AG707">
        <v>0.39825439000000001</v>
      </c>
      <c r="AH707">
        <v>1.0948604000000001E-2</v>
      </c>
      <c r="AI707">
        <v>0.14571940999999999</v>
      </c>
      <c r="AJ707">
        <v>4.8013887999999998E-2</v>
      </c>
      <c r="AK707">
        <v>2.3844428000000001E-2</v>
      </c>
    </row>
    <row r="708" spans="3:37" x14ac:dyDescent="0.25">
      <c r="C708">
        <v>138</v>
      </c>
      <c r="D708" t="s">
        <v>82</v>
      </c>
      <c r="E708" t="s">
        <v>102</v>
      </c>
      <c r="F708" t="s">
        <v>147</v>
      </c>
      <c r="G708">
        <v>832.70654999999999</v>
      </c>
      <c r="H708">
        <v>832.78809000000001</v>
      </c>
      <c r="I708">
        <v>832.85022000000004</v>
      </c>
      <c r="J708">
        <v>832.70654999999999</v>
      </c>
      <c r="K708">
        <v>832.81527000000006</v>
      </c>
      <c r="L708">
        <v>832.87739999999997</v>
      </c>
      <c r="M708">
        <v>832.74926000000005</v>
      </c>
      <c r="N708">
        <v>832.79585999999995</v>
      </c>
      <c r="O708">
        <v>832.86186999999995</v>
      </c>
      <c r="P708">
        <v>832.74926000000005</v>
      </c>
      <c r="Q708">
        <v>832.80750999999998</v>
      </c>
      <c r="R708">
        <v>832.85022000000004</v>
      </c>
      <c r="V708">
        <v>832.50852999999995</v>
      </c>
      <c r="W708">
        <v>832.62112999999999</v>
      </c>
      <c r="X708">
        <v>832.69879000000003</v>
      </c>
      <c r="Y708">
        <v>833.14842999999996</v>
      </c>
      <c r="Z708">
        <v>832.70654999999999</v>
      </c>
      <c r="AA708">
        <v>832.78809000000001</v>
      </c>
      <c r="AC708">
        <v>5.5279908999999999E-3</v>
      </c>
      <c r="AD708">
        <v>0.13868774</v>
      </c>
      <c r="AE708">
        <v>4.5145601E-2</v>
      </c>
      <c r="AF708">
        <v>8.5921595E-3</v>
      </c>
      <c r="AG708">
        <v>0.43717387000000002</v>
      </c>
      <c r="AH708">
        <v>1.0230830999999999E-2</v>
      </c>
      <c r="AI708">
        <v>0.13066295999999999</v>
      </c>
      <c r="AJ708">
        <v>4.9333113999999997E-2</v>
      </c>
      <c r="AK708">
        <v>3.3261612000000003E-2</v>
      </c>
    </row>
    <row r="709" spans="3:37" x14ac:dyDescent="0.25">
      <c r="C709">
        <v>138</v>
      </c>
      <c r="D709" t="s">
        <v>82</v>
      </c>
      <c r="E709" t="s">
        <v>102</v>
      </c>
      <c r="F709" t="s">
        <v>147</v>
      </c>
      <c r="G709">
        <v>883.69556</v>
      </c>
      <c r="H709">
        <v>883.77710000000002</v>
      </c>
      <c r="I709">
        <v>883.83921999999995</v>
      </c>
      <c r="J709">
        <v>883.70721000000003</v>
      </c>
      <c r="K709">
        <v>883.78875000000005</v>
      </c>
      <c r="L709">
        <v>883.85474999999997</v>
      </c>
      <c r="M709">
        <v>883.73827000000006</v>
      </c>
      <c r="N709">
        <v>883.78098</v>
      </c>
      <c r="O709">
        <v>883.84311000000002</v>
      </c>
      <c r="P709">
        <v>883.73827000000006</v>
      </c>
      <c r="Q709">
        <v>883.79651000000001</v>
      </c>
      <c r="R709">
        <v>883.83533999999997</v>
      </c>
      <c r="V709">
        <v>883.54025000000001</v>
      </c>
      <c r="W709">
        <v>883.64120000000003</v>
      </c>
      <c r="X709">
        <v>883.71885999999995</v>
      </c>
      <c r="Y709">
        <v>884.14693999999997</v>
      </c>
      <c r="Z709">
        <v>883.70333000000005</v>
      </c>
      <c r="AA709">
        <v>883.78485999999998</v>
      </c>
      <c r="AC709">
        <v>7.0871194000000004E-3</v>
      </c>
      <c r="AD709">
        <v>0.13440630000000001</v>
      </c>
      <c r="AE709">
        <v>3.7095617999999997E-2</v>
      </c>
      <c r="AF709">
        <v>9.8827593000000002E-3</v>
      </c>
      <c r="AG709">
        <v>0.48344781999999997</v>
      </c>
      <c r="AH709">
        <v>1.1215935E-2</v>
      </c>
      <c r="AI709">
        <v>0.14654975000000001</v>
      </c>
      <c r="AJ709">
        <v>4.2099460999999998E-2</v>
      </c>
      <c r="AK709">
        <v>2.8943495999999999E-2</v>
      </c>
    </row>
    <row r="710" spans="3:37" x14ac:dyDescent="0.25">
      <c r="C710">
        <v>138</v>
      </c>
      <c r="D710" t="s">
        <v>82</v>
      </c>
      <c r="E710" t="s">
        <v>102</v>
      </c>
      <c r="F710" t="s">
        <v>147</v>
      </c>
      <c r="G710">
        <v>904.15795000000003</v>
      </c>
      <c r="H710">
        <v>904.20065999999997</v>
      </c>
      <c r="I710">
        <v>904.25890000000004</v>
      </c>
      <c r="J710">
        <v>904.15795000000003</v>
      </c>
      <c r="K710">
        <v>904.20065999999997</v>
      </c>
      <c r="L710">
        <v>904.30548999999996</v>
      </c>
      <c r="M710">
        <v>904.15795000000003</v>
      </c>
      <c r="N710">
        <v>904.19677000000001</v>
      </c>
      <c r="O710">
        <v>904.31713999999999</v>
      </c>
      <c r="P710">
        <v>904.15795000000003</v>
      </c>
      <c r="Q710">
        <v>904.22394999999995</v>
      </c>
      <c r="R710">
        <v>904.27443000000005</v>
      </c>
      <c r="V710">
        <v>903.97546</v>
      </c>
      <c r="W710">
        <v>904.09194000000002</v>
      </c>
      <c r="X710">
        <v>904.15795000000003</v>
      </c>
      <c r="Y710">
        <v>904.51268000000005</v>
      </c>
      <c r="Z710">
        <v>904.09969999999998</v>
      </c>
      <c r="AA710">
        <v>904.18124</v>
      </c>
      <c r="AC710">
        <v>1.0570836E-2</v>
      </c>
      <c r="AD710">
        <v>0.14952119</v>
      </c>
      <c r="AE710">
        <v>3.0864903999999999E-2</v>
      </c>
      <c r="AF710">
        <v>9.3281771999999992E-3</v>
      </c>
      <c r="AG710">
        <v>0.44698671000000001</v>
      </c>
      <c r="AH710">
        <v>9.3586668000000001E-3</v>
      </c>
      <c r="AI710">
        <v>0.11868386</v>
      </c>
      <c r="AJ710">
        <v>4.8952412000000001E-2</v>
      </c>
      <c r="AK710">
        <v>3.1943197999999999E-2</v>
      </c>
    </row>
    <row r="712" spans="3:37" x14ac:dyDescent="0.25">
      <c r="C712">
        <v>137</v>
      </c>
      <c r="D712" t="s">
        <v>139</v>
      </c>
      <c r="E712" t="s">
        <v>100</v>
      </c>
      <c r="F712" t="s">
        <v>143</v>
      </c>
      <c r="G712">
        <v>2481.3125</v>
      </c>
      <c r="H712">
        <v>2481.3868000000002</v>
      </c>
      <c r="I712">
        <v>2481.4859000000001</v>
      </c>
      <c r="J712">
        <v>2481.3373000000001</v>
      </c>
      <c r="K712">
        <v>2481.4362999999998</v>
      </c>
      <c r="L712">
        <v>2481.6675</v>
      </c>
      <c r="M712">
        <v>2481.3042</v>
      </c>
      <c r="N712">
        <v>2481.3620000000001</v>
      </c>
      <c r="O712">
        <v>2481.4115999999999</v>
      </c>
      <c r="P712">
        <v>2481.395</v>
      </c>
      <c r="Q712">
        <v>2481.4528</v>
      </c>
      <c r="R712">
        <v>2481.4940999999999</v>
      </c>
      <c r="V712">
        <v>2481.0318000000002</v>
      </c>
      <c r="W712">
        <v>2481.1143999999999</v>
      </c>
      <c r="X712">
        <v>2481.2134000000001</v>
      </c>
      <c r="Y712">
        <v>2481.6511999999998</v>
      </c>
      <c r="AC712">
        <v>6.2933765000000003E-2</v>
      </c>
      <c r="AD712">
        <v>3.9491083000000003E-2</v>
      </c>
      <c r="AE712">
        <v>0.44905788000000002</v>
      </c>
      <c r="AF712">
        <v>6.8682745000000003E-2</v>
      </c>
      <c r="AG712">
        <v>0.71135402000000003</v>
      </c>
      <c r="AH712">
        <v>0.14434688000000001</v>
      </c>
      <c r="AI712">
        <v>7.2888150999999998E-2</v>
      </c>
      <c r="AJ712">
        <v>0.96715647000000005</v>
      </c>
      <c r="AK712">
        <v>0.81638931999999997</v>
      </c>
    </row>
    <row r="713" spans="3:37" x14ac:dyDescent="0.25">
      <c r="C713">
        <v>137</v>
      </c>
      <c r="D713" t="s">
        <v>139</v>
      </c>
      <c r="E713" t="s">
        <v>100</v>
      </c>
      <c r="F713" t="s">
        <v>143</v>
      </c>
      <c r="G713">
        <v>2548.9058</v>
      </c>
      <c r="H713">
        <v>2548.9524999999999</v>
      </c>
      <c r="I713">
        <v>2549.0717</v>
      </c>
      <c r="J713">
        <v>2548.9058</v>
      </c>
      <c r="K713">
        <v>2548.9524999999999</v>
      </c>
      <c r="L713">
        <v>2549.1028000000001</v>
      </c>
      <c r="M713">
        <v>2548.9058</v>
      </c>
      <c r="N713">
        <v>2548.9524999999999</v>
      </c>
      <c r="O713">
        <v>2549.1028000000001</v>
      </c>
      <c r="P713">
        <v>2548.9058</v>
      </c>
      <c r="Q713">
        <v>2548.9594000000002</v>
      </c>
      <c r="R713">
        <v>2549.3627999999999</v>
      </c>
      <c r="V713">
        <v>2548.7451999999998</v>
      </c>
      <c r="W713">
        <v>2548.8539999999998</v>
      </c>
      <c r="X713">
        <v>2548.9110000000001</v>
      </c>
      <c r="Y713">
        <v>2549.3627999999999</v>
      </c>
      <c r="AC713">
        <v>7.2299846000000001E-2</v>
      </c>
      <c r="AD713">
        <v>4.1484892000000002E-2</v>
      </c>
      <c r="AE713">
        <v>0.42115124999999998</v>
      </c>
      <c r="AF713">
        <v>2.4266488999999999E-2</v>
      </c>
      <c r="AG713">
        <v>0.72317368000000004</v>
      </c>
      <c r="AH713">
        <v>0.43631586</v>
      </c>
      <c r="AI713">
        <v>0.31341671999999998</v>
      </c>
      <c r="AJ713">
        <v>2.2700228999999998</v>
      </c>
      <c r="AK713">
        <v>0.39534300999999999</v>
      </c>
    </row>
    <row r="714" spans="3:37" x14ac:dyDescent="0.25">
      <c r="C714">
        <v>137</v>
      </c>
      <c r="D714" t="s">
        <v>139</v>
      </c>
      <c r="E714" t="s">
        <v>100</v>
      </c>
      <c r="F714" t="s">
        <v>143</v>
      </c>
      <c r="G714">
        <v>2621.5437999999999</v>
      </c>
      <c r="H714">
        <v>2621.6060000000002</v>
      </c>
      <c r="I714">
        <v>2621.6993000000002</v>
      </c>
      <c r="J714">
        <v>2621.5437999999999</v>
      </c>
      <c r="K714">
        <v>2621.6060000000002</v>
      </c>
      <c r="L714">
        <v>2621.7044999999998</v>
      </c>
      <c r="M714">
        <v>2621.549</v>
      </c>
      <c r="N714">
        <v>2621.6008000000002</v>
      </c>
      <c r="O714">
        <v>2621.7148000000002</v>
      </c>
      <c r="P714">
        <v>2621.549</v>
      </c>
      <c r="Q714">
        <v>2621.6215999999999</v>
      </c>
      <c r="R714">
        <v>2621.7356</v>
      </c>
      <c r="V714">
        <v>2621.4195</v>
      </c>
      <c r="W714">
        <v>2621.4971999999998</v>
      </c>
      <c r="X714">
        <v>2621.5385999999999</v>
      </c>
      <c r="Y714">
        <v>2622.009</v>
      </c>
      <c r="AC714">
        <v>0.10250887</v>
      </c>
      <c r="AD714">
        <v>3.2437402999999997E-2</v>
      </c>
      <c r="AE714">
        <v>0.5702064</v>
      </c>
      <c r="AF714">
        <v>1.8098553999999999E-2</v>
      </c>
      <c r="AG714">
        <v>0.51549374999999997</v>
      </c>
      <c r="AH714">
        <v>0.33535506999999998</v>
      </c>
      <c r="AI714">
        <v>0.29980101999999997</v>
      </c>
      <c r="AJ714">
        <v>2.576781</v>
      </c>
      <c r="AK714">
        <v>0.37203529000000002</v>
      </c>
    </row>
    <row r="715" spans="3:37" x14ac:dyDescent="0.25">
      <c r="C715">
        <v>137</v>
      </c>
      <c r="D715" t="s">
        <v>95</v>
      </c>
      <c r="E715" t="s">
        <v>100</v>
      </c>
      <c r="F715" t="s">
        <v>101</v>
      </c>
      <c r="V715">
        <v>1470.7168999999999</v>
      </c>
      <c r="W715">
        <v>1470.9046000000001</v>
      </c>
      <c r="X715">
        <v>1470.9476999999999</v>
      </c>
      <c r="Y715">
        <v>1471.2244000000001</v>
      </c>
      <c r="Z715">
        <v>1470.846</v>
      </c>
      <c r="AA715">
        <v>1470.9672</v>
      </c>
    </row>
    <row r="716" spans="3:37" x14ac:dyDescent="0.25">
      <c r="C716">
        <v>137</v>
      </c>
      <c r="D716" t="s">
        <v>95</v>
      </c>
      <c r="E716" t="s">
        <v>100</v>
      </c>
      <c r="F716" t="s">
        <v>101</v>
      </c>
      <c r="V716">
        <v>1490.5824</v>
      </c>
      <c r="W716">
        <v>1490.6880000000001</v>
      </c>
      <c r="X716">
        <v>1490.7974999999999</v>
      </c>
      <c r="Y716">
        <v>1491.04</v>
      </c>
      <c r="Z716">
        <v>1490.8484000000001</v>
      </c>
      <c r="AA716">
        <v>1490.9657</v>
      </c>
      <c r="AC716">
        <v>6.5480441E-2</v>
      </c>
      <c r="AD716">
        <v>3.8948602999999998E-2</v>
      </c>
      <c r="AE716">
        <v>0.25762865000000001</v>
      </c>
      <c r="AF716">
        <v>0.11693713</v>
      </c>
      <c r="AG716">
        <v>0.48387565999999999</v>
      </c>
      <c r="AH716">
        <v>7.6525725000000003E-2</v>
      </c>
      <c r="AI716">
        <v>0.10695370999999999</v>
      </c>
      <c r="AJ716">
        <v>0.31481199999999998</v>
      </c>
      <c r="AK716">
        <v>2.6786456E-2</v>
      </c>
    </row>
    <row r="717" spans="3:37" x14ac:dyDescent="0.25">
      <c r="C717">
        <v>137</v>
      </c>
      <c r="D717" t="s">
        <v>95</v>
      </c>
      <c r="E717" t="s">
        <v>100</v>
      </c>
      <c r="F717" t="s">
        <v>101</v>
      </c>
      <c r="V717">
        <v>1510.7335</v>
      </c>
      <c r="W717">
        <v>1510.9212</v>
      </c>
      <c r="X717">
        <v>1510.9603</v>
      </c>
      <c r="Y717">
        <v>1511.152</v>
      </c>
      <c r="Z717">
        <v>1510.8469</v>
      </c>
      <c r="AA717">
        <v>1510.9641999999999</v>
      </c>
    </row>
    <row r="718" spans="3:37" x14ac:dyDescent="0.25">
      <c r="C718">
        <v>137</v>
      </c>
      <c r="D718" t="s">
        <v>95</v>
      </c>
      <c r="E718" t="s">
        <v>100</v>
      </c>
      <c r="F718" t="s">
        <v>101</v>
      </c>
      <c r="V718">
        <v>1600.3453</v>
      </c>
      <c r="W718">
        <v>1600.4431</v>
      </c>
      <c r="X718">
        <v>1600.5291999999999</v>
      </c>
      <c r="Y718">
        <v>1600.8919000000001</v>
      </c>
      <c r="Z718">
        <v>1600.846</v>
      </c>
      <c r="AA718">
        <v>1600.9672</v>
      </c>
    </row>
    <row r="719" spans="3:37" x14ac:dyDescent="0.25">
      <c r="C719">
        <v>137</v>
      </c>
      <c r="D719" t="s">
        <v>98</v>
      </c>
      <c r="E719" t="s">
        <v>100</v>
      </c>
      <c r="F719" t="s">
        <v>101</v>
      </c>
      <c r="V719">
        <v>1757.4429</v>
      </c>
      <c r="W719">
        <v>1757.5876000000001</v>
      </c>
      <c r="X719">
        <v>1757.6696999999999</v>
      </c>
      <c r="Y719">
        <v>1757.8521000000001</v>
      </c>
      <c r="Z719">
        <v>1757.4703</v>
      </c>
      <c r="AA719">
        <v>1757.6267</v>
      </c>
    </row>
    <row r="720" spans="3:37" x14ac:dyDescent="0.25">
      <c r="C720">
        <v>137</v>
      </c>
      <c r="D720" t="s">
        <v>98</v>
      </c>
      <c r="E720" t="s">
        <v>100</v>
      </c>
      <c r="F720" t="s">
        <v>101</v>
      </c>
      <c r="V720">
        <v>1767.4284</v>
      </c>
      <c r="W720">
        <v>1767.5458000000001</v>
      </c>
      <c r="X720">
        <v>1767.6514</v>
      </c>
      <c r="Y720">
        <v>1767.8764000000001</v>
      </c>
      <c r="Z720">
        <v>1767.4597000000001</v>
      </c>
      <c r="AA720">
        <v>1767.624</v>
      </c>
    </row>
    <row r="721" spans="3:37" x14ac:dyDescent="0.25">
      <c r="C721">
        <v>137</v>
      </c>
      <c r="D721" t="s">
        <v>98</v>
      </c>
      <c r="E721" t="s">
        <v>100</v>
      </c>
      <c r="F721" t="s">
        <v>101</v>
      </c>
      <c r="V721">
        <v>1777.414</v>
      </c>
      <c r="W721">
        <v>1777.5978</v>
      </c>
      <c r="X721">
        <v>1777.6369</v>
      </c>
      <c r="Y721">
        <v>1777.8782000000001</v>
      </c>
      <c r="Z721">
        <v>1777.4648999999999</v>
      </c>
      <c r="AA721">
        <v>1777.6291000000001</v>
      </c>
    </row>
    <row r="722" spans="3:37" x14ac:dyDescent="0.25">
      <c r="C722">
        <v>137</v>
      </c>
      <c r="D722" t="s">
        <v>98</v>
      </c>
      <c r="E722" t="s">
        <v>100</v>
      </c>
      <c r="F722" t="s">
        <v>101</v>
      </c>
      <c r="V722">
        <v>1817.3719000000001</v>
      </c>
      <c r="W722">
        <v>1817.5323000000001</v>
      </c>
      <c r="X722">
        <v>1817.6026999999999</v>
      </c>
      <c r="Y722">
        <v>1817.7963</v>
      </c>
      <c r="Z722">
        <v>1817.4657999999999</v>
      </c>
      <c r="AA722">
        <v>1817.6261</v>
      </c>
    </row>
    <row r="723" spans="3:37" x14ac:dyDescent="0.25">
      <c r="C723">
        <v>137</v>
      </c>
      <c r="D723" t="s">
        <v>98</v>
      </c>
      <c r="E723" t="s">
        <v>100</v>
      </c>
      <c r="F723" t="s">
        <v>101</v>
      </c>
      <c r="V723">
        <v>1826.8489999999999</v>
      </c>
      <c r="W723">
        <v>1826.9858999999999</v>
      </c>
      <c r="X723">
        <v>1827.0718999999999</v>
      </c>
      <c r="Y723">
        <v>1827.5138999999999</v>
      </c>
      <c r="Z723">
        <v>1827.4630999999999</v>
      </c>
      <c r="AA723">
        <v>1827.6273000000001</v>
      </c>
    </row>
    <row r="724" spans="3:37" x14ac:dyDescent="0.25">
      <c r="C724">
        <v>137</v>
      </c>
      <c r="D724" t="s">
        <v>98</v>
      </c>
      <c r="E724" t="s">
        <v>100</v>
      </c>
      <c r="F724" t="s">
        <v>101</v>
      </c>
      <c r="V724">
        <v>1837.3625999999999</v>
      </c>
      <c r="W724">
        <v>1837.5151000000001</v>
      </c>
      <c r="X724">
        <v>1837.5894000000001</v>
      </c>
      <c r="Y724">
        <v>1837.7992999999999</v>
      </c>
      <c r="Z724">
        <v>1837.4643000000001</v>
      </c>
      <c r="AA724">
        <v>1837.6246000000001</v>
      </c>
    </row>
    <row r="725" spans="3:37" x14ac:dyDescent="0.25">
      <c r="C725">
        <v>137</v>
      </c>
      <c r="D725" t="s">
        <v>98</v>
      </c>
      <c r="E725" t="s">
        <v>100</v>
      </c>
      <c r="F725" t="s">
        <v>101</v>
      </c>
      <c r="V725">
        <v>1897.3894</v>
      </c>
      <c r="W725">
        <v>1897.5301999999999</v>
      </c>
      <c r="X725">
        <v>1897.6123</v>
      </c>
      <c r="Y725">
        <v>1897.8208999999999</v>
      </c>
      <c r="Z725">
        <v>1897.4637</v>
      </c>
      <c r="AA725">
        <v>1897.6279</v>
      </c>
    </row>
    <row r="726" spans="3:37" x14ac:dyDescent="0.25">
      <c r="C726">
        <v>137</v>
      </c>
      <c r="D726" t="s">
        <v>98</v>
      </c>
      <c r="E726" t="s">
        <v>100</v>
      </c>
      <c r="F726" t="s">
        <v>101</v>
      </c>
      <c r="V726">
        <v>1927.4164000000001</v>
      </c>
      <c r="W726">
        <v>1927.5299</v>
      </c>
      <c r="X726">
        <v>1927.6433</v>
      </c>
      <c r="Y726">
        <v>1927.8792000000001</v>
      </c>
      <c r="Z726">
        <v>1927.4634000000001</v>
      </c>
      <c r="AA726">
        <v>1927.6237000000001</v>
      </c>
    </row>
    <row r="727" spans="3:37" x14ac:dyDescent="0.25">
      <c r="C727">
        <v>137</v>
      </c>
      <c r="D727" t="s">
        <v>74</v>
      </c>
      <c r="E727" t="s">
        <v>100</v>
      </c>
      <c r="F727" t="s">
        <v>101</v>
      </c>
      <c r="V727">
        <v>2042.4870000000001</v>
      </c>
      <c r="W727">
        <v>2042.6122</v>
      </c>
      <c r="X727">
        <v>2042.71</v>
      </c>
      <c r="Y727">
        <v>2042.9449999999999</v>
      </c>
      <c r="Z727">
        <v>2042.5496000000001</v>
      </c>
      <c r="AA727">
        <v>2042.7529999999999</v>
      </c>
    </row>
    <row r="728" spans="3:37" x14ac:dyDescent="0.25">
      <c r="C728">
        <v>137</v>
      </c>
      <c r="D728" t="s">
        <v>74</v>
      </c>
      <c r="E728" t="s">
        <v>100</v>
      </c>
      <c r="F728" t="s">
        <v>101</v>
      </c>
      <c r="V728">
        <v>2102.4825000000001</v>
      </c>
      <c r="W728">
        <v>2102.6311000000001</v>
      </c>
      <c r="X728">
        <v>2102.7094000000002</v>
      </c>
      <c r="Y728">
        <v>2102.9524000000001</v>
      </c>
      <c r="Z728">
        <v>2102.5529000000001</v>
      </c>
      <c r="AA728">
        <v>2102.7523999999999</v>
      </c>
    </row>
    <row r="729" spans="3:37" x14ac:dyDescent="0.25">
      <c r="C729">
        <v>137</v>
      </c>
      <c r="D729" t="s">
        <v>74</v>
      </c>
      <c r="E729" t="s">
        <v>100</v>
      </c>
      <c r="F729" t="s">
        <v>101</v>
      </c>
      <c r="V729">
        <v>2161.9695000000002</v>
      </c>
      <c r="W729">
        <v>2162.1102999999998</v>
      </c>
      <c r="X729">
        <v>2162.1806999999999</v>
      </c>
      <c r="Y729">
        <v>2162.6075000000001</v>
      </c>
      <c r="Z729">
        <v>2162.5562</v>
      </c>
      <c r="AA729">
        <v>2162.7518</v>
      </c>
    </row>
    <row r="730" spans="3:37" x14ac:dyDescent="0.25">
      <c r="C730">
        <v>137</v>
      </c>
      <c r="D730" t="s">
        <v>74</v>
      </c>
      <c r="E730" t="s">
        <v>100</v>
      </c>
      <c r="F730" t="s">
        <v>101</v>
      </c>
      <c r="V730">
        <v>2172.4830999999999</v>
      </c>
      <c r="W730">
        <v>2172.6239</v>
      </c>
      <c r="X730">
        <v>2172.7060999999999</v>
      </c>
      <c r="Y730">
        <v>2172.8969000000002</v>
      </c>
      <c r="Z730">
        <v>2172.5574000000001</v>
      </c>
      <c r="AA730">
        <v>2172.7568999999999</v>
      </c>
    </row>
    <row r="731" spans="3:37" x14ac:dyDescent="0.25">
      <c r="C731">
        <v>137</v>
      </c>
      <c r="D731" t="s">
        <v>74</v>
      </c>
      <c r="E731" t="s">
        <v>100</v>
      </c>
      <c r="F731" t="s">
        <v>101</v>
      </c>
      <c r="V731">
        <v>2232.4747000000002</v>
      </c>
      <c r="W731">
        <v>2232.6116000000002</v>
      </c>
      <c r="X731">
        <v>2232.6898000000001</v>
      </c>
      <c r="Y731">
        <v>2232.8971000000001</v>
      </c>
      <c r="Z731">
        <v>2232.5529000000001</v>
      </c>
      <c r="AA731">
        <v>2232.7538</v>
      </c>
    </row>
    <row r="732" spans="3:37" x14ac:dyDescent="0.25">
      <c r="C732">
        <v>137</v>
      </c>
      <c r="D732" t="s">
        <v>95</v>
      </c>
      <c r="E732" t="s">
        <v>100</v>
      </c>
      <c r="F732" t="s">
        <v>104</v>
      </c>
      <c r="G732">
        <v>1400.8258000000001</v>
      </c>
      <c r="H732">
        <v>1400.8649</v>
      </c>
      <c r="I732">
        <v>1401.0056999999999</v>
      </c>
      <c r="J732">
        <v>1400.8258000000001</v>
      </c>
      <c r="K732">
        <v>1400.8767</v>
      </c>
      <c r="L732">
        <v>1400.9939999999999</v>
      </c>
      <c r="M732">
        <v>1400.8258000000001</v>
      </c>
      <c r="N732">
        <v>1400.8649</v>
      </c>
      <c r="O732">
        <v>1400.8806</v>
      </c>
      <c r="P732">
        <v>1400.8258000000001</v>
      </c>
      <c r="Q732">
        <v>1400.8649</v>
      </c>
      <c r="R732">
        <v>1400.8806</v>
      </c>
      <c r="V732">
        <v>1400.3798999999999</v>
      </c>
      <c r="W732">
        <v>1400.5325</v>
      </c>
      <c r="X732">
        <v>1400.595</v>
      </c>
      <c r="Y732">
        <v>1400.9514999999999</v>
      </c>
      <c r="Z732">
        <v>1400.8453999999999</v>
      </c>
      <c r="AA732">
        <v>1400.9666</v>
      </c>
      <c r="AC732">
        <v>7.8902788000000001E-2</v>
      </c>
      <c r="AD732">
        <v>4.9149878000000001E-2</v>
      </c>
      <c r="AE732">
        <v>0.32274053000000003</v>
      </c>
      <c r="AF732">
        <v>0.13143158999999999</v>
      </c>
      <c r="AG732">
        <v>0.51590042999999997</v>
      </c>
      <c r="AH732">
        <v>6.6898227000000005E-2</v>
      </c>
      <c r="AI732">
        <v>0.10801537999999999</v>
      </c>
      <c r="AJ732">
        <v>0.33884510000000001</v>
      </c>
      <c r="AK732">
        <v>2.6889515999999999E-2</v>
      </c>
    </row>
    <row r="733" spans="3:37" x14ac:dyDescent="0.25">
      <c r="C733">
        <v>137</v>
      </c>
      <c r="D733" t="s">
        <v>95</v>
      </c>
      <c r="E733" t="s">
        <v>100</v>
      </c>
      <c r="F733" t="s">
        <v>104</v>
      </c>
      <c r="G733">
        <v>1420.836</v>
      </c>
      <c r="H733">
        <v>1420.9338</v>
      </c>
      <c r="I733">
        <v>1421.0042000000001</v>
      </c>
      <c r="J733">
        <v>1420.836</v>
      </c>
      <c r="K733">
        <v>1420.9024999999999</v>
      </c>
      <c r="L733">
        <v>1421.0002999999999</v>
      </c>
      <c r="M733">
        <v>1420.8281999999999</v>
      </c>
      <c r="N733">
        <v>1420.8712</v>
      </c>
      <c r="O733">
        <v>1420.8907999999999</v>
      </c>
      <c r="P733">
        <v>1420.8281999999999</v>
      </c>
      <c r="Q733">
        <v>1420.8516999999999</v>
      </c>
      <c r="R733">
        <v>1420.9064000000001</v>
      </c>
      <c r="V733">
        <v>1420.4762000000001</v>
      </c>
      <c r="W733">
        <v>1420.6014</v>
      </c>
      <c r="X733">
        <v>1420.6835000000001</v>
      </c>
      <c r="Y733">
        <v>1421.0325</v>
      </c>
      <c r="Z733">
        <v>1420.8478</v>
      </c>
      <c r="AA733">
        <v>1420.9650999999999</v>
      </c>
      <c r="AC733">
        <v>7.6426111000000005E-2</v>
      </c>
      <c r="AD733">
        <v>4.3619524999999999E-2</v>
      </c>
      <c r="AE733">
        <v>0.26624759999999997</v>
      </c>
      <c r="AF733">
        <v>0.12622776999999999</v>
      </c>
      <c r="AG733">
        <v>0.48556310000000003</v>
      </c>
      <c r="AH733">
        <v>7.1600914000000002E-2</v>
      </c>
      <c r="AI733">
        <v>9.7867042000000001E-2</v>
      </c>
      <c r="AJ733">
        <v>0.28381561999999999</v>
      </c>
      <c r="AK733">
        <v>2.6792109000000001E-2</v>
      </c>
    </row>
    <row r="734" spans="3:37" x14ac:dyDescent="0.25">
      <c r="C734">
        <v>137</v>
      </c>
      <c r="D734" t="s">
        <v>95</v>
      </c>
      <c r="E734" t="s">
        <v>100</v>
      </c>
      <c r="F734" t="s">
        <v>104</v>
      </c>
      <c r="G734">
        <v>1440.8344999999999</v>
      </c>
      <c r="H734">
        <v>1440.8737000000001</v>
      </c>
      <c r="I734">
        <v>1441.0027</v>
      </c>
      <c r="J734">
        <v>1440.8344999999999</v>
      </c>
      <c r="K734">
        <v>1440.8737000000001</v>
      </c>
      <c r="L734">
        <v>1441.0027</v>
      </c>
      <c r="M734">
        <v>1440.8344999999999</v>
      </c>
      <c r="N734">
        <v>1440.8619000000001</v>
      </c>
      <c r="O734">
        <v>1440.8893</v>
      </c>
      <c r="P734">
        <v>1440.8344999999999</v>
      </c>
      <c r="Q734">
        <v>1440.8619000000001</v>
      </c>
      <c r="R734">
        <v>1440.9597000000001</v>
      </c>
      <c r="V734">
        <v>1440.5880999999999</v>
      </c>
      <c r="W734">
        <v>1440.7172</v>
      </c>
      <c r="X734">
        <v>1440.7915</v>
      </c>
      <c r="Y734">
        <v>1441.085</v>
      </c>
      <c r="Z734">
        <v>1440.8462999999999</v>
      </c>
      <c r="AA734">
        <v>1440.9675</v>
      </c>
      <c r="AC734">
        <v>8.1390500000000005E-2</v>
      </c>
      <c r="AD734">
        <v>4.7219249999999997E-2</v>
      </c>
      <c r="AE734">
        <v>0.29360333</v>
      </c>
      <c r="AF734">
        <v>0.12652796999999999</v>
      </c>
      <c r="AG734">
        <v>0.47913774999999997</v>
      </c>
      <c r="AH734">
        <v>7.5588799999999998E-2</v>
      </c>
      <c r="AI734">
        <v>0.11276501</v>
      </c>
      <c r="AJ734">
        <v>0.34353392999999999</v>
      </c>
      <c r="AK734">
        <v>2.3814689E-2</v>
      </c>
    </row>
    <row r="735" spans="3:37" x14ac:dyDescent="0.25">
      <c r="C735">
        <v>137</v>
      </c>
      <c r="D735" t="s">
        <v>95</v>
      </c>
      <c r="E735" t="s">
        <v>100</v>
      </c>
      <c r="F735" t="s">
        <v>104</v>
      </c>
      <c r="G735">
        <v>1450.8279</v>
      </c>
      <c r="H735">
        <v>1450.8749</v>
      </c>
      <c r="I735">
        <v>1450.8938000000001</v>
      </c>
      <c r="J735">
        <v>1450.8279</v>
      </c>
      <c r="K735">
        <v>1450.8749</v>
      </c>
      <c r="L735">
        <v>1450.9178999999999</v>
      </c>
      <c r="M735">
        <v>1450.8279</v>
      </c>
      <c r="N735">
        <v>1450.8749</v>
      </c>
      <c r="O735">
        <v>1450.9257</v>
      </c>
      <c r="P735">
        <v>1450.8005000000001</v>
      </c>
      <c r="Q735">
        <v>1450.8592000000001</v>
      </c>
      <c r="R735">
        <v>1450.8938000000001</v>
      </c>
      <c r="V735">
        <v>1450.296</v>
      </c>
      <c r="W735">
        <v>1450.4603</v>
      </c>
      <c r="X735">
        <v>1450.5072</v>
      </c>
      <c r="Y735">
        <v>1450.8938000000001</v>
      </c>
      <c r="Z735">
        <v>1450.8475000000001</v>
      </c>
      <c r="AA735">
        <v>1450.9648</v>
      </c>
      <c r="AC735">
        <v>9.2117824000000001E-2</v>
      </c>
      <c r="AD735">
        <v>4.1847371000000001E-2</v>
      </c>
      <c r="AE735">
        <v>0.25674677000000001</v>
      </c>
      <c r="AF735">
        <v>0.12293784000000001</v>
      </c>
      <c r="AG735">
        <v>0.55714452000000003</v>
      </c>
      <c r="AH735">
        <v>7.2263770000000005E-2</v>
      </c>
      <c r="AI735">
        <v>0.11070308</v>
      </c>
      <c r="AJ735">
        <v>0.35556713000000001</v>
      </c>
      <c r="AK735">
        <v>5.1152349E-2</v>
      </c>
    </row>
    <row r="736" spans="3:37" x14ac:dyDescent="0.25">
      <c r="C736">
        <v>137</v>
      </c>
      <c r="D736" t="s">
        <v>95</v>
      </c>
      <c r="E736" t="s">
        <v>100</v>
      </c>
      <c r="F736" t="s">
        <v>104</v>
      </c>
      <c r="G736">
        <v>1460.8369</v>
      </c>
      <c r="H736">
        <v>1460.8643</v>
      </c>
      <c r="I736">
        <v>1461.0051000000001</v>
      </c>
      <c r="J736">
        <v>1460.8369</v>
      </c>
      <c r="K736">
        <v>1460.8643</v>
      </c>
      <c r="L736">
        <v>1461.0051000000001</v>
      </c>
      <c r="M736">
        <v>1460.8369</v>
      </c>
      <c r="N736">
        <v>1460.8643</v>
      </c>
      <c r="O736">
        <v>1460.9934000000001</v>
      </c>
      <c r="P736">
        <v>1460.8096</v>
      </c>
      <c r="Q736">
        <v>1460.8681999999999</v>
      </c>
      <c r="R736">
        <v>1460.9973</v>
      </c>
      <c r="V736">
        <v>1460.5201</v>
      </c>
      <c r="W736">
        <v>1460.6335999999999</v>
      </c>
      <c r="X736">
        <v>1460.7430999999999</v>
      </c>
      <c r="Y736">
        <v>1461.0811000000001</v>
      </c>
      <c r="Z736">
        <v>1460.8487</v>
      </c>
      <c r="AA736">
        <v>1460.9659999999999</v>
      </c>
      <c r="AC736">
        <v>8.3101749000000003E-2</v>
      </c>
      <c r="AD736">
        <v>4.5813805999999999E-2</v>
      </c>
      <c r="AE736">
        <v>0.30829462000000002</v>
      </c>
      <c r="AF736">
        <v>0.12368719</v>
      </c>
      <c r="AG736">
        <v>0.44308545999999999</v>
      </c>
      <c r="AH736">
        <v>6.2265262000000002E-2</v>
      </c>
      <c r="AI736">
        <v>9.1900796000000007E-2</v>
      </c>
      <c r="AJ736">
        <v>0.29052526000000001</v>
      </c>
      <c r="AK736">
        <v>3.2550800999999997E-2</v>
      </c>
    </row>
    <row r="737" spans="3:37" x14ac:dyDescent="0.25">
      <c r="C737">
        <v>137</v>
      </c>
      <c r="D737" t="s">
        <v>95</v>
      </c>
      <c r="E737" t="s">
        <v>100</v>
      </c>
      <c r="F737" t="s">
        <v>104</v>
      </c>
      <c r="G737">
        <v>1480.8315</v>
      </c>
      <c r="H737">
        <v>1480.8706</v>
      </c>
      <c r="I737">
        <v>1480.8902</v>
      </c>
      <c r="J737">
        <v>1480.8315</v>
      </c>
      <c r="K737">
        <v>1480.8746000000001</v>
      </c>
      <c r="L737">
        <v>1480.9919</v>
      </c>
      <c r="M737">
        <v>1480.8315</v>
      </c>
      <c r="N737">
        <v>1480.855</v>
      </c>
      <c r="O737">
        <v>1480.8746000000001</v>
      </c>
      <c r="P737">
        <v>1480.8159000000001</v>
      </c>
      <c r="Q737">
        <v>1480.855</v>
      </c>
      <c r="R737">
        <v>1480.8785</v>
      </c>
      <c r="V737">
        <v>1480.3152</v>
      </c>
      <c r="W737">
        <v>1480.4677999999999</v>
      </c>
      <c r="X737">
        <v>1480.5343</v>
      </c>
      <c r="Y737">
        <v>1480.9009000000001</v>
      </c>
      <c r="Z737">
        <v>1480.8471999999999</v>
      </c>
      <c r="AA737">
        <v>1480.9645</v>
      </c>
      <c r="AC737">
        <v>7.0729412000000005E-2</v>
      </c>
      <c r="AD737">
        <v>4.7039952000000003E-2</v>
      </c>
      <c r="AE737">
        <v>0.27181312000000002</v>
      </c>
      <c r="AF737">
        <v>0.13401938999999999</v>
      </c>
      <c r="AG737">
        <v>0.54990983000000004</v>
      </c>
      <c r="AH737">
        <v>7.6008528000000006E-2</v>
      </c>
      <c r="AI737">
        <v>0.12321194000000001</v>
      </c>
      <c r="AJ737">
        <v>0.26950887000000001</v>
      </c>
      <c r="AK737">
        <v>3.0955706E-2</v>
      </c>
    </row>
    <row r="738" spans="3:37" x14ac:dyDescent="0.25">
      <c r="C738">
        <v>137</v>
      </c>
      <c r="D738" t="s">
        <v>95</v>
      </c>
      <c r="E738" t="s">
        <v>100</v>
      </c>
      <c r="F738" t="s">
        <v>104</v>
      </c>
      <c r="G738">
        <v>1500.8339000000001</v>
      </c>
      <c r="H738">
        <v>1500.9083000000001</v>
      </c>
      <c r="I738">
        <v>1501.002</v>
      </c>
      <c r="J738">
        <v>1500.8339000000001</v>
      </c>
      <c r="K738">
        <v>1500.8809000000001</v>
      </c>
      <c r="L738">
        <v>1500.9748</v>
      </c>
      <c r="M738">
        <v>1500.83</v>
      </c>
      <c r="N738">
        <v>1500.8690999999999</v>
      </c>
      <c r="O738">
        <v>1500.8887</v>
      </c>
      <c r="P738">
        <v>1500.83</v>
      </c>
      <c r="Q738">
        <v>1500.8690999999999</v>
      </c>
      <c r="R738">
        <v>1500.8887</v>
      </c>
      <c r="V738">
        <v>1500.4349999999999</v>
      </c>
      <c r="W738">
        <v>1500.5797</v>
      </c>
      <c r="X738">
        <v>1500.6501000000001</v>
      </c>
      <c r="Y738">
        <v>1501.002</v>
      </c>
      <c r="Z738">
        <v>1500.8457000000001</v>
      </c>
      <c r="AA738">
        <v>1500.9668999999999</v>
      </c>
      <c r="AC738">
        <v>7.5221023999999997E-2</v>
      </c>
      <c r="AD738">
        <v>4.4114713E-2</v>
      </c>
      <c r="AE738">
        <v>0.25124564999999999</v>
      </c>
      <c r="AF738">
        <v>9.8635114999999995E-2</v>
      </c>
      <c r="AG738">
        <v>0.47407597000000001</v>
      </c>
      <c r="AH738">
        <v>7.5541414000000001E-2</v>
      </c>
      <c r="AI738">
        <v>9.7893514000000001E-2</v>
      </c>
      <c r="AJ738">
        <v>0.30105655999999997</v>
      </c>
      <c r="AK738">
        <v>2.2072988000000002E-2</v>
      </c>
    </row>
    <row r="739" spans="3:37" x14ac:dyDescent="0.25">
      <c r="C739">
        <v>137</v>
      </c>
      <c r="D739" t="s">
        <v>95</v>
      </c>
      <c r="E739" t="s">
        <v>100</v>
      </c>
      <c r="F739" t="s">
        <v>104</v>
      </c>
      <c r="G739">
        <v>1520.8245999999999</v>
      </c>
      <c r="H739">
        <v>1520.8637000000001</v>
      </c>
      <c r="I739">
        <v>1520.895</v>
      </c>
      <c r="J739">
        <v>1520.8245999999999</v>
      </c>
      <c r="K739">
        <v>1520.8833</v>
      </c>
      <c r="L739">
        <v>1520.9966999999999</v>
      </c>
      <c r="M739">
        <v>1520.8245999999999</v>
      </c>
      <c r="N739">
        <v>1520.8637000000001</v>
      </c>
      <c r="O739">
        <v>1520.8871999999999</v>
      </c>
      <c r="P739">
        <v>1520.8442</v>
      </c>
      <c r="Q739">
        <v>1520.8715999999999</v>
      </c>
      <c r="R739">
        <v>1520.9068</v>
      </c>
      <c r="V739">
        <v>1520.3317999999999</v>
      </c>
      <c r="W739">
        <v>1520.4726000000001</v>
      </c>
      <c r="X739">
        <v>1520.5469000000001</v>
      </c>
      <c r="Y739">
        <v>1520.934</v>
      </c>
      <c r="Z739">
        <v>1520.8480999999999</v>
      </c>
      <c r="AA739">
        <v>1520.9654</v>
      </c>
      <c r="AC739">
        <v>7.4848674000000004E-2</v>
      </c>
      <c r="AD739">
        <v>4.5028850000000002E-2</v>
      </c>
      <c r="AE739">
        <v>0.29444933000000001</v>
      </c>
      <c r="AF739">
        <v>0.12800935999999999</v>
      </c>
      <c r="AG739">
        <v>0.52290130000000001</v>
      </c>
      <c r="AH739">
        <v>8.1196919000000006E-2</v>
      </c>
      <c r="AI739">
        <v>0.11472246999999999</v>
      </c>
      <c r="AJ739">
        <v>0.31570854999999998</v>
      </c>
      <c r="AK739">
        <v>2.5774480999999998E-2</v>
      </c>
    </row>
    <row r="740" spans="3:37" x14ac:dyDescent="0.25">
      <c r="C740">
        <v>137</v>
      </c>
      <c r="D740" t="s">
        <v>95</v>
      </c>
      <c r="E740" t="s">
        <v>100</v>
      </c>
      <c r="F740" t="s">
        <v>104</v>
      </c>
      <c r="G740">
        <v>1540.8349000000001</v>
      </c>
      <c r="H740">
        <v>1540.8779</v>
      </c>
      <c r="I740">
        <v>1540.9811</v>
      </c>
      <c r="J740">
        <v>1540.8349000000001</v>
      </c>
      <c r="K740">
        <v>1540.8779</v>
      </c>
      <c r="L740">
        <v>1540.9952000000001</v>
      </c>
      <c r="M740">
        <v>1540.8308999999999</v>
      </c>
      <c r="N740">
        <v>1540.8543999999999</v>
      </c>
      <c r="O740">
        <v>1540.8818000000001</v>
      </c>
      <c r="P740">
        <v>1540.8308999999999</v>
      </c>
      <c r="Q740">
        <v>1540.8701000000001</v>
      </c>
      <c r="R740">
        <v>1540.9092000000001</v>
      </c>
      <c r="V740">
        <v>1540.4828</v>
      </c>
      <c r="W740">
        <v>1540.6158</v>
      </c>
      <c r="X740">
        <v>1540.6980000000001</v>
      </c>
      <c r="Y740">
        <v>1540.9811</v>
      </c>
      <c r="Z740">
        <v>1540.8466000000001</v>
      </c>
      <c r="AA740">
        <v>1540.9677999999999</v>
      </c>
      <c r="AC740">
        <v>7.6176262999999994E-2</v>
      </c>
      <c r="AD740">
        <v>4.0406986999999998E-2</v>
      </c>
      <c r="AE740">
        <v>0.26726642</v>
      </c>
      <c r="AF740">
        <v>0.13854269999999999</v>
      </c>
      <c r="AG740">
        <v>0.53139406</v>
      </c>
      <c r="AH740">
        <v>8.0104642000000004E-2</v>
      </c>
      <c r="AI740">
        <v>0.10170535999999999</v>
      </c>
      <c r="AJ740">
        <v>0.29053304000000002</v>
      </c>
      <c r="AK740">
        <v>5.9095897000000001E-2</v>
      </c>
    </row>
    <row r="741" spans="3:37" x14ac:dyDescent="0.25">
      <c r="C741">
        <v>137</v>
      </c>
      <c r="D741" t="s">
        <v>95</v>
      </c>
      <c r="E741" t="s">
        <v>100</v>
      </c>
      <c r="F741" t="s">
        <v>104</v>
      </c>
      <c r="G741">
        <v>1560.8334</v>
      </c>
      <c r="H741">
        <v>1560.8997999999999</v>
      </c>
      <c r="I741">
        <v>1560.9663</v>
      </c>
      <c r="J741">
        <v>1560.8294000000001</v>
      </c>
      <c r="K741">
        <v>1560.8803</v>
      </c>
      <c r="L741">
        <v>1560.9748</v>
      </c>
      <c r="M741">
        <v>1560.8294000000001</v>
      </c>
      <c r="N741">
        <v>1560.9194</v>
      </c>
      <c r="O741">
        <v>1560.9858999999999</v>
      </c>
      <c r="P741">
        <v>1560.8294000000001</v>
      </c>
      <c r="Q741">
        <v>1560.8686</v>
      </c>
      <c r="R741">
        <v>1560.9349999999999</v>
      </c>
      <c r="V741">
        <v>1560.4148</v>
      </c>
      <c r="W741">
        <v>1560.5047999999999</v>
      </c>
      <c r="X741">
        <v>1560.6143</v>
      </c>
      <c r="Y741">
        <v>1560.9748</v>
      </c>
      <c r="Z741">
        <v>1560.8451</v>
      </c>
      <c r="AA741">
        <v>1560.9663</v>
      </c>
      <c r="AC741">
        <v>7.7808082000000001E-2</v>
      </c>
      <c r="AD741">
        <v>4.3959416000000001E-2</v>
      </c>
      <c r="AE741">
        <v>0.30102288999999999</v>
      </c>
      <c r="AF741">
        <v>0.12830757000000001</v>
      </c>
      <c r="AG741">
        <v>0.49440511999999998</v>
      </c>
      <c r="AH741">
        <v>8.5384570000000007E-2</v>
      </c>
      <c r="AI741">
        <v>0.11481882</v>
      </c>
      <c r="AJ741">
        <v>0.34799507000000002</v>
      </c>
      <c r="AK741">
        <v>3.1465683000000001E-2</v>
      </c>
    </row>
    <row r="742" spans="3:37" x14ac:dyDescent="0.25">
      <c r="C742">
        <v>137</v>
      </c>
      <c r="D742" t="s">
        <v>95</v>
      </c>
      <c r="E742" t="s">
        <v>100</v>
      </c>
      <c r="F742" t="s">
        <v>104</v>
      </c>
      <c r="G742">
        <v>1570.8345999999999</v>
      </c>
      <c r="H742">
        <v>1570.8893</v>
      </c>
      <c r="I742">
        <v>1570.9715000000001</v>
      </c>
      <c r="J742">
        <v>1570.8345999999999</v>
      </c>
      <c r="K742">
        <v>1570.8776</v>
      </c>
      <c r="L742">
        <v>1570.9871000000001</v>
      </c>
      <c r="M742">
        <v>1570.8345999999999</v>
      </c>
      <c r="N742">
        <v>1570.9558</v>
      </c>
      <c r="O742">
        <v>1570.9988000000001</v>
      </c>
      <c r="P742">
        <v>1570.8345999999999</v>
      </c>
      <c r="Q742">
        <v>1570.9558</v>
      </c>
      <c r="R742">
        <v>1570.9988000000001</v>
      </c>
      <c r="V742">
        <v>1570.5373</v>
      </c>
      <c r="W742">
        <v>1570.6703</v>
      </c>
      <c r="X742">
        <v>1570.7367999999999</v>
      </c>
      <c r="Y742">
        <v>1571.0675000000001</v>
      </c>
      <c r="Z742">
        <v>1570.8462999999999</v>
      </c>
      <c r="AA742">
        <v>1570.9675</v>
      </c>
      <c r="AC742">
        <v>7.2222575999999997E-2</v>
      </c>
      <c r="AD742">
        <v>4.4286598000000003E-2</v>
      </c>
      <c r="AE742">
        <v>0.28946193999999997</v>
      </c>
      <c r="AF742">
        <v>0.15529914</v>
      </c>
      <c r="AG742">
        <v>0.56490213</v>
      </c>
      <c r="AH742">
        <v>7.8994058000000006E-2</v>
      </c>
      <c r="AI742">
        <v>0.11640568</v>
      </c>
      <c r="AJ742">
        <v>0.26428169000000001</v>
      </c>
      <c r="AK742">
        <v>2.4642820999999999E-2</v>
      </c>
    </row>
    <row r="743" spans="3:37" x14ac:dyDescent="0.25">
      <c r="C743">
        <v>137</v>
      </c>
      <c r="D743" t="s">
        <v>95</v>
      </c>
      <c r="E743" t="s">
        <v>100</v>
      </c>
      <c r="F743" t="s">
        <v>104</v>
      </c>
      <c r="G743">
        <v>1610.8198</v>
      </c>
      <c r="H743">
        <v>1610.8824</v>
      </c>
      <c r="I743">
        <v>1610.9214999999999</v>
      </c>
      <c r="J743">
        <v>1610.8198</v>
      </c>
      <c r="K743">
        <v>1610.8824</v>
      </c>
      <c r="L743">
        <v>1610.9214999999999</v>
      </c>
      <c r="M743">
        <v>1610.8276000000001</v>
      </c>
      <c r="N743">
        <v>1610.8628000000001</v>
      </c>
      <c r="O743">
        <v>1610.8824</v>
      </c>
      <c r="P743">
        <v>1610.8003000000001</v>
      </c>
      <c r="Q743">
        <v>1610.8706999999999</v>
      </c>
      <c r="R743">
        <v>1610.9023</v>
      </c>
      <c r="V743">
        <v>1610.2644</v>
      </c>
      <c r="W743">
        <v>1610.4209000000001</v>
      </c>
      <c r="X743">
        <v>1610.4677999999999</v>
      </c>
      <c r="Y743">
        <v>1610.9023</v>
      </c>
      <c r="Z743">
        <v>1610.8471999999999</v>
      </c>
      <c r="AA743">
        <v>1610.9645</v>
      </c>
      <c r="AC743">
        <v>8.0374955999999997E-2</v>
      </c>
      <c r="AD743">
        <v>4.0208979999999998E-2</v>
      </c>
      <c r="AE743">
        <v>0.24428928999999999</v>
      </c>
      <c r="AF743">
        <v>0.137549</v>
      </c>
      <c r="AG743">
        <v>0.56854331000000002</v>
      </c>
      <c r="AH743">
        <v>0.27801513999999999</v>
      </c>
      <c r="AI743">
        <v>7.4007860999999994E-2</v>
      </c>
      <c r="AJ743">
        <v>0.15693276</v>
      </c>
      <c r="AK743">
        <v>0.35594434000000003</v>
      </c>
    </row>
    <row r="744" spans="3:37" x14ac:dyDescent="0.25">
      <c r="C744">
        <v>137</v>
      </c>
      <c r="D744" t="s">
        <v>98</v>
      </c>
      <c r="E744" t="s">
        <v>100</v>
      </c>
      <c r="F744" t="s">
        <v>104</v>
      </c>
      <c r="G744">
        <v>1707.4447</v>
      </c>
      <c r="H744">
        <v>1707.4916000000001</v>
      </c>
      <c r="I744">
        <v>1707.5151000000001</v>
      </c>
      <c r="J744">
        <v>1707.4447</v>
      </c>
      <c r="K744">
        <v>1707.4838</v>
      </c>
      <c r="L744">
        <v>1707.5698</v>
      </c>
      <c r="M744">
        <v>1707.4447</v>
      </c>
      <c r="N744">
        <v>1707.4838</v>
      </c>
      <c r="O744">
        <v>1707.5073</v>
      </c>
      <c r="P744">
        <v>1707.4329</v>
      </c>
      <c r="Q744">
        <v>1707.4682</v>
      </c>
      <c r="R744">
        <v>1707.5073</v>
      </c>
      <c r="V744">
        <v>1707.0105000000001</v>
      </c>
      <c r="W744">
        <v>1707.1513</v>
      </c>
      <c r="X744">
        <v>1707.2177999999999</v>
      </c>
      <c r="Y744">
        <v>1707.5609999999999</v>
      </c>
      <c r="Z744">
        <v>1707.4682</v>
      </c>
      <c r="AA744">
        <v>1707.6246000000001</v>
      </c>
      <c r="AC744">
        <v>8.0268069999999997E-2</v>
      </c>
      <c r="AD744">
        <v>3.9175901999999999E-2</v>
      </c>
      <c r="AE744">
        <v>0.29566172000000002</v>
      </c>
      <c r="AF744">
        <v>0.12577996</v>
      </c>
      <c r="AG744">
        <v>0.49237311</v>
      </c>
      <c r="AH744">
        <v>7.3021120999999994E-2</v>
      </c>
      <c r="AI744">
        <v>9.2316218000000005E-2</v>
      </c>
      <c r="AJ744">
        <v>0.24966036999999999</v>
      </c>
      <c r="AK744">
        <v>4.5429892999999999E-2</v>
      </c>
    </row>
    <row r="745" spans="3:37" x14ac:dyDescent="0.25">
      <c r="C745">
        <v>137</v>
      </c>
      <c r="D745" t="s">
        <v>98</v>
      </c>
      <c r="E745" t="s">
        <v>100</v>
      </c>
      <c r="F745" t="s">
        <v>104</v>
      </c>
      <c r="G745">
        <v>1717.4498000000001</v>
      </c>
      <c r="H745">
        <v>1717.5046</v>
      </c>
      <c r="I745">
        <v>1717.6454000000001</v>
      </c>
      <c r="J745">
        <v>1717.4498000000001</v>
      </c>
      <c r="K745">
        <v>1717.4928</v>
      </c>
      <c r="L745">
        <v>1717.6532</v>
      </c>
      <c r="M745">
        <v>1717.4498000000001</v>
      </c>
      <c r="N745">
        <v>1717.4694</v>
      </c>
      <c r="O745">
        <v>1717.6610000000001</v>
      </c>
      <c r="P745">
        <v>1717.4498000000001</v>
      </c>
      <c r="Q745">
        <v>1717.4694</v>
      </c>
      <c r="R745">
        <v>1717.5867000000001</v>
      </c>
      <c r="V745">
        <v>1717.09</v>
      </c>
      <c r="W745">
        <v>1717.2034000000001</v>
      </c>
      <c r="X745">
        <v>1717.2699</v>
      </c>
      <c r="Y745">
        <v>1717.5933</v>
      </c>
      <c r="Z745">
        <v>1717.4614999999999</v>
      </c>
      <c r="AA745">
        <v>1717.6297</v>
      </c>
      <c r="AC745">
        <v>6.9212012000000003E-2</v>
      </c>
      <c r="AD745">
        <v>5.5515311999999997E-2</v>
      </c>
      <c r="AE745">
        <v>0.27303888999999998</v>
      </c>
      <c r="AF745">
        <v>0.13511348000000001</v>
      </c>
      <c r="AG745">
        <v>0.60360581000000002</v>
      </c>
      <c r="AH745">
        <v>7.6804385000000003E-2</v>
      </c>
      <c r="AI745">
        <v>0.12952973000000001</v>
      </c>
      <c r="AJ745">
        <v>0.35435432</v>
      </c>
      <c r="AK745">
        <v>4.1133981E-2</v>
      </c>
    </row>
    <row r="746" spans="3:37" x14ac:dyDescent="0.25">
      <c r="C746">
        <v>137</v>
      </c>
      <c r="D746" t="s">
        <v>98</v>
      </c>
      <c r="E746" t="s">
        <v>100</v>
      </c>
      <c r="F746" t="s">
        <v>104</v>
      </c>
      <c r="G746">
        <v>1727.4431999999999</v>
      </c>
      <c r="H746">
        <v>1727.5214000000001</v>
      </c>
      <c r="I746">
        <v>1727.6505</v>
      </c>
      <c r="J746">
        <v>1727.4431999999999</v>
      </c>
      <c r="K746">
        <v>1727.4901</v>
      </c>
      <c r="L746">
        <v>1727.6505</v>
      </c>
      <c r="M746">
        <v>1727.4431999999999</v>
      </c>
      <c r="N746">
        <v>1727.4784</v>
      </c>
      <c r="O746">
        <v>1727.5996</v>
      </c>
      <c r="P746">
        <v>1727.4431999999999</v>
      </c>
      <c r="Q746">
        <v>1727.4784</v>
      </c>
      <c r="R746">
        <v>1727.5996</v>
      </c>
      <c r="V746">
        <v>1727.1380999999999</v>
      </c>
      <c r="W746">
        <v>1727.2672</v>
      </c>
      <c r="X746">
        <v>1727.3493000000001</v>
      </c>
      <c r="Y746">
        <v>1727.6333999999999</v>
      </c>
      <c r="Z746">
        <v>1727.4627</v>
      </c>
      <c r="AA746">
        <v>1727.6231</v>
      </c>
      <c r="AC746">
        <v>8.3880909000000003E-2</v>
      </c>
      <c r="AD746">
        <v>4.3899058999999997E-2</v>
      </c>
      <c r="AE746">
        <v>0.30496076</v>
      </c>
      <c r="AF746">
        <v>0.12631454</v>
      </c>
      <c r="AG746">
        <v>0.55098307000000002</v>
      </c>
      <c r="AH746">
        <v>7.4364863000000003E-2</v>
      </c>
      <c r="AI746">
        <v>8.3379201999999999E-2</v>
      </c>
      <c r="AJ746">
        <v>0.33567455000000002</v>
      </c>
      <c r="AK746">
        <v>4.4255680999999998E-2</v>
      </c>
    </row>
    <row r="747" spans="3:37" x14ac:dyDescent="0.25">
      <c r="C747">
        <v>137</v>
      </c>
      <c r="D747" t="s">
        <v>98</v>
      </c>
      <c r="E747" t="s">
        <v>100</v>
      </c>
      <c r="F747" t="s">
        <v>104</v>
      </c>
      <c r="G747">
        <v>1737.4404999999999</v>
      </c>
      <c r="H747">
        <v>1737.5147999999999</v>
      </c>
      <c r="I747">
        <v>1737.64</v>
      </c>
      <c r="J747">
        <v>1737.4404999999999</v>
      </c>
      <c r="K747">
        <v>1737.5147999999999</v>
      </c>
      <c r="L747">
        <v>1737.64</v>
      </c>
      <c r="M747">
        <v>1737.5030999999999</v>
      </c>
      <c r="N747">
        <v>1737.5930000000001</v>
      </c>
      <c r="O747">
        <v>1737.6627000000001</v>
      </c>
      <c r="P747">
        <v>1737.4483</v>
      </c>
      <c r="Q747">
        <v>1737.4757</v>
      </c>
      <c r="R747">
        <v>1737.6007999999999</v>
      </c>
      <c r="V747">
        <v>1737.0806</v>
      </c>
      <c r="W747">
        <v>1737.2448999999999</v>
      </c>
      <c r="X747">
        <v>1737.2879</v>
      </c>
      <c r="Y747">
        <v>1737.6627000000001</v>
      </c>
      <c r="Z747">
        <v>1737.4639</v>
      </c>
      <c r="AA747">
        <v>1737.6204</v>
      </c>
      <c r="AC747">
        <v>0.10338092</v>
      </c>
      <c r="AD747">
        <v>4.7183602999999998E-2</v>
      </c>
      <c r="AE747">
        <v>0.32473278</v>
      </c>
      <c r="AF747">
        <v>0.12848909</v>
      </c>
      <c r="AG747">
        <v>0.53118907999999998</v>
      </c>
      <c r="AH747">
        <v>7.4629246999999996E-2</v>
      </c>
      <c r="AI747">
        <v>0.10919069000000001</v>
      </c>
      <c r="AJ747">
        <v>0.30885374999999998</v>
      </c>
      <c r="AK747">
        <v>2.7618578000000001E-2</v>
      </c>
    </row>
    <row r="748" spans="3:37" x14ac:dyDescent="0.25">
      <c r="C748">
        <v>137</v>
      </c>
      <c r="D748" t="s">
        <v>98</v>
      </c>
      <c r="E748" t="s">
        <v>100</v>
      </c>
      <c r="F748" t="s">
        <v>104</v>
      </c>
      <c r="G748">
        <v>1847.4537</v>
      </c>
      <c r="H748">
        <v>1847.5554</v>
      </c>
      <c r="I748">
        <v>1847.5944999999999</v>
      </c>
      <c r="J748">
        <v>1847.4537</v>
      </c>
      <c r="K748">
        <v>1847.4928</v>
      </c>
      <c r="L748">
        <v>1847.6632999999999</v>
      </c>
      <c r="M748">
        <v>1847.5007000000001</v>
      </c>
      <c r="N748">
        <v>1847.5672</v>
      </c>
      <c r="O748">
        <v>1847.6632999999999</v>
      </c>
      <c r="P748">
        <v>1847.4616000000001</v>
      </c>
      <c r="Q748">
        <v>1847.4889000000001</v>
      </c>
      <c r="R748">
        <v>1847.5201999999999</v>
      </c>
      <c r="V748">
        <v>1847.1369</v>
      </c>
      <c r="W748">
        <v>1847.3128999999999</v>
      </c>
      <c r="X748">
        <v>1847.3677</v>
      </c>
      <c r="Y748">
        <v>1847.6632999999999</v>
      </c>
      <c r="Z748">
        <v>1847.4655</v>
      </c>
      <c r="AA748">
        <v>1847.6258</v>
      </c>
      <c r="AC748">
        <v>8.3919941999999997E-2</v>
      </c>
      <c r="AD748">
        <v>5.2219122999999999E-2</v>
      </c>
      <c r="AE748">
        <v>0.32047903999999999</v>
      </c>
      <c r="AF748">
        <v>0.13792367</v>
      </c>
      <c r="AG748">
        <v>0.61103076000000001</v>
      </c>
      <c r="AH748">
        <v>6.8536504999999998E-2</v>
      </c>
      <c r="AI748">
        <v>9.1734557999999994E-2</v>
      </c>
      <c r="AJ748">
        <v>0.32424238</v>
      </c>
      <c r="AK748">
        <v>2.4688700000000001E-2</v>
      </c>
    </row>
    <row r="749" spans="3:37" x14ac:dyDescent="0.25">
      <c r="C749">
        <v>137</v>
      </c>
      <c r="D749" t="s">
        <v>98</v>
      </c>
      <c r="E749" t="s">
        <v>100</v>
      </c>
      <c r="F749" t="s">
        <v>104</v>
      </c>
      <c r="G749">
        <v>1867.4639999999999</v>
      </c>
      <c r="H749">
        <v>1867.5539000000001</v>
      </c>
      <c r="I749">
        <v>1867.6516999999999</v>
      </c>
      <c r="J749">
        <v>1867.4483</v>
      </c>
      <c r="K749">
        <v>1867.5617</v>
      </c>
      <c r="L749">
        <v>1867.6674</v>
      </c>
      <c r="M749">
        <v>1867.4483</v>
      </c>
      <c r="N749">
        <v>1867.4912999999999</v>
      </c>
      <c r="O749">
        <v>1867.6595</v>
      </c>
      <c r="P749">
        <v>1867.4483</v>
      </c>
      <c r="Q749">
        <v>1867.4912999999999</v>
      </c>
      <c r="R749">
        <v>1867.6048000000001</v>
      </c>
      <c r="V749">
        <v>1867.2331999999999</v>
      </c>
      <c r="W749">
        <v>1867.3896</v>
      </c>
      <c r="X749">
        <v>1867.4561000000001</v>
      </c>
      <c r="Y749">
        <v>1867.7173</v>
      </c>
      <c r="Z749">
        <v>1867.4639999999999</v>
      </c>
      <c r="AA749">
        <v>1867.6242999999999</v>
      </c>
      <c r="AC749">
        <v>8.8983953000000005E-2</v>
      </c>
      <c r="AD749">
        <v>4.7233368999999997E-2</v>
      </c>
      <c r="AE749">
        <v>0.34019837000000003</v>
      </c>
      <c r="AF749">
        <v>0.13800678999999999</v>
      </c>
      <c r="AG749">
        <v>0.56766254000000005</v>
      </c>
      <c r="AH749">
        <v>6.8500161000000004E-2</v>
      </c>
      <c r="AI749">
        <v>7.5790099999999999E-2</v>
      </c>
      <c r="AJ749">
        <v>0.15561053</v>
      </c>
      <c r="AK749">
        <v>2.1891138000000001E-2</v>
      </c>
    </row>
    <row r="750" spans="3:37" x14ac:dyDescent="0.25">
      <c r="C750">
        <v>137</v>
      </c>
      <c r="D750" t="s">
        <v>98</v>
      </c>
      <c r="E750" t="s">
        <v>100</v>
      </c>
      <c r="F750" t="s">
        <v>104</v>
      </c>
      <c r="G750">
        <v>1877.4494999999999</v>
      </c>
      <c r="H750">
        <v>1877.5630000000001</v>
      </c>
      <c r="I750">
        <v>1877.6489999999999</v>
      </c>
      <c r="J750">
        <v>1877.4494999999999</v>
      </c>
      <c r="K750">
        <v>1877.4925000000001</v>
      </c>
      <c r="L750">
        <v>1877.6646000000001</v>
      </c>
      <c r="M750">
        <v>1877.4494999999999</v>
      </c>
      <c r="N750">
        <v>1877.5355999999999</v>
      </c>
      <c r="O750">
        <v>1877.6489999999999</v>
      </c>
      <c r="P750">
        <v>1877.4494999999999</v>
      </c>
      <c r="Q750">
        <v>1877.4808</v>
      </c>
      <c r="R750">
        <v>1877.6215999999999</v>
      </c>
      <c r="V750">
        <v>1877.1718000000001</v>
      </c>
      <c r="W750">
        <v>1877.3282999999999</v>
      </c>
      <c r="X750">
        <v>1877.3987</v>
      </c>
      <c r="Y750">
        <v>1877.7406000000001</v>
      </c>
      <c r="Z750">
        <v>1877.4652000000001</v>
      </c>
      <c r="AA750">
        <v>1877.6255000000001</v>
      </c>
      <c r="AC750">
        <v>7.7920354999999997E-2</v>
      </c>
      <c r="AD750">
        <v>4.7107718999999999E-2</v>
      </c>
      <c r="AE750">
        <v>0.30260726999999998</v>
      </c>
      <c r="AF750">
        <v>0.13819361999999999</v>
      </c>
      <c r="AG750">
        <v>0.52645277999999995</v>
      </c>
      <c r="AH750">
        <v>6.0217474E-2</v>
      </c>
      <c r="AI750">
        <v>8.2952484000000007E-2</v>
      </c>
      <c r="AJ750">
        <v>0.29747858999999999</v>
      </c>
      <c r="AK750">
        <v>3.2260902000000001E-2</v>
      </c>
    </row>
    <row r="751" spans="3:37" x14ac:dyDescent="0.25">
      <c r="C751">
        <v>137</v>
      </c>
      <c r="D751" t="s">
        <v>98</v>
      </c>
      <c r="E751" t="s">
        <v>100</v>
      </c>
      <c r="F751" t="s">
        <v>104</v>
      </c>
      <c r="G751">
        <v>1907.4453000000001</v>
      </c>
      <c r="H751">
        <v>1907.4922999999999</v>
      </c>
      <c r="I751">
        <v>1907.6642999999999</v>
      </c>
      <c r="J751">
        <v>1907.4453000000001</v>
      </c>
      <c r="K751">
        <v>1907.4922999999999</v>
      </c>
      <c r="L751">
        <v>1907.6291000000001</v>
      </c>
      <c r="M751">
        <v>1907.4453000000001</v>
      </c>
      <c r="N751">
        <v>1907.5587</v>
      </c>
      <c r="O751">
        <v>1907.634</v>
      </c>
      <c r="P751">
        <v>1907.4218000000001</v>
      </c>
      <c r="Q751">
        <v>1907.461</v>
      </c>
      <c r="R751">
        <v>1907.5391999999999</v>
      </c>
      <c r="V751">
        <v>1907.0816</v>
      </c>
      <c r="W751">
        <v>1907.2145</v>
      </c>
      <c r="X751">
        <v>1907.2732000000001</v>
      </c>
      <c r="Y751">
        <v>1907.634</v>
      </c>
      <c r="Z751">
        <v>1907.4648999999999</v>
      </c>
      <c r="AA751">
        <v>1907.6251999999999</v>
      </c>
      <c r="AC751">
        <v>7.9628371000000003E-2</v>
      </c>
      <c r="AD751">
        <v>4.9763303000000002E-2</v>
      </c>
      <c r="AE751">
        <v>0.31842974000000002</v>
      </c>
      <c r="AF751">
        <v>0.12153358</v>
      </c>
      <c r="AG751">
        <v>0.56285947999999997</v>
      </c>
      <c r="AH751">
        <v>7.5228028000000002E-2</v>
      </c>
      <c r="AI751">
        <v>0.10557333000000001</v>
      </c>
      <c r="AJ751">
        <v>0.27202657000000002</v>
      </c>
      <c r="AK751">
        <v>3.0248586000000001E-2</v>
      </c>
    </row>
    <row r="752" spans="3:37" x14ac:dyDescent="0.25">
      <c r="C752">
        <v>137</v>
      </c>
      <c r="D752" t="s">
        <v>98</v>
      </c>
      <c r="E752" t="s">
        <v>100</v>
      </c>
      <c r="F752" t="s">
        <v>104</v>
      </c>
      <c r="G752">
        <v>1917.4386999999999</v>
      </c>
      <c r="H752">
        <v>1917.4817</v>
      </c>
      <c r="I752">
        <v>1917.5443</v>
      </c>
      <c r="J752">
        <v>1917.4465</v>
      </c>
      <c r="K752">
        <v>1917.4974</v>
      </c>
      <c r="L752">
        <v>1917.5364999999999</v>
      </c>
      <c r="M752">
        <v>1917.4465</v>
      </c>
      <c r="N752">
        <v>1917.4817</v>
      </c>
      <c r="O752">
        <v>1917.566</v>
      </c>
      <c r="P752">
        <v>1917.4465</v>
      </c>
      <c r="Q752">
        <v>1917.4817</v>
      </c>
      <c r="R752">
        <v>1917.566</v>
      </c>
      <c r="V752">
        <v>1916.9733000000001</v>
      </c>
      <c r="W752">
        <v>1917.1258</v>
      </c>
      <c r="X752">
        <v>1917.1845000000001</v>
      </c>
      <c r="Y752">
        <v>1917.566</v>
      </c>
      <c r="Z752">
        <v>1917.4661000000001</v>
      </c>
      <c r="AA752">
        <v>1917.6264000000001</v>
      </c>
      <c r="AC752">
        <v>8.7254129E-2</v>
      </c>
      <c r="AD752">
        <v>4.3489638999999997E-2</v>
      </c>
      <c r="AE752">
        <v>0.32312333999999998</v>
      </c>
      <c r="AF752">
        <v>0.13795890999999999</v>
      </c>
      <c r="AG752">
        <v>0.49535542999999999</v>
      </c>
      <c r="AH752">
        <v>7.3198817999999999E-2</v>
      </c>
      <c r="AI752">
        <v>0.11713946</v>
      </c>
      <c r="AJ752">
        <v>0.26452147999999998</v>
      </c>
      <c r="AK752">
        <v>2.5321350999999999E-2</v>
      </c>
    </row>
    <row r="753" spans="3:37" x14ac:dyDescent="0.25">
      <c r="C753">
        <v>137</v>
      </c>
      <c r="D753" t="s">
        <v>98</v>
      </c>
      <c r="E753" t="s">
        <v>100</v>
      </c>
      <c r="F753" t="s">
        <v>104</v>
      </c>
      <c r="G753">
        <v>1937.4565</v>
      </c>
      <c r="H753">
        <v>1937.5262</v>
      </c>
      <c r="I753">
        <v>1937.6422</v>
      </c>
      <c r="J753">
        <v>1937.4565</v>
      </c>
      <c r="K753">
        <v>1937.5262</v>
      </c>
      <c r="L753">
        <v>1937.6422</v>
      </c>
      <c r="M753">
        <v>1937.4526000000001</v>
      </c>
      <c r="N753">
        <v>1937.4836</v>
      </c>
      <c r="O753">
        <v>1937.6538</v>
      </c>
      <c r="P753">
        <v>1937.4643000000001</v>
      </c>
      <c r="Q753">
        <v>1937.4952000000001</v>
      </c>
      <c r="R753">
        <v>1937.6344999999999</v>
      </c>
      <c r="V753">
        <v>1937.2475999999999</v>
      </c>
      <c r="W753">
        <v>1937.3906999999999</v>
      </c>
      <c r="X753">
        <v>1937.4643000000001</v>
      </c>
      <c r="Y753">
        <v>1937.7357999999999</v>
      </c>
      <c r="Z753">
        <v>1937.4643000000001</v>
      </c>
      <c r="AA753">
        <v>1937.6229000000001</v>
      </c>
      <c r="AC753">
        <v>9.1975934999999995E-2</v>
      </c>
      <c r="AD753">
        <v>4.8284449E-2</v>
      </c>
      <c r="AE753">
        <v>0.32050496000000001</v>
      </c>
      <c r="AF753">
        <v>0.1146419</v>
      </c>
      <c r="AG753">
        <v>0.51534705999999997</v>
      </c>
      <c r="AH753">
        <v>6.6849760999999994E-2</v>
      </c>
      <c r="AI753">
        <v>0.10425471</v>
      </c>
      <c r="AJ753">
        <v>0.20816122000000001</v>
      </c>
      <c r="AK753">
        <v>2.5437043999999999E-2</v>
      </c>
    </row>
    <row r="754" spans="3:37" x14ac:dyDescent="0.25">
      <c r="C754">
        <v>137</v>
      </c>
      <c r="D754" t="s">
        <v>74</v>
      </c>
      <c r="E754" t="s">
        <v>100</v>
      </c>
      <c r="F754" t="s">
        <v>104</v>
      </c>
      <c r="G754">
        <v>2002.5329999999999</v>
      </c>
      <c r="H754">
        <v>2002.5995</v>
      </c>
      <c r="I754">
        <v>2002.7755</v>
      </c>
      <c r="J754">
        <v>2002.5447999999999</v>
      </c>
      <c r="K754">
        <v>2002.5956000000001</v>
      </c>
      <c r="L754">
        <v>2002.7793999999999</v>
      </c>
      <c r="M754">
        <v>2002.5369000000001</v>
      </c>
      <c r="N754">
        <v>2002.6190999999999</v>
      </c>
      <c r="O754">
        <v>2002.7859000000001</v>
      </c>
      <c r="P754">
        <v>2002.5369000000001</v>
      </c>
      <c r="Q754">
        <v>2002.5643</v>
      </c>
      <c r="R754">
        <v>2002.7637999999999</v>
      </c>
      <c r="V754">
        <v>2002.3100999999999</v>
      </c>
      <c r="W754">
        <v>2002.4469999999999</v>
      </c>
      <c r="X754">
        <v>2002.5252</v>
      </c>
      <c r="Y754">
        <v>2002.7859000000001</v>
      </c>
      <c r="Z754">
        <v>2002.5564999999999</v>
      </c>
      <c r="AA754">
        <v>2002.7560000000001</v>
      </c>
      <c r="AC754">
        <v>0.10147017</v>
      </c>
      <c r="AD754">
        <v>3.8462943999999999E-2</v>
      </c>
      <c r="AE754">
        <v>0.31424773</v>
      </c>
      <c r="AF754">
        <v>0.15197732</v>
      </c>
      <c r="AG754">
        <v>0.59825861000000002</v>
      </c>
      <c r="AH754">
        <v>5.9212159E-2</v>
      </c>
      <c r="AI754">
        <v>8.5388184000000006E-2</v>
      </c>
      <c r="AJ754">
        <v>0.28719398000000002</v>
      </c>
      <c r="AK754">
        <v>4.3577153E-2</v>
      </c>
    </row>
    <row r="755" spans="3:37" x14ac:dyDescent="0.25">
      <c r="C755">
        <v>137</v>
      </c>
      <c r="D755" t="s">
        <v>74</v>
      </c>
      <c r="E755" t="s">
        <v>100</v>
      </c>
      <c r="F755" t="s">
        <v>104</v>
      </c>
      <c r="G755">
        <v>2012.5577000000001</v>
      </c>
      <c r="H755">
        <v>2012.5929000000001</v>
      </c>
      <c r="I755">
        <v>2012.7807</v>
      </c>
      <c r="J755">
        <v>2012.5382</v>
      </c>
      <c r="K755">
        <v>2012.5772999999999</v>
      </c>
      <c r="L755">
        <v>2012.7846</v>
      </c>
      <c r="M755">
        <v>2012.5420999999999</v>
      </c>
      <c r="N755">
        <v>2012.6280999999999</v>
      </c>
      <c r="O755">
        <v>2012.7650000000001</v>
      </c>
      <c r="P755">
        <v>2012.5342000000001</v>
      </c>
      <c r="Q755">
        <v>2012.5812000000001</v>
      </c>
      <c r="R755">
        <v>2012.7689</v>
      </c>
      <c r="V755">
        <v>2012.3465000000001</v>
      </c>
      <c r="W755">
        <v>2012.4794999999999</v>
      </c>
      <c r="X755">
        <v>2012.5499</v>
      </c>
      <c r="Y755">
        <v>2012.8235999999999</v>
      </c>
      <c r="Z755">
        <v>2012.5537999999999</v>
      </c>
      <c r="AA755">
        <v>2012.7493999999999</v>
      </c>
      <c r="AC755">
        <v>8.0097914000000006E-2</v>
      </c>
      <c r="AD755">
        <v>4.3978121000000002E-2</v>
      </c>
      <c r="AE755">
        <v>0.29346981999999999</v>
      </c>
      <c r="AF755">
        <v>0.13547052000000001</v>
      </c>
      <c r="AG755">
        <v>0.45526311000000003</v>
      </c>
      <c r="AH755">
        <v>6.0124319000000002E-2</v>
      </c>
      <c r="AI755">
        <v>8.8952266000000002E-2</v>
      </c>
      <c r="AJ755">
        <v>0.1961116</v>
      </c>
      <c r="AK755">
        <v>2.5882859000000001E-2</v>
      </c>
    </row>
    <row r="756" spans="3:37" x14ac:dyDescent="0.25">
      <c r="C756">
        <v>137</v>
      </c>
      <c r="D756" t="s">
        <v>74</v>
      </c>
      <c r="E756" t="s">
        <v>100</v>
      </c>
      <c r="F756" t="s">
        <v>104</v>
      </c>
      <c r="G756">
        <v>2022.5472</v>
      </c>
      <c r="H756">
        <v>2022.5745999999999</v>
      </c>
      <c r="I756">
        <v>2022.7819</v>
      </c>
      <c r="J756">
        <v>2022.5433</v>
      </c>
      <c r="K756">
        <v>2022.5785000000001</v>
      </c>
      <c r="L756">
        <v>2022.7819</v>
      </c>
      <c r="M756">
        <v>2022.5433</v>
      </c>
      <c r="N756">
        <v>2022.5785000000001</v>
      </c>
      <c r="O756">
        <v>2022.7662</v>
      </c>
      <c r="P756">
        <v>2022.5433</v>
      </c>
      <c r="Q756">
        <v>2022.5785000000001</v>
      </c>
      <c r="R756">
        <v>2022.7662</v>
      </c>
      <c r="V756">
        <v>2022.336</v>
      </c>
      <c r="W756">
        <v>2022.4807000000001</v>
      </c>
      <c r="X756">
        <v>2022.5433</v>
      </c>
      <c r="Y756">
        <v>2022.8215</v>
      </c>
      <c r="Z756">
        <v>2022.5550000000001</v>
      </c>
      <c r="AA756">
        <v>2022.7545</v>
      </c>
      <c r="AC756">
        <v>8.6406848999999994E-2</v>
      </c>
      <c r="AD756">
        <v>5.3209495000000002E-2</v>
      </c>
      <c r="AE756">
        <v>0.28680643</v>
      </c>
      <c r="AF756">
        <v>0.12066455</v>
      </c>
      <c r="AG756">
        <v>0.54330020999999995</v>
      </c>
      <c r="AH756">
        <v>0.66421509000000001</v>
      </c>
      <c r="AI756">
        <v>7.5670108E-2</v>
      </c>
      <c r="AJ756">
        <v>0.17676394000000001</v>
      </c>
      <c r="AK756">
        <v>0.22446716</v>
      </c>
    </row>
    <row r="757" spans="3:37" x14ac:dyDescent="0.25">
      <c r="C757">
        <v>137</v>
      </c>
      <c r="D757" t="s">
        <v>74</v>
      </c>
      <c r="E757" t="s">
        <v>100</v>
      </c>
      <c r="F757" t="s">
        <v>104</v>
      </c>
      <c r="G757">
        <v>2052.5391</v>
      </c>
      <c r="H757">
        <v>2052.5859999999998</v>
      </c>
      <c r="I757">
        <v>2052.6916000000001</v>
      </c>
      <c r="J757">
        <v>2052.5391</v>
      </c>
      <c r="K757">
        <v>2052.5859999999998</v>
      </c>
      <c r="L757">
        <v>2052.7737000000002</v>
      </c>
      <c r="M757">
        <v>2052.5391</v>
      </c>
      <c r="N757">
        <v>2052.6134000000002</v>
      </c>
      <c r="O757">
        <v>2052.7017000000001</v>
      </c>
      <c r="P757">
        <v>2052.5391</v>
      </c>
      <c r="Q757">
        <v>2052.5781999999999</v>
      </c>
      <c r="R757">
        <v>2052.6799000000001</v>
      </c>
      <c r="V757">
        <v>2052.1206000000002</v>
      </c>
      <c r="W757">
        <v>2052.2966000000001</v>
      </c>
      <c r="X757">
        <v>2052.3395999999998</v>
      </c>
      <c r="Y757">
        <v>2052.7017000000001</v>
      </c>
      <c r="Z757">
        <v>2052.5547000000001</v>
      </c>
      <c r="AA757">
        <v>2052.7541999999999</v>
      </c>
      <c r="AC757">
        <v>8.4480487000000007E-2</v>
      </c>
      <c r="AD757">
        <v>4.6362288000000001E-2</v>
      </c>
      <c r="AE757">
        <v>0.22827327</v>
      </c>
      <c r="AF757">
        <v>0.14087416</v>
      </c>
      <c r="AG757">
        <v>0.56652194</v>
      </c>
      <c r="AH757">
        <v>5.8920308999999997E-2</v>
      </c>
      <c r="AI757">
        <v>8.0574669000000002E-2</v>
      </c>
      <c r="AJ757">
        <v>0.27925208000000001</v>
      </c>
      <c r="AK757">
        <v>4.5168921000000001E-2</v>
      </c>
    </row>
    <row r="758" spans="3:37" x14ac:dyDescent="0.25">
      <c r="C758">
        <v>137</v>
      </c>
      <c r="D758" t="s">
        <v>74</v>
      </c>
      <c r="E758" t="s">
        <v>100</v>
      </c>
      <c r="F758" t="s">
        <v>104</v>
      </c>
      <c r="G758">
        <v>2062.5441999999998</v>
      </c>
      <c r="H758">
        <v>2062.6145999999999</v>
      </c>
      <c r="I758">
        <v>2062.7691</v>
      </c>
      <c r="J758">
        <v>2062.5246000000002</v>
      </c>
      <c r="K758">
        <v>2062.5871999999999</v>
      </c>
      <c r="L758">
        <v>2062.7691</v>
      </c>
      <c r="M758">
        <v>2062.5403000000001</v>
      </c>
      <c r="N758">
        <v>2062.6185</v>
      </c>
      <c r="O758">
        <v>2062.7691</v>
      </c>
      <c r="P758">
        <v>2062.5403000000001</v>
      </c>
      <c r="Q758">
        <v>2062.5716000000002</v>
      </c>
      <c r="R758">
        <v>2062.6927999999998</v>
      </c>
      <c r="V758">
        <v>2062.2547</v>
      </c>
      <c r="W758">
        <v>2062.3915999999999</v>
      </c>
      <c r="X758">
        <v>2062.4306999999999</v>
      </c>
      <c r="Y758">
        <v>2062.7691</v>
      </c>
      <c r="Z758">
        <v>2062.5558999999998</v>
      </c>
      <c r="AA758">
        <v>2062.7554</v>
      </c>
      <c r="AC758">
        <v>7.5160444000000007E-2</v>
      </c>
      <c r="AD758">
        <v>4.3454344999999998E-2</v>
      </c>
      <c r="AE758">
        <v>0.32667926000000003</v>
      </c>
      <c r="AF758">
        <v>0.13738112</v>
      </c>
      <c r="AG758">
        <v>0.59017717999999997</v>
      </c>
      <c r="AH758">
        <v>6.4970246999999995E-2</v>
      </c>
      <c r="AI758">
        <v>8.2308002000000005E-2</v>
      </c>
      <c r="AJ758">
        <v>0.22735772000000001</v>
      </c>
      <c r="AK758">
        <v>3.8177839999999998E-2</v>
      </c>
    </row>
    <row r="759" spans="3:37" x14ac:dyDescent="0.25">
      <c r="C759">
        <v>137</v>
      </c>
      <c r="D759" t="s">
        <v>74</v>
      </c>
      <c r="E759" t="s">
        <v>100</v>
      </c>
      <c r="F759" t="s">
        <v>104</v>
      </c>
      <c r="G759">
        <v>2072.5376000000001</v>
      </c>
      <c r="H759">
        <v>2072.6118999999999</v>
      </c>
      <c r="I759">
        <v>2072.7721999999999</v>
      </c>
      <c r="J759">
        <v>2072.5376000000001</v>
      </c>
      <c r="K759">
        <v>2072.5844999999999</v>
      </c>
      <c r="L759">
        <v>2072.7840000000001</v>
      </c>
      <c r="M759">
        <v>2072.5376000000001</v>
      </c>
      <c r="N759">
        <v>2072.6235999999999</v>
      </c>
      <c r="O759">
        <v>2072.7721999999999</v>
      </c>
      <c r="P759">
        <v>2072.5376000000001</v>
      </c>
      <c r="Q759">
        <v>2072.5805999999998</v>
      </c>
      <c r="R759">
        <v>2072.7527</v>
      </c>
      <c r="V759">
        <v>2072.3029000000001</v>
      </c>
      <c r="W759">
        <v>2072.4476</v>
      </c>
      <c r="X759">
        <v>2072.5257999999999</v>
      </c>
      <c r="Y759">
        <v>2072.8123000000001</v>
      </c>
      <c r="Z759">
        <v>2072.5531999999998</v>
      </c>
      <c r="AA759">
        <v>2072.7566000000002</v>
      </c>
      <c r="AC759">
        <v>7.2739771999999994E-2</v>
      </c>
      <c r="AD759">
        <v>4.0081918000000001E-2</v>
      </c>
      <c r="AE759">
        <v>0.23942157999999999</v>
      </c>
      <c r="AF759">
        <v>0.12082579</v>
      </c>
      <c r="AG759">
        <v>0.59798956000000003</v>
      </c>
      <c r="AH759">
        <v>6.8740583999999993E-2</v>
      </c>
      <c r="AI759">
        <v>9.9670260999999996E-2</v>
      </c>
      <c r="AJ759">
        <v>0.23944663999999999</v>
      </c>
      <c r="AK759">
        <v>2.5780463999999999E-2</v>
      </c>
    </row>
    <row r="760" spans="3:37" x14ac:dyDescent="0.25">
      <c r="C760">
        <v>137</v>
      </c>
      <c r="D760" t="s">
        <v>74</v>
      </c>
      <c r="E760" t="s">
        <v>100</v>
      </c>
      <c r="F760" t="s">
        <v>104</v>
      </c>
      <c r="G760">
        <v>2092.5439000000001</v>
      </c>
      <c r="H760">
        <v>2092.5868999999998</v>
      </c>
      <c r="I760">
        <v>2092.7824999999998</v>
      </c>
      <c r="J760">
        <v>2092.5439000000001</v>
      </c>
      <c r="K760">
        <v>2092.6143000000002</v>
      </c>
      <c r="L760">
        <v>2092.7707</v>
      </c>
      <c r="M760">
        <v>2092.5360999999998</v>
      </c>
      <c r="N760">
        <v>2092.6181999999999</v>
      </c>
      <c r="O760">
        <v>2092.7746000000002</v>
      </c>
      <c r="P760">
        <v>2092.5126</v>
      </c>
      <c r="Q760">
        <v>2092.5517</v>
      </c>
      <c r="R760">
        <v>2092.7667999999999</v>
      </c>
      <c r="V760">
        <v>2092.2739999999999</v>
      </c>
      <c r="W760">
        <v>2092.4382999999998</v>
      </c>
      <c r="X760">
        <v>2092.4774000000002</v>
      </c>
      <c r="Y760">
        <v>2092.8182999999999</v>
      </c>
      <c r="Z760">
        <v>2092.5556000000001</v>
      </c>
      <c r="AA760">
        <v>2092.7550999999999</v>
      </c>
      <c r="AC760">
        <v>9.4227530000000004E-2</v>
      </c>
      <c r="AD760">
        <v>5.2157357000000001E-2</v>
      </c>
      <c r="AE760">
        <v>0.30312619000000002</v>
      </c>
      <c r="AF760">
        <v>0.13026204999999999</v>
      </c>
      <c r="AG760">
        <v>0.60151403999999997</v>
      </c>
      <c r="AH760">
        <v>6.1133403000000003E-2</v>
      </c>
      <c r="AI760">
        <v>8.5680425000000004E-2</v>
      </c>
      <c r="AJ760">
        <v>0.26395288</v>
      </c>
      <c r="AK760">
        <v>3.4467368999999998E-2</v>
      </c>
    </row>
    <row r="761" spans="3:37" x14ac:dyDescent="0.25">
      <c r="C761">
        <v>137</v>
      </c>
      <c r="D761" t="s">
        <v>74</v>
      </c>
      <c r="E761" t="s">
        <v>100</v>
      </c>
      <c r="F761" t="s">
        <v>104</v>
      </c>
      <c r="G761">
        <v>2122.5475000000001</v>
      </c>
      <c r="H761">
        <v>2122.5866000000001</v>
      </c>
      <c r="I761">
        <v>2122.7181999999998</v>
      </c>
      <c r="J761">
        <v>2122.5318000000002</v>
      </c>
      <c r="K761">
        <v>2122.5787999999998</v>
      </c>
      <c r="L761">
        <v>2122.6765999999998</v>
      </c>
      <c r="M761">
        <v>2122.5318000000002</v>
      </c>
      <c r="N761">
        <v>2122.6374999999998</v>
      </c>
      <c r="O761">
        <v>2122.6765999999998</v>
      </c>
      <c r="P761">
        <v>2122.5318000000002</v>
      </c>
      <c r="Q761">
        <v>2122.5671000000002</v>
      </c>
      <c r="R761">
        <v>2122.6179000000002</v>
      </c>
      <c r="V761">
        <v>2122.1563999999998</v>
      </c>
      <c r="W761">
        <v>2122.2972</v>
      </c>
      <c r="X761">
        <v>2122.3676</v>
      </c>
      <c r="Y761">
        <v>2122.7181999999998</v>
      </c>
      <c r="Z761">
        <v>2122.5553</v>
      </c>
      <c r="AA761">
        <v>2122.7548000000002</v>
      </c>
      <c r="AC761">
        <v>9.4123608999999997E-2</v>
      </c>
      <c r="AD761">
        <v>4.4869669000000001E-2</v>
      </c>
      <c r="AE761">
        <v>0.31017845999999999</v>
      </c>
      <c r="AF761">
        <v>0.12836774000000001</v>
      </c>
      <c r="AG761">
        <v>0.46350565999999999</v>
      </c>
      <c r="AH761">
        <v>6.7550032999999995E-2</v>
      </c>
      <c r="AI761">
        <v>9.8638587E-2</v>
      </c>
      <c r="AJ761">
        <v>0.27991617000000002</v>
      </c>
      <c r="AK761">
        <v>2.9965339000000001E-2</v>
      </c>
    </row>
    <row r="762" spans="3:37" x14ac:dyDescent="0.25">
      <c r="C762">
        <v>137</v>
      </c>
      <c r="D762" t="s">
        <v>74</v>
      </c>
      <c r="E762" t="s">
        <v>100</v>
      </c>
      <c r="F762" t="s">
        <v>104</v>
      </c>
      <c r="G762">
        <v>2142.5538000000001</v>
      </c>
      <c r="H762">
        <v>2142.5812000000001</v>
      </c>
      <c r="I762">
        <v>2142.7846</v>
      </c>
      <c r="J762">
        <v>2142.5342999999998</v>
      </c>
      <c r="K762">
        <v>2142.5850999999998</v>
      </c>
      <c r="L762">
        <v>2142.7728000000002</v>
      </c>
      <c r="M762">
        <v>2142.5342999999998</v>
      </c>
      <c r="N762">
        <v>2142.5734000000002</v>
      </c>
      <c r="O762">
        <v>2142.6790000000001</v>
      </c>
      <c r="P762">
        <v>2142.5342999999998</v>
      </c>
      <c r="Q762">
        <v>2142.5734000000002</v>
      </c>
      <c r="R762">
        <v>2142.6594</v>
      </c>
      <c r="V762">
        <v>2142.3035</v>
      </c>
      <c r="W762">
        <v>2142.4364999999998</v>
      </c>
      <c r="X762">
        <v>2142.5108</v>
      </c>
      <c r="Y762">
        <v>2142.8069999999998</v>
      </c>
      <c r="Z762">
        <v>2142.5538000000001</v>
      </c>
      <c r="AA762">
        <v>2142.7494000000002</v>
      </c>
      <c r="AC762">
        <v>8.8930099999999998E-2</v>
      </c>
      <c r="AD762">
        <v>4.0328982999999999E-2</v>
      </c>
      <c r="AE762">
        <v>0.31194477999999998</v>
      </c>
      <c r="AF762">
        <v>0.13154463</v>
      </c>
      <c r="AG762">
        <v>0.56877476000000005</v>
      </c>
      <c r="AH762">
        <v>8.6684159999999996E-2</v>
      </c>
      <c r="AI762">
        <v>0.10553097</v>
      </c>
      <c r="AJ762">
        <v>0.26078579000000002</v>
      </c>
      <c r="AK762">
        <v>2.8911142000000001E-2</v>
      </c>
    </row>
    <row r="763" spans="3:37" x14ac:dyDescent="0.25">
      <c r="C763">
        <v>137</v>
      </c>
      <c r="D763" t="s">
        <v>74</v>
      </c>
      <c r="E763" t="s">
        <v>100</v>
      </c>
      <c r="F763" t="s">
        <v>104</v>
      </c>
      <c r="G763">
        <v>2192.5441999999998</v>
      </c>
      <c r="H763">
        <v>2192.5716000000002</v>
      </c>
      <c r="I763">
        <v>2192.6028999999999</v>
      </c>
      <c r="J763">
        <v>2192.5364</v>
      </c>
      <c r="K763">
        <v>2192.5794000000001</v>
      </c>
      <c r="L763">
        <v>2192.6498000000001</v>
      </c>
      <c r="M763">
        <v>2192.5364</v>
      </c>
      <c r="N763">
        <v>2192.5754999999999</v>
      </c>
      <c r="O763">
        <v>2192.5949999999998</v>
      </c>
      <c r="P763">
        <v>2192.5167999999999</v>
      </c>
      <c r="Q763">
        <v>2192.5520000000001</v>
      </c>
      <c r="R763">
        <v>2192.5990000000002</v>
      </c>
      <c r="V763">
        <v>2192.0201000000002</v>
      </c>
      <c r="W763">
        <v>2192.1531</v>
      </c>
      <c r="X763">
        <v>2192.2312999999999</v>
      </c>
      <c r="Y763">
        <v>2192.6089999999999</v>
      </c>
      <c r="Z763">
        <v>2192.5558999999998</v>
      </c>
      <c r="AA763">
        <v>2192.7593000000002</v>
      </c>
      <c r="AC763">
        <v>8.6353540000000006E-2</v>
      </c>
      <c r="AD763">
        <v>4.5486625000000003E-2</v>
      </c>
      <c r="AE763">
        <v>0.31796741000000001</v>
      </c>
      <c r="AF763">
        <v>0.14440544</v>
      </c>
      <c r="AG763">
        <v>0.50020593000000002</v>
      </c>
      <c r="AH763">
        <v>6.7274339000000002E-2</v>
      </c>
      <c r="AI763">
        <v>9.6150652000000003E-2</v>
      </c>
      <c r="AJ763">
        <v>0.23128697000000001</v>
      </c>
      <c r="AK763">
        <v>3.711101E-2</v>
      </c>
    </row>
    <row r="764" spans="3:37" x14ac:dyDescent="0.25">
      <c r="C764">
        <v>137</v>
      </c>
      <c r="D764" t="s">
        <v>74</v>
      </c>
      <c r="E764" t="s">
        <v>100</v>
      </c>
      <c r="F764" t="s">
        <v>104</v>
      </c>
      <c r="G764">
        <v>2202.5454</v>
      </c>
      <c r="H764">
        <v>2202.5884000000001</v>
      </c>
      <c r="I764">
        <v>2202.6298999999999</v>
      </c>
      <c r="J764">
        <v>2202.5376000000001</v>
      </c>
      <c r="K764">
        <v>2202.5844999999999</v>
      </c>
      <c r="L764">
        <v>2202.6626999999999</v>
      </c>
      <c r="M764">
        <v>2202.5376000000001</v>
      </c>
      <c r="N764">
        <v>2202.6275000000001</v>
      </c>
      <c r="O764">
        <v>2202.6705999999999</v>
      </c>
      <c r="P764">
        <v>2202.5376000000001</v>
      </c>
      <c r="Q764">
        <v>2202.5727999999999</v>
      </c>
      <c r="R764">
        <v>2202.6041</v>
      </c>
      <c r="V764">
        <v>2202.0526</v>
      </c>
      <c r="W764">
        <v>2202.1895</v>
      </c>
      <c r="X764">
        <v>2202.2638000000002</v>
      </c>
      <c r="Y764">
        <v>2202.6298999999999</v>
      </c>
      <c r="Z764">
        <v>2202.5531999999998</v>
      </c>
      <c r="AA764">
        <v>2202.7566000000002</v>
      </c>
      <c r="AC764">
        <v>7.9880908E-2</v>
      </c>
      <c r="AD764">
        <v>4.3982711000000001E-2</v>
      </c>
      <c r="AE764">
        <v>0.34098645999999999</v>
      </c>
      <c r="AF764">
        <v>0.13683191</v>
      </c>
      <c r="AG764">
        <v>0.57969104999999999</v>
      </c>
      <c r="AH764">
        <v>6.7787230000000004E-2</v>
      </c>
      <c r="AI764">
        <v>8.0009243999999993E-2</v>
      </c>
      <c r="AJ764">
        <v>0.30636761000000001</v>
      </c>
      <c r="AK764">
        <v>4.1303198999999999E-2</v>
      </c>
    </row>
    <row r="765" spans="3:37" x14ac:dyDescent="0.25">
      <c r="C765">
        <v>137</v>
      </c>
      <c r="D765" t="s">
        <v>74</v>
      </c>
      <c r="E765" t="s">
        <v>100</v>
      </c>
      <c r="F765" t="s">
        <v>104</v>
      </c>
      <c r="G765">
        <v>2212.5544</v>
      </c>
      <c r="H765">
        <v>2212.5857000000001</v>
      </c>
      <c r="I765">
        <v>2212.6293000000001</v>
      </c>
      <c r="J765">
        <v>2212.5427</v>
      </c>
      <c r="K765">
        <v>2212.5895999999998</v>
      </c>
      <c r="L765">
        <v>2212.6444000000001</v>
      </c>
      <c r="M765">
        <v>2212.5427</v>
      </c>
      <c r="N765">
        <v>2212.5662000000002</v>
      </c>
      <c r="O765">
        <v>2212.5934999999999</v>
      </c>
      <c r="P765">
        <v>2212.5427</v>
      </c>
      <c r="Q765">
        <v>2212.5779000000002</v>
      </c>
      <c r="R765">
        <v>2212.6091999999999</v>
      </c>
      <c r="V765">
        <v>2212.0576999999998</v>
      </c>
      <c r="W765">
        <v>2212.1867999999999</v>
      </c>
      <c r="X765">
        <v>2212.2611000000002</v>
      </c>
      <c r="Y765">
        <v>2212.6444000000001</v>
      </c>
      <c r="Z765">
        <v>2212.5544</v>
      </c>
      <c r="AA765">
        <v>2212.75</v>
      </c>
      <c r="AC765">
        <v>9.0511574999999997E-2</v>
      </c>
      <c r="AD765">
        <v>4.5375444000000001E-2</v>
      </c>
      <c r="AE765">
        <v>0.2449037</v>
      </c>
      <c r="AF765">
        <v>0.14943375</v>
      </c>
      <c r="AG765">
        <v>0.56654948000000005</v>
      </c>
      <c r="AH765">
        <v>7.3373548999999996E-2</v>
      </c>
      <c r="AI765">
        <v>0.11347372999999999</v>
      </c>
      <c r="AJ765">
        <v>0.27827129</v>
      </c>
      <c r="AK765">
        <v>2.8642522E-2</v>
      </c>
    </row>
    <row r="766" spans="3:37" x14ac:dyDescent="0.25">
      <c r="C766">
        <v>137</v>
      </c>
      <c r="D766" t="s">
        <v>77</v>
      </c>
      <c r="E766" t="s">
        <v>100</v>
      </c>
      <c r="F766" t="s">
        <v>104</v>
      </c>
      <c r="G766">
        <v>870.55547000000001</v>
      </c>
      <c r="H766">
        <v>870.59824000000003</v>
      </c>
      <c r="I766">
        <v>870.63323000000003</v>
      </c>
      <c r="J766">
        <v>870.55547000000001</v>
      </c>
      <c r="K766">
        <v>870.59434999999996</v>
      </c>
      <c r="L766">
        <v>870.62933999999996</v>
      </c>
      <c r="M766">
        <v>870.55547000000001</v>
      </c>
      <c r="N766">
        <v>870.58268999999996</v>
      </c>
      <c r="O766">
        <v>870.62545</v>
      </c>
      <c r="P766">
        <v>870.53603999999996</v>
      </c>
      <c r="Q766">
        <v>870.57102999999995</v>
      </c>
      <c r="R766">
        <v>870.62157000000002</v>
      </c>
      <c r="V766">
        <v>870.14337</v>
      </c>
      <c r="W766">
        <v>870.26778000000002</v>
      </c>
      <c r="X766">
        <v>870.35330999999996</v>
      </c>
      <c r="Y766">
        <v>870.68915000000004</v>
      </c>
      <c r="Z766">
        <v>870.57102999999995</v>
      </c>
      <c r="AA766">
        <v>870.60990000000004</v>
      </c>
      <c r="AC766">
        <v>0.10608779</v>
      </c>
      <c r="AD766">
        <v>5.1003918000000002E-2</v>
      </c>
      <c r="AE766">
        <v>0.26575288000000002</v>
      </c>
      <c r="AF766">
        <v>0.14043632</v>
      </c>
      <c r="AG766">
        <v>0.43785932999999999</v>
      </c>
      <c r="AH766">
        <v>6.9139047999999995E-2</v>
      </c>
      <c r="AI766">
        <v>0.10780149</v>
      </c>
      <c r="AJ766">
        <v>0.29069202999999999</v>
      </c>
      <c r="AK766">
        <v>3.6352359000000001E-2</v>
      </c>
    </row>
    <row r="767" spans="3:37" x14ac:dyDescent="0.25">
      <c r="C767">
        <v>137</v>
      </c>
      <c r="D767" t="s">
        <v>77</v>
      </c>
      <c r="E767" t="s">
        <v>100</v>
      </c>
      <c r="F767" t="s">
        <v>104</v>
      </c>
      <c r="G767">
        <v>890.54625999999996</v>
      </c>
      <c r="H767">
        <v>890.59290999999996</v>
      </c>
      <c r="I767">
        <v>890.63179000000002</v>
      </c>
      <c r="J767">
        <v>890.55015000000003</v>
      </c>
      <c r="K767">
        <v>890.59680000000003</v>
      </c>
      <c r="L767">
        <v>890.63567999999998</v>
      </c>
      <c r="M767">
        <v>890.55015000000003</v>
      </c>
      <c r="N767">
        <v>890.59290999999996</v>
      </c>
      <c r="O767">
        <v>890.63179000000002</v>
      </c>
      <c r="P767">
        <v>890.55015000000003</v>
      </c>
      <c r="Q767">
        <v>890.58514000000002</v>
      </c>
      <c r="R767">
        <v>890.63179000000002</v>
      </c>
      <c r="V767">
        <v>890.06417999999996</v>
      </c>
      <c r="W767">
        <v>890.20024999999998</v>
      </c>
      <c r="X767">
        <v>890.27412000000004</v>
      </c>
      <c r="Y767">
        <v>890.67650000000003</v>
      </c>
      <c r="Z767">
        <v>890.56957999999997</v>
      </c>
      <c r="AA767">
        <v>890.61234999999999</v>
      </c>
      <c r="AC767">
        <v>8.6693317000000006E-2</v>
      </c>
      <c r="AD767">
        <v>4.6275816999999997E-2</v>
      </c>
      <c r="AE767">
        <v>0.28978684999999998</v>
      </c>
      <c r="AF767">
        <v>0.12583912999999999</v>
      </c>
      <c r="AG767">
        <v>0.49442202000000002</v>
      </c>
      <c r="AH767">
        <v>9.2704482000000005E-2</v>
      </c>
      <c r="AI767">
        <v>0.13305569</v>
      </c>
      <c r="AJ767">
        <v>0.32882839000000003</v>
      </c>
      <c r="AK767">
        <v>2.1933692000000001E-2</v>
      </c>
    </row>
    <row r="768" spans="3:37" x14ac:dyDescent="0.25">
      <c r="C768">
        <v>137</v>
      </c>
      <c r="D768" t="s">
        <v>77</v>
      </c>
      <c r="E768" t="s">
        <v>100</v>
      </c>
      <c r="F768" t="s">
        <v>104</v>
      </c>
      <c r="G768">
        <v>910.55647999999997</v>
      </c>
      <c r="H768">
        <v>910.59146999999996</v>
      </c>
      <c r="I768">
        <v>910.63472999999999</v>
      </c>
      <c r="J768">
        <v>910.55647999999997</v>
      </c>
      <c r="K768">
        <v>910.59146999999996</v>
      </c>
      <c r="L768">
        <v>910.63472999999999</v>
      </c>
      <c r="M768">
        <v>910.55647999999997</v>
      </c>
      <c r="N768">
        <v>910.57980999999995</v>
      </c>
      <c r="O768">
        <v>910.60702000000003</v>
      </c>
      <c r="P768">
        <v>910.55647999999997</v>
      </c>
      <c r="Q768">
        <v>910.57980999999995</v>
      </c>
      <c r="R768">
        <v>910.60702000000003</v>
      </c>
      <c r="V768">
        <v>910.08217999999999</v>
      </c>
      <c r="W768">
        <v>910.21436000000006</v>
      </c>
      <c r="X768">
        <v>910.27656000000002</v>
      </c>
      <c r="Y768">
        <v>910.63472999999999</v>
      </c>
      <c r="Z768">
        <v>910.57203000000004</v>
      </c>
      <c r="AA768">
        <v>910.61090999999999</v>
      </c>
      <c r="AC768">
        <v>8.5021645000000007E-2</v>
      </c>
      <c r="AD768">
        <v>4.8188797999999998E-2</v>
      </c>
      <c r="AE768">
        <v>0.32127622</v>
      </c>
      <c r="AF768">
        <v>0.15083303000000001</v>
      </c>
      <c r="AG768">
        <v>0.59386932999999997</v>
      </c>
      <c r="AH768">
        <v>6.7697576999999995E-2</v>
      </c>
      <c r="AI768">
        <v>9.8959774E-2</v>
      </c>
      <c r="AJ768">
        <v>0.34953326000000001</v>
      </c>
      <c r="AK768">
        <v>2.4919420000000001E-2</v>
      </c>
    </row>
    <row r="769" spans="3:37" x14ac:dyDescent="0.25">
      <c r="C769">
        <v>137</v>
      </c>
      <c r="D769" t="s">
        <v>77</v>
      </c>
      <c r="E769" t="s">
        <v>100</v>
      </c>
      <c r="F769" t="s">
        <v>104</v>
      </c>
      <c r="G769">
        <v>920.56353999999999</v>
      </c>
      <c r="H769">
        <v>920.59852999999998</v>
      </c>
      <c r="I769">
        <v>920.62573999999995</v>
      </c>
      <c r="J769">
        <v>920.55575999999996</v>
      </c>
      <c r="K769">
        <v>920.59464000000003</v>
      </c>
      <c r="L769">
        <v>920.63739999999996</v>
      </c>
      <c r="M769">
        <v>920.55575999999996</v>
      </c>
      <c r="N769">
        <v>920.58686</v>
      </c>
      <c r="O769">
        <v>920.60630000000003</v>
      </c>
      <c r="P769">
        <v>920.54799000000003</v>
      </c>
      <c r="Q769">
        <v>920.57908999999995</v>
      </c>
      <c r="R769">
        <v>920.61407999999994</v>
      </c>
      <c r="V769">
        <v>920.06590000000006</v>
      </c>
      <c r="W769">
        <v>920.21364000000005</v>
      </c>
      <c r="X769">
        <v>920.28751</v>
      </c>
      <c r="Y769">
        <v>920.62279000000001</v>
      </c>
      <c r="Z769">
        <v>920.57131000000004</v>
      </c>
      <c r="AA769">
        <v>920.61018999999999</v>
      </c>
      <c r="AC769">
        <v>6.871447E-2</v>
      </c>
      <c r="AD769">
        <v>5.4557758999999997E-2</v>
      </c>
      <c r="AE769">
        <v>0.24095285</v>
      </c>
      <c r="AF769">
        <v>0.12752166000000001</v>
      </c>
      <c r="AG769">
        <v>0.51727986000000004</v>
      </c>
      <c r="AH769">
        <v>7.9099595999999994E-2</v>
      </c>
      <c r="AI769">
        <v>0.10103899</v>
      </c>
      <c r="AJ769">
        <v>0.38773268</v>
      </c>
      <c r="AK769">
        <v>3.8123984E-2</v>
      </c>
    </row>
    <row r="770" spans="3:37" x14ac:dyDescent="0.25">
      <c r="C770">
        <v>137</v>
      </c>
      <c r="D770" t="s">
        <v>77</v>
      </c>
      <c r="E770" t="s">
        <v>100</v>
      </c>
      <c r="F770" t="s">
        <v>104</v>
      </c>
      <c r="G770">
        <v>930.55503999999996</v>
      </c>
      <c r="H770">
        <v>930.58614</v>
      </c>
      <c r="I770">
        <v>930.63667999999996</v>
      </c>
      <c r="J770">
        <v>930.55503999999996</v>
      </c>
      <c r="K770">
        <v>930.58614</v>
      </c>
      <c r="L770">
        <v>930.63667999999996</v>
      </c>
      <c r="M770">
        <v>930.55503999999996</v>
      </c>
      <c r="N770">
        <v>930.57447999999999</v>
      </c>
      <c r="O770">
        <v>930.59780999999998</v>
      </c>
      <c r="P770">
        <v>930.55115000000001</v>
      </c>
      <c r="Q770">
        <v>930.58225000000004</v>
      </c>
      <c r="R770">
        <v>930.62112999999999</v>
      </c>
      <c r="V770">
        <v>930.16237999999998</v>
      </c>
      <c r="W770">
        <v>930.30233999999996</v>
      </c>
      <c r="X770">
        <v>930.35676999999998</v>
      </c>
      <c r="Y770">
        <v>930.66085999999996</v>
      </c>
      <c r="Z770">
        <v>930.57059000000004</v>
      </c>
      <c r="AA770">
        <v>930.60946999999999</v>
      </c>
      <c r="AC770">
        <v>7.2296888000000004E-2</v>
      </c>
      <c r="AD770">
        <v>5.6200735000000002E-2</v>
      </c>
      <c r="AE770">
        <v>0.34286033999999999</v>
      </c>
      <c r="AF770">
        <v>0.13986019999999999</v>
      </c>
      <c r="AG770">
        <v>0.51204824000000004</v>
      </c>
      <c r="AH770">
        <v>6.8869278000000006E-2</v>
      </c>
      <c r="AI770">
        <v>9.5640287000000004E-2</v>
      </c>
      <c r="AJ770">
        <v>0.30103108000000001</v>
      </c>
      <c r="AK770">
        <v>3.2218017000000002E-2</v>
      </c>
    </row>
    <row r="771" spans="3:37" x14ac:dyDescent="0.25">
      <c r="C771">
        <v>137</v>
      </c>
      <c r="D771" t="s">
        <v>77</v>
      </c>
      <c r="E771" t="s">
        <v>100</v>
      </c>
      <c r="F771" t="s">
        <v>104</v>
      </c>
      <c r="G771">
        <v>940.56987000000004</v>
      </c>
      <c r="H771">
        <v>940.59708000000001</v>
      </c>
      <c r="I771">
        <v>940.63207</v>
      </c>
      <c r="J771">
        <v>940.55431999999996</v>
      </c>
      <c r="K771">
        <v>940.59320000000002</v>
      </c>
      <c r="L771">
        <v>940.63985000000002</v>
      </c>
      <c r="M771">
        <v>940.55431999999996</v>
      </c>
      <c r="N771">
        <v>940.58542</v>
      </c>
      <c r="O771">
        <v>940.60486000000003</v>
      </c>
      <c r="P771">
        <v>940.54265999999996</v>
      </c>
      <c r="Q771">
        <v>940.57764999999995</v>
      </c>
      <c r="R771">
        <v>940.62059999999997</v>
      </c>
      <c r="V771">
        <v>940.03724999999997</v>
      </c>
      <c r="W771">
        <v>940.21996999999999</v>
      </c>
      <c r="X771">
        <v>940.27828999999997</v>
      </c>
      <c r="Y771">
        <v>940.62059999999997</v>
      </c>
      <c r="Z771">
        <v>940.56987000000004</v>
      </c>
      <c r="AA771">
        <v>940.60874999999999</v>
      </c>
      <c r="AC771">
        <v>8.1639811000000007E-2</v>
      </c>
      <c r="AD771">
        <v>4.4573544999999999E-2</v>
      </c>
      <c r="AE771">
        <v>0.31901692999999998</v>
      </c>
      <c r="AF771">
        <v>0.11853289</v>
      </c>
      <c r="AG771">
        <v>0.44782284</v>
      </c>
      <c r="AH771">
        <v>6.8243310000000001E-2</v>
      </c>
      <c r="AI771">
        <v>0.11423186</v>
      </c>
      <c r="AJ771">
        <v>0.31227273</v>
      </c>
      <c r="AK771">
        <v>2.8608613000000001E-2</v>
      </c>
    </row>
    <row r="772" spans="3:37" x14ac:dyDescent="0.25">
      <c r="C772">
        <v>137</v>
      </c>
      <c r="D772" t="s">
        <v>77</v>
      </c>
      <c r="E772" t="s">
        <v>100</v>
      </c>
      <c r="F772" t="s">
        <v>104</v>
      </c>
      <c r="G772">
        <v>990.55461000000003</v>
      </c>
      <c r="H772">
        <v>990.60514999999998</v>
      </c>
      <c r="I772">
        <v>990.64401999999995</v>
      </c>
      <c r="J772">
        <v>990.55461000000003</v>
      </c>
      <c r="K772">
        <v>990.59348</v>
      </c>
      <c r="L772">
        <v>990.62458000000004</v>
      </c>
      <c r="M772">
        <v>990.55461000000003</v>
      </c>
      <c r="N772">
        <v>990.58181999999999</v>
      </c>
      <c r="O772">
        <v>990.60514999999998</v>
      </c>
      <c r="P772">
        <v>990.55461000000003</v>
      </c>
      <c r="Q772">
        <v>990.58181999999999</v>
      </c>
      <c r="R772">
        <v>990.61292000000003</v>
      </c>
      <c r="V772">
        <v>990.25914</v>
      </c>
      <c r="W772">
        <v>990.36798999999996</v>
      </c>
      <c r="X772">
        <v>990.45740999999998</v>
      </c>
      <c r="Y772">
        <v>990.80782999999997</v>
      </c>
      <c r="Z772">
        <v>990.57015999999999</v>
      </c>
      <c r="AA772">
        <v>990.61292000000003</v>
      </c>
      <c r="AC772">
        <v>8.8087671000000006E-2</v>
      </c>
      <c r="AD772">
        <v>4.5775335E-2</v>
      </c>
      <c r="AE772">
        <v>0.27658318999999998</v>
      </c>
      <c r="AF772">
        <v>0.12573375000000001</v>
      </c>
      <c r="AG772">
        <v>0.56541954999999999</v>
      </c>
      <c r="AH772">
        <v>7.5610607999999996E-2</v>
      </c>
      <c r="AI772">
        <v>0.10275221</v>
      </c>
      <c r="AJ772">
        <v>0.34279208999999999</v>
      </c>
      <c r="AK772">
        <v>2.6867574000000002E-2</v>
      </c>
    </row>
    <row r="773" spans="3:37" x14ac:dyDescent="0.25">
      <c r="C773">
        <v>137</v>
      </c>
      <c r="D773" t="s">
        <v>77</v>
      </c>
      <c r="E773" t="s">
        <v>100</v>
      </c>
      <c r="F773" t="s">
        <v>104</v>
      </c>
      <c r="G773">
        <v>1000.5655</v>
      </c>
      <c r="H773">
        <v>1000.6005</v>
      </c>
      <c r="I773">
        <v>1000.6394</v>
      </c>
      <c r="J773">
        <v>1000.5578</v>
      </c>
      <c r="K773">
        <v>1000.5967000000001</v>
      </c>
      <c r="L773">
        <v>1000.6472</v>
      </c>
      <c r="M773">
        <v>1000.5578</v>
      </c>
      <c r="N773">
        <v>1000.585</v>
      </c>
      <c r="O773">
        <v>1000.62</v>
      </c>
      <c r="P773">
        <v>1000.5578</v>
      </c>
      <c r="Q773">
        <v>1000.585</v>
      </c>
      <c r="R773">
        <v>1000.62</v>
      </c>
      <c r="V773">
        <v>1000.1262</v>
      </c>
      <c r="W773">
        <v>1000.2779</v>
      </c>
      <c r="X773">
        <v>1000.3439</v>
      </c>
      <c r="Y773">
        <v>1000.6913</v>
      </c>
      <c r="Z773">
        <v>1000.5694</v>
      </c>
      <c r="AA773">
        <v>1000.6083</v>
      </c>
      <c r="AC773">
        <v>8.2508892E-2</v>
      </c>
      <c r="AD773">
        <v>4.4277775999999998E-2</v>
      </c>
      <c r="AE773">
        <v>0.26317599000000003</v>
      </c>
      <c r="AF773">
        <v>0.13532026</v>
      </c>
      <c r="AG773">
        <v>0.48237115000000003</v>
      </c>
      <c r="AH773">
        <v>7.9292639999999998E-2</v>
      </c>
      <c r="AI773">
        <v>0.10044392000000001</v>
      </c>
      <c r="AJ773">
        <v>0.32586135999999999</v>
      </c>
      <c r="AK773">
        <v>3.1499263E-2</v>
      </c>
    </row>
    <row r="774" spans="3:37" x14ac:dyDescent="0.25">
      <c r="C774">
        <v>137</v>
      </c>
      <c r="D774" t="s">
        <v>77</v>
      </c>
      <c r="E774" t="s">
        <v>100</v>
      </c>
      <c r="F774" t="s">
        <v>104</v>
      </c>
      <c r="G774">
        <v>1010.5687</v>
      </c>
      <c r="H774">
        <v>1010.5959</v>
      </c>
      <c r="I774">
        <v>1010.6387</v>
      </c>
      <c r="J774">
        <v>1010.5531999999999</v>
      </c>
      <c r="K774">
        <v>1010.5959</v>
      </c>
      <c r="L774">
        <v>1010.6309</v>
      </c>
      <c r="M774">
        <v>1010.5531999999999</v>
      </c>
      <c r="N774">
        <v>1010.5804000000001</v>
      </c>
      <c r="O774">
        <v>1010.6115</v>
      </c>
      <c r="P774">
        <v>1010.5531999999999</v>
      </c>
      <c r="Q774">
        <v>1010.5843</v>
      </c>
      <c r="R774">
        <v>1010.6387</v>
      </c>
      <c r="V774">
        <v>1010.1488000000001</v>
      </c>
      <c r="W774">
        <v>1010.2771</v>
      </c>
      <c r="X774">
        <v>1010.3549</v>
      </c>
      <c r="Y774">
        <v>1010.674</v>
      </c>
      <c r="Z774">
        <v>1010.5726</v>
      </c>
      <c r="AA774">
        <v>1010.6115</v>
      </c>
      <c r="AC774">
        <v>8.5650034E-2</v>
      </c>
      <c r="AD774">
        <v>4.4946261000000001E-2</v>
      </c>
      <c r="AE774">
        <v>0.30957529</v>
      </c>
      <c r="AF774">
        <v>0.12606751999999999</v>
      </c>
      <c r="AG774">
        <v>0.47361745999999999</v>
      </c>
      <c r="AH774">
        <v>7.7801890999999998E-2</v>
      </c>
      <c r="AI774">
        <v>0.12043988</v>
      </c>
      <c r="AJ774">
        <v>0.36508393</v>
      </c>
      <c r="AK774">
        <v>2.8253889000000001E-2</v>
      </c>
    </row>
    <row r="775" spans="3:37" x14ac:dyDescent="0.25">
      <c r="C775">
        <v>137</v>
      </c>
      <c r="D775" t="s">
        <v>77</v>
      </c>
      <c r="E775" t="s">
        <v>100</v>
      </c>
      <c r="F775" t="s">
        <v>104</v>
      </c>
      <c r="G775">
        <v>1030.5672999999999</v>
      </c>
      <c r="H775">
        <v>1030.6023</v>
      </c>
      <c r="I775">
        <v>1030.6333999999999</v>
      </c>
      <c r="J775">
        <v>1030.5634</v>
      </c>
      <c r="K775">
        <v>1030.5944999999999</v>
      </c>
      <c r="L775">
        <v>1030.6333999999999</v>
      </c>
      <c r="M775">
        <v>1030.5517</v>
      </c>
      <c r="N775">
        <v>1030.5827999999999</v>
      </c>
      <c r="O775">
        <v>1030.6099999999999</v>
      </c>
      <c r="P775">
        <v>1030.5517</v>
      </c>
      <c r="Q775">
        <v>1030.5827999999999</v>
      </c>
      <c r="R775">
        <v>1030.6099999999999</v>
      </c>
      <c r="V775">
        <v>1030.3262</v>
      </c>
      <c r="W775">
        <v>1030.4662000000001</v>
      </c>
      <c r="X775">
        <v>1030.5283999999999</v>
      </c>
      <c r="Y775">
        <v>1030.8517999999999</v>
      </c>
      <c r="Z775">
        <v>1030.5712000000001</v>
      </c>
      <c r="AA775">
        <v>1030.6099999999999</v>
      </c>
      <c r="AC775">
        <v>7.7744007000000004E-2</v>
      </c>
      <c r="AD775">
        <v>4.4243187000000003E-2</v>
      </c>
      <c r="AE775">
        <v>0.28796308999999998</v>
      </c>
      <c r="AF775">
        <v>0.12471412</v>
      </c>
      <c r="AG775">
        <v>0.58380388999999999</v>
      </c>
      <c r="AH775">
        <v>7.1340837000000004E-2</v>
      </c>
      <c r="AI775">
        <v>0.10794409000000001</v>
      </c>
      <c r="AJ775">
        <v>0.31324011000000002</v>
      </c>
      <c r="AK775">
        <v>2.6125215E-2</v>
      </c>
    </row>
    <row r="776" spans="3:37" x14ac:dyDescent="0.25">
      <c r="C776">
        <v>137</v>
      </c>
      <c r="D776" t="s">
        <v>82</v>
      </c>
      <c r="E776" t="s">
        <v>100</v>
      </c>
      <c r="F776" t="s">
        <v>104</v>
      </c>
      <c r="G776">
        <v>1096.6797999999999</v>
      </c>
      <c r="H776">
        <v>1096.7418</v>
      </c>
      <c r="I776">
        <v>1096.8076000000001</v>
      </c>
      <c r="J776">
        <v>1096.6797999999999</v>
      </c>
      <c r="K776">
        <v>1096.7224000000001</v>
      </c>
      <c r="L776">
        <v>1096.8036999999999</v>
      </c>
      <c r="M776">
        <v>1096.6797999999999</v>
      </c>
      <c r="N776">
        <v>1096.7068999999999</v>
      </c>
      <c r="O776">
        <v>1096.7379000000001</v>
      </c>
      <c r="P776">
        <v>1096.6797999999999</v>
      </c>
      <c r="Q776">
        <v>1096.7068999999999</v>
      </c>
      <c r="R776">
        <v>1096.7572</v>
      </c>
      <c r="V776">
        <v>1096.2614000000001</v>
      </c>
      <c r="W776">
        <v>1096.3853999999999</v>
      </c>
      <c r="X776">
        <v>1096.4628</v>
      </c>
      <c r="Y776">
        <v>1096.8152</v>
      </c>
      <c r="Z776">
        <v>1096.6991</v>
      </c>
      <c r="AA776">
        <v>1096.7765999999999</v>
      </c>
      <c r="AC776">
        <v>7.9887642999999994E-2</v>
      </c>
      <c r="AD776">
        <v>4.7493845E-2</v>
      </c>
      <c r="AE776">
        <v>0.32085322999999999</v>
      </c>
      <c r="AF776">
        <v>0.1249731</v>
      </c>
      <c r="AG776">
        <v>0.60934281000000001</v>
      </c>
      <c r="AH776">
        <v>7.3230587E-2</v>
      </c>
      <c r="AI776">
        <v>9.7224325E-2</v>
      </c>
      <c r="AJ776">
        <v>0.27909264</v>
      </c>
      <c r="AK776">
        <v>2.6811391E-2</v>
      </c>
    </row>
    <row r="777" spans="3:37" x14ac:dyDescent="0.25">
      <c r="C777">
        <v>137</v>
      </c>
      <c r="D777" t="s">
        <v>82</v>
      </c>
      <c r="E777" t="s">
        <v>100</v>
      </c>
      <c r="F777" t="s">
        <v>104</v>
      </c>
      <c r="G777">
        <v>1126.6819</v>
      </c>
      <c r="H777">
        <v>1126.7284</v>
      </c>
      <c r="I777">
        <v>1126.8097</v>
      </c>
      <c r="J777">
        <v>1126.6819</v>
      </c>
      <c r="K777">
        <v>1126.7284</v>
      </c>
      <c r="L777">
        <v>1126.8097</v>
      </c>
      <c r="M777">
        <v>1126.6819</v>
      </c>
      <c r="N777">
        <v>1126.7167999999999</v>
      </c>
      <c r="O777">
        <v>1126.7322999999999</v>
      </c>
      <c r="P777">
        <v>1126.6819</v>
      </c>
      <c r="Q777">
        <v>1126.7167999999999</v>
      </c>
      <c r="R777">
        <v>1126.7633000000001</v>
      </c>
      <c r="V777">
        <v>1126.279</v>
      </c>
      <c r="W777">
        <v>1126.403</v>
      </c>
      <c r="X777">
        <v>1126.4843000000001</v>
      </c>
      <c r="Y777">
        <v>1126.8571999999999</v>
      </c>
      <c r="Z777">
        <v>1126.7012999999999</v>
      </c>
      <c r="AA777">
        <v>1126.7788</v>
      </c>
      <c r="AC777">
        <v>7.2520077000000002E-2</v>
      </c>
      <c r="AD777">
        <v>4.7931854000000003E-2</v>
      </c>
      <c r="AE777">
        <v>0.24752767000000001</v>
      </c>
      <c r="AF777">
        <v>0.12866163</v>
      </c>
      <c r="AG777">
        <v>0.55662197000000002</v>
      </c>
      <c r="AH777">
        <v>8.7878749000000006E-2</v>
      </c>
      <c r="AI777">
        <v>0.12197945</v>
      </c>
      <c r="AJ777">
        <v>0.40608664999999999</v>
      </c>
      <c r="AK777">
        <v>2.1874181999999999E-2</v>
      </c>
    </row>
    <row r="778" spans="3:37" x14ac:dyDescent="0.25">
      <c r="C778">
        <v>137</v>
      </c>
      <c r="D778" t="s">
        <v>82</v>
      </c>
      <c r="E778" t="s">
        <v>100</v>
      </c>
      <c r="F778" t="s">
        <v>104</v>
      </c>
      <c r="G778">
        <v>1146.6937</v>
      </c>
      <c r="H778">
        <v>1146.7363</v>
      </c>
      <c r="I778">
        <v>1146.8021000000001</v>
      </c>
      <c r="J778">
        <v>1146.6858999999999</v>
      </c>
      <c r="K778">
        <v>1146.7324000000001</v>
      </c>
      <c r="L778">
        <v>1146.806</v>
      </c>
      <c r="M778">
        <v>1146.6858999999999</v>
      </c>
      <c r="N778">
        <v>1146.7053000000001</v>
      </c>
      <c r="O778">
        <v>1146.7401</v>
      </c>
      <c r="P778">
        <v>1146.6858999999999</v>
      </c>
      <c r="Q778">
        <v>1146.7168999999999</v>
      </c>
      <c r="R778">
        <v>1146.7363</v>
      </c>
      <c r="V778">
        <v>1146.2985000000001</v>
      </c>
      <c r="W778">
        <v>1146.4340999999999</v>
      </c>
      <c r="X778">
        <v>1146.5077000000001</v>
      </c>
      <c r="Y778">
        <v>1146.8324</v>
      </c>
      <c r="Z778">
        <v>1146.7013999999999</v>
      </c>
      <c r="AA778">
        <v>1146.7789</v>
      </c>
      <c r="AC778">
        <v>7.8167512999999994E-2</v>
      </c>
      <c r="AD778">
        <v>3.878554E-2</v>
      </c>
      <c r="AE778">
        <v>0.29158515000000002</v>
      </c>
      <c r="AF778">
        <v>0.14469434</v>
      </c>
      <c r="AG778">
        <v>0.50498496999999998</v>
      </c>
      <c r="AH778">
        <v>7.8633017999999999E-2</v>
      </c>
      <c r="AI778">
        <v>0.10695548000000001</v>
      </c>
      <c r="AJ778">
        <v>0.32808264999999998</v>
      </c>
      <c r="AK778">
        <v>2.7805081999999998E-2</v>
      </c>
    </row>
    <row r="779" spans="3:37" x14ac:dyDescent="0.25">
      <c r="C779">
        <v>137</v>
      </c>
      <c r="D779" t="s">
        <v>82</v>
      </c>
      <c r="E779" t="s">
        <v>100</v>
      </c>
      <c r="F779" t="s">
        <v>104</v>
      </c>
      <c r="G779">
        <v>1166.6899000000001</v>
      </c>
      <c r="H779">
        <v>1166.7557999999999</v>
      </c>
      <c r="I779">
        <v>1166.7983999999999</v>
      </c>
      <c r="J779">
        <v>1166.6899000000001</v>
      </c>
      <c r="K779">
        <v>1166.7248</v>
      </c>
      <c r="L779">
        <v>1166.8108999999999</v>
      </c>
      <c r="M779">
        <v>1166.6783</v>
      </c>
      <c r="N779">
        <v>1166.7093</v>
      </c>
      <c r="O779">
        <v>1166.7286999999999</v>
      </c>
      <c r="P779">
        <v>1166.6783</v>
      </c>
      <c r="Q779">
        <v>1166.7248</v>
      </c>
      <c r="R779">
        <v>1166.7442000000001</v>
      </c>
      <c r="V779">
        <v>1166.2289000000001</v>
      </c>
      <c r="W779">
        <v>1166.3644999999999</v>
      </c>
      <c r="X779">
        <v>1166.442</v>
      </c>
      <c r="Y779">
        <v>1166.8108999999999</v>
      </c>
      <c r="Z779">
        <v>1166.7014999999999</v>
      </c>
      <c r="AA779">
        <v>1166.779</v>
      </c>
      <c r="AC779">
        <v>8.5214145000000005E-2</v>
      </c>
      <c r="AD779">
        <v>4.0746170999999998E-2</v>
      </c>
      <c r="AE779">
        <v>0.38007337000000002</v>
      </c>
      <c r="AF779">
        <v>0.12240392999999999</v>
      </c>
      <c r="AG779">
        <v>0.49805832</v>
      </c>
      <c r="AH779">
        <v>7.1110375000000003E-2</v>
      </c>
      <c r="AI779">
        <v>9.0884305999999998E-2</v>
      </c>
      <c r="AJ779">
        <v>0.30141044</v>
      </c>
      <c r="AK779">
        <v>2.7466648999999999E-2</v>
      </c>
    </row>
    <row r="780" spans="3:37" x14ac:dyDescent="0.25">
      <c r="C780">
        <v>137</v>
      </c>
      <c r="D780" t="s">
        <v>82</v>
      </c>
      <c r="E780" t="s">
        <v>100</v>
      </c>
      <c r="F780" t="s">
        <v>104</v>
      </c>
      <c r="G780">
        <v>1176.6841999999999</v>
      </c>
      <c r="H780">
        <v>1176.7693999999999</v>
      </c>
      <c r="I780">
        <v>1176.8119999999999</v>
      </c>
      <c r="J780">
        <v>1176.6841999999999</v>
      </c>
      <c r="K780">
        <v>1176.7307000000001</v>
      </c>
      <c r="L780">
        <v>1176.8159000000001</v>
      </c>
      <c r="M780">
        <v>1176.6841999999999</v>
      </c>
      <c r="N780">
        <v>1176.7229</v>
      </c>
      <c r="O780">
        <v>1176.7926</v>
      </c>
      <c r="P780">
        <v>1176.6841999999999</v>
      </c>
      <c r="Q780">
        <v>1176.7229</v>
      </c>
      <c r="R780">
        <v>1176.7926</v>
      </c>
      <c r="V780">
        <v>1176.4208000000001</v>
      </c>
      <c r="W780">
        <v>1176.5215000000001</v>
      </c>
      <c r="X780">
        <v>1176.6261</v>
      </c>
      <c r="Y780">
        <v>1176.8752999999999</v>
      </c>
      <c r="Z780">
        <v>1176.6996999999999</v>
      </c>
      <c r="AA780">
        <v>1176.7809999999999</v>
      </c>
      <c r="AC780">
        <v>7.2358540999999998E-2</v>
      </c>
      <c r="AD780">
        <v>4.2208083E-2</v>
      </c>
      <c r="AE780">
        <v>0.32770672000000001</v>
      </c>
      <c r="AF780">
        <v>0.13683023999999999</v>
      </c>
      <c r="AG780">
        <v>0.59347653</v>
      </c>
      <c r="AH780">
        <v>6.4008816999999996E-2</v>
      </c>
      <c r="AI780">
        <v>0.10694277000000001</v>
      </c>
      <c r="AJ780">
        <v>0.27959212999999999</v>
      </c>
      <c r="AK780">
        <v>2.9063404000000001E-2</v>
      </c>
    </row>
    <row r="781" spans="3:37" x14ac:dyDescent="0.25">
      <c r="C781">
        <v>137</v>
      </c>
      <c r="D781" t="s">
        <v>82</v>
      </c>
      <c r="E781" t="s">
        <v>100</v>
      </c>
      <c r="F781" t="s">
        <v>104</v>
      </c>
      <c r="G781">
        <v>1196.6958999999999</v>
      </c>
      <c r="H781">
        <v>1196.7347</v>
      </c>
      <c r="I781">
        <v>1196.7967000000001</v>
      </c>
      <c r="J781">
        <v>1196.6842999999999</v>
      </c>
      <c r="K781">
        <v>1196.7268999999999</v>
      </c>
      <c r="L781">
        <v>1196.8005000000001</v>
      </c>
      <c r="M781">
        <v>1196.6842999999999</v>
      </c>
      <c r="N781">
        <v>1196.7113999999999</v>
      </c>
      <c r="O781">
        <v>1196.7384999999999</v>
      </c>
      <c r="P781">
        <v>1196.6842999999999</v>
      </c>
      <c r="Q781">
        <v>1196.7113999999999</v>
      </c>
      <c r="R781">
        <v>1196.7384999999999</v>
      </c>
      <c r="V781">
        <v>1196.2931000000001</v>
      </c>
      <c r="W781">
        <v>1196.4440999999999</v>
      </c>
      <c r="X781">
        <v>1196.4945</v>
      </c>
      <c r="Y781">
        <v>1196.8566000000001</v>
      </c>
      <c r="Z781">
        <v>1196.6998000000001</v>
      </c>
      <c r="AA781">
        <v>1196.7811999999999</v>
      </c>
      <c r="AC781">
        <v>8.6360008000000002E-2</v>
      </c>
      <c r="AD781">
        <v>4.8992462000000001E-2</v>
      </c>
      <c r="AE781">
        <v>0.26021286999999999</v>
      </c>
      <c r="AF781">
        <v>0.12768589</v>
      </c>
      <c r="AG781">
        <v>0.54915630999999998</v>
      </c>
      <c r="AH781">
        <v>6.5574675999999998E-2</v>
      </c>
      <c r="AI781">
        <v>0.10471637</v>
      </c>
      <c r="AJ781">
        <v>0.27535567</v>
      </c>
      <c r="AK781">
        <v>3.0205367E-2</v>
      </c>
    </row>
    <row r="782" spans="3:37" x14ac:dyDescent="0.25">
      <c r="C782">
        <v>137</v>
      </c>
      <c r="D782" t="s">
        <v>82</v>
      </c>
      <c r="E782" t="s">
        <v>100</v>
      </c>
      <c r="F782" t="s">
        <v>104</v>
      </c>
      <c r="G782">
        <v>1216.6883</v>
      </c>
      <c r="H782">
        <v>1216.7348</v>
      </c>
      <c r="I782">
        <v>1216.8007</v>
      </c>
      <c r="J782">
        <v>1216.6883</v>
      </c>
      <c r="K782">
        <v>1216.7231999999999</v>
      </c>
      <c r="L782">
        <v>1216.8123000000001</v>
      </c>
      <c r="M782">
        <v>1216.6844000000001</v>
      </c>
      <c r="N782">
        <v>1216.7271000000001</v>
      </c>
      <c r="O782">
        <v>1216.8123000000001</v>
      </c>
      <c r="P782">
        <v>1216.6650999999999</v>
      </c>
      <c r="Q782">
        <v>1216.6999000000001</v>
      </c>
      <c r="R782">
        <v>1216.7542000000001</v>
      </c>
      <c r="V782">
        <v>1216.3318999999999</v>
      </c>
      <c r="W782">
        <v>1216.4791</v>
      </c>
      <c r="X782">
        <v>1216.5527</v>
      </c>
      <c r="Y782">
        <v>1216.8828000000001</v>
      </c>
      <c r="Z782">
        <v>1216.6999000000001</v>
      </c>
      <c r="AA782">
        <v>1216.7813000000001</v>
      </c>
      <c r="AC782">
        <v>7.9716139000000005E-2</v>
      </c>
      <c r="AD782">
        <v>4.8189151999999999E-2</v>
      </c>
      <c r="AE782">
        <v>0.27771996999999998</v>
      </c>
      <c r="AF782">
        <v>0.14185455</v>
      </c>
      <c r="AG782">
        <v>0.50379616000000005</v>
      </c>
      <c r="AH782">
        <v>6.7208379999999998E-2</v>
      </c>
      <c r="AI782">
        <v>9.0299822000000002E-2</v>
      </c>
      <c r="AJ782">
        <v>0.25268184999999999</v>
      </c>
      <c r="AK782">
        <v>4.8517353999999999E-2</v>
      </c>
    </row>
    <row r="783" spans="3:37" x14ac:dyDescent="0.25">
      <c r="C783">
        <v>137</v>
      </c>
      <c r="D783" t="s">
        <v>82</v>
      </c>
      <c r="E783" t="s">
        <v>100</v>
      </c>
      <c r="F783" t="s">
        <v>104</v>
      </c>
      <c r="G783">
        <v>1226.6864</v>
      </c>
      <c r="H783">
        <v>1226.7638999999999</v>
      </c>
      <c r="I783">
        <v>1226.8104000000001</v>
      </c>
      <c r="J783">
        <v>1226.6864</v>
      </c>
      <c r="K783">
        <v>1226.7174</v>
      </c>
      <c r="L783">
        <v>1226.8064999999999</v>
      </c>
      <c r="M783">
        <v>1226.6864</v>
      </c>
      <c r="N783">
        <v>1226.7174</v>
      </c>
      <c r="O783">
        <v>1226.7367999999999</v>
      </c>
      <c r="P783">
        <v>1226.6864</v>
      </c>
      <c r="Q783">
        <v>1226.7174</v>
      </c>
      <c r="R783">
        <v>1226.7601</v>
      </c>
      <c r="V783">
        <v>1226.3378</v>
      </c>
      <c r="W783">
        <v>1226.4928</v>
      </c>
      <c r="X783">
        <v>1226.578</v>
      </c>
      <c r="Y783">
        <v>1226.9077</v>
      </c>
      <c r="Z783">
        <v>1226.7019</v>
      </c>
      <c r="AA783">
        <v>1226.7793999999999</v>
      </c>
      <c r="AC783">
        <v>8.5967734000000004E-2</v>
      </c>
      <c r="AD783">
        <v>4.4472601E-2</v>
      </c>
      <c r="AE783">
        <v>0.30648987999999999</v>
      </c>
      <c r="AF783">
        <v>0.13715139000000001</v>
      </c>
      <c r="AG783">
        <v>0.55877471000000001</v>
      </c>
      <c r="AH783">
        <v>7.4054979000000007E-2</v>
      </c>
      <c r="AI783">
        <v>0.11277101</v>
      </c>
      <c r="AJ783">
        <v>0.36499493999999999</v>
      </c>
      <c r="AK783">
        <v>2.9727304E-2</v>
      </c>
    </row>
    <row r="784" spans="3:37" x14ac:dyDescent="0.25">
      <c r="C784">
        <v>137</v>
      </c>
      <c r="D784" t="s">
        <v>82</v>
      </c>
      <c r="E784" t="s">
        <v>100</v>
      </c>
      <c r="F784" t="s">
        <v>104</v>
      </c>
      <c r="G784">
        <v>1266.6945000000001</v>
      </c>
      <c r="H784">
        <v>1266.7681</v>
      </c>
      <c r="I784">
        <v>1266.8030000000001</v>
      </c>
      <c r="J784">
        <v>1266.6828</v>
      </c>
      <c r="K784">
        <v>1266.7216000000001</v>
      </c>
      <c r="L784">
        <v>1266.8030000000001</v>
      </c>
      <c r="M784">
        <v>1266.6828</v>
      </c>
      <c r="N784">
        <v>1266.7176999999999</v>
      </c>
      <c r="O784">
        <v>1266.8030000000001</v>
      </c>
      <c r="P784">
        <v>1266.6828</v>
      </c>
      <c r="Q784">
        <v>1266.7176999999999</v>
      </c>
      <c r="R784">
        <v>1266.7564</v>
      </c>
      <c r="V784">
        <v>1266.2683999999999</v>
      </c>
      <c r="W784">
        <v>1266.4001000000001</v>
      </c>
      <c r="X784">
        <v>1266.4698000000001</v>
      </c>
      <c r="Y784">
        <v>1266.8030000000001</v>
      </c>
      <c r="Z784">
        <v>1266.6983</v>
      </c>
      <c r="AA784">
        <v>1266.7797</v>
      </c>
      <c r="AC784">
        <v>7.9323596999999996E-2</v>
      </c>
      <c r="AD784">
        <v>4.3723646999999997E-2</v>
      </c>
      <c r="AE784">
        <v>0.30431007999999998</v>
      </c>
      <c r="AF784">
        <v>0.14196958000000001</v>
      </c>
      <c r="AG784">
        <v>0.51176202000000004</v>
      </c>
      <c r="AH784">
        <v>6.8014196999999998E-2</v>
      </c>
      <c r="AI784">
        <v>0.10049651</v>
      </c>
      <c r="AJ784">
        <v>0.28876328000000001</v>
      </c>
      <c r="AK784">
        <v>3.7094387999999999E-2</v>
      </c>
    </row>
    <row r="785" spans="3:37" x14ac:dyDescent="0.25">
      <c r="C785">
        <v>137</v>
      </c>
      <c r="D785" t="s">
        <v>82</v>
      </c>
      <c r="E785" t="s">
        <v>100</v>
      </c>
      <c r="F785" t="s">
        <v>104</v>
      </c>
      <c r="G785">
        <v>1296.6849999999999</v>
      </c>
      <c r="H785">
        <v>1296.7237</v>
      </c>
      <c r="I785">
        <v>1296.8016</v>
      </c>
      <c r="J785">
        <v>1296.6849999999999</v>
      </c>
      <c r="K785">
        <v>1296.7237</v>
      </c>
      <c r="L785">
        <v>1296.8016</v>
      </c>
      <c r="M785">
        <v>1296.6849999999999</v>
      </c>
      <c r="N785">
        <v>1296.7121</v>
      </c>
      <c r="O785">
        <v>1296.8016</v>
      </c>
      <c r="P785">
        <v>1296.6385</v>
      </c>
      <c r="Q785">
        <v>1296.7004999999999</v>
      </c>
      <c r="R785">
        <v>1296.7392</v>
      </c>
      <c r="V785">
        <v>1296.2356</v>
      </c>
      <c r="W785">
        <v>1296.3634999999999</v>
      </c>
      <c r="X785">
        <v>1296.4564</v>
      </c>
      <c r="Y785">
        <v>1296.8016</v>
      </c>
      <c r="Z785">
        <v>1296.7004999999999</v>
      </c>
      <c r="AA785">
        <v>1296.7818</v>
      </c>
      <c r="AC785">
        <v>8.3726368999999995E-2</v>
      </c>
      <c r="AD785">
        <v>4.1338064000000001E-2</v>
      </c>
      <c r="AE785">
        <v>0.25475666000000002</v>
      </c>
      <c r="AF785">
        <v>0.13185348</v>
      </c>
      <c r="AG785">
        <v>0.52477056</v>
      </c>
      <c r="AH785">
        <v>6.2863231000000006E-2</v>
      </c>
      <c r="AI785">
        <v>8.9204623999999996E-2</v>
      </c>
      <c r="AJ785">
        <v>0.33210089999999998</v>
      </c>
      <c r="AK785">
        <v>2.7434067999999999E-2</v>
      </c>
    </row>
    <row r="786" spans="3:37" x14ac:dyDescent="0.25">
      <c r="C786">
        <v>137</v>
      </c>
      <c r="D786" t="s">
        <v>82</v>
      </c>
      <c r="E786" t="s">
        <v>100</v>
      </c>
      <c r="F786" t="s">
        <v>104</v>
      </c>
      <c r="G786">
        <v>1316.6774</v>
      </c>
      <c r="H786">
        <v>1316.7587000000001</v>
      </c>
      <c r="I786">
        <v>1316.8013000000001</v>
      </c>
      <c r="J786">
        <v>1316.6774</v>
      </c>
      <c r="K786">
        <v>1316.7316000000001</v>
      </c>
      <c r="L786">
        <v>1316.7974999999999</v>
      </c>
      <c r="M786">
        <v>1316.6774</v>
      </c>
      <c r="N786">
        <v>1316.7161000000001</v>
      </c>
      <c r="O786">
        <v>1316.8090999999999</v>
      </c>
      <c r="P786">
        <v>1316.6774</v>
      </c>
      <c r="Q786">
        <v>1316.7161000000001</v>
      </c>
      <c r="R786">
        <v>1316.8090999999999</v>
      </c>
      <c r="V786">
        <v>1316.3403000000001</v>
      </c>
      <c r="W786">
        <v>1316.4837</v>
      </c>
      <c r="X786">
        <v>1316.5572999999999</v>
      </c>
      <c r="Y786">
        <v>1316.9177999999999</v>
      </c>
      <c r="Z786">
        <v>1316.7005999999999</v>
      </c>
      <c r="AA786">
        <v>1316.7781</v>
      </c>
      <c r="AC786">
        <v>8.3994790999999999E-2</v>
      </c>
      <c r="AD786">
        <v>3.8959189999999998E-2</v>
      </c>
      <c r="AE786">
        <v>0.33227371999999999</v>
      </c>
      <c r="AF786">
        <v>0.12888802999999999</v>
      </c>
      <c r="AG786">
        <v>0.58339417000000005</v>
      </c>
      <c r="AH786">
        <v>6.8741395999999996E-2</v>
      </c>
      <c r="AI786">
        <v>0.10120875999999999</v>
      </c>
      <c r="AJ786">
        <v>0.27962279000000001</v>
      </c>
      <c r="AK786">
        <v>2.5788775E-2</v>
      </c>
    </row>
    <row r="787" spans="3:37" x14ac:dyDescent="0.25">
      <c r="C787">
        <v>137</v>
      </c>
      <c r="D787" t="s">
        <v>82</v>
      </c>
      <c r="E787" t="s">
        <v>100</v>
      </c>
      <c r="F787" t="s">
        <v>104</v>
      </c>
      <c r="G787">
        <v>1326.6794</v>
      </c>
      <c r="H787">
        <v>1326.7336</v>
      </c>
      <c r="I787">
        <v>1326.7959000000001</v>
      </c>
      <c r="J787">
        <v>1326.6794</v>
      </c>
      <c r="K787">
        <v>1326.7336</v>
      </c>
      <c r="L787">
        <v>1326.7959000000001</v>
      </c>
      <c r="M787">
        <v>1326.6794</v>
      </c>
      <c r="N787">
        <v>1326.722</v>
      </c>
      <c r="O787">
        <v>1326.7959000000001</v>
      </c>
      <c r="P787">
        <v>1326.6794</v>
      </c>
      <c r="Q787">
        <v>1326.722</v>
      </c>
      <c r="R787">
        <v>1326.7568000000001</v>
      </c>
      <c r="V787">
        <v>1326.1874</v>
      </c>
      <c r="W787">
        <v>1326.3307</v>
      </c>
      <c r="X787">
        <v>1326.4121</v>
      </c>
      <c r="Y787">
        <v>1326.7959000000001</v>
      </c>
      <c r="Z787">
        <v>1326.6949</v>
      </c>
      <c r="AA787">
        <v>1326.7762</v>
      </c>
      <c r="AC787">
        <v>8.1333957999999998E-2</v>
      </c>
      <c r="AD787">
        <v>4.5288619000000002E-2</v>
      </c>
      <c r="AE787">
        <v>0.31377243999999999</v>
      </c>
      <c r="AF787">
        <v>0.12539199000000001</v>
      </c>
      <c r="AG787">
        <v>0.55430752000000005</v>
      </c>
      <c r="AH787">
        <v>6.7590690999999994E-2</v>
      </c>
      <c r="AI787">
        <v>9.473674E-2</v>
      </c>
      <c r="AJ787">
        <v>0.26561375999999998</v>
      </c>
      <c r="AK787">
        <v>3.1022861999999998E-2</v>
      </c>
    </row>
    <row r="788" spans="3:37" x14ac:dyDescent="0.25">
      <c r="C788">
        <v>137</v>
      </c>
      <c r="D788" t="s">
        <v>95</v>
      </c>
      <c r="E788" t="s">
        <v>100</v>
      </c>
      <c r="F788" t="s">
        <v>147</v>
      </c>
      <c r="G788">
        <v>1410.8896</v>
      </c>
      <c r="H788">
        <v>1410.9286999999999</v>
      </c>
      <c r="I788">
        <v>1410.9912999999999</v>
      </c>
      <c r="J788">
        <v>1410.8896</v>
      </c>
      <c r="K788">
        <v>1410.9286999999999</v>
      </c>
      <c r="L788">
        <v>1410.9912999999999</v>
      </c>
      <c r="M788">
        <v>1410.8896</v>
      </c>
      <c r="N788">
        <v>1410.9286999999999</v>
      </c>
      <c r="O788">
        <v>1410.9912999999999</v>
      </c>
      <c r="P788">
        <v>1410.8896</v>
      </c>
      <c r="Q788">
        <v>1410.9521999999999</v>
      </c>
      <c r="R788">
        <v>1410.9912999999999</v>
      </c>
      <c r="V788">
        <v>1410.6822999999999</v>
      </c>
      <c r="W788">
        <v>1410.8348000000001</v>
      </c>
      <c r="X788">
        <v>1410.8739</v>
      </c>
      <c r="Y788">
        <v>1411.2299</v>
      </c>
      <c r="Z788">
        <v>1410.8466000000001</v>
      </c>
      <c r="AA788">
        <v>1410.9677999999999</v>
      </c>
      <c r="AC788">
        <v>6.8407810999999999E-2</v>
      </c>
      <c r="AD788">
        <v>5.9096329000000003E-2</v>
      </c>
      <c r="AE788">
        <v>0.39332455</v>
      </c>
      <c r="AF788">
        <v>0.13030691</v>
      </c>
      <c r="AG788">
        <v>0.53221624999999995</v>
      </c>
      <c r="AH788">
        <v>0.22267216000000001</v>
      </c>
      <c r="AI788">
        <v>0.16323809</v>
      </c>
      <c r="AJ788">
        <v>1.2616369999999999</v>
      </c>
      <c r="AK788">
        <v>0.11682975</v>
      </c>
    </row>
    <row r="789" spans="3:37" x14ac:dyDescent="0.25">
      <c r="C789">
        <v>137</v>
      </c>
      <c r="D789" t="s">
        <v>95</v>
      </c>
      <c r="E789" t="s">
        <v>100</v>
      </c>
      <c r="F789" t="s">
        <v>147</v>
      </c>
      <c r="G789">
        <v>1530.9001000000001</v>
      </c>
      <c r="H789">
        <v>1530.9471000000001</v>
      </c>
      <c r="I789">
        <v>1530.9939999999999</v>
      </c>
      <c r="J789">
        <v>1530.8884</v>
      </c>
      <c r="K789">
        <v>1530.9471000000001</v>
      </c>
      <c r="L789">
        <v>1530.9901</v>
      </c>
      <c r="M789">
        <v>1530.8884</v>
      </c>
      <c r="N789">
        <v>1530.9353000000001</v>
      </c>
      <c r="O789">
        <v>1531.0056999999999</v>
      </c>
      <c r="P789">
        <v>1530.9119000000001</v>
      </c>
      <c r="Q789">
        <v>1530.9393</v>
      </c>
      <c r="R789">
        <v>1530.9745</v>
      </c>
      <c r="V789">
        <v>1530.6655000000001</v>
      </c>
      <c r="W789">
        <v>1530.7554</v>
      </c>
      <c r="X789">
        <v>1530.8688999999999</v>
      </c>
      <c r="Y789">
        <v>1531.2163</v>
      </c>
      <c r="Z789">
        <v>1530.8453999999999</v>
      </c>
      <c r="AA789">
        <v>1530.9666</v>
      </c>
      <c r="AC789">
        <v>0.10062828</v>
      </c>
      <c r="AD789">
        <v>6.4003727999999996E-2</v>
      </c>
      <c r="AE789">
        <v>0.36020671999999998</v>
      </c>
      <c r="AF789">
        <v>0.13443195999999999</v>
      </c>
      <c r="AG789">
        <v>0.51840626999999995</v>
      </c>
      <c r="AH789">
        <v>0.1798843</v>
      </c>
      <c r="AI789">
        <v>0.11485482</v>
      </c>
      <c r="AJ789">
        <v>1.2382489000000001</v>
      </c>
      <c r="AK789">
        <v>0.13407057999999999</v>
      </c>
    </row>
    <row r="790" spans="3:37" x14ac:dyDescent="0.25">
      <c r="C790">
        <v>137</v>
      </c>
      <c r="D790" t="s">
        <v>95</v>
      </c>
      <c r="E790" t="s">
        <v>100</v>
      </c>
      <c r="F790" t="s">
        <v>147</v>
      </c>
      <c r="G790">
        <v>1550.8869</v>
      </c>
      <c r="H790">
        <v>1550.9299000000001</v>
      </c>
      <c r="I790">
        <v>1550.9885999999999</v>
      </c>
      <c r="J790">
        <v>1550.8869</v>
      </c>
      <c r="K790">
        <v>1550.9299000000001</v>
      </c>
      <c r="L790">
        <v>1550.9885999999999</v>
      </c>
      <c r="M790">
        <v>1550.8869</v>
      </c>
      <c r="N790">
        <v>1550.9299000000001</v>
      </c>
      <c r="O790">
        <v>1550.9885999999999</v>
      </c>
      <c r="P790">
        <v>1550.9104</v>
      </c>
      <c r="Q790">
        <v>1550.9456</v>
      </c>
      <c r="R790">
        <v>1550.9768999999999</v>
      </c>
      <c r="V790">
        <v>1550.7070000000001</v>
      </c>
      <c r="W790">
        <v>1550.8361</v>
      </c>
      <c r="X790">
        <v>1550.8751999999999</v>
      </c>
      <c r="Y790">
        <v>1551.3063</v>
      </c>
      <c r="Z790">
        <v>1550.8478</v>
      </c>
      <c r="AA790">
        <v>1550.9650999999999</v>
      </c>
      <c r="AC790">
        <v>9.0027763999999996E-2</v>
      </c>
      <c r="AD790">
        <v>8.5488073999999997E-2</v>
      </c>
      <c r="AE790">
        <v>0.48948467000000001</v>
      </c>
      <c r="AF790">
        <v>0.12903929</v>
      </c>
      <c r="AG790">
        <v>0.57002765</v>
      </c>
      <c r="AH790">
        <v>0.20147625</v>
      </c>
      <c r="AI790">
        <v>0.15560946</v>
      </c>
      <c r="AJ790">
        <v>1.1901930999999999</v>
      </c>
      <c r="AK790">
        <v>0.13589208</v>
      </c>
    </row>
    <row r="791" spans="3:37" x14ac:dyDescent="0.25">
      <c r="C791">
        <v>137</v>
      </c>
      <c r="D791" t="s">
        <v>95</v>
      </c>
      <c r="E791" t="s">
        <v>100</v>
      </c>
      <c r="F791" t="s">
        <v>147</v>
      </c>
      <c r="G791">
        <v>1630.9122</v>
      </c>
      <c r="H791">
        <v>1630.9512999999999</v>
      </c>
      <c r="I791">
        <v>1631.0178000000001</v>
      </c>
      <c r="J791">
        <v>1630.9122</v>
      </c>
      <c r="K791">
        <v>1630.9552000000001</v>
      </c>
      <c r="L791">
        <v>1631.01</v>
      </c>
      <c r="M791">
        <v>1630.9122</v>
      </c>
      <c r="N791">
        <v>1630.9552000000001</v>
      </c>
      <c r="O791">
        <v>1631.01</v>
      </c>
      <c r="P791">
        <v>1630.9277999999999</v>
      </c>
      <c r="Q791">
        <v>1630.963</v>
      </c>
      <c r="R791">
        <v>1630.9943000000001</v>
      </c>
      <c r="V791">
        <v>1630.7088000000001</v>
      </c>
      <c r="W791">
        <v>1630.8222000000001</v>
      </c>
      <c r="X791">
        <v>1630.9277999999999</v>
      </c>
      <c r="Y791">
        <v>1631.2553</v>
      </c>
      <c r="Z791">
        <v>1630.8496</v>
      </c>
      <c r="AA791">
        <v>1630.9670000000001</v>
      </c>
      <c r="AC791">
        <v>8.7795555999999997E-2</v>
      </c>
      <c r="AD791">
        <v>9.0741716E-2</v>
      </c>
      <c r="AE791">
        <v>0.54491597000000003</v>
      </c>
      <c r="AF791">
        <v>0.11370572</v>
      </c>
      <c r="AG791">
        <v>0.47900143000000001</v>
      </c>
      <c r="AH791">
        <v>0.20291422000000001</v>
      </c>
      <c r="AI791">
        <v>0.15041193</v>
      </c>
      <c r="AJ791">
        <v>1.2317971999999999</v>
      </c>
      <c r="AK791">
        <v>0.13157456000000001</v>
      </c>
    </row>
    <row r="792" spans="3:37" x14ac:dyDescent="0.25">
      <c r="C792">
        <v>137</v>
      </c>
      <c r="D792" t="s">
        <v>95</v>
      </c>
      <c r="E792" t="s">
        <v>100</v>
      </c>
      <c r="F792" t="s">
        <v>147</v>
      </c>
      <c r="G792">
        <v>1640.8469</v>
      </c>
      <c r="H792">
        <v>1640.9250999999999</v>
      </c>
      <c r="I792">
        <v>1640.9916000000001</v>
      </c>
      <c r="J792">
        <v>1640.8469</v>
      </c>
      <c r="K792">
        <v>1640.9250999999999</v>
      </c>
      <c r="L792">
        <v>1640.9916000000001</v>
      </c>
      <c r="M792">
        <v>1640.8898999999999</v>
      </c>
      <c r="N792">
        <v>1640.933</v>
      </c>
      <c r="O792">
        <v>1640.9916000000001</v>
      </c>
      <c r="P792">
        <v>1640.9016999999999</v>
      </c>
      <c r="Q792">
        <v>1640.9447</v>
      </c>
      <c r="R792">
        <v>1640.9838</v>
      </c>
      <c r="V792">
        <v>1640.6396</v>
      </c>
      <c r="W792">
        <v>1640.7569000000001</v>
      </c>
      <c r="X792">
        <v>1640.8665000000001</v>
      </c>
      <c r="Y792">
        <v>1641.2141999999999</v>
      </c>
      <c r="Z792">
        <v>1640.8469</v>
      </c>
      <c r="AA792">
        <v>1640.9682</v>
      </c>
      <c r="AC792">
        <v>9.0889044000000002E-2</v>
      </c>
      <c r="AD792">
        <v>4.4808961000000001E-2</v>
      </c>
      <c r="AE792">
        <v>0.33275505999999999</v>
      </c>
      <c r="AF792">
        <v>0.11490818999999999</v>
      </c>
      <c r="AG792">
        <v>0.45640996</v>
      </c>
      <c r="AH792">
        <v>0.18008084999999999</v>
      </c>
      <c r="AI792">
        <v>0.13075869000000001</v>
      </c>
      <c r="AJ792">
        <v>1.0432593999999999</v>
      </c>
      <c r="AK792">
        <v>0.12691227999999999</v>
      </c>
    </row>
    <row r="793" spans="3:37" x14ac:dyDescent="0.25">
      <c r="C793">
        <v>137</v>
      </c>
      <c r="D793" t="s">
        <v>98</v>
      </c>
      <c r="E793" t="s">
        <v>100</v>
      </c>
      <c r="F793" t="s">
        <v>147</v>
      </c>
      <c r="G793">
        <v>1747.5082</v>
      </c>
      <c r="H793">
        <v>1747.5668000000001</v>
      </c>
      <c r="I793">
        <v>1747.6138000000001</v>
      </c>
      <c r="J793">
        <v>1747.5082</v>
      </c>
      <c r="K793">
        <v>1747.5395000000001</v>
      </c>
      <c r="L793">
        <v>1747.6412</v>
      </c>
      <c r="M793">
        <v>1747.5082</v>
      </c>
      <c r="N793">
        <v>1747.5395000000001</v>
      </c>
      <c r="O793">
        <v>1747.6098999999999</v>
      </c>
      <c r="P793">
        <v>1747.5082</v>
      </c>
      <c r="Q793">
        <v>1747.5628999999999</v>
      </c>
      <c r="R793">
        <v>1747.5980999999999</v>
      </c>
      <c r="V793">
        <v>1747.2931000000001</v>
      </c>
      <c r="W793">
        <v>1747.4182000000001</v>
      </c>
      <c r="X793">
        <v>1747.4925000000001</v>
      </c>
      <c r="Y793">
        <v>1747.8532</v>
      </c>
      <c r="Z793">
        <v>1747.4650999999999</v>
      </c>
      <c r="AA793">
        <v>1747.6255000000001</v>
      </c>
      <c r="AC793">
        <v>8.0173834999999999E-2</v>
      </c>
      <c r="AD793">
        <v>0.10323185999999999</v>
      </c>
      <c r="AE793">
        <v>0.53685265999999998</v>
      </c>
      <c r="AF793">
        <v>0.12496147000000001</v>
      </c>
      <c r="AG793">
        <v>0.65106832999999997</v>
      </c>
      <c r="AH793">
        <v>0.19402496999999999</v>
      </c>
      <c r="AI793">
        <v>0.14944979999999999</v>
      </c>
      <c r="AJ793">
        <v>1.2192373000000001</v>
      </c>
      <c r="AK793">
        <v>0.13725977</v>
      </c>
    </row>
    <row r="794" spans="3:37" x14ac:dyDescent="0.25">
      <c r="C794">
        <v>137</v>
      </c>
      <c r="D794" t="s">
        <v>98</v>
      </c>
      <c r="E794" t="s">
        <v>100</v>
      </c>
      <c r="F794" t="s">
        <v>147</v>
      </c>
      <c r="G794">
        <v>1787.4934000000001</v>
      </c>
      <c r="H794">
        <v>1787.5678</v>
      </c>
      <c r="I794">
        <v>1787.6147000000001</v>
      </c>
      <c r="J794">
        <v>1787.5052000000001</v>
      </c>
      <c r="K794">
        <v>1787.5443</v>
      </c>
      <c r="L794">
        <v>1787.646</v>
      </c>
      <c r="M794">
        <v>1787.5052000000001</v>
      </c>
      <c r="N794">
        <v>1787.5443</v>
      </c>
      <c r="O794">
        <v>1787.6224999999999</v>
      </c>
      <c r="P794">
        <v>1787.5208</v>
      </c>
      <c r="Q794">
        <v>1787.5637999999999</v>
      </c>
      <c r="R794">
        <v>1787.5989999999999</v>
      </c>
      <c r="V794">
        <v>1787.29</v>
      </c>
      <c r="W794">
        <v>1787.4348</v>
      </c>
      <c r="X794">
        <v>1787.4934000000001</v>
      </c>
      <c r="Y794">
        <v>1787.8517999999999</v>
      </c>
      <c r="Z794">
        <v>1787.4661000000001</v>
      </c>
      <c r="AA794">
        <v>1787.6264000000001</v>
      </c>
      <c r="AC794">
        <v>0.20716919</v>
      </c>
      <c r="AD794">
        <v>0.12133249</v>
      </c>
      <c r="AE794">
        <v>1.0904109</v>
      </c>
      <c r="AF794">
        <v>0.12813136999999999</v>
      </c>
      <c r="AG794">
        <v>0.48431345999999997</v>
      </c>
      <c r="AH794">
        <v>0.20716919</v>
      </c>
      <c r="AI794">
        <v>0.12133249</v>
      </c>
      <c r="AJ794">
        <v>1.0904109</v>
      </c>
      <c r="AK794">
        <v>0.12813136999999999</v>
      </c>
    </row>
    <row r="795" spans="3:37" x14ac:dyDescent="0.25">
      <c r="C795">
        <v>137</v>
      </c>
      <c r="D795" t="s">
        <v>98</v>
      </c>
      <c r="E795" t="s">
        <v>100</v>
      </c>
      <c r="F795" t="s">
        <v>147</v>
      </c>
      <c r="G795">
        <v>1797.5102999999999</v>
      </c>
      <c r="H795">
        <v>1797.5768</v>
      </c>
      <c r="I795">
        <v>1797.6237000000001</v>
      </c>
      <c r="J795">
        <v>1797.5259000000001</v>
      </c>
      <c r="K795">
        <v>1797.5924</v>
      </c>
      <c r="L795">
        <v>1797.6511</v>
      </c>
      <c r="M795">
        <v>1797.5259000000001</v>
      </c>
      <c r="N795">
        <v>1797.5885000000001</v>
      </c>
      <c r="O795">
        <v>1797.6315</v>
      </c>
      <c r="P795">
        <v>1797.5494000000001</v>
      </c>
      <c r="Q795">
        <v>1797.5807</v>
      </c>
      <c r="R795">
        <v>1797.6159</v>
      </c>
      <c r="V795">
        <v>1797.3304000000001</v>
      </c>
      <c r="W795">
        <v>1797.4673</v>
      </c>
      <c r="X795">
        <v>1797.5494000000001</v>
      </c>
      <c r="Y795">
        <v>1797.864</v>
      </c>
      <c r="Z795">
        <v>1797.4634000000001</v>
      </c>
      <c r="AA795">
        <v>1797.6237000000001</v>
      </c>
      <c r="AC795">
        <v>8.6977086999999995E-2</v>
      </c>
      <c r="AD795">
        <v>7.9094401999999994E-2</v>
      </c>
      <c r="AE795">
        <v>0.50445335999999996</v>
      </c>
      <c r="AF795">
        <v>0.12924938999999999</v>
      </c>
      <c r="AG795">
        <v>0.52274209000000005</v>
      </c>
      <c r="AH795">
        <v>0.16665364999999999</v>
      </c>
      <c r="AI795">
        <v>0.12584529999999999</v>
      </c>
      <c r="AJ795">
        <v>1.0541476000000001</v>
      </c>
      <c r="AK795">
        <v>0.13586913</v>
      </c>
    </row>
    <row r="796" spans="3:37" x14ac:dyDescent="0.25">
      <c r="C796">
        <v>137</v>
      </c>
      <c r="D796" t="s">
        <v>98</v>
      </c>
      <c r="E796" t="s">
        <v>100</v>
      </c>
      <c r="F796" t="s">
        <v>147</v>
      </c>
      <c r="G796">
        <v>1807.5075999999999</v>
      </c>
      <c r="H796">
        <v>1807.5506</v>
      </c>
      <c r="I796">
        <v>1807.6484</v>
      </c>
      <c r="J796">
        <v>1807.5075999999999</v>
      </c>
      <c r="K796">
        <v>1807.5506</v>
      </c>
      <c r="L796">
        <v>1807.6484</v>
      </c>
      <c r="M796">
        <v>1807.5075999999999</v>
      </c>
      <c r="N796">
        <v>1807.5741</v>
      </c>
      <c r="O796">
        <v>1807.6288</v>
      </c>
      <c r="P796">
        <v>1807.5309999999999</v>
      </c>
      <c r="Q796">
        <v>1807.5583999999999</v>
      </c>
      <c r="R796">
        <v>1807.6053999999999</v>
      </c>
      <c r="V796">
        <v>1807.2611999999999</v>
      </c>
      <c r="W796">
        <v>1807.3824</v>
      </c>
      <c r="X796">
        <v>1807.4567</v>
      </c>
      <c r="Y796">
        <v>1807.8557000000001</v>
      </c>
      <c r="Z796">
        <v>1807.4646</v>
      </c>
      <c r="AA796">
        <v>1807.6249</v>
      </c>
      <c r="AC796">
        <v>7.9524443E-2</v>
      </c>
      <c r="AD796">
        <v>4.6234876000000001E-2</v>
      </c>
      <c r="AE796">
        <v>0.24790356999999999</v>
      </c>
      <c r="AF796">
        <v>0.13840305999999999</v>
      </c>
      <c r="AG796">
        <v>0.51961774000000005</v>
      </c>
      <c r="AH796">
        <v>0.17609834999999999</v>
      </c>
      <c r="AI796">
        <v>0.17524506000000001</v>
      </c>
      <c r="AJ796">
        <v>1.1213744999999999</v>
      </c>
      <c r="AK796">
        <v>0.10941213</v>
      </c>
    </row>
    <row r="797" spans="3:37" x14ac:dyDescent="0.25">
      <c r="C797">
        <v>137</v>
      </c>
      <c r="D797" t="s">
        <v>98</v>
      </c>
      <c r="E797" t="s">
        <v>100</v>
      </c>
      <c r="F797" t="s">
        <v>147</v>
      </c>
      <c r="G797">
        <v>1857.4862000000001</v>
      </c>
      <c r="H797">
        <v>1857.5723</v>
      </c>
      <c r="I797">
        <v>1857.627</v>
      </c>
      <c r="J797">
        <v>1857.5057999999999</v>
      </c>
      <c r="K797">
        <v>1857.5409999999999</v>
      </c>
      <c r="L797">
        <v>1857.6505</v>
      </c>
      <c r="M797">
        <v>1857.5057999999999</v>
      </c>
      <c r="N797">
        <v>1857.5527</v>
      </c>
      <c r="O797">
        <v>1857.6349</v>
      </c>
      <c r="P797">
        <v>1857.5292999999999</v>
      </c>
      <c r="Q797">
        <v>1857.5684000000001</v>
      </c>
      <c r="R797">
        <v>1857.6075000000001</v>
      </c>
      <c r="V797">
        <v>1857.2828</v>
      </c>
      <c r="W797">
        <v>1857.4314999999999</v>
      </c>
      <c r="X797">
        <v>1857.4939999999999</v>
      </c>
      <c r="Y797">
        <v>1857.9049</v>
      </c>
      <c r="Z797">
        <v>1857.4628</v>
      </c>
      <c r="AA797">
        <v>1857.6231</v>
      </c>
      <c r="AC797">
        <v>9.3710609E-2</v>
      </c>
      <c r="AD797">
        <v>9.4046018999999995E-2</v>
      </c>
      <c r="AE797">
        <v>0.56588441</v>
      </c>
      <c r="AF797">
        <v>0.14046924</v>
      </c>
      <c r="AG797">
        <v>0.65009861999999996</v>
      </c>
      <c r="AH797">
        <v>0.17042263999999999</v>
      </c>
      <c r="AI797">
        <v>0.13788365999999999</v>
      </c>
      <c r="AJ797">
        <v>1.0819842</v>
      </c>
      <c r="AK797">
        <v>0.11900131</v>
      </c>
    </row>
    <row r="798" spans="3:37" x14ac:dyDescent="0.25">
      <c r="C798">
        <v>137</v>
      </c>
      <c r="D798" t="s">
        <v>74</v>
      </c>
      <c r="E798" t="s">
        <v>100</v>
      </c>
      <c r="F798" t="s">
        <v>147</v>
      </c>
      <c r="G798">
        <v>2132.6035000000002</v>
      </c>
      <c r="H798">
        <v>2132.6464999999998</v>
      </c>
      <c r="I798">
        <v>2132.7091</v>
      </c>
      <c r="J798">
        <v>2132.6035000000002</v>
      </c>
      <c r="K798">
        <v>2132.6464999999998</v>
      </c>
      <c r="L798">
        <v>2132.7091</v>
      </c>
      <c r="M798">
        <v>2132.6035000000002</v>
      </c>
      <c r="N798">
        <v>2132.6307999999999</v>
      </c>
      <c r="O798">
        <v>2132.7208000000001</v>
      </c>
      <c r="P798">
        <v>2132.6035000000002</v>
      </c>
      <c r="Q798">
        <v>2132.6543000000001</v>
      </c>
      <c r="R798">
        <v>2132.6895</v>
      </c>
      <c r="V798">
        <v>2132.357</v>
      </c>
      <c r="W798">
        <v>2132.4899999999998</v>
      </c>
      <c r="X798">
        <v>2132.5603999999998</v>
      </c>
      <c r="Y798">
        <v>2132.9346999999998</v>
      </c>
      <c r="Z798">
        <v>2132.5526</v>
      </c>
      <c r="AA798">
        <v>2132.7599</v>
      </c>
      <c r="AC798">
        <v>9.0124688999999994E-2</v>
      </c>
      <c r="AD798">
        <v>7.1010113E-2</v>
      </c>
      <c r="AE798">
        <v>0.33993781000000001</v>
      </c>
      <c r="AF798">
        <v>0.14486621</v>
      </c>
      <c r="AG798">
        <v>0.57975620000000005</v>
      </c>
      <c r="AH798">
        <v>0.21388008999999999</v>
      </c>
      <c r="AI798">
        <v>0.16071485999999999</v>
      </c>
      <c r="AJ798">
        <v>1.0695764000000001</v>
      </c>
      <c r="AK798">
        <v>0.13343526</v>
      </c>
    </row>
    <row r="799" spans="3:37" x14ac:dyDescent="0.25">
      <c r="C799">
        <v>137</v>
      </c>
      <c r="D799" t="s">
        <v>74</v>
      </c>
      <c r="E799" t="s">
        <v>100</v>
      </c>
      <c r="F799" t="s">
        <v>147</v>
      </c>
      <c r="G799">
        <v>2182.6134000000002</v>
      </c>
      <c r="H799">
        <v>2182.6603</v>
      </c>
      <c r="I799">
        <v>2182.6994</v>
      </c>
      <c r="J799">
        <v>2182.6134000000002</v>
      </c>
      <c r="K799">
        <v>2182.6682000000001</v>
      </c>
      <c r="L799">
        <v>2182.7658999999999</v>
      </c>
      <c r="M799">
        <v>2182.6095</v>
      </c>
      <c r="N799">
        <v>2182.6525000000001</v>
      </c>
      <c r="O799">
        <v>2182.7541999999999</v>
      </c>
      <c r="P799">
        <v>2182.6095</v>
      </c>
      <c r="Q799">
        <v>2182.6642000000002</v>
      </c>
      <c r="R799">
        <v>2182.6994</v>
      </c>
      <c r="V799">
        <v>2182.3825999999999</v>
      </c>
      <c r="W799">
        <v>2182.5194999999999</v>
      </c>
      <c r="X799">
        <v>2182.5743000000002</v>
      </c>
      <c r="Y799">
        <v>2182.9396000000002</v>
      </c>
      <c r="Z799">
        <v>2182.5547000000001</v>
      </c>
      <c r="AA799">
        <v>2182.7541999999999</v>
      </c>
      <c r="AC799">
        <v>9.0747422999999994E-2</v>
      </c>
      <c r="AD799">
        <v>8.0588437999999998E-2</v>
      </c>
      <c r="AE799">
        <v>0.40962014000000002</v>
      </c>
      <c r="AF799">
        <v>0.12537767999999999</v>
      </c>
      <c r="AG799">
        <v>0.54322523</v>
      </c>
      <c r="AH799">
        <v>0.18944611</v>
      </c>
      <c r="AI799">
        <v>0.13286719999999999</v>
      </c>
      <c r="AJ799">
        <v>1.0274947999999999</v>
      </c>
      <c r="AK799">
        <v>0.15532741</v>
      </c>
    </row>
    <row r="800" spans="3:37" x14ac:dyDescent="0.25">
      <c r="C800">
        <v>137</v>
      </c>
      <c r="D800" t="s">
        <v>74</v>
      </c>
      <c r="E800" t="s">
        <v>100</v>
      </c>
      <c r="F800" t="s">
        <v>147</v>
      </c>
      <c r="G800">
        <v>2222.5947000000001</v>
      </c>
      <c r="H800">
        <v>2222.6612</v>
      </c>
      <c r="I800">
        <v>2222.7746999999999</v>
      </c>
      <c r="J800">
        <v>2222.54</v>
      </c>
      <c r="K800">
        <v>2222.6455999999998</v>
      </c>
      <c r="L800">
        <v>2222.7629000000002</v>
      </c>
      <c r="M800">
        <v>2222.6064999999999</v>
      </c>
      <c r="N800">
        <v>2222.6572999999999</v>
      </c>
      <c r="O800">
        <v>2222.7356</v>
      </c>
      <c r="P800">
        <v>2222.6181999999999</v>
      </c>
      <c r="Q800">
        <v>2222.6612</v>
      </c>
      <c r="R800">
        <v>2222.6914000000002</v>
      </c>
      <c r="V800">
        <v>2222.3287999999998</v>
      </c>
      <c r="W800">
        <v>2222.4539</v>
      </c>
      <c r="X800">
        <v>2222.5322000000001</v>
      </c>
      <c r="Y800">
        <v>2222.9506999999999</v>
      </c>
      <c r="Z800">
        <v>2222.5556000000001</v>
      </c>
      <c r="AA800">
        <v>2222.7550999999999</v>
      </c>
      <c r="AC800">
        <v>8.5703610999999999E-2</v>
      </c>
      <c r="AD800">
        <v>3.9787915E-2</v>
      </c>
      <c r="AE800">
        <v>0.25846081999999998</v>
      </c>
      <c r="AF800">
        <v>0.12215858</v>
      </c>
      <c r="AG800">
        <v>0.62058073000000002</v>
      </c>
      <c r="AH800">
        <v>0.17553134000000001</v>
      </c>
      <c r="AI800">
        <v>0.11455058</v>
      </c>
      <c r="AJ800">
        <v>0.94463003000000001</v>
      </c>
      <c r="AK800">
        <v>0.13496253999999999</v>
      </c>
    </row>
    <row r="801" spans="3:37" x14ac:dyDescent="0.25">
      <c r="C801">
        <v>137</v>
      </c>
      <c r="D801" t="s">
        <v>74</v>
      </c>
      <c r="E801" t="s">
        <v>100</v>
      </c>
      <c r="F801" t="s">
        <v>147</v>
      </c>
      <c r="G801">
        <v>2242.605</v>
      </c>
      <c r="H801">
        <v>2242.6518999999998</v>
      </c>
      <c r="I801">
        <v>2242.7262000000001</v>
      </c>
      <c r="J801">
        <v>2242.605</v>
      </c>
      <c r="K801">
        <v>2242.6401999999998</v>
      </c>
      <c r="L801">
        <v>2242.7653</v>
      </c>
      <c r="M801">
        <v>2242.605</v>
      </c>
      <c r="N801">
        <v>2242.6401999999998</v>
      </c>
      <c r="O801">
        <v>2242.7105999999999</v>
      </c>
      <c r="P801">
        <v>2242.6127999999999</v>
      </c>
      <c r="Q801">
        <v>2242.6597000000002</v>
      </c>
      <c r="R801">
        <v>2242.6949</v>
      </c>
      <c r="V801">
        <v>2242.3899000000001</v>
      </c>
      <c r="W801">
        <v>2242.5385000000001</v>
      </c>
      <c r="X801">
        <v>2242.5814999999998</v>
      </c>
      <c r="Y801">
        <v>2242.9373999999998</v>
      </c>
      <c r="Z801">
        <v>2242.558</v>
      </c>
      <c r="AA801">
        <v>2242.7496999999998</v>
      </c>
      <c r="AC801">
        <v>9.8088875000000006E-2</v>
      </c>
      <c r="AD801">
        <v>0.10059287</v>
      </c>
      <c r="AE801">
        <v>0.51423543999999999</v>
      </c>
      <c r="AF801">
        <v>0.1289206</v>
      </c>
      <c r="AG801">
        <v>0.57514178999999999</v>
      </c>
      <c r="AH801">
        <v>0.21593972</v>
      </c>
      <c r="AI801">
        <v>0.15786797999999999</v>
      </c>
      <c r="AJ801">
        <v>1.0686659999999999</v>
      </c>
      <c r="AK801">
        <v>0.11793714</v>
      </c>
    </row>
    <row r="802" spans="3:37" x14ac:dyDescent="0.25">
      <c r="C802">
        <v>137</v>
      </c>
      <c r="D802" t="s">
        <v>77</v>
      </c>
      <c r="E802" t="s">
        <v>100</v>
      </c>
      <c r="F802" t="s">
        <v>147</v>
      </c>
      <c r="G802">
        <v>800.57218</v>
      </c>
      <c r="H802">
        <v>800.65382</v>
      </c>
      <c r="I802">
        <v>800.70435999999995</v>
      </c>
      <c r="J802">
        <v>800.61495000000002</v>
      </c>
      <c r="K802">
        <v>800.64215999999999</v>
      </c>
      <c r="L802">
        <v>800.70047999999997</v>
      </c>
      <c r="M802">
        <v>800.60717</v>
      </c>
      <c r="N802">
        <v>800.64215999999999</v>
      </c>
      <c r="O802">
        <v>800.71213999999998</v>
      </c>
      <c r="P802">
        <v>800.60717</v>
      </c>
      <c r="Q802">
        <v>800.66160000000002</v>
      </c>
      <c r="R802">
        <v>800.69269999999995</v>
      </c>
      <c r="V802">
        <v>800.53330000000005</v>
      </c>
      <c r="W802">
        <v>800.56829000000005</v>
      </c>
      <c r="X802">
        <v>800.59939999999995</v>
      </c>
      <c r="Y802">
        <v>800.86789999999996</v>
      </c>
      <c r="Z802">
        <v>800.57218</v>
      </c>
      <c r="AA802">
        <v>800.61105999999995</v>
      </c>
      <c r="AC802">
        <v>0.10520308</v>
      </c>
      <c r="AD802">
        <v>0.11043414</v>
      </c>
      <c r="AE802">
        <v>0.42914847</v>
      </c>
      <c r="AF802">
        <v>0.1059766</v>
      </c>
      <c r="AG802">
        <v>0.19086722</v>
      </c>
      <c r="AH802">
        <v>0.18649774999999999</v>
      </c>
      <c r="AI802">
        <v>0.12815816999999999</v>
      </c>
      <c r="AJ802">
        <v>1.0155955999999999</v>
      </c>
      <c r="AK802">
        <v>0.12993557999999999</v>
      </c>
    </row>
    <row r="803" spans="3:37" x14ac:dyDescent="0.25">
      <c r="C803">
        <v>137</v>
      </c>
      <c r="D803" t="s">
        <v>77</v>
      </c>
      <c r="E803" t="s">
        <v>100</v>
      </c>
      <c r="F803" t="s">
        <v>147</v>
      </c>
      <c r="G803">
        <v>810.57146</v>
      </c>
      <c r="H803">
        <v>810.63365999999996</v>
      </c>
      <c r="I803">
        <v>810.70363999999995</v>
      </c>
      <c r="J803">
        <v>810.56757000000005</v>
      </c>
      <c r="K803">
        <v>810.58700999999996</v>
      </c>
      <c r="L803">
        <v>810.69197999999994</v>
      </c>
      <c r="M803">
        <v>810.59866999999997</v>
      </c>
      <c r="N803">
        <v>810.65309999999999</v>
      </c>
      <c r="O803">
        <v>810.69587000000001</v>
      </c>
      <c r="P803">
        <v>810.60645</v>
      </c>
      <c r="Q803">
        <v>810.65698999999995</v>
      </c>
      <c r="R803">
        <v>810.69587000000001</v>
      </c>
      <c r="V803">
        <v>810.34596999999997</v>
      </c>
      <c r="W803">
        <v>810.47037999999998</v>
      </c>
      <c r="X803">
        <v>810.55201999999997</v>
      </c>
      <c r="Y803">
        <v>810.95916999999997</v>
      </c>
      <c r="Z803">
        <v>810.57146</v>
      </c>
      <c r="AA803">
        <v>810.61033999999995</v>
      </c>
      <c r="AC803">
        <v>7.9250365000000003E-2</v>
      </c>
      <c r="AD803">
        <v>5.4647408000000001E-2</v>
      </c>
      <c r="AE803">
        <v>0.33230915999999999</v>
      </c>
      <c r="AF803">
        <v>0.11742648999999999</v>
      </c>
      <c r="AG803">
        <v>0.51507579999999997</v>
      </c>
      <c r="AH803">
        <v>0.19942657999999999</v>
      </c>
      <c r="AI803">
        <v>0.1241776</v>
      </c>
      <c r="AJ803">
        <v>0.95971923999999997</v>
      </c>
      <c r="AK803">
        <v>0.13282788000000001</v>
      </c>
    </row>
    <row r="804" spans="3:37" x14ac:dyDescent="0.25">
      <c r="C804">
        <v>137</v>
      </c>
      <c r="D804" t="s">
        <v>77</v>
      </c>
      <c r="E804" t="s">
        <v>100</v>
      </c>
      <c r="F804" t="s">
        <v>147</v>
      </c>
      <c r="G804">
        <v>820.57074</v>
      </c>
      <c r="H804">
        <v>820.63683000000003</v>
      </c>
      <c r="I804">
        <v>820.70681000000002</v>
      </c>
      <c r="J804">
        <v>820.55519000000004</v>
      </c>
      <c r="K804">
        <v>820.59794999999997</v>
      </c>
      <c r="L804">
        <v>820.72625000000005</v>
      </c>
      <c r="M804">
        <v>820.55519000000004</v>
      </c>
      <c r="N804">
        <v>820.63683000000003</v>
      </c>
      <c r="O804">
        <v>820.72235999999998</v>
      </c>
      <c r="P804">
        <v>820.61739</v>
      </c>
      <c r="Q804">
        <v>820.65626999999995</v>
      </c>
      <c r="R804">
        <v>820.69903999999997</v>
      </c>
      <c r="V804">
        <v>820.39967999999999</v>
      </c>
      <c r="W804">
        <v>820.51630999999998</v>
      </c>
      <c r="X804">
        <v>820.60184000000004</v>
      </c>
      <c r="Y804">
        <v>821.01261999999997</v>
      </c>
      <c r="Z804">
        <v>820.57074</v>
      </c>
      <c r="AA804">
        <v>820.61351000000002</v>
      </c>
      <c r="AC804">
        <v>8.4291755999999995E-2</v>
      </c>
      <c r="AD804">
        <v>4.4959317999999998E-2</v>
      </c>
      <c r="AE804">
        <v>0.34331834</v>
      </c>
      <c r="AF804">
        <v>0.14274086</v>
      </c>
      <c r="AG804">
        <v>0.47104022000000001</v>
      </c>
      <c r="AH804">
        <v>0.19568183</v>
      </c>
      <c r="AI804">
        <v>0.12427361000000001</v>
      </c>
      <c r="AJ804">
        <v>0.89813869999999996</v>
      </c>
      <c r="AK804">
        <v>0.14185122999999999</v>
      </c>
    </row>
    <row r="805" spans="3:37" x14ac:dyDescent="0.25">
      <c r="C805">
        <v>137</v>
      </c>
      <c r="D805" t="s">
        <v>77</v>
      </c>
      <c r="E805" t="s">
        <v>100</v>
      </c>
      <c r="F805" t="s">
        <v>147</v>
      </c>
      <c r="G805">
        <v>830.57002</v>
      </c>
      <c r="H805">
        <v>830.64777000000004</v>
      </c>
      <c r="I805">
        <v>830.70997999999997</v>
      </c>
      <c r="J805">
        <v>830.56223999999997</v>
      </c>
      <c r="K805">
        <v>830.65554999999995</v>
      </c>
      <c r="L805">
        <v>830.71387000000004</v>
      </c>
      <c r="M805">
        <v>830.56223999999997</v>
      </c>
      <c r="N805">
        <v>830.64389000000006</v>
      </c>
      <c r="O805">
        <v>830.71387000000004</v>
      </c>
      <c r="P805">
        <v>830.62445000000002</v>
      </c>
      <c r="Q805">
        <v>830.65944000000002</v>
      </c>
      <c r="R805">
        <v>830.68664999999999</v>
      </c>
      <c r="V805">
        <v>830.53891999999996</v>
      </c>
      <c r="W805">
        <v>830.57002</v>
      </c>
      <c r="X805">
        <v>830.61278000000004</v>
      </c>
      <c r="Y805">
        <v>830.89354000000003</v>
      </c>
      <c r="Z805">
        <v>830.57002</v>
      </c>
      <c r="AA805">
        <v>830.61278000000004</v>
      </c>
      <c r="AC805">
        <v>8.5543415999999997E-2</v>
      </c>
      <c r="AD805">
        <v>8.7987304000000002E-2</v>
      </c>
      <c r="AE805">
        <v>0.44468101999999998</v>
      </c>
      <c r="AF805">
        <v>5.0995432E-2</v>
      </c>
      <c r="AG805">
        <v>0.14996905999999999</v>
      </c>
      <c r="AH805">
        <v>0.15644190999999999</v>
      </c>
      <c r="AI805">
        <v>0.11256595</v>
      </c>
      <c r="AJ805">
        <v>0.91997640999999997</v>
      </c>
      <c r="AK805">
        <v>0.12675902</v>
      </c>
    </row>
    <row r="806" spans="3:37" x14ac:dyDescent="0.25">
      <c r="C806">
        <v>137</v>
      </c>
      <c r="D806" t="s">
        <v>77</v>
      </c>
      <c r="E806" t="s">
        <v>100</v>
      </c>
      <c r="F806" t="s">
        <v>147</v>
      </c>
      <c r="G806">
        <v>840.59262999999999</v>
      </c>
      <c r="H806">
        <v>840.63149999999996</v>
      </c>
      <c r="I806">
        <v>840.70147999999995</v>
      </c>
      <c r="J806">
        <v>840.5693</v>
      </c>
      <c r="K806">
        <v>840.64317000000005</v>
      </c>
      <c r="L806">
        <v>840.73257999999998</v>
      </c>
      <c r="M806">
        <v>840.60428999999999</v>
      </c>
      <c r="N806">
        <v>840.63539000000003</v>
      </c>
      <c r="O806">
        <v>840.70925999999997</v>
      </c>
      <c r="P806">
        <v>840.61206000000004</v>
      </c>
      <c r="Q806">
        <v>840.65093999999999</v>
      </c>
      <c r="R806">
        <v>840.68982000000005</v>
      </c>
      <c r="V806">
        <v>840.54985999999997</v>
      </c>
      <c r="W806">
        <v>840.58096</v>
      </c>
      <c r="X806">
        <v>840.61206000000004</v>
      </c>
      <c r="Y806">
        <v>840.90174999999999</v>
      </c>
      <c r="Z806">
        <v>840.57318999999995</v>
      </c>
      <c r="AA806">
        <v>840.61206000000004</v>
      </c>
      <c r="AC806">
        <v>8.5171341999999997E-2</v>
      </c>
      <c r="AD806">
        <v>9.5398522999999999E-2</v>
      </c>
      <c r="AE806">
        <v>0.40803184999999997</v>
      </c>
      <c r="AF806">
        <v>4.0565159000000003E-2</v>
      </c>
      <c r="AG806">
        <v>0.14168397999999999</v>
      </c>
      <c r="AH806">
        <v>0.18113624</v>
      </c>
      <c r="AI806">
        <v>0.10897364</v>
      </c>
      <c r="AJ806">
        <v>1.0418798</v>
      </c>
      <c r="AK806">
        <v>0.128021</v>
      </c>
    </row>
    <row r="807" spans="3:37" x14ac:dyDescent="0.25">
      <c r="C807">
        <v>137</v>
      </c>
      <c r="D807" t="s">
        <v>77</v>
      </c>
      <c r="E807" t="s">
        <v>100</v>
      </c>
      <c r="F807" t="s">
        <v>147</v>
      </c>
      <c r="G807">
        <v>850.56469000000004</v>
      </c>
      <c r="H807">
        <v>850.65410999999995</v>
      </c>
      <c r="I807">
        <v>850.69299000000001</v>
      </c>
      <c r="J807">
        <v>850.56469000000004</v>
      </c>
      <c r="K807">
        <v>850.60356999999999</v>
      </c>
      <c r="L807">
        <v>850.70853999999997</v>
      </c>
      <c r="M807">
        <v>850.59968000000003</v>
      </c>
      <c r="N807">
        <v>850.63855999999998</v>
      </c>
      <c r="O807">
        <v>850.70853999999997</v>
      </c>
      <c r="P807">
        <v>850.62301000000002</v>
      </c>
      <c r="Q807">
        <v>850.65021999999999</v>
      </c>
      <c r="R807">
        <v>850.68520999999998</v>
      </c>
      <c r="V807">
        <v>850.50638000000004</v>
      </c>
      <c r="W807">
        <v>850.56469000000004</v>
      </c>
      <c r="X807">
        <v>850.60432000000003</v>
      </c>
      <c r="Y807">
        <v>850.88737000000003</v>
      </c>
      <c r="Z807">
        <v>850.57246999999995</v>
      </c>
      <c r="AA807">
        <v>850.61134000000004</v>
      </c>
      <c r="AC807">
        <v>9.3497372999999995E-2</v>
      </c>
      <c r="AD807">
        <v>0.10312351</v>
      </c>
      <c r="AE807">
        <v>0.52123242999999997</v>
      </c>
      <c r="AF807">
        <v>8.1096410999999993E-2</v>
      </c>
      <c r="AG807">
        <v>0.22979304</v>
      </c>
      <c r="AH807">
        <v>0.16929348</v>
      </c>
      <c r="AI807">
        <v>0.10918717</v>
      </c>
      <c r="AJ807">
        <v>1.0809118</v>
      </c>
      <c r="AK807">
        <v>0.1182656</v>
      </c>
    </row>
    <row r="808" spans="3:37" x14ac:dyDescent="0.25">
      <c r="C808">
        <v>137</v>
      </c>
      <c r="D808" t="s">
        <v>77</v>
      </c>
      <c r="E808" t="s">
        <v>100</v>
      </c>
      <c r="F808" t="s">
        <v>147</v>
      </c>
      <c r="G808">
        <v>860.59118000000001</v>
      </c>
      <c r="H808">
        <v>860.66504999999995</v>
      </c>
      <c r="I808">
        <v>860.70003999999994</v>
      </c>
      <c r="J808">
        <v>860.55619999999999</v>
      </c>
      <c r="K808">
        <v>860.64561000000003</v>
      </c>
      <c r="L808">
        <v>860.70781999999997</v>
      </c>
      <c r="M808">
        <v>860.60673999999995</v>
      </c>
      <c r="N808">
        <v>860.64173000000005</v>
      </c>
      <c r="O808">
        <v>860.70781999999997</v>
      </c>
      <c r="P808">
        <v>860.62229000000002</v>
      </c>
      <c r="Q808">
        <v>860.66116</v>
      </c>
      <c r="R808">
        <v>860.68448999999998</v>
      </c>
      <c r="V808">
        <v>860.50176999999996</v>
      </c>
      <c r="W808">
        <v>860.56007999999997</v>
      </c>
      <c r="X808">
        <v>860.63783999999998</v>
      </c>
      <c r="Y808">
        <v>860.91386999999997</v>
      </c>
      <c r="Z808">
        <v>860.57174999999995</v>
      </c>
      <c r="AA808">
        <v>860.61062000000004</v>
      </c>
      <c r="AC808">
        <v>6.6600718000000003E-2</v>
      </c>
      <c r="AD808">
        <v>7.1394831000000006E-2</v>
      </c>
      <c r="AE808">
        <v>0.42958614000000001</v>
      </c>
      <c r="AF808">
        <v>0.10892011</v>
      </c>
      <c r="AG808">
        <v>0.27660295000000001</v>
      </c>
      <c r="AH808">
        <v>0.17657705000000001</v>
      </c>
      <c r="AI808">
        <v>9.2503637E-2</v>
      </c>
      <c r="AJ808">
        <v>0.96853650000000002</v>
      </c>
      <c r="AK808">
        <v>0.12443686</v>
      </c>
    </row>
    <row r="809" spans="3:37" x14ac:dyDescent="0.25">
      <c r="C809">
        <v>137</v>
      </c>
      <c r="D809" t="s">
        <v>77</v>
      </c>
      <c r="E809" t="s">
        <v>100</v>
      </c>
      <c r="F809" t="s">
        <v>147</v>
      </c>
      <c r="G809">
        <v>880.57030999999995</v>
      </c>
      <c r="H809">
        <v>880.63639999999998</v>
      </c>
      <c r="I809">
        <v>880.70249000000001</v>
      </c>
      <c r="J809">
        <v>880.55863999999997</v>
      </c>
      <c r="K809">
        <v>880.59752000000003</v>
      </c>
      <c r="L809">
        <v>880.69860000000006</v>
      </c>
      <c r="M809">
        <v>880.60140999999999</v>
      </c>
      <c r="N809">
        <v>880.64417000000003</v>
      </c>
      <c r="O809">
        <v>880.71415000000002</v>
      </c>
      <c r="P809">
        <v>880.61306999999999</v>
      </c>
      <c r="Q809">
        <v>880.66750000000002</v>
      </c>
      <c r="R809">
        <v>880.69860000000006</v>
      </c>
      <c r="V809">
        <v>880.29816000000005</v>
      </c>
      <c r="W809">
        <v>880.40701999999999</v>
      </c>
      <c r="X809">
        <v>880.49644000000001</v>
      </c>
      <c r="Y809">
        <v>880.94308000000001</v>
      </c>
      <c r="Z809">
        <v>880.57030999999995</v>
      </c>
      <c r="AA809">
        <v>880.61306999999999</v>
      </c>
      <c r="AC809">
        <v>7.3671854999999994E-2</v>
      </c>
      <c r="AD809">
        <v>4.7242191000000003E-2</v>
      </c>
      <c r="AE809">
        <v>0.37173179000000001</v>
      </c>
      <c r="AF809">
        <v>0.11348165</v>
      </c>
      <c r="AG809">
        <v>0.52081144000000001</v>
      </c>
      <c r="AH809">
        <v>0.17399671999999999</v>
      </c>
      <c r="AI809">
        <v>0.13900251999999999</v>
      </c>
      <c r="AJ809">
        <v>1.1296402999999999</v>
      </c>
      <c r="AK809">
        <v>0.14316374000000001</v>
      </c>
    </row>
    <row r="810" spans="3:37" x14ac:dyDescent="0.25">
      <c r="C810">
        <v>137</v>
      </c>
      <c r="D810" t="s">
        <v>77</v>
      </c>
      <c r="E810" t="s">
        <v>100</v>
      </c>
      <c r="F810" t="s">
        <v>147</v>
      </c>
      <c r="G810">
        <v>900.57275000000004</v>
      </c>
      <c r="H810">
        <v>900.63495999999998</v>
      </c>
      <c r="I810">
        <v>900.70881999999995</v>
      </c>
      <c r="J810">
        <v>900.55719999999997</v>
      </c>
      <c r="K810">
        <v>900.65051000000005</v>
      </c>
      <c r="L810">
        <v>900.71271000000002</v>
      </c>
      <c r="M810">
        <v>900.60774000000004</v>
      </c>
      <c r="N810">
        <v>900.64661999999998</v>
      </c>
      <c r="O810">
        <v>900.70881999999995</v>
      </c>
      <c r="P810">
        <v>900.61941000000002</v>
      </c>
      <c r="Q810">
        <v>900.66606000000002</v>
      </c>
      <c r="R810">
        <v>900.70881999999995</v>
      </c>
      <c r="V810">
        <v>900.19174999999996</v>
      </c>
      <c r="W810">
        <v>900.30839000000003</v>
      </c>
      <c r="X810">
        <v>900.42502000000002</v>
      </c>
      <c r="Y810">
        <v>900.94317999999998</v>
      </c>
      <c r="Z810">
        <v>900.57275000000004</v>
      </c>
      <c r="AA810">
        <v>900.61162999999999</v>
      </c>
      <c r="AC810">
        <v>8.6438887000000006E-2</v>
      </c>
      <c r="AD810">
        <v>4.9659185000000002E-2</v>
      </c>
      <c r="AE810">
        <v>0.35165688000000001</v>
      </c>
      <c r="AF810">
        <v>0.14030898999999999</v>
      </c>
      <c r="AG810">
        <v>0.44999850000000002</v>
      </c>
      <c r="AH810">
        <v>0.19537731999999999</v>
      </c>
      <c r="AI810">
        <v>0.13155636000000001</v>
      </c>
      <c r="AJ810">
        <v>0.99030602000000001</v>
      </c>
      <c r="AK810">
        <v>0.12141655</v>
      </c>
    </row>
    <row r="811" spans="3:37" x14ac:dyDescent="0.25">
      <c r="C811">
        <v>137</v>
      </c>
      <c r="D811" t="s">
        <v>77</v>
      </c>
      <c r="E811" t="s">
        <v>100</v>
      </c>
      <c r="F811" t="s">
        <v>147</v>
      </c>
      <c r="G811">
        <v>950.60414000000003</v>
      </c>
      <c r="H811">
        <v>950.64691000000005</v>
      </c>
      <c r="I811">
        <v>950.70522000000005</v>
      </c>
      <c r="J811">
        <v>950.62747000000002</v>
      </c>
      <c r="K811">
        <v>950.66246000000001</v>
      </c>
      <c r="L811">
        <v>950.71687999999995</v>
      </c>
      <c r="M811">
        <v>950.60802999999999</v>
      </c>
      <c r="N811">
        <v>950.64301999999998</v>
      </c>
      <c r="O811">
        <v>950.70911000000001</v>
      </c>
      <c r="P811">
        <v>950.62357999999995</v>
      </c>
      <c r="Q811">
        <v>950.66633999999999</v>
      </c>
      <c r="R811">
        <v>950.69745</v>
      </c>
      <c r="V811">
        <v>950.48751000000004</v>
      </c>
      <c r="W811">
        <v>950.56525999999997</v>
      </c>
      <c r="X811">
        <v>950.65857000000005</v>
      </c>
      <c r="Y811">
        <v>950.9547</v>
      </c>
      <c r="Z811">
        <v>950.57303999999999</v>
      </c>
      <c r="AA811">
        <v>950.61192000000005</v>
      </c>
      <c r="AC811">
        <v>8.2377776999999999E-2</v>
      </c>
      <c r="AD811">
        <v>0.10977024000000001</v>
      </c>
      <c r="AE811">
        <v>0.49627250000000001</v>
      </c>
      <c r="AF811">
        <v>0.10444401</v>
      </c>
      <c r="AG811">
        <v>0.31262118</v>
      </c>
      <c r="AH811">
        <v>0.15703475</v>
      </c>
      <c r="AI811">
        <v>0.11646637999999999</v>
      </c>
      <c r="AJ811">
        <v>1.0693375000000001</v>
      </c>
      <c r="AK811">
        <v>0.14752482</v>
      </c>
    </row>
    <row r="812" spans="3:37" x14ac:dyDescent="0.25">
      <c r="C812">
        <v>137</v>
      </c>
      <c r="D812" t="s">
        <v>77</v>
      </c>
      <c r="E812" t="s">
        <v>100</v>
      </c>
      <c r="F812" t="s">
        <v>147</v>
      </c>
      <c r="G812">
        <v>960.57620999999995</v>
      </c>
      <c r="H812">
        <v>960.64617999999996</v>
      </c>
      <c r="I812">
        <v>960.71615999999995</v>
      </c>
      <c r="J812">
        <v>960.55677000000003</v>
      </c>
      <c r="K812">
        <v>960.59952999999996</v>
      </c>
      <c r="L812">
        <v>960.71227999999996</v>
      </c>
      <c r="M812">
        <v>960.60342000000003</v>
      </c>
      <c r="N812">
        <v>960.64229999999998</v>
      </c>
      <c r="O812">
        <v>960.70839000000001</v>
      </c>
      <c r="P812">
        <v>960.61896999999999</v>
      </c>
      <c r="Q812">
        <v>960.65395999999998</v>
      </c>
      <c r="R812">
        <v>960.70060999999998</v>
      </c>
      <c r="V812">
        <v>960.40513999999996</v>
      </c>
      <c r="W812">
        <v>960.55677000000003</v>
      </c>
      <c r="X812">
        <v>960.59952999999996</v>
      </c>
      <c r="Y812">
        <v>960.96951000000001</v>
      </c>
      <c r="Z812">
        <v>960.57620999999995</v>
      </c>
      <c r="AA812">
        <v>960.61508000000003</v>
      </c>
      <c r="AC812">
        <v>7.0221908E-2</v>
      </c>
      <c r="AD812">
        <v>7.4684664999999997E-2</v>
      </c>
      <c r="AE812">
        <v>0.43262794999999998</v>
      </c>
      <c r="AF812">
        <v>0.13262244000000001</v>
      </c>
      <c r="AG812">
        <v>0.48773006000000002</v>
      </c>
      <c r="AH812">
        <v>0.1741316</v>
      </c>
      <c r="AI812">
        <v>0.11297396</v>
      </c>
      <c r="AJ812">
        <v>0.82933044</v>
      </c>
      <c r="AK812">
        <v>0.11502654</v>
      </c>
    </row>
    <row r="813" spans="3:37" x14ac:dyDescent="0.25">
      <c r="C813">
        <v>137</v>
      </c>
      <c r="D813" t="s">
        <v>77</v>
      </c>
      <c r="E813" t="s">
        <v>100</v>
      </c>
      <c r="F813" t="s">
        <v>147</v>
      </c>
      <c r="G813">
        <v>970.56771000000003</v>
      </c>
      <c r="H813">
        <v>970.64157999999998</v>
      </c>
      <c r="I813">
        <v>970.69600000000003</v>
      </c>
      <c r="J813">
        <v>970.56771000000003</v>
      </c>
      <c r="K813">
        <v>970.61824999999999</v>
      </c>
      <c r="L813">
        <v>970.73487999999998</v>
      </c>
      <c r="M813">
        <v>970.59880999999996</v>
      </c>
      <c r="N813">
        <v>970.64545999999996</v>
      </c>
      <c r="O813">
        <v>970.71155999999996</v>
      </c>
      <c r="P813">
        <v>970.62603000000001</v>
      </c>
      <c r="Q813">
        <v>970.66489999999999</v>
      </c>
      <c r="R813">
        <v>970.68434000000002</v>
      </c>
      <c r="V813">
        <v>970.51716999999996</v>
      </c>
      <c r="W813">
        <v>970.56381999999996</v>
      </c>
      <c r="X813">
        <v>970.59492</v>
      </c>
      <c r="Y813">
        <v>970.88973999999996</v>
      </c>
      <c r="Z813">
        <v>970.57159999999999</v>
      </c>
      <c r="AA813">
        <v>970.60658999999998</v>
      </c>
      <c r="AC813">
        <v>7.1721262999999993E-2</v>
      </c>
      <c r="AD813">
        <v>9.8811887000000001E-2</v>
      </c>
      <c r="AE813">
        <v>0.38901466000000001</v>
      </c>
      <c r="AF813">
        <v>9.8447949000000007E-2</v>
      </c>
      <c r="AG813">
        <v>0.23115717</v>
      </c>
      <c r="AH813">
        <v>0.16253841999999999</v>
      </c>
      <c r="AI813">
        <v>0.11006001</v>
      </c>
      <c r="AJ813">
        <v>0.86218296999999999</v>
      </c>
      <c r="AK813">
        <v>0.10329773</v>
      </c>
    </row>
    <row r="814" spans="3:37" x14ac:dyDescent="0.25">
      <c r="C814">
        <v>137</v>
      </c>
      <c r="D814" t="s">
        <v>77</v>
      </c>
      <c r="E814" t="s">
        <v>100</v>
      </c>
      <c r="F814" t="s">
        <v>147</v>
      </c>
      <c r="G814">
        <v>980.57087999999999</v>
      </c>
      <c r="H814">
        <v>980.66029000000003</v>
      </c>
      <c r="I814">
        <v>980.71472000000006</v>
      </c>
      <c r="J814">
        <v>980.56309999999996</v>
      </c>
      <c r="K814">
        <v>980.65251999999998</v>
      </c>
      <c r="L814">
        <v>980.71472000000006</v>
      </c>
      <c r="M814">
        <v>980.61364000000003</v>
      </c>
      <c r="N814">
        <v>980.65251999999998</v>
      </c>
      <c r="O814">
        <v>980.71083999999996</v>
      </c>
      <c r="P814">
        <v>980.62918999999999</v>
      </c>
      <c r="Q814">
        <v>980.66806999999994</v>
      </c>
      <c r="R814">
        <v>980.69528000000003</v>
      </c>
      <c r="V814">
        <v>980.3415</v>
      </c>
      <c r="W814">
        <v>980.51256000000001</v>
      </c>
      <c r="X814">
        <v>980.55533000000003</v>
      </c>
      <c r="Y814">
        <v>980.93699000000004</v>
      </c>
      <c r="Z814">
        <v>980.57087999999999</v>
      </c>
      <c r="AA814">
        <v>980.60974999999996</v>
      </c>
      <c r="AC814">
        <v>7.6712302999999996E-2</v>
      </c>
      <c r="AD814">
        <v>5.4318814999999999E-2</v>
      </c>
      <c r="AE814">
        <v>0.30156382999999998</v>
      </c>
      <c r="AF814">
        <v>0.13830930999999999</v>
      </c>
      <c r="AG814">
        <v>0.45639004999999999</v>
      </c>
      <c r="AH814">
        <v>0.17850717999999999</v>
      </c>
      <c r="AI814">
        <v>0.123267</v>
      </c>
      <c r="AJ814">
        <v>1.1257375000000001</v>
      </c>
      <c r="AK814">
        <v>0.11624263999999999</v>
      </c>
    </row>
    <row r="815" spans="3:37" x14ac:dyDescent="0.25">
      <c r="C815">
        <v>137</v>
      </c>
      <c r="D815" t="s">
        <v>82</v>
      </c>
      <c r="E815" t="s">
        <v>100</v>
      </c>
      <c r="F815" t="s">
        <v>147</v>
      </c>
      <c r="G815">
        <v>1086.7023999999999</v>
      </c>
      <c r="H815">
        <v>1086.788</v>
      </c>
      <c r="I815">
        <v>1086.8424</v>
      </c>
      <c r="J815">
        <v>1086.6908000000001</v>
      </c>
      <c r="K815">
        <v>1086.788</v>
      </c>
      <c r="L815">
        <v>1086.8734999999999</v>
      </c>
      <c r="M815">
        <v>1086.7529999999999</v>
      </c>
      <c r="N815">
        <v>1086.7996000000001</v>
      </c>
      <c r="O815">
        <v>1086.8617999999999</v>
      </c>
      <c r="P815">
        <v>1086.7491</v>
      </c>
      <c r="Q815">
        <v>1086.7956999999999</v>
      </c>
      <c r="R815">
        <v>1086.8385000000001</v>
      </c>
      <c r="V815">
        <v>1086.4419</v>
      </c>
      <c r="W815">
        <v>1086.578</v>
      </c>
      <c r="X815">
        <v>1086.6441</v>
      </c>
      <c r="Y815">
        <v>1087.0527999999999</v>
      </c>
      <c r="Z815">
        <v>1086.7023999999999</v>
      </c>
      <c r="AA815">
        <v>1086.7801999999999</v>
      </c>
      <c r="AC815">
        <v>8.4048635999999996E-2</v>
      </c>
      <c r="AD815">
        <v>4.7413372000000002E-2</v>
      </c>
      <c r="AE815">
        <v>0.34186961999999999</v>
      </c>
      <c r="AF815">
        <v>0.13890274</v>
      </c>
      <c r="AG815">
        <v>0.53841454</v>
      </c>
      <c r="AH815">
        <v>0.19457904000000001</v>
      </c>
      <c r="AI815">
        <v>0.11982469</v>
      </c>
      <c r="AJ815">
        <v>0.96602142000000002</v>
      </c>
      <c r="AK815">
        <v>0.1200575</v>
      </c>
    </row>
    <row r="816" spans="3:37" x14ac:dyDescent="0.25">
      <c r="C816">
        <v>137</v>
      </c>
      <c r="D816" t="s">
        <v>82</v>
      </c>
      <c r="E816" t="s">
        <v>100</v>
      </c>
      <c r="F816" t="s">
        <v>147</v>
      </c>
      <c r="G816">
        <v>1106.7011</v>
      </c>
      <c r="H816">
        <v>1106.7746999999999</v>
      </c>
      <c r="I816">
        <v>1106.8444999999999</v>
      </c>
      <c r="J816">
        <v>1106.7399</v>
      </c>
      <c r="K816">
        <v>1106.7786000000001</v>
      </c>
      <c r="L816">
        <v>1106.8522</v>
      </c>
      <c r="M816">
        <v>1106.7399</v>
      </c>
      <c r="N816">
        <v>1106.7670000000001</v>
      </c>
      <c r="O816">
        <v>1106.8406</v>
      </c>
      <c r="P816">
        <v>1106.7592999999999</v>
      </c>
      <c r="Q816">
        <v>1106.8056999999999</v>
      </c>
      <c r="R816">
        <v>1106.8406</v>
      </c>
      <c r="V816">
        <v>1106.643</v>
      </c>
      <c r="W816">
        <v>1106.7204999999999</v>
      </c>
      <c r="X816">
        <v>1106.7709</v>
      </c>
      <c r="Y816">
        <v>1107.0610999999999</v>
      </c>
      <c r="Z816">
        <v>1106.7011</v>
      </c>
      <c r="AA816">
        <v>1106.7825</v>
      </c>
      <c r="AC816">
        <v>0.11438717</v>
      </c>
      <c r="AD816">
        <v>0.10819608999999999</v>
      </c>
      <c r="AE816">
        <v>0.51254261000000001</v>
      </c>
      <c r="AF816">
        <v>8.4383002999999998E-2</v>
      </c>
      <c r="AG816">
        <v>0.28940785000000002</v>
      </c>
      <c r="AH816">
        <v>0.17937544999999999</v>
      </c>
      <c r="AI816">
        <v>0.15731844</v>
      </c>
      <c r="AJ816">
        <v>0.93289924000000002</v>
      </c>
      <c r="AK816">
        <v>0.11682044</v>
      </c>
    </row>
    <row r="817" spans="1:38" x14ac:dyDescent="0.25">
      <c r="C817">
        <v>137</v>
      </c>
      <c r="D817" t="s">
        <v>82</v>
      </c>
      <c r="E817" t="s">
        <v>100</v>
      </c>
      <c r="F817" t="s">
        <v>147</v>
      </c>
      <c r="G817">
        <v>1116.7340999999999</v>
      </c>
      <c r="H817">
        <v>1116.7768000000001</v>
      </c>
      <c r="I817">
        <v>1116.8465000000001</v>
      </c>
      <c r="J817">
        <v>1116.7419</v>
      </c>
      <c r="K817">
        <v>1116.7806</v>
      </c>
      <c r="L817">
        <v>1116.8542</v>
      </c>
      <c r="M817">
        <v>1116.7419</v>
      </c>
      <c r="N817">
        <v>1116.7806</v>
      </c>
      <c r="O817">
        <v>1116.8465000000001</v>
      </c>
      <c r="P817">
        <v>1116.7651000000001</v>
      </c>
      <c r="Q817">
        <v>1116.8</v>
      </c>
      <c r="R817">
        <v>1116.8349000000001</v>
      </c>
      <c r="V817">
        <v>1116.6643999999999</v>
      </c>
      <c r="W817">
        <v>1116.6954000000001</v>
      </c>
      <c r="X817">
        <v>1116.769</v>
      </c>
      <c r="Y817">
        <v>1117.0030999999999</v>
      </c>
      <c r="Z817">
        <v>1116.6993</v>
      </c>
      <c r="AA817">
        <v>1116.7806</v>
      </c>
      <c r="AC817">
        <v>8.2647814999999999E-2</v>
      </c>
      <c r="AD817">
        <v>8.8400251999999999E-2</v>
      </c>
      <c r="AE817">
        <v>0.47821059999999999</v>
      </c>
      <c r="AF817">
        <v>6.7508868999999999E-2</v>
      </c>
      <c r="AG817">
        <v>0.18697765</v>
      </c>
      <c r="AH817">
        <v>0.20399735999999999</v>
      </c>
      <c r="AI817">
        <v>0.17166828000000001</v>
      </c>
      <c r="AJ817">
        <v>0.91649866000000002</v>
      </c>
      <c r="AK817">
        <v>0.11573232999999999</v>
      </c>
    </row>
    <row r="818" spans="1:38" x14ac:dyDescent="0.25">
      <c r="C818">
        <v>137</v>
      </c>
      <c r="D818" t="s">
        <v>82</v>
      </c>
      <c r="E818" t="s">
        <v>100</v>
      </c>
      <c r="F818" t="s">
        <v>147</v>
      </c>
      <c r="G818">
        <v>1136.742</v>
      </c>
      <c r="H818">
        <v>1136.7808</v>
      </c>
      <c r="I818">
        <v>1136.8543999999999</v>
      </c>
      <c r="J818">
        <v>1136.742</v>
      </c>
      <c r="K818">
        <v>1136.7769000000001</v>
      </c>
      <c r="L818">
        <v>1136.8543999999999</v>
      </c>
      <c r="M818">
        <v>1136.742</v>
      </c>
      <c r="N818">
        <v>1136.7769000000001</v>
      </c>
      <c r="O818">
        <v>1136.8543999999999</v>
      </c>
      <c r="P818">
        <v>1136.7574999999999</v>
      </c>
      <c r="Q818">
        <v>1136.8040000000001</v>
      </c>
      <c r="R818">
        <v>1136.8389</v>
      </c>
      <c r="V818">
        <v>1136.68</v>
      </c>
      <c r="W818">
        <v>1136.7032999999999</v>
      </c>
      <c r="X818">
        <v>1136.7343000000001</v>
      </c>
      <c r="Y818">
        <v>1137.0092999999999</v>
      </c>
      <c r="Z818">
        <v>1136.6994</v>
      </c>
      <c r="AA818">
        <v>1136.7808</v>
      </c>
      <c r="AC818">
        <v>8.8149056000000003E-2</v>
      </c>
      <c r="AD818">
        <v>0.11076767</v>
      </c>
      <c r="AE818">
        <v>0.44886084999999998</v>
      </c>
      <c r="AF818">
        <v>7.0028171E-2</v>
      </c>
      <c r="AG818">
        <v>0.12263584</v>
      </c>
      <c r="AH818">
        <v>0.17862052</v>
      </c>
      <c r="AI818">
        <v>0.13357663</v>
      </c>
      <c r="AJ818">
        <v>1.0593060000000001</v>
      </c>
      <c r="AK818">
        <v>0.10195097</v>
      </c>
    </row>
    <row r="819" spans="1:38" x14ac:dyDescent="0.25">
      <c r="C819">
        <v>137</v>
      </c>
      <c r="D819" t="s">
        <v>82</v>
      </c>
      <c r="E819" t="s">
        <v>100</v>
      </c>
      <c r="F819" t="s">
        <v>147</v>
      </c>
      <c r="G819">
        <v>1186.7017000000001</v>
      </c>
      <c r="H819">
        <v>1186.7791999999999</v>
      </c>
      <c r="I819">
        <v>1186.8295000000001</v>
      </c>
      <c r="J819">
        <v>1186.6862000000001</v>
      </c>
      <c r="K819">
        <v>1186.7714000000001</v>
      </c>
      <c r="L819">
        <v>1186.876</v>
      </c>
      <c r="M819">
        <v>1186.7365</v>
      </c>
      <c r="N819">
        <v>1186.7791999999999</v>
      </c>
      <c r="O819">
        <v>1186.8334</v>
      </c>
      <c r="P819">
        <v>1186.7482</v>
      </c>
      <c r="Q819">
        <v>1186.7908</v>
      </c>
      <c r="R819">
        <v>1186.8217999999999</v>
      </c>
      <c r="V819">
        <v>1186.508</v>
      </c>
      <c r="W819">
        <v>1186.6242</v>
      </c>
      <c r="X819">
        <v>1186.721</v>
      </c>
      <c r="Y819">
        <v>1187.0645999999999</v>
      </c>
      <c r="Z819">
        <v>1186.7017000000001</v>
      </c>
      <c r="AA819">
        <v>1186.7791999999999</v>
      </c>
      <c r="AC819">
        <v>8.2282736999999995E-2</v>
      </c>
      <c r="AD819">
        <v>4.7103837000000003E-2</v>
      </c>
      <c r="AE819">
        <v>0.29375413</v>
      </c>
      <c r="AF819">
        <v>0.1105694</v>
      </c>
      <c r="AG819">
        <v>0.49495604999999998</v>
      </c>
      <c r="AH819">
        <v>0.19797838000000001</v>
      </c>
      <c r="AI819">
        <v>0.14092362</v>
      </c>
      <c r="AJ819">
        <v>0.98011470000000001</v>
      </c>
      <c r="AK819">
        <v>0.13158984000000001</v>
      </c>
    </row>
    <row r="820" spans="1:38" x14ac:dyDescent="0.25">
      <c r="C820">
        <v>137</v>
      </c>
      <c r="D820" t="s">
        <v>82</v>
      </c>
      <c r="E820" t="s">
        <v>100</v>
      </c>
      <c r="F820" t="s">
        <v>147</v>
      </c>
      <c r="G820">
        <v>1206.7521999999999</v>
      </c>
      <c r="H820">
        <v>1206.7947999999999</v>
      </c>
      <c r="I820">
        <v>1206.8451</v>
      </c>
      <c r="J820">
        <v>1206.7521999999999</v>
      </c>
      <c r="K820">
        <v>1206.7947999999999</v>
      </c>
      <c r="L820">
        <v>1206.8451</v>
      </c>
      <c r="M820">
        <v>1206.7521999999999</v>
      </c>
      <c r="N820">
        <v>1206.7947999999999</v>
      </c>
      <c r="O820">
        <v>1206.8529000000001</v>
      </c>
      <c r="P820">
        <v>1206.7754</v>
      </c>
      <c r="Q820">
        <v>1206.8218999999999</v>
      </c>
      <c r="R820">
        <v>1206.8568</v>
      </c>
      <c r="V820">
        <v>1206.5624</v>
      </c>
      <c r="W820">
        <v>1206.6940999999999</v>
      </c>
      <c r="X820">
        <v>1206.7832000000001</v>
      </c>
      <c r="Y820">
        <v>1207.1732999999999</v>
      </c>
      <c r="Z820">
        <v>1206.7018</v>
      </c>
      <c r="AA820">
        <v>1206.7792999999999</v>
      </c>
      <c r="AC820">
        <v>0.11082683</v>
      </c>
      <c r="AD820">
        <v>7.9443119000000006E-2</v>
      </c>
      <c r="AE820">
        <v>0.58324503999999999</v>
      </c>
      <c r="AF820">
        <v>0.14647726999999999</v>
      </c>
      <c r="AG820">
        <v>0.49566102000000001</v>
      </c>
      <c r="AH820">
        <v>0.18288193999999999</v>
      </c>
      <c r="AI820">
        <v>0.15160631999999999</v>
      </c>
      <c r="AJ820">
        <v>0.75943726</v>
      </c>
      <c r="AK820">
        <v>0.12011867</v>
      </c>
    </row>
    <row r="821" spans="1:38" x14ac:dyDescent="0.25">
      <c r="C821">
        <v>137</v>
      </c>
      <c r="D821" t="s">
        <v>82</v>
      </c>
      <c r="E821" t="s">
        <v>100</v>
      </c>
      <c r="F821" t="s">
        <v>147</v>
      </c>
      <c r="G821">
        <v>1236.7311</v>
      </c>
      <c r="H821">
        <v>1236.7698</v>
      </c>
      <c r="I821">
        <v>1236.8395</v>
      </c>
      <c r="J821">
        <v>1236.7388000000001</v>
      </c>
      <c r="K821">
        <v>1236.7698</v>
      </c>
      <c r="L821">
        <v>1236.8472999999999</v>
      </c>
      <c r="M821">
        <v>1236.7388000000001</v>
      </c>
      <c r="N821">
        <v>1236.7814000000001</v>
      </c>
      <c r="O821">
        <v>1236.8357000000001</v>
      </c>
      <c r="P821">
        <v>1236.7582</v>
      </c>
      <c r="Q821">
        <v>1236.7929999999999</v>
      </c>
      <c r="R821">
        <v>1236.8240000000001</v>
      </c>
      <c r="V821">
        <v>1236.5025000000001</v>
      </c>
      <c r="W821">
        <v>1236.6342</v>
      </c>
      <c r="X821">
        <v>1236.7156</v>
      </c>
      <c r="Y821">
        <v>1237.1034</v>
      </c>
      <c r="Z821">
        <v>1236.7001</v>
      </c>
      <c r="AA821">
        <v>1236.7774999999999</v>
      </c>
      <c r="AC821">
        <v>7.0782444999999999E-2</v>
      </c>
      <c r="AD821">
        <v>4.2838801000000003E-2</v>
      </c>
      <c r="AE821">
        <v>0.27530640000000001</v>
      </c>
      <c r="AF821">
        <v>0.11868515</v>
      </c>
      <c r="AG821">
        <v>0.52312725999999998</v>
      </c>
      <c r="AH821">
        <v>0.15641552</v>
      </c>
      <c r="AI821">
        <v>0.1577035</v>
      </c>
      <c r="AJ821">
        <v>1.0788979999999999</v>
      </c>
      <c r="AK821">
        <v>0.12709147000000001</v>
      </c>
    </row>
    <row r="822" spans="1:38" x14ac:dyDescent="0.25">
      <c r="C822">
        <v>137</v>
      </c>
      <c r="D822" t="s">
        <v>82</v>
      </c>
      <c r="E822" t="s">
        <v>100</v>
      </c>
      <c r="F822" t="s">
        <v>147</v>
      </c>
      <c r="G822">
        <v>1246.7447</v>
      </c>
      <c r="H822">
        <v>1246.7911999999999</v>
      </c>
      <c r="I822">
        <v>1246.8377</v>
      </c>
      <c r="J822">
        <v>1246.7447</v>
      </c>
      <c r="K822">
        <v>1246.7796000000001</v>
      </c>
      <c r="L822">
        <v>1246.8338000000001</v>
      </c>
      <c r="M822">
        <v>1246.7447</v>
      </c>
      <c r="N822">
        <v>1246.7834</v>
      </c>
      <c r="O822">
        <v>1246.857</v>
      </c>
      <c r="P822">
        <v>1246.7447</v>
      </c>
      <c r="Q822">
        <v>1246.8067000000001</v>
      </c>
      <c r="R822">
        <v>1246.8415</v>
      </c>
      <c r="V822">
        <v>1246.4580000000001</v>
      </c>
      <c r="W822">
        <v>1246.6206999999999</v>
      </c>
      <c r="X822">
        <v>1246.6556</v>
      </c>
      <c r="Y822">
        <v>1247.0845999999999</v>
      </c>
      <c r="Z822">
        <v>1246.7021</v>
      </c>
      <c r="AA822">
        <v>1246.7796000000001</v>
      </c>
      <c r="AC822">
        <v>9.0431078999999998E-2</v>
      </c>
      <c r="AD822">
        <v>4.5315444000000003E-2</v>
      </c>
      <c r="AE822">
        <v>0.29527244000000002</v>
      </c>
      <c r="AF822">
        <v>0.15359998999999999</v>
      </c>
      <c r="AG822">
        <v>0.51383847000000005</v>
      </c>
      <c r="AH822">
        <v>0.33187865999999999</v>
      </c>
      <c r="AI822">
        <v>0.18542378000000001</v>
      </c>
      <c r="AJ822">
        <v>0.25102629999999998</v>
      </c>
      <c r="AK822">
        <v>1.0866389000000001</v>
      </c>
    </row>
    <row r="823" spans="1:38" x14ac:dyDescent="0.25">
      <c r="C823">
        <v>137</v>
      </c>
      <c r="D823" t="s">
        <v>82</v>
      </c>
      <c r="E823" t="s">
        <v>100</v>
      </c>
      <c r="F823" t="s">
        <v>147</v>
      </c>
      <c r="G823">
        <v>1256.7157</v>
      </c>
      <c r="H823">
        <v>1256.7854</v>
      </c>
      <c r="I823">
        <v>1256.8203000000001</v>
      </c>
      <c r="J823">
        <v>1256.6769999999999</v>
      </c>
      <c r="K823">
        <v>1256.7661000000001</v>
      </c>
      <c r="L823">
        <v>1256.828</v>
      </c>
      <c r="M823">
        <v>1256.7311999999999</v>
      </c>
      <c r="N823">
        <v>1256.7854</v>
      </c>
      <c r="O823">
        <v>1256.8397</v>
      </c>
      <c r="P823">
        <v>1256.7466999999999</v>
      </c>
      <c r="Q823">
        <v>1256.7932000000001</v>
      </c>
      <c r="R823">
        <v>1256.8242</v>
      </c>
      <c r="V823">
        <v>1256.5336</v>
      </c>
      <c r="W823">
        <v>1256.6692</v>
      </c>
      <c r="X823">
        <v>1256.7351000000001</v>
      </c>
      <c r="Y823">
        <v>1257.0863999999999</v>
      </c>
      <c r="Z823">
        <v>1256.7002</v>
      </c>
      <c r="AA823">
        <v>1256.7816</v>
      </c>
      <c r="AC823">
        <v>9.3858681999999999E-2</v>
      </c>
      <c r="AD823">
        <v>7.2858862999999996E-2</v>
      </c>
      <c r="AE823">
        <v>0.43722734000000002</v>
      </c>
      <c r="AF823">
        <v>0.13366132999999999</v>
      </c>
      <c r="AG823">
        <v>0.53532886999999996</v>
      </c>
      <c r="AH823">
        <v>0.19652021</v>
      </c>
      <c r="AI823">
        <v>0.14768964000000001</v>
      </c>
      <c r="AJ823">
        <v>1.0830393</v>
      </c>
      <c r="AK823">
        <v>0.11894478999999999</v>
      </c>
    </row>
    <row r="824" spans="1:38" x14ac:dyDescent="0.25">
      <c r="C824">
        <v>137</v>
      </c>
      <c r="D824" t="s">
        <v>82</v>
      </c>
      <c r="E824" t="s">
        <v>100</v>
      </c>
      <c r="F824" t="s">
        <v>147</v>
      </c>
      <c r="G824">
        <v>1276.7738999999999</v>
      </c>
      <c r="H824">
        <v>1276.8126999999999</v>
      </c>
      <c r="I824">
        <v>1276.8552999999999</v>
      </c>
      <c r="J824">
        <v>1276.7623000000001</v>
      </c>
      <c r="K824">
        <v>1276.8049000000001</v>
      </c>
      <c r="L824">
        <v>1276.8592000000001</v>
      </c>
      <c r="M824">
        <v>1276.7623000000001</v>
      </c>
      <c r="N824">
        <v>1276.7893999999999</v>
      </c>
      <c r="O824">
        <v>1276.8669</v>
      </c>
      <c r="P824">
        <v>1276.7738999999999</v>
      </c>
      <c r="Q824">
        <v>1276.8204000000001</v>
      </c>
      <c r="R824">
        <v>1276.8475000000001</v>
      </c>
      <c r="V824">
        <v>1276.5648000000001</v>
      </c>
      <c r="W824">
        <v>1276.681</v>
      </c>
      <c r="X824">
        <v>1276.7817</v>
      </c>
      <c r="Y824">
        <v>1277.105</v>
      </c>
      <c r="Z824">
        <v>1276.7003</v>
      </c>
      <c r="AA824">
        <v>1276.7855999999999</v>
      </c>
      <c r="AC824">
        <v>0.11371543000000001</v>
      </c>
      <c r="AD824">
        <v>9.8520353000000005E-2</v>
      </c>
      <c r="AE824">
        <v>0.53256261000000005</v>
      </c>
      <c r="AF824">
        <v>0.11999267</v>
      </c>
      <c r="AG824">
        <v>0.43403735999999998</v>
      </c>
      <c r="AH824">
        <v>0.14490204000000001</v>
      </c>
      <c r="AI824">
        <v>0.11068014</v>
      </c>
      <c r="AJ824">
        <v>0.78138565999999998</v>
      </c>
      <c r="AK824">
        <v>0.13898286000000001</v>
      </c>
    </row>
    <row r="825" spans="1:38" x14ac:dyDescent="0.25">
      <c r="C825">
        <v>137</v>
      </c>
      <c r="D825" t="s">
        <v>82</v>
      </c>
      <c r="E825" t="s">
        <v>100</v>
      </c>
      <c r="F825" t="s">
        <v>147</v>
      </c>
      <c r="G825">
        <v>1286.7333000000001</v>
      </c>
      <c r="H825">
        <v>1286.7720999999999</v>
      </c>
      <c r="I825">
        <v>1286.8341</v>
      </c>
      <c r="J825">
        <v>1286.7411</v>
      </c>
      <c r="K825">
        <v>1286.7682</v>
      </c>
      <c r="L825">
        <v>1286.8341</v>
      </c>
      <c r="M825">
        <v>1286.7411</v>
      </c>
      <c r="N825">
        <v>1286.7720999999999</v>
      </c>
      <c r="O825">
        <v>1286.8495</v>
      </c>
      <c r="P825">
        <v>1286.7565999999999</v>
      </c>
      <c r="Q825">
        <v>1286.7991999999999</v>
      </c>
      <c r="R825">
        <v>1286.8302000000001</v>
      </c>
      <c r="V825">
        <v>1286.5164</v>
      </c>
      <c r="W825">
        <v>1286.6559</v>
      </c>
      <c r="X825">
        <v>1286.7294999999999</v>
      </c>
      <c r="Y825">
        <v>1287.1547</v>
      </c>
      <c r="Z825">
        <v>1286.7022999999999</v>
      </c>
      <c r="AA825">
        <v>1286.7798</v>
      </c>
      <c r="AC825">
        <v>9.2698559E-2</v>
      </c>
      <c r="AD825">
        <v>8.8940263000000006E-2</v>
      </c>
      <c r="AE825">
        <v>0.41862366000000001</v>
      </c>
      <c r="AF825">
        <v>0.10871997</v>
      </c>
      <c r="AG825">
        <v>0.54815506999999997</v>
      </c>
      <c r="AH825">
        <v>0.19233417999999999</v>
      </c>
      <c r="AI825">
        <v>0.14731269999999999</v>
      </c>
      <c r="AJ825">
        <v>1.0676619000000001</v>
      </c>
      <c r="AK825">
        <v>0.10762887</v>
      </c>
    </row>
    <row r="826" spans="1:38" x14ac:dyDescent="0.25">
      <c r="C826">
        <v>137</v>
      </c>
      <c r="D826" t="s">
        <v>82</v>
      </c>
      <c r="E826" t="s">
        <v>100</v>
      </c>
      <c r="F826" t="s">
        <v>147</v>
      </c>
      <c r="G826">
        <v>1306.7295999999999</v>
      </c>
      <c r="H826">
        <v>1306.7761</v>
      </c>
      <c r="I826">
        <v>1306.8497</v>
      </c>
      <c r="J826">
        <v>1306.7411999999999</v>
      </c>
      <c r="K826">
        <v>1306.7722000000001</v>
      </c>
      <c r="L826">
        <v>1306.8380999999999</v>
      </c>
      <c r="M826">
        <v>1306.7411999999999</v>
      </c>
      <c r="N826">
        <v>1306.7722000000001</v>
      </c>
      <c r="O826">
        <v>1306.8380999999999</v>
      </c>
      <c r="P826">
        <v>1306.7606000000001</v>
      </c>
      <c r="Q826">
        <v>1306.7992999999999</v>
      </c>
      <c r="R826">
        <v>1306.8342</v>
      </c>
      <c r="V826">
        <v>1306.5204000000001</v>
      </c>
      <c r="W826">
        <v>1306.6559999999999</v>
      </c>
      <c r="X826">
        <v>1306.7295999999999</v>
      </c>
      <c r="Y826">
        <v>1307.0717999999999</v>
      </c>
      <c r="Z826">
        <v>1306.6985999999999</v>
      </c>
      <c r="AA826">
        <v>1306.7761</v>
      </c>
      <c r="AC826">
        <v>8.3717748999999994E-2</v>
      </c>
      <c r="AD826">
        <v>4.4520250999999997E-2</v>
      </c>
      <c r="AE826">
        <v>0.29693201000000002</v>
      </c>
      <c r="AF826">
        <v>0.13683258000000001</v>
      </c>
      <c r="AG826">
        <v>0.58532172000000005</v>
      </c>
      <c r="AH826">
        <v>0.17887924999999999</v>
      </c>
      <c r="AI826">
        <v>0.15032757999999999</v>
      </c>
      <c r="AJ826">
        <v>1.0374315999999999</v>
      </c>
      <c r="AK826">
        <v>0.13649015</v>
      </c>
    </row>
    <row r="828" spans="1:38" x14ac:dyDescent="0.25">
      <c r="A828" s="24" t="s">
        <v>105</v>
      </c>
      <c r="C828">
        <v>38</v>
      </c>
      <c r="D828" t="s">
        <v>139</v>
      </c>
      <c r="E828" t="s">
        <v>140</v>
      </c>
      <c r="F828" t="s">
        <v>143</v>
      </c>
      <c r="G828">
        <v>19.275984999999999</v>
      </c>
      <c r="H828">
        <v>19.348258999999999</v>
      </c>
      <c r="I828">
        <v>19.429036</v>
      </c>
      <c r="J828">
        <v>19.280235999999999</v>
      </c>
      <c r="K828">
        <v>19.378018999999998</v>
      </c>
      <c r="L828">
        <v>19.488555999999999</v>
      </c>
      <c r="M828">
        <v>19.280235999999999</v>
      </c>
      <c r="N828">
        <v>19.322751</v>
      </c>
      <c r="O828">
        <v>19.522568</v>
      </c>
      <c r="P828">
        <v>19.280235999999999</v>
      </c>
      <c r="Q828">
        <v>19.344007999999999</v>
      </c>
      <c r="R828">
        <v>19.522568</v>
      </c>
      <c r="S828">
        <v>19.301493000000001</v>
      </c>
      <c r="T828">
        <v>19.361013</v>
      </c>
      <c r="U828">
        <v>19.412030999999999</v>
      </c>
      <c r="V828">
        <v>18.829585000000002</v>
      </c>
      <c r="W828">
        <v>18.965630000000001</v>
      </c>
      <c r="X828">
        <v>19.037904999999999</v>
      </c>
      <c r="Y828">
        <v>19.628852999999999</v>
      </c>
      <c r="AC828">
        <v>4.1813977000000002E-2</v>
      </c>
      <c r="AD828">
        <v>0.13963734999999999</v>
      </c>
      <c r="AE828">
        <v>7.9134144000000007E-3</v>
      </c>
      <c r="AF828">
        <v>5.4515325000000003E-2</v>
      </c>
      <c r="AG828">
        <v>0.31885578999999997</v>
      </c>
      <c r="AH828">
        <v>0.45050501999999998</v>
      </c>
      <c r="AI828">
        <v>0.43064168000000003</v>
      </c>
      <c r="AJ828">
        <v>0.27971485000000001</v>
      </c>
      <c r="AK828">
        <v>1.1672952999999999</v>
      </c>
      <c r="AL828">
        <v>5.5252172000000002E-2</v>
      </c>
    </row>
    <row r="829" spans="1:38" x14ac:dyDescent="0.25">
      <c r="C829">
        <v>38</v>
      </c>
      <c r="D829" t="s">
        <v>139</v>
      </c>
      <c r="E829" t="s">
        <v>140</v>
      </c>
      <c r="F829" t="s">
        <v>143</v>
      </c>
      <c r="G829">
        <v>77.044419000000005</v>
      </c>
      <c r="H829">
        <v>77.133698999999993</v>
      </c>
      <c r="I829">
        <v>77.529082000000002</v>
      </c>
      <c r="J829">
        <v>77.048670999999999</v>
      </c>
      <c r="K829">
        <v>77.159208000000007</v>
      </c>
      <c r="L829">
        <v>77.333516000000003</v>
      </c>
      <c r="M829">
        <v>77.044419000000005</v>
      </c>
      <c r="N829">
        <v>77.193218999999999</v>
      </c>
      <c r="O829">
        <v>77.388784999999999</v>
      </c>
      <c r="P829">
        <v>77.044419000000005</v>
      </c>
      <c r="Q829">
        <v>77.227231000000003</v>
      </c>
      <c r="R829">
        <v>77.299504999999996</v>
      </c>
      <c r="S829">
        <v>77.137951000000001</v>
      </c>
      <c r="T829">
        <v>77.193218999999999</v>
      </c>
      <c r="U829">
        <v>77.273995999999997</v>
      </c>
      <c r="V829">
        <v>76.874362000000005</v>
      </c>
      <c r="W829">
        <v>77.010407999999998</v>
      </c>
      <c r="X829">
        <v>77.074179000000001</v>
      </c>
      <c r="Y829">
        <v>77.546087999999997</v>
      </c>
      <c r="AC829">
        <v>9.5438436000000001E-2</v>
      </c>
      <c r="AD829">
        <v>0.14814079999999999</v>
      </c>
      <c r="AE829">
        <v>2.9062900999999999E-2</v>
      </c>
      <c r="AF829">
        <v>6.7269750000000003E-2</v>
      </c>
      <c r="AG829">
        <v>0.21954636</v>
      </c>
      <c r="AH829">
        <v>0.45335203000000002</v>
      </c>
      <c r="AI829">
        <v>0.46424836000000003</v>
      </c>
      <c r="AJ829">
        <v>0.30792965999999999</v>
      </c>
      <c r="AK829">
        <v>1.6787264</v>
      </c>
      <c r="AL829">
        <v>8.1022061000000006E-2</v>
      </c>
    </row>
    <row r="830" spans="1:38" x14ac:dyDescent="0.25">
      <c r="C830">
        <v>38</v>
      </c>
      <c r="D830" t="s">
        <v>82</v>
      </c>
      <c r="E830" t="s">
        <v>109</v>
      </c>
      <c r="F830" t="s">
        <v>147</v>
      </c>
      <c r="G830">
        <v>85.082323000000002</v>
      </c>
      <c r="H830">
        <v>85.140523999999999</v>
      </c>
      <c r="I830">
        <v>85.237523999999993</v>
      </c>
      <c r="J830">
        <v>85.108189999999993</v>
      </c>
      <c r="K830">
        <v>85.159924000000004</v>
      </c>
      <c r="L830">
        <v>85.373324999999994</v>
      </c>
      <c r="M830">
        <v>85.082323000000002</v>
      </c>
      <c r="N830">
        <v>85.134056999999999</v>
      </c>
      <c r="O830">
        <v>85.269857000000002</v>
      </c>
      <c r="P830">
        <v>85.082323000000002</v>
      </c>
      <c r="Q830">
        <v>85.179323999999994</v>
      </c>
      <c r="R830">
        <v>85.263390999999999</v>
      </c>
      <c r="V830">
        <v>84.804254999999998</v>
      </c>
      <c r="W830">
        <v>84.998255999999998</v>
      </c>
      <c r="X830">
        <v>85.056456999999995</v>
      </c>
      <c r="Y830">
        <v>85.780726000000001</v>
      </c>
      <c r="Z830">
        <v>84.901256000000004</v>
      </c>
      <c r="AA830">
        <v>84.978855999999993</v>
      </c>
      <c r="AC830">
        <v>0.41341230000000001</v>
      </c>
      <c r="AD830">
        <v>0.27566341</v>
      </c>
      <c r="AE830">
        <v>0.15603162000000001</v>
      </c>
      <c r="AF830">
        <v>0.33081609000000001</v>
      </c>
      <c r="AG830">
        <v>0.46812859000000001</v>
      </c>
      <c r="AH830">
        <v>0.50120109000000002</v>
      </c>
      <c r="AI830">
        <v>0.50166922999999997</v>
      </c>
      <c r="AJ830">
        <v>0.15619427</v>
      </c>
      <c r="AK830">
        <v>1.2126051</v>
      </c>
    </row>
    <row r="831" spans="1:38" x14ac:dyDescent="0.25">
      <c r="C831">
        <v>38</v>
      </c>
      <c r="D831" t="s">
        <v>82</v>
      </c>
      <c r="E831" t="s">
        <v>107</v>
      </c>
      <c r="F831" t="s">
        <v>147</v>
      </c>
      <c r="G831">
        <v>85.064088999999996</v>
      </c>
      <c r="H831">
        <v>85.144863999999998</v>
      </c>
      <c r="I831">
        <v>85.451808</v>
      </c>
      <c r="J831">
        <v>85.112554000000003</v>
      </c>
      <c r="K831">
        <v>85.161018999999996</v>
      </c>
      <c r="L831">
        <v>85.492196000000007</v>
      </c>
      <c r="M831">
        <v>85.096399000000005</v>
      </c>
      <c r="N831">
        <v>85.144863999999998</v>
      </c>
      <c r="O831">
        <v>85.225639000000001</v>
      </c>
      <c r="P831">
        <v>85.096399000000005</v>
      </c>
      <c r="Q831">
        <v>85.144863999999998</v>
      </c>
      <c r="R831">
        <v>85.354877999999999</v>
      </c>
      <c r="V831">
        <v>84.805609000000004</v>
      </c>
      <c r="W831">
        <v>84.991390999999993</v>
      </c>
      <c r="X831">
        <v>85.056010999999998</v>
      </c>
      <c r="Y831">
        <v>85.912226000000004</v>
      </c>
      <c r="Z831">
        <v>84.902539000000004</v>
      </c>
      <c r="AA831">
        <v>84.983313999999993</v>
      </c>
      <c r="AC831">
        <v>0.25932756000000001</v>
      </c>
      <c r="AD831">
        <v>0.29729733000000003</v>
      </c>
      <c r="AE831">
        <v>5.3241654999999999E-2</v>
      </c>
      <c r="AF831">
        <v>0.30230584999999999</v>
      </c>
      <c r="AG831">
        <v>0.48216501</v>
      </c>
      <c r="AH831">
        <v>0.45200407999999997</v>
      </c>
      <c r="AI831">
        <v>0.42313704000000002</v>
      </c>
      <c r="AJ831">
        <v>0.2364829</v>
      </c>
      <c r="AK831">
        <v>1.2000287000000001</v>
      </c>
    </row>
    <row r="832" spans="1:38" x14ac:dyDescent="0.25">
      <c r="C832">
        <v>38</v>
      </c>
      <c r="D832" t="s">
        <v>74</v>
      </c>
      <c r="E832" t="s">
        <v>108</v>
      </c>
      <c r="F832" t="s">
        <v>147</v>
      </c>
      <c r="G832">
        <v>114.49002</v>
      </c>
      <c r="H832">
        <v>114.55123</v>
      </c>
      <c r="I832">
        <v>114.63285</v>
      </c>
      <c r="J832">
        <v>114.53082999999999</v>
      </c>
      <c r="K832">
        <v>114.61244000000001</v>
      </c>
      <c r="L832">
        <v>114.92531</v>
      </c>
      <c r="M832">
        <v>114.49682</v>
      </c>
      <c r="N832">
        <v>114.55123</v>
      </c>
      <c r="O832">
        <v>114.65325</v>
      </c>
      <c r="P832">
        <v>114.49682</v>
      </c>
      <c r="Q832">
        <v>114.55123</v>
      </c>
      <c r="R832">
        <v>115.06815</v>
      </c>
      <c r="V832">
        <v>114.29957</v>
      </c>
      <c r="W832">
        <v>114.42098</v>
      </c>
      <c r="X832">
        <v>114.51042</v>
      </c>
      <c r="Y832">
        <v>115.3062</v>
      </c>
      <c r="Z832">
        <v>114.29957</v>
      </c>
      <c r="AA832">
        <v>114.49682</v>
      </c>
      <c r="AC832">
        <v>0.27537423</v>
      </c>
      <c r="AD832">
        <v>0.14162812</v>
      </c>
      <c r="AE832">
        <v>7.6952181999999994E-2</v>
      </c>
      <c r="AF832">
        <v>0.27041759999999998</v>
      </c>
      <c r="AG832">
        <v>0.43260625000000003</v>
      </c>
      <c r="AH832">
        <v>0.49387130000000001</v>
      </c>
      <c r="AI832">
        <v>0.25065604000000002</v>
      </c>
      <c r="AJ832">
        <v>0.14189758999999999</v>
      </c>
      <c r="AK832">
        <v>0.31379395999999998</v>
      </c>
    </row>
    <row r="833" spans="3:37" x14ac:dyDescent="0.25">
      <c r="C833">
        <v>38</v>
      </c>
      <c r="D833" t="s">
        <v>74</v>
      </c>
      <c r="E833" t="s">
        <v>106</v>
      </c>
      <c r="F833" t="s">
        <v>147</v>
      </c>
      <c r="G833">
        <v>55.691549999999999</v>
      </c>
      <c r="H833">
        <v>55.742308000000001</v>
      </c>
      <c r="I833">
        <v>55.874277999999997</v>
      </c>
      <c r="J833">
        <v>55.722003999999998</v>
      </c>
      <c r="K833">
        <v>55.813369000000002</v>
      </c>
      <c r="L833">
        <v>56.036703000000003</v>
      </c>
      <c r="M833">
        <v>55.701701</v>
      </c>
      <c r="N833">
        <v>55.742308000000001</v>
      </c>
      <c r="O833">
        <v>55.843823</v>
      </c>
      <c r="P833">
        <v>55.671245999999996</v>
      </c>
      <c r="Q833">
        <v>55.762611</v>
      </c>
      <c r="R833">
        <v>56.392007999999997</v>
      </c>
      <c r="V833">
        <v>55.498669999999997</v>
      </c>
      <c r="W833">
        <v>55.620488999999999</v>
      </c>
      <c r="X833">
        <v>55.711852999999998</v>
      </c>
      <c r="Y833">
        <v>56.676253000000003</v>
      </c>
      <c r="Z833">
        <v>55.498669999999997</v>
      </c>
      <c r="AA833">
        <v>55.701701</v>
      </c>
      <c r="AC833">
        <v>0.27569458000000002</v>
      </c>
      <c r="AD833">
        <v>0.16160361000000001</v>
      </c>
      <c r="AE833">
        <v>6.0912602000000003E-2</v>
      </c>
      <c r="AF833">
        <v>0.22517923000000001</v>
      </c>
      <c r="AG833">
        <v>0.37550220000000001</v>
      </c>
      <c r="AH833">
        <v>0.42739086999999998</v>
      </c>
      <c r="AI833">
        <v>0.21582855000000001</v>
      </c>
      <c r="AJ833">
        <v>0.17431162</v>
      </c>
      <c r="AK833">
        <v>0.29254692999999998</v>
      </c>
    </row>
    <row r="834" spans="3:37" x14ac:dyDescent="0.25">
      <c r="C834">
        <v>38</v>
      </c>
      <c r="D834" t="s">
        <v>74</v>
      </c>
      <c r="E834" t="s">
        <v>106</v>
      </c>
      <c r="F834" t="s">
        <v>147</v>
      </c>
      <c r="G834">
        <v>85.070212999999995</v>
      </c>
      <c r="H834">
        <v>85.105743000000004</v>
      </c>
      <c r="I834">
        <v>85.222486000000004</v>
      </c>
      <c r="J834">
        <v>85.131122000000005</v>
      </c>
      <c r="K834">
        <v>85.161576999999994</v>
      </c>
      <c r="L834">
        <v>85.313850000000002</v>
      </c>
      <c r="M834">
        <v>85.080364000000003</v>
      </c>
      <c r="N834">
        <v>85.110819000000006</v>
      </c>
      <c r="O834">
        <v>85.237713999999997</v>
      </c>
      <c r="P834">
        <v>85.065136999999993</v>
      </c>
      <c r="Q834">
        <v>85.131122000000005</v>
      </c>
      <c r="R834">
        <v>85.532109000000005</v>
      </c>
      <c r="V834">
        <v>84.882407999999998</v>
      </c>
      <c r="W834">
        <v>85.014379000000005</v>
      </c>
      <c r="X834">
        <v>85.075288</v>
      </c>
      <c r="Y834">
        <v>86.263023000000004</v>
      </c>
      <c r="Z834">
        <v>84.897636000000006</v>
      </c>
      <c r="AA834">
        <v>85.095590999999999</v>
      </c>
      <c r="AC834">
        <v>0.32945996999999999</v>
      </c>
      <c r="AD834">
        <v>0.17061754000000001</v>
      </c>
      <c r="AE834">
        <v>7.8878014999999996E-2</v>
      </c>
      <c r="AF834">
        <v>0.26733831000000002</v>
      </c>
      <c r="AG834">
        <v>0.46276479999999998</v>
      </c>
      <c r="AH834">
        <v>0.58567261999999998</v>
      </c>
      <c r="AI834">
        <v>0.24010797</v>
      </c>
      <c r="AJ834">
        <v>0.14617334000000001</v>
      </c>
      <c r="AK834">
        <v>0.30746015999999998</v>
      </c>
    </row>
    <row r="835" spans="3:37" x14ac:dyDescent="0.25">
      <c r="C835">
        <v>38</v>
      </c>
      <c r="D835" t="s">
        <v>74</v>
      </c>
      <c r="E835" t="s">
        <v>106</v>
      </c>
      <c r="F835" t="s">
        <v>93</v>
      </c>
      <c r="V835">
        <v>122.76809</v>
      </c>
      <c r="W835">
        <v>122.88484</v>
      </c>
      <c r="X835">
        <v>122.97620000000001</v>
      </c>
      <c r="Y835">
        <v>124.14870999999999</v>
      </c>
      <c r="Z835">
        <v>124.10302</v>
      </c>
      <c r="AA835">
        <v>124.2959</v>
      </c>
    </row>
    <row r="836" spans="3:37" x14ac:dyDescent="0.25">
      <c r="C836">
        <v>38</v>
      </c>
      <c r="D836" t="s">
        <v>82</v>
      </c>
      <c r="E836" t="s">
        <v>107</v>
      </c>
      <c r="F836" t="s">
        <v>93</v>
      </c>
      <c r="V836">
        <v>74.022154</v>
      </c>
      <c r="W836">
        <v>74.135238999999999</v>
      </c>
      <c r="X836">
        <v>74.240246999999997</v>
      </c>
      <c r="Y836">
        <v>75.136848999999998</v>
      </c>
      <c r="Z836">
        <v>75.104539000000003</v>
      </c>
      <c r="AA836">
        <v>75.177235999999994</v>
      </c>
    </row>
    <row r="837" spans="3:37" x14ac:dyDescent="0.25">
      <c r="C837">
        <v>38</v>
      </c>
      <c r="D837" t="s">
        <v>82</v>
      </c>
      <c r="E837" t="s">
        <v>107</v>
      </c>
      <c r="F837" t="s">
        <v>93</v>
      </c>
      <c r="V837">
        <v>124.04607</v>
      </c>
      <c r="W837">
        <v>124.23186</v>
      </c>
      <c r="X837">
        <v>124.28032</v>
      </c>
      <c r="Y837">
        <v>125.16077</v>
      </c>
      <c r="Z837">
        <v>124.10262</v>
      </c>
      <c r="AA837">
        <v>124.18339</v>
      </c>
    </row>
    <row r="838" spans="3:37" x14ac:dyDescent="0.25">
      <c r="C838">
        <v>38</v>
      </c>
      <c r="D838" t="s">
        <v>74</v>
      </c>
      <c r="E838" t="s">
        <v>108</v>
      </c>
      <c r="F838" t="s">
        <v>104</v>
      </c>
      <c r="G838">
        <v>6.4546441999999997</v>
      </c>
      <c r="H838">
        <v>6.5090564000000004</v>
      </c>
      <c r="I838">
        <v>6.7539112000000001</v>
      </c>
      <c r="J838">
        <v>6.4886518000000004</v>
      </c>
      <c r="K838">
        <v>6.5226594999999996</v>
      </c>
      <c r="L838">
        <v>6.5906747000000001</v>
      </c>
      <c r="M838">
        <v>6.4750487999999997</v>
      </c>
      <c r="N838">
        <v>6.5090564000000004</v>
      </c>
      <c r="O838">
        <v>6.7267051000000002</v>
      </c>
      <c r="P838">
        <v>6.4750487999999997</v>
      </c>
      <c r="Q838">
        <v>6.5090564000000004</v>
      </c>
      <c r="R838">
        <v>6.7267051000000002</v>
      </c>
      <c r="V838">
        <v>5.9309270999999999</v>
      </c>
      <c r="W838">
        <v>6.0669575</v>
      </c>
      <c r="X838">
        <v>6.1553772999999996</v>
      </c>
      <c r="Y838">
        <v>7.1415978999999998</v>
      </c>
      <c r="Z838">
        <v>6.4954533999999997</v>
      </c>
      <c r="AA838">
        <v>6.6994990000000003</v>
      </c>
      <c r="AC838">
        <v>0.21492328999999999</v>
      </c>
      <c r="AD838">
        <v>0.17299487999999999</v>
      </c>
      <c r="AE838">
        <v>4.7521774000000003E-2</v>
      </c>
      <c r="AF838">
        <v>0.13128968999999999</v>
      </c>
      <c r="AG838">
        <v>0.20239815</v>
      </c>
      <c r="AH838">
        <v>0.63842666000000003</v>
      </c>
      <c r="AI838">
        <v>0.21691342999999999</v>
      </c>
      <c r="AJ838">
        <v>0.14963023</v>
      </c>
      <c r="AK838">
        <v>8.9286372000000003E-2</v>
      </c>
    </row>
    <row r="839" spans="3:37" x14ac:dyDescent="0.25">
      <c r="C839">
        <v>38</v>
      </c>
      <c r="D839" t="s">
        <v>74</v>
      </c>
      <c r="E839" t="s">
        <v>108</v>
      </c>
      <c r="F839" t="s">
        <v>104</v>
      </c>
      <c r="G839">
        <v>16.262439000000001</v>
      </c>
      <c r="H839">
        <v>16.310048999999999</v>
      </c>
      <c r="I839">
        <v>16.520897000000001</v>
      </c>
      <c r="J839">
        <v>16.262439000000001</v>
      </c>
      <c r="K839">
        <v>16.330454</v>
      </c>
      <c r="L839">
        <v>16.425674999999998</v>
      </c>
      <c r="M839">
        <v>16.276042</v>
      </c>
      <c r="N839">
        <v>16.310048999999999</v>
      </c>
      <c r="O839">
        <v>16.520897000000001</v>
      </c>
      <c r="P839">
        <v>16.276042</v>
      </c>
      <c r="Q839">
        <v>16.310048999999999</v>
      </c>
      <c r="R839">
        <v>16.561706000000001</v>
      </c>
      <c r="V839">
        <v>16.031186999999999</v>
      </c>
      <c r="W839">
        <v>16.180820000000001</v>
      </c>
      <c r="X839">
        <v>16.235233000000001</v>
      </c>
      <c r="Y839">
        <v>17.167041000000001</v>
      </c>
      <c r="Z839">
        <v>16.303248</v>
      </c>
      <c r="AA839">
        <v>16.493690000000001</v>
      </c>
      <c r="AC839">
        <v>0.21354097</v>
      </c>
      <c r="AD839">
        <v>0.11418995</v>
      </c>
      <c r="AE839">
        <v>5.2361675000000003E-2</v>
      </c>
      <c r="AF839">
        <v>0.19380221</v>
      </c>
      <c r="AG839">
        <v>0.22602786</v>
      </c>
      <c r="AH839">
        <v>0.64752966000000001</v>
      </c>
      <c r="AI839">
        <v>0.21989750999999999</v>
      </c>
      <c r="AJ839">
        <v>0.15046938000000001</v>
      </c>
      <c r="AK839">
        <v>0.12259713999999999</v>
      </c>
    </row>
    <row r="840" spans="3:37" x14ac:dyDescent="0.25">
      <c r="C840">
        <v>38</v>
      </c>
      <c r="D840" t="s">
        <v>74</v>
      </c>
      <c r="E840" t="s">
        <v>108</v>
      </c>
      <c r="F840" t="s">
        <v>104</v>
      </c>
      <c r="G840">
        <v>35.857622999999997</v>
      </c>
      <c r="H840">
        <v>35.905234</v>
      </c>
      <c r="I840">
        <v>36.000455000000002</v>
      </c>
      <c r="J840">
        <v>35.857622999999997</v>
      </c>
      <c r="K840">
        <v>35.905234</v>
      </c>
      <c r="L840">
        <v>36.000455000000002</v>
      </c>
      <c r="M840">
        <v>35.857622999999997</v>
      </c>
      <c r="N840">
        <v>35.905234</v>
      </c>
      <c r="O840">
        <v>35.946043000000003</v>
      </c>
      <c r="P840">
        <v>35.857622999999997</v>
      </c>
      <c r="Q840">
        <v>35.905234</v>
      </c>
      <c r="R840">
        <v>35.959645999999999</v>
      </c>
      <c r="V840">
        <v>35.150264999999997</v>
      </c>
      <c r="W840">
        <v>35.231883000000003</v>
      </c>
      <c r="X840">
        <v>35.340707999999999</v>
      </c>
      <c r="Y840">
        <v>36.014057999999999</v>
      </c>
      <c r="Z840">
        <v>35.898432</v>
      </c>
      <c r="AA840">
        <v>36.095675999999997</v>
      </c>
      <c r="AC840">
        <v>0.24396633000000001</v>
      </c>
      <c r="AD840">
        <v>0.12168655</v>
      </c>
      <c r="AE840">
        <v>5.8348812E-2</v>
      </c>
      <c r="AF840">
        <v>0.15937129999999999</v>
      </c>
      <c r="AG840">
        <v>0.22469710000000001</v>
      </c>
      <c r="AH840">
        <v>0.58452123</v>
      </c>
      <c r="AI840">
        <v>0.17135230000000001</v>
      </c>
      <c r="AJ840">
        <v>0.13291016</v>
      </c>
      <c r="AK840">
        <v>0.12917173000000001</v>
      </c>
    </row>
    <row r="841" spans="3:37" x14ac:dyDescent="0.25">
      <c r="C841">
        <v>38</v>
      </c>
      <c r="D841" t="s">
        <v>74</v>
      </c>
      <c r="E841" t="s">
        <v>108</v>
      </c>
      <c r="F841" t="s">
        <v>104</v>
      </c>
      <c r="G841">
        <v>45.665418000000003</v>
      </c>
      <c r="H841">
        <v>45.713028000000001</v>
      </c>
      <c r="I841">
        <v>45.740234000000001</v>
      </c>
      <c r="J841">
        <v>45.706226999999998</v>
      </c>
      <c r="K841">
        <v>45.753836999999997</v>
      </c>
      <c r="L841">
        <v>45.815050999999997</v>
      </c>
      <c r="M841">
        <v>45.672218999999998</v>
      </c>
      <c r="N841">
        <v>45.699424999999998</v>
      </c>
      <c r="O841">
        <v>45.747036000000001</v>
      </c>
      <c r="P841">
        <v>45.672218999999998</v>
      </c>
      <c r="Q841">
        <v>45.719830000000002</v>
      </c>
      <c r="R841">
        <v>45.801448000000001</v>
      </c>
      <c r="V841">
        <v>44.978464000000002</v>
      </c>
      <c r="W841">
        <v>45.060082000000001</v>
      </c>
      <c r="X841">
        <v>45.155304000000001</v>
      </c>
      <c r="Y841">
        <v>45.835456000000001</v>
      </c>
      <c r="Z841">
        <v>45.699424999999998</v>
      </c>
      <c r="AA841">
        <v>45.896669000000003</v>
      </c>
      <c r="AC841">
        <v>0.21548681</v>
      </c>
      <c r="AD841">
        <v>0.16315035999999999</v>
      </c>
      <c r="AE841">
        <v>5.0194923000000002E-2</v>
      </c>
      <c r="AF841">
        <v>0.16614915</v>
      </c>
      <c r="AG841">
        <v>0.22216195</v>
      </c>
      <c r="AH841">
        <v>0.58924133000000001</v>
      </c>
      <c r="AI841">
        <v>0.19189845</v>
      </c>
      <c r="AJ841">
        <v>0.13850854000000001</v>
      </c>
      <c r="AK841">
        <v>0.13373138000000001</v>
      </c>
    </row>
    <row r="842" spans="3:37" x14ac:dyDescent="0.25">
      <c r="C842">
        <v>38</v>
      </c>
      <c r="D842" t="s">
        <v>74</v>
      </c>
      <c r="E842" t="s">
        <v>108</v>
      </c>
      <c r="F842" t="s">
        <v>104</v>
      </c>
      <c r="G842">
        <v>55.459609</v>
      </c>
      <c r="H842">
        <v>55.507219999999997</v>
      </c>
      <c r="I842">
        <v>55.561632000000003</v>
      </c>
      <c r="J842">
        <v>55.459609</v>
      </c>
      <c r="K842">
        <v>55.527624000000003</v>
      </c>
      <c r="L842">
        <v>55.582037</v>
      </c>
      <c r="M842">
        <v>55.459609</v>
      </c>
      <c r="N842">
        <v>55.507219999999997</v>
      </c>
      <c r="O842">
        <v>55.541226999999999</v>
      </c>
      <c r="P842">
        <v>55.459609</v>
      </c>
      <c r="Q842">
        <v>55.609242999999999</v>
      </c>
      <c r="R842">
        <v>55.527624000000003</v>
      </c>
      <c r="V842">
        <v>54.629823000000002</v>
      </c>
      <c r="W842">
        <v>54.765853999999997</v>
      </c>
      <c r="X842">
        <v>54.827067999999997</v>
      </c>
      <c r="Y842">
        <v>55.609242999999999</v>
      </c>
      <c r="Z842">
        <v>55.507219999999997</v>
      </c>
      <c r="AA842">
        <v>55.704464000000002</v>
      </c>
      <c r="AC842">
        <v>0.25767868999999999</v>
      </c>
      <c r="AD842">
        <v>0.18753283000000001</v>
      </c>
      <c r="AE842">
        <v>5.3564927999999998E-2</v>
      </c>
      <c r="AF842">
        <v>0.17906200999999999</v>
      </c>
      <c r="AG842">
        <v>0.23878784</v>
      </c>
      <c r="AH842">
        <v>0.60405666000000002</v>
      </c>
      <c r="AI842">
        <v>0.16871422999999999</v>
      </c>
      <c r="AJ842">
        <v>0.13565278</v>
      </c>
      <c r="AK842">
        <v>0.12582326999999999</v>
      </c>
    </row>
    <row r="843" spans="3:37" x14ac:dyDescent="0.25">
      <c r="C843">
        <v>38</v>
      </c>
      <c r="D843" t="s">
        <v>74</v>
      </c>
      <c r="E843" t="s">
        <v>108</v>
      </c>
      <c r="F843" t="s">
        <v>104</v>
      </c>
      <c r="G843">
        <v>84.876191000000006</v>
      </c>
      <c r="H843">
        <v>84.910199000000006</v>
      </c>
      <c r="I843">
        <v>84.937404999999998</v>
      </c>
      <c r="J843">
        <v>84.876191000000006</v>
      </c>
      <c r="K843">
        <v>84.923801999999995</v>
      </c>
      <c r="L843">
        <v>84.957808999999997</v>
      </c>
      <c r="M843">
        <v>84.862588000000002</v>
      </c>
      <c r="N843">
        <v>84.903396999999998</v>
      </c>
      <c r="O843">
        <v>84.937404999999998</v>
      </c>
      <c r="P843">
        <v>84.869389999999996</v>
      </c>
      <c r="Q843">
        <v>84.903396999999998</v>
      </c>
      <c r="R843">
        <v>84.937404999999998</v>
      </c>
      <c r="V843">
        <v>83.808351999999999</v>
      </c>
      <c r="W843">
        <v>83.937580999999994</v>
      </c>
      <c r="X843">
        <v>83.998795000000001</v>
      </c>
      <c r="Y843">
        <v>84.951008000000002</v>
      </c>
      <c r="Z843">
        <v>84.903396999999998</v>
      </c>
      <c r="AA843">
        <v>85.09384</v>
      </c>
      <c r="AC843">
        <v>0.24435164000000001</v>
      </c>
      <c r="AD843">
        <v>0.12744103000000001</v>
      </c>
      <c r="AE843">
        <v>4.3906412999999998E-2</v>
      </c>
      <c r="AF843">
        <v>0.17302723</v>
      </c>
      <c r="AG843">
        <v>0.21033520999999999</v>
      </c>
      <c r="AH843">
        <v>0.63165956999999995</v>
      </c>
      <c r="AI843">
        <v>0.16468973000000001</v>
      </c>
      <c r="AJ843">
        <v>0.12432047</v>
      </c>
      <c r="AK843">
        <v>0.15125352</v>
      </c>
    </row>
    <row r="844" spans="3:37" x14ac:dyDescent="0.25">
      <c r="C844">
        <v>38</v>
      </c>
      <c r="D844" t="s">
        <v>74</v>
      </c>
      <c r="E844" t="s">
        <v>108</v>
      </c>
      <c r="F844" t="s">
        <v>104</v>
      </c>
      <c r="G844">
        <v>94.677183999999997</v>
      </c>
      <c r="H844">
        <v>94.717993000000007</v>
      </c>
      <c r="I844">
        <v>94.752001000000007</v>
      </c>
      <c r="J844">
        <v>94.677183999999997</v>
      </c>
      <c r="K844">
        <v>94.717993000000007</v>
      </c>
      <c r="L844">
        <v>94.752001000000007</v>
      </c>
      <c r="M844">
        <v>94.677183999999997</v>
      </c>
      <c r="N844">
        <v>94.704390000000004</v>
      </c>
      <c r="O844">
        <v>94.745199</v>
      </c>
      <c r="P844">
        <v>94.677183999999997</v>
      </c>
      <c r="Q844">
        <v>94.704390000000004</v>
      </c>
      <c r="R844">
        <v>94.738398000000004</v>
      </c>
      <c r="V844">
        <v>93.643353000000005</v>
      </c>
      <c r="W844">
        <v>93.731773000000004</v>
      </c>
      <c r="X844">
        <v>93.799788000000007</v>
      </c>
      <c r="Y844">
        <v>94.745199</v>
      </c>
      <c r="Z844">
        <v>94.704390000000004</v>
      </c>
      <c r="AA844">
        <v>94.894833000000006</v>
      </c>
      <c r="AC844">
        <v>0.23420826</v>
      </c>
      <c r="AD844">
        <v>0.11746539</v>
      </c>
      <c r="AE844">
        <v>5.4849966999999999E-2</v>
      </c>
      <c r="AF844">
        <v>0.20791981000000001</v>
      </c>
      <c r="AG844">
        <v>0.30594929999999998</v>
      </c>
      <c r="AH844">
        <v>0.50048429000000005</v>
      </c>
      <c r="AI844">
        <v>0.12624036</v>
      </c>
      <c r="AJ844">
        <v>0.13395433000000001</v>
      </c>
      <c r="AK844">
        <v>0.10886671000000001</v>
      </c>
    </row>
    <row r="845" spans="3:37" x14ac:dyDescent="0.25">
      <c r="C845">
        <v>38</v>
      </c>
      <c r="D845" t="s">
        <v>74</v>
      </c>
      <c r="E845" t="s">
        <v>108</v>
      </c>
      <c r="F845" t="s">
        <v>104</v>
      </c>
      <c r="G845">
        <v>124.07335999999999</v>
      </c>
      <c r="H845">
        <v>124.11417</v>
      </c>
      <c r="I845">
        <v>124.14138</v>
      </c>
      <c r="J845">
        <v>124.07335999999999</v>
      </c>
      <c r="K845">
        <v>124.11417</v>
      </c>
      <c r="L845">
        <v>124.18899</v>
      </c>
      <c r="M845">
        <v>124.07335999999999</v>
      </c>
      <c r="N845">
        <v>124.10737</v>
      </c>
      <c r="O845">
        <v>124.14138</v>
      </c>
      <c r="P845">
        <v>124.07335999999999</v>
      </c>
      <c r="Q845">
        <v>124.10737</v>
      </c>
      <c r="R845">
        <v>124.14138</v>
      </c>
      <c r="V845">
        <v>122.91030000000001</v>
      </c>
      <c r="W845">
        <v>122.99191999999999</v>
      </c>
      <c r="X845">
        <v>123.10074</v>
      </c>
      <c r="Y845">
        <v>124.15497999999999</v>
      </c>
      <c r="Z845">
        <v>124.10057</v>
      </c>
      <c r="AA845">
        <v>124.29101</v>
      </c>
      <c r="AC845">
        <v>0.19076410999999999</v>
      </c>
      <c r="AD845">
        <v>0.14444587</v>
      </c>
      <c r="AE845">
        <v>3.1932141999999997E-2</v>
      </c>
      <c r="AF845">
        <v>0.15166093</v>
      </c>
      <c r="AG845">
        <v>0.22404034</v>
      </c>
      <c r="AH845">
        <v>0.52101666000000002</v>
      </c>
      <c r="AI845">
        <v>0.12261771</v>
      </c>
      <c r="AJ845">
        <v>0.10974251</v>
      </c>
      <c r="AK845">
        <v>9.8602459000000003E-2</v>
      </c>
    </row>
    <row r="846" spans="3:37" x14ac:dyDescent="0.25">
      <c r="C846">
        <v>38</v>
      </c>
      <c r="D846" t="s">
        <v>74</v>
      </c>
      <c r="E846" t="s">
        <v>108</v>
      </c>
      <c r="F846" t="s">
        <v>104</v>
      </c>
      <c r="G846">
        <v>143.65494000000001</v>
      </c>
      <c r="H846">
        <v>143.70255</v>
      </c>
      <c r="I846">
        <v>143.72976</v>
      </c>
      <c r="J846">
        <v>143.66855000000001</v>
      </c>
      <c r="K846">
        <v>143.70255</v>
      </c>
      <c r="L846">
        <v>143.75015999999999</v>
      </c>
      <c r="M846">
        <v>143.66855000000001</v>
      </c>
      <c r="N846">
        <v>143.70255</v>
      </c>
      <c r="O846">
        <v>143.73656</v>
      </c>
      <c r="P846">
        <v>143.66855000000001</v>
      </c>
      <c r="Q846">
        <v>143.70255</v>
      </c>
      <c r="R846">
        <v>143.73656</v>
      </c>
      <c r="V846">
        <v>142.49188000000001</v>
      </c>
      <c r="W846">
        <v>142.56567999999999</v>
      </c>
      <c r="X846">
        <v>142.67552000000001</v>
      </c>
      <c r="Y846">
        <v>143.73656</v>
      </c>
      <c r="Z846">
        <v>143.70255</v>
      </c>
      <c r="AA846">
        <v>143.893</v>
      </c>
      <c r="AC846">
        <v>0.22901134000000001</v>
      </c>
      <c r="AD846">
        <v>0.15141194999999999</v>
      </c>
      <c r="AE846">
        <v>4.8896439E-2</v>
      </c>
      <c r="AF846">
        <v>0.19851726</v>
      </c>
      <c r="AG846">
        <v>0.22190162999999999</v>
      </c>
      <c r="AH846">
        <v>0.56862699999999999</v>
      </c>
      <c r="AI846">
        <v>0.13703789</v>
      </c>
      <c r="AJ846">
        <v>0.12131906000000001</v>
      </c>
      <c r="AK846">
        <v>8.4529012000000001E-2</v>
      </c>
    </row>
    <row r="847" spans="3:37" x14ac:dyDescent="0.25">
      <c r="C847">
        <v>38</v>
      </c>
      <c r="D847" t="s">
        <v>74</v>
      </c>
      <c r="E847" t="s">
        <v>106</v>
      </c>
      <c r="F847" t="s">
        <v>104</v>
      </c>
      <c r="G847">
        <v>6.4564028000000002</v>
      </c>
      <c r="H847">
        <v>6.5020848999999998</v>
      </c>
      <c r="I847">
        <v>6.5376154</v>
      </c>
      <c r="J847">
        <v>6.4868575000000002</v>
      </c>
      <c r="K847">
        <v>6.5020848999999998</v>
      </c>
      <c r="L847">
        <v>6.5376154</v>
      </c>
      <c r="M847">
        <v>6.4767058999999998</v>
      </c>
      <c r="N847">
        <v>6.5122363999999999</v>
      </c>
      <c r="O847">
        <v>6.5426912000000002</v>
      </c>
      <c r="P847">
        <v>6.4767058999999998</v>
      </c>
      <c r="Q847">
        <v>6.5122363999999999</v>
      </c>
      <c r="R847">
        <v>6.5426912000000002</v>
      </c>
      <c r="V847">
        <v>5.9132933999999997</v>
      </c>
      <c r="W847">
        <v>6.0198850000000004</v>
      </c>
      <c r="X847">
        <v>6.1061734000000003</v>
      </c>
      <c r="Y847">
        <v>6.6543584999999998</v>
      </c>
      <c r="Z847">
        <v>6.5020848999999998</v>
      </c>
      <c r="AA847">
        <v>6.7000406000000003</v>
      </c>
      <c r="AC847">
        <v>0.21102403</v>
      </c>
      <c r="AD847">
        <v>0.1237462</v>
      </c>
      <c r="AE847">
        <v>5.5522554000000002E-2</v>
      </c>
      <c r="AF847">
        <v>0.18397325</v>
      </c>
      <c r="AG847">
        <v>0.22391401</v>
      </c>
      <c r="AH847">
        <v>0.48126602000000002</v>
      </c>
      <c r="AI847">
        <v>0.17017345</v>
      </c>
      <c r="AJ847">
        <v>0.13960159</v>
      </c>
      <c r="AK847">
        <v>9.4066664999999994E-2</v>
      </c>
    </row>
    <row r="848" spans="3:37" x14ac:dyDescent="0.25">
      <c r="C848">
        <v>38</v>
      </c>
      <c r="D848" t="s">
        <v>74</v>
      </c>
      <c r="E848" t="s">
        <v>106</v>
      </c>
      <c r="F848" t="s">
        <v>104</v>
      </c>
      <c r="G848">
        <v>16.262826</v>
      </c>
      <c r="H848">
        <v>16.308508</v>
      </c>
      <c r="I848">
        <v>16.344038000000001</v>
      </c>
      <c r="J848">
        <v>16.272977000000001</v>
      </c>
      <c r="K848">
        <v>16.323734999999999</v>
      </c>
      <c r="L848">
        <v>16.374493000000001</v>
      </c>
      <c r="M848">
        <v>16.278053</v>
      </c>
      <c r="N848">
        <v>16.308508</v>
      </c>
      <c r="O848">
        <v>16.338963</v>
      </c>
      <c r="P848">
        <v>16.278053</v>
      </c>
      <c r="Q848">
        <v>16.323734999999999</v>
      </c>
      <c r="R848">
        <v>16.374493000000001</v>
      </c>
      <c r="V848">
        <v>15.379638999999999</v>
      </c>
      <c r="W848">
        <v>15.501458</v>
      </c>
      <c r="X848">
        <v>15.547140000000001</v>
      </c>
      <c r="Y848">
        <v>16.354189999999999</v>
      </c>
      <c r="Z848">
        <v>16.303432000000001</v>
      </c>
      <c r="AA848">
        <v>16.496312</v>
      </c>
      <c r="AC848">
        <v>0.21901280000000001</v>
      </c>
      <c r="AD848">
        <v>0.13375069000000001</v>
      </c>
      <c r="AE848">
        <v>5.4219394999999997E-2</v>
      </c>
      <c r="AF848">
        <v>0.16875513</v>
      </c>
      <c r="AG848">
        <v>0.28376614999999999</v>
      </c>
      <c r="AH848">
        <v>0.52645856000000002</v>
      </c>
      <c r="AI848">
        <v>0.12236954999999999</v>
      </c>
      <c r="AJ848">
        <v>0.1481228</v>
      </c>
      <c r="AK848">
        <v>0.11961686000000001</v>
      </c>
    </row>
    <row r="849" spans="3:37" x14ac:dyDescent="0.25">
      <c r="C849">
        <v>38</v>
      </c>
      <c r="D849" t="s">
        <v>74</v>
      </c>
      <c r="E849" t="s">
        <v>106</v>
      </c>
      <c r="F849" t="s">
        <v>104</v>
      </c>
      <c r="G849">
        <v>26.069248999999999</v>
      </c>
      <c r="H849">
        <v>26.109855</v>
      </c>
      <c r="I849">
        <v>26.140309999999999</v>
      </c>
      <c r="J849">
        <v>26.069248999999999</v>
      </c>
      <c r="K849">
        <v>26.109855</v>
      </c>
      <c r="L849">
        <v>26.140309999999999</v>
      </c>
      <c r="M849">
        <v>26.069248999999999</v>
      </c>
      <c r="N849">
        <v>26.109855</v>
      </c>
      <c r="O849">
        <v>26.140309999999999</v>
      </c>
      <c r="P849">
        <v>26.069248999999999</v>
      </c>
      <c r="Q849">
        <v>26.109855</v>
      </c>
      <c r="R849">
        <v>26.140309999999999</v>
      </c>
      <c r="V849">
        <v>24.942423999999999</v>
      </c>
      <c r="W849">
        <v>25.054091</v>
      </c>
      <c r="X849">
        <v>25.150531000000001</v>
      </c>
      <c r="Y849">
        <v>26.135234000000001</v>
      </c>
      <c r="Z849">
        <v>26.099703999999999</v>
      </c>
      <c r="AA849">
        <v>26.297658999999999</v>
      </c>
      <c r="AC849">
        <v>0.24821214</v>
      </c>
      <c r="AD849">
        <v>0.14892011999999999</v>
      </c>
      <c r="AE849">
        <v>5.1006913000000001E-2</v>
      </c>
      <c r="AF849">
        <v>0.23311588</v>
      </c>
      <c r="AG849">
        <v>0.21040412999999999</v>
      </c>
      <c r="AH849">
        <v>0.46615872000000003</v>
      </c>
      <c r="AI849">
        <v>0.12936154999999999</v>
      </c>
      <c r="AJ849">
        <v>0.11192691</v>
      </c>
      <c r="AK849">
        <v>0.10447299</v>
      </c>
    </row>
    <row r="850" spans="3:37" x14ac:dyDescent="0.25">
      <c r="C850">
        <v>38</v>
      </c>
      <c r="D850" t="s">
        <v>74</v>
      </c>
      <c r="E850" t="s">
        <v>106</v>
      </c>
      <c r="F850" t="s">
        <v>104</v>
      </c>
      <c r="G850">
        <v>35.865519999999997</v>
      </c>
      <c r="H850">
        <v>35.916277999999998</v>
      </c>
      <c r="I850">
        <v>35.982264000000001</v>
      </c>
      <c r="J850">
        <v>35.865519999999997</v>
      </c>
      <c r="K850">
        <v>35.956885</v>
      </c>
      <c r="L850">
        <v>36.012718</v>
      </c>
      <c r="M850">
        <v>35.880747999999997</v>
      </c>
      <c r="N850">
        <v>35.911202000000003</v>
      </c>
      <c r="O850">
        <v>35.936580999999997</v>
      </c>
      <c r="P850">
        <v>35.880747999999997</v>
      </c>
      <c r="Q850">
        <v>35.931505999999999</v>
      </c>
      <c r="R850">
        <v>36.002566999999999</v>
      </c>
      <c r="V850">
        <v>34.926499999999997</v>
      </c>
      <c r="W850">
        <v>35.002636000000003</v>
      </c>
      <c r="X850">
        <v>35.083849000000001</v>
      </c>
      <c r="Y850">
        <v>36.012718</v>
      </c>
      <c r="Z850">
        <v>35.901051000000002</v>
      </c>
      <c r="AA850">
        <v>36.099007</v>
      </c>
      <c r="AC850">
        <v>0.21508504000000001</v>
      </c>
      <c r="AD850">
        <v>0.13303292</v>
      </c>
      <c r="AE850">
        <v>4.6583142000000001E-2</v>
      </c>
      <c r="AF850">
        <v>0.17828785999999999</v>
      </c>
      <c r="AG850">
        <v>0.23565620000000001</v>
      </c>
      <c r="AH850">
        <v>0.48532703999999999</v>
      </c>
      <c r="AI850">
        <v>0.16243830000000001</v>
      </c>
      <c r="AJ850">
        <v>0.13940305</v>
      </c>
      <c r="AK850">
        <v>0.10692606</v>
      </c>
    </row>
    <row r="851" spans="3:37" x14ac:dyDescent="0.25">
      <c r="C851">
        <v>38</v>
      </c>
      <c r="D851" t="s">
        <v>74</v>
      </c>
      <c r="E851" t="s">
        <v>106</v>
      </c>
      <c r="F851" t="s">
        <v>104</v>
      </c>
      <c r="G851">
        <v>45.671942999999999</v>
      </c>
      <c r="H851">
        <v>45.717626000000003</v>
      </c>
      <c r="I851">
        <v>45.935884000000001</v>
      </c>
      <c r="J851">
        <v>45.671942999999999</v>
      </c>
      <c r="K851">
        <v>45.743004999999997</v>
      </c>
      <c r="L851">
        <v>45.956187999999997</v>
      </c>
      <c r="M851">
        <v>45.671942999999999</v>
      </c>
      <c r="N851">
        <v>45.707473999999998</v>
      </c>
      <c r="O851">
        <v>45.930809000000004</v>
      </c>
      <c r="P851">
        <v>45.671942999999999</v>
      </c>
      <c r="Q851">
        <v>45.707473999999998</v>
      </c>
      <c r="R851">
        <v>45.981566999999998</v>
      </c>
      <c r="V851">
        <v>45.057772999999997</v>
      </c>
      <c r="W851">
        <v>45.144061000000001</v>
      </c>
      <c r="X851">
        <v>45.250653</v>
      </c>
      <c r="Y851">
        <v>46.783541</v>
      </c>
      <c r="Z851">
        <v>45.702398000000002</v>
      </c>
      <c r="AA851">
        <v>45.900354</v>
      </c>
      <c r="AC851">
        <v>0.20855056999999999</v>
      </c>
      <c r="AD851">
        <v>0.1160337</v>
      </c>
      <c r="AE851">
        <v>5.1900322999999998E-2</v>
      </c>
      <c r="AF851">
        <v>0.18502244000000001</v>
      </c>
      <c r="AG851">
        <v>0.20124549999999999</v>
      </c>
      <c r="AH851">
        <v>0.50030105999999996</v>
      </c>
      <c r="AI851">
        <v>0.21045156000000001</v>
      </c>
      <c r="AJ851">
        <v>0.1398751</v>
      </c>
      <c r="AK851">
        <v>7.8447564999999997E-2</v>
      </c>
    </row>
    <row r="852" spans="3:37" x14ac:dyDescent="0.25">
      <c r="C852">
        <v>38</v>
      </c>
      <c r="D852" t="s">
        <v>74</v>
      </c>
      <c r="E852" t="s">
        <v>106</v>
      </c>
      <c r="F852" t="s">
        <v>104</v>
      </c>
      <c r="G852">
        <v>65.269561999999993</v>
      </c>
      <c r="H852">
        <v>65.305092999999999</v>
      </c>
      <c r="I852">
        <v>65.386304999999993</v>
      </c>
      <c r="J852">
        <v>65.300016999999997</v>
      </c>
      <c r="K852">
        <v>65.345698999999996</v>
      </c>
      <c r="L852">
        <v>65.411683999999994</v>
      </c>
      <c r="M852">
        <v>65.274637999999996</v>
      </c>
      <c r="N852">
        <v>65.305092999999999</v>
      </c>
      <c r="O852">
        <v>65.350774999999999</v>
      </c>
      <c r="P852">
        <v>65.274637999999996</v>
      </c>
      <c r="Q852">
        <v>65.305092999999999</v>
      </c>
      <c r="R852">
        <v>65.396456999999998</v>
      </c>
      <c r="V852">
        <v>64.284858999999997</v>
      </c>
      <c r="W852">
        <v>64.386375000000001</v>
      </c>
      <c r="X852">
        <v>64.437133000000003</v>
      </c>
      <c r="Y852">
        <v>65.401533000000001</v>
      </c>
      <c r="Z852">
        <v>65.305092999999999</v>
      </c>
      <c r="AA852">
        <v>65.497973000000002</v>
      </c>
      <c r="AC852">
        <v>0.19268279999999999</v>
      </c>
      <c r="AD852">
        <v>0.10034134</v>
      </c>
      <c r="AE852">
        <v>4.8689950000000003E-2</v>
      </c>
      <c r="AF852">
        <v>0.18398985000000001</v>
      </c>
      <c r="AG852">
        <v>0.27480546</v>
      </c>
      <c r="AH852">
        <v>0.51815230000000001</v>
      </c>
      <c r="AI852">
        <v>0.15242291999999999</v>
      </c>
      <c r="AJ852">
        <v>0.13554637</v>
      </c>
      <c r="AK852">
        <v>0.11632513</v>
      </c>
    </row>
    <row r="853" spans="3:37" x14ac:dyDescent="0.25">
      <c r="C853">
        <v>38</v>
      </c>
      <c r="D853" t="s">
        <v>74</v>
      </c>
      <c r="E853" t="s">
        <v>106</v>
      </c>
      <c r="F853" t="s">
        <v>104</v>
      </c>
      <c r="G853">
        <v>75.075985000000003</v>
      </c>
      <c r="H853">
        <v>75.111515999999995</v>
      </c>
      <c r="I853">
        <v>75.451594</v>
      </c>
      <c r="J853">
        <v>75.075985000000003</v>
      </c>
      <c r="K853">
        <v>75.131818999999993</v>
      </c>
      <c r="L853">
        <v>75.405912000000001</v>
      </c>
      <c r="M853">
        <v>75.075985000000003</v>
      </c>
      <c r="N853">
        <v>75.116591999999997</v>
      </c>
      <c r="O853">
        <v>75.350077999999996</v>
      </c>
      <c r="P853">
        <v>75.075985000000003</v>
      </c>
      <c r="Q853">
        <v>75.141970999999998</v>
      </c>
      <c r="R853">
        <v>75.350077999999996</v>
      </c>
      <c r="V853">
        <v>74.614089000000007</v>
      </c>
      <c r="W853">
        <v>74.705453000000006</v>
      </c>
      <c r="X853">
        <v>74.781589999999994</v>
      </c>
      <c r="Y853">
        <v>75.989626999999999</v>
      </c>
      <c r="Z853">
        <v>75.101364000000004</v>
      </c>
      <c r="AA853">
        <v>75.299319999999994</v>
      </c>
      <c r="AC853">
        <v>0.28989246000000002</v>
      </c>
      <c r="AD853">
        <v>0.13610704000000001</v>
      </c>
      <c r="AE853">
        <v>7.0109688000000003E-2</v>
      </c>
      <c r="AF853">
        <v>0.22524737</v>
      </c>
      <c r="AG853">
        <v>0.27264359999999999</v>
      </c>
      <c r="AH853">
        <v>0.44113406999999999</v>
      </c>
      <c r="AI853">
        <v>0.18257418</v>
      </c>
      <c r="AJ853">
        <v>0.14268417999999999</v>
      </c>
      <c r="AK853">
        <v>0.11519206999999999</v>
      </c>
    </row>
    <row r="854" spans="3:37" x14ac:dyDescent="0.25">
      <c r="C854">
        <v>38</v>
      </c>
      <c r="D854" t="s">
        <v>74</v>
      </c>
      <c r="E854" t="s">
        <v>106</v>
      </c>
      <c r="F854" t="s">
        <v>104</v>
      </c>
      <c r="G854">
        <v>94.658377000000002</v>
      </c>
      <c r="H854">
        <v>94.704059000000001</v>
      </c>
      <c r="I854">
        <v>94.962924000000001</v>
      </c>
      <c r="J854">
        <v>94.67868</v>
      </c>
      <c r="K854">
        <v>94.724361999999999</v>
      </c>
      <c r="L854">
        <v>95.003529999999998</v>
      </c>
      <c r="M854">
        <v>94.67868</v>
      </c>
      <c r="N854">
        <v>94.709135000000003</v>
      </c>
      <c r="O854">
        <v>94.968000000000004</v>
      </c>
      <c r="P854">
        <v>94.67868</v>
      </c>
      <c r="Q854">
        <v>94.749741</v>
      </c>
      <c r="R854">
        <v>94.947697000000005</v>
      </c>
      <c r="V854">
        <v>94.145722000000006</v>
      </c>
      <c r="W854">
        <v>94.247237999999996</v>
      </c>
      <c r="X854">
        <v>94.318298999999996</v>
      </c>
      <c r="Y854">
        <v>95.922247999999996</v>
      </c>
      <c r="Z854">
        <v>94.704059000000001</v>
      </c>
      <c r="AA854">
        <v>94.896939000000003</v>
      </c>
      <c r="AC854">
        <v>0.2164923</v>
      </c>
      <c r="AD854">
        <v>0.1482386</v>
      </c>
      <c r="AE854">
        <v>6.1890498000000002E-2</v>
      </c>
      <c r="AF854">
        <v>0.19519114000000001</v>
      </c>
      <c r="AG854">
        <v>0.29488698000000002</v>
      </c>
      <c r="AH854">
        <v>0.48832576999999999</v>
      </c>
      <c r="AI854">
        <v>0.14533757</v>
      </c>
      <c r="AJ854">
        <v>0.15310099999999999</v>
      </c>
      <c r="AK854">
        <v>0.10858329</v>
      </c>
    </row>
    <row r="855" spans="3:37" x14ac:dyDescent="0.25">
      <c r="C855">
        <v>38</v>
      </c>
      <c r="D855" t="s">
        <v>82</v>
      </c>
      <c r="E855" t="s">
        <v>109</v>
      </c>
      <c r="F855" t="s">
        <v>104</v>
      </c>
      <c r="G855">
        <v>6.4731629999999996</v>
      </c>
      <c r="H855">
        <v>6.5054964999999996</v>
      </c>
      <c r="I855">
        <v>6.5442967000000003</v>
      </c>
      <c r="J855">
        <v>6.4731629999999996</v>
      </c>
      <c r="K855">
        <v>6.5054964999999996</v>
      </c>
      <c r="L855">
        <v>6.6024969000000002</v>
      </c>
      <c r="M855">
        <v>6.4731629999999996</v>
      </c>
      <c r="N855">
        <v>6.5054964999999996</v>
      </c>
      <c r="O855">
        <v>6.5442967000000003</v>
      </c>
      <c r="P855">
        <v>6.4731629999999996</v>
      </c>
      <c r="Q855">
        <v>6.5378299999999996</v>
      </c>
      <c r="R855">
        <v>6.5960302000000004</v>
      </c>
      <c r="V855">
        <v>5.9493606000000003</v>
      </c>
      <c r="W855">
        <v>6.1368948000000003</v>
      </c>
      <c r="X855">
        <v>6.1886283999999998</v>
      </c>
      <c r="Y855">
        <v>6.6218969999999997</v>
      </c>
      <c r="Z855">
        <v>6.5054964999999996</v>
      </c>
      <c r="AA855">
        <v>6.5830967999999999</v>
      </c>
      <c r="AC855">
        <v>0.20976496</v>
      </c>
      <c r="AD855">
        <v>0.20169935</v>
      </c>
      <c r="AE855">
        <v>4.9539174999999998E-2</v>
      </c>
      <c r="AF855">
        <v>0.30121481</v>
      </c>
      <c r="AG855">
        <v>0.28682995</v>
      </c>
      <c r="AH855">
        <v>0.32121354000000002</v>
      </c>
      <c r="AI855">
        <v>0.12485504</v>
      </c>
      <c r="AJ855">
        <v>0.13484597000000001</v>
      </c>
      <c r="AK855">
        <v>0.21090291</v>
      </c>
    </row>
    <row r="856" spans="3:37" x14ac:dyDescent="0.25">
      <c r="C856">
        <v>38</v>
      </c>
      <c r="D856" t="s">
        <v>82</v>
      </c>
      <c r="E856" t="s">
        <v>109</v>
      </c>
      <c r="F856" t="s">
        <v>104</v>
      </c>
      <c r="G856">
        <v>16.263741</v>
      </c>
      <c r="H856">
        <v>16.309007999999999</v>
      </c>
      <c r="I856">
        <v>16.347808000000001</v>
      </c>
      <c r="J856">
        <v>16.263741</v>
      </c>
      <c r="K856">
        <v>16.360741999999998</v>
      </c>
      <c r="L856">
        <v>16.412475000000001</v>
      </c>
      <c r="M856">
        <v>16.263741</v>
      </c>
      <c r="N856">
        <v>16.309007999999999</v>
      </c>
      <c r="O856">
        <v>16.347808000000001</v>
      </c>
      <c r="P856">
        <v>16.270208</v>
      </c>
      <c r="Q856">
        <v>16.334875</v>
      </c>
      <c r="R856">
        <v>16.386607999999999</v>
      </c>
      <c r="V856">
        <v>15.908073</v>
      </c>
      <c r="W856">
        <v>16.082674000000001</v>
      </c>
      <c r="X856">
        <v>16.147341000000001</v>
      </c>
      <c r="Y856">
        <v>16.503008999999999</v>
      </c>
      <c r="Z856">
        <v>16.296074999999998</v>
      </c>
      <c r="AA856">
        <v>16.380141999999999</v>
      </c>
      <c r="AC856">
        <v>0.17206755000000001</v>
      </c>
      <c r="AD856">
        <v>0.25579727000000002</v>
      </c>
      <c r="AE856">
        <v>5.4525710999999998E-2</v>
      </c>
      <c r="AF856">
        <v>0.236037</v>
      </c>
      <c r="AG856">
        <v>0.23961683</v>
      </c>
      <c r="AH856">
        <v>0.34668133000000001</v>
      </c>
      <c r="AI856">
        <v>0.20119485000000001</v>
      </c>
      <c r="AJ856">
        <v>0.13605424999999999</v>
      </c>
      <c r="AK856">
        <v>0.19607688000000001</v>
      </c>
    </row>
    <row r="857" spans="3:37" x14ac:dyDescent="0.25">
      <c r="C857">
        <v>38</v>
      </c>
      <c r="D857" t="s">
        <v>82</v>
      </c>
      <c r="E857" t="s">
        <v>109</v>
      </c>
      <c r="F857" t="s">
        <v>104</v>
      </c>
      <c r="G857">
        <v>26.067253000000001</v>
      </c>
      <c r="H857">
        <v>26.11252</v>
      </c>
      <c r="I857">
        <v>26.164252999999999</v>
      </c>
      <c r="J857">
        <v>26.093119999999999</v>
      </c>
      <c r="K857">
        <v>26.170719999999999</v>
      </c>
      <c r="L857">
        <v>26.203053000000001</v>
      </c>
      <c r="M857">
        <v>26.060786</v>
      </c>
      <c r="N857">
        <v>26.106052999999999</v>
      </c>
      <c r="O857">
        <v>26.138386000000001</v>
      </c>
      <c r="P857">
        <v>26.080186000000001</v>
      </c>
      <c r="Q857">
        <v>26.138386000000001</v>
      </c>
      <c r="R857">
        <v>26.19012</v>
      </c>
      <c r="V857">
        <v>25.54345</v>
      </c>
      <c r="W857">
        <v>25.711584999999999</v>
      </c>
      <c r="X857">
        <v>25.763318000000002</v>
      </c>
      <c r="Y857">
        <v>26.209520000000001</v>
      </c>
      <c r="Z857">
        <v>26.099585999999999</v>
      </c>
      <c r="AA857">
        <v>26.183653</v>
      </c>
      <c r="AC857">
        <v>0.20815755</v>
      </c>
      <c r="AD857">
        <v>0.23207748</v>
      </c>
      <c r="AE857">
        <v>6.1389431000000001E-2</v>
      </c>
      <c r="AF857">
        <v>0.28444183000000001</v>
      </c>
      <c r="AG857">
        <v>0.36482143</v>
      </c>
      <c r="AH857">
        <v>0.32783540999999999</v>
      </c>
      <c r="AI857">
        <v>0.1130207</v>
      </c>
      <c r="AJ857">
        <v>0.12198775000000001</v>
      </c>
      <c r="AK857">
        <v>0.19453606000000001</v>
      </c>
    </row>
    <row r="858" spans="3:37" x14ac:dyDescent="0.25">
      <c r="C858">
        <v>38</v>
      </c>
      <c r="D858" t="s">
        <v>82</v>
      </c>
      <c r="E858" t="s">
        <v>109</v>
      </c>
      <c r="F858" t="s">
        <v>104</v>
      </c>
      <c r="G858">
        <v>35.864297999999998</v>
      </c>
      <c r="H858">
        <v>35.903098</v>
      </c>
      <c r="I858">
        <v>35.948365000000003</v>
      </c>
      <c r="J858">
        <v>35.890163999999999</v>
      </c>
      <c r="K858">
        <v>35.954830999999999</v>
      </c>
      <c r="L858">
        <v>36.000098000000001</v>
      </c>
      <c r="M858">
        <v>35.870764000000001</v>
      </c>
      <c r="N858">
        <v>35.903098</v>
      </c>
      <c r="O858">
        <v>35.948365000000003</v>
      </c>
      <c r="P858">
        <v>35.870764000000001</v>
      </c>
      <c r="Q858">
        <v>35.961297999999999</v>
      </c>
      <c r="R858">
        <v>36.006565000000002</v>
      </c>
      <c r="V858">
        <v>35.346961999999998</v>
      </c>
      <c r="W858">
        <v>35.521563</v>
      </c>
      <c r="X858">
        <v>35.573295999999999</v>
      </c>
      <c r="Y858">
        <v>36.038899000000001</v>
      </c>
      <c r="Z858">
        <v>35.903098</v>
      </c>
      <c r="AA858">
        <v>35.980697999999997</v>
      </c>
      <c r="AC858">
        <v>0.18198220000000001</v>
      </c>
      <c r="AD858">
        <v>0.24392737</v>
      </c>
      <c r="AE858">
        <v>4.3490458000000003E-2</v>
      </c>
      <c r="AF858">
        <v>0.28271585999999999</v>
      </c>
      <c r="AG858">
        <v>0.32490224000000001</v>
      </c>
      <c r="AH858">
        <v>0.30977228000000001</v>
      </c>
      <c r="AI858">
        <v>0.15065277999999999</v>
      </c>
      <c r="AJ858">
        <v>0.14439914000000001</v>
      </c>
      <c r="AK858">
        <v>0.30465183000000001</v>
      </c>
    </row>
    <row r="859" spans="3:37" x14ac:dyDescent="0.25">
      <c r="C859">
        <v>38</v>
      </c>
      <c r="D859" t="s">
        <v>82</v>
      </c>
      <c r="E859" t="s">
        <v>109</v>
      </c>
      <c r="F859" t="s">
        <v>104</v>
      </c>
      <c r="G859">
        <v>45.667808999999998</v>
      </c>
      <c r="H859">
        <v>45.706609</v>
      </c>
      <c r="I859">
        <v>45.738942999999999</v>
      </c>
      <c r="J859">
        <v>45.667808999999998</v>
      </c>
      <c r="K859">
        <v>45.732475999999998</v>
      </c>
      <c r="L859">
        <v>45.790677000000002</v>
      </c>
      <c r="M859">
        <v>45.674275999999999</v>
      </c>
      <c r="N859">
        <v>45.713076000000001</v>
      </c>
      <c r="O859">
        <v>45.758343000000004</v>
      </c>
      <c r="P859">
        <v>45.674275999999999</v>
      </c>
      <c r="Q859">
        <v>45.74541</v>
      </c>
      <c r="R859">
        <v>45.790677000000002</v>
      </c>
      <c r="V859">
        <v>45.144007000000002</v>
      </c>
      <c r="W859">
        <v>45.305674000000003</v>
      </c>
      <c r="X859">
        <v>45.370341000000003</v>
      </c>
      <c r="Y859">
        <v>45.810077</v>
      </c>
      <c r="Z859">
        <v>45.700142999999997</v>
      </c>
      <c r="AA859">
        <v>45.784210000000002</v>
      </c>
      <c r="AC859">
        <v>0.15850349999999999</v>
      </c>
      <c r="AD859">
        <v>0.23440211999999999</v>
      </c>
      <c r="AE859">
        <v>6.3761874999999996E-2</v>
      </c>
      <c r="AF859">
        <v>0.27161351</v>
      </c>
      <c r="AG859">
        <v>0.28003049000000002</v>
      </c>
      <c r="AH859">
        <v>0.34911889000000002</v>
      </c>
      <c r="AI859">
        <v>0.18203100999999999</v>
      </c>
      <c r="AJ859">
        <v>0.10114022</v>
      </c>
      <c r="AK859">
        <v>0.15857135</v>
      </c>
    </row>
    <row r="860" spans="3:37" x14ac:dyDescent="0.25">
      <c r="C860">
        <v>38</v>
      </c>
      <c r="D860" t="s">
        <v>82</v>
      </c>
      <c r="E860" t="s">
        <v>109</v>
      </c>
      <c r="F860" t="s">
        <v>104</v>
      </c>
      <c r="G860">
        <v>55.471321000000003</v>
      </c>
      <c r="H860">
        <v>55.510120999999998</v>
      </c>
      <c r="I860">
        <v>55.542454999999997</v>
      </c>
      <c r="J860">
        <v>55.490721000000001</v>
      </c>
      <c r="K860">
        <v>55.510120999999998</v>
      </c>
      <c r="L860">
        <v>55.594188000000003</v>
      </c>
      <c r="M860">
        <v>55.471321000000003</v>
      </c>
      <c r="N860">
        <v>55.510120999999998</v>
      </c>
      <c r="O860">
        <v>55.548921</v>
      </c>
      <c r="P860">
        <v>55.471321000000003</v>
      </c>
      <c r="Q860">
        <v>55.548921</v>
      </c>
      <c r="R860">
        <v>55.607121999999997</v>
      </c>
      <c r="V860">
        <v>55.044519000000001</v>
      </c>
      <c r="W860">
        <v>55.186785999999998</v>
      </c>
      <c r="X860">
        <v>55.251452999999998</v>
      </c>
      <c r="Y860">
        <v>55.723522000000003</v>
      </c>
      <c r="Z860">
        <v>55.503653999999997</v>
      </c>
      <c r="AA860">
        <v>55.581254999999999</v>
      </c>
      <c r="AC860">
        <v>0.20480066999999999</v>
      </c>
      <c r="AD860">
        <v>0.17643719999999999</v>
      </c>
      <c r="AE860">
        <v>5.4614837999999999E-2</v>
      </c>
      <c r="AF860">
        <v>0.25534219000000002</v>
      </c>
      <c r="AG860">
        <v>0.28581756000000003</v>
      </c>
      <c r="AH860">
        <v>0.33486396000000002</v>
      </c>
      <c r="AI860">
        <v>0.17799956</v>
      </c>
      <c r="AJ860">
        <v>0.12734549000000001</v>
      </c>
      <c r="AK860">
        <v>0.17417677000000001</v>
      </c>
    </row>
    <row r="861" spans="3:37" x14ac:dyDescent="0.25">
      <c r="C861">
        <v>38</v>
      </c>
      <c r="D861" t="s">
        <v>82</v>
      </c>
      <c r="E861" t="s">
        <v>109</v>
      </c>
      <c r="F861" t="s">
        <v>104</v>
      </c>
      <c r="G861">
        <v>65.274833000000001</v>
      </c>
      <c r="H861">
        <v>65.313632999999996</v>
      </c>
      <c r="I861">
        <v>65.345966000000004</v>
      </c>
      <c r="J861">
        <v>65.294233000000006</v>
      </c>
      <c r="K861">
        <v>65.333033</v>
      </c>
      <c r="L861">
        <v>65.423567000000006</v>
      </c>
      <c r="M861">
        <v>65.274833000000001</v>
      </c>
      <c r="N861">
        <v>65.313632999999996</v>
      </c>
      <c r="O861">
        <v>65.345966000000004</v>
      </c>
      <c r="P861">
        <v>65.274833000000001</v>
      </c>
      <c r="Q861">
        <v>65.358900000000006</v>
      </c>
      <c r="R861">
        <v>65.404166000000004</v>
      </c>
      <c r="V861">
        <v>65.003231</v>
      </c>
      <c r="W861">
        <v>65.093765000000005</v>
      </c>
      <c r="X861">
        <v>65.203699</v>
      </c>
      <c r="Y861">
        <v>65.604634000000004</v>
      </c>
      <c r="Z861">
        <v>65.300698999999994</v>
      </c>
      <c r="AA861">
        <v>65.384765999999999</v>
      </c>
      <c r="AC861">
        <v>0.17060500000000001</v>
      </c>
      <c r="AD861">
        <v>0.17140343999999999</v>
      </c>
      <c r="AE861">
        <v>5.0287109000000003E-2</v>
      </c>
      <c r="AF861">
        <v>0.25843581999999998</v>
      </c>
      <c r="AG861">
        <v>0.27939922</v>
      </c>
      <c r="AH861">
        <v>0.32575998</v>
      </c>
      <c r="AI861">
        <v>0.22475685000000001</v>
      </c>
      <c r="AJ861">
        <v>0.11858805</v>
      </c>
      <c r="AK861">
        <v>0.16740426</v>
      </c>
    </row>
    <row r="862" spans="3:37" x14ac:dyDescent="0.25">
      <c r="C862">
        <v>38</v>
      </c>
      <c r="D862" t="s">
        <v>82</v>
      </c>
      <c r="E862" t="s">
        <v>109</v>
      </c>
      <c r="F862" t="s">
        <v>104</v>
      </c>
      <c r="G862">
        <v>75.071877000000001</v>
      </c>
      <c r="H862">
        <v>75.110677999999993</v>
      </c>
      <c r="I862">
        <v>75.149478000000002</v>
      </c>
      <c r="J862">
        <v>75.071877000000001</v>
      </c>
      <c r="K862">
        <v>75.136544000000001</v>
      </c>
      <c r="L862">
        <v>75.214145000000002</v>
      </c>
      <c r="M862">
        <v>75.071877000000001</v>
      </c>
      <c r="N862">
        <v>75.104211000000006</v>
      </c>
      <c r="O862">
        <v>75.143011000000001</v>
      </c>
      <c r="P862">
        <v>75.071877000000001</v>
      </c>
      <c r="Q862">
        <v>75.117143999999996</v>
      </c>
      <c r="R862">
        <v>75.201211000000001</v>
      </c>
      <c r="V862">
        <v>74.780876000000006</v>
      </c>
      <c r="W862">
        <v>74.903743000000006</v>
      </c>
      <c r="X862">
        <v>74.987809999999996</v>
      </c>
      <c r="Y862">
        <v>75.382278999999997</v>
      </c>
      <c r="Z862">
        <v>75.104211000000006</v>
      </c>
      <c r="AA862">
        <v>75.188277999999997</v>
      </c>
      <c r="AC862">
        <v>0.23916069000000001</v>
      </c>
      <c r="AD862">
        <v>0.22600363000000001</v>
      </c>
      <c r="AE862">
        <v>4.3381116999999997E-2</v>
      </c>
      <c r="AF862">
        <v>0.22059284000000001</v>
      </c>
      <c r="AG862">
        <v>0.30993324999999999</v>
      </c>
      <c r="AH862">
        <v>0.2909793</v>
      </c>
      <c r="AI862">
        <v>0.18007307</v>
      </c>
      <c r="AJ862">
        <v>0.12514120000000001</v>
      </c>
      <c r="AK862">
        <v>0.18025947</v>
      </c>
    </row>
    <row r="863" spans="3:37" x14ac:dyDescent="0.25">
      <c r="C863">
        <v>38</v>
      </c>
      <c r="D863" t="s">
        <v>82</v>
      </c>
      <c r="E863" t="s">
        <v>109</v>
      </c>
      <c r="F863" t="s">
        <v>104</v>
      </c>
      <c r="G863">
        <v>94.665966999999995</v>
      </c>
      <c r="H863">
        <v>94.711234000000005</v>
      </c>
      <c r="I863">
        <v>94.737100999999996</v>
      </c>
      <c r="J863">
        <v>94.685366999999999</v>
      </c>
      <c r="K863">
        <v>94.724166999999994</v>
      </c>
      <c r="L863">
        <v>94.788833999999994</v>
      </c>
      <c r="M863">
        <v>94.665966999999995</v>
      </c>
      <c r="N863">
        <v>94.704767000000004</v>
      </c>
      <c r="O863">
        <v>94.743567999999996</v>
      </c>
      <c r="P863">
        <v>94.665966999999995</v>
      </c>
      <c r="Q863">
        <v>94.730633999999995</v>
      </c>
      <c r="R863">
        <v>94.808234999999996</v>
      </c>
      <c r="V863">
        <v>94.019298000000006</v>
      </c>
      <c r="W863">
        <v>94.180965</v>
      </c>
      <c r="X863">
        <v>94.226231999999996</v>
      </c>
      <c r="Y863">
        <v>94.827635000000001</v>
      </c>
      <c r="Z863">
        <v>94.698301000000001</v>
      </c>
      <c r="AA863">
        <v>94.775901000000005</v>
      </c>
      <c r="AC863">
        <v>0.16384108</v>
      </c>
      <c r="AD863">
        <v>0.19266969</v>
      </c>
      <c r="AE863">
        <v>4.1095967999999997E-2</v>
      </c>
      <c r="AF863">
        <v>0.29974863000000002</v>
      </c>
      <c r="AG863">
        <v>0.27591056000000003</v>
      </c>
      <c r="AH863">
        <v>0.29774877</v>
      </c>
      <c r="AI863">
        <v>0.15158398000000001</v>
      </c>
      <c r="AJ863">
        <v>0.13034000000000001</v>
      </c>
      <c r="AK863">
        <v>0.14496067000000001</v>
      </c>
    </row>
    <row r="864" spans="3:37" x14ac:dyDescent="0.25">
      <c r="C864">
        <v>38</v>
      </c>
      <c r="D864" t="s">
        <v>82</v>
      </c>
      <c r="E864" t="s">
        <v>109</v>
      </c>
      <c r="F864" t="s">
        <v>104</v>
      </c>
      <c r="G864">
        <v>104.46948</v>
      </c>
      <c r="H864">
        <v>104.50828</v>
      </c>
      <c r="I864">
        <v>104.54061</v>
      </c>
      <c r="J864">
        <v>104.46948</v>
      </c>
      <c r="K864">
        <v>104.55355</v>
      </c>
      <c r="L864">
        <v>104.59235</v>
      </c>
      <c r="M864">
        <v>104.46948</v>
      </c>
      <c r="N864">
        <v>104.50181000000001</v>
      </c>
      <c r="O864">
        <v>104.55355</v>
      </c>
      <c r="P864">
        <v>104.46948</v>
      </c>
      <c r="Q864">
        <v>104.52121</v>
      </c>
      <c r="R864">
        <v>104.59235</v>
      </c>
      <c r="V864">
        <v>103.85514000000001</v>
      </c>
      <c r="W864">
        <v>103.95214</v>
      </c>
      <c r="X864">
        <v>104.08148</v>
      </c>
      <c r="Y864">
        <v>104.63115000000001</v>
      </c>
      <c r="Z864">
        <v>104.50181000000001</v>
      </c>
      <c r="AA864">
        <v>104.57941</v>
      </c>
      <c r="AC864">
        <v>0.17648860999999999</v>
      </c>
      <c r="AD864">
        <v>0.19186961999999999</v>
      </c>
      <c r="AE864">
        <v>5.1891400999999997E-2</v>
      </c>
      <c r="AF864">
        <v>0.34383553</v>
      </c>
      <c r="AG864">
        <v>0.19735622</v>
      </c>
      <c r="AH864">
        <v>0.27000782000000001</v>
      </c>
      <c r="AI864">
        <v>0.1339736</v>
      </c>
      <c r="AJ864">
        <v>0.12084930000000001</v>
      </c>
      <c r="AK864">
        <v>0.17660148000000001</v>
      </c>
    </row>
    <row r="865" spans="3:37" x14ac:dyDescent="0.25">
      <c r="C865">
        <v>38</v>
      </c>
      <c r="D865" t="s">
        <v>82</v>
      </c>
      <c r="E865" t="s">
        <v>109</v>
      </c>
      <c r="F865" t="s">
        <v>104</v>
      </c>
      <c r="G865">
        <v>114.26652</v>
      </c>
      <c r="H865">
        <v>114.30531999999999</v>
      </c>
      <c r="I865">
        <v>114.35059</v>
      </c>
      <c r="J865">
        <v>114.28592</v>
      </c>
      <c r="K865">
        <v>114.30531999999999</v>
      </c>
      <c r="L865">
        <v>114.38292</v>
      </c>
      <c r="M865">
        <v>114.27298999999999</v>
      </c>
      <c r="N865">
        <v>114.30531999999999</v>
      </c>
      <c r="O865">
        <v>114.33766</v>
      </c>
      <c r="P865">
        <v>114.27298999999999</v>
      </c>
      <c r="Q865">
        <v>114.35059</v>
      </c>
      <c r="R865">
        <v>114.39586</v>
      </c>
      <c r="V865">
        <v>113.65864999999999</v>
      </c>
      <c r="W865">
        <v>113.82032</v>
      </c>
      <c r="X865">
        <v>113.86559</v>
      </c>
      <c r="Y865">
        <v>114.39586</v>
      </c>
      <c r="Z865">
        <v>114.29886</v>
      </c>
      <c r="AA865">
        <v>114.38292</v>
      </c>
      <c r="AC865">
        <v>0.16176566000000001</v>
      </c>
      <c r="AD865">
        <v>0.19690337999999999</v>
      </c>
      <c r="AE865">
        <v>5.1284965000000002E-2</v>
      </c>
      <c r="AF865">
        <v>0.29331952</v>
      </c>
      <c r="AG865">
        <v>0.30669084000000002</v>
      </c>
      <c r="AH865">
        <v>0.28877574</v>
      </c>
      <c r="AI865">
        <v>0.16610299000000001</v>
      </c>
      <c r="AJ865">
        <v>0.13288242</v>
      </c>
      <c r="AK865">
        <v>0.19268467</v>
      </c>
    </row>
    <row r="866" spans="3:37" x14ac:dyDescent="0.25">
      <c r="C866">
        <v>38</v>
      </c>
      <c r="D866" t="s">
        <v>82</v>
      </c>
      <c r="E866" t="s">
        <v>109</v>
      </c>
      <c r="F866" t="s">
        <v>104</v>
      </c>
      <c r="G866">
        <v>124.07004000000001</v>
      </c>
      <c r="H866">
        <v>124.10884</v>
      </c>
      <c r="I866">
        <v>124.14117</v>
      </c>
      <c r="J866">
        <v>124.0959</v>
      </c>
      <c r="K866">
        <v>124.14117</v>
      </c>
      <c r="L866">
        <v>124.1735</v>
      </c>
      <c r="M866">
        <v>124.0765</v>
      </c>
      <c r="N866">
        <v>124.10884</v>
      </c>
      <c r="O866">
        <v>124.1347</v>
      </c>
      <c r="P866">
        <v>124.0765</v>
      </c>
      <c r="Q866">
        <v>124.10884</v>
      </c>
      <c r="R866">
        <v>124.17997</v>
      </c>
      <c r="V866">
        <v>123.51390000000001</v>
      </c>
      <c r="W866">
        <v>123.6497</v>
      </c>
      <c r="X866">
        <v>123.7079</v>
      </c>
      <c r="Y866">
        <v>124.19289999999999</v>
      </c>
      <c r="Z866">
        <v>124.10236999999999</v>
      </c>
      <c r="AA866">
        <v>124.17997</v>
      </c>
      <c r="AC866">
        <v>0.19523703000000001</v>
      </c>
      <c r="AD866">
        <v>0.20499962999999999</v>
      </c>
      <c r="AE866">
        <v>5.9517760000000003E-2</v>
      </c>
      <c r="AF866">
        <v>0.26560545000000002</v>
      </c>
      <c r="AG866">
        <v>0.31902722</v>
      </c>
      <c r="AH866">
        <v>0.35050063999999997</v>
      </c>
      <c r="AI866">
        <v>0.11801001</v>
      </c>
      <c r="AJ866">
        <v>0.10472185000000001</v>
      </c>
      <c r="AK866">
        <v>0.16318489999999999</v>
      </c>
    </row>
    <row r="867" spans="3:37" x14ac:dyDescent="0.25">
      <c r="C867">
        <v>38</v>
      </c>
      <c r="D867" t="s">
        <v>82</v>
      </c>
      <c r="E867" t="s">
        <v>109</v>
      </c>
      <c r="F867" t="s">
        <v>104</v>
      </c>
      <c r="G867">
        <v>133.86707999999999</v>
      </c>
      <c r="H867">
        <v>133.90588</v>
      </c>
      <c r="I867">
        <v>133.94468000000001</v>
      </c>
      <c r="J867">
        <v>133.83475000000001</v>
      </c>
      <c r="K867">
        <v>133.87354999999999</v>
      </c>
      <c r="L867">
        <v>134.04168000000001</v>
      </c>
      <c r="M867">
        <v>133.86707999999999</v>
      </c>
      <c r="N867">
        <v>133.91235</v>
      </c>
      <c r="O867">
        <v>133.95115000000001</v>
      </c>
      <c r="P867">
        <v>133.88001</v>
      </c>
      <c r="Q867">
        <v>133.91881000000001</v>
      </c>
      <c r="R867">
        <v>134.00935000000001</v>
      </c>
      <c r="V867">
        <v>133.65368000000001</v>
      </c>
      <c r="W867">
        <v>133.80887999999999</v>
      </c>
      <c r="X867">
        <v>133.86707999999999</v>
      </c>
      <c r="Y867">
        <v>134.30035000000001</v>
      </c>
      <c r="Z867">
        <v>133.89940999999999</v>
      </c>
      <c r="AA867">
        <v>133.98347999999999</v>
      </c>
      <c r="AC867">
        <v>0.15406850999999999</v>
      </c>
      <c r="AD867">
        <v>0.22310337</v>
      </c>
      <c r="AE867">
        <v>4.5474230999999997E-2</v>
      </c>
      <c r="AF867">
        <v>0.23575033000000001</v>
      </c>
      <c r="AG867">
        <v>0.24785278999999999</v>
      </c>
      <c r="AH867">
        <v>0.32428071000000003</v>
      </c>
      <c r="AI867">
        <v>0.24490967</v>
      </c>
      <c r="AJ867">
        <v>0.10599536</v>
      </c>
      <c r="AK867">
        <v>0.17387815000000001</v>
      </c>
    </row>
    <row r="868" spans="3:37" x14ac:dyDescent="0.25">
      <c r="C868">
        <v>38</v>
      </c>
      <c r="D868" t="s">
        <v>82</v>
      </c>
      <c r="E868" t="s">
        <v>109</v>
      </c>
      <c r="F868" t="s">
        <v>104</v>
      </c>
      <c r="G868">
        <v>143.65765999999999</v>
      </c>
      <c r="H868">
        <v>143.70293000000001</v>
      </c>
      <c r="I868">
        <v>143.74172999999999</v>
      </c>
      <c r="J868">
        <v>143.67706000000001</v>
      </c>
      <c r="K868">
        <v>143.70939000000001</v>
      </c>
      <c r="L868">
        <v>143.79992999999999</v>
      </c>
      <c r="M868">
        <v>143.66413</v>
      </c>
      <c r="N868">
        <v>143.70939000000001</v>
      </c>
      <c r="O868">
        <v>143.74172999999999</v>
      </c>
      <c r="P868">
        <v>143.68352999999999</v>
      </c>
      <c r="Q868">
        <v>143.74818999999999</v>
      </c>
      <c r="R868">
        <v>143.79346000000001</v>
      </c>
      <c r="V868">
        <v>143.08212</v>
      </c>
      <c r="W868">
        <v>143.20499000000001</v>
      </c>
      <c r="X868">
        <v>143.34079</v>
      </c>
      <c r="Y868">
        <v>143.83225999999999</v>
      </c>
      <c r="Z868">
        <v>143.70293000000001</v>
      </c>
      <c r="AA868">
        <v>143.78053</v>
      </c>
      <c r="AC868">
        <v>0.15025753999999999</v>
      </c>
      <c r="AD868">
        <v>0.20317279999999999</v>
      </c>
      <c r="AE868">
        <v>4.2661667E-2</v>
      </c>
      <c r="AF868">
        <v>0.26947546</v>
      </c>
      <c r="AG868">
        <v>0.24969580999999999</v>
      </c>
      <c r="AH868">
        <v>0.33198067999999997</v>
      </c>
      <c r="AI868">
        <v>0.18657139</v>
      </c>
      <c r="AJ868">
        <v>0.10893381000000001</v>
      </c>
      <c r="AK868">
        <v>0.20984285</v>
      </c>
    </row>
    <row r="869" spans="3:37" x14ac:dyDescent="0.25">
      <c r="C869">
        <v>38</v>
      </c>
      <c r="D869" t="s">
        <v>82</v>
      </c>
      <c r="E869" t="s">
        <v>107</v>
      </c>
      <c r="F869" t="s">
        <v>104</v>
      </c>
      <c r="G869">
        <v>6.4539176999999999</v>
      </c>
      <c r="H869">
        <v>6.5104601000000004</v>
      </c>
      <c r="I869">
        <v>6.5427701000000003</v>
      </c>
      <c r="J869">
        <v>6.4862276000000003</v>
      </c>
      <c r="K869">
        <v>6.5104601000000004</v>
      </c>
      <c r="L869">
        <v>6.5670026000000004</v>
      </c>
      <c r="M869">
        <v>6.4539176999999999</v>
      </c>
      <c r="N869">
        <v>6.5104601000000004</v>
      </c>
      <c r="O869">
        <v>6.5508476</v>
      </c>
      <c r="P869">
        <v>6.4862276000000003</v>
      </c>
      <c r="Q869">
        <v>6.5670026000000004</v>
      </c>
      <c r="R869">
        <v>6.5993126000000002</v>
      </c>
      <c r="V869">
        <v>5.7511757000000001</v>
      </c>
      <c r="W869">
        <v>5.8804156000000001</v>
      </c>
      <c r="X869">
        <v>5.9288806000000003</v>
      </c>
      <c r="Y869">
        <v>6.5266150999999999</v>
      </c>
      <c r="Z869">
        <v>6.5023825999999998</v>
      </c>
      <c r="AA869">
        <v>6.5831575999999998</v>
      </c>
      <c r="AC869">
        <v>0.18229391</v>
      </c>
      <c r="AD869">
        <v>0.19844819999999999</v>
      </c>
      <c r="AE869">
        <v>4.7930940999999998E-2</v>
      </c>
      <c r="AF869">
        <v>0.24765409999999999</v>
      </c>
      <c r="AG869">
        <v>0.21112241000000001</v>
      </c>
      <c r="AH869">
        <v>0.2960332</v>
      </c>
      <c r="AI869">
        <v>0.16678804</v>
      </c>
      <c r="AJ869">
        <v>8.8237098999999999E-2</v>
      </c>
      <c r="AK869">
        <v>0.14508529000000001</v>
      </c>
    </row>
    <row r="870" spans="3:37" x14ac:dyDescent="0.25">
      <c r="C870">
        <v>38</v>
      </c>
      <c r="D870" t="s">
        <v>82</v>
      </c>
      <c r="E870" t="s">
        <v>107</v>
      </c>
      <c r="F870" t="s">
        <v>104</v>
      </c>
      <c r="G870">
        <v>16.259995</v>
      </c>
      <c r="H870">
        <v>16.30846</v>
      </c>
      <c r="I870">
        <v>16.348848</v>
      </c>
      <c r="J870">
        <v>16.276150000000001</v>
      </c>
      <c r="K870">
        <v>16.30846</v>
      </c>
      <c r="L870">
        <v>16.348848</v>
      </c>
      <c r="M870">
        <v>16.276150000000001</v>
      </c>
      <c r="N870">
        <v>16.30846</v>
      </c>
      <c r="O870">
        <v>16.340769999999999</v>
      </c>
      <c r="P870">
        <v>16.276150000000001</v>
      </c>
      <c r="Q870">
        <v>16.332692999999999</v>
      </c>
      <c r="R870">
        <v>16.405390000000001</v>
      </c>
      <c r="V870">
        <v>15.581486</v>
      </c>
      <c r="W870">
        <v>15.686493</v>
      </c>
      <c r="X870">
        <v>15.783423000000001</v>
      </c>
      <c r="Y870">
        <v>16.332692999999999</v>
      </c>
      <c r="Z870">
        <v>16.300383</v>
      </c>
      <c r="AA870">
        <v>16.381157999999999</v>
      </c>
      <c r="AC870">
        <v>0.13668643999999999</v>
      </c>
      <c r="AD870">
        <v>0.16012662999999999</v>
      </c>
      <c r="AE870">
        <v>4.2195878999999999E-2</v>
      </c>
      <c r="AF870">
        <v>0.21332823000000001</v>
      </c>
      <c r="AG870">
        <v>0.21185230999999999</v>
      </c>
      <c r="AH870">
        <v>0.28397644</v>
      </c>
      <c r="AI870">
        <v>0.16918780999999999</v>
      </c>
      <c r="AJ870">
        <v>0.13163923</v>
      </c>
      <c r="AK870">
        <v>0.12880452000000001</v>
      </c>
    </row>
    <row r="871" spans="3:37" x14ac:dyDescent="0.25">
      <c r="C871">
        <v>38</v>
      </c>
      <c r="D871" t="s">
        <v>82</v>
      </c>
      <c r="E871" t="s">
        <v>107</v>
      </c>
      <c r="F871" t="s">
        <v>104</v>
      </c>
      <c r="G871">
        <v>26.066072999999999</v>
      </c>
      <c r="H871">
        <v>26.106459999999998</v>
      </c>
      <c r="I871">
        <v>26.154924999999999</v>
      </c>
      <c r="J871">
        <v>26.074149999999999</v>
      </c>
      <c r="K871">
        <v>26.146847999999999</v>
      </c>
      <c r="L871">
        <v>26.235700000000001</v>
      </c>
      <c r="M871">
        <v>26.074149999999999</v>
      </c>
      <c r="N871">
        <v>26.114538</v>
      </c>
      <c r="O871">
        <v>26.146847999999999</v>
      </c>
      <c r="P871">
        <v>26.074149999999999</v>
      </c>
      <c r="Q871">
        <v>26.154924999999999</v>
      </c>
      <c r="R871">
        <v>26.211468</v>
      </c>
      <c r="V871">
        <v>25.710663</v>
      </c>
      <c r="W871">
        <v>25.888368</v>
      </c>
      <c r="X871">
        <v>25.928756</v>
      </c>
      <c r="Y871">
        <v>26.437638</v>
      </c>
      <c r="Z871">
        <v>26.098382999999998</v>
      </c>
      <c r="AA871">
        <v>26.179158000000001</v>
      </c>
      <c r="AC871">
        <v>0.16927473000000001</v>
      </c>
      <c r="AD871">
        <v>0.22111016999999999</v>
      </c>
      <c r="AE871">
        <v>5.1263454999999999E-2</v>
      </c>
      <c r="AF871">
        <v>0.27063364000000001</v>
      </c>
      <c r="AG871">
        <v>0.24602339000000001</v>
      </c>
      <c r="AH871">
        <v>0.29795804999999997</v>
      </c>
      <c r="AI871">
        <v>0.27476335000000002</v>
      </c>
      <c r="AJ871">
        <v>0.13476858999999999</v>
      </c>
      <c r="AK871">
        <v>0.19387378999999999</v>
      </c>
    </row>
    <row r="872" spans="3:37" x14ac:dyDescent="0.25">
      <c r="C872">
        <v>38</v>
      </c>
      <c r="D872" t="s">
        <v>82</v>
      </c>
      <c r="E872" t="s">
        <v>107</v>
      </c>
      <c r="F872" t="s">
        <v>104</v>
      </c>
      <c r="G872">
        <v>35.880228000000002</v>
      </c>
      <c r="H872">
        <v>35.920616000000003</v>
      </c>
      <c r="I872">
        <v>35.952925999999998</v>
      </c>
      <c r="J872">
        <v>35.880228000000002</v>
      </c>
      <c r="K872">
        <v>35.920616000000003</v>
      </c>
      <c r="L872">
        <v>35.969081000000003</v>
      </c>
      <c r="M872">
        <v>35.880228000000002</v>
      </c>
      <c r="N872">
        <v>35.912537999999998</v>
      </c>
      <c r="O872">
        <v>35.944848</v>
      </c>
      <c r="P872">
        <v>35.880228000000002</v>
      </c>
      <c r="Q872">
        <v>35.912537999999998</v>
      </c>
      <c r="R872">
        <v>35.944848</v>
      </c>
      <c r="V872">
        <v>35.896383</v>
      </c>
      <c r="W872">
        <v>36.066009999999999</v>
      </c>
      <c r="X872">
        <v>36.154862999999999</v>
      </c>
      <c r="Y872">
        <v>36.857605</v>
      </c>
      <c r="Z872">
        <v>35.896383</v>
      </c>
      <c r="AA872">
        <v>35.977158000000003</v>
      </c>
      <c r="AC872">
        <v>0.19678113</v>
      </c>
      <c r="AD872">
        <v>0.20998716000000001</v>
      </c>
      <c r="AE872">
        <v>4.8051927000000001E-2</v>
      </c>
      <c r="AF872">
        <v>0.28664905000000002</v>
      </c>
      <c r="AG872">
        <v>0.29517557999999999</v>
      </c>
      <c r="AH872">
        <v>0.28453307999999999</v>
      </c>
      <c r="AI872">
        <v>0.19540146999999999</v>
      </c>
      <c r="AJ872">
        <v>9.1532594999999994E-2</v>
      </c>
      <c r="AK872">
        <v>0.21066377999999999</v>
      </c>
    </row>
    <row r="873" spans="3:37" x14ac:dyDescent="0.25">
      <c r="C873">
        <v>38</v>
      </c>
      <c r="D873" t="s">
        <v>82</v>
      </c>
      <c r="E873" t="s">
        <v>107</v>
      </c>
      <c r="F873" t="s">
        <v>104</v>
      </c>
      <c r="G873">
        <v>45.670150999999997</v>
      </c>
      <c r="H873">
        <v>45.710538</v>
      </c>
      <c r="I873">
        <v>45.742848000000002</v>
      </c>
      <c r="J873">
        <v>45.670150999999997</v>
      </c>
      <c r="K873">
        <v>45.775157999999998</v>
      </c>
      <c r="L873">
        <v>45.831701000000002</v>
      </c>
      <c r="M873">
        <v>45.670150999999997</v>
      </c>
      <c r="N873">
        <v>45.710538</v>
      </c>
      <c r="O873">
        <v>45.742848000000002</v>
      </c>
      <c r="P873">
        <v>45.670150999999997</v>
      </c>
      <c r="Q873">
        <v>45.759003</v>
      </c>
      <c r="R873">
        <v>45.815545999999998</v>
      </c>
      <c r="V873">
        <v>45.330896000000003</v>
      </c>
      <c r="W873">
        <v>45.443981000000001</v>
      </c>
      <c r="X873">
        <v>45.557065999999999</v>
      </c>
      <c r="Y873">
        <v>46.065947999999999</v>
      </c>
      <c r="Z873">
        <v>45.702461</v>
      </c>
      <c r="AA873">
        <v>45.783236000000002</v>
      </c>
      <c r="AC873">
        <v>0.18729295000000001</v>
      </c>
      <c r="AD873">
        <v>0.22383591999999999</v>
      </c>
      <c r="AE873">
        <v>4.6740953000000002E-2</v>
      </c>
      <c r="AF873">
        <v>0.28888676000000002</v>
      </c>
      <c r="AG873">
        <v>0.25670676999999997</v>
      </c>
      <c r="AH873">
        <v>0.29353899</v>
      </c>
      <c r="AI873">
        <v>0.20879327</v>
      </c>
      <c r="AJ873">
        <v>9.1090187000000003E-2</v>
      </c>
      <c r="AK873">
        <v>0.15118518</v>
      </c>
    </row>
    <row r="874" spans="3:37" x14ac:dyDescent="0.25">
      <c r="C874">
        <v>38</v>
      </c>
      <c r="D874" t="s">
        <v>82</v>
      </c>
      <c r="E874" t="s">
        <v>107</v>
      </c>
      <c r="F874" t="s">
        <v>104</v>
      </c>
      <c r="G874">
        <v>55.451996000000001</v>
      </c>
      <c r="H874">
        <v>55.500461000000001</v>
      </c>
      <c r="I874">
        <v>55.548926000000002</v>
      </c>
      <c r="J874">
        <v>55.484305999999997</v>
      </c>
      <c r="K874">
        <v>55.532770999999997</v>
      </c>
      <c r="L874">
        <v>55.548926000000002</v>
      </c>
      <c r="M874">
        <v>55.476227999999999</v>
      </c>
      <c r="N874">
        <v>55.500461000000001</v>
      </c>
      <c r="O874">
        <v>55.548926000000002</v>
      </c>
      <c r="P874">
        <v>55.476227999999999</v>
      </c>
      <c r="Q874">
        <v>55.524692999999999</v>
      </c>
      <c r="R874">
        <v>55.548926000000002</v>
      </c>
      <c r="V874">
        <v>55.500461000000001</v>
      </c>
      <c r="W874">
        <v>55.653933000000002</v>
      </c>
      <c r="X874">
        <v>55.734707999999998</v>
      </c>
      <c r="Y874">
        <v>56.461683000000001</v>
      </c>
      <c r="Z874">
        <v>55.508538000000001</v>
      </c>
      <c r="AA874">
        <v>55.581235999999997</v>
      </c>
      <c r="AC874">
        <v>0.22723639000000001</v>
      </c>
      <c r="AD874">
        <v>0.22944740999999999</v>
      </c>
      <c r="AE874">
        <v>4.6266942999999998E-2</v>
      </c>
      <c r="AF874">
        <v>0.25491588999999998</v>
      </c>
      <c r="AG874">
        <v>0.31164235000000001</v>
      </c>
      <c r="AH874">
        <v>0.35703295000000002</v>
      </c>
      <c r="AI874">
        <v>0.20274581</v>
      </c>
      <c r="AJ874">
        <v>0.11260299</v>
      </c>
      <c r="AK874">
        <v>0.16845572</v>
      </c>
    </row>
    <row r="875" spans="3:37" x14ac:dyDescent="0.25">
      <c r="C875">
        <v>38</v>
      </c>
      <c r="D875" t="s">
        <v>82</v>
      </c>
      <c r="E875" t="s">
        <v>107</v>
      </c>
      <c r="F875" t="s">
        <v>104</v>
      </c>
      <c r="G875">
        <v>65.225763999999998</v>
      </c>
      <c r="H875">
        <v>65.290384000000003</v>
      </c>
      <c r="I875">
        <v>65.355002999999996</v>
      </c>
      <c r="J875">
        <v>65.266150999999994</v>
      </c>
      <c r="K875">
        <v>65.330770999999999</v>
      </c>
      <c r="L875">
        <v>65.468087999999995</v>
      </c>
      <c r="M875">
        <v>65.266150999999994</v>
      </c>
      <c r="N875">
        <v>65.298461000000003</v>
      </c>
      <c r="O875">
        <v>65.338847999999999</v>
      </c>
      <c r="P875">
        <v>65.266150999999994</v>
      </c>
      <c r="Q875">
        <v>65.346925999999996</v>
      </c>
      <c r="R875">
        <v>65.419623000000001</v>
      </c>
      <c r="V875">
        <v>65.072291000000007</v>
      </c>
      <c r="W875">
        <v>65.249995999999996</v>
      </c>
      <c r="X875">
        <v>65.306539000000001</v>
      </c>
      <c r="Y875">
        <v>66.114288000000002</v>
      </c>
      <c r="Z875">
        <v>65.298461000000003</v>
      </c>
      <c r="AA875">
        <v>65.387313000000006</v>
      </c>
      <c r="AC875">
        <v>0.18979566</v>
      </c>
      <c r="AD875">
        <v>0.19459754000000001</v>
      </c>
      <c r="AE875">
        <v>4.8497948999999999E-2</v>
      </c>
      <c r="AF875">
        <v>0.26535853999999998</v>
      </c>
      <c r="AG875">
        <v>0.23054466000000001</v>
      </c>
      <c r="AH875">
        <v>0.26397391999999997</v>
      </c>
      <c r="AI875">
        <v>0.27000176999999997</v>
      </c>
      <c r="AJ875">
        <v>9.4312548999999996E-2</v>
      </c>
      <c r="AK875">
        <v>0.19116272000000001</v>
      </c>
    </row>
    <row r="876" spans="3:37" x14ac:dyDescent="0.25">
      <c r="C876">
        <v>38</v>
      </c>
      <c r="D876" t="s">
        <v>82</v>
      </c>
      <c r="E876" t="s">
        <v>107</v>
      </c>
      <c r="F876" t="s">
        <v>104</v>
      </c>
      <c r="G876">
        <v>94.668228999999997</v>
      </c>
      <c r="H876">
        <v>94.708616000000006</v>
      </c>
      <c r="I876">
        <v>94.749003999999999</v>
      </c>
      <c r="J876">
        <v>94.668228999999997</v>
      </c>
      <c r="K876">
        <v>94.708616000000006</v>
      </c>
      <c r="L876">
        <v>94.797469000000007</v>
      </c>
      <c r="M876">
        <v>94.668228999999997</v>
      </c>
      <c r="N876">
        <v>94.708616000000006</v>
      </c>
      <c r="O876">
        <v>94.749003999999999</v>
      </c>
      <c r="P876">
        <v>94.668228999999997</v>
      </c>
      <c r="Q876">
        <v>94.740926000000002</v>
      </c>
      <c r="R876">
        <v>94.797469000000007</v>
      </c>
      <c r="V876">
        <v>94.046261999999999</v>
      </c>
      <c r="W876">
        <v>94.207812000000004</v>
      </c>
      <c r="X876">
        <v>94.280508999999995</v>
      </c>
      <c r="Y876">
        <v>94.821701000000004</v>
      </c>
      <c r="Z876">
        <v>94.700539000000006</v>
      </c>
      <c r="AA876">
        <v>94.781313999999995</v>
      </c>
      <c r="AC876">
        <v>0.20695767000000001</v>
      </c>
      <c r="AD876">
        <v>0.21656357000000001</v>
      </c>
      <c r="AE876">
        <v>5.6653619000000002E-2</v>
      </c>
      <c r="AF876">
        <v>0.24832112000000001</v>
      </c>
      <c r="AG876">
        <v>0.20447002</v>
      </c>
      <c r="AH876">
        <v>0.25162822000000001</v>
      </c>
      <c r="AI876">
        <v>0.12507277999999999</v>
      </c>
      <c r="AJ876">
        <v>0.11253167</v>
      </c>
      <c r="AK876">
        <v>0.16520673</v>
      </c>
    </row>
    <row r="877" spans="3:37" x14ac:dyDescent="0.25">
      <c r="C877">
        <v>38</v>
      </c>
      <c r="D877" t="s">
        <v>82</v>
      </c>
      <c r="E877" t="s">
        <v>107</v>
      </c>
      <c r="F877" t="s">
        <v>104</v>
      </c>
      <c r="G877">
        <v>104.46623</v>
      </c>
      <c r="H877">
        <v>104.51469</v>
      </c>
      <c r="I877">
        <v>104.547</v>
      </c>
      <c r="J877">
        <v>104.46623</v>
      </c>
      <c r="K877">
        <v>104.51469</v>
      </c>
      <c r="L877">
        <v>104.547</v>
      </c>
      <c r="M877">
        <v>104.46623</v>
      </c>
      <c r="N877">
        <v>104.51469</v>
      </c>
      <c r="O877">
        <v>104.547</v>
      </c>
      <c r="P877">
        <v>104.47431</v>
      </c>
      <c r="Q877">
        <v>104.51469</v>
      </c>
      <c r="R877">
        <v>104.57124</v>
      </c>
      <c r="V877">
        <v>104.48238000000001</v>
      </c>
      <c r="W877">
        <v>104.70855</v>
      </c>
      <c r="X877">
        <v>104.7651</v>
      </c>
      <c r="Y877">
        <v>105.52437999999999</v>
      </c>
      <c r="Z877">
        <v>104.49854000000001</v>
      </c>
      <c r="AA877">
        <v>104.58739</v>
      </c>
      <c r="AC877">
        <v>0.23894472</v>
      </c>
      <c r="AD877">
        <v>0.18683322999999999</v>
      </c>
      <c r="AE877">
        <v>5.6245521E-2</v>
      </c>
      <c r="AF877">
        <v>0.28303429000000002</v>
      </c>
      <c r="AG877">
        <v>0.25216955000000002</v>
      </c>
      <c r="AH877">
        <v>0.21629714999999999</v>
      </c>
      <c r="AI877">
        <v>0.14765476</v>
      </c>
      <c r="AJ877">
        <v>9.5813124999999999E-2</v>
      </c>
      <c r="AK877">
        <v>0.16235221999999999</v>
      </c>
    </row>
    <row r="878" spans="3:37" x14ac:dyDescent="0.25">
      <c r="C878">
        <v>38</v>
      </c>
      <c r="D878" t="s">
        <v>82</v>
      </c>
      <c r="E878" t="s">
        <v>107</v>
      </c>
      <c r="F878" t="s">
        <v>104</v>
      </c>
      <c r="G878">
        <v>133.86023</v>
      </c>
      <c r="H878">
        <v>133.90062</v>
      </c>
      <c r="I878">
        <v>133.94908000000001</v>
      </c>
      <c r="J878">
        <v>133.90869000000001</v>
      </c>
      <c r="K878">
        <v>133.94908000000001</v>
      </c>
      <c r="L878">
        <v>134.0137</v>
      </c>
      <c r="M878">
        <v>133.86831000000001</v>
      </c>
      <c r="N878">
        <v>133.91677000000001</v>
      </c>
      <c r="O878">
        <v>133.95715999999999</v>
      </c>
      <c r="P878">
        <v>133.86831000000001</v>
      </c>
      <c r="Q878">
        <v>133.96523999999999</v>
      </c>
      <c r="R878">
        <v>134.0137</v>
      </c>
      <c r="V878">
        <v>133.37558000000001</v>
      </c>
      <c r="W878">
        <v>133.5129</v>
      </c>
      <c r="X878">
        <v>133.57751999999999</v>
      </c>
      <c r="Y878">
        <v>134.12679</v>
      </c>
      <c r="Z878">
        <v>133.90062</v>
      </c>
      <c r="AA878">
        <v>133.98139</v>
      </c>
      <c r="AC878">
        <v>0.17001195</v>
      </c>
      <c r="AD878">
        <v>0.26627210000000001</v>
      </c>
      <c r="AE878">
        <v>3.9385226000000002E-2</v>
      </c>
      <c r="AF878">
        <v>0.26459113000000001</v>
      </c>
      <c r="AG878">
        <v>0.27167641999999997</v>
      </c>
      <c r="AH878">
        <v>0.29403826999999999</v>
      </c>
      <c r="AI878">
        <v>0.17043470999999999</v>
      </c>
      <c r="AJ878">
        <v>9.6615783999999996E-2</v>
      </c>
      <c r="AK878">
        <v>0.16771697999999999</v>
      </c>
    </row>
    <row r="879" spans="3:37" x14ac:dyDescent="0.25">
      <c r="C879">
        <v>38</v>
      </c>
      <c r="D879" t="s">
        <v>82</v>
      </c>
      <c r="E879" t="s">
        <v>107</v>
      </c>
      <c r="F879" t="s">
        <v>104</v>
      </c>
      <c r="G879">
        <v>143.65015</v>
      </c>
      <c r="H879">
        <v>143.71476999999999</v>
      </c>
      <c r="I879">
        <v>143.74708000000001</v>
      </c>
      <c r="J879">
        <v>143.73093</v>
      </c>
      <c r="K879">
        <v>143.77131</v>
      </c>
      <c r="L879">
        <v>143.82785999999999</v>
      </c>
      <c r="M879">
        <v>143.67438000000001</v>
      </c>
      <c r="N879">
        <v>143.70669000000001</v>
      </c>
      <c r="O879">
        <v>143.75515999999999</v>
      </c>
      <c r="P879">
        <v>143.67438000000001</v>
      </c>
      <c r="Q879">
        <v>143.73093</v>
      </c>
      <c r="R879">
        <v>143.79554999999999</v>
      </c>
      <c r="V879">
        <v>143.39975000000001</v>
      </c>
      <c r="W879">
        <v>143.56129999999999</v>
      </c>
      <c r="X879">
        <v>143.63399999999999</v>
      </c>
      <c r="Y879">
        <v>144.31251</v>
      </c>
      <c r="Z879">
        <v>143.69862000000001</v>
      </c>
      <c r="AA879">
        <v>143.77939000000001</v>
      </c>
      <c r="AC879">
        <v>0.22643757</v>
      </c>
      <c r="AD879">
        <v>0.21918033000000001</v>
      </c>
      <c r="AE879">
        <v>4.1423921000000002E-2</v>
      </c>
      <c r="AF879">
        <v>0.29143646000000001</v>
      </c>
      <c r="AG879">
        <v>0.30445221</v>
      </c>
      <c r="AH879">
        <v>0.31455281000000002</v>
      </c>
      <c r="AI879">
        <v>0.22466585</v>
      </c>
      <c r="AJ879">
        <v>0.11469496</v>
      </c>
      <c r="AK879">
        <v>0.19402440000000001</v>
      </c>
    </row>
    <row r="881" spans="3:38" x14ac:dyDescent="0.25">
      <c r="C881">
        <v>39</v>
      </c>
      <c r="D881" t="s">
        <v>139</v>
      </c>
      <c r="E881" t="s">
        <v>141</v>
      </c>
      <c r="F881" t="s">
        <v>143</v>
      </c>
      <c r="G881">
        <v>53.951148000000003</v>
      </c>
      <c r="H881">
        <v>54.195132999999998</v>
      </c>
      <c r="I881">
        <v>54.393371000000002</v>
      </c>
      <c r="J881">
        <v>54.004519999999999</v>
      </c>
      <c r="K881">
        <v>54.195132999999998</v>
      </c>
      <c r="L881">
        <v>54.393371000000002</v>
      </c>
      <c r="M881">
        <v>54.035018000000001</v>
      </c>
      <c r="N881">
        <v>54.263753999999999</v>
      </c>
      <c r="O881">
        <v>54.515363000000001</v>
      </c>
      <c r="P881">
        <v>53.981645999999998</v>
      </c>
      <c r="Q881">
        <v>54.134137000000003</v>
      </c>
      <c r="R881">
        <v>54.400995000000002</v>
      </c>
      <c r="S881">
        <v>54.103639000000001</v>
      </c>
      <c r="T881">
        <v>54.172260000000001</v>
      </c>
      <c r="U881">
        <v>54.279003000000003</v>
      </c>
      <c r="V881">
        <v>53.745286</v>
      </c>
      <c r="W881">
        <v>53.829155999999998</v>
      </c>
      <c r="X881">
        <v>53.943523999999996</v>
      </c>
      <c r="Y881">
        <v>54.591608999999998</v>
      </c>
      <c r="AC881">
        <v>0.10989196</v>
      </c>
      <c r="AD881">
        <v>9.2918001E-2</v>
      </c>
      <c r="AF881">
        <v>0.54243171000000001</v>
      </c>
      <c r="AG881">
        <v>0.31065251999999999</v>
      </c>
      <c r="AH881">
        <v>0.28438801000000002</v>
      </c>
      <c r="AI881">
        <v>0.21009501999999999</v>
      </c>
      <c r="AK881">
        <v>0.62242240000000004</v>
      </c>
      <c r="AL881">
        <v>2.0483989000000001E-2</v>
      </c>
    </row>
    <row r="882" spans="3:38" x14ac:dyDescent="0.25">
      <c r="C882">
        <v>39</v>
      </c>
      <c r="D882" t="s">
        <v>139</v>
      </c>
      <c r="E882" t="s">
        <v>141</v>
      </c>
      <c r="F882" t="s">
        <v>143</v>
      </c>
      <c r="G882">
        <v>131.87380999999999</v>
      </c>
      <c r="H882">
        <v>132.11779000000001</v>
      </c>
      <c r="I882">
        <v>132.36178000000001</v>
      </c>
      <c r="J882">
        <v>131.92717999999999</v>
      </c>
      <c r="K882">
        <v>132.11779000000001</v>
      </c>
      <c r="L882">
        <v>132.36178000000001</v>
      </c>
      <c r="M882">
        <v>131.95005</v>
      </c>
      <c r="N882">
        <v>132.20166</v>
      </c>
      <c r="O882">
        <v>132.43801999999999</v>
      </c>
      <c r="P882">
        <v>131.91193000000001</v>
      </c>
      <c r="Q882">
        <v>132.12541999999999</v>
      </c>
      <c r="R882">
        <v>132.40752000000001</v>
      </c>
      <c r="S882">
        <v>132.04155</v>
      </c>
      <c r="T882">
        <v>132.12541999999999</v>
      </c>
      <c r="U882">
        <v>132.17878999999999</v>
      </c>
      <c r="V882">
        <v>131.62982</v>
      </c>
      <c r="W882">
        <v>131.71369000000001</v>
      </c>
      <c r="X882">
        <v>131.83568</v>
      </c>
      <c r="Y882">
        <v>132.56764000000001</v>
      </c>
      <c r="AC882">
        <v>9.5445104000000003E-2</v>
      </c>
      <c r="AD882">
        <v>7.6150835E-2</v>
      </c>
      <c r="AF882">
        <v>0.48133441999999999</v>
      </c>
      <c r="AG882">
        <v>0.27326330999999998</v>
      </c>
      <c r="AH882">
        <v>0.36330109999999999</v>
      </c>
      <c r="AI882">
        <v>0.30772820000000001</v>
      </c>
      <c r="AK882">
        <v>0.68004750999999997</v>
      </c>
      <c r="AL882">
        <v>2.3596136E-2</v>
      </c>
    </row>
    <row r="883" spans="3:38" x14ac:dyDescent="0.25">
      <c r="C883">
        <v>39</v>
      </c>
      <c r="D883" t="s">
        <v>139</v>
      </c>
      <c r="E883" t="s">
        <v>141</v>
      </c>
      <c r="F883" t="s">
        <v>143</v>
      </c>
      <c r="G883">
        <v>172.22246000000001</v>
      </c>
      <c r="H883">
        <v>172.29712000000001</v>
      </c>
      <c r="I883">
        <v>172.49035000000001</v>
      </c>
      <c r="J883">
        <v>172.23563999999999</v>
      </c>
      <c r="K883">
        <v>172.29712000000001</v>
      </c>
      <c r="L883">
        <v>172.49035000000001</v>
      </c>
      <c r="M883">
        <v>172.2576</v>
      </c>
      <c r="N883">
        <v>172.363</v>
      </c>
      <c r="O883">
        <v>172.67041</v>
      </c>
      <c r="P883">
        <v>172.23124999999999</v>
      </c>
      <c r="Q883">
        <v>172.41130000000001</v>
      </c>
      <c r="R883">
        <v>172.73188999999999</v>
      </c>
      <c r="V883">
        <v>172.02045000000001</v>
      </c>
      <c r="W883">
        <v>172.12585000000001</v>
      </c>
      <c r="X883">
        <v>172.23124999999999</v>
      </c>
      <c r="Y883">
        <v>172.70115000000001</v>
      </c>
      <c r="AC883">
        <v>8.2563161999999995E-2</v>
      </c>
      <c r="AD883">
        <v>7.7084481999999996E-2</v>
      </c>
      <c r="AF883">
        <v>0.52807515999999999</v>
      </c>
      <c r="AG883">
        <v>0.27850688000000001</v>
      </c>
      <c r="AH883">
        <v>0.65910274000000002</v>
      </c>
      <c r="AI883">
        <v>0.52306514999999998</v>
      </c>
      <c r="AK883">
        <v>1.6266993999999999</v>
      </c>
    </row>
    <row r="884" spans="3:38" x14ac:dyDescent="0.25">
      <c r="C884">
        <v>39</v>
      </c>
      <c r="D884" t="s">
        <v>74</v>
      </c>
      <c r="E884" t="s">
        <v>109</v>
      </c>
      <c r="F884" t="s">
        <v>147</v>
      </c>
      <c r="G884">
        <v>6.6658863000000004</v>
      </c>
      <c r="H884">
        <v>6.7131620999999999</v>
      </c>
      <c r="I884">
        <v>6.9495411000000002</v>
      </c>
      <c r="J884">
        <v>6.6658863000000004</v>
      </c>
      <c r="K884">
        <v>6.7131620999999999</v>
      </c>
      <c r="L884">
        <v>6.9495411000000002</v>
      </c>
      <c r="M884">
        <v>6.6895242000000001</v>
      </c>
      <c r="N884">
        <v>6.7367999999999997</v>
      </c>
      <c r="O884">
        <v>7.1268253000000001</v>
      </c>
      <c r="P884">
        <v>6.6895242000000001</v>
      </c>
      <c r="Q884">
        <v>6.7367999999999997</v>
      </c>
      <c r="R884">
        <v>7.1090967999999997</v>
      </c>
      <c r="V884">
        <v>6.5004210999999996</v>
      </c>
      <c r="W884">
        <v>6.5949726000000002</v>
      </c>
      <c r="X884">
        <v>6.6717957999999999</v>
      </c>
      <c r="Y884">
        <v>7.1681916000000001</v>
      </c>
      <c r="Z884">
        <v>6.5004210999999996</v>
      </c>
      <c r="AA884">
        <v>6.6954336999999997</v>
      </c>
      <c r="AC884">
        <v>0.17375204</v>
      </c>
      <c r="AD884">
        <v>0.13353952999999999</v>
      </c>
      <c r="AE884">
        <v>-0.47999212000000002</v>
      </c>
      <c r="AF884">
        <v>0.74372262</v>
      </c>
      <c r="AG884">
        <v>0.52175152000000002</v>
      </c>
      <c r="AH884">
        <v>0.40998467999999999</v>
      </c>
      <c r="AI884">
        <v>0.34691160999999998</v>
      </c>
      <c r="AJ884">
        <v>0.73531210000000002</v>
      </c>
      <c r="AK884">
        <v>1.5276831</v>
      </c>
    </row>
    <row r="885" spans="3:38" x14ac:dyDescent="0.25">
      <c r="C885">
        <v>39</v>
      </c>
      <c r="D885" t="s">
        <v>74</v>
      </c>
      <c r="E885" t="s">
        <v>109</v>
      </c>
      <c r="F885" t="s">
        <v>147</v>
      </c>
      <c r="G885">
        <v>16.297097000000001</v>
      </c>
      <c r="H885">
        <v>16.589421000000002</v>
      </c>
      <c r="I885">
        <v>16.845205</v>
      </c>
      <c r="J885">
        <v>16.297097000000001</v>
      </c>
      <c r="K885">
        <v>16.589421000000002</v>
      </c>
      <c r="L885">
        <v>16.833024999999999</v>
      </c>
      <c r="M885">
        <v>16.309277000000002</v>
      </c>
      <c r="N885">
        <v>16.613782</v>
      </c>
      <c r="O885">
        <v>16.893926</v>
      </c>
      <c r="P885">
        <v>16.309277000000002</v>
      </c>
      <c r="Q885">
        <v>16.565061</v>
      </c>
      <c r="R885">
        <v>16.784303999999999</v>
      </c>
      <c r="S885">
        <v>16.443259000000001</v>
      </c>
      <c r="T885">
        <v>16.504159999999999</v>
      </c>
      <c r="U885">
        <v>16.686862999999999</v>
      </c>
      <c r="V885">
        <v>15.931691000000001</v>
      </c>
      <c r="W885">
        <v>16.004771999999999</v>
      </c>
      <c r="X885">
        <v>16.114394000000001</v>
      </c>
      <c r="Y885">
        <v>17.064449</v>
      </c>
      <c r="Z885">
        <v>16.297097000000001</v>
      </c>
      <c r="AA885">
        <v>16.491980000000002</v>
      </c>
      <c r="AC885">
        <v>7.5890317999999998E-2</v>
      </c>
      <c r="AD885">
        <v>6.2905028000000002E-2</v>
      </c>
      <c r="AE885">
        <v>-0.87088673999999999</v>
      </c>
      <c r="AF885">
        <v>0.45647746</v>
      </c>
      <c r="AG885">
        <v>0.29871911000000001</v>
      </c>
      <c r="AH885">
        <v>0.47685438000000002</v>
      </c>
      <c r="AI885">
        <v>0.31145908999999999</v>
      </c>
      <c r="AJ885">
        <v>0.33570674</v>
      </c>
      <c r="AK885">
        <v>0.62423128000000005</v>
      </c>
      <c r="AL885">
        <v>0.17959705000000001</v>
      </c>
    </row>
    <row r="886" spans="3:38" x14ac:dyDescent="0.25">
      <c r="C886">
        <v>39</v>
      </c>
      <c r="D886" t="s">
        <v>74</v>
      </c>
      <c r="E886" t="s">
        <v>109</v>
      </c>
      <c r="F886" t="s">
        <v>147</v>
      </c>
      <c r="G886">
        <v>26.308976999999999</v>
      </c>
      <c r="H886">
        <v>26.350342999999999</v>
      </c>
      <c r="I886">
        <v>26.486260999999999</v>
      </c>
      <c r="J886">
        <v>26.308976999999999</v>
      </c>
      <c r="K886">
        <v>26.409438000000002</v>
      </c>
      <c r="L886">
        <v>26.521718</v>
      </c>
      <c r="M886">
        <v>26.338524</v>
      </c>
      <c r="N886">
        <v>26.409438000000002</v>
      </c>
      <c r="O886">
        <v>26.687183000000001</v>
      </c>
      <c r="P886">
        <v>26.303066999999999</v>
      </c>
      <c r="Q886">
        <v>26.397618999999999</v>
      </c>
      <c r="R886">
        <v>26.515808</v>
      </c>
      <c r="V886">
        <v>26.078506999999998</v>
      </c>
      <c r="W886">
        <v>26.220334999999999</v>
      </c>
      <c r="X886">
        <v>26.303066999999999</v>
      </c>
      <c r="Y886">
        <v>26.764005999999998</v>
      </c>
      <c r="Z886">
        <v>26.101181</v>
      </c>
      <c r="AA886">
        <v>26.296187</v>
      </c>
      <c r="AC886">
        <v>0.19122843</v>
      </c>
      <c r="AD886">
        <v>0.11060876</v>
      </c>
      <c r="AE886">
        <v>-0.60723119999999997</v>
      </c>
      <c r="AF886">
        <v>0.67173629999999995</v>
      </c>
      <c r="AG886">
        <v>0.36268108999999998</v>
      </c>
      <c r="AH886">
        <v>0.51664107999999997</v>
      </c>
      <c r="AI886">
        <v>0.42097929000000001</v>
      </c>
      <c r="AJ886">
        <v>0.98979026000000003</v>
      </c>
      <c r="AK886">
        <v>1.8538288000000001</v>
      </c>
    </row>
    <row r="887" spans="3:38" x14ac:dyDescent="0.25">
      <c r="C887">
        <v>39</v>
      </c>
      <c r="D887" t="s">
        <v>74</v>
      </c>
      <c r="E887" t="s">
        <v>109</v>
      </c>
      <c r="F887" t="s">
        <v>147</v>
      </c>
      <c r="G887">
        <v>36.114269</v>
      </c>
      <c r="H887">
        <v>36.199530000000003</v>
      </c>
      <c r="I887">
        <v>36.528395000000003</v>
      </c>
      <c r="J887">
        <v>36.089908000000001</v>
      </c>
      <c r="K887">
        <v>36.187350000000002</v>
      </c>
      <c r="L887">
        <v>36.528395000000003</v>
      </c>
      <c r="M887">
        <v>36.089908000000001</v>
      </c>
      <c r="N887">
        <v>36.248251000000003</v>
      </c>
      <c r="O887">
        <v>36.674557999999998</v>
      </c>
      <c r="P887">
        <v>36.041187999999998</v>
      </c>
      <c r="Q887">
        <v>36.175170000000001</v>
      </c>
      <c r="R887">
        <v>36.504035000000002</v>
      </c>
      <c r="S887">
        <v>36.102088999999999</v>
      </c>
      <c r="T887">
        <v>36.272610999999998</v>
      </c>
      <c r="U887">
        <v>36.370052999999999</v>
      </c>
      <c r="V887">
        <v>35.895024999999997</v>
      </c>
      <c r="W887">
        <v>35.992466999999998</v>
      </c>
      <c r="X887">
        <v>36.089908000000001</v>
      </c>
      <c r="Y887">
        <v>36.857261000000001</v>
      </c>
      <c r="Z887">
        <v>35.907206000000002</v>
      </c>
      <c r="AA887">
        <v>36.102088999999999</v>
      </c>
      <c r="AC887">
        <v>0.22591766999999999</v>
      </c>
      <c r="AD887">
        <v>0.13648959999999999</v>
      </c>
      <c r="AE887">
        <v>-0.45059335</v>
      </c>
      <c r="AF887">
        <v>0.71661346999999997</v>
      </c>
      <c r="AG887">
        <v>0.40124412999999998</v>
      </c>
      <c r="AH887">
        <v>0.46173140000000001</v>
      </c>
      <c r="AI887">
        <v>0.42952680999999998</v>
      </c>
      <c r="AJ887">
        <v>0.95494723000000004</v>
      </c>
      <c r="AK887">
        <v>0.61077338000000003</v>
      </c>
      <c r="AL887">
        <v>3.9086762999999997E-2</v>
      </c>
    </row>
    <row r="888" spans="3:38" x14ac:dyDescent="0.25">
      <c r="C888">
        <v>39</v>
      </c>
      <c r="D888" t="s">
        <v>74</v>
      </c>
      <c r="E888" t="s">
        <v>109</v>
      </c>
      <c r="F888" t="s">
        <v>147</v>
      </c>
      <c r="G888">
        <v>45.708091000000003</v>
      </c>
      <c r="H888">
        <v>46.228104999999999</v>
      </c>
      <c r="I888">
        <v>46.387655000000002</v>
      </c>
      <c r="J888">
        <v>45.909005000000001</v>
      </c>
      <c r="K888">
        <v>46.228104999999999</v>
      </c>
      <c r="L888">
        <v>46.387655000000002</v>
      </c>
      <c r="M888">
        <v>46.015371999999999</v>
      </c>
      <c r="N888">
        <v>46.281289000000001</v>
      </c>
      <c r="O888">
        <v>46.476294000000003</v>
      </c>
      <c r="P888">
        <v>45.897187000000002</v>
      </c>
      <c r="Q888">
        <v>46.328563000000003</v>
      </c>
      <c r="R888">
        <v>46.647661999999997</v>
      </c>
      <c r="V888">
        <v>45.329898</v>
      </c>
      <c r="W888">
        <v>45.424446000000003</v>
      </c>
      <c r="X888">
        <v>45.518994999999997</v>
      </c>
      <c r="Y888">
        <v>46.683118</v>
      </c>
      <c r="Z888">
        <v>45.702181000000003</v>
      </c>
      <c r="AA888">
        <v>45.897187000000002</v>
      </c>
      <c r="AC888">
        <v>9.8796024999999996E-2</v>
      </c>
      <c r="AD888">
        <v>6.7961386999999998E-2</v>
      </c>
      <c r="AE888">
        <v>-0.81628900999999998</v>
      </c>
      <c r="AF888">
        <v>0.50283831000000001</v>
      </c>
      <c r="AG888">
        <v>0.34047516999999999</v>
      </c>
      <c r="AH888">
        <v>0.70026332000000002</v>
      </c>
      <c r="AI888">
        <v>0.54541092999999996</v>
      </c>
      <c r="AJ888">
        <v>2.1268532000000002</v>
      </c>
      <c r="AK888">
        <v>1.7242963</v>
      </c>
      <c r="AL888">
        <v>8.0694161E-2</v>
      </c>
    </row>
    <row r="889" spans="3:38" x14ac:dyDescent="0.25">
      <c r="C889">
        <v>39</v>
      </c>
      <c r="D889" t="s">
        <v>74</v>
      </c>
      <c r="E889" t="s">
        <v>109</v>
      </c>
      <c r="F889" t="s">
        <v>147</v>
      </c>
      <c r="G889">
        <v>55.682913999999997</v>
      </c>
      <c r="H889">
        <v>55.742006000000003</v>
      </c>
      <c r="I889">
        <v>55.848373000000002</v>
      </c>
      <c r="J889">
        <v>55.682913999999997</v>
      </c>
      <c r="K889">
        <v>55.742006000000003</v>
      </c>
      <c r="L889">
        <v>55.836554999999997</v>
      </c>
      <c r="M889">
        <v>55.718369000000003</v>
      </c>
      <c r="N889">
        <v>55.789281000000003</v>
      </c>
      <c r="O889">
        <v>55.972467000000002</v>
      </c>
      <c r="P889">
        <v>55.700642000000002</v>
      </c>
      <c r="Q889">
        <v>55.765642999999997</v>
      </c>
      <c r="R889">
        <v>56.084743000000003</v>
      </c>
      <c r="V889">
        <v>55.499727</v>
      </c>
      <c r="W889">
        <v>55.612003000000001</v>
      </c>
      <c r="X889">
        <v>55.71246</v>
      </c>
      <c r="Y889">
        <v>56.126108000000002</v>
      </c>
      <c r="Z889">
        <v>55.499727</v>
      </c>
      <c r="AA889">
        <v>55.700642000000002</v>
      </c>
      <c r="AC889">
        <v>0.14934015</v>
      </c>
      <c r="AD889">
        <v>0.1027569</v>
      </c>
      <c r="AE889">
        <v>-0.61111992999999998</v>
      </c>
      <c r="AF889">
        <v>0.47352972999999998</v>
      </c>
      <c r="AG889">
        <v>0.39923710000000001</v>
      </c>
      <c r="AH889">
        <v>0.46362822999999997</v>
      </c>
      <c r="AI889">
        <v>0.42300183000000002</v>
      </c>
      <c r="AJ889">
        <v>0.77591038000000001</v>
      </c>
      <c r="AK889">
        <v>1.6073805999999999</v>
      </c>
    </row>
    <row r="890" spans="3:38" x14ac:dyDescent="0.25">
      <c r="C890">
        <v>39</v>
      </c>
      <c r="D890" t="s">
        <v>74</v>
      </c>
      <c r="E890" t="s">
        <v>109</v>
      </c>
      <c r="F890" t="s">
        <v>147</v>
      </c>
      <c r="G890">
        <v>65.553792000000001</v>
      </c>
      <c r="H890">
        <v>65.797396000000006</v>
      </c>
      <c r="I890">
        <v>65.931377999999995</v>
      </c>
      <c r="J890">
        <v>65.553792000000001</v>
      </c>
      <c r="K890">
        <v>65.797396000000006</v>
      </c>
      <c r="L890">
        <v>65.894837999999993</v>
      </c>
      <c r="M890">
        <v>65.553792000000001</v>
      </c>
      <c r="N890">
        <v>65.833937000000006</v>
      </c>
      <c r="O890">
        <v>66.065360999999996</v>
      </c>
      <c r="P890">
        <v>65.456350999999998</v>
      </c>
      <c r="Q890">
        <v>65.614693000000003</v>
      </c>
      <c r="R890">
        <v>65.931377999999995</v>
      </c>
      <c r="S890">
        <v>65.505071999999998</v>
      </c>
      <c r="T890">
        <v>65.614693000000003</v>
      </c>
      <c r="U890">
        <v>65.712135000000004</v>
      </c>
      <c r="V890">
        <v>65.273647999999994</v>
      </c>
      <c r="W890">
        <v>65.358908999999997</v>
      </c>
      <c r="X890">
        <v>65.480710999999999</v>
      </c>
      <c r="Y890">
        <v>66.272424000000001</v>
      </c>
      <c r="Z890">
        <v>65.298007999999996</v>
      </c>
      <c r="AA890">
        <v>65.492891999999998</v>
      </c>
      <c r="AC890">
        <v>0.28883129000000002</v>
      </c>
      <c r="AD890">
        <v>0.12212567000000001</v>
      </c>
      <c r="AE890">
        <v>-0.52059042</v>
      </c>
      <c r="AF890">
        <v>0.64389050000000003</v>
      </c>
      <c r="AG890">
        <v>0.36866169999999998</v>
      </c>
      <c r="AH890">
        <v>0.48817661000000001</v>
      </c>
      <c r="AI890">
        <v>0.50387788</v>
      </c>
      <c r="AJ890">
        <v>1.108163</v>
      </c>
      <c r="AK890">
        <v>0.63922517999999995</v>
      </c>
      <c r="AL890">
        <v>4.8915893000000002E-2</v>
      </c>
    </row>
    <row r="891" spans="3:38" x14ac:dyDescent="0.25">
      <c r="C891">
        <v>39</v>
      </c>
      <c r="D891" t="s">
        <v>74</v>
      </c>
      <c r="E891" t="s">
        <v>109</v>
      </c>
      <c r="F891" t="s">
        <v>147</v>
      </c>
      <c r="G891">
        <v>94.689909</v>
      </c>
      <c r="H891">
        <v>94.808093999999997</v>
      </c>
      <c r="I891">
        <v>94.967644000000007</v>
      </c>
      <c r="J891">
        <v>94.743092000000004</v>
      </c>
      <c r="K891">
        <v>94.808093999999997</v>
      </c>
      <c r="L891">
        <v>94.914461000000003</v>
      </c>
      <c r="M891">
        <v>94.760819999999995</v>
      </c>
      <c r="N891">
        <v>94.837639999999993</v>
      </c>
      <c r="O891">
        <v>95.056282999999993</v>
      </c>
      <c r="P891">
        <v>94.713545999999994</v>
      </c>
      <c r="Q891">
        <v>94.825822000000002</v>
      </c>
      <c r="R891">
        <v>94.973552999999995</v>
      </c>
      <c r="V891">
        <v>94.488994000000005</v>
      </c>
      <c r="W891">
        <v>94.583541999999994</v>
      </c>
      <c r="X891">
        <v>94.672180999999995</v>
      </c>
      <c r="Y891">
        <v>95.062191999999996</v>
      </c>
      <c r="Z891">
        <v>94.701728000000003</v>
      </c>
      <c r="AA891">
        <v>94.896732999999998</v>
      </c>
      <c r="AC891">
        <v>0.10835085999999999</v>
      </c>
      <c r="AD891">
        <v>9.1980725999999999E-2</v>
      </c>
      <c r="AE891">
        <v>-0.71129346000000004</v>
      </c>
      <c r="AF891">
        <v>0.52787863999999995</v>
      </c>
      <c r="AG891">
        <v>0.30926453999999998</v>
      </c>
      <c r="AH891">
        <v>0.51383345999999996</v>
      </c>
      <c r="AI891">
        <v>0.41592290999999998</v>
      </c>
      <c r="AJ891">
        <v>0.75413352</v>
      </c>
      <c r="AK891">
        <v>1.5363712</v>
      </c>
    </row>
    <row r="892" spans="3:38" x14ac:dyDescent="0.25">
      <c r="C892">
        <v>39</v>
      </c>
      <c r="D892" t="s">
        <v>74</v>
      </c>
      <c r="E892" t="s">
        <v>109</v>
      </c>
      <c r="F892" t="s">
        <v>147</v>
      </c>
      <c r="G892">
        <v>104.68875</v>
      </c>
      <c r="H892">
        <v>104.90799</v>
      </c>
      <c r="I892">
        <v>105.0907</v>
      </c>
      <c r="J892">
        <v>104.71311</v>
      </c>
      <c r="K892">
        <v>104.85927</v>
      </c>
      <c r="L892">
        <v>105.0907</v>
      </c>
      <c r="M892">
        <v>104.74965</v>
      </c>
      <c r="N892">
        <v>104.85927</v>
      </c>
      <c r="O892">
        <v>105.18814</v>
      </c>
      <c r="P892">
        <v>104.65221</v>
      </c>
      <c r="Q892">
        <v>104.85927</v>
      </c>
      <c r="R892">
        <v>105.07850999999999</v>
      </c>
      <c r="V892">
        <v>104.48169</v>
      </c>
      <c r="W892">
        <v>104.54259</v>
      </c>
      <c r="X892">
        <v>104.68875</v>
      </c>
      <c r="Y892">
        <v>105.3343</v>
      </c>
      <c r="Z892">
        <v>104.50605</v>
      </c>
      <c r="AA892">
        <v>104.71311</v>
      </c>
      <c r="AC892">
        <v>0.20010784000000001</v>
      </c>
      <c r="AD892">
        <v>0.1179582</v>
      </c>
      <c r="AE892">
        <v>-0.57145493999999997</v>
      </c>
      <c r="AF892">
        <v>0.6343143</v>
      </c>
      <c r="AG892">
        <v>0.32681441</v>
      </c>
      <c r="AH892">
        <v>0.31219356999999998</v>
      </c>
      <c r="AI892">
        <v>0.20883746</v>
      </c>
      <c r="AJ892">
        <v>0.10409431</v>
      </c>
      <c r="AK892">
        <v>0.66118836000000003</v>
      </c>
    </row>
    <row r="893" spans="3:38" x14ac:dyDescent="0.25">
      <c r="C893">
        <v>39</v>
      </c>
      <c r="D893" t="s">
        <v>74</v>
      </c>
      <c r="E893" t="s">
        <v>109</v>
      </c>
      <c r="F893" t="s">
        <v>147</v>
      </c>
      <c r="G893">
        <v>133.98645999999999</v>
      </c>
      <c r="H893">
        <v>134.03963999999999</v>
      </c>
      <c r="I893">
        <v>134.22873999999999</v>
      </c>
      <c r="J893">
        <v>134.00418999999999</v>
      </c>
      <c r="K893">
        <v>134.03963999999999</v>
      </c>
      <c r="L893">
        <v>134.22873999999999</v>
      </c>
      <c r="M893">
        <v>134.03372999999999</v>
      </c>
      <c r="N893">
        <v>134.15191999999999</v>
      </c>
      <c r="O893">
        <v>134.35283000000001</v>
      </c>
      <c r="P893">
        <v>134.01599999999999</v>
      </c>
      <c r="Q893">
        <v>134.06327999999999</v>
      </c>
      <c r="R893">
        <v>134.33510000000001</v>
      </c>
      <c r="V893">
        <v>133.36008000000001</v>
      </c>
      <c r="W893">
        <v>133.44281000000001</v>
      </c>
      <c r="X893">
        <v>133.55508</v>
      </c>
      <c r="Y893">
        <v>134.38829000000001</v>
      </c>
      <c r="Z893">
        <v>133.90964</v>
      </c>
      <c r="AA893">
        <v>134.08690999999999</v>
      </c>
      <c r="AC893">
        <v>8.5221573999999994E-2</v>
      </c>
      <c r="AD893">
        <v>8.0450930000000004E-2</v>
      </c>
      <c r="AE893">
        <v>-0.79668987000000002</v>
      </c>
      <c r="AF893">
        <v>0.49584814999999999</v>
      </c>
      <c r="AG893">
        <v>0.33114948999999999</v>
      </c>
      <c r="AH893">
        <v>0.47955140000000002</v>
      </c>
      <c r="AI893">
        <v>0.38377475999999999</v>
      </c>
      <c r="AJ893">
        <v>0.75942217999999995</v>
      </c>
      <c r="AK893">
        <v>1.716815</v>
      </c>
    </row>
    <row r="894" spans="3:38" x14ac:dyDescent="0.25">
      <c r="C894">
        <v>39</v>
      </c>
      <c r="D894" t="s">
        <v>74</v>
      </c>
      <c r="E894" t="s">
        <v>107</v>
      </c>
      <c r="F894" t="s">
        <v>147</v>
      </c>
      <c r="G894">
        <v>7.0314534999999996</v>
      </c>
      <c r="H894">
        <v>7.0807228999999996</v>
      </c>
      <c r="I894">
        <v>7.1933388000000003</v>
      </c>
      <c r="J894">
        <v>7.0384950999999996</v>
      </c>
      <c r="K894">
        <v>7.0774993999999998</v>
      </c>
      <c r="L894">
        <v>7.1945120999999999</v>
      </c>
      <c r="M894">
        <v>7.0526784999999999</v>
      </c>
      <c r="N894">
        <v>7.1023202999999997</v>
      </c>
      <c r="O894">
        <v>7.2937957000000004</v>
      </c>
      <c r="P894">
        <v>7.0526784999999999</v>
      </c>
      <c r="Q894">
        <v>7.1484161999999998</v>
      </c>
      <c r="R894">
        <v>7.1980579999999996</v>
      </c>
      <c r="V894">
        <v>6.1259062999999996</v>
      </c>
      <c r="W894">
        <v>6.2199442999999999</v>
      </c>
      <c r="X894">
        <v>6.3408503999999999</v>
      </c>
      <c r="Y894">
        <v>6.6302595000000002</v>
      </c>
      <c r="Z894">
        <v>6.5035666000000001</v>
      </c>
      <c r="AA894">
        <v>6.7006443999999998</v>
      </c>
      <c r="AC894">
        <v>0.12834738000000001</v>
      </c>
      <c r="AD894">
        <v>9.5284580999999993E-2</v>
      </c>
      <c r="AE894">
        <v>-0.70098311000000002</v>
      </c>
      <c r="AF894">
        <v>0.64330118999999997</v>
      </c>
      <c r="AG894">
        <v>0.35798248999999999</v>
      </c>
      <c r="AH894">
        <v>0.978966</v>
      </c>
      <c r="AI894">
        <v>0.81815510999999996</v>
      </c>
      <c r="AJ894">
        <v>2.009582</v>
      </c>
      <c r="AK894">
        <v>1.5704715</v>
      </c>
    </row>
    <row r="895" spans="3:38" x14ac:dyDescent="0.25">
      <c r="C895">
        <v>39</v>
      </c>
      <c r="D895" t="s">
        <v>74</v>
      </c>
      <c r="E895" t="s">
        <v>107</v>
      </c>
      <c r="F895" t="s">
        <v>147</v>
      </c>
      <c r="G895">
        <v>36.039133</v>
      </c>
      <c r="H895">
        <v>36.117139999999999</v>
      </c>
      <c r="I895">
        <v>36.209330000000001</v>
      </c>
      <c r="J895">
        <v>36.039133</v>
      </c>
      <c r="K895">
        <v>36.117139999999999</v>
      </c>
      <c r="L895">
        <v>36.209330000000001</v>
      </c>
      <c r="M895">
        <v>36.074590999999998</v>
      </c>
      <c r="N895">
        <v>36.117139999999999</v>
      </c>
      <c r="O895">
        <v>36.436258000000002</v>
      </c>
      <c r="P895">
        <v>36.053316000000002</v>
      </c>
      <c r="Q895">
        <v>36.102957000000004</v>
      </c>
      <c r="R895">
        <v>36.393709000000001</v>
      </c>
      <c r="V895">
        <v>35.868935999999998</v>
      </c>
      <c r="W895">
        <v>35.968218</v>
      </c>
      <c r="X895">
        <v>36.067498999999998</v>
      </c>
      <c r="Y895">
        <v>36.443350000000002</v>
      </c>
      <c r="Z895">
        <v>35.911485999999996</v>
      </c>
      <c r="AA895">
        <v>36.095865000000003</v>
      </c>
      <c r="AC895">
        <v>0.17782029999999999</v>
      </c>
      <c r="AD895">
        <v>0.10098213</v>
      </c>
      <c r="AE895">
        <v>-0.61062461000000001</v>
      </c>
      <c r="AF895">
        <v>0.58312005</v>
      </c>
      <c r="AG895">
        <v>0.44873153999999998</v>
      </c>
      <c r="AH895">
        <v>0.57485723</v>
      </c>
      <c r="AI895">
        <v>0.42647173999999999</v>
      </c>
      <c r="AJ895">
        <v>0.76992243999999999</v>
      </c>
      <c r="AK895">
        <v>1.2105178000000001</v>
      </c>
    </row>
    <row r="896" spans="3:38" x14ac:dyDescent="0.25">
      <c r="C896">
        <v>39</v>
      </c>
      <c r="D896" t="s">
        <v>74</v>
      </c>
      <c r="E896" t="s">
        <v>107</v>
      </c>
      <c r="F896" t="s">
        <v>147</v>
      </c>
      <c r="G896">
        <v>45.804152999999999</v>
      </c>
      <c r="H896">
        <v>46.105013999999997</v>
      </c>
      <c r="I896">
        <v>46.347169999999998</v>
      </c>
      <c r="J896">
        <v>45.833506</v>
      </c>
      <c r="K896">
        <v>46.105013999999997</v>
      </c>
      <c r="L896">
        <v>46.339830999999997</v>
      </c>
      <c r="M896">
        <v>45.855519999999999</v>
      </c>
      <c r="N896">
        <v>46.251775000000002</v>
      </c>
      <c r="O896">
        <v>46.493931000000003</v>
      </c>
      <c r="P896">
        <v>45.855519999999999</v>
      </c>
      <c r="Q896">
        <v>46.105013999999997</v>
      </c>
      <c r="R896">
        <v>46.369183999999997</v>
      </c>
      <c r="V896">
        <v>45.679406</v>
      </c>
      <c r="W896">
        <v>45.745449000000001</v>
      </c>
      <c r="X896">
        <v>45.870196</v>
      </c>
      <c r="Y896">
        <v>46.640692000000001</v>
      </c>
      <c r="Z896">
        <v>45.701419999999999</v>
      </c>
      <c r="AA896">
        <v>45.899548000000003</v>
      </c>
      <c r="AC896">
        <v>0.17326778000000001</v>
      </c>
      <c r="AD896">
        <v>0.12417149</v>
      </c>
      <c r="AE896">
        <v>-0.61185014000000004</v>
      </c>
      <c r="AF896">
        <v>0.70182752999999998</v>
      </c>
      <c r="AG896">
        <v>0.38220552000000002</v>
      </c>
      <c r="AH896">
        <v>0.50020629000000005</v>
      </c>
      <c r="AI896">
        <v>0.44490545999999997</v>
      </c>
      <c r="AJ896">
        <v>1.5884277</v>
      </c>
      <c r="AK896">
        <v>0.67013900999999998</v>
      </c>
      <c r="AL896">
        <v>2.3373866E-2</v>
      </c>
    </row>
    <row r="897" spans="3:38" x14ac:dyDescent="0.25">
      <c r="C897">
        <v>39</v>
      </c>
      <c r="D897" t="s">
        <v>74</v>
      </c>
      <c r="E897" t="s">
        <v>107</v>
      </c>
      <c r="F897" t="s">
        <v>147</v>
      </c>
      <c r="G897">
        <v>55.625926999999997</v>
      </c>
      <c r="H897">
        <v>55.661383999999998</v>
      </c>
      <c r="I897">
        <v>55.838672000000003</v>
      </c>
      <c r="J897">
        <v>55.618834999999997</v>
      </c>
      <c r="K897">
        <v>55.668475999999998</v>
      </c>
      <c r="L897">
        <v>55.838672000000003</v>
      </c>
      <c r="M897">
        <v>55.647201000000003</v>
      </c>
      <c r="N897">
        <v>55.760666000000001</v>
      </c>
      <c r="O897">
        <v>55.937953999999998</v>
      </c>
      <c r="P897">
        <v>55.633018</v>
      </c>
      <c r="Q897">
        <v>55.725208000000002</v>
      </c>
      <c r="R897">
        <v>55.945045</v>
      </c>
      <c r="V897">
        <v>55.448638000000003</v>
      </c>
      <c r="W897">
        <v>55.540827999999998</v>
      </c>
      <c r="X897">
        <v>55.64011</v>
      </c>
      <c r="Y897">
        <v>56.037235000000003</v>
      </c>
      <c r="Z897">
        <v>55.505370999999997</v>
      </c>
      <c r="AA897">
        <v>55.696841999999997</v>
      </c>
      <c r="AC897">
        <v>0.16045202</v>
      </c>
      <c r="AD897">
        <v>0.12828382999999999</v>
      </c>
      <c r="AE897">
        <v>-0.56914549999999997</v>
      </c>
      <c r="AF897">
        <v>1.0210267</v>
      </c>
      <c r="AG897">
        <v>0.32372674000000001</v>
      </c>
      <c r="AH897">
        <v>0.37362239000000003</v>
      </c>
      <c r="AI897">
        <v>0.28645967999999999</v>
      </c>
      <c r="AJ897">
        <v>0.42178082</v>
      </c>
      <c r="AK897">
        <v>1.4345327999999999</v>
      </c>
    </row>
    <row r="898" spans="3:38" x14ac:dyDescent="0.25">
      <c r="C898">
        <v>39</v>
      </c>
      <c r="D898" t="s">
        <v>74</v>
      </c>
      <c r="E898" t="s">
        <v>107</v>
      </c>
      <c r="F898" t="s">
        <v>147</v>
      </c>
      <c r="G898">
        <v>65.773899999999998</v>
      </c>
      <c r="H898">
        <v>65.823539999999994</v>
      </c>
      <c r="I898">
        <v>65.937004999999999</v>
      </c>
      <c r="J898">
        <v>65.773899999999998</v>
      </c>
      <c r="K898">
        <v>65.823539999999994</v>
      </c>
      <c r="L898">
        <v>65.937004999999999</v>
      </c>
      <c r="M898">
        <v>65.795174000000003</v>
      </c>
      <c r="N898">
        <v>65.837722999999997</v>
      </c>
      <c r="O898">
        <v>66.185208000000003</v>
      </c>
      <c r="P898">
        <v>65.795174000000003</v>
      </c>
      <c r="Q898">
        <v>65.901546999999994</v>
      </c>
      <c r="R898">
        <v>66.000828999999996</v>
      </c>
      <c r="V898">
        <v>65.192395000000005</v>
      </c>
      <c r="W898">
        <v>65.369682999999995</v>
      </c>
      <c r="X898">
        <v>65.433505999999994</v>
      </c>
      <c r="Y898">
        <v>66.305763999999996</v>
      </c>
      <c r="Z898">
        <v>65.298766999999998</v>
      </c>
      <c r="AA898">
        <v>65.497330000000005</v>
      </c>
      <c r="AC898">
        <v>0.21571631999999999</v>
      </c>
      <c r="AD898">
        <v>0.17445004</v>
      </c>
      <c r="AE898">
        <v>-0.50230759000000003</v>
      </c>
      <c r="AF898">
        <v>0.42508521999999999</v>
      </c>
      <c r="AG898">
        <v>0.33617380000000002</v>
      </c>
      <c r="AH898">
        <v>0.87233483999999994</v>
      </c>
      <c r="AI898">
        <v>0.81979774999999999</v>
      </c>
      <c r="AJ898">
        <v>1.8081255000000001</v>
      </c>
      <c r="AK898">
        <v>1.9403589999999999</v>
      </c>
    </row>
    <row r="899" spans="3:38" x14ac:dyDescent="0.25">
      <c r="C899">
        <v>39</v>
      </c>
      <c r="D899" t="s">
        <v>74</v>
      </c>
      <c r="E899" t="s">
        <v>107</v>
      </c>
      <c r="F899" t="s">
        <v>147</v>
      </c>
      <c r="G899">
        <v>75.283635000000004</v>
      </c>
      <c r="H899">
        <v>75.354551000000001</v>
      </c>
      <c r="I899">
        <v>75.432558</v>
      </c>
      <c r="J899">
        <v>75.283635000000004</v>
      </c>
      <c r="K899">
        <v>75.354551000000001</v>
      </c>
      <c r="L899">
        <v>75.432558</v>
      </c>
      <c r="M899">
        <v>75.304910000000007</v>
      </c>
      <c r="N899">
        <v>75.382917000000006</v>
      </c>
      <c r="O899">
        <v>75.595663000000002</v>
      </c>
      <c r="P899">
        <v>75.297819000000004</v>
      </c>
      <c r="Q899">
        <v>75.368734000000003</v>
      </c>
      <c r="R899">
        <v>75.666578000000001</v>
      </c>
      <c r="V899">
        <v>75.099255999999997</v>
      </c>
      <c r="W899">
        <v>75.226902999999993</v>
      </c>
      <c r="X899">
        <v>75.304910000000007</v>
      </c>
      <c r="Y899">
        <v>75.680761000000004</v>
      </c>
      <c r="Z899">
        <v>75.099255999999997</v>
      </c>
      <c r="AA899">
        <v>75.297819000000004</v>
      </c>
      <c r="AC899">
        <v>0.15923683</v>
      </c>
      <c r="AD899">
        <v>0.12222157</v>
      </c>
      <c r="AE899">
        <v>-0.67656696000000005</v>
      </c>
      <c r="AF899">
        <v>0.56303435999999996</v>
      </c>
      <c r="AG899">
        <v>0.26798227000000002</v>
      </c>
      <c r="AH899">
        <v>0.44068584</v>
      </c>
      <c r="AI899">
        <v>0.43442360000000002</v>
      </c>
      <c r="AJ899">
        <v>0.60970944000000005</v>
      </c>
      <c r="AK899">
        <v>1.2641175</v>
      </c>
    </row>
    <row r="900" spans="3:38" x14ac:dyDescent="0.25">
      <c r="C900">
        <v>39</v>
      </c>
      <c r="D900" t="s">
        <v>74</v>
      </c>
      <c r="E900" t="s">
        <v>107</v>
      </c>
      <c r="F900" t="s">
        <v>147</v>
      </c>
      <c r="G900">
        <v>85.099450000000004</v>
      </c>
      <c r="H900">
        <v>85.414985999999999</v>
      </c>
      <c r="I900">
        <v>85.510380999999995</v>
      </c>
      <c r="J900">
        <v>85.099450000000004</v>
      </c>
      <c r="K900">
        <v>85.414985999999999</v>
      </c>
      <c r="L900">
        <v>85.459014999999994</v>
      </c>
      <c r="M900">
        <v>85.099450000000004</v>
      </c>
      <c r="N900">
        <v>85.414985999999999</v>
      </c>
      <c r="O900">
        <v>85.620452</v>
      </c>
      <c r="P900">
        <v>84.989379</v>
      </c>
      <c r="Q900">
        <v>85.238872999999998</v>
      </c>
      <c r="R900">
        <v>85.525057000000004</v>
      </c>
      <c r="S900">
        <v>85.070098000000002</v>
      </c>
      <c r="T900">
        <v>85.180167999999995</v>
      </c>
      <c r="U900">
        <v>85.282900999999995</v>
      </c>
      <c r="V900">
        <v>84.908659999999998</v>
      </c>
      <c r="W900">
        <v>85.004054999999994</v>
      </c>
      <c r="X900">
        <v>85.077436000000006</v>
      </c>
      <c r="Y900">
        <v>85.745199</v>
      </c>
      <c r="Z900">
        <v>84.901321999999993</v>
      </c>
      <c r="AA900">
        <v>85.099450000000004</v>
      </c>
      <c r="AC900">
        <v>0.27670087999999998</v>
      </c>
      <c r="AD900">
        <v>0.15621445</v>
      </c>
      <c r="AE900">
        <v>-0.41133639</v>
      </c>
      <c r="AF900">
        <v>0.60688995999999995</v>
      </c>
      <c r="AG900">
        <v>0.28591003999999998</v>
      </c>
      <c r="AH900">
        <v>0.48333889000000002</v>
      </c>
      <c r="AI900">
        <v>0.48221522999999999</v>
      </c>
      <c r="AJ900">
        <v>0.93532037999999995</v>
      </c>
      <c r="AK900">
        <v>0.77350247000000005</v>
      </c>
      <c r="AL900">
        <v>7.0249580000000006E-2</v>
      </c>
    </row>
    <row r="901" spans="3:38" x14ac:dyDescent="0.25">
      <c r="C901">
        <v>39</v>
      </c>
      <c r="D901" t="s">
        <v>74</v>
      </c>
      <c r="E901" t="s">
        <v>107</v>
      </c>
      <c r="F901" t="s">
        <v>147</v>
      </c>
      <c r="G901">
        <v>94.704966999999996</v>
      </c>
      <c r="H901">
        <v>95.130573999999996</v>
      </c>
      <c r="I901">
        <v>95.247983000000005</v>
      </c>
      <c r="J901">
        <v>94.697629000000006</v>
      </c>
      <c r="K901">
        <v>95.174601999999993</v>
      </c>
      <c r="L901">
        <v>95.306686999999997</v>
      </c>
      <c r="M901">
        <v>94.682952999999998</v>
      </c>
      <c r="N901">
        <v>95.174601999999993</v>
      </c>
      <c r="O901">
        <v>95.365392</v>
      </c>
      <c r="P901">
        <v>94.704966999999996</v>
      </c>
      <c r="Q901">
        <v>95.071870000000004</v>
      </c>
      <c r="R901">
        <v>95.343378000000001</v>
      </c>
      <c r="S901">
        <v>94.829713999999996</v>
      </c>
      <c r="T901">
        <v>94.932445999999999</v>
      </c>
      <c r="U901">
        <v>95.218631000000002</v>
      </c>
      <c r="V901">
        <v>94.418781999999993</v>
      </c>
      <c r="W901">
        <v>94.477486999999996</v>
      </c>
      <c r="X901">
        <v>94.594896000000006</v>
      </c>
      <c r="Y901">
        <v>95.541505000000001</v>
      </c>
      <c r="Z901">
        <v>94.704966999999996</v>
      </c>
      <c r="AA901">
        <v>94.895756000000006</v>
      </c>
      <c r="AC901">
        <v>0.10226238</v>
      </c>
      <c r="AD901">
        <v>0.10033884999999999</v>
      </c>
      <c r="AE901">
        <v>-0.75895953000000005</v>
      </c>
      <c r="AF901">
        <v>0.52293884999999996</v>
      </c>
      <c r="AG901">
        <v>0.42088005000000001</v>
      </c>
      <c r="AH901">
        <v>0.37104379999999998</v>
      </c>
      <c r="AI901">
        <v>0.31867495000000001</v>
      </c>
      <c r="AJ901">
        <v>0.66528200999999998</v>
      </c>
      <c r="AK901">
        <v>0.73417991000000005</v>
      </c>
      <c r="AL901">
        <v>9.9444866000000007E-2</v>
      </c>
    </row>
    <row r="902" spans="3:38" x14ac:dyDescent="0.25">
      <c r="C902">
        <v>39</v>
      </c>
      <c r="D902" t="s">
        <v>74</v>
      </c>
      <c r="E902" t="s">
        <v>107</v>
      </c>
      <c r="F902" t="s">
        <v>147</v>
      </c>
      <c r="G902">
        <v>114.2829</v>
      </c>
      <c r="H902">
        <v>114.5911</v>
      </c>
      <c r="I902">
        <v>114.84059999999999</v>
      </c>
      <c r="J902">
        <v>114.45168</v>
      </c>
      <c r="K902">
        <v>114.5911</v>
      </c>
      <c r="L902">
        <v>114.81858</v>
      </c>
      <c r="M902">
        <v>114.47369</v>
      </c>
      <c r="N902">
        <v>114.61312</v>
      </c>
      <c r="O902">
        <v>114.94333</v>
      </c>
      <c r="P902">
        <v>114.36362</v>
      </c>
      <c r="Q902">
        <v>114.46635000000001</v>
      </c>
      <c r="R902">
        <v>114.78189</v>
      </c>
      <c r="S902">
        <v>114.42233</v>
      </c>
      <c r="T902">
        <v>114.51038</v>
      </c>
      <c r="U902">
        <v>114.7452</v>
      </c>
      <c r="V902">
        <v>114.1288</v>
      </c>
      <c r="W902">
        <v>114.2242</v>
      </c>
      <c r="X902">
        <v>114.30492</v>
      </c>
      <c r="Y902">
        <v>115.12678</v>
      </c>
      <c r="Z902">
        <v>114.31225999999999</v>
      </c>
      <c r="AA902">
        <v>114.49571</v>
      </c>
      <c r="AC902">
        <v>9.5984898999999999E-2</v>
      </c>
      <c r="AD902">
        <v>8.1781625999999996E-2</v>
      </c>
      <c r="AE902">
        <v>-0.80656623999999999</v>
      </c>
      <c r="AF902">
        <v>0.42083195000000001</v>
      </c>
      <c r="AG902">
        <v>0.31079890999999998</v>
      </c>
      <c r="AH902">
        <v>0.46639445000000002</v>
      </c>
      <c r="AI902">
        <v>0.39212275000000002</v>
      </c>
      <c r="AJ902">
        <v>0.56181990999999998</v>
      </c>
      <c r="AK902">
        <v>0.63509815999999997</v>
      </c>
      <c r="AL902">
        <v>4.2218234E-2</v>
      </c>
    </row>
    <row r="903" spans="3:38" x14ac:dyDescent="0.25">
      <c r="C903">
        <v>39</v>
      </c>
      <c r="D903" t="s">
        <v>74</v>
      </c>
      <c r="E903" t="s">
        <v>107</v>
      </c>
      <c r="F903" t="s">
        <v>147</v>
      </c>
      <c r="G903">
        <v>124.6832</v>
      </c>
      <c r="H903">
        <v>124.73993</v>
      </c>
      <c r="I903">
        <v>124.88177</v>
      </c>
      <c r="J903">
        <v>124.6832</v>
      </c>
      <c r="K903">
        <v>124.73993</v>
      </c>
      <c r="L903">
        <v>124.88177</v>
      </c>
      <c r="M903">
        <v>124.71156999999999</v>
      </c>
      <c r="N903">
        <v>124.78958</v>
      </c>
      <c r="O903">
        <v>124.99523000000001</v>
      </c>
      <c r="P903">
        <v>124.6832</v>
      </c>
      <c r="Q903">
        <v>124.78958</v>
      </c>
      <c r="R903">
        <v>125.24343</v>
      </c>
      <c r="V903">
        <v>124.10879</v>
      </c>
      <c r="W903">
        <v>124.20807000000001</v>
      </c>
      <c r="X903">
        <v>124.34281</v>
      </c>
      <c r="Y903">
        <v>125.32144</v>
      </c>
      <c r="Z903">
        <v>124.10879</v>
      </c>
      <c r="AA903">
        <v>124.32153</v>
      </c>
      <c r="AC903">
        <v>0.17944449000000001</v>
      </c>
      <c r="AD903">
        <v>9.7989768000000005E-2</v>
      </c>
      <c r="AE903">
        <v>-0.68203466999999995</v>
      </c>
      <c r="AF903">
        <v>0.55410104999999998</v>
      </c>
      <c r="AG903">
        <v>0.40224841</v>
      </c>
      <c r="AH903">
        <v>0.76289994000000005</v>
      </c>
      <c r="AI903">
        <v>0.67726719000000002</v>
      </c>
      <c r="AJ903">
        <v>1.9494373</v>
      </c>
      <c r="AK903">
        <v>1.9706725</v>
      </c>
    </row>
    <row r="904" spans="3:38" x14ac:dyDescent="0.25">
      <c r="C904">
        <v>39</v>
      </c>
      <c r="D904" t="s">
        <v>74</v>
      </c>
      <c r="E904" t="s">
        <v>107</v>
      </c>
      <c r="F904" t="s">
        <v>147</v>
      </c>
      <c r="G904">
        <v>134.02983</v>
      </c>
      <c r="H904">
        <v>134.12911</v>
      </c>
      <c r="I904">
        <v>134.23549</v>
      </c>
      <c r="J904">
        <v>134.02983</v>
      </c>
      <c r="K904">
        <v>134.12911</v>
      </c>
      <c r="L904">
        <v>134.25676000000001</v>
      </c>
      <c r="M904">
        <v>134.05110999999999</v>
      </c>
      <c r="N904">
        <v>134.16457</v>
      </c>
      <c r="O904">
        <v>134.3064</v>
      </c>
      <c r="P904">
        <v>134.05110999999999</v>
      </c>
      <c r="Q904">
        <v>134.10784000000001</v>
      </c>
      <c r="R904">
        <v>134.39859000000001</v>
      </c>
      <c r="V904">
        <v>133.89509000000001</v>
      </c>
      <c r="W904">
        <v>133.95892000000001</v>
      </c>
      <c r="X904">
        <v>134.07238000000001</v>
      </c>
      <c r="Y904">
        <v>134.40532999999999</v>
      </c>
      <c r="Z904">
        <v>133.89509000000001</v>
      </c>
      <c r="AA904">
        <v>134.10075000000001</v>
      </c>
      <c r="AC904">
        <v>0.12661353</v>
      </c>
      <c r="AD904">
        <v>8.9747854000000002E-2</v>
      </c>
      <c r="AE904">
        <v>-0.80930011999999996</v>
      </c>
      <c r="AF904">
        <v>0.38512721999999999</v>
      </c>
      <c r="AG904">
        <v>0.28086862000000001</v>
      </c>
      <c r="AH904">
        <v>0.32139602</v>
      </c>
      <c r="AI904">
        <v>0.2754896</v>
      </c>
      <c r="AJ904">
        <v>0.30549790999999998</v>
      </c>
      <c r="AK904">
        <v>1.2972238</v>
      </c>
    </row>
    <row r="905" spans="3:38" x14ac:dyDescent="0.25">
      <c r="C905">
        <v>39</v>
      </c>
      <c r="D905" t="s">
        <v>82</v>
      </c>
      <c r="E905" t="s">
        <v>110</v>
      </c>
      <c r="F905" t="s">
        <v>147</v>
      </c>
      <c r="G905">
        <v>45.739942999999997</v>
      </c>
      <c r="H905">
        <v>45.854430999999998</v>
      </c>
      <c r="I905">
        <v>46.126834000000002</v>
      </c>
      <c r="J905">
        <v>45.732047000000001</v>
      </c>
      <c r="K905">
        <v>45.854430999999998</v>
      </c>
      <c r="L905">
        <v>46.047876000000002</v>
      </c>
      <c r="M905">
        <v>45.759681999999998</v>
      </c>
      <c r="N905">
        <v>45.882066000000002</v>
      </c>
      <c r="O905">
        <v>46.182104000000002</v>
      </c>
      <c r="P905">
        <v>45.759681999999998</v>
      </c>
      <c r="Q905">
        <v>45.905752999999997</v>
      </c>
      <c r="R905">
        <v>46.118938</v>
      </c>
      <c r="V905">
        <v>45.167503000000004</v>
      </c>
      <c r="W905">
        <v>45.250408</v>
      </c>
      <c r="X905">
        <v>45.329365000000003</v>
      </c>
      <c r="Y905">
        <v>46.162363999999997</v>
      </c>
      <c r="Z905">
        <v>45.700463999999997</v>
      </c>
      <c r="AA905">
        <v>45.779421999999997</v>
      </c>
      <c r="AC905">
        <v>0.10469318</v>
      </c>
      <c r="AD905">
        <v>9.8123251999999994E-2</v>
      </c>
      <c r="AE905">
        <v>-0.66035133999999995</v>
      </c>
      <c r="AF905">
        <v>0.67752361000000005</v>
      </c>
      <c r="AG905">
        <v>0.26417299999999999</v>
      </c>
      <c r="AH905">
        <v>0.86097162999999999</v>
      </c>
      <c r="AI905">
        <v>0.82275306999999998</v>
      </c>
      <c r="AJ905">
        <v>2.6336073999999998</v>
      </c>
      <c r="AK905">
        <v>2.8761429999999999</v>
      </c>
    </row>
    <row r="906" spans="3:38" x14ac:dyDescent="0.25">
      <c r="C906">
        <v>39</v>
      </c>
      <c r="D906" t="s">
        <v>82</v>
      </c>
      <c r="E906" t="s">
        <v>110</v>
      </c>
      <c r="F906" t="s">
        <v>147</v>
      </c>
      <c r="G906">
        <v>84.961963999999995</v>
      </c>
      <c r="H906">
        <v>85.100138999999999</v>
      </c>
      <c r="I906">
        <v>85.238314000000003</v>
      </c>
      <c r="J906">
        <v>84.961963999999995</v>
      </c>
      <c r="K906">
        <v>85.100138999999999</v>
      </c>
      <c r="L906">
        <v>85.238314000000003</v>
      </c>
      <c r="M906">
        <v>84.985651000000004</v>
      </c>
      <c r="N906">
        <v>85.111982999999995</v>
      </c>
      <c r="O906">
        <v>85.368594000000002</v>
      </c>
      <c r="P906">
        <v>84.969859999999997</v>
      </c>
      <c r="Q906">
        <v>85.029077999999998</v>
      </c>
      <c r="R906">
        <v>85.198836</v>
      </c>
      <c r="V906">
        <v>84.476376999999999</v>
      </c>
      <c r="W906">
        <v>84.575073000000003</v>
      </c>
      <c r="X906">
        <v>84.705353000000002</v>
      </c>
      <c r="Y906">
        <v>85.384384999999995</v>
      </c>
      <c r="Z906">
        <v>84.902745999999993</v>
      </c>
      <c r="AA906">
        <v>84.981702999999996</v>
      </c>
      <c r="AC906">
        <v>9.2927574999999998E-2</v>
      </c>
      <c r="AD906">
        <v>8.6304358999999997E-2</v>
      </c>
      <c r="AE906">
        <v>-0.74370152</v>
      </c>
      <c r="AF906">
        <v>0.62628375999999997</v>
      </c>
      <c r="AG906">
        <v>0.34880023999999998</v>
      </c>
      <c r="AH906">
        <v>0.71885483999999999</v>
      </c>
      <c r="AI906">
        <v>0.69432806999999996</v>
      </c>
      <c r="AJ906">
        <v>2.9207733</v>
      </c>
      <c r="AK906">
        <v>2.718375</v>
      </c>
    </row>
    <row r="907" spans="3:38" x14ac:dyDescent="0.25">
      <c r="C907">
        <v>39</v>
      </c>
      <c r="D907" t="s">
        <v>82</v>
      </c>
      <c r="E907" t="s">
        <v>110</v>
      </c>
      <c r="F907" t="s">
        <v>147</v>
      </c>
      <c r="G907">
        <v>94.710761000000005</v>
      </c>
      <c r="H907">
        <v>95.335427999999993</v>
      </c>
      <c r="I907">
        <v>95.440708999999998</v>
      </c>
      <c r="J907">
        <v>94.710761000000005</v>
      </c>
      <c r="K907">
        <v>95.335427999999993</v>
      </c>
      <c r="L907">
        <v>95.440708999999998</v>
      </c>
      <c r="M907">
        <v>94.710761000000005</v>
      </c>
      <c r="N907">
        <v>95.356483999999995</v>
      </c>
      <c r="O907">
        <v>95.553009000000003</v>
      </c>
      <c r="P907">
        <v>94.710761000000005</v>
      </c>
      <c r="Q907">
        <v>95.033623000000006</v>
      </c>
      <c r="R907">
        <v>95.440708999999998</v>
      </c>
      <c r="V907">
        <v>94.198393999999993</v>
      </c>
      <c r="W907">
        <v>94.275599999999997</v>
      </c>
      <c r="X907">
        <v>94.422993000000005</v>
      </c>
      <c r="Y907">
        <v>95.581084000000004</v>
      </c>
      <c r="Z907">
        <v>94.703742000000005</v>
      </c>
      <c r="AA907">
        <v>94.780947999999995</v>
      </c>
      <c r="AC907">
        <v>7.6257221E-2</v>
      </c>
      <c r="AD907">
        <v>8.2635640999999996E-2</v>
      </c>
      <c r="AE907">
        <v>-0.83642620000000001</v>
      </c>
      <c r="AF907">
        <v>0.60593461999999998</v>
      </c>
      <c r="AG907">
        <v>0.26271313000000002</v>
      </c>
      <c r="AH907">
        <v>0.85306053999999998</v>
      </c>
      <c r="AI907">
        <v>0.86302084000000001</v>
      </c>
      <c r="AJ907">
        <v>2.7151082</v>
      </c>
      <c r="AK907">
        <v>1.0971848</v>
      </c>
      <c r="AL907">
        <v>0.14651348</v>
      </c>
    </row>
    <row r="908" spans="3:38" x14ac:dyDescent="0.25">
      <c r="C908">
        <v>39</v>
      </c>
      <c r="D908" t="s">
        <v>82</v>
      </c>
      <c r="E908" t="s">
        <v>110</v>
      </c>
      <c r="F908" t="s">
        <v>147</v>
      </c>
      <c r="G908">
        <v>104.51134</v>
      </c>
      <c r="H908">
        <v>104.57201000000001</v>
      </c>
      <c r="I908">
        <v>105.02939000000001</v>
      </c>
      <c r="J908">
        <v>104.51134</v>
      </c>
      <c r="K908">
        <v>104.57201000000001</v>
      </c>
      <c r="L908">
        <v>105.02939000000001</v>
      </c>
      <c r="M908">
        <v>104.54401</v>
      </c>
      <c r="N908">
        <v>104.68402</v>
      </c>
      <c r="O908">
        <v>105.02939000000001</v>
      </c>
      <c r="P908">
        <v>104.54401</v>
      </c>
      <c r="Q908">
        <v>104.61400999999999</v>
      </c>
      <c r="R908">
        <v>104.89870999999999</v>
      </c>
      <c r="V908">
        <v>104.22197</v>
      </c>
      <c r="W908">
        <v>104.33865</v>
      </c>
      <c r="X908">
        <v>104.43199</v>
      </c>
      <c r="Y908">
        <v>104.92204</v>
      </c>
      <c r="Z908">
        <v>104.502</v>
      </c>
      <c r="AA908">
        <v>104.58134</v>
      </c>
      <c r="AC908">
        <v>7.4319473999999996E-2</v>
      </c>
      <c r="AD908">
        <v>8.0507158999999995E-2</v>
      </c>
      <c r="AE908">
        <v>-0.73726051999999997</v>
      </c>
      <c r="AF908">
        <v>0.73750561000000003</v>
      </c>
      <c r="AG908">
        <v>0.26202291</v>
      </c>
      <c r="AH908">
        <v>0.62068385000000004</v>
      </c>
      <c r="AI908">
        <v>0.57551395999999999</v>
      </c>
      <c r="AJ908">
        <v>2.0623364</v>
      </c>
      <c r="AK908">
        <v>2.5487809000000001</v>
      </c>
    </row>
    <row r="909" spans="3:38" x14ac:dyDescent="0.25">
      <c r="C909">
        <v>39</v>
      </c>
      <c r="D909" t="s">
        <v>82</v>
      </c>
      <c r="E909" t="s">
        <v>110</v>
      </c>
      <c r="F909" t="s">
        <v>147</v>
      </c>
      <c r="G909">
        <v>133.91900000000001</v>
      </c>
      <c r="H909">
        <v>133.97033999999999</v>
      </c>
      <c r="I909">
        <v>134.15702999999999</v>
      </c>
      <c r="J909">
        <v>133.91900000000001</v>
      </c>
      <c r="K909">
        <v>133.97033999999999</v>
      </c>
      <c r="L909">
        <v>134.15702999999999</v>
      </c>
      <c r="M909">
        <v>133.94701000000001</v>
      </c>
      <c r="N909">
        <v>134.09169</v>
      </c>
      <c r="O909">
        <v>134.35305</v>
      </c>
      <c r="P909">
        <v>133.94701000000001</v>
      </c>
      <c r="Q909">
        <v>134.06369000000001</v>
      </c>
      <c r="R909">
        <v>134.35305</v>
      </c>
      <c r="V909">
        <v>133.62030999999999</v>
      </c>
      <c r="W909">
        <v>133.72298000000001</v>
      </c>
      <c r="X909">
        <v>133.83033</v>
      </c>
      <c r="Y909">
        <v>134.34837999999999</v>
      </c>
      <c r="Z909">
        <v>133.90034</v>
      </c>
      <c r="AA909">
        <v>133.97968</v>
      </c>
      <c r="AC909">
        <v>8.1702851000000007E-2</v>
      </c>
      <c r="AD909">
        <v>8.4715813000000001E-2</v>
      </c>
      <c r="AE909">
        <v>-0.82635020999999997</v>
      </c>
      <c r="AF909">
        <v>0.38357964</v>
      </c>
      <c r="AG909">
        <v>0.21946336</v>
      </c>
      <c r="AH909">
        <v>0.72429257999999996</v>
      </c>
      <c r="AI909">
        <v>0.67430215999999998</v>
      </c>
      <c r="AJ909">
        <v>2.0592754000000002</v>
      </c>
      <c r="AK909">
        <v>2.2694092000000001</v>
      </c>
    </row>
    <row r="910" spans="3:38" x14ac:dyDescent="0.25">
      <c r="C910">
        <v>39</v>
      </c>
      <c r="D910" t="s">
        <v>82</v>
      </c>
      <c r="E910" t="s">
        <v>111</v>
      </c>
      <c r="F910" t="s">
        <v>147</v>
      </c>
      <c r="G910">
        <v>65.321511999999998</v>
      </c>
      <c r="H910">
        <v>65.477247000000006</v>
      </c>
      <c r="I910">
        <v>65.591757000000001</v>
      </c>
      <c r="J910">
        <v>65.335252999999994</v>
      </c>
      <c r="K910">
        <v>65.477247000000006</v>
      </c>
      <c r="L910">
        <v>65.591757000000001</v>
      </c>
      <c r="M910">
        <v>65.353575000000006</v>
      </c>
      <c r="N910">
        <v>65.523050999999995</v>
      </c>
      <c r="O910">
        <v>65.756653</v>
      </c>
      <c r="P910">
        <v>65.353575000000006</v>
      </c>
      <c r="Q910">
        <v>65.509309999999999</v>
      </c>
      <c r="R910">
        <v>65.761233000000004</v>
      </c>
      <c r="V910">
        <v>64.987140999999994</v>
      </c>
      <c r="W910">
        <v>65.060428000000002</v>
      </c>
      <c r="X910">
        <v>65.152035999999995</v>
      </c>
      <c r="Y910">
        <v>65.779555000000002</v>
      </c>
      <c r="Z910">
        <v>65.303190000000001</v>
      </c>
      <c r="AA910">
        <v>65.381057999999996</v>
      </c>
      <c r="AC910">
        <v>0.12914748000000001</v>
      </c>
      <c r="AD910">
        <v>0.13051434000000001</v>
      </c>
      <c r="AE910">
        <v>-0.60973816999999997</v>
      </c>
      <c r="AF910">
        <v>0.81762396999999998</v>
      </c>
      <c r="AG910">
        <v>0.41473541000000003</v>
      </c>
      <c r="AH910">
        <v>0.57939750000000001</v>
      </c>
      <c r="AI910">
        <v>0.56976318000000004</v>
      </c>
      <c r="AJ910">
        <v>1.8740365999999999</v>
      </c>
      <c r="AK910">
        <v>2.2207607999999999</v>
      </c>
    </row>
    <row r="911" spans="3:38" x14ac:dyDescent="0.25">
      <c r="C911">
        <v>39</v>
      </c>
      <c r="D911" t="s">
        <v>82</v>
      </c>
      <c r="E911" t="s">
        <v>111</v>
      </c>
      <c r="F911" t="s">
        <v>147</v>
      </c>
      <c r="G911">
        <v>114.30005</v>
      </c>
      <c r="H911">
        <v>114.39624000000001</v>
      </c>
      <c r="I911">
        <v>114.65273999999999</v>
      </c>
      <c r="J911">
        <v>114.30005</v>
      </c>
      <c r="K911">
        <v>114.39624000000001</v>
      </c>
      <c r="L911">
        <v>114.65273999999999</v>
      </c>
      <c r="M911">
        <v>114.35502</v>
      </c>
      <c r="N911">
        <v>114.46037</v>
      </c>
      <c r="O911">
        <v>114.77641</v>
      </c>
      <c r="P911">
        <v>114.35502</v>
      </c>
      <c r="Q911">
        <v>114.50158999999999</v>
      </c>
      <c r="R911">
        <v>114.77641</v>
      </c>
      <c r="V911">
        <v>113.96568000000001</v>
      </c>
      <c r="W911">
        <v>114.03897000000001</v>
      </c>
      <c r="X911">
        <v>114.1489</v>
      </c>
      <c r="Y911">
        <v>114.75351000000001</v>
      </c>
      <c r="Z911">
        <v>114.30005</v>
      </c>
      <c r="AA911">
        <v>114.38249999999999</v>
      </c>
      <c r="AC911">
        <v>0.113579</v>
      </c>
      <c r="AD911">
        <v>9.8266362999999995E-2</v>
      </c>
      <c r="AE911">
        <v>-0.71316743000000005</v>
      </c>
      <c r="AF911">
        <v>0.49765456000000002</v>
      </c>
      <c r="AG911">
        <v>0.30909491</v>
      </c>
      <c r="AH911">
        <v>0.47510570000000002</v>
      </c>
      <c r="AI911">
        <v>0.48306402999999998</v>
      </c>
      <c r="AJ911">
        <v>1.5102770000000001</v>
      </c>
      <c r="AK911">
        <v>2.0190953999999999</v>
      </c>
    </row>
    <row r="912" spans="3:38" x14ac:dyDescent="0.25">
      <c r="C912">
        <v>39</v>
      </c>
      <c r="D912" t="s">
        <v>82</v>
      </c>
      <c r="E912" t="s">
        <v>111</v>
      </c>
      <c r="F912" t="s">
        <v>147</v>
      </c>
      <c r="G912">
        <v>133.91802999999999</v>
      </c>
      <c r="H912">
        <v>134.06460999999999</v>
      </c>
      <c r="I912">
        <v>134.28905</v>
      </c>
      <c r="J912">
        <v>133.91802999999999</v>
      </c>
      <c r="K912">
        <v>134.05544</v>
      </c>
      <c r="L912">
        <v>134.31195</v>
      </c>
      <c r="M912">
        <v>133.94093000000001</v>
      </c>
      <c r="N912">
        <v>134.10124999999999</v>
      </c>
      <c r="O912">
        <v>134.39439999999999</v>
      </c>
      <c r="P912">
        <v>133.92719</v>
      </c>
      <c r="Q912">
        <v>134.0188</v>
      </c>
      <c r="R912">
        <v>134.32111</v>
      </c>
      <c r="V912">
        <v>133.62945999999999</v>
      </c>
      <c r="W912">
        <v>133.68901</v>
      </c>
      <c r="X912">
        <v>133.7852</v>
      </c>
      <c r="Y912">
        <v>134.31195</v>
      </c>
      <c r="Z912">
        <v>133.89971</v>
      </c>
      <c r="AA912">
        <v>133.98674</v>
      </c>
      <c r="AC912">
        <v>0.10676587</v>
      </c>
      <c r="AD912">
        <v>9.9152251999999996E-2</v>
      </c>
      <c r="AE912">
        <v>-0.71288251999999996</v>
      </c>
      <c r="AF912">
        <v>0.78103661999999996</v>
      </c>
      <c r="AG912">
        <v>0.27127700999999999</v>
      </c>
      <c r="AH912">
        <v>0.50693619000000001</v>
      </c>
      <c r="AI912">
        <v>0.48339884999999999</v>
      </c>
      <c r="AJ912">
        <v>1.4999245000000001</v>
      </c>
      <c r="AK912">
        <v>2.2624314000000001</v>
      </c>
    </row>
    <row r="913" spans="3:38" x14ac:dyDescent="0.25">
      <c r="C913">
        <v>39</v>
      </c>
      <c r="D913" t="s">
        <v>74</v>
      </c>
      <c r="E913" t="s">
        <v>109</v>
      </c>
      <c r="F913" t="s">
        <v>104</v>
      </c>
      <c r="G913">
        <v>114.29091</v>
      </c>
      <c r="H913">
        <v>114.36707</v>
      </c>
      <c r="I913">
        <v>114.38458</v>
      </c>
      <c r="J913">
        <v>114.29091</v>
      </c>
      <c r="K913">
        <v>114.31452</v>
      </c>
      <c r="L913">
        <v>114.33553999999999</v>
      </c>
      <c r="M913">
        <v>114.30577</v>
      </c>
      <c r="N913">
        <v>114.32153</v>
      </c>
      <c r="O913">
        <v>114.40034</v>
      </c>
      <c r="P913">
        <v>114.30577</v>
      </c>
      <c r="Q913">
        <v>114.3443</v>
      </c>
      <c r="R913">
        <v>114.39158999999999</v>
      </c>
      <c r="V913">
        <v>113.88963</v>
      </c>
      <c r="W913">
        <v>113.96956</v>
      </c>
      <c r="X913">
        <v>114.09945</v>
      </c>
      <c r="Y913">
        <v>114.40918000000001</v>
      </c>
      <c r="Z913">
        <v>114.29927000000001</v>
      </c>
      <c r="AA913">
        <v>114.4991</v>
      </c>
      <c r="AC913">
        <v>9.2837199999999995E-2</v>
      </c>
      <c r="AD913">
        <v>6.7484736000000003E-2</v>
      </c>
      <c r="AE913">
        <v>-0.77880174000000002</v>
      </c>
      <c r="AF913">
        <v>0.46789268000000001</v>
      </c>
      <c r="AG913">
        <v>0.3788321</v>
      </c>
      <c r="AH913">
        <v>0.11709376000000001</v>
      </c>
      <c r="AI913">
        <v>7.7719844999999996E-2</v>
      </c>
      <c r="AJ913">
        <v>-0.79497879999999999</v>
      </c>
      <c r="AK913">
        <v>0.21428189</v>
      </c>
    </row>
    <row r="914" spans="3:38" x14ac:dyDescent="0.25">
      <c r="C914">
        <v>39</v>
      </c>
      <c r="D914" t="s">
        <v>74</v>
      </c>
      <c r="E914" t="s">
        <v>107</v>
      </c>
      <c r="F914" t="s">
        <v>104</v>
      </c>
      <c r="G914">
        <v>104.46458</v>
      </c>
      <c r="H914">
        <v>104.51595</v>
      </c>
      <c r="I914">
        <v>104.58199</v>
      </c>
      <c r="J914">
        <v>104.46458</v>
      </c>
      <c r="K914">
        <v>104.51595</v>
      </c>
      <c r="L914">
        <v>104.55998</v>
      </c>
      <c r="M914">
        <v>104.50861</v>
      </c>
      <c r="N914">
        <v>104.53063</v>
      </c>
      <c r="O914">
        <v>104.61134</v>
      </c>
      <c r="P914">
        <v>104.4866</v>
      </c>
      <c r="Q914">
        <v>104.55998</v>
      </c>
      <c r="R914">
        <v>104.59667</v>
      </c>
      <c r="V914">
        <v>103.84819</v>
      </c>
      <c r="W914">
        <v>103.91423</v>
      </c>
      <c r="X914">
        <v>104.04631000000001</v>
      </c>
      <c r="Y914">
        <v>104.61134</v>
      </c>
      <c r="Z914">
        <v>104.50861</v>
      </c>
      <c r="AA914">
        <v>104.70674</v>
      </c>
      <c r="AC914">
        <v>7.4422753999999994E-2</v>
      </c>
      <c r="AD914">
        <v>7.5294345999999998E-2</v>
      </c>
      <c r="AE914">
        <v>-0.81599330999999997</v>
      </c>
      <c r="AF914">
        <v>0.41884991999999999</v>
      </c>
      <c r="AG914">
        <v>0.26191010999999997</v>
      </c>
      <c r="AH914">
        <v>0.1227842</v>
      </c>
      <c r="AI914">
        <v>0.10893973999999999</v>
      </c>
      <c r="AJ914">
        <v>-0.75099366999999995</v>
      </c>
      <c r="AK914">
        <v>0.21437052000000001</v>
      </c>
      <c r="AL914">
        <v>5.0597545000000001E-2</v>
      </c>
    </row>
    <row r="915" spans="3:38" x14ac:dyDescent="0.25">
      <c r="C915">
        <v>39</v>
      </c>
      <c r="D915" t="s">
        <v>82</v>
      </c>
      <c r="E915" t="s">
        <v>111</v>
      </c>
      <c r="F915" t="s">
        <v>104</v>
      </c>
      <c r="G915">
        <v>6.4894157000000003</v>
      </c>
      <c r="H915">
        <v>6.5281970999999999</v>
      </c>
      <c r="I915">
        <v>6.6122234000000004</v>
      </c>
      <c r="J915">
        <v>6.4894157000000003</v>
      </c>
      <c r="K915">
        <v>6.5281970999999999</v>
      </c>
      <c r="L915">
        <v>6.6122234000000004</v>
      </c>
      <c r="M915">
        <v>6.5023428000000001</v>
      </c>
      <c r="N915">
        <v>6.5799056</v>
      </c>
      <c r="O915">
        <v>6.6962497000000001</v>
      </c>
      <c r="P915">
        <v>6.5023428000000001</v>
      </c>
      <c r="Q915">
        <v>6.5346605999999996</v>
      </c>
      <c r="R915">
        <v>6.5863690999999998</v>
      </c>
      <c r="V915">
        <v>6.0822113</v>
      </c>
      <c r="W915">
        <v>6.1597740999999999</v>
      </c>
      <c r="X915">
        <v>6.2955088000000003</v>
      </c>
      <c r="Y915">
        <v>6.7350310000000002</v>
      </c>
      <c r="Z915">
        <v>6.5023428000000001</v>
      </c>
      <c r="AA915">
        <v>6.5799056</v>
      </c>
      <c r="AC915">
        <v>0.10780258</v>
      </c>
      <c r="AD915">
        <v>9.7926304000000006E-2</v>
      </c>
      <c r="AE915">
        <v>-0.70827614999999999</v>
      </c>
      <c r="AF915">
        <v>0.72097449999999996</v>
      </c>
      <c r="AG915">
        <v>0.28460762000000001</v>
      </c>
      <c r="AH915">
        <v>6.9406888999999999E-2</v>
      </c>
      <c r="AI915">
        <v>6.5188288999999996E-2</v>
      </c>
      <c r="AJ915">
        <v>-0.93047338999999996</v>
      </c>
      <c r="AK915">
        <v>0.33703949999999999</v>
      </c>
    </row>
    <row r="916" spans="3:38" x14ac:dyDescent="0.25">
      <c r="C916">
        <v>39</v>
      </c>
      <c r="D916" t="s">
        <v>82</v>
      </c>
      <c r="E916" t="s">
        <v>111</v>
      </c>
      <c r="F916" t="s">
        <v>104</v>
      </c>
      <c r="G916">
        <v>55.496138999999999</v>
      </c>
      <c r="H916">
        <v>55.580165000000001</v>
      </c>
      <c r="I916">
        <v>55.625410000000002</v>
      </c>
      <c r="J916">
        <v>55.489674999999998</v>
      </c>
      <c r="K916">
        <v>55.541383000000003</v>
      </c>
      <c r="L916">
        <v>55.625410000000002</v>
      </c>
      <c r="M916">
        <v>55.502602000000003</v>
      </c>
      <c r="N916">
        <v>55.702973</v>
      </c>
      <c r="O916">
        <v>55.625410000000002</v>
      </c>
      <c r="P916">
        <v>55.470283999999999</v>
      </c>
      <c r="Q916">
        <v>55.528455999999998</v>
      </c>
      <c r="R916">
        <v>55.631872999999999</v>
      </c>
      <c r="V916">
        <v>55.069544</v>
      </c>
      <c r="W916">
        <v>55.134179000000003</v>
      </c>
      <c r="X916">
        <v>55.263449999999999</v>
      </c>
      <c r="Y916">
        <v>55.774071999999997</v>
      </c>
      <c r="Z916">
        <v>55.496138999999999</v>
      </c>
      <c r="AA916">
        <v>55.580165000000001</v>
      </c>
      <c r="AC916">
        <v>7.3359652999999997E-2</v>
      </c>
      <c r="AD916">
        <v>7.8872576E-2</v>
      </c>
      <c r="AE916">
        <v>-0.78549194</v>
      </c>
      <c r="AF916">
        <v>0.56003581999999996</v>
      </c>
      <c r="AG916">
        <v>0.45587596000000002</v>
      </c>
      <c r="AH916">
        <v>6.5143302E-2</v>
      </c>
      <c r="AI916">
        <v>4.9669426000000003E-2</v>
      </c>
      <c r="AJ916">
        <v>-0.96523475999999997</v>
      </c>
      <c r="AK916">
        <v>0.24741489</v>
      </c>
    </row>
    <row r="917" spans="3:38" x14ac:dyDescent="0.25">
      <c r="C917">
        <v>39</v>
      </c>
      <c r="D917" t="s">
        <v>82</v>
      </c>
      <c r="E917" t="s">
        <v>111</v>
      </c>
      <c r="F917" t="s">
        <v>104</v>
      </c>
      <c r="G917">
        <v>75.080730000000003</v>
      </c>
      <c r="H917">
        <v>75.138902000000002</v>
      </c>
      <c r="I917">
        <v>75.229392000000004</v>
      </c>
      <c r="J917">
        <v>75.080730000000003</v>
      </c>
      <c r="K917">
        <v>75.138902000000002</v>
      </c>
      <c r="L917">
        <v>75.229392000000004</v>
      </c>
      <c r="M917">
        <v>75.100120000000004</v>
      </c>
      <c r="N917">
        <v>75.158292000000003</v>
      </c>
      <c r="O917">
        <v>75.294027</v>
      </c>
      <c r="P917">
        <v>75.100120000000004</v>
      </c>
      <c r="Q917">
        <v>75.145364999999998</v>
      </c>
      <c r="R917">
        <v>75.184146999999996</v>
      </c>
      <c r="V917">
        <v>74.544253999999995</v>
      </c>
      <c r="W917">
        <v>74.608890000000002</v>
      </c>
      <c r="X917">
        <v>74.725234</v>
      </c>
      <c r="Y917">
        <v>75.294027</v>
      </c>
      <c r="Z917">
        <v>75.100120000000004</v>
      </c>
      <c r="AA917">
        <v>75.184146999999996</v>
      </c>
      <c r="AC917">
        <v>0.10606515</v>
      </c>
      <c r="AD917">
        <v>9.7694367000000004E-2</v>
      </c>
      <c r="AE917">
        <v>-0.76564186999999995</v>
      </c>
      <c r="AF917">
        <v>0.67180704999999996</v>
      </c>
      <c r="AG917">
        <v>0.38203072999999999</v>
      </c>
      <c r="AH917">
        <v>5.6793991000000002E-2</v>
      </c>
      <c r="AI917">
        <v>6.7209452000000003E-2</v>
      </c>
      <c r="AJ917">
        <v>-0.94144315000000001</v>
      </c>
      <c r="AK917">
        <v>0.29085863000000001</v>
      </c>
    </row>
    <row r="918" spans="3:38" x14ac:dyDescent="0.25">
      <c r="C918">
        <v>39</v>
      </c>
      <c r="D918" t="s">
        <v>82</v>
      </c>
      <c r="E918" t="s">
        <v>111</v>
      </c>
      <c r="F918" t="s">
        <v>104</v>
      </c>
      <c r="G918">
        <v>94.678247999999996</v>
      </c>
      <c r="H918">
        <v>94.723493000000005</v>
      </c>
      <c r="I918">
        <v>94.801056000000003</v>
      </c>
      <c r="J918">
        <v>94.678247999999996</v>
      </c>
      <c r="K918">
        <v>94.723493000000005</v>
      </c>
      <c r="L918">
        <v>94.820446000000004</v>
      </c>
      <c r="M918">
        <v>94.710566</v>
      </c>
      <c r="N918">
        <v>94.768737999999999</v>
      </c>
      <c r="O918">
        <v>94.865690999999998</v>
      </c>
      <c r="P918">
        <v>94.710566</v>
      </c>
      <c r="Q918">
        <v>94.749347</v>
      </c>
      <c r="R918">
        <v>94.794591999999994</v>
      </c>
      <c r="V918">
        <v>93.896157000000002</v>
      </c>
      <c r="W918">
        <v>94.012501</v>
      </c>
      <c r="X918">
        <v>94.109454999999997</v>
      </c>
      <c r="Y918">
        <v>94.910936000000007</v>
      </c>
      <c r="Z918">
        <v>94.704102000000006</v>
      </c>
      <c r="AA918">
        <v>94.781665000000004</v>
      </c>
      <c r="AC918">
        <v>9.9093921000000001E-2</v>
      </c>
      <c r="AD918">
        <v>0.10136176</v>
      </c>
      <c r="AE918">
        <v>-0.66525184999999998</v>
      </c>
      <c r="AF918">
        <v>0.72400825999999996</v>
      </c>
      <c r="AG918">
        <v>0.2818794</v>
      </c>
      <c r="AH918">
        <v>8.5259259000000004E-2</v>
      </c>
      <c r="AI918">
        <v>8.3185210999999995E-2</v>
      </c>
      <c r="AJ918">
        <v>-0.90725166000000002</v>
      </c>
      <c r="AK918">
        <v>0.54949176</v>
      </c>
    </row>
    <row r="919" spans="3:38" x14ac:dyDescent="0.25">
      <c r="C919">
        <v>39</v>
      </c>
      <c r="D919" t="s">
        <v>82</v>
      </c>
      <c r="E919" t="s">
        <v>111</v>
      </c>
      <c r="F919" t="s">
        <v>104</v>
      </c>
      <c r="G919">
        <v>143.65912</v>
      </c>
      <c r="H919">
        <v>143.75606999999999</v>
      </c>
      <c r="I919">
        <v>143.84656000000001</v>
      </c>
      <c r="J919">
        <v>143.68496999999999</v>
      </c>
      <c r="K919">
        <v>143.74314000000001</v>
      </c>
      <c r="L919">
        <v>143.82717</v>
      </c>
      <c r="M919">
        <v>143.70436000000001</v>
      </c>
      <c r="N919">
        <v>143.74960999999999</v>
      </c>
      <c r="O919">
        <v>143.86595</v>
      </c>
      <c r="P919">
        <v>143.70436000000001</v>
      </c>
      <c r="Q919">
        <v>143.74960999999999</v>
      </c>
      <c r="R919">
        <v>143.84010000000001</v>
      </c>
      <c r="V919">
        <v>143.40703999999999</v>
      </c>
      <c r="W919">
        <v>143.4846</v>
      </c>
      <c r="X919">
        <v>143.58154999999999</v>
      </c>
      <c r="Y919">
        <v>143.86595</v>
      </c>
      <c r="Z919">
        <v>143.6979</v>
      </c>
      <c r="AA919">
        <v>143.78192000000001</v>
      </c>
      <c r="AC919">
        <v>0.10252024999999999</v>
      </c>
      <c r="AD919">
        <v>9.3854323000000003E-2</v>
      </c>
      <c r="AE919">
        <v>-0.78031576000000002</v>
      </c>
      <c r="AF919">
        <v>0.44104423999999998</v>
      </c>
      <c r="AG919">
        <v>0.36095968</v>
      </c>
      <c r="AH919">
        <v>7.1548565999999994E-2</v>
      </c>
      <c r="AI919">
        <v>5.2075993000000001E-2</v>
      </c>
      <c r="AJ919">
        <v>-0.93318020999999995</v>
      </c>
      <c r="AK919">
        <v>0.27699762999999999</v>
      </c>
    </row>
    <row r="920" spans="3:38" x14ac:dyDescent="0.25">
      <c r="C920">
        <v>39</v>
      </c>
      <c r="D920" t="s">
        <v>74</v>
      </c>
      <c r="E920" t="s">
        <v>107</v>
      </c>
      <c r="F920" t="s">
        <v>93</v>
      </c>
      <c r="V920">
        <v>16.305163</v>
      </c>
      <c r="W920">
        <v>16.4666</v>
      </c>
      <c r="X920">
        <v>16.539981000000001</v>
      </c>
      <c r="Y920">
        <v>17.046306999999999</v>
      </c>
      <c r="Z920">
        <v>16.305163</v>
      </c>
      <c r="AA920">
        <v>16.495953</v>
      </c>
    </row>
    <row r="921" spans="3:38" x14ac:dyDescent="0.25">
      <c r="C921">
        <v>39</v>
      </c>
      <c r="D921" t="s">
        <v>82</v>
      </c>
      <c r="E921" t="s">
        <v>110</v>
      </c>
      <c r="F921" t="s">
        <v>93</v>
      </c>
      <c r="V921">
        <v>5.0860826000000001</v>
      </c>
      <c r="W921">
        <v>5.1433214999999999</v>
      </c>
      <c r="X921">
        <v>5.2577992</v>
      </c>
      <c r="Y921">
        <v>6.9177264999999997</v>
      </c>
      <c r="Z921">
        <v>6.5007004000000004</v>
      </c>
      <c r="AA921">
        <v>6.5824702000000004</v>
      </c>
    </row>
    <row r="922" spans="3:38" x14ac:dyDescent="0.25">
      <c r="C922">
        <v>39</v>
      </c>
      <c r="D922" t="s">
        <v>82</v>
      </c>
      <c r="E922" t="s">
        <v>110</v>
      </c>
      <c r="F922" t="s">
        <v>93</v>
      </c>
      <c r="V922">
        <v>24.351050999999998</v>
      </c>
      <c r="W922">
        <v>24.432821000000001</v>
      </c>
      <c r="X922">
        <v>24.530944999999999</v>
      </c>
      <c r="Y922">
        <v>26.411650999999999</v>
      </c>
      <c r="Z922">
        <v>26.100925</v>
      </c>
      <c r="AA922">
        <v>26.182694999999999</v>
      </c>
    </row>
    <row r="923" spans="3:38" x14ac:dyDescent="0.25">
      <c r="C923">
        <v>39</v>
      </c>
      <c r="D923" t="s">
        <v>82</v>
      </c>
      <c r="E923" t="s">
        <v>110</v>
      </c>
      <c r="F923" t="s">
        <v>93</v>
      </c>
      <c r="V923">
        <v>54.687652999999997</v>
      </c>
      <c r="W923">
        <v>54.769423000000003</v>
      </c>
      <c r="X923">
        <v>54.900255000000001</v>
      </c>
      <c r="Y923">
        <v>55.897846999999999</v>
      </c>
      <c r="Z923">
        <v>55.488996999999998</v>
      </c>
      <c r="AA923">
        <v>55.578944</v>
      </c>
    </row>
    <row r="924" spans="3:38" x14ac:dyDescent="0.25">
      <c r="C924">
        <v>39</v>
      </c>
      <c r="D924" t="s">
        <v>82</v>
      </c>
      <c r="E924" t="s">
        <v>110</v>
      </c>
      <c r="F924" t="s">
        <v>93</v>
      </c>
      <c r="V924">
        <v>74.075277</v>
      </c>
      <c r="W924">
        <v>74.222461999999993</v>
      </c>
      <c r="X924">
        <v>74.336939999999998</v>
      </c>
      <c r="Y924">
        <v>75.522603000000004</v>
      </c>
      <c r="Z924">
        <v>75.097398999999996</v>
      </c>
      <c r="AA924">
        <v>75.179169000000002</v>
      </c>
    </row>
    <row r="925" spans="3:38" x14ac:dyDescent="0.25">
      <c r="C925">
        <v>39</v>
      </c>
      <c r="D925" t="s">
        <v>82</v>
      </c>
      <c r="E925" t="s">
        <v>110</v>
      </c>
      <c r="F925" t="s">
        <v>93</v>
      </c>
      <c r="V925">
        <v>113.41473999999999</v>
      </c>
      <c r="W925">
        <v>113.52104</v>
      </c>
      <c r="X925">
        <v>113.63551</v>
      </c>
      <c r="Y925">
        <v>114.80482000000001</v>
      </c>
      <c r="Z925">
        <v>114.29785</v>
      </c>
      <c r="AA925">
        <v>114.37962</v>
      </c>
    </row>
    <row r="926" spans="3:38" x14ac:dyDescent="0.25">
      <c r="C926">
        <v>39</v>
      </c>
      <c r="D926" t="s">
        <v>82</v>
      </c>
      <c r="E926" t="s">
        <v>111</v>
      </c>
      <c r="F926" t="s">
        <v>93</v>
      </c>
      <c r="V926">
        <v>15.525475</v>
      </c>
      <c r="W926">
        <v>15.603037</v>
      </c>
      <c r="X926">
        <v>15.719381</v>
      </c>
      <c r="Y926">
        <v>16.675989000000001</v>
      </c>
      <c r="Z926">
        <v>16.301102</v>
      </c>
      <c r="AA926">
        <v>16.378665000000002</v>
      </c>
    </row>
    <row r="927" spans="3:38" x14ac:dyDescent="0.25">
      <c r="C927">
        <v>39</v>
      </c>
      <c r="D927" t="s">
        <v>82</v>
      </c>
      <c r="E927" t="s">
        <v>111</v>
      </c>
      <c r="F927" t="s">
        <v>93</v>
      </c>
      <c r="V927">
        <v>34.405538</v>
      </c>
      <c r="W927">
        <v>34.502490999999999</v>
      </c>
      <c r="X927">
        <v>34.605907999999999</v>
      </c>
      <c r="Y927">
        <v>36.396313999999997</v>
      </c>
      <c r="Z927">
        <v>35.898620000000001</v>
      </c>
      <c r="AA927">
        <v>35.982647</v>
      </c>
    </row>
    <row r="928" spans="3:38" x14ac:dyDescent="0.25">
      <c r="C928">
        <v>39</v>
      </c>
      <c r="D928" t="s">
        <v>82</v>
      </c>
      <c r="E928" t="s">
        <v>111</v>
      </c>
      <c r="F928" t="s">
        <v>93</v>
      </c>
      <c r="V928">
        <v>45.128585999999999</v>
      </c>
      <c r="W928">
        <v>45.206149000000003</v>
      </c>
      <c r="X928">
        <v>45.296638999999999</v>
      </c>
      <c r="Y928">
        <v>46.285564000000001</v>
      </c>
      <c r="Z928">
        <v>45.703842999999999</v>
      </c>
      <c r="AA928">
        <v>45.774942000000003</v>
      </c>
    </row>
    <row r="929" spans="3:38" x14ac:dyDescent="0.25">
      <c r="C929">
        <v>39</v>
      </c>
      <c r="D929" t="s">
        <v>82</v>
      </c>
      <c r="E929" t="s">
        <v>111</v>
      </c>
      <c r="F929" t="s">
        <v>93</v>
      </c>
      <c r="V929">
        <v>84.032762000000005</v>
      </c>
      <c r="W929">
        <v>84.149106000000003</v>
      </c>
      <c r="X929">
        <v>84.239596000000006</v>
      </c>
      <c r="Y929">
        <v>85.409501000000006</v>
      </c>
      <c r="Z929">
        <v>84.892415999999997</v>
      </c>
      <c r="AA929">
        <v>84.976442000000006</v>
      </c>
    </row>
    <row r="930" spans="3:38" x14ac:dyDescent="0.25">
      <c r="C930">
        <v>39</v>
      </c>
      <c r="D930" t="s">
        <v>82</v>
      </c>
      <c r="E930" t="s">
        <v>111</v>
      </c>
      <c r="F930" t="s">
        <v>93</v>
      </c>
      <c r="V930">
        <v>122.82706</v>
      </c>
      <c r="W930">
        <v>122.91755000000001</v>
      </c>
      <c r="X930">
        <v>123.02096</v>
      </c>
      <c r="Y930">
        <v>124.63686</v>
      </c>
      <c r="Z930">
        <v>124.10038</v>
      </c>
      <c r="AA930">
        <v>124.18441</v>
      </c>
    </row>
    <row r="932" spans="3:38" x14ac:dyDescent="0.25">
      <c r="C932">
        <v>49</v>
      </c>
      <c r="D932" t="s">
        <v>138</v>
      </c>
      <c r="E932" t="s">
        <v>96</v>
      </c>
      <c r="F932" t="s">
        <v>143</v>
      </c>
      <c r="G932">
        <v>1660.7672</v>
      </c>
      <c r="H932">
        <v>1660.8177000000001</v>
      </c>
      <c r="I932">
        <v>1660.9738</v>
      </c>
      <c r="J932">
        <v>1660.7672</v>
      </c>
      <c r="K932">
        <v>1660.8177000000001</v>
      </c>
      <c r="L932">
        <v>1660.9738</v>
      </c>
      <c r="M932">
        <v>1660.7672</v>
      </c>
      <c r="N932">
        <v>1660.8177000000001</v>
      </c>
      <c r="O932">
        <v>1660.9003</v>
      </c>
      <c r="P932">
        <v>1660.7672</v>
      </c>
      <c r="Q932">
        <v>1660.9186999999999</v>
      </c>
      <c r="R932">
        <v>1661.0243</v>
      </c>
      <c r="S932">
        <v>1660.7642000000001</v>
      </c>
      <c r="T932">
        <v>1660.8869999999999</v>
      </c>
      <c r="U932">
        <v>1661.0405000000001</v>
      </c>
      <c r="V932">
        <v>1660.4825000000001</v>
      </c>
      <c r="W932">
        <v>1660.6845000000001</v>
      </c>
      <c r="X932">
        <v>1660.7349999999999</v>
      </c>
      <c r="Y932">
        <v>1661.1759</v>
      </c>
      <c r="AC932">
        <v>0.11368801000000001</v>
      </c>
      <c r="AD932">
        <v>6.8093993000000005E-2</v>
      </c>
      <c r="AE932">
        <v>1.5148615000000001E-2</v>
      </c>
      <c r="AF932">
        <v>5.5030279000000001E-2</v>
      </c>
      <c r="AG932">
        <v>7.1533039000000007E-2</v>
      </c>
      <c r="AH932">
        <v>0.34259576000000003</v>
      </c>
      <c r="AI932">
        <v>0.24994558</v>
      </c>
      <c r="AJ932">
        <v>0.18374952999999999</v>
      </c>
      <c r="AK932">
        <v>1.1059699999999999</v>
      </c>
      <c r="AL932">
        <v>5.8266262999999999E-2</v>
      </c>
    </row>
    <row r="933" spans="3:38" x14ac:dyDescent="0.25">
      <c r="C933">
        <v>49</v>
      </c>
      <c r="D933" t="s">
        <v>138</v>
      </c>
      <c r="E933" t="s">
        <v>96</v>
      </c>
      <c r="F933" t="s">
        <v>143</v>
      </c>
      <c r="G933">
        <v>1663.55</v>
      </c>
      <c r="H933">
        <v>1663.6143</v>
      </c>
      <c r="I933">
        <v>1663.7474</v>
      </c>
      <c r="J933">
        <v>1663.55</v>
      </c>
      <c r="K933">
        <v>1663.6371999999999</v>
      </c>
      <c r="L933">
        <v>1663.7796000000001</v>
      </c>
      <c r="M933">
        <v>1663.55</v>
      </c>
      <c r="N933">
        <v>1663.6097</v>
      </c>
      <c r="O933">
        <v>1663.7291</v>
      </c>
      <c r="P933">
        <v>1663.55</v>
      </c>
      <c r="Q933">
        <v>1663.6648</v>
      </c>
      <c r="R933">
        <v>1663.7796000000001</v>
      </c>
      <c r="S933">
        <v>1663.5581</v>
      </c>
      <c r="T933">
        <v>1663.6706999999999</v>
      </c>
      <c r="U933">
        <v>1663.7526</v>
      </c>
      <c r="V933">
        <v>1663.2919999999999</v>
      </c>
      <c r="W933">
        <v>1663.4659999999999</v>
      </c>
      <c r="X933">
        <v>1663.5479</v>
      </c>
      <c r="Y933">
        <v>1664.0186000000001</v>
      </c>
      <c r="AC933">
        <v>0.1538775</v>
      </c>
      <c r="AD933">
        <v>0.10203226999999999</v>
      </c>
      <c r="AE933">
        <v>5.9544331999999998E-2</v>
      </c>
      <c r="AF933">
        <v>6.4612634000000002E-2</v>
      </c>
      <c r="AG933">
        <v>8.5167839999999995E-2</v>
      </c>
      <c r="AH933">
        <v>0.31648892000000001</v>
      </c>
      <c r="AI933">
        <v>0.20039715</v>
      </c>
      <c r="AJ933">
        <v>0.16262256999999999</v>
      </c>
      <c r="AK933">
        <v>0.57127278999999997</v>
      </c>
      <c r="AL933">
        <v>5.4354586000000003E-2</v>
      </c>
    </row>
    <row r="934" spans="3:38" x14ac:dyDescent="0.25">
      <c r="C934">
        <v>49</v>
      </c>
      <c r="D934" t="s">
        <v>138</v>
      </c>
      <c r="E934" t="s">
        <v>96</v>
      </c>
      <c r="F934" t="s">
        <v>143</v>
      </c>
      <c r="G934">
        <v>1674.4127000000001</v>
      </c>
      <c r="H934">
        <v>1674.4446</v>
      </c>
      <c r="I934">
        <v>1674.6486</v>
      </c>
      <c r="J934">
        <v>1674.4127000000001</v>
      </c>
      <c r="K934">
        <v>1674.4637</v>
      </c>
      <c r="L934">
        <v>1674.6486</v>
      </c>
      <c r="M934">
        <v>1674.4127000000001</v>
      </c>
      <c r="N934">
        <v>1674.4573</v>
      </c>
      <c r="O934">
        <v>1674.6486</v>
      </c>
      <c r="P934">
        <v>1674.4127000000001</v>
      </c>
      <c r="Q934">
        <v>1674.5657000000001</v>
      </c>
      <c r="R934">
        <v>1674.6868999999999</v>
      </c>
      <c r="S934">
        <v>1674.4956</v>
      </c>
      <c r="T934">
        <v>1674.5530000000001</v>
      </c>
      <c r="U934">
        <v>1674.6614</v>
      </c>
      <c r="V934">
        <v>1674.1576</v>
      </c>
      <c r="W934">
        <v>1674.3234</v>
      </c>
      <c r="X934">
        <v>1674.3936000000001</v>
      </c>
      <c r="Y934">
        <v>1674.9866</v>
      </c>
      <c r="AC934">
        <v>0.10511406</v>
      </c>
      <c r="AD934">
        <v>6.3279695999999996E-2</v>
      </c>
      <c r="AE934">
        <v>1.8777921999999999E-2</v>
      </c>
      <c r="AF934">
        <v>5.8957758999999998E-2</v>
      </c>
      <c r="AG934">
        <v>6.8303078000000003E-2</v>
      </c>
      <c r="AH934">
        <v>0.32472482000000003</v>
      </c>
      <c r="AI934">
        <v>0.24370232</v>
      </c>
      <c r="AJ934">
        <v>0.18351588999999999</v>
      </c>
      <c r="AK934">
        <v>0.51713841999999999</v>
      </c>
      <c r="AL934">
        <v>2.0499676000000001E-2</v>
      </c>
    </row>
    <row r="935" spans="3:38" x14ac:dyDescent="0.25">
      <c r="C935">
        <v>49</v>
      </c>
      <c r="D935" t="s">
        <v>82</v>
      </c>
      <c r="E935" t="s">
        <v>96</v>
      </c>
      <c r="F935" t="s">
        <v>147</v>
      </c>
      <c r="G935">
        <v>4314.6427999999996</v>
      </c>
      <c r="H935">
        <v>4314.7075000000004</v>
      </c>
      <c r="I935">
        <v>4314.8870999999999</v>
      </c>
      <c r="J935">
        <v>4314.6427999999996</v>
      </c>
      <c r="K935">
        <v>4314.7290000000003</v>
      </c>
      <c r="L935">
        <v>4314.8654999999999</v>
      </c>
      <c r="M935">
        <v>4314.6355999999996</v>
      </c>
      <c r="N935">
        <v>4314.6859000000004</v>
      </c>
      <c r="O935">
        <v>4314.8296</v>
      </c>
      <c r="P935">
        <v>4314.6355999999996</v>
      </c>
      <c r="Q935">
        <v>4314.7721000000001</v>
      </c>
      <c r="R935">
        <v>4314.8726999999999</v>
      </c>
      <c r="S935">
        <v>4314.6427999999996</v>
      </c>
      <c r="T935">
        <v>4314.7218000000003</v>
      </c>
      <c r="U935">
        <v>4314.8224</v>
      </c>
      <c r="V935">
        <v>4314.3913000000002</v>
      </c>
      <c r="W935">
        <v>4314.5708999999997</v>
      </c>
      <c r="X935">
        <v>4314.6355999999996</v>
      </c>
      <c r="Y935">
        <v>4315.0955000000004</v>
      </c>
      <c r="Z935">
        <v>4314.5996999999998</v>
      </c>
      <c r="AA935">
        <v>4314.6787000000004</v>
      </c>
      <c r="AC935">
        <v>0.11632228</v>
      </c>
      <c r="AD935">
        <v>0.1783901</v>
      </c>
      <c r="AE935">
        <v>1.3714877E-2</v>
      </c>
      <c r="AF935">
        <v>8.5499115000000001E-2</v>
      </c>
      <c r="AG935">
        <v>6.4006031000000005E-2</v>
      </c>
      <c r="AH935">
        <v>0.25016769999999999</v>
      </c>
      <c r="AI935">
        <v>0.24859587999999999</v>
      </c>
      <c r="AJ935">
        <v>6.5255381000000001E-2</v>
      </c>
      <c r="AK935">
        <v>0.45130422999999997</v>
      </c>
      <c r="AL935">
        <v>6.7409851000000007E-2</v>
      </c>
    </row>
    <row r="936" spans="3:38" x14ac:dyDescent="0.25">
      <c r="C936">
        <v>49</v>
      </c>
      <c r="D936" t="s">
        <v>82</v>
      </c>
      <c r="E936" t="s">
        <v>96</v>
      </c>
      <c r="F936" t="s">
        <v>147</v>
      </c>
      <c r="G936">
        <v>4324.8253999999997</v>
      </c>
      <c r="H936">
        <v>4324.8900999999996</v>
      </c>
      <c r="I936">
        <v>4325.0626000000002</v>
      </c>
      <c r="J936">
        <v>4324.8469999999998</v>
      </c>
      <c r="K936">
        <v>4324.9476000000004</v>
      </c>
      <c r="L936">
        <v>4325.0266000000001</v>
      </c>
      <c r="M936">
        <v>4324.8253999999997</v>
      </c>
      <c r="N936">
        <v>4324.8828999999996</v>
      </c>
      <c r="O936">
        <v>4324.9907000000003</v>
      </c>
      <c r="P936">
        <v>4324.8253999999997</v>
      </c>
      <c r="Q936">
        <v>4324.9260000000004</v>
      </c>
      <c r="R936">
        <v>4325.0698000000002</v>
      </c>
      <c r="S936">
        <v>4324.8253999999997</v>
      </c>
      <c r="T936">
        <v>4324.8972999999996</v>
      </c>
      <c r="U936">
        <v>4325.0554000000002</v>
      </c>
      <c r="V936">
        <v>4324.4804999999997</v>
      </c>
      <c r="W936">
        <v>4324.6458000000002</v>
      </c>
      <c r="X936">
        <v>4324.7894999999999</v>
      </c>
      <c r="Y936">
        <v>4325.2493999999997</v>
      </c>
      <c r="Z936">
        <v>4324.7966999999999</v>
      </c>
      <c r="AA936">
        <v>4324.8756999999996</v>
      </c>
      <c r="AC936">
        <v>9.8564184999999999E-2</v>
      </c>
      <c r="AD936">
        <v>0.16637740000000001</v>
      </c>
      <c r="AE936">
        <v>1.3635151999999999E-2</v>
      </c>
      <c r="AF936">
        <v>8.1664144999999994E-2</v>
      </c>
      <c r="AG936">
        <v>7.2836116000000006E-2</v>
      </c>
      <c r="AH936">
        <v>0.24904246999999999</v>
      </c>
      <c r="AI936">
        <v>0.18307818000000001</v>
      </c>
      <c r="AJ936">
        <v>7.8336826999999998E-2</v>
      </c>
      <c r="AK936">
        <v>0.3621608</v>
      </c>
      <c r="AL936">
        <v>6.9050192999999996E-2</v>
      </c>
    </row>
    <row r="937" spans="3:38" x14ac:dyDescent="0.25">
      <c r="C937">
        <v>49</v>
      </c>
      <c r="D937" t="s">
        <v>82</v>
      </c>
      <c r="E937" t="s">
        <v>96</v>
      </c>
      <c r="F937" t="s">
        <v>147</v>
      </c>
      <c r="G937">
        <v>4355.4309000000003</v>
      </c>
      <c r="H937">
        <v>4355.4884000000002</v>
      </c>
      <c r="I937">
        <v>4355.6823999999997</v>
      </c>
      <c r="J937">
        <v>4355.4596000000001</v>
      </c>
      <c r="K937">
        <v>4355.5459000000001</v>
      </c>
      <c r="L937">
        <v>4355.6248999999998</v>
      </c>
      <c r="M937">
        <v>4355.4381000000003</v>
      </c>
      <c r="N937">
        <v>4355.4812000000002</v>
      </c>
      <c r="O937">
        <v>4355.5962</v>
      </c>
      <c r="P937">
        <v>4355.4381000000003</v>
      </c>
      <c r="Q937">
        <v>4355.5243</v>
      </c>
      <c r="R937">
        <v>4355.6607999999997</v>
      </c>
      <c r="S937">
        <v>4355.4524000000001</v>
      </c>
      <c r="T937">
        <v>4355.5027</v>
      </c>
      <c r="U937">
        <v>4355.6176999999998</v>
      </c>
      <c r="V937">
        <v>4355.165</v>
      </c>
      <c r="W937">
        <v>4355.3734000000004</v>
      </c>
      <c r="X937">
        <v>4355.4381000000003</v>
      </c>
      <c r="Y937">
        <v>4355.8908000000001</v>
      </c>
      <c r="Z937">
        <v>4355.3950000000004</v>
      </c>
      <c r="AA937">
        <v>4355.4740000000002</v>
      </c>
      <c r="AC937">
        <v>0.10559668</v>
      </c>
      <c r="AD937">
        <v>0.16889214999999999</v>
      </c>
      <c r="AE937">
        <v>2.0705749999999998E-2</v>
      </c>
      <c r="AF937">
        <v>7.4617064999999996E-2</v>
      </c>
      <c r="AG937">
        <v>7.3376730000000001E-2</v>
      </c>
      <c r="AH937">
        <v>0.23264819</v>
      </c>
      <c r="AI937">
        <v>0.22316717999999999</v>
      </c>
      <c r="AJ937">
        <v>4.6629913000000002E-2</v>
      </c>
      <c r="AK937">
        <v>0.39092644999999998</v>
      </c>
      <c r="AL937">
        <v>6.7285052999999997E-2</v>
      </c>
    </row>
    <row r="938" spans="3:38" x14ac:dyDescent="0.25">
      <c r="C938">
        <v>49</v>
      </c>
      <c r="D938" t="s">
        <v>82</v>
      </c>
      <c r="E938" t="s">
        <v>96</v>
      </c>
      <c r="F938" t="s">
        <v>147</v>
      </c>
      <c r="G938">
        <v>4365.5919999999996</v>
      </c>
      <c r="H938">
        <v>4365.7285000000002</v>
      </c>
      <c r="I938">
        <v>4365.8290999999999</v>
      </c>
      <c r="J938">
        <v>4365.6638000000003</v>
      </c>
      <c r="K938">
        <v>4365.7285000000002</v>
      </c>
      <c r="L938">
        <v>4365.8146999999999</v>
      </c>
      <c r="M938">
        <v>4365.6351000000004</v>
      </c>
      <c r="N938">
        <v>4365.6926000000003</v>
      </c>
      <c r="O938">
        <v>4365.8146999999999</v>
      </c>
      <c r="P938">
        <v>4365.6351000000004</v>
      </c>
      <c r="Q938">
        <v>4365.7644</v>
      </c>
      <c r="R938">
        <v>4365.8865999999998</v>
      </c>
      <c r="S938">
        <v>4365.6351000000004</v>
      </c>
      <c r="T938">
        <v>4365.7644</v>
      </c>
      <c r="U938">
        <v>4365.8218999999999</v>
      </c>
      <c r="V938">
        <v>4365.3117000000002</v>
      </c>
      <c r="W938">
        <v>4365.4411</v>
      </c>
      <c r="X938">
        <v>4365.5344999999998</v>
      </c>
      <c r="Y938">
        <v>4365.9943999999996</v>
      </c>
      <c r="Z938">
        <v>4365.5919999999996</v>
      </c>
      <c r="AA938">
        <v>4365.6782000000003</v>
      </c>
      <c r="AC938">
        <v>0.1021304</v>
      </c>
      <c r="AD938">
        <v>0.16716516000000001</v>
      </c>
      <c r="AE938">
        <v>1.7926161999999999E-2</v>
      </c>
      <c r="AF938">
        <v>7.9555728000000006E-2</v>
      </c>
      <c r="AG938">
        <v>7.7649868999999996E-2</v>
      </c>
      <c r="AH938">
        <v>0.24704308999999999</v>
      </c>
      <c r="AI938">
        <v>0.22951626999999999</v>
      </c>
      <c r="AJ938">
        <v>6.4723685000000003E-2</v>
      </c>
      <c r="AK938">
        <v>0.44833310999999998</v>
      </c>
      <c r="AL938">
        <v>5.9556123000000002E-2</v>
      </c>
    </row>
    <row r="939" spans="3:38" x14ac:dyDescent="0.25">
      <c r="C939">
        <v>49</v>
      </c>
      <c r="D939" t="s">
        <v>82</v>
      </c>
      <c r="E939" t="s">
        <v>96</v>
      </c>
      <c r="F939" t="s">
        <v>147</v>
      </c>
      <c r="G939">
        <v>4406.4232000000002</v>
      </c>
      <c r="H939">
        <v>4406.5309999999999</v>
      </c>
      <c r="I939">
        <v>4406.6028999999999</v>
      </c>
      <c r="J939">
        <v>4406.4376000000002</v>
      </c>
      <c r="K939">
        <v>4406.5309999999999</v>
      </c>
      <c r="L939">
        <v>4406.6028999999999</v>
      </c>
      <c r="M939">
        <v>4406.4232000000002</v>
      </c>
      <c r="N939">
        <v>4406.4807000000001</v>
      </c>
      <c r="O939">
        <v>4406.6028999999999</v>
      </c>
      <c r="P939">
        <v>4406.4448000000002</v>
      </c>
      <c r="Q939">
        <v>4406.5309999999999</v>
      </c>
      <c r="R939">
        <v>4406.6602999999996</v>
      </c>
      <c r="S939">
        <v>4406.4448000000002</v>
      </c>
      <c r="T939">
        <v>4406.5454</v>
      </c>
      <c r="U939">
        <v>4406.6028999999999</v>
      </c>
      <c r="V939">
        <v>4406.1931999999997</v>
      </c>
      <c r="W939">
        <v>4406.2938999999997</v>
      </c>
      <c r="X939">
        <v>4406.4519</v>
      </c>
      <c r="Y939">
        <v>4406.9405999999999</v>
      </c>
      <c r="Z939">
        <v>4406.3945000000003</v>
      </c>
      <c r="AA939">
        <v>4406.4735000000001</v>
      </c>
      <c r="AC939">
        <v>0.1158238</v>
      </c>
      <c r="AD939">
        <v>0.19555185999999999</v>
      </c>
      <c r="AE939">
        <v>2.24151E-2</v>
      </c>
      <c r="AF939">
        <v>8.8762403000000004E-2</v>
      </c>
      <c r="AG939">
        <v>8.1311382000000001E-2</v>
      </c>
      <c r="AH939">
        <v>0.26555954999999998</v>
      </c>
      <c r="AI939">
        <v>0.21294920000000001</v>
      </c>
      <c r="AJ939">
        <v>6.4536690999999993E-2</v>
      </c>
      <c r="AK939">
        <v>0.43032243999999997</v>
      </c>
      <c r="AL939">
        <v>7.0504092000000004E-2</v>
      </c>
    </row>
    <row r="940" spans="3:38" x14ac:dyDescent="0.25">
      <c r="C940">
        <v>49</v>
      </c>
      <c r="D940" t="s">
        <v>82</v>
      </c>
      <c r="E940" t="s">
        <v>96</v>
      </c>
      <c r="F940" t="s">
        <v>147</v>
      </c>
      <c r="G940">
        <v>4426.8172999999997</v>
      </c>
      <c r="H940">
        <v>4426.8675999999996</v>
      </c>
      <c r="I940">
        <v>4427.0113000000001</v>
      </c>
      <c r="J940">
        <v>4426.8172999999997</v>
      </c>
      <c r="K940">
        <v>4426.9394000000002</v>
      </c>
      <c r="L940">
        <v>4426.9969000000001</v>
      </c>
      <c r="M940">
        <v>4426.8172999999997</v>
      </c>
      <c r="N940">
        <v>4426.8603999999996</v>
      </c>
      <c r="O940">
        <v>4426.9682000000003</v>
      </c>
      <c r="P940">
        <v>4426.8172999999997</v>
      </c>
      <c r="Q940">
        <v>4426.8819000000003</v>
      </c>
      <c r="R940">
        <v>4427.0544</v>
      </c>
      <c r="S940">
        <v>4426.8172999999997</v>
      </c>
      <c r="T940">
        <v>4426.9107000000004</v>
      </c>
      <c r="U940">
        <v>4426.9682000000003</v>
      </c>
      <c r="V940">
        <v>4426.5801000000001</v>
      </c>
      <c r="W940">
        <v>4426.652</v>
      </c>
      <c r="X940">
        <v>4426.8100999999997</v>
      </c>
      <c r="Y940">
        <v>4427.2915000000003</v>
      </c>
      <c r="Z940">
        <v>4426.7812999999996</v>
      </c>
      <c r="AA940">
        <v>4426.8675999999996</v>
      </c>
      <c r="AC940">
        <v>8.5257797999999996E-2</v>
      </c>
      <c r="AD940">
        <v>0.18060328</v>
      </c>
      <c r="AE940">
        <v>1.3421921E-2</v>
      </c>
      <c r="AF940">
        <v>6.8763099999999994E-2</v>
      </c>
      <c r="AG940">
        <v>6.5628520999999995E-2</v>
      </c>
      <c r="AH940">
        <v>0.20909996</v>
      </c>
      <c r="AI940">
        <v>0.16718951000000001</v>
      </c>
      <c r="AJ940">
        <v>3.9033159999999997E-2</v>
      </c>
      <c r="AK940">
        <v>0.34489389999999998</v>
      </c>
      <c r="AL940">
        <v>4.5113335999999997E-2</v>
      </c>
    </row>
    <row r="941" spans="3:38" x14ac:dyDescent="0.25">
      <c r="C941">
        <v>49</v>
      </c>
      <c r="D941" t="s">
        <v>82</v>
      </c>
      <c r="E941" t="s">
        <v>96</v>
      </c>
      <c r="F941" t="s">
        <v>147</v>
      </c>
      <c r="G941">
        <v>4436.9926999999998</v>
      </c>
      <c r="H941">
        <v>4437.0645999999997</v>
      </c>
      <c r="I941">
        <v>4437.1652000000004</v>
      </c>
      <c r="J941">
        <v>4436.9926999999998</v>
      </c>
      <c r="K941">
        <v>4437.1292999999996</v>
      </c>
      <c r="L941">
        <v>4437.1796000000004</v>
      </c>
      <c r="M941">
        <v>4437.0142999999998</v>
      </c>
      <c r="N941">
        <v>4437.0645999999997</v>
      </c>
      <c r="O941">
        <v>4437.1796000000004</v>
      </c>
      <c r="P941">
        <v>4437.0142999999998</v>
      </c>
      <c r="Q941">
        <v>4437.1220999999996</v>
      </c>
      <c r="R941">
        <v>4437.2299000000003</v>
      </c>
      <c r="S941">
        <v>4437.0286999999998</v>
      </c>
      <c r="T941">
        <v>4437.0933000000005</v>
      </c>
      <c r="U941">
        <v>4437.1724000000004</v>
      </c>
      <c r="V941">
        <v>4436.6980999999996</v>
      </c>
      <c r="W941">
        <v>4436.8777</v>
      </c>
      <c r="X941">
        <v>4436.9926999999998</v>
      </c>
      <c r="Y941">
        <v>4437.4453999999996</v>
      </c>
      <c r="Z941">
        <v>4436.9894999999997</v>
      </c>
      <c r="AA941">
        <v>4437.0717999999997</v>
      </c>
      <c r="AC941">
        <v>0.10744516</v>
      </c>
      <c r="AD941">
        <v>0.17796676</v>
      </c>
      <c r="AE941">
        <v>1.5878963999999999E-2</v>
      </c>
      <c r="AF941">
        <v>8.7061726000000006E-2</v>
      </c>
      <c r="AG941">
        <v>7.2421171000000006E-2</v>
      </c>
      <c r="AH941">
        <v>0.21708298000000001</v>
      </c>
      <c r="AI941">
        <v>0.18963849999999999</v>
      </c>
      <c r="AJ941">
        <v>4.4081918999999997E-2</v>
      </c>
      <c r="AK941">
        <v>0.32792084999999999</v>
      </c>
      <c r="AL941">
        <v>5.7166420000000003E-2</v>
      </c>
    </row>
    <row r="942" spans="3:38" x14ac:dyDescent="0.25">
      <c r="C942">
        <v>49</v>
      </c>
      <c r="D942" t="s">
        <v>82</v>
      </c>
      <c r="E942" t="s">
        <v>96</v>
      </c>
      <c r="F942" t="s">
        <v>147</v>
      </c>
      <c r="G942">
        <v>4457.3940000000002</v>
      </c>
      <c r="H942">
        <v>4457.5448999999999</v>
      </c>
      <c r="I942">
        <v>4457.6670000000004</v>
      </c>
      <c r="J942">
        <v>4457.3724000000002</v>
      </c>
      <c r="K942">
        <v>4457.5448999999999</v>
      </c>
      <c r="L942">
        <v>4457.6166999999996</v>
      </c>
      <c r="M942">
        <v>4457.4083000000001</v>
      </c>
      <c r="N942">
        <v>4457.473</v>
      </c>
      <c r="O942">
        <v>4457.6166999999996</v>
      </c>
      <c r="P942">
        <v>4457.4515000000001</v>
      </c>
      <c r="Q942">
        <v>4457.5160999999998</v>
      </c>
      <c r="R942">
        <v>4457.6454999999996</v>
      </c>
      <c r="S942">
        <v>4457.4515000000001</v>
      </c>
      <c r="T942">
        <v>4457.5304999999998</v>
      </c>
      <c r="U942">
        <v>4457.6094999999996</v>
      </c>
      <c r="V942">
        <v>4457.1927999999998</v>
      </c>
      <c r="W942">
        <v>4457.3293000000003</v>
      </c>
      <c r="X942">
        <v>4457.4515000000001</v>
      </c>
      <c r="Y942">
        <v>4457.9687999999996</v>
      </c>
      <c r="Z942">
        <v>4457.3796000000002</v>
      </c>
      <c r="AA942">
        <v>4457.4657999999999</v>
      </c>
      <c r="AC942">
        <v>8.3182059000000003E-2</v>
      </c>
      <c r="AD942">
        <v>0.13600200000000001</v>
      </c>
      <c r="AE942">
        <v>1.1365396E-2</v>
      </c>
      <c r="AF942">
        <v>8.6302772E-2</v>
      </c>
      <c r="AG942">
        <v>8.1964746000000005E-2</v>
      </c>
      <c r="AH942">
        <v>0.22277568</v>
      </c>
      <c r="AI942">
        <v>0.18879449000000001</v>
      </c>
      <c r="AJ942">
        <v>6.8610965999999995E-2</v>
      </c>
      <c r="AK942">
        <v>0.47289651999999999</v>
      </c>
      <c r="AL942">
        <v>6.8222761000000007E-2</v>
      </c>
    </row>
    <row r="943" spans="3:38" x14ac:dyDescent="0.25">
      <c r="C943">
        <v>49</v>
      </c>
      <c r="D943" t="s">
        <v>82</v>
      </c>
      <c r="E943" t="s">
        <v>96</v>
      </c>
      <c r="F943" t="s">
        <v>147</v>
      </c>
      <c r="G943">
        <v>4467.6197000000002</v>
      </c>
      <c r="H943">
        <v>4467.7060000000001</v>
      </c>
      <c r="I943">
        <v>4467.7849999999999</v>
      </c>
      <c r="J943">
        <v>4467.6197000000002</v>
      </c>
      <c r="K943">
        <v>4467.7060000000001</v>
      </c>
      <c r="L943">
        <v>4467.8208999999997</v>
      </c>
      <c r="M943">
        <v>4467.6197000000002</v>
      </c>
      <c r="N943">
        <v>4467.6628000000001</v>
      </c>
      <c r="O943">
        <v>4467.7777999999998</v>
      </c>
      <c r="P943">
        <v>4467.6197000000002</v>
      </c>
      <c r="Q943">
        <v>4467.7203</v>
      </c>
      <c r="R943">
        <v>4467.8424999999997</v>
      </c>
      <c r="S943">
        <v>4467.6197000000002</v>
      </c>
      <c r="T943">
        <v>4467.6916000000001</v>
      </c>
      <c r="U943">
        <v>4467.7993999999999</v>
      </c>
      <c r="V943">
        <v>4467.3323</v>
      </c>
      <c r="W943">
        <v>4467.4687999999996</v>
      </c>
      <c r="X943">
        <v>4467.6125000000002</v>
      </c>
      <c r="Y943">
        <v>4468.1012000000001</v>
      </c>
      <c r="Z943">
        <v>4467.5766000000003</v>
      </c>
      <c r="AA943">
        <v>4467.6628000000001</v>
      </c>
      <c r="AC943">
        <v>0.10784372</v>
      </c>
      <c r="AD943">
        <v>0.1616583</v>
      </c>
      <c r="AE943">
        <v>1.9217793E-2</v>
      </c>
      <c r="AF943">
        <v>7.3537551000000007E-2</v>
      </c>
      <c r="AG943">
        <v>7.6322526000000002E-2</v>
      </c>
      <c r="AH943">
        <v>0.23335761999999999</v>
      </c>
      <c r="AI943">
        <v>0.19455642000000001</v>
      </c>
      <c r="AJ943">
        <v>4.9298148999999999E-2</v>
      </c>
      <c r="AK943">
        <v>0.34399435</v>
      </c>
      <c r="AL943">
        <v>5.1046337999999997E-2</v>
      </c>
    </row>
    <row r="944" spans="3:38" x14ac:dyDescent="0.25">
      <c r="C944">
        <v>49</v>
      </c>
      <c r="D944" t="s">
        <v>82</v>
      </c>
      <c r="E944" t="s">
        <v>96</v>
      </c>
      <c r="F944" t="s">
        <v>147</v>
      </c>
      <c r="G944">
        <v>4508.415</v>
      </c>
      <c r="H944">
        <v>4508.4940999999999</v>
      </c>
      <c r="I944">
        <v>4508.6162000000004</v>
      </c>
      <c r="J944">
        <v>4508.4580999999998</v>
      </c>
      <c r="K944">
        <v>4508.5515999999998</v>
      </c>
      <c r="L944">
        <v>4508.6306000000004</v>
      </c>
      <c r="M944">
        <v>4508.4222</v>
      </c>
      <c r="N944">
        <v>4508.4796999999999</v>
      </c>
      <c r="O944">
        <v>4508.6090000000004</v>
      </c>
      <c r="P944">
        <v>4508.4222</v>
      </c>
      <c r="Q944">
        <v>4508.5083999999997</v>
      </c>
      <c r="R944">
        <v>4508.6665000000003</v>
      </c>
      <c r="S944">
        <v>4508.4366</v>
      </c>
      <c r="T944">
        <v>4508.5515999999998</v>
      </c>
      <c r="U944">
        <v>4508.6018999999997</v>
      </c>
      <c r="V944">
        <v>4508.1490999999996</v>
      </c>
      <c r="W944">
        <v>4508.3647000000001</v>
      </c>
      <c r="X944">
        <v>4508.4007000000001</v>
      </c>
      <c r="Y944">
        <v>4508.9179999999997</v>
      </c>
      <c r="Z944">
        <v>4508.3719000000001</v>
      </c>
      <c r="AA944">
        <v>4508.4580999999998</v>
      </c>
      <c r="AC944">
        <v>0.11551699999999999</v>
      </c>
      <c r="AD944">
        <v>0.19583571</v>
      </c>
      <c r="AE944">
        <v>1.605707E-2</v>
      </c>
      <c r="AF944">
        <v>7.4176705999999995E-2</v>
      </c>
      <c r="AG944">
        <v>7.3062225999999994E-2</v>
      </c>
      <c r="AH944">
        <v>0.23038845999999999</v>
      </c>
      <c r="AI944">
        <v>0.22184139</v>
      </c>
      <c r="AJ944">
        <v>5.3086176999999998E-2</v>
      </c>
      <c r="AK944">
        <v>0.41609442000000002</v>
      </c>
      <c r="AL944">
        <v>8.0369070000000001E-2</v>
      </c>
    </row>
    <row r="945" spans="3:38" x14ac:dyDescent="0.25">
      <c r="C945">
        <v>49</v>
      </c>
      <c r="D945" t="s">
        <v>82</v>
      </c>
      <c r="E945" t="s">
        <v>96</v>
      </c>
      <c r="F945" t="s">
        <v>147</v>
      </c>
      <c r="G945">
        <v>4528.8450000000003</v>
      </c>
      <c r="H945">
        <v>4528.9241000000002</v>
      </c>
      <c r="I945">
        <v>4529.0605999999998</v>
      </c>
      <c r="J945">
        <v>4528.8522000000003</v>
      </c>
      <c r="K945">
        <v>4528.9312</v>
      </c>
      <c r="L945">
        <v>4529.1036999999997</v>
      </c>
      <c r="M945">
        <v>4528.8522000000003</v>
      </c>
      <c r="N945">
        <v>4528.8953000000001</v>
      </c>
      <c r="O945">
        <v>4528.9958999999999</v>
      </c>
      <c r="P945">
        <v>4528.8522000000003</v>
      </c>
      <c r="Q945">
        <v>4528.9312</v>
      </c>
      <c r="R945">
        <v>4529.0533999999998</v>
      </c>
      <c r="S945">
        <v>4528.8522000000003</v>
      </c>
      <c r="T945">
        <v>4528.9312</v>
      </c>
      <c r="U945">
        <v>4529.0317999999997</v>
      </c>
      <c r="V945">
        <v>4528.5934999999999</v>
      </c>
      <c r="W945">
        <v>4528.7587999999996</v>
      </c>
      <c r="X945">
        <v>4528.8522000000003</v>
      </c>
      <c r="Y945">
        <v>4529.3768</v>
      </c>
      <c r="Z945">
        <v>4528.7731000000003</v>
      </c>
      <c r="AA945">
        <v>4528.8594000000003</v>
      </c>
      <c r="AC945">
        <v>0.13310242999999999</v>
      </c>
      <c r="AD945">
        <v>0.16451225</v>
      </c>
      <c r="AE945">
        <v>4.9119892999999998E-2</v>
      </c>
      <c r="AF945">
        <v>8.7560846999999997E-2</v>
      </c>
      <c r="AG945">
        <v>9.1866462999999995E-2</v>
      </c>
      <c r="AH945">
        <v>0.22859165000000001</v>
      </c>
      <c r="AI945">
        <v>0.18761483000000001</v>
      </c>
      <c r="AJ945">
        <v>5.8536768000000003E-2</v>
      </c>
      <c r="AK945">
        <v>0.37265143000000001</v>
      </c>
      <c r="AL945">
        <v>5.5769253999999997E-2</v>
      </c>
    </row>
    <row r="946" spans="3:38" x14ac:dyDescent="0.25">
      <c r="C946">
        <v>49</v>
      </c>
      <c r="D946" t="s">
        <v>77</v>
      </c>
      <c r="E946" t="s">
        <v>96</v>
      </c>
      <c r="F946" t="s">
        <v>147</v>
      </c>
      <c r="G946">
        <v>4575.4179000000004</v>
      </c>
      <c r="H946">
        <v>4575.4754000000003</v>
      </c>
      <c r="I946">
        <v>4575.6262999999999</v>
      </c>
      <c r="J946">
        <v>4575.4179000000004</v>
      </c>
      <c r="K946">
        <v>4575.5041000000001</v>
      </c>
      <c r="L946">
        <v>4575.6118999999999</v>
      </c>
      <c r="M946">
        <v>4575.4179000000004</v>
      </c>
      <c r="N946">
        <v>4575.4682000000003</v>
      </c>
      <c r="O946">
        <v>4575.5974999999999</v>
      </c>
      <c r="P946">
        <v>4575.4179000000004</v>
      </c>
      <c r="Q946">
        <v>4575.5185000000001</v>
      </c>
      <c r="R946">
        <v>4575.6406999999999</v>
      </c>
      <c r="S946">
        <v>4575.4179000000004</v>
      </c>
      <c r="T946">
        <v>4575.4969000000001</v>
      </c>
      <c r="U946">
        <v>4575.5688</v>
      </c>
      <c r="V946">
        <v>4575.1950999999999</v>
      </c>
      <c r="W946">
        <v>4575.3244999999997</v>
      </c>
      <c r="X946">
        <v>4575.4107000000004</v>
      </c>
      <c r="Y946">
        <v>4575.8850000000002</v>
      </c>
      <c r="Z946">
        <v>4575.3819999999996</v>
      </c>
      <c r="AA946">
        <v>4575.4323000000004</v>
      </c>
      <c r="AC946">
        <v>0.14540052000000001</v>
      </c>
      <c r="AD946">
        <v>0.16458088000000001</v>
      </c>
      <c r="AE946">
        <v>2.7851989000000001E-2</v>
      </c>
      <c r="AF946">
        <v>8.3896852999999993E-2</v>
      </c>
      <c r="AG946">
        <v>7.9021886E-2</v>
      </c>
      <c r="AH946">
        <v>0.21796145</v>
      </c>
      <c r="AI946">
        <v>0.18265131000000001</v>
      </c>
      <c r="AJ946">
        <v>4.6215691000000003E-2</v>
      </c>
      <c r="AK946">
        <v>0.35183524999999999</v>
      </c>
      <c r="AL946">
        <v>5.5028223000000001E-2</v>
      </c>
    </row>
    <row r="947" spans="3:38" x14ac:dyDescent="0.25">
      <c r="C947">
        <v>49</v>
      </c>
      <c r="D947" t="s">
        <v>77</v>
      </c>
      <c r="E947" t="s">
        <v>96</v>
      </c>
      <c r="F947" t="s">
        <v>147</v>
      </c>
      <c r="G947">
        <v>4616.2204000000002</v>
      </c>
      <c r="H947">
        <v>4616.2921999999999</v>
      </c>
      <c r="I947">
        <v>4616.4287999999997</v>
      </c>
      <c r="J947">
        <v>4616.2204000000002</v>
      </c>
      <c r="K947">
        <v>4616.3065999999999</v>
      </c>
      <c r="L947">
        <v>4616.4287999999997</v>
      </c>
      <c r="M947">
        <v>4616.2204000000002</v>
      </c>
      <c r="N947">
        <v>4616.2635</v>
      </c>
      <c r="O947">
        <v>4616.3999999999996</v>
      </c>
      <c r="P947">
        <v>4616.2204000000002</v>
      </c>
      <c r="Q947">
        <v>4616.3065999999999</v>
      </c>
      <c r="R947">
        <v>4616.4359999999997</v>
      </c>
      <c r="S947">
        <v>4616.2204000000002</v>
      </c>
      <c r="T947">
        <v>4616.3496999999998</v>
      </c>
      <c r="U947">
        <v>4616.4215999999997</v>
      </c>
      <c r="V947">
        <v>4615.9759999999997</v>
      </c>
      <c r="W947">
        <v>4616.1341000000002</v>
      </c>
      <c r="X947">
        <v>4616.2060000000001</v>
      </c>
      <c r="Y947">
        <v>4616.7017999999998</v>
      </c>
      <c r="Z947">
        <v>4616.1844000000001</v>
      </c>
      <c r="AA947">
        <v>4616.2347</v>
      </c>
      <c r="AC947">
        <v>0.12896500999999999</v>
      </c>
      <c r="AD947">
        <v>0.22393236999999999</v>
      </c>
      <c r="AE947">
        <v>2.6170624E-2</v>
      </c>
      <c r="AF947">
        <v>8.4978050999999999E-2</v>
      </c>
      <c r="AG947">
        <v>9.1979921000000006E-2</v>
      </c>
      <c r="AH947">
        <v>0.26464506999999998</v>
      </c>
      <c r="AI947">
        <v>0.17439456</v>
      </c>
      <c r="AJ947">
        <v>4.6090495000000002E-2</v>
      </c>
      <c r="AK947">
        <v>0.43690780000000001</v>
      </c>
      <c r="AL947">
        <v>5.7778682999999997E-2</v>
      </c>
    </row>
    <row r="948" spans="3:38" x14ac:dyDescent="0.25">
      <c r="C948">
        <v>49</v>
      </c>
      <c r="D948" t="s">
        <v>77</v>
      </c>
      <c r="E948" t="s">
        <v>96</v>
      </c>
      <c r="F948" t="s">
        <v>147</v>
      </c>
      <c r="G948">
        <v>4799.7956000000004</v>
      </c>
      <c r="H948">
        <v>4799.9249</v>
      </c>
      <c r="I948">
        <v>4799.9823999999999</v>
      </c>
      <c r="J948">
        <v>4799.7956000000004</v>
      </c>
      <c r="K948">
        <v>4799.9249</v>
      </c>
      <c r="L948">
        <v>4799.9823999999999</v>
      </c>
      <c r="M948">
        <v>4799.7956000000004</v>
      </c>
      <c r="N948">
        <v>4799.8531000000003</v>
      </c>
      <c r="O948">
        <v>4799.9823999999999</v>
      </c>
      <c r="P948">
        <v>4799.7956000000004</v>
      </c>
      <c r="Q948">
        <v>4799.9249</v>
      </c>
      <c r="R948">
        <v>4800.0254999999997</v>
      </c>
      <c r="S948">
        <v>4799.7956000000004</v>
      </c>
      <c r="T948">
        <v>4799.8387000000002</v>
      </c>
      <c r="U948">
        <v>4799.9895999999999</v>
      </c>
      <c r="V948">
        <v>4799.5655999999999</v>
      </c>
      <c r="W948">
        <v>4799.7308999999996</v>
      </c>
      <c r="X948">
        <v>4799.7884000000004</v>
      </c>
      <c r="Y948">
        <v>4800.3058000000001</v>
      </c>
      <c r="Z948">
        <v>4799.7668000000003</v>
      </c>
      <c r="AA948">
        <v>4799.8100000000004</v>
      </c>
      <c r="AC948">
        <v>0.13871063</v>
      </c>
      <c r="AD948">
        <v>0.18513726999999999</v>
      </c>
      <c r="AE948">
        <v>4.5838784E-2</v>
      </c>
      <c r="AF948">
        <v>8.4917596999999997E-2</v>
      </c>
      <c r="AG948">
        <v>9.2827341999999993E-2</v>
      </c>
      <c r="AH948">
        <v>0.25310922000000002</v>
      </c>
      <c r="AI948">
        <v>0.20727010000000001</v>
      </c>
      <c r="AJ948">
        <v>4.6543772999999997E-2</v>
      </c>
      <c r="AK948">
        <v>0.46990093999999999</v>
      </c>
      <c r="AL948">
        <v>6.1657112E-2</v>
      </c>
    </row>
    <row r="949" spans="3:38" x14ac:dyDescent="0.25">
      <c r="C949">
        <v>49</v>
      </c>
      <c r="D949" t="s">
        <v>77</v>
      </c>
      <c r="E949" t="s">
        <v>96</v>
      </c>
      <c r="F949" t="s">
        <v>147</v>
      </c>
      <c r="G949">
        <v>4809.9997999999996</v>
      </c>
      <c r="H949">
        <v>4810.0501000000004</v>
      </c>
      <c r="I949">
        <v>4810.2656999999999</v>
      </c>
      <c r="J949">
        <v>4809.9997999999996</v>
      </c>
      <c r="K949">
        <v>4810.1004000000003</v>
      </c>
      <c r="L949">
        <v>4810.1579000000002</v>
      </c>
      <c r="M949">
        <v>4809.9997999999996</v>
      </c>
      <c r="N949">
        <v>4810.0501000000004</v>
      </c>
      <c r="O949">
        <v>4810.1579000000002</v>
      </c>
      <c r="P949">
        <v>4809.9997999999996</v>
      </c>
      <c r="Q949">
        <v>4810.0932000000003</v>
      </c>
      <c r="R949">
        <v>4810.2226000000001</v>
      </c>
      <c r="S949">
        <v>4809.9997999999996</v>
      </c>
      <c r="T949">
        <v>4810.0501000000004</v>
      </c>
      <c r="U949">
        <v>4810.1507000000001</v>
      </c>
      <c r="V949">
        <v>4809.6764000000003</v>
      </c>
      <c r="W949">
        <v>4809.8416999999999</v>
      </c>
      <c r="X949">
        <v>4809.9422999999997</v>
      </c>
      <c r="Y949">
        <v>4810.4453000000003</v>
      </c>
      <c r="Z949">
        <v>4809.9710999999998</v>
      </c>
      <c r="AA949">
        <v>4810.0141999999996</v>
      </c>
      <c r="AC949">
        <v>0.10779387999999999</v>
      </c>
      <c r="AD949">
        <v>0.14766974999999999</v>
      </c>
      <c r="AE949">
        <v>1.6682335999999999E-2</v>
      </c>
      <c r="AF949">
        <v>8.9976615999999995E-2</v>
      </c>
      <c r="AG949">
        <v>8.0746964000000004E-2</v>
      </c>
      <c r="AH949">
        <v>0.20663880000000001</v>
      </c>
      <c r="AI949">
        <v>0.16926853</v>
      </c>
      <c r="AJ949">
        <v>3.3398776999999998E-2</v>
      </c>
      <c r="AK949">
        <v>0.32056417999999998</v>
      </c>
      <c r="AL949">
        <v>5.2046094000000001E-2</v>
      </c>
    </row>
    <row r="950" spans="3:38" x14ac:dyDescent="0.25">
      <c r="C950">
        <v>49</v>
      </c>
      <c r="D950" t="s">
        <v>95</v>
      </c>
      <c r="E950" t="s">
        <v>96</v>
      </c>
      <c r="F950" t="s">
        <v>147</v>
      </c>
      <c r="G950">
        <v>4883.4700999999995</v>
      </c>
      <c r="H950">
        <v>4883.5420000000004</v>
      </c>
      <c r="I950">
        <v>4883.7215999999999</v>
      </c>
      <c r="J950">
        <v>4883.5204000000003</v>
      </c>
      <c r="K950">
        <v>4883.6067000000003</v>
      </c>
      <c r="L950">
        <v>4883.6929</v>
      </c>
      <c r="M950">
        <v>4883.5060999999996</v>
      </c>
      <c r="N950">
        <v>4883.5492000000004</v>
      </c>
      <c r="O950">
        <v>4883.6785</v>
      </c>
      <c r="P950">
        <v>4883.5060999999996</v>
      </c>
      <c r="Q950">
        <v>4883.5923000000003</v>
      </c>
      <c r="R950">
        <v>4883.7215999999999</v>
      </c>
      <c r="S950">
        <v>4883.5060999999996</v>
      </c>
      <c r="T950">
        <v>4883.5923000000003</v>
      </c>
      <c r="U950">
        <v>4883.6857</v>
      </c>
      <c r="V950">
        <v>4883.1180000000004</v>
      </c>
      <c r="W950">
        <v>4883.348</v>
      </c>
      <c r="X950">
        <v>4883.4125999999997</v>
      </c>
      <c r="Y950">
        <v>4883.9372000000003</v>
      </c>
      <c r="Z950">
        <v>4883.4485999999997</v>
      </c>
      <c r="AA950">
        <v>4883.5707000000002</v>
      </c>
      <c r="AC950">
        <v>0.12138939</v>
      </c>
      <c r="AD950">
        <v>0.14127593999999999</v>
      </c>
      <c r="AE950">
        <v>1.5675644999999998E-2</v>
      </c>
      <c r="AF950">
        <v>8.8519170999999994E-2</v>
      </c>
      <c r="AG950">
        <v>6.5349250999999997E-2</v>
      </c>
      <c r="AH950">
        <v>0.27773961000000003</v>
      </c>
      <c r="AI950">
        <v>0.17916059000000001</v>
      </c>
      <c r="AJ950">
        <v>6.2979065000000001E-2</v>
      </c>
      <c r="AK950">
        <v>0.39101362000000001</v>
      </c>
      <c r="AL950">
        <v>5.6516549999999999E-2</v>
      </c>
    </row>
    <row r="951" spans="3:38" x14ac:dyDescent="0.25">
      <c r="C951">
        <v>49</v>
      </c>
      <c r="D951" t="s">
        <v>95</v>
      </c>
      <c r="E951" t="s">
        <v>96</v>
      </c>
      <c r="F951" t="s">
        <v>147</v>
      </c>
      <c r="G951">
        <v>4944.6881999999996</v>
      </c>
      <c r="H951">
        <v>4944.7385000000004</v>
      </c>
      <c r="I951">
        <v>4944.99</v>
      </c>
      <c r="J951">
        <v>4944.6881999999996</v>
      </c>
      <c r="K951">
        <v>4944.7960000000003</v>
      </c>
      <c r="L951">
        <v>4944.8822</v>
      </c>
      <c r="M951">
        <v>4944.6737999999996</v>
      </c>
      <c r="N951">
        <v>4944.7241000000004</v>
      </c>
      <c r="O951">
        <v>4944.8391000000001</v>
      </c>
      <c r="P951">
        <v>4944.6737999999996</v>
      </c>
      <c r="Q951">
        <v>4944.8104000000003</v>
      </c>
      <c r="R951">
        <v>4944.8751000000002</v>
      </c>
      <c r="S951">
        <v>4944.6881999999996</v>
      </c>
      <c r="T951">
        <v>4944.7744000000002</v>
      </c>
      <c r="U951">
        <v>4944.8391000000001</v>
      </c>
      <c r="V951">
        <v>4944.4367000000002</v>
      </c>
      <c r="W951">
        <v>4944.6163999999999</v>
      </c>
      <c r="X951">
        <v>4944.6809999999996</v>
      </c>
      <c r="Y951">
        <v>4945.1265999999996</v>
      </c>
      <c r="Z951">
        <v>4944.6522999999997</v>
      </c>
      <c r="AA951">
        <v>4944.7673000000004</v>
      </c>
      <c r="AC951">
        <v>0.14366556999999999</v>
      </c>
      <c r="AD951">
        <v>0.20511357</v>
      </c>
      <c r="AE951">
        <v>5.6674380000000003E-2</v>
      </c>
      <c r="AF951">
        <v>0.10310514</v>
      </c>
      <c r="AG951">
        <v>7.8634395999999995E-2</v>
      </c>
      <c r="AH951">
        <v>0.23696326000000001</v>
      </c>
      <c r="AI951">
        <v>0.18091989999999999</v>
      </c>
      <c r="AJ951">
        <v>4.9658875999999998E-2</v>
      </c>
      <c r="AK951">
        <v>0.35669743999999998</v>
      </c>
      <c r="AL951">
        <v>6.4751901000000001E-2</v>
      </c>
    </row>
    <row r="952" spans="3:38" x14ac:dyDescent="0.25">
      <c r="C952">
        <v>49</v>
      </c>
      <c r="D952" t="s">
        <v>95</v>
      </c>
      <c r="E952" t="s">
        <v>96</v>
      </c>
      <c r="F952" t="s">
        <v>147</v>
      </c>
      <c r="G952">
        <v>4965.0751</v>
      </c>
      <c r="H952">
        <v>4965.1181999999999</v>
      </c>
      <c r="I952">
        <v>4965.2834999999995</v>
      </c>
      <c r="J952">
        <v>4965.0751</v>
      </c>
      <c r="K952">
        <v>4965.1828999999998</v>
      </c>
      <c r="L952">
        <v>4965.2331999999997</v>
      </c>
      <c r="M952">
        <v>4965.0751</v>
      </c>
      <c r="N952">
        <v>4965.1253999999999</v>
      </c>
      <c r="O952">
        <v>4965.2331999999997</v>
      </c>
      <c r="P952">
        <v>4965.0751</v>
      </c>
      <c r="Q952">
        <v>4965.1612999999998</v>
      </c>
      <c r="R952">
        <v>4965.2906999999996</v>
      </c>
      <c r="S952">
        <v>4965.0895</v>
      </c>
      <c r="T952">
        <v>4965.1756999999998</v>
      </c>
      <c r="U952">
        <v>4965.2403999999997</v>
      </c>
      <c r="V952">
        <v>4964.7444999999998</v>
      </c>
      <c r="W952">
        <v>4964.9242000000004</v>
      </c>
      <c r="X952">
        <v>4965.0679</v>
      </c>
      <c r="Y952">
        <v>4965.5636999999997</v>
      </c>
      <c r="Z952">
        <v>4965.0463</v>
      </c>
      <c r="AA952">
        <v>4965.1684999999998</v>
      </c>
      <c r="AC952">
        <v>0.16088801999999999</v>
      </c>
      <c r="AD952">
        <v>0.18998566</v>
      </c>
      <c r="AE952">
        <v>4.7381687999999998E-2</v>
      </c>
      <c r="AF952">
        <v>8.9846700000000002E-2</v>
      </c>
      <c r="AG952">
        <v>7.7449775999999998E-2</v>
      </c>
      <c r="AH952">
        <v>0.21671501000000001</v>
      </c>
      <c r="AI952">
        <v>0.18933916000000001</v>
      </c>
      <c r="AJ952">
        <v>3.934725E-2</v>
      </c>
      <c r="AK952">
        <v>0.29599655000000002</v>
      </c>
      <c r="AL952">
        <v>5.6195069E-2</v>
      </c>
    </row>
    <row r="953" spans="3:38" x14ac:dyDescent="0.25">
      <c r="C953">
        <v>49</v>
      </c>
      <c r="D953" t="s">
        <v>95</v>
      </c>
      <c r="E953" t="s">
        <v>96</v>
      </c>
      <c r="F953" t="s">
        <v>147</v>
      </c>
      <c r="G953">
        <v>4975.3512000000001</v>
      </c>
      <c r="H953">
        <v>4975.4229999999998</v>
      </c>
      <c r="I953">
        <v>4975.5451999999996</v>
      </c>
      <c r="J953">
        <v>4975.3726999999999</v>
      </c>
      <c r="K953">
        <v>4975.4373999999998</v>
      </c>
      <c r="L953">
        <v>4975.5451999999996</v>
      </c>
      <c r="M953">
        <v>4975.3512000000001</v>
      </c>
      <c r="N953">
        <v>4975.3798999999999</v>
      </c>
      <c r="O953">
        <v>4975.5020999999997</v>
      </c>
      <c r="P953">
        <v>4975.3512000000001</v>
      </c>
      <c r="Q953">
        <v>4975.4229999999998</v>
      </c>
      <c r="R953">
        <v>4975.5379999999996</v>
      </c>
      <c r="S953">
        <v>4975.3654999999999</v>
      </c>
      <c r="T953">
        <v>4975.4014999999999</v>
      </c>
      <c r="U953">
        <v>4975.5020999999997</v>
      </c>
      <c r="V953">
        <v>4975.0995999999996</v>
      </c>
      <c r="W953">
        <v>4975.2649000000001</v>
      </c>
      <c r="X953">
        <v>4975.3726999999999</v>
      </c>
      <c r="Y953">
        <v>4975.8253999999997</v>
      </c>
      <c r="Z953">
        <v>4975.2506000000003</v>
      </c>
      <c r="AA953">
        <v>4975.3654999999999</v>
      </c>
      <c r="AC953">
        <v>0.16006121000000001</v>
      </c>
      <c r="AD953">
        <v>0.18979304</v>
      </c>
      <c r="AE953">
        <v>5.8135225999999998E-2</v>
      </c>
      <c r="AF953">
        <v>8.6944184999999993E-2</v>
      </c>
      <c r="AG953">
        <v>8.1410639000000007E-2</v>
      </c>
      <c r="AH953">
        <v>0.22036913</v>
      </c>
      <c r="AI953">
        <v>0.17908885999999999</v>
      </c>
      <c r="AJ953">
        <v>5.8109573999999997E-2</v>
      </c>
      <c r="AK953">
        <v>0.39584627999999999</v>
      </c>
      <c r="AL953">
        <v>5.0744928000000002E-2</v>
      </c>
    </row>
    <row r="954" spans="3:38" x14ac:dyDescent="0.25">
      <c r="C954">
        <v>49</v>
      </c>
      <c r="D954" t="s">
        <v>98</v>
      </c>
      <c r="E954" t="s">
        <v>96</v>
      </c>
      <c r="F954" t="s">
        <v>147</v>
      </c>
      <c r="G954">
        <v>5015.2266</v>
      </c>
      <c r="H954">
        <v>5015.3343999999997</v>
      </c>
      <c r="I954">
        <v>5015.4853000000003</v>
      </c>
      <c r="J954">
        <v>5015.2840999999999</v>
      </c>
      <c r="K954">
        <v>5015.3918999999996</v>
      </c>
      <c r="L954">
        <v>5015.4997000000003</v>
      </c>
      <c r="M954">
        <v>5015.2840999999999</v>
      </c>
      <c r="N954">
        <v>5015.3343999999997</v>
      </c>
      <c r="O954">
        <v>5015.4853000000003</v>
      </c>
      <c r="P954">
        <v>5015.2840999999999</v>
      </c>
      <c r="Q954">
        <v>5015.4206999999997</v>
      </c>
      <c r="R954">
        <v>5015.5213000000003</v>
      </c>
      <c r="S954">
        <v>5015.2840999999999</v>
      </c>
      <c r="T954">
        <v>5015.3343999999997</v>
      </c>
      <c r="U954">
        <v>5015.4781000000003</v>
      </c>
      <c r="V954">
        <v>5014.8816999999999</v>
      </c>
      <c r="W954">
        <v>5015.0685000000003</v>
      </c>
      <c r="X954">
        <v>5015.1835000000001</v>
      </c>
      <c r="Y954">
        <v>5015.7439999999997</v>
      </c>
      <c r="Z954">
        <v>5015.2338</v>
      </c>
      <c r="AA954">
        <v>5015.3990999999996</v>
      </c>
      <c r="AC954">
        <v>0.10740415</v>
      </c>
      <c r="AD954">
        <v>0.13733001</v>
      </c>
      <c r="AE954">
        <v>1.4429633000000001E-2</v>
      </c>
      <c r="AF954">
        <v>7.2553358999999998E-2</v>
      </c>
      <c r="AG954">
        <v>7.8225322E-2</v>
      </c>
      <c r="AH954">
        <v>0.25246254000000001</v>
      </c>
      <c r="AI954">
        <v>0.17851985000000001</v>
      </c>
      <c r="AJ954">
        <v>6.2230202999999998E-2</v>
      </c>
      <c r="AK954">
        <v>0.37648639</v>
      </c>
      <c r="AL954">
        <v>6.4975484999999999E-2</v>
      </c>
    </row>
    <row r="955" spans="3:38" x14ac:dyDescent="0.25">
      <c r="C955">
        <v>49</v>
      </c>
      <c r="D955" t="s">
        <v>98</v>
      </c>
      <c r="E955" t="s">
        <v>96</v>
      </c>
      <c r="F955" t="s">
        <v>147</v>
      </c>
      <c r="G955">
        <v>5025.4380000000001</v>
      </c>
      <c r="H955">
        <v>5025.5529999999999</v>
      </c>
      <c r="I955">
        <v>5025.6823999999997</v>
      </c>
      <c r="J955">
        <v>5025.4811</v>
      </c>
      <c r="K955">
        <v>5025.5529999999999</v>
      </c>
      <c r="L955">
        <v>5025.7398000000003</v>
      </c>
      <c r="M955">
        <v>5025.4524000000001</v>
      </c>
      <c r="N955">
        <v>5025.5027</v>
      </c>
      <c r="O955">
        <v>5025.6320999999998</v>
      </c>
      <c r="P955">
        <v>5025.4524000000001</v>
      </c>
      <c r="Q955">
        <v>5025.5529999999999</v>
      </c>
      <c r="R955">
        <v>5025.7183000000005</v>
      </c>
      <c r="S955">
        <v>5025.4524000000001</v>
      </c>
      <c r="T955">
        <v>5025.5529999999999</v>
      </c>
      <c r="U955">
        <v>5025.6320999999998</v>
      </c>
      <c r="V955">
        <v>5025.1578</v>
      </c>
      <c r="W955">
        <v>5025.3374000000003</v>
      </c>
      <c r="X955">
        <v>5025.4452000000001</v>
      </c>
      <c r="Y955">
        <v>5025.8978999999999</v>
      </c>
      <c r="Z955">
        <v>5025.4380000000001</v>
      </c>
      <c r="AA955">
        <v>5025.5960999999998</v>
      </c>
      <c r="AC955">
        <v>0.12757128000000001</v>
      </c>
      <c r="AD955">
        <v>0.16122346000000001</v>
      </c>
      <c r="AE955">
        <v>2.9689745999999999E-2</v>
      </c>
      <c r="AF955">
        <v>9.3787393999999996E-2</v>
      </c>
      <c r="AG955">
        <v>8.2084075000000006E-2</v>
      </c>
      <c r="AH955">
        <v>0.1869314</v>
      </c>
      <c r="AI955">
        <v>0.18689437</v>
      </c>
      <c r="AJ955">
        <v>5.1075123E-2</v>
      </c>
      <c r="AK955">
        <v>0.39010139999999999</v>
      </c>
      <c r="AL955">
        <v>5.8442198000000001E-2</v>
      </c>
    </row>
    <row r="956" spans="3:38" x14ac:dyDescent="0.25">
      <c r="C956">
        <v>49</v>
      </c>
      <c r="D956" t="s">
        <v>98</v>
      </c>
      <c r="E956" t="s">
        <v>96</v>
      </c>
      <c r="F956" t="s">
        <v>147</v>
      </c>
      <c r="G956">
        <v>5045.8680000000004</v>
      </c>
      <c r="H956">
        <v>5045.9830000000002</v>
      </c>
      <c r="I956">
        <v>5046.0547999999999</v>
      </c>
      <c r="J956">
        <v>5045.9183000000003</v>
      </c>
      <c r="K956">
        <v>5045.9830000000002</v>
      </c>
      <c r="L956">
        <v>5046.0691999999999</v>
      </c>
      <c r="M956">
        <v>5045.8608000000004</v>
      </c>
      <c r="N956">
        <v>5045.9183000000003</v>
      </c>
      <c r="O956">
        <v>5046.0261</v>
      </c>
      <c r="P956">
        <v>5045.8608000000004</v>
      </c>
      <c r="Q956">
        <v>5045.9542000000001</v>
      </c>
      <c r="R956">
        <v>5046.0763999999999</v>
      </c>
      <c r="S956">
        <v>5045.8608000000004</v>
      </c>
      <c r="T956">
        <v>5045.9542000000001</v>
      </c>
      <c r="U956">
        <v>5046.0547999999999</v>
      </c>
      <c r="V956">
        <v>5045.6165000000001</v>
      </c>
      <c r="W956">
        <v>5045.8176999999996</v>
      </c>
      <c r="X956">
        <v>5045.8608000000004</v>
      </c>
      <c r="Y956">
        <v>5046.3279000000002</v>
      </c>
      <c r="Z956">
        <v>5045.8320999999996</v>
      </c>
      <c r="AA956">
        <v>5045.9902000000002</v>
      </c>
      <c r="AC956">
        <v>0.12240063</v>
      </c>
      <c r="AD956">
        <v>0.16377053</v>
      </c>
      <c r="AE956">
        <v>1.4451494E-2</v>
      </c>
      <c r="AF956">
        <v>8.2895227000000002E-2</v>
      </c>
      <c r="AG956">
        <v>6.4825930000000004E-2</v>
      </c>
      <c r="AH956">
        <v>0.25443178</v>
      </c>
      <c r="AI956">
        <v>0.15163872</v>
      </c>
      <c r="AJ956">
        <v>4.6992972000000001E-2</v>
      </c>
      <c r="AK956">
        <v>0.40157368999999998</v>
      </c>
      <c r="AL956">
        <v>6.1406080000000002E-2</v>
      </c>
    </row>
    <row r="957" spans="3:38" x14ac:dyDescent="0.25">
      <c r="C957">
        <v>49</v>
      </c>
      <c r="D957" t="s">
        <v>98</v>
      </c>
      <c r="E957" t="s">
        <v>96</v>
      </c>
      <c r="F957" t="s">
        <v>147</v>
      </c>
      <c r="G957">
        <v>5056.0362999999998</v>
      </c>
      <c r="H957">
        <v>5056.1297000000004</v>
      </c>
      <c r="I957">
        <v>5056.2806</v>
      </c>
      <c r="J957">
        <v>5056.0793999999996</v>
      </c>
      <c r="K957">
        <v>5056.1728000000003</v>
      </c>
      <c r="L957">
        <v>5056.2231000000002</v>
      </c>
      <c r="M957">
        <v>5056.0793999999996</v>
      </c>
      <c r="N957">
        <v>5056.1081999999997</v>
      </c>
      <c r="O957">
        <v>5056.2231000000002</v>
      </c>
      <c r="P957">
        <v>5056.0793999999996</v>
      </c>
      <c r="Q957">
        <v>5056.1513000000004</v>
      </c>
      <c r="R957">
        <v>5056.2806</v>
      </c>
      <c r="S957">
        <v>5056.0793999999996</v>
      </c>
      <c r="T957">
        <v>5056.1513000000004</v>
      </c>
      <c r="U957">
        <v>5056.2375000000002</v>
      </c>
      <c r="V957">
        <v>5055.7200999999995</v>
      </c>
      <c r="W957">
        <v>5055.8854000000001</v>
      </c>
      <c r="X957">
        <v>5055.9643999999998</v>
      </c>
      <c r="Y957">
        <v>5056.5033999999996</v>
      </c>
      <c r="Z957">
        <v>5056.0362999999998</v>
      </c>
      <c r="AA957">
        <v>5056.2016000000003</v>
      </c>
      <c r="AC957">
        <v>0.13433981</v>
      </c>
      <c r="AD957">
        <v>0.16196208000000001</v>
      </c>
      <c r="AE957">
        <v>2.7776055000000001E-2</v>
      </c>
      <c r="AF957">
        <v>8.7128647000000004E-2</v>
      </c>
      <c r="AG957">
        <v>8.4155305999999999E-2</v>
      </c>
      <c r="AH957">
        <v>0.21834438</v>
      </c>
      <c r="AI957">
        <v>0.16164058000000001</v>
      </c>
      <c r="AJ957">
        <v>4.4774084999999998E-2</v>
      </c>
      <c r="AK957">
        <v>0.40087801000000001</v>
      </c>
      <c r="AL957">
        <v>6.4228184999999993E-2</v>
      </c>
    </row>
    <row r="958" spans="3:38" x14ac:dyDescent="0.25">
      <c r="C958">
        <v>49</v>
      </c>
      <c r="D958" t="s">
        <v>98</v>
      </c>
      <c r="E958" t="s">
        <v>96</v>
      </c>
      <c r="F958" t="s">
        <v>147</v>
      </c>
      <c r="G958">
        <v>5086.6346000000003</v>
      </c>
      <c r="H958">
        <v>5086.7136</v>
      </c>
      <c r="I958">
        <v>5086.8788999999997</v>
      </c>
      <c r="J958">
        <v>5086.6346000000003</v>
      </c>
      <c r="K958">
        <v>5086.7782999999999</v>
      </c>
      <c r="L958">
        <v>5086.8285999999998</v>
      </c>
      <c r="M958">
        <v>5086.6633000000002</v>
      </c>
      <c r="N958">
        <v>5086.7136</v>
      </c>
      <c r="O958">
        <v>5086.8357999999998</v>
      </c>
      <c r="P958">
        <v>5086.6633000000002</v>
      </c>
      <c r="Q958">
        <v>5086.7782999999999</v>
      </c>
      <c r="R958">
        <v>5086.8860999999997</v>
      </c>
      <c r="S958">
        <v>5086.6633000000002</v>
      </c>
      <c r="T958">
        <v>5086.7352000000001</v>
      </c>
      <c r="U958">
        <v>5086.8860999999997</v>
      </c>
      <c r="V958">
        <v>5086.3615</v>
      </c>
      <c r="W958">
        <v>5086.4979999999996</v>
      </c>
      <c r="X958">
        <v>5086.5914000000002</v>
      </c>
      <c r="Y958">
        <v>5087.0945000000002</v>
      </c>
      <c r="Z958">
        <v>5086.6346000000003</v>
      </c>
      <c r="AA958">
        <v>5086.7782999999999</v>
      </c>
      <c r="AC958">
        <v>0.14087132999999999</v>
      </c>
      <c r="AD958">
        <v>0.15762868999999999</v>
      </c>
      <c r="AE958">
        <v>2.5786284E-2</v>
      </c>
      <c r="AF958">
        <v>8.8816956000000002E-2</v>
      </c>
      <c r="AG958">
        <v>8.7874024999999995E-2</v>
      </c>
      <c r="AH958">
        <v>0.24146616000000001</v>
      </c>
      <c r="AI958">
        <v>0.17027284000000001</v>
      </c>
      <c r="AJ958">
        <v>4.9183879E-2</v>
      </c>
      <c r="AK958">
        <v>0.32705644</v>
      </c>
      <c r="AL958">
        <v>6.2213201000000003E-2</v>
      </c>
    </row>
    <row r="959" spans="3:38" x14ac:dyDescent="0.25">
      <c r="C959">
        <v>49</v>
      </c>
      <c r="D959" t="s">
        <v>98</v>
      </c>
      <c r="E959" t="s">
        <v>96</v>
      </c>
      <c r="F959" t="s">
        <v>147</v>
      </c>
      <c r="G959">
        <v>5107.0717000000004</v>
      </c>
      <c r="H959">
        <v>5107.1292000000003</v>
      </c>
      <c r="I959">
        <v>5107.3089</v>
      </c>
      <c r="J959">
        <v>5107.0717000000004</v>
      </c>
      <c r="K959">
        <v>5107.2011000000002</v>
      </c>
      <c r="L959">
        <v>5107.2658000000001</v>
      </c>
      <c r="M959">
        <v>5107.0717000000004</v>
      </c>
      <c r="N959">
        <v>5107.1364000000003</v>
      </c>
      <c r="O959">
        <v>5107.2658000000001</v>
      </c>
      <c r="P959">
        <v>5107.0717000000004</v>
      </c>
      <c r="Q959">
        <v>5107.1723000000002</v>
      </c>
      <c r="R959">
        <v>5107.2945</v>
      </c>
      <c r="S959">
        <v>5107.0861000000004</v>
      </c>
      <c r="T959">
        <v>5107.1436000000003</v>
      </c>
      <c r="U959">
        <v>5107.2945</v>
      </c>
      <c r="V959">
        <v>5106.6620999999996</v>
      </c>
      <c r="W959">
        <v>5106.8346000000001</v>
      </c>
      <c r="X959">
        <v>5106.9063999999998</v>
      </c>
      <c r="Y959">
        <v>5107.4957000000004</v>
      </c>
      <c r="Z959">
        <v>5107.0357999999997</v>
      </c>
      <c r="AA959">
        <v>5107.1939000000002</v>
      </c>
      <c r="AC959">
        <v>0.12122602</v>
      </c>
      <c r="AD959">
        <v>0.15082569000000001</v>
      </c>
      <c r="AE959">
        <v>2.2110919999999999E-2</v>
      </c>
      <c r="AF959">
        <v>8.9351795999999997E-2</v>
      </c>
      <c r="AG959">
        <v>7.7418356999999993E-2</v>
      </c>
      <c r="AH959">
        <v>0.25754732000000002</v>
      </c>
      <c r="AI959">
        <v>0.15484115000000001</v>
      </c>
      <c r="AJ959">
        <v>5.9870813000000002E-2</v>
      </c>
      <c r="AK959">
        <v>0.36625308000000001</v>
      </c>
      <c r="AL959">
        <v>5.8827787999999999E-2</v>
      </c>
    </row>
    <row r="960" spans="3:38" x14ac:dyDescent="0.25">
      <c r="C960">
        <v>49</v>
      </c>
      <c r="D960" t="s">
        <v>82</v>
      </c>
      <c r="E960" t="s">
        <v>96</v>
      </c>
      <c r="F960" t="s">
        <v>104</v>
      </c>
      <c r="G960">
        <v>4385.9717000000001</v>
      </c>
      <c r="H960">
        <v>4386.0506999999998</v>
      </c>
      <c r="I960">
        <v>4386.1153999999997</v>
      </c>
      <c r="J960">
        <v>4386.0219999999999</v>
      </c>
      <c r="K960">
        <v>4386.0650999999998</v>
      </c>
      <c r="L960">
        <v>4386.1081999999997</v>
      </c>
      <c r="M960">
        <v>4386.0219999999999</v>
      </c>
      <c r="N960">
        <v>4386.0650999999998</v>
      </c>
      <c r="O960">
        <v>4386.1081999999997</v>
      </c>
      <c r="P960">
        <v>4386.0219999999999</v>
      </c>
      <c r="Q960">
        <v>4386.0650999999998</v>
      </c>
      <c r="R960">
        <v>4386.1081999999997</v>
      </c>
      <c r="S960">
        <v>4386.0219999999999</v>
      </c>
      <c r="T960">
        <v>4386.0794999999998</v>
      </c>
      <c r="U960">
        <v>4386.1081999999997</v>
      </c>
      <c r="V960">
        <v>4385.598</v>
      </c>
      <c r="W960">
        <v>4385.6985999999997</v>
      </c>
      <c r="X960">
        <v>4385.8567000000003</v>
      </c>
      <c r="Y960">
        <v>4386.1297999999997</v>
      </c>
      <c r="Z960">
        <v>4385.9931999999999</v>
      </c>
      <c r="AA960">
        <v>4386.0722999999998</v>
      </c>
      <c r="AC960">
        <v>0.12562856</v>
      </c>
      <c r="AD960">
        <v>0.21589836000000001</v>
      </c>
      <c r="AE960">
        <v>3.1609703000000003E-2</v>
      </c>
      <c r="AF960">
        <v>9.6060595999999998E-2</v>
      </c>
      <c r="AG960">
        <v>6.8198167000000004E-2</v>
      </c>
      <c r="AH960">
        <v>6.5219812000000002E-2</v>
      </c>
      <c r="AI960">
        <v>0.12101977</v>
      </c>
      <c r="AJ960">
        <v>1.3266844E-2</v>
      </c>
      <c r="AK960">
        <v>4.5563776E-2</v>
      </c>
      <c r="AL960">
        <v>4.7627839999999998E-2</v>
      </c>
    </row>
    <row r="961" spans="3:38" x14ac:dyDescent="0.25">
      <c r="C961">
        <v>49</v>
      </c>
      <c r="D961" t="s">
        <v>82</v>
      </c>
      <c r="E961" t="s">
        <v>96</v>
      </c>
      <c r="F961" t="s">
        <v>104</v>
      </c>
      <c r="G961">
        <v>4396.1759000000002</v>
      </c>
      <c r="H961">
        <v>4396.2692999999999</v>
      </c>
      <c r="I961">
        <v>4396.3123999999998</v>
      </c>
      <c r="J961">
        <v>4396.2404999999999</v>
      </c>
      <c r="K961">
        <v>4396.2837</v>
      </c>
      <c r="L961">
        <v>4396.3267999999998</v>
      </c>
      <c r="M961">
        <v>4396.2190000000001</v>
      </c>
      <c r="N961">
        <v>4396.2692999999999</v>
      </c>
      <c r="O961">
        <v>4396.3051999999998</v>
      </c>
      <c r="P961">
        <v>4396.1902</v>
      </c>
      <c r="Q961">
        <v>4396.2334000000001</v>
      </c>
      <c r="R961">
        <v>4396.3051999999998</v>
      </c>
      <c r="S961">
        <v>4396.2262000000001</v>
      </c>
      <c r="T961">
        <v>4396.2692999999999</v>
      </c>
      <c r="U961">
        <v>4396.3051999999998</v>
      </c>
      <c r="V961">
        <v>4395.7950000000001</v>
      </c>
      <c r="W961">
        <v>4395.8883999999998</v>
      </c>
      <c r="X961">
        <v>4396.0177999999996</v>
      </c>
      <c r="Y961">
        <v>4396.3123999999998</v>
      </c>
      <c r="Z961">
        <v>4396.1902</v>
      </c>
      <c r="AA961">
        <v>4396.2620999999999</v>
      </c>
      <c r="AC961">
        <v>0.14601729999999999</v>
      </c>
      <c r="AD961">
        <v>0.20726122999999999</v>
      </c>
      <c r="AE961">
        <v>5.5417727999999999E-2</v>
      </c>
      <c r="AF961">
        <v>8.7083936000000001E-2</v>
      </c>
      <c r="AG961">
        <v>9.3030452999999999E-2</v>
      </c>
      <c r="AH961">
        <v>5.6147374E-2</v>
      </c>
      <c r="AI961">
        <v>8.6583762999999994E-2</v>
      </c>
      <c r="AJ961">
        <v>9.6040145000000007E-3</v>
      </c>
      <c r="AK961">
        <v>4.1429054E-2</v>
      </c>
      <c r="AL961">
        <v>4.3099783000000003E-2</v>
      </c>
    </row>
    <row r="962" spans="3:38" x14ac:dyDescent="0.25">
      <c r="C962">
        <v>49</v>
      </c>
      <c r="D962" t="s">
        <v>77</v>
      </c>
      <c r="E962" t="s">
        <v>96</v>
      </c>
      <c r="F962" t="s">
        <v>104</v>
      </c>
      <c r="G962">
        <v>4585.5717999999997</v>
      </c>
      <c r="H962">
        <v>4585.6148999999996</v>
      </c>
      <c r="I962">
        <v>4585.6796000000004</v>
      </c>
      <c r="J962">
        <v>4585.6292999999996</v>
      </c>
      <c r="K962">
        <v>4585.6724000000004</v>
      </c>
      <c r="L962">
        <v>4585.7012000000004</v>
      </c>
      <c r="M962">
        <v>4585.5861999999997</v>
      </c>
      <c r="N962">
        <v>4585.6292999999996</v>
      </c>
      <c r="O962">
        <v>4585.6796000000004</v>
      </c>
      <c r="P962">
        <v>4585.5861999999997</v>
      </c>
      <c r="Q962">
        <v>4585.6220999999996</v>
      </c>
      <c r="R962">
        <v>4585.6580000000004</v>
      </c>
      <c r="V962">
        <v>4585.1405999999997</v>
      </c>
      <c r="W962">
        <v>4585.2556000000004</v>
      </c>
      <c r="X962">
        <v>4585.4137000000001</v>
      </c>
      <c r="Y962">
        <v>4585.7012000000004</v>
      </c>
      <c r="Z962">
        <v>4585.5933999999997</v>
      </c>
      <c r="AA962">
        <v>4585.6292999999996</v>
      </c>
      <c r="AC962">
        <v>0.12695497</v>
      </c>
      <c r="AD962">
        <v>0.20242304</v>
      </c>
      <c r="AE962">
        <v>2.2733999000000001E-2</v>
      </c>
      <c r="AF962">
        <v>7.8245073999999998E-2</v>
      </c>
      <c r="AG962">
        <v>7.0247032000000001E-2</v>
      </c>
      <c r="AH962">
        <v>4.0574684999999999E-2</v>
      </c>
      <c r="AI962">
        <v>7.7156216E-2</v>
      </c>
      <c r="AJ962">
        <v>2.5905505999999998E-3</v>
      </c>
      <c r="AK962">
        <v>3.1378224000000003E-2</v>
      </c>
    </row>
    <row r="963" spans="3:38" x14ac:dyDescent="0.25">
      <c r="C963">
        <v>49</v>
      </c>
      <c r="D963" t="s">
        <v>77</v>
      </c>
      <c r="E963" t="s">
        <v>96</v>
      </c>
      <c r="F963" t="s">
        <v>104</v>
      </c>
      <c r="G963">
        <v>4595.7687999999998</v>
      </c>
      <c r="H963">
        <v>4595.8262999999997</v>
      </c>
      <c r="I963">
        <v>4595.8621999999996</v>
      </c>
      <c r="J963">
        <v>4595.7903999999999</v>
      </c>
      <c r="K963">
        <v>4595.8262999999997</v>
      </c>
      <c r="L963">
        <v>4595.8621999999996</v>
      </c>
      <c r="M963">
        <v>4595.7687999999998</v>
      </c>
      <c r="N963">
        <v>4595.8262999999997</v>
      </c>
      <c r="O963">
        <v>4595.8693999999996</v>
      </c>
      <c r="P963">
        <v>4595.7687999999998</v>
      </c>
      <c r="Q963">
        <v>4595.8262999999997</v>
      </c>
      <c r="R963">
        <v>4595.8693999999996</v>
      </c>
      <c r="S963">
        <v>4595.7975999999999</v>
      </c>
      <c r="T963">
        <v>4595.8262999999997</v>
      </c>
      <c r="U963">
        <v>4595.8693999999996</v>
      </c>
      <c r="V963">
        <v>4595.2227000000003</v>
      </c>
      <c r="W963">
        <v>4595.3663999999999</v>
      </c>
      <c r="X963">
        <v>4595.4741999999997</v>
      </c>
      <c r="Y963">
        <v>4595.8550999999998</v>
      </c>
      <c r="Z963">
        <v>4595.7903999999999</v>
      </c>
      <c r="AA963">
        <v>4595.8262999999997</v>
      </c>
      <c r="AC963">
        <v>0.11414436</v>
      </c>
      <c r="AD963">
        <v>0.16470443000000001</v>
      </c>
      <c r="AE963">
        <v>1.271008E-2</v>
      </c>
      <c r="AF963">
        <v>7.8044011999999996E-2</v>
      </c>
      <c r="AG963">
        <v>8.4600404000000004E-2</v>
      </c>
      <c r="AH963">
        <v>6.1698914000000001E-2</v>
      </c>
      <c r="AI963">
        <v>0.10151861</v>
      </c>
      <c r="AJ963">
        <v>6.2360358000000003E-3</v>
      </c>
      <c r="AK963">
        <v>5.8890272E-2</v>
      </c>
      <c r="AL963">
        <v>4.4754725000000002E-2</v>
      </c>
    </row>
    <row r="964" spans="3:38" x14ac:dyDescent="0.25">
      <c r="C964">
        <v>49</v>
      </c>
      <c r="D964" t="s">
        <v>77</v>
      </c>
      <c r="E964" t="s">
        <v>96</v>
      </c>
      <c r="F964" t="s">
        <v>104</v>
      </c>
      <c r="G964">
        <v>4605.9659000000001</v>
      </c>
      <c r="H964">
        <v>4606.0018</v>
      </c>
      <c r="I964">
        <v>4606.0448999999999</v>
      </c>
      <c r="J964">
        <v>4605.9659000000001</v>
      </c>
      <c r="K964">
        <v>4606.0018</v>
      </c>
      <c r="L964">
        <v>4606.0448999999999</v>
      </c>
      <c r="M964">
        <v>4605.9659000000001</v>
      </c>
      <c r="N964">
        <v>4605.9946</v>
      </c>
      <c r="O964">
        <v>4606.0232999999998</v>
      </c>
      <c r="P964">
        <v>4605.9659000000001</v>
      </c>
      <c r="Q964">
        <v>4606.0232999999998</v>
      </c>
      <c r="R964">
        <v>4606.0879999999997</v>
      </c>
      <c r="V964">
        <v>4605.5491000000002</v>
      </c>
      <c r="W964">
        <v>4605.7430999999997</v>
      </c>
      <c r="X964">
        <v>4605.8005999999996</v>
      </c>
      <c r="Y964">
        <v>4606.1095999999998</v>
      </c>
      <c r="Z964">
        <v>4605.9874</v>
      </c>
      <c r="AA964">
        <v>4606.0304999999998</v>
      </c>
      <c r="AC964">
        <v>0.12631375</v>
      </c>
      <c r="AD964">
        <v>0.17377815999999999</v>
      </c>
      <c r="AE964">
        <v>2.8271602E-2</v>
      </c>
      <c r="AF964">
        <v>0.10188137999999999</v>
      </c>
      <c r="AG964">
        <v>6.7881443E-2</v>
      </c>
      <c r="AH964">
        <v>5.5731136000000001E-2</v>
      </c>
      <c r="AI964">
        <v>8.1685333999999998E-2</v>
      </c>
      <c r="AJ964">
        <v>2.2991975E-3</v>
      </c>
      <c r="AK964">
        <v>2.8182981999999999E-2</v>
      </c>
    </row>
    <row r="965" spans="3:38" x14ac:dyDescent="0.25">
      <c r="C965">
        <v>49</v>
      </c>
      <c r="D965" t="s">
        <v>77</v>
      </c>
      <c r="E965" t="s">
        <v>96</v>
      </c>
      <c r="F965" t="s">
        <v>104</v>
      </c>
      <c r="G965">
        <v>4636.5640999999996</v>
      </c>
      <c r="H965">
        <v>4636.6144000000004</v>
      </c>
      <c r="I965">
        <v>4636.6647000000003</v>
      </c>
      <c r="J965">
        <v>4636.5928999999996</v>
      </c>
      <c r="K965">
        <v>4636.6288000000004</v>
      </c>
      <c r="L965">
        <v>4636.6647000000003</v>
      </c>
      <c r="M965">
        <v>4636.5712999999996</v>
      </c>
      <c r="N965">
        <v>4636.5928999999996</v>
      </c>
      <c r="O965">
        <v>4636.6288000000004</v>
      </c>
      <c r="P965">
        <v>4636.5712999999996</v>
      </c>
      <c r="Q965">
        <v>4636.6288000000004</v>
      </c>
      <c r="R965">
        <v>4636.6719000000003</v>
      </c>
      <c r="V965">
        <v>4636.1616999999997</v>
      </c>
      <c r="W965">
        <v>4636.3485000000001</v>
      </c>
      <c r="X965">
        <v>4636.4204</v>
      </c>
      <c r="Y965">
        <v>4636.7078000000001</v>
      </c>
      <c r="Z965">
        <v>4636.5856999999996</v>
      </c>
      <c r="AA965">
        <v>4636.6216000000004</v>
      </c>
      <c r="AC965">
        <v>0.11140245999999999</v>
      </c>
      <c r="AD965">
        <v>0.1740815</v>
      </c>
      <c r="AE965">
        <v>1.8262113999999999E-2</v>
      </c>
      <c r="AF965">
        <v>8.8190734000000007E-2</v>
      </c>
      <c r="AG965">
        <v>7.0427686000000003E-2</v>
      </c>
      <c r="AH965">
        <v>4.3176100000000002E-2</v>
      </c>
      <c r="AI965">
        <v>6.1640393000000002E-2</v>
      </c>
      <c r="AJ965">
        <v>1.9065485000000001E-3</v>
      </c>
      <c r="AK965">
        <v>3.5823389999999997E-2</v>
      </c>
    </row>
    <row r="966" spans="3:38" x14ac:dyDescent="0.25">
      <c r="C966">
        <v>49</v>
      </c>
      <c r="D966" t="s">
        <v>77</v>
      </c>
      <c r="E966" t="s">
        <v>96</v>
      </c>
      <c r="F966" t="s">
        <v>104</v>
      </c>
      <c r="G966">
        <v>4656.9724999999999</v>
      </c>
      <c r="H966">
        <v>4657.0156999999999</v>
      </c>
      <c r="I966">
        <v>4657.0731999999998</v>
      </c>
      <c r="J966">
        <v>4656.9582</v>
      </c>
      <c r="K966">
        <v>4656.9940999999999</v>
      </c>
      <c r="L966">
        <v>4657.0731999999998</v>
      </c>
      <c r="M966">
        <v>4656.9582</v>
      </c>
      <c r="N966">
        <v>4656.9940999999999</v>
      </c>
      <c r="O966">
        <v>4657.0515999999998</v>
      </c>
      <c r="P966">
        <v>4656.9582</v>
      </c>
      <c r="Q966">
        <v>4657.0084999999999</v>
      </c>
      <c r="R966">
        <v>4657.0515999999998</v>
      </c>
      <c r="V966">
        <v>4656.5055000000002</v>
      </c>
      <c r="W966">
        <v>4656.6634999999997</v>
      </c>
      <c r="X966">
        <v>4656.7785000000003</v>
      </c>
      <c r="Y966">
        <v>4657.0587999999998</v>
      </c>
      <c r="Z966">
        <v>4656.9868999999999</v>
      </c>
      <c r="AA966">
        <v>4657.0227999999997</v>
      </c>
      <c r="AC966">
        <v>0.10220517</v>
      </c>
      <c r="AD966">
        <v>0.17046766999999999</v>
      </c>
      <c r="AE966">
        <v>1.5226444E-2</v>
      </c>
      <c r="AF966">
        <v>7.3156527999999998E-2</v>
      </c>
      <c r="AG966">
        <v>8.0787583999999996E-2</v>
      </c>
      <c r="AH966">
        <v>4.3645128999999998E-2</v>
      </c>
      <c r="AI966">
        <v>7.8055128000000001E-2</v>
      </c>
      <c r="AJ966">
        <v>3.5647398000000002E-3</v>
      </c>
      <c r="AK966">
        <v>3.9522535999999997E-2</v>
      </c>
    </row>
    <row r="967" spans="3:38" x14ac:dyDescent="0.25">
      <c r="C967">
        <v>49</v>
      </c>
      <c r="D967" t="s">
        <v>77</v>
      </c>
      <c r="E967" t="s">
        <v>96</v>
      </c>
      <c r="F967" t="s">
        <v>104</v>
      </c>
      <c r="G967">
        <v>4677.3666000000003</v>
      </c>
      <c r="H967">
        <v>4677.4097000000002</v>
      </c>
      <c r="I967">
        <v>4677.4958999999999</v>
      </c>
      <c r="J967">
        <v>4677.3666000000003</v>
      </c>
      <c r="K967">
        <v>4677.4241000000002</v>
      </c>
      <c r="L967">
        <v>4677.4958999999999</v>
      </c>
      <c r="M967">
        <v>4677.3666000000003</v>
      </c>
      <c r="N967">
        <v>4677.3882000000003</v>
      </c>
      <c r="O967">
        <v>4677.4169000000002</v>
      </c>
      <c r="P967">
        <v>4677.3666000000003</v>
      </c>
      <c r="Q967">
        <v>4677.4097000000002</v>
      </c>
      <c r="R967">
        <v>4677.4672</v>
      </c>
      <c r="V967">
        <v>4676.9354000000003</v>
      </c>
      <c r="W967">
        <v>4677.0576000000001</v>
      </c>
      <c r="X967">
        <v>4677.2300999999998</v>
      </c>
      <c r="Y967">
        <v>4677.4816000000001</v>
      </c>
      <c r="Z967">
        <v>4677.3810000000003</v>
      </c>
      <c r="AA967">
        <v>4677.4241000000002</v>
      </c>
      <c r="AC967">
        <v>0.11186288</v>
      </c>
      <c r="AD967">
        <v>0.14637317999999999</v>
      </c>
      <c r="AE967">
        <v>1.3553678E-2</v>
      </c>
      <c r="AF967">
        <v>7.3763914E-2</v>
      </c>
      <c r="AG967">
        <v>8.1364936999999998E-2</v>
      </c>
      <c r="AH967">
        <v>3.8481495999999997E-2</v>
      </c>
      <c r="AI967">
        <v>7.7860735E-2</v>
      </c>
      <c r="AJ967">
        <v>2.8690780000000002E-3</v>
      </c>
      <c r="AK967">
        <v>2.9547068999999999E-2</v>
      </c>
    </row>
    <row r="968" spans="3:38" x14ac:dyDescent="0.25">
      <c r="C968">
        <v>49</v>
      </c>
      <c r="D968" t="s">
        <v>77</v>
      </c>
      <c r="E968" t="s">
        <v>96</v>
      </c>
      <c r="F968" t="s">
        <v>104</v>
      </c>
      <c r="G968">
        <v>4687.5564000000004</v>
      </c>
      <c r="H968">
        <v>4687.6211000000003</v>
      </c>
      <c r="I968">
        <v>4687.6714000000002</v>
      </c>
      <c r="J968">
        <v>4687.6067000000003</v>
      </c>
      <c r="K968">
        <v>4687.6427000000003</v>
      </c>
      <c r="L968">
        <v>4687.6858000000002</v>
      </c>
      <c r="M968">
        <v>4687.5564000000004</v>
      </c>
      <c r="N968">
        <v>4687.5852000000004</v>
      </c>
      <c r="O968">
        <v>4687.6283000000003</v>
      </c>
      <c r="P968">
        <v>4687.5636000000004</v>
      </c>
      <c r="Q968">
        <v>4687.6211000000003</v>
      </c>
      <c r="R968">
        <v>4687.6714000000002</v>
      </c>
      <c r="V968">
        <v>4687.1468000000004</v>
      </c>
      <c r="W968">
        <v>4687.2834000000003</v>
      </c>
      <c r="X968">
        <v>4687.4126999999999</v>
      </c>
      <c r="Y968">
        <v>4687.6930000000002</v>
      </c>
      <c r="Z968">
        <v>4687.5780000000004</v>
      </c>
      <c r="AA968">
        <v>4687.6211000000003</v>
      </c>
      <c r="AC968">
        <v>0.12796894</v>
      </c>
      <c r="AD968">
        <v>0.15874722999999999</v>
      </c>
      <c r="AE968">
        <v>1.7481041999999999E-2</v>
      </c>
      <c r="AF968">
        <v>9.1657332999999994E-2</v>
      </c>
      <c r="AG968">
        <v>7.7660665000000004E-2</v>
      </c>
      <c r="AH968">
        <v>4.6897746999999997E-2</v>
      </c>
      <c r="AI968">
        <v>8.1215061000000005E-2</v>
      </c>
      <c r="AJ968">
        <v>2.8036362E-3</v>
      </c>
      <c r="AK968">
        <v>3.7179603999999998E-2</v>
      </c>
    </row>
    <row r="969" spans="3:38" x14ac:dyDescent="0.25">
      <c r="C969">
        <v>49</v>
      </c>
      <c r="D969" t="s">
        <v>77</v>
      </c>
      <c r="E969" t="s">
        <v>96</v>
      </c>
      <c r="F969" t="s">
        <v>104</v>
      </c>
      <c r="G969">
        <v>4728.3230000000003</v>
      </c>
      <c r="H969">
        <v>4728.402</v>
      </c>
      <c r="I969">
        <v>4728.4594999999999</v>
      </c>
      <c r="J969">
        <v>4728.3733000000002</v>
      </c>
      <c r="K969">
        <v>4728.4164000000001</v>
      </c>
      <c r="L969">
        <v>4728.4594999999999</v>
      </c>
      <c r="M969">
        <v>4728.3445000000002</v>
      </c>
      <c r="N969">
        <v>4728.3805000000002</v>
      </c>
      <c r="O969">
        <v>4728.4666999999999</v>
      </c>
      <c r="P969">
        <v>4728.3445000000002</v>
      </c>
      <c r="Q969">
        <v>4728.4308000000001</v>
      </c>
      <c r="R969">
        <v>4728.4666999999999</v>
      </c>
      <c r="V969">
        <v>4727.9062000000004</v>
      </c>
      <c r="W969">
        <v>4728.0427</v>
      </c>
      <c r="X969">
        <v>4728.1504999999997</v>
      </c>
      <c r="Y969">
        <v>4728.4955</v>
      </c>
      <c r="Z969">
        <v>4728.3733000000002</v>
      </c>
      <c r="AA969">
        <v>4728.4164000000001</v>
      </c>
      <c r="AC969">
        <v>0.13001613000000001</v>
      </c>
      <c r="AD969">
        <v>0.18839860999999999</v>
      </c>
      <c r="AE969">
        <v>3.7935227000000002E-2</v>
      </c>
      <c r="AF969">
        <v>9.3872599000000001E-2</v>
      </c>
      <c r="AG969">
        <v>7.9271011000000002E-2</v>
      </c>
      <c r="AH969">
        <v>3.8308612999999998E-2</v>
      </c>
      <c r="AI969">
        <v>7.7411279E-2</v>
      </c>
      <c r="AJ969">
        <v>2.4274571000000001E-3</v>
      </c>
      <c r="AK969">
        <v>3.1445148999999999E-2</v>
      </c>
    </row>
    <row r="970" spans="3:38" x14ac:dyDescent="0.25">
      <c r="C970">
        <v>49</v>
      </c>
      <c r="D970" t="s">
        <v>77</v>
      </c>
      <c r="E970" t="s">
        <v>96</v>
      </c>
      <c r="F970" t="s">
        <v>104</v>
      </c>
      <c r="G970">
        <v>4738.5559000000003</v>
      </c>
      <c r="H970">
        <v>4738.5991000000004</v>
      </c>
      <c r="I970">
        <v>4738.6422000000002</v>
      </c>
      <c r="J970">
        <v>4738.5343999999996</v>
      </c>
      <c r="K970">
        <v>4738.5631000000003</v>
      </c>
      <c r="L970">
        <v>4738.6278000000002</v>
      </c>
      <c r="M970">
        <v>4738.5559000000003</v>
      </c>
      <c r="N970">
        <v>4738.5919000000004</v>
      </c>
      <c r="O970">
        <v>4738.6206000000002</v>
      </c>
      <c r="P970">
        <v>4738.5559000000003</v>
      </c>
      <c r="Q970">
        <v>4738.6278000000002</v>
      </c>
      <c r="R970">
        <v>4738.6709000000001</v>
      </c>
      <c r="V970">
        <v>4738.1751000000004</v>
      </c>
      <c r="W970">
        <v>4738.326</v>
      </c>
      <c r="X970">
        <v>4738.4265999999998</v>
      </c>
      <c r="Y970">
        <v>4738.6853000000001</v>
      </c>
      <c r="Z970">
        <v>4738.5775000000003</v>
      </c>
      <c r="AA970">
        <v>4738.6206000000002</v>
      </c>
      <c r="AC970">
        <v>0.11605877000000001</v>
      </c>
      <c r="AD970">
        <v>0.16427800000000001</v>
      </c>
      <c r="AE970">
        <v>1.3457192E-2</v>
      </c>
      <c r="AF970">
        <v>8.4604061999999994E-2</v>
      </c>
      <c r="AG970">
        <v>8.4132298999999994E-2</v>
      </c>
      <c r="AH970">
        <v>4.8812835999999998E-2</v>
      </c>
      <c r="AI970">
        <v>7.7634014000000001E-2</v>
      </c>
      <c r="AJ970">
        <v>2.8699521999999999E-3</v>
      </c>
      <c r="AK970">
        <v>2.9505171E-2</v>
      </c>
    </row>
    <row r="971" spans="3:38" x14ac:dyDescent="0.25">
      <c r="C971">
        <v>49</v>
      </c>
      <c r="D971" t="s">
        <v>77</v>
      </c>
      <c r="E971" t="s">
        <v>96</v>
      </c>
      <c r="F971" t="s">
        <v>104</v>
      </c>
      <c r="G971">
        <v>4748.7601999999997</v>
      </c>
      <c r="H971">
        <v>4748.7960999999996</v>
      </c>
      <c r="I971">
        <v>4748.8608000000004</v>
      </c>
      <c r="J971">
        <v>4748.7888999999996</v>
      </c>
      <c r="K971">
        <v>4748.8320000000003</v>
      </c>
      <c r="L971">
        <v>4748.8823000000002</v>
      </c>
      <c r="M971">
        <v>4748.7529999999997</v>
      </c>
      <c r="N971">
        <v>4748.7816999999995</v>
      </c>
      <c r="O971">
        <v>4748.8248000000003</v>
      </c>
      <c r="P971">
        <v>4748.7529999999997</v>
      </c>
      <c r="Q971">
        <v>4748.8032999999996</v>
      </c>
      <c r="R971">
        <v>4748.8608000000004</v>
      </c>
      <c r="V971">
        <v>4748.3936999999996</v>
      </c>
      <c r="W971">
        <v>4748.4799000000003</v>
      </c>
      <c r="X971">
        <v>4748.6379999999999</v>
      </c>
      <c r="Y971">
        <v>4748.8751000000002</v>
      </c>
      <c r="Z971">
        <v>4748.7745000000004</v>
      </c>
      <c r="AA971">
        <v>4748.8176000000003</v>
      </c>
      <c r="AC971">
        <v>0.13542697000000001</v>
      </c>
      <c r="AD971">
        <v>0.15836686</v>
      </c>
      <c r="AE971">
        <v>4.4231605E-2</v>
      </c>
      <c r="AF971">
        <v>9.7285210999999996E-2</v>
      </c>
      <c r="AG971">
        <v>7.9417951000000001E-2</v>
      </c>
      <c r="AH971">
        <v>3.8042605E-2</v>
      </c>
      <c r="AI971">
        <v>8.0785088000000005E-2</v>
      </c>
      <c r="AJ971">
        <v>2.0625004999999998E-3</v>
      </c>
      <c r="AK971">
        <v>3.5473580999999997E-2</v>
      </c>
    </row>
    <row r="972" spans="3:38" x14ac:dyDescent="0.25">
      <c r="C972">
        <v>49</v>
      </c>
      <c r="D972" t="s">
        <v>77</v>
      </c>
      <c r="E972" t="s">
        <v>96</v>
      </c>
      <c r="F972" t="s">
        <v>104</v>
      </c>
      <c r="G972">
        <v>4758.9141</v>
      </c>
      <c r="H972">
        <v>4758.9715999999999</v>
      </c>
      <c r="I972">
        <v>4759.0433999999996</v>
      </c>
      <c r="J972">
        <v>4759.0074999999997</v>
      </c>
      <c r="K972">
        <v>4759.0505999999996</v>
      </c>
      <c r="L972">
        <v>4759.0793000000003</v>
      </c>
      <c r="M972">
        <v>4758.95</v>
      </c>
      <c r="N972">
        <v>4758.9930999999997</v>
      </c>
      <c r="O972">
        <v>4759.0218999999997</v>
      </c>
      <c r="P972">
        <v>4758.95</v>
      </c>
      <c r="Q972">
        <v>4759.0146999999997</v>
      </c>
      <c r="R972">
        <v>4759.0649999999996</v>
      </c>
      <c r="V972">
        <v>4758.5115999999998</v>
      </c>
      <c r="W972">
        <v>4758.7057000000004</v>
      </c>
      <c r="X972">
        <v>4758.7632000000003</v>
      </c>
      <c r="Y972">
        <v>4759.0577999999996</v>
      </c>
      <c r="Z972">
        <v>4758.9715999999999</v>
      </c>
      <c r="AA972">
        <v>4759.0146999999997</v>
      </c>
      <c r="AC972">
        <v>0.13614048000000001</v>
      </c>
      <c r="AD972">
        <v>0.13289122</v>
      </c>
      <c r="AE972">
        <v>3.7028085000000002E-2</v>
      </c>
      <c r="AF972">
        <v>0.1023476</v>
      </c>
      <c r="AG972">
        <v>8.3644278000000002E-2</v>
      </c>
      <c r="AH972">
        <v>3.8123269000000001E-2</v>
      </c>
      <c r="AI972">
        <v>7.3359071999999997E-2</v>
      </c>
      <c r="AJ972">
        <v>2.4278944E-3</v>
      </c>
      <c r="AK972">
        <v>3.3649456000000001E-2</v>
      </c>
    </row>
    <row r="973" spans="3:38" x14ac:dyDescent="0.25">
      <c r="C973">
        <v>49</v>
      </c>
      <c r="D973" t="s">
        <v>77</v>
      </c>
      <c r="E973" t="s">
        <v>96</v>
      </c>
      <c r="F973" t="s">
        <v>104</v>
      </c>
      <c r="G973">
        <v>4789.5195000000003</v>
      </c>
      <c r="H973">
        <v>4789.5986000000003</v>
      </c>
      <c r="I973">
        <v>4789.6489000000001</v>
      </c>
      <c r="J973">
        <v>4789.5554000000002</v>
      </c>
      <c r="K973">
        <v>4789.6057000000001</v>
      </c>
      <c r="L973">
        <v>4789.6489000000001</v>
      </c>
      <c r="M973">
        <v>4789.5554000000002</v>
      </c>
      <c r="N973">
        <v>4789.5914000000002</v>
      </c>
      <c r="O973">
        <v>4789.6345000000001</v>
      </c>
      <c r="P973">
        <v>4789.5554000000002</v>
      </c>
      <c r="Q973">
        <v>4789.5914000000002</v>
      </c>
      <c r="R973">
        <v>4789.6417000000001</v>
      </c>
      <c r="V973">
        <v>4789.2033000000001</v>
      </c>
      <c r="W973">
        <v>4789.3541999999998</v>
      </c>
      <c r="X973">
        <v>4789.4548000000004</v>
      </c>
      <c r="Y973">
        <v>4789.6776</v>
      </c>
      <c r="Z973">
        <v>4789.5698000000002</v>
      </c>
      <c r="AA973">
        <v>4789.6129000000001</v>
      </c>
      <c r="AC973">
        <v>0.13372758000000001</v>
      </c>
      <c r="AD973">
        <v>0.16459683</v>
      </c>
      <c r="AE973">
        <v>1.3161321E-2</v>
      </c>
      <c r="AF973">
        <v>7.0731482999999998E-2</v>
      </c>
      <c r="AG973">
        <v>8.0024182999999999E-2</v>
      </c>
      <c r="AH973">
        <v>4.4060456999999997E-2</v>
      </c>
      <c r="AI973">
        <v>8.3423384000000003E-2</v>
      </c>
      <c r="AJ973">
        <v>2.4557323000000001E-3</v>
      </c>
      <c r="AK973">
        <v>3.0096247999999999E-2</v>
      </c>
    </row>
    <row r="974" spans="3:38" x14ac:dyDescent="0.25">
      <c r="C974">
        <v>49</v>
      </c>
      <c r="D974" t="s">
        <v>82</v>
      </c>
      <c r="E974" t="s">
        <v>96</v>
      </c>
      <c r="F974" t="s">
        <v>93</v>
      </c>
      <c r="V974">
        <v>4304.3019999999997</v>
      </c>
      <c r="W974">
        <v>4304.4242000000004</v>
      </c>
      <c r="X974">
        <v>4304.5464000000002</v>
      </c>
      <c r="Y974">
        <v>4304.7044999999998</v>
      </c>
      <c r="Z974">
        <v>4304.4026000000003</v>
      </c>
      <c r="AA974">
        <v>4304.4817000000003</v>
      </c>
    </row>
    <row r="975" spans="3:38" x14ac:dyDescent="0.25">
      <c r="C975">
        <v>49</v>
      </c>
      <c r="D975" t="s">
        <v>82</v>
      </c>
      <c r="E975" t="s">
        <v>96</v>
      </c>
      <c r="F975" t="s">
        <v>93</v>
      </c>
      <c r="V975">
        <v>4344.7955000000002</v>
      </c>
      <c r="W975">
        <v>4344.9463999999998</v>
      </c>
      <c r="X975">
        <v>4345.1045000000004</v>
      </c>
      <c r="Y975">
        <v>4345.2339000000002</v>
      </c>
      <c r="Z975">
        <v>4345.1907000000001</v>
      </c>
      <c r="AA975">
        <v>4345.2842000000001</v>
      </c>
    </row>
    <row r="976" spans="3:38" x14ac:dyDescent="0.25">
      <c r="C976">
        <v>49</v>
      </c>
      <c r="D976" t="s">
        <v>82</v>
      </c>
      <c r="E976" t="s">
        <v>96</v>
      </c>
      <c r="F976" t="s">
        <v>93</v>
      </c>
      <c r="V976">
        <v>4375.1207000000004</v>
      </c>
      <c r="W976">
        <v>4375.3290999999999</v>
      </c>
      <c r="X976">
        <v>4375.4656000000004</v>
      </c>
      <c r="Y976">
        <v>4375.8248999999996</v>
      </c>
      <c r="Z976">
        <v>4375.7961999999998</v>
      </c>
      <c r="AA976">
        <v>4375.8752000000004</v>
      </c>
    </row>
    <row r="977" spans="3:27" x14ac:dyDescent="0.25">
      <c r="C977">
        <v>49</v>
      </c>
      <c r="D977" t="s">
        <v>82</v>
      </c>
      <c r="E977" t="s">
        <v>96</v>
      </c>
      <c r="F977" t="s">
        <v>93</v>
      </c>
      <c r="V977">
        <v>4416.5843000000004</v>
      </c>
      <c r="W977">
        <v>4416.6562000000004</v>
      </c>
      <c r="X977">
        <v>4416.7927</v>
      </c>
      <c r="Y977">
        <v>4417.0083000000004</v>
      </c>
      <c r="Z977">
        <v>4416.5843000000004</v>
      </c>
      <c r="AA977">
        <v>4416.6705000000002</v>
      </c>
    </row>
    <row r="978" spans="3:27" x14ac:dyDescent="0.25">
      <c r="C978">
        <v>49</v>
      </c>
      <c r="D978" t="s">
        <v>82</v>
      </c>
      <c r="E978" t="s">
        <v>96</v>
      </c>
      <c r="F978" t="s">
        <v>93</v>
      </c>
      <c r="V978">
        <v>4446.7800999999999</v>
      </c>
      <c r="W978">
        <v>4446.9453999999996</v>
      </c>
      <c r="X978">
        <v>4447.0388000000003</v>
      </c>
      <c r="Y978">
        <v>4447.2471999999998</v>
      </c>
      <c r="Z978">
        <v>4447.1826000000001</v>
      </c>
      <c r="AA978">
        <v>4447.2687999999998</v>
      </c>
    </row>
    <row r="979" spans="3:27" x14ac:dyDescent="0.25">
      <c r="C979">
        <v>49</v>
      </c>
      <c r="D979" t="s">
        <v>82</v>
      </c>
      <c r="E979" t="s">
        <v>96</v>
      </c>
      <c r="F979" t="s">
        <v>93</v>
      </c>
      <c r="V979">
        <v>4477.6659</v>
      </c>
      <c r="W979">
        <v>4477.8167999999996</v>
      </c>
      <c r="X979">
        <v>4477.9030000000002</v>
      </c>
      <c r="Y979">
        <v>4478.1113999999998</v>
      </c>
      <c r="Z979">
        <v>4477.7879999999996</v>
      </c>
      <c r="AA979">
        <v>4477.8671000000004</v>
      </c>
    </row>
    <row r="980" spans="3:27" x14ac:dyDescent="0.25">
      <c r="C980">
        <v>49</v>
      </c>
      <c r="D980" t="s">
        <v>82</v>
      </c>
      <c r="E980" t="s">
        <v>96</v>
      </c>
      <c r="F980" t="s">
        <v>93</v>
      </c>
      <c r="V980">
        <v>4487.5036</v>
      </c>
      <c r="W980">
        <v>4487.6544999999996</v>
      </c>
      <c r="X980">
        <v>4487.7479000000003</v>
      </c>
      <c r="Y980">
        <v>4488.0281999999997</v>
      </c>
      <c r="Z980">
        <v>4487.9849999999997</v>
      </c>
      <c r="AA980">
        <v>4488.0640999999996</v>
      </c>
    </row>
    <row r="981" spans="3:27" x14ac:dyDescent="0.25">
      <c r="C981">
        <v>49</v>
      </c>
      <c r="D981" t="s">
        <v>82</v>
      </c>
      <c r="E981" t="s">
        <v>96</v>
      </c>
      <c r="F981" t="s">
        <v>93</v>
      </c>
      <c r="V981">
        <v>4498.1318000000001</v>
      </c>
      <c r="W981">
        <v>4498.2754999999997</v>
      </c>
      <c r="X981">
        <v>4498.3617000000004</v>
      </c>
      <c r="Y981">
        <v>4498.5772999999999</v>
      </c>
      <c r="Z981">
        <v>4498.1893</v>
      </c>
      <c r="AA981">
        <v>4498.2610999999997</v>
      </c>
    </row>
    <row r="982" spans="3:27" x14ac:dyDescent="0.25">
      <c r="C982">
        <v>49</v>
      </c>
      <c r="D982" t="s">
        <v>82</v>
      </c>
      <c r="E982" t="s">
        <v>96</v>
      </c>
      <c r="F982" t="s">
        <v>93</v>
      </c>
      <c r="V982">
        <v>4517.9436999999998</v>
      </c>
      <c r="W982">
        <v>4518.1018000000004</v>
      </c>
      <c r="X982">
        <v>4518.1953000000003</v>
      </c>
      <c r="Y982">
        <v>4518.5977000000003</v>
      </c>
      <c r="Z982">
        <v>4518.5761000000002</v>
      </c>
      <c r="AA982">
        <v>4518.6624000000002</v>
      </c>
    </row>
    <row r="983" spans="3:27" x14ac:dyDescent="0.25">
      <c r="C983">
        <v>49</v>
      </c>
      <c r="D983" t="s">
        <v>82</v>
      </c>
      <c r="E983" t="s">
        <v>96</v>
      </c>
      <c r="F983" t="s">
        <v>93</v>
      </c>
      <c r="V983">
        <v>4538.8552</v>
      </c>
      <c r="W983">
        <v>4539.0780000000004</v>
      </c>
      <c r="X983">
        <v>4539.1426000000001</v>
      </c>
      <c r="Y983">
        <v>4539.3941999999997</v>
      </c>
      <c r="Z983">
        <v>4538.9773999999998</v>
      </c>
      <c r="AA983">
        <v>4539.0636000000004</v>
      </c>
    </row>
    <row r="984" spans="3:27" x14ac:dyDescent="0.25">
      <c r="C984">
        <v>49</v>
      </c>
      <c r="D984" t="s">
        <v>77</v>
      </c>
      <c r="E984" t="s">
        <v>96</v>
      </c>
      <c r="F984" t="s">
        <v>93</v>
      </c>
      <c r="V984">
        <v>4565.0124999999998</v>
      </c>
      <c r="W984">
        <v>4565.2281000000003</v>
      </c>
      <c r="X984">
        <v>4565.3071</v>
      </c>
      <c r="Y984">
        <v>4565.5945000000002</v>
      </c>
      <c r="Z984">
        <v>4565.1993000000002</v>
      </c>
      <c r="AA984">
        <v>4565.2352000000001</v>
      </c>
    </row>
    <row r="985" spans="3:27" x14ac:dyDescent="0.25">
      <c r="C985">
        <v>49</v>
      </c>
      <c r="D985" t="s">
        <v>77</v>
      </c>
      <c r="E985" t="s">
        <v>96</v>
      </c>
      <c r="F985" t="s">
        <v>93</v>
      </c>
      <c r="V985">
        <v>4626.2233999999999</v>
      </c>
      <c r="W985">
        <v>4626.3167999999996</v>
      </c>
      <c r="X985">
        <v>4626.4677000000001</v>
      </c>
      <c r="Y985">
        <v>4626.6832999999997</v>
      </c>
      <c r="Z985">
        <v>4626.3887000000004</v>
      </c>
      <c r="AA985">
        <v>4626.4246000000003</v>
      </c>
    </row>
    <row r="986" spans="3:27" x14ac:dyDescent="0.25">
      <c r="C986">
        <v>49</v>
      </c>
      <c r="D986" t="s">
        <v>77</v>
      </c>
      <c r="E986" t="s">
        <v>96</v>
      </c>
      <c r="F986" t="s">
        <v>93</v>
      </c>
      <c r="V986">
        <v>4646.6749</v>
      </c>
      <c r="W986">
        <v>4646.8545999999997</v>
      </c>
      <c r="X986">
        <v>4646.9336000000003</v>
      </c>
      <c r="Y986">
        <v>4647.2138999999997</v>
      </c>
      <c r="Z986">
        <v>4646.7826999999997</v>
      </c>
      <c r="AA986">
        <v>4646.8257999999996</v>
      </c>
    </row>
    <row r="987" spans="3:27" x14ac:dyDescent="0.25">
      <c r="C987">
        <v>49</v>
      </c>
      <c r="D987" t="s">
        <v>77</v>
      </c>
      <c r="E987" t="s">
        <v>96</v>
      </c>
      <c r="F987" t="s">
        <v>93</v>
      </c>
      <c r="V987">
        <v>4697.1139000000003</v>
      </c>
      <c r="W987">
        <v>4697.2936</v>
      </c>
      <c r="X987">
        <v>4697.4013000000004</v>
      </c>
      <c r="Y987">
        <v>4697.8037999999997</v>
      </c>
      <c r="Z987">
        <v>4697.7821999999996</v>
      </c>
      <c r="AA987">
        <v>4697.8181000000004</v>
      </c>
    </row>
    <row r="988" spans="3:27" x14ac:dyDescent="0.25">
      <c r="C988">
        <v>49</v>
      </c>
      <c r="D988" t="s">
        <v>77</v>
      </c>
      <c r="E988" t="s">
        <v>96</v>
      </c>
      <c r="F988" t="s">
        <v>93</v>
      </c>
      <c r="V988">
        <v>4707.8499000000002</v>
      </c>
      <c r="W988">
        <v>4707.9791999999998</v>
      </c>
      <c r="X988">
        <v>4708.2882</v>
      </c>
      <c r="Y988">
        <v>4709.4668000000001</v>
      </c>
      <c r="Z988">
        <v>4707.9791999999998</v>
      </c>
      <c r="AA988">
        <v>4708.0151999999998</v>
      </c>
    </row>
    <row r="989" spans="3:27" x14ac:dyDescent="0.25">
      <c r="C989">
        <v>49</v>
      </c>
      <c r="D989" t="s">
        <v>77</v>
      </c>
      <c r="E989" t="s">
        <v>96</v>
      </c>
      <c r="F989" t="s">
        <v>93</v>
      </c>
      <c r="V989">
        <v>4718.0972000000002</v>
      </c>
      <c r="W989">
        <v>4718.2194</v>
      </c>
      <c r="X989">
        <v>4718.3271999999997</v>
      </c>
      <c r="Y989">
        <v>4718.5859</v>
      </c>
      <c r="Z989">
        <v>4718.1763000000001</v>
      </c>
      <c r="AA989">
        <v>4718.2194</v>
      </c>
    </row>
    <row r="990" spans="3:27" x14ac:dyDescent="0.25">
      <c r="C990">
        <v>49</v>
      </c>
      <c r="D990" t="s">
        <v>77</v>
      </c>
      <c r="E990" t="s">
        <v>96</v>
      </c>
      <c r="F990" t="s">
        <v>93</v>
      </c>
      <c r="V990">
        <v>4769.0536000000002</v>
      </c>
      <c r="W990">
        <v>4769.2188999999998</v>
      </c>
      <c r="X990">
        <v>4769.3842000000004</v>
      </c>
      <c r="Y990">
        <v>4769.5853999999999</v>
      </c>
      <c r="Z990">
        <v>4769.1686</v>
      </c>
      <c r="AA990">
        <v>4769.2188999999998</v>
      </c>
    </row>
    <row r="991" spans="3:27" x14ac:dyDescent="0.25">
      <c r="C991">
        <v>49</v>
      </c>
      <c r="D991" t="s">
        <v>95</v>
      </c>
      <c r="E991" t="s">
        <v>96</v>
      </c>
      <c r="F991" t="s">
        <v>93</v>
      </c>
      <c r="V991">
        <v>4893.1354000000001</v>
      </c>
      <c r="W991">
        <v>4893.3221999999996</v>
      </c>
      <c r="X991">
        <v>4893.4013000000004</v>
      </c>
      <c r="Y991">
        <v>4893.6958999999997</v>
      </c>
      <c r="Z991">
        <v>4893.6527999999998</v>
      </c>
      <c r="AA991">
        <v>4893.7749000000003</v>
      </c>
    </row>
    <row r="992" spans="3:27" x14ac:dyDescent="0.25">
      <c r="C992">
        <v>49</v>
      </c>
      <c r="D992" t="s">
        <v>95</v>
      </c>
      <c r="E992" t="s">
        <v>96</v>
      </c>
      <c r="F992" t="s">
        <v>93</v>
      </c>
      <c r="V992">
        <v>4903.2893000000004</v>
      </c>
      <c r="W992">
        <v>4903.433</v>
      </c>
      <c r="X992">
        <v>4903.5263999999997</v>
      </c>
      <c r="Y992">
        <v>4903.8928999999998</v>
      </c>
      <c r="Z992">
        <v>4903.857</v>
      </c>
      <c r="AA992">
        <v>4903.9719999999998</v>
      </c>
    </row>
    <row r="993" spans="3:38" x14ac:dyDescent="0.25">
      <c r="C993">
        <v>49</v>
      </c>
      <c r="D993" t="s">
        <v>95</v>
      </c>
      <c r="E993" t="s">
        <v>96</v>
      </c>
      <c r="F993" t="s">
        <v>93</v>
      </c>
      <c r="V993">
        <v>4913.6372000000001</v>
      </c>
      <c r="W993">
        <v>4913.8024999999998</v>
      </c>
      <c r="X993">
        <v>4913.8887000000004</v>
      </c>
      <c r="Y993">
        <v>4914.1043</v>
      </c>
      <c r="Z993">
        <v>4914.0540000000001</v>
      </c>
      <c r="AA993">
        <v>4914.1689999999999</v>
      </c>
    </row>
    <row r="994" spans="3:38" x14ac:dyDescent="0.25">
      <c r="C994">
        <v>49</v>
      </c>
      <c r="D994" t="s">
        <v>95</v>
      </c>
      <c r="E994" t="s">
        <v>96</v>
      </c>
      <c r="F994" t="s">
        <v>93</v>
      </c>
      <c r="V994">
        <v>4924.1719999999996</v>
      </c>
      <c r="W994">
        <v>4924.3517000000002</v>
      </c>
      <c r="X994">
        <v>4924.4522999999999</v>
      </c>
      <c r="Y994">
        <v>4924.6822000000002</v>
      </c>
      <c r="Z994">
        <v>4924.2510000000002</v>
      </c>
      <c r="AA994">
        <v>4924.3732</v>
      </c>
    </row>
    <row r="995" spans="3:38" x14ac:dyDescent="0.25">
      <c r="C995">
        <v>49</v>
      </c>
      <c r="D995" t="s">
        <v>95</v>
      </c>
      <c r="E995" t="s">
        <v>96</v>
      </c>
      <c r="F995" t="s">
        <v>93</v>
      </c>
      <c r="V995">
        <v>4933.9449999999997</v>
      </c>
      <c r="W995">
        <v>4934.1031000000003</v>
      </c>
      <c r="X995">
        <v>4934.2541000000001</v>
      </c>
      <c r="Y995">
        <v>4934.4840000000004</v>
      </c>
      <c r="Z995">
        <v>4934.4552999999996</v>
      </c>
      <c r="AA995">
        <v>4934.5774000000001</v>
      </c>
    </row>
    <row r="996" spans="3:38" x14ac:dyDescent="0.25">
      <c r="C996">
        <v>49</v>
      </c>
      <c r="D996" t="s">
        <v>95</v>
      </c>
      <c r="E996" t="s">
        <v>96</v>
      </c>
      <c r="F996" t="s">
        <v>93</v>
      </c>
      <c r="V996">
        <v>4954.3607000000002</v>
      </c>
      <c r="W996">
        <v>4954.5115999999998</v>
      </c>
      <c r="X996">
        <v>4954.6193999999996</v>
      </c>
      <c r="Y996">
        <v>4954.8923999999997</v>
      </c>
      <c r="Z996">
        <v>4954.8420999999998</v>
      </c>
      <c r="AA996">
        <v>4954.9642999999996</v>
      </c>
    </row>
    <row r="997" spans="3:38" x14ac:dyDescent="0.25">
      <c r="C997">
        <v>49</v>
      </c>
      <c r="D997" t="s">
        <v>98</v>
      </c>
      <c r="E997" t="s">
        <v>96</v>
      </c>
      <c r="F997" t="s">
        <v>93</v>
      </c>
      <c r="V997">
        <v>5035.5415999999996</v>
      </c>
      <c r="W997">
        <v>5035.7860000000001</v>
      </c>
      <c r="X997">
        <v>5035.8434999999999</v>
      </c>
      <c r="Y997">
        <v>5036.2530999999999</v>
      </c>
      <c r="Z997">
        <v>5035.6351000000004</v>
      </c>
      <c r="AA997">
        <v>5035.7930999999999</v>
      </c>
    </row>
    <row r="998" spans="3:38" x14ac:dyDescent="0.25">
      <c r="C998">
        <v>49</v>
      </c>
      <c r="D998" t="s">
        <v>98</v>
      </c>
      <c r="E998" t="s">
        <v>96</v>
      </c>
      <c r="F998" t="s">
        <v>93</v>
      </c>
      <c r="V998">
        <v>5066.1974</v>
      </c>
      <c r="W998">
        <v>5066.3770000000004</v>
      </c>
      <c r="X998">
        <v>5066.4705000000004</v>
      </c>
      <c r="Y998">
        <v>5066.7147999999997</v>
      </c>
      <c r="Z998">
        <v>5066.2404999999999</v>
      </c>
      <c r="AA998">
        <v>5066.3842000000004</v>
      </c>
    </row>
    <row r="999" spans="3:38" x14ac:dyDescent="0.25">
      <c r="C999">
        <v>49</v>
      </c>
      <c r="D999" t="s">
        <v>98</v>
      </c>
      <c r="E999" t="s">
        <v>96</v>
      </c>
      <c r="F999" t="s">
        <v>93</v>
      </c>
      <c r="V999">
        <v>5076.0020999999997</v>
      </c>
      <c r="W999">
        <v>5076.1284999999998</v>
      </c>
      <c r="X999">
        <v>5076.2722999999996</v>
      </c>
      <c r="Y999">
        <v>5076.4805999999999</v>
      </c>
      <c r="Z999">
        <v>5076.4303</v>
      </c>
      <c r="AA999">
        <v>5076.5883999999996</v>
      </c>
    </row>
    <row r="1000" spans="3:38" x14ac:dyDescent="0.25">
      <c r="C1000">
        <v>49</v>
      </c>
      <c r="D1000" t="s">
        <v>98</v>
      </c>
      <c r="E1000" t="s">
        <v>96</v>
      </c>
      <c r="F1000" t="s">
        <v>93</v>
      </c>
      <c r="V1000">
        <v>5096.2925999999998</v>
      </c>
      <c r="W1000">
        <v>5096.4363999999996</v>
      </c>
      <c r="X1000">
        <v>5096.5154000000002</v>
      </c>
      <c r="Y1000">
        <v>5096.8747000000003</v>
      </c>
      <c r="Z1000">
        <v>5096.8316000000004</v>
      </c>
      <c r="AA1000">
        <v>5096.9897000000001</v>
      </c>
    </row>
    <row r="1002" spans="3:38" x14ac:dyDescent="0.25">
      <c r="C1002">
        <v>50</v>
      </c>
      <c r="D1002" t="s">
        <v>138</v>
      </c>
      <c r="E1002" t="s">
        <v>102</v>
      </c>
      <c r="F1002" t="s">
        <v>143</v>
      </c>
      <c r="G1002">
        <v>2889.2224999999999</v>
      </c>
      <c r="H1002">
        <v>2889.2874999999999</v>
      </c>
      <c r="I1002">
        <v>2889.6403</v>
      </c>
      <c r="J1002">
        <v>2889.2503000000002</v>
      </c>
      <c r="K1002">
        <v>2889.3525</v>
      </c>
      <c r="L1002">
        <v>2889.4639000000002</v>
      </c>
      <c r="M1002">
        <v>2889.2318</v>
      </c>
      <c r="N1002">
        <v>2889.2874999999999</v>
      </c>
      <c r="O1002">
        <v>2889.3710000000001</v>
      </c>
      <c r="P1002">
        <v>2889.2318</v>
      </c>
      <c r="Q1002">
        <v>2889.2874999999999</v>
      </c>
      <c r="R1002">
        <v>2889.6680999999999</v>
      </c>
      <c r="V1002">
        <v>2888.9531999999999</v>
      </c>
      <c r="W1002">
        <v>2889.1668</v>
      </c>
      <c r="X1002">
        <v>2889.2224999999999</v>
      </c>
      <c r="Y1002">
        <v>2889.7516999999998</v>
      </c>
      <c r="AC1002">
        <v>0.23533212000000001</v>
      </c>
      <c r="AD1002">
        <v>0.25119317000000002</v>
      </c>
      <c r="AE1002">
        <v>2.9981172E-2</v>
      </c>
      <c r="AF1002">
        <v>4.4245488999999999E-2</v>
      </c>
      <c r="AG1002">
        <v>7.0090078E-2</v>
      </c>
      <c r="AH1002">
        <v>0.28352012999999998</v>
      </c>
      <c r="AI1002">
        <v>0.34515520999999999</v>
      </c>
      <c r="AJ1002">
        <v>5.3425908000000001E-2</v>
      </c>
      <c r="AK1002">
        <v>0.22564159</v>
      </c>
    </row>
    <row r="1003" spans="3:38" x14ac:dyDescent="0.25">
      <c r="C1003">
        <v>50</v>
      </c>
      <c r="D1003" t="s">
        <v>77</v>
      </c>
      <c r="E1003" t="s">
        <v>102</v>
      </c>
      <c r="F1003" t="s">
        <v>147</v>
      </c>
      <c r="G1003">
        <v>3202.3526000000002</v>
      </c>
      <c r="H1003">
        <v>3202.4061000000002</v>
      </c>
      <c r="I1003">
        <v>3202.6401000000001</v>
      </c>
      <c r="J1003">
        <v>3202.4261999999999</v>
      </c>
      <c r="K1003">
        <v>3202.4996999999998</v>
      </c>
      <c r="L1003">
        <v>3202.6401000000001</v>
      </c>
      <c r="M1003">
        <v>3202.4261999999999</v>
      </c>
      <c r="N1003">
        <v>3202.4596000000001</v>
      </c>
      <c r="O1003">
        <v>3202.5933</v>
      </c>
      <c r="P1003">
        <v>3202.4261999999999</v>
      </c>
      <c r="Q1003">
        <v>3202.4863</v>
      </c>
      <c r="R1003">
        <v>3202.6534000000001</v>
      </c>
      <c r="S1003">
        <v>3202.4061000000002</v>
      </c>
      <c r="T1003">
        <v>3202.4395</v>
      </c>
      <c r="U1003">
        <v>3202.4929999999999</v>
      </c>
      <c r="V1003">
        <v>3202.2256000000002</v>
      </c>
      <c r="W1003">
        <v>3202.3726999999999</v>
      </c>
      <c r="X1003">
        <v>3202.4061000000002</v>
      </c>
      <c r="Y1003">
        <v>3203.0612000000001</v>
      </c>
      <c r="Z1003">
        <v>3202.3861000000002</v>
      </c>
      <c r="AA1003">
        <v>3202.4261999999999</v>
      </c>
      <c r="AC1003">
        <v>0.28390667000000003</v>
      </c>
      <c r="AD1003">
        <v>0.10396358999999999</v>
      </c>
      <c r="AE1003">
        <v>8.2176909000000006E-2</v>
      </c>
      <c r="AF1003">
        <v>0.15325121999999999</v>
      </c>
      <c r="AG1003">
        <v>6.2887363000000002E-2</v>
      </c>
      <c r="AH1003">
        <v>0.47122913999999999</v>
      </c>
      <c r="AI1003">
        <v>0.2828542</v>
      </c>
      <c r="AJ1003">
        <v>9.7310223000000001E-2</v>
      </c>
      <c r="AK1003">
        <v>0.39494604</v>
      </c>
      <c r="AL1003">
        <v>7.4790202E-2</v>
      </c>
    </row>
    <row r="1004" spans="3:38" x14ac:dyDescent="0.25">
      <c r="C1004">
        <v>50</v>
      </c>
      <c r="D1004" t="s">
        <v>77</v>
      </c>
      <c r="E1004" t="s">
        <v>102</v>
      </c>
      <c r="F1004" t="s">
        <v>147</v>
      </c>
      <c r="G1004">
        <v>3222.7730000000001</v>
      </c>
      <c r="H1004">
        <v>3222.8198000000002</v>
      </c>
      <c r="I1004">
        <v>3223.027</v>
      </c>
      <c r="J1004">
        <v>3222.7730000000001</v>
      </c>
      <c r="K1004">
        <v>3222.8933999999999</v>
      </c>
      <c r="L1004">
        <v>3223.027</v>
      </c>
      <c r="M1004">
        <v>3222.7730000000001</v>
      </c>
      <c r="N1004">
        <v>3222.8533000000002</v>
      </c>
      <c r="O1004">
        <v>3223.0003000000002</v>
      </c>
      <c r="P1004">
        <v>3222.8265000000001</v>
      </c>
      <c r="Q1004">
        <v>3222.88</v>
      </c>
      <c r="R1004">
        <v>3223.0337</v>
      </c>
      <c r="S1004">
        <v>3222.8065000000001</v>
      </c>
      <c r="T1004">
        <v>3222.8533000000002</v>
      </c>
      <c r="U1004">
        <v>3222.9268000000002</v>
      </c>
      <c r="V1004">
        <v>3222.5457999999999</v>
      </c>
      <c r="W1004">
        <v>3222.7329</v>
      </c>
      <c r="X1004">
        <v>3222.7864</v>
      </c>
      <c r="Y1004">
        <v>3223.4614999999999</v>
      </c>
      <c r="Z1004">
        <v>3222.7730000000001</v>
      </c>
      <c r="AA1004">
        <v>3222.8198000000002</v>
      </c>
      <c r="AC1004">
        <v>0.33209791999999999</v>
      </c>
      <c r="AD1004">
        <v>7.9784326000000003E-2</v>
      </c>
      <c r="AE1004">
        <v>6.0886691999999999E-2</v>
      </c>
      <c r="AF1004">
        <v>7.3467574999999993E-2</v>
      </c>
      <c r="AG1004">
        <v>6.6792823000000001E-2</v>
      </c>
      <c r="AH1004">
        <v>0.45089337000000002</v>
      </c>
      <c r="AI1004">
        <v>0.18950659</v>
      </c>
      <c r="AJ1004">
        <v>7.9109974E-2</v>
      </c>
      <c r="AK1004">
        <v>0.4044432</v>
      </c>
      <c r="AL1004">
        <v>8.6921073000000001E-2</v>
      </c>
    </row>
    <row r="1005" spans="3:38" x14ac:dyDescent="0.25">
      <c r="C1005">
        <v>50</v>
      </c>
      <c r="D1005" t="s">
        <v>77</v>
      </c>
      <c r="E1005" t="s">
        <v>102</v>
      </c>
      <c r="F1005" t="s">
        <v>147</v>
      </c>
      <c r="G1005">
        <v>3232.9731999999999</v>
      </c>
      <c r="H1005">
        <v>3233.0668000000001</v>
      </c>
      <c r="I1005">
        <v>3233.2139000000002</v>
      </c>
      <c r="J1005">
        <v>3232.9731999999999</v>
      </c>
      <c r="K1005">
        <v>3233.0934999999999</v>
      </c>
      <c r="L1005">
        <v>3233.2139000000002</v>
      </c>
      <c r="M1005">
        <v>3232.9933000000001</v>
      </c>
      <c r="N1005">
        <v>3233.0668000000001</v>
      </c>
      <c r="O1005">
        <v>3233.2139000000002</v>
      </c>
      <c r="P1005">
        <v>3233.0266999999999</v>
      </c>
      <c r="Q1005">
        <v>3233.0801999999999</v>
      </c>
      <c r="R1005">
        <v>3233.2139000000002</v>
      </c>
      <c r="S1005">
        <v>3232.9866000000002</v>
      </c>
      <c r="T1005">
        <v>3233.0401000000002</v>
      </c>
      <c r="U1005">
        <v>3233.127</v>
      </c>
      <c r="V1005">
        <v>3232.7660000000001</v>
      </c>
      <c r="W1005">
        <v>3232.9331000000002</v>
      </c>
      <c r="X1005">
        <v>3232.9866000000002</v>
      </c>
      <c r="Y1005">
        <v>3233.6350000000002</v>
      </c>
      <c r="Z1005">
        <v>3232.9798999999998</v>
      </c>
      <c r="AA1005">
        <v>3233.02</v>
      </c>
      <c r="AC1005">
        <v>0.29300862999999999</v>
      </c>
      <c r="AD1005">
        <v>6.8298250000000005E-2</v>
      </c>
      <c r="AE1005">
        <v>5.0335102E-2</v>
      </c>
      <c r="AF1005">
        <v>5.4051224000000002E-2</v>
      </c>
      <c r="AG1005">
        <v>6.5022155999999998E-2</v>
      </c>
      <c r="AH1005">
        <v>0.42142633000000002</v>
      </c>
      <c r="AI1005">
        <v>0.17624028</v>
      </c>
      <c r="AJ1005">
        <v>7.7520616000000001E-2</v>
      </c>
      <c r="AK1005">
        <v>0.35829233999999999</v>
      </c>
      <c r="AL1005">
        <v>0.10795892</v>
      </c>
    </row>
    <row r="1006" spans="3:38" x14ac:dyDescent="0.25">
      <c r="C1006">
        <v>50</v>
      </c>
      <c r="D1006" t="s">
        <v>77</v>
      </c>
      <c r="E1006" t="s">
        <v>102</v>
      </c>
      <c r="F1006" t="s">
        <v>147</v>
      </c>
      <c r="G1006">
        <v>3283.9674</v>
      </c>
      <c r="H1006">
        <v>3284.0743000000002</v>
      </c>
      <c r="I1006">
        <v>3284.2213999999999</v>
      </c>
      <c r="J1006">
        <v>3283.9940999999999</v>
      </c>
      <c r="K1006">
        <v>3284.0743000000002</v>
      </c>
      <c r="L1006">
        <v>3284.2080000000001</v>
      </c>
      <c r="M1006">
        <v>3283.9674</v>
      </c>
      <c r="N1006">
        <v>3284.0007999999998</v>
      </c>
      <c r="O1006">
        <v>3284.2080000000001</v>
      </c>
      <c r="P1006">
        <v>3284.0142000000001</v>
      </c>
      <c r="Q1006">
        <v>3284.0677000000001</v>
      </c>
      <c r="R1006">
        <v>3284.2480999999998</v>
      </c>
      <c r="S1006">
        <v>3283.9874</v>
      </c>
      <c r="T1006">
        <v>3284.0342000000001</v>
      </c>
      <c r="U1006">
        <v>3284.0877</v>
      </c>
      <c r="V1006">
        <v>3283.7534999999998</v>
      </c>
      <c r="W1006">
        <v>3283.9340000000002</v>
      </c>
      <c r="X1006">
        <v>3284.0007999999998</v>
      </c>
      <c r="Y1006">
        <v>3284.6826000000001</v>
      </c>
      <c r="Z1006">
        <v>3283.9740999999999</v>
      </c>
      <c r="AA1006">
        <v>3284.0142000000001</v>
      </c>
      <c r="AC1006">
        <v>0.31006782999999999</v>
      </c>
      <c r="AD1006">
        <v>7.4139938000000002E-2</v>
      </c>
      <c r="AE1006">
        <v>5.4847742999999997E-2</v>
      </c>
      <c r="AF1006">
        <v>7.1121803999999997E-2</v>
      </c>
      <c r="AG1006">
        <v>6.9994949000000001E-2</v>
      </c>
      <c r="AH1006">
        <v>0.41265222000000001</v>
      </c>
      <c r="AI1006">
        <v>0.24513167</v>
      </c>
      <c r="AJ1006">
        <v>6.5404667999999999E-2</v>
      </c>
      <c r="AK1006">
        <v>0.37911909999999999</v>
      </c>
      <c r="AL1006">
        <v>7.3212408000000007E-2</v>
      </c>
    </row>
    <row r="1007" spans="3:38" x14ac:dyDescent="0.25">
      <c r="C1007">
        <v>50</v>
      </c>
      <c r="D1007" t="s">
        <v>95</v>
      </c>
      <c r="E1007" t="s">
        <v>102</v>
      </c>
      <c r="F1007" t="s">
        <v>147</v>
      </c>
      <c r="G1007">
        <v>3766.5037000000002</v>
      </c>
      <c r="H1007">
        <v>3766.6106</v>
      </c>
      <c r="I1007">
        <v>3766.7377000000001</v>
      </c>
      <c r="J1007">
        <v>3766.5171</v>
      </c>
      <c r="K1007">
        <v>3766.6574000000001</v>
      </c>
      <c r="L1007">
        <v>3766.7377000000001</v>
      </c>
      <c r="M1007">
        <v>3766.5171</v>
      </c>
      <c r="N1007">
        <v>3766.5972999999999</v>
      </c>
      <c r="O1007">
        <v>3766.7377000000001</v>
      </c>
      <c r="P1007">
        <v>3766.5171</v>
      </c>
      <c r="Q1007">
        <v>3766.6507999999999</v>
      </c>
      <c r="R1007">
        <v>3766.7644</v>
      </c>
      <c r="S1007">
        <v>3766.5171</v>
      </c>
      <c r="T1007">
        <v>3766.6172999999999</v>
      </c>
      <c r="U1007">
        <v>3766.6707999999999</v>
      </c>
      <c r="V1007">
        <v>3766.1628000000001</v>
      </c>
      <c r="W1007">
        <v>3766.3433</v>
      </c>
      <c r="X1007">
        <v>3766.4101000000001</v>
      </c>
      <c r="Y1007">
        <v>3767.1788000000001</v>
      </c>
      <c r="Z1007">
        <v>3766.5237999999999</v>
      </c>
      <c r="AA1007">
        <v>3766.6574000000001</v>
      </c>
      <c r="AC1007">
        <v>0.34764402999999999</v>
      </c>
      <c r="AD1007">
        <v>7.6879538999999997E-2</v>
      </c>
      <c r="AE1007">
        <v>5.2804992000000002E-2</v>
      </c>
      <c r="AF1007">
        <v>8.6172639999999995E-2</v>
      </c>
      <c r="AG1007">
        <v>6.3020683999999993E-2</v>
      </c>
      <c r="AH1007">
        <v>0.34775128999999999</v>
      </c>
      <c r="AI1007">
        <v>0.18746315</v>
      </c>
      <c r="AJ1007">
        <v>6.1274238000000002E-2</v>
      </c>
      <c r="AK1007">
        <v>0.29911601999999998</v>
      </c>
      <c r="AL1007">
        <v>3.8918924000000001E-2</v>
      </c>
    </row>
    <row r="1008" spans="3:38" x14ac:dyDescent="0.25">
      <c r="C1008">
        <v>50</v>
      </c>
      <c r="D1008" t="s">
        <v>95</v>
      </c>
      <c r="E1008" t="s">
        <v>102</v>
      </c>
      <c r="F1008" t="s">
        <v>147</v>
      </c>
      <c r="G1008">
        <v>3807.3110999999999</v>
      </c>
      <c r="H1008">
        <v>3807.3579</v>
      </c>
      <c r="I1008">
        <v>3807.5115999999998</v>
      </c>
      <c r="J1008">
        <v>3807.3110999999999</v>
      </c>
      <c r="K1008">
        <v>3807.4113000000002</v>
      </c>
      <c r="L1008">
        <v>3807.5115999999998</v>
      </c>
      <c r="M1008">
        <v>3807.3110999999999</v>
      </c>
      <c r="N1008">
        <v>3807.3845999999999</v>
      </c>
      <c r="O1008">
        <v>3807.5115999999998</v>
      </c>
      <c r="P1008">
        <v>3807.3110999999999</v>
      </c>
      <c r="Q1008">
        <v>3807.4380999999998</v>
      </c>
      <c r="R1008">
        <v>3807.5383000000002</v>
      </c>
      <c r="S1008">
        <v>3807.3377999999998</v>
      </c>
      <c r="T1008">
        <v>3807.3845999999999</v>
      </c>
      <c r="U1008">
        <v>3807.4448000000002</v>
      </c>
      <c r="V1008">
        <v>3806.8631999999998</v>
      </c>
      <c r="W1008">
        <v>3806.9902000000002</v>
      </c>
      <c r="X1008">
        <v>3807.1039000000001</v>
      </c>
      <c r="Y1008">
        <v>3807.8525</v>
      </c>
      <c r="Z1008">
        <v>3807.3310999999999</v>
      </c>
      <c r="AA1008">
        <v>3807.4448000000002</v>
      </c>
      <c r="AC1008">
        <v>0.30778775000000003</v>
      </c>
      <c r="AD1008">
        <v>6.6045835999999997E-2</v>
      </c>
      <c r="AE1008">
        <v>5.2292481000000002E-2</v>
      </c>
      <c r="AF1008">
        <v>8.4099904000000003E-2</v>
      </c>
      <c r="AG1008">
        <v>5.8426003999999997E-2</v>
      </c>
      <c r="AH1008">
        <v>0.41173616000000002</v>
      </c>
      <c r="AI1008">
        <v>0.17345938</v>
      </c>
      <c r="AJ1008">
        <v>7.9424217000000005E-2</v>
      </c>
      <c r="AK1008">
        <v>0.22919265999999999</v>
      </c>
      <c r="AL1008">
        <v>3.2710873000000001E-2</v>
      </c>
    </row>
    <row r="1009" spans="3:38" x14ac:dyDescent="0.25">
      <c r="C1009">
        <v>50</v>
      </c>
      <c r="D1009" t="s">
        <v>95</v>
      </c>
      <c r="E1009" t="s">
        <v>102</v>
      </c>
      <c r="F1009" t="s">
        <v>147</v>
      </c>
      <c r="G1009">
        <v>3817.5313000000001</v>
      </c>
      <c r="H1009">
        <v>3817.5713999999998</v>
      </c>
      <c r="I1009">
        <v>3817.6849999999999</v>
      </c>
      <c r="J1009">
        <v>3817.5313000000001</v>
      </c>
      <c r="K1009">
        <v>3817.6248999999998</v>
      </c>
      <c r="L1009">
        <v>3817.7051000000001</v>
      </c>
      <c r="M1009">
        <v>3817.5178999999998</v>
      </c>
      <c r="N1009">
        <v>3817.5781000000002</v>
      </c>
      <c r="O1009">
        <v>3817.6849999999999</v>
      </c>
      <c r="P1009">
        <v>3817.5313000000001</v>
      </c>
      <c r="Q1009">
        <v>3817.6316000000002</v>
      </c>
      <c r="R1009">
        <v>3817.7251000000001</v>
      </c>
      <c r="S1009">
        <v>3817.5178999999998</v>
      </c>
      <c r="T1009">
        <v>3817.5713999999998</v>
      </c>
      <c r="U1009">
        <v>3817.665</v>
      </c>
      <c r="V1009">
        <v>3817.3440999999998</v>
      </c>
      <c r="W1009">
        <v>3817.4711000000002</v>
      </c>
      <c r="X1009">
        <v>3817.5111999999999</v>
      </c>
      <c r="Y1009">
        <v>3818.2064</v>
      </c>
      <c r="Z1009">
        <v>3817.5178999999998</v>
      </c>
      <c r="AA1009">
        <v>3817.6448999999998</v>
      </c>
      <c r="AC1009">
        <v>0.35855239999999999</v>
      </c>
      <c r="AD1009">
        <v>7.5114317E-2</v>
      </c>
      <c r="AE1009">
        <v>4.9742690999999999E-2</v>
      </c>
      <c r="AF1009">
        <v>7.9026550000000001E-2</v>
      </c>
      <c r="AG1009">
        <v>5.7376266000000002E-2</v>
      </c>
      <c r="AH1009">
        <v>0.43840881999999998</v>
      </c>
      <c r="AI1009">
        <v>0.21316196000000001</v>
      </c>
      <c r="AJ1009">
        <v>5.7216257E-2</v>
      </c>
      <c r="AK1009">
        <v>0.25972476999999999</v>
      </c>
      <c r="AL1009">
        <v>7.0202081999999999E-2</v>
      </c>
    </row>
    <row r="1010" spans="3:38" x14ac:dyDescent="0.25">
      <c r="C1010">
        <v>50</v>
      </c>
      <c r="D1010" t="s">
        <v>98</v>
      </c>
      <c r="E1010" t="s">
        <v>102</v>
      </c>
      <c r="F1010" t="s">
        <v>147</v>
      </c>
      <c r="G1010">
        <v>3892.2145</v>
      </c>
      <c r="H1010">
        <v>3892.3681999999999</v>
      </c>
      <c r="I1010">
        <v>3892.4884999999999</v>
      </c>
      <c r="J1010">
        <v>3892.2145</v>
      </c>
      <c r="K1010">
        <v>3892.3883000000001</v>
      </c>
      <c r="L1010">
        <v>3892.4416999999999</v>
      </c>
      <c r="M1010">
        <v>3892.2145</v>
      </c>
      <c r="N1010">
        <v>3892.308</v>
      </c>
      <c r="O1010">
        <v>3892.4416999999999</v>
      </c>
      <c r="P1010">
        <v>3892.2145</v>
      </c>
      <c r="Q1010">
        <v>3892.3481999999999</v>
      </c>
      <c r="R1010">
        <v>3892.4416999999999</v>
      </c>
      <c r="S1010">
        <v>3892.2411999999999</v>
      </c>
      <c r="T1010">
        <v>3892.3013999999998</v>
      </c>
      <c r="U1010">
        <v>3892.4016000000001</v>
      </c>
      <c r="V1010">
        <v>3891.8467999999998</v>
      </c>
      <c r="W1010">
        <v>3891.9805000000001</v>
      </c>
      <c r="X1010">
        <v>3892.0607</v>
      </c>
      <c r="Y1010">
        <v>3892.8161</v>
      </c>
      <c r="Z1010">
        <v>3892.2478999999998</v>
      </c>
      <c r="AA1010">
        <v>3892.4016000000001</v>
      </c>
      <c r="AC1010">
        <v>0.34660864000000002</v>
      </c>
      <c r="AD1010">
        <v>7.8057051000000002E-2</v>
      </c>
      <c r="AE1010">
        <v>4.6229523000000002E-2</v>
      </c>
      <c r="AF1010">
        <v>6.7277744E-2</v>
      </c>
      <c r="AG1010">
        <v>6.8320549999999994E-2</v>
      </c>
      <c r="AH1010">
        <v>0.41232759000000002</v>
      </c>
      <c r="AI1010">
        <v>0.23256025999999999</v>
      </c>
      <c r="AJ1010">
        <v>7.4154459000000006E-2</v>
      </c>
      <c r="AK1010">
        <v>0.29748401000000002</v>
      </c>
      <c r="AL1010">
        <v>4.1398949999999997E-2</v>
      </c>
    </row>
    <row r="1011" spans="3:38" x14ac:dyDescent="0.25">
      <c r="C1011">
        <v>50</v>
      </c>
      <c r="D1011" t="s">
        <v>98</v>
      </c>
      <c r="E1011" t="s">
        <v>102</v>
      </c>
      <c r="F1011" t="s">
        <v>147</v>
      </c>
      <c r="G1011">
        <v>3912.6080999999999</v>
      </c>
      <c r="H1011">
        <v>3912.7217999999998</v>
      </c>
      <c r="I1011">
        <v>3912.8620999999998</v>
      </c>
      <c r="J1011">
        <v>3912.6080999999999</v>
      </c>
      <c r="K1011">
        <v>3912.7819</v>
      </c>
      <c r="L1011">
        <v>3912.8553999999999</v>
      </c>
      <c r="M1011">
        <v>3912.6080999999999</v>
      </c>
      <c r="N1011">
        <v>3912.7150999999999</v>
      </c>
      <c r="O1011">
        <v>3912.8353999999999</v>
      </c>
      <c r="P1011">
        <v>3912.6080999999999</v>
      </c>
      <c r="Q1011">
        <v>3912.7417999999998</v>
      </c>
      <c r="R1011">
        <v>3912.8353999999999</v>
      </c>
      <c r="S1011">
        <v>3912.6080999999999</v>
      </c>
      <c r="T1011">
        <v>3912.7017000000001</v>
      </c>
      <c r="U1011">
        <v>3912.8220000000001</v>
      </c>
      <c r="V1011">
        <v>3912.0734000000002</v>
      </c>
      <c r="W1011">
        <v>3912.2604999999999</v>
      </c>
      <c r="X1011">
        <v>3912.3139999999999</v>
      </c>
      <c r="Y1011">
        <v>3913.1361999999999</v>
      </c>
      <c r="Z1011">
        <v>3912.6349</v>
      </c>
      <c r="AA1011">
        <v>3912.7953000000002</v>
      </c>
      <c r="AC1011">
        <v>0.32899335000000002</v>
      </c>
      <c r="AD1011">
        <v>7.4886568000000001E-2</v>
      </c>
      <c r="AE1011">
        <v>4.2864487E-2</v>
      </c>
      <c r="AF1011">
        <v>8.7846406000000002E-2</v>
      </c>
      <c r="AG1011">
        <v>6.0195915000000003E-2</v>
      </c>
      <c r="AH1011">
        <v>0.41319144000000002</v>
      </c>
      <c r="AI1011">
        <v>0.20815410000000001</v>
      </c>
      <c r="AJ1011">
        <v>6.7394345999999994E-2</v>
      </c>
      <c r="AK1011">
        <v>0.26000153999999998</v>
      </c>
      <c r="AL1011">
        <v>3.3953596000000003E-2</v>
      </c>
    </row>
    <row r="1012" spans="3:38" x14ac:dyDescent="0.25">
      <c r="C1012">
        <v>50</v>
      </c>
      <c r="D1012" t="s">
        <v>98</v>
      </c>
      <c r="E1012" t="s">
        <v>102</v>
      </c>
      <c r="F1012" t="s">
        <v>147</v>
      </c>
      <c r="G1012">
        <v>3922.8217</v>
      </c>
      <c r="H1012">
        <v>3922.8751000000002</v>
      </c>
      <c r="I1012">
        <v>3923.0823999999998</v>
      </c>
      <c r="J1012">
        <v>3922.8416999999999</v>
      </c>
      <c r="K1012">
        <v>3922.9018999999998</v>
      </c>
      <c r="L1012">
        <v>3923.0288999999998</v>
      </c>
      <c r="M1012">
        <v>3922.8150000000001</v>
      </c>
      <c r="N1012">
        <v>3922.8618000000001</v>
      </c>
      <c r="O1012">
        <v>3923.0288999999998</v>
      </c>
      <c r="P1012">
        <v>3922.8685</v>
      </c>
      <c r="Q1012">
        <v>3922.9151999999999</v>
      </c>
      <c r="R1012">
        <v>3923.0288999999998</v>
      </c>
      <c r="S1012">
        <v>3922.9018999999998</v>
      </c>
      <c r="T1012">
        <v>3922.942</v>
      </c>
      <c r="U1012">
        <v>3923.069</v>
      </c>
      <c r="V1012">
        <v>3922.6345000000001</v>
      </c>
      <c r="W1012">
        <v>3922.7948999999999</v>
      </c>
      <c r="X1012">
        <v>3922.8818000000001</v>
      </c>
      <c r="Y1012">
        <v>3923.4166</v>
      </c>
      <c r="Z1012">
        <v>3922.8283999999999</v>
      </c>
      <c r="AA1012">
        <v>3922.9888000000001</v>
      </c>
      <c r="AC1012">
        <v>0.31611866</v>
      </c>
      <c r="AD1012">
        <v>7.5610681999999999E-2</v>
      </c>
      <c r="AE1012">
        <v>4.8980943999999998E-2</v>
      </c>
      <c r="AF1012">
        <v>5.7006347999999998E-2</v>
      </c>
      <c r="AG1012">
        <v>6.0867383999999997E-2</v>
      </c>
      <c r="AH1012">
        <v>0.45392039000000001</v>
      </c>
      <c r="AI1012">
        <v>0.2022098</v>
      </c>
      <c r="AJ1012">
        <v>6.0012191999999999E-2</v>
      </c>
      <c r="AK1012">
        <v>0.23011027000000001</v>
      </c>
      <c r="AL1012">
        <v>1.1076469E-2</v>
      </c>
    </row>
    <row r="1013" spans="3:38" x14ac:dyDescent="0.25">
      <c r="C1013">
        <v>50</v>
      </c>
      <c r="D1013" t="s">
        <v>98</v>
      </c>
      <c r="E1013" t="s">
        <v>102</v>
      </c>
      <c r="F1013" t="s">
        <v>147</v>
      </c>
      <c r="G1013">
        <v>3943.2152999999998</v>
      </c>
      <c r="H1013">
        <v>3943.3155999999999</v>
      </c>
      <c r="I1013">
        <v>3943.4358999999999</v>
      </c>
      <c r="J1013">
        <v>3943.2354</v>
      </c>
      <c r="K1013">
        <v>3943.3155999999999</v>
      </c>
      <c r="L1013">
        <v>3943.4358999999999</v>
      </c>
      <c r="M1013">
        <v>3943.2152999999998</v>
      </c>
      <c r="N1013">
        <v>3943.2889</v>
      </c>
      <c r="O1013">
        <v>3943.4358999999999</v>
      </c>
      <c r="P1013">
        <v>3943.2620999999999</v>
      </c>
      <c r="Q1013">
        <v>3943.3422999999998</v>
      </c>
      <c r="R1013">
        <v>3943.4693000000002</v>
      </c>
      <c r="S1013">
        <v>3943.2620999999999</v>
      </c>
      <c r="T1013">
        <v>3943.3155999999999</v>
      </c>
      <c r="U1013">
        <v>3943.4159</v>
      </c>
      <c r="V1013">
        <v>3942.7541000000001</v>
      </c>
      <c r="W1013">
        <v>3942.8811000000001</v>
      </c>
      <c r="X1013">
        <v>3943.0014000000001</v>
      </c>
      <c r="Y1013">
        <v>3943.6632</v>
      </c>
      <c r="Z1013">
        <v>3943.2354</v>
      </c>
      <c r="AA1013">
        <v>3943.3957999999998</v>
      </c>
      <c r="AC1013">
        <v>0.31444403999999998</v>
      </c>
      <c r="AD1013">
        <v>7.4698865000000003E-2</v>
      </c>
      <c r="AE1013">
        <v>4.3067105000000001E-2</v>
      </c>
      <c r="AF1013">
        <v>7.4537910999999998E-2</v>
      </c>
      <c r="AG1013">
        <v>5.5837993000000002E-2</v>
      </c>
      <c r="AH1013">
        <v>0.39547890000000002</v>
      </c>
      <c r="AI1013">
        <v>0.19122091999999999</v>
      </c>
      <c r="AJ1013">
        <v>7.4383475000000004E-2</v>
      </c>
      <c r="AK1013">
        <v>0.29538323999999999</v>
      </c>
      <c r="AL1013">
        <v>1.4598005000000001E-2</v>
      </c>
    </row>
    <row r="1014" spans="3:38" x14ac:dyDescent="0.25">
      <c r="C1014">
        <v>50</v>
      </c>
      <c r="D1014" t="s">
        <v>98</v>
      </c>
      <c r="E1014" t="s">
        <v>102</v>
      </c>
      <c r="F1014" t="s">
        <v>147</v>
      </c>
      <c r="G1014">
        <v>3963.6089999999999</v>
      </c>
      <c r="H1014">
        <v>3963.6624999999999</v>
      </c>
      <c r="I1014">
        <v>3963.8162000000002</v>
      </c>
      <c r="J1014">
        <v>3963.6491000000001</v>
      </c>
      <c r="K1014">
        <v>3963.7226000000001</v>
      </c>
      <c r="L1014">
        <v>3963.8162000000002</v>
      </c>
      <c r="M1014">
        <v>3963.6156999999998</v>
      </c>
      <c r="N1014">
        <v>3963.6691000000001</v>
      </c>
      <c r="O1014">
        <v>3963.8162000000002</v>
      </c>
      <c r="P1014">
        <v>3963.6156999999998</v>
      </c>
      <c r="Q1014">
        <v>3963.7359999999999</v>
      </c>
      <c r="R1014">
        <v>3963.8162000000002</v>
      </c>
      <c r="S1014">
        <v>3963.6156999999998</v>
      </c>
      <c r="T1014">
        <v>3963.6959000000002</v>
      </c>
      <c r="U1014">
        <v>3963.7494000000002</v>
      </c>
      <c r="V1014">
        <v>3963.2347</v>
      </c>
      <c r="W1014">
        <v>3963.3683999999998</v>
      </c>
      <c r="X1014">
        <v>3963.4753000000001</v>
      </c>
      <c r="Y1014">
        <v>3964.1905000000002</v>
      </c>
      <c r="Z1014">
        <v>3963.6289999999999</v>
      </c>
      <c r="AA1014">
        <v>3963.7961</v>
      </c>
      <c r="AC1014">
        <v>0.33707398</v>
      </c>
      <c r="AD1014">
        <v>6.9986313999999994E-2</v>
      </c>
      <c r="AE1014">
        <v>4.6019881999999998E-2</v>
      </c>
      <c r="AF1014">
        <v>7.5074017000000007E-2</v>
      </c>
      <c r="AG1014">
        <v>5.5638142000000002E-2</v>
      </c>
      <c r="AH1014">
        <v>0.40668017000000001</v>
      </c>
      <c r="AI1014">
        <v>0.19676854999999999</v>
      </c>
      <c r="AJ1014">
        <v>5.1985393999999997E-2</v>
      </c>
      <c r="AK1014">
        <v>0.29548638999999999</v>
      </c>
      <c r="AL1014">
        <v>2.0433400000000001E-2</v>
      </c>
    </row>
    <row r="1015" spans="3:38" x14ac:dyDescent="0.25">
      <c r="C1015">
        <v>50</v>
      </c>
      <c r="D1015" t="s">
        <v>77</v>
      </c>
      <c r="E1015" t="s">
        <v>102</v>
      </c>
      <c r="F1015" t="s">
        <v>104</v>
      </c>
      <c r="G1015">
        <v>3304.3476999999998</v>
      </c>
      <c r="H1015">
        <v>3304.4011999999998</v>
      </c>
      <c r="I1015">
        <v>3304.4679999999998</v>
      </c>
      <c r="J1015">
        <v>3304.3611000000001</v>
      </c>
      <c r="K1015">
        <v>3304.4212000000002</v>
      </c>
      <c r="L1015">
        <v>3304.4679999999998</v>
      </c>
      <c r="M1015">
        <v>3304.3611000000001</v>
      </c>
      <c r="N1015">
        <v>3304.4011999999998</v>
      </c>
      <c r="O1015">
        <v>3304.4479000000001</v>
      </c>
      <c r="P1015">
        <v>3304.3611000000001</v>
      </c>
      <c r="Q1015">
        <v>3304.4346</v>
      </c>
      <c r="R1015">
        <v>3304.4679999999998</v>
      </c>
      <c r="S1015">
        <v>3304.3811000000001</v>
      </c>
      <c r="T1015">
        <v>3304.4212000000002</v>
      </c>
      <c r="U1015">
        <v>3304.4679999999998</v>
      </c>
      <c r="V1015">
        <v>3303.8463999999999</v>
      </c>
      <c r="W1015">
        <v>3304.0736000000002</v>
      </c>
      <c r="X1015">
        <v>3304.2006000000001</v>
      </c>
      <c r="Y1015">
        <v>3304.4679999999998</v>
      </c>
      <c r="Z1015">
        <v>3304.3744000000002</v>
      </c>
      <c r="AA1015">
        <v>3304.4144999999999</v>
      </c>
      <c r="AC1015">
        <v>0.29626342999999999</v>
      </c>
      <c r="AD1015">
        <v>6.7844852999999997E-2</v>
      </c>
      <c r="AE1015">
        <v>6.7657477999999993E-2</v>
      </c>
      <c r="AF1015">
        <v>7.0903308999999998E-2</v>
      </c>
      <c r="AG1015">
        <v>6.7240051999999995E-2</v>
      </c>
      <c r="AH1015">
        <v>0.38452913999999999</v>
      </c>
      <c r="AI1015">
        <v>7.0190280999999993E-2</v>
      </c>
      <c r="AJ1015">
        <v>6.1551977000000001E-2</v>
      </c>
      <c r="AK1015">
        <v>5.5118757999999997E-2</v>
      </c>
      <c r="AL1015">
        <v>3.5019531999999999E-2</v>
      </c>
    </row>
    <row r="1016" spans="3:38" x14ac:dyDescent="0.25">
      <c r="C1016">
        <v>50</v>
      </c>
      <c r="D1016" t="s">
        <v>77</v>
      </c>
      <c r="E1016" t="s">
        <v>102</v>
      </c>
      <c r="F1016" t="s">
        <v>104</v>
      </c>
      <c r="G1016">
        <v>3334.9549000000002</v>
      </c>
      <c r="H1016">
        <v>3334.9949999999999</v>
      </c>
      <c r="I1016">
        <v>3335.0551</v>
      </c>
      <c r="J1016">
        <v>3334.9549000000002</v>
      </c>
      <c r="K1016">
        <v>3335.0149999999999</v>
      </c>
      <c r="L1016">
        <v>3335.0551</v>
      </c>
      <c r="M1016">
        <v>3334.9549000000002</v>
      </c>
      <c r="N1016">
        <v>3334.9949999999999</v>
      </c>
      <c r="O1016">
        <v>3335.0551</v>
      </c>
      <c r="P1016">
        <v>3334.9549000000002</v>
      </c>
      <c r="Q1016">
        <v>3334.9949999999999</v>
      </c>
      <c r="R1016">
        <v>3335.0551</v>
      </c>
      <c r="S1016">
        <v>3334.9749000000002</v>
      </c>
      <c r="T1016">
        <v>3335.0418</v>
      </c>
      <c r="U1016">
        <v>3335.0684999999999</v>
      </c>
      <c r="V1016">
        <v>3334.9683</v>
      </c>
      <c r="W1016">
        <v>3335.1419999999998</v>
      </c>
      <c r="X1016">
        <v>3335.2422999999999</v>
      </c>
      <c r="Y1016">
        <v>3335.5632000000001</v>
      </c>
      <c r="Z1016">
        <v>3334.9683</v>
      </c>
      <c r="AA1016">
        <v>3335.0149999999999</v>
      </c>
      <c r="AC1016">
        <v>0.22620444000000001</v>
      </c>
      <c r="AD1016">
        <v>6.6043748999999999E-2</v>
      </c>
      <c r="AE1016">
        <v>4.1643160999999998E-2</v>
      </c>
      <c r="AF1016">
        <v>7.2262585000000004E-2</v>
      </c>
      <c r="AG1016">
        <v>5.0823737000000001E-2</v>
      </c>
      <c r="AH1016">
        <v>0.52114563999999997</v>
      </c>
      <c r="AI1016">
        <v>6.9882451999999998E-2</v>
      </c>
      <c r="AJ1016">
        <v>5.8863460999999999E-2</v>
      </c>
      <c r="AK1016">
        <v>7.0804819000000005E-2</v>
      </c>
      <c r="AL1016">
        <v>4.1224476000000003E-2</v>
      </c>
    </row>
    <row r="1017" spans="3:38" x14ac:dyDescent="0.25">
      <c r="C1017">
        <v>50</v>
      </c>
      <c r="D1017" t="s">
        <v>77</v>
      </c>
      <c r="E1017" t="s">
        <v>102</v>
      </c>
      <c r="F1017" t="s">
        <v>104</v>
      </c>
      <c r="G1017">
        <v>3345.1417000000001</v>
      </c>
      <c r="H1017">
        <v>3345.1952000000001</v>
      </c>
      <c r="I1017">
        <v>3345.2552999999998</v>
      </c>
      <c r="J1017">
        <v>3345.1550999999999</v>
      </c>
      <c r="K1017">
        <v>3345.2219</v>
      </c>
      <c r="L1017">
        <v>3345.2552999999998</v>
      </c>
      <c r="M1017">
        <v>3345.1550999999999</v>
      </c>
      <c r="N1017">
        <v>3345.1885000000002</v>
      </c>
      <c r="O1017">
        <v>3345.2352999999998</v>
      </c>
      <c r="P1017">
        <v>3345.1550999999999</v>
      </c>
      <c r="Q1017">
        <v>3345.2152000000001</v>
      </c>
      <c r="R1017">
        <v>3345.2352999999998</v>
      </c>
      <c r="S1017">
        <v>3345.1750999999999</v>
      </c>
      <c r="T1017">
        <v>3345.2152000000001</v>
      </c>
      <c r="U1017">
        <v>3345.2352999999998</v>
      </c>
      <c r="V1017">
        <v>3344.5535</v>
      </c>
      <c r="W1017">
        <v>3344.7473</v>
      </c>
      <c r="X1017">
        <v>3344.8141999999998</v>
      </c>
      <c r="Y1017">
        <v>3345.1952000000001</v>
      </c>
      <c r="Z1017">
        <v>3345.1684</v>
      </c>
      <c r="AA1017">
        <v>3345.2085000000002</v>
      </c>
      <c r="AC1017">
        <v>0.34345186</v>
      </c>
      <c r="AD1017">
        <v>6.9483272999999998E-2</v>
      </c>
      <c r="AE1017">
        <v>5.783717E-2</v>
      </c>
      <c r="AF1017">
        <v>7.7153294999999997E-2</v>
      </c>
      <c r="AG1017">
        <v>6.6839248000000004E-2</v>
      </c>
      <c r="AH1017">
        <v>0.41461252999999998</v>
      </c>
      <c r="AI1017">
        <v>9.3794770999999999E-2</v>
      </c>
      <c r="AJ1017">
        <v>5.7108838000000002E-2</v>
      </c>
      <c r="AK1017">
        <v>7.6757140000000001E-2</v>
      </c>
      <c r="AL1017">
        <v>4.2584252000000003E-2</v>
      </c>
    </row>
    <row r="1018" spans="3:38" x14ac:dyDescent="0.25">
      <c r="C1018">
        <v>50</v>
      </c>
      <c r="D1018" t="s">
        <v>77</v>
      </c>
      <c r="E1018" t="s">
        <v>102</v>
      </c>
      <c r="F1018" t="s">
        <v>104</v>
      </c>
      <c r="G1018">
        <v>3355.3431</v>
      </c>
      <c r="H1018">
        <v>3355.3926999999999</v>
      </c>
      <c r="I1018">
        <v>3355.4422</v>
      </c>
      <c r="J1018">
        <v>3355.3555000000001</v>
      </c>
      <c r="K1018">
        <v>3355.3926999999999</v>
      </c>
      <c r="L1018">
        <v>3355.4422</v>
      </c>
      <c r="M1018">
        <v>3355.3307</v>
      </c>
      <c r="N1018">
        <v>3355.3926999999999</v>
      </c>
      <c r="O1018">
        <v>3355.4422</v>
      </c>
      <c r="P1018">
        <v>3355.3368999999998</v>
      </c>
      <c r="Q1018">
        <v>3355.3926999999999</v>
      </c>
      <c r="R1018">
        <v>3355.4422</v>
      </c>
      <c r="S1018">
        <v>3355.3741</v>
      </c>
      <c r="T1018">
        <v>3355.4175</v>
      </c>
      <c r="U1018">
        <v>3355.4607999999998</v>
      </c>
      <c r="V1018">
        <v>3354.8162000000002</v>
      </c>
      <c r="W1018">
        <v>3354.9836</v>
      </c>
      <c r="X1018">
        <v>3355.1323000000002</v>
      </c>
      <c r="Y1018">
        <v>3355.4731999999999</v>
      </c>
      <c r="Z1018">
        <v>3355.3679000000002</v>
      </c>
      <c r="AA1018">
        <v>3355.4113000000002</v>
      </c>
      <c r="AC1018">
        <v>0.32741153000000001</v>
      </c>
      <c r="AD1018">
        <v>8.4050149000000005E-2</v>
      </c>
      <c r="AE1018">
        <v>6.4914345999999998E-2</v>
      </c>
      <c r="AF1018">
        <v>8.1582083999999999E-2</v>
      </c>
      <c r="AG1018">
        <v>5.6693304E-2</v>
      </c>
      <c r="AH1018">
        <v>0.44726970999999999</v>
      </c>
      <c r="AI1018">
        <v>6.5724663000000003E-2</v>
      </c>
      <c r="AJ1018">
        <v>6.7281729999999998E-2</v>
      </c>
      <c r="AK1018">
        <v>7.5022279999999997E-2</v>
      </c>
      <c r="AL1018">
        <v>3.1473569999999999E-2</v>
      </c>
    </row>
    <row r="1019" spans="3:38" x14ac:dyDescent="0.25">
      <c r="C1019">
        <v>50</v>
      </c>
      <c r="D1019" t="s">
        <v>77</v>
      </c>
      <c r="E1019" t="s">
        <v>102</v>
      </c>
      <c r="F1019" t="s">
        <v>104</v>
      </c>
      <c r="G1019">
        <v>3375.7411000000002</v>
      </c>
      <c r="H1019">
        <v>3375.7907</v>
      </c>
      <c r="I1019">
        <v>3375.8589000000002</v>
      </c>
      <c r="J1019">
        <v>3375.7658999999999</v>
      </c>
      <c r="K1019">
        <v>3375.8155000000002</v>
      </c>
      <c r="L1019">
        <v>3375.8589000000002</v>
      </c>
      <c r="M1019">
        <v>3375.7597000000001</v>
      </c>
      <c r="N1019">
        <v>3375.8155000000002</v>
      </c>
      <c r="O1019">
        <v>3375.8526999999999</v>
      </c>
      <c r="P1019">
        <v>3375.7597000000001</v>
      </c>
      <c r="Q1019">
        <v>3375.8031000000001</v>
      </c>
      <c r="R1019">
        <v>3375.8526999999999</v>
      </c>
      <c r="S1019">
        <v>3375.7721000000001</v>
      </c>
      <c r="T1019">
        <v>3375.8155000000002</v>
      </c>
      <c r="U1019">
        <v>3375.8526999999999</v>
      </c>
      <c r="V1019">
        <v>3375.0034999999998</v>
      </c>
      <c r="W1019">
        <v>3375.2701000000002</v>
      </c>
      <c r="X1019">
        <v>3375.3258000000001</v>
      </c>
      <c r="Y1019">
        <v>3375.8651</v>
      </c>
      <c r="Z1019">
        <v>3375.7658999999999</v>
      </c>
      <c r="AA1019">
        <v>3375.8092999999999</v>
      </c>
      <c r="AC1019">
        <v>0.29561657000000002</v>
      </c>
      <c r="AD1019">
        <v>6.2103692000000002E-2</v>
      </c>
      <c r="AE1019">
        <v>4.8277326000000002E-2</v>
      </c>
      <c r="AF1019">
        <v>7.6867476000000004E-2</v>
      </c>
      <c r="AG1019">
        <v>5.7902387999999999E-2</v>
      </c>
      <c r="AH1019">
        <v>0.48990752999999998</v>
      </c>
      <c r="AI1019">
        <v>9.2560947000000005E-2</v>
      </c>
      <c r="AJ1019">
        <v>5.4794107000000002E-2</v>
      </c>
      <c r="AK1019">
        <v>8.4479853999999993E-2</v>
      </c>
      <c r="AL1019">
        <v>5.2225236000000001E-2</v>
      </c>
    </row>
    <row r="1020" spans="3:38" x14ac:dyDescent="0.25">
      <c r="C1020">
        <v>50</v>
      </c>
      <c r="D1020" t="s">
        <v>77</v>
      </c>
      <c r="E1020" t="s">
        <v>102</v>
      </c>
      <c r="F1020" t="s">
        <v>104</v>
      </c>
      <c r="G1020">
        <v>3406.3413</v>
      </c>
      <c r="H1020">
        <v>3406.3969999999999</v>
      </c>
      <c r="I1020">
        <v>3406.4466000000002</v>
      </c>
      <c r="J1020">
        <v>3406.3413</v>
      </c>
      <c r="K1020">
        <v>3406.3969999999999</v>
      </c>
      <c r="L1020">
        <v>3406.4466000000002</v>
      </c>
      <c r="M1020">
        <v>3406.3537000000001</v>
      </c>
      <c r="N1020">
        <v>3406.3969999999999</v>
      </c>
      <c r="O1020">
        <v>3406.4589999999998</v>
      </c>
      <c r="P1020">
        <v>3406.3537000000001</v>
      </c>
      <c r="Q1020">
        <v>3406.3969999999999</v>
      </c>
      <c r="R1020">
        <v>3406.4342000000001</v>
      </c>
      <c r="S1020">
        <v>3406.3537000000001</v>
      </c>
      <c r="T1020">
        <v>3406.4528</v>
      </c>
      <c r="U1020">
        <v>3406.4713999999999</v>
      </c>
      <c r="V1020">
        <v>3406.3598999999999</v>
      </c>
      <c r="W1020">
        <v>3406.5147999999999</v>
      </c>
      <c r="X1020">
        <v>3406.6078000000002</v>
      </c>
      <c r="Y1020">
        <v>3407.0477999999998</v>
      </c>
      <c r="Z1020">
        <v>3406.3622999999998</v>
      </c>
      <c r="AA1020">
        <v>3406.4032000000002</v>
      </c>
      <c r="AC1020">
        <v>0.23133358000000001</v>
      </c>
      <c r="AD1020">
        <v>7.4854873000000002E-2</v>
      </c>
      <c r="AE1020">
        <v>4.2211417000000001E-2</v>
      </c>
      <c r="AF1020">
        <v>7.8370443999999997E-2</v>
      </c>
      <c r="AG1020">
        <v>5.0142825000000002E-2</v>
      </c>
      <c r="AH1020">
        <v>0.46148032</v>
      </c>
      <c r="AI1020">
        <v>7.0782586999999994E-2</v>
      </c>
      <c r="AJ1020">
        <v>5.9116766000000001E-2</v>
      </c>
      <c r="AK1020">
        <v>6.4792960999999996E-2</v>
      </c>
    </row>
    <row r="1021" spans="3:38" x14ac:dyDescent="0.25">
      <c r="C1021">
        <v>50</v>
      </c>
      <c r="D1021" t="s">
        <v>77</v>
      </c>
      <c r="E1021" t="s">
        <v>102</v>
      </c>
      <c r="F1021" t="s">
        <v>104</v>
      </c>
      <c r="G1021">
        <v>3416.5434</v>
      </c>
      <c r="H1021">
        <v>3416.5929999999998</v>
      </c>
      <c r="I1021">
        <v>3416.6734999999999</v>
      </c>
      <c r="J1021">
        <v>3416.5495999999998</v>
      </c>
      <c r="K1021">
        <v>3416.5929999999998</v>
      </c>
      <c r="L1021">
        <v>3416.6424999999999</v>
      </c>
      <c r="M1021">
        <v>3416.5495999999998</v>
      </c>
      <c r="N1021">
        <v>3416.5929999999998</v>
      </c>
      <c r="O1021">
        <v>3416.6610999999998</v>
      </c>
      <c r="P1021">
        <v>3416.5495999999998</v>
      </c>
      <c r="Q1021">
        <v>3416.5929999999998</v>
      </c>
      <c r="R1021">
        <v>3416.6610999999998</v>
      </c>
      <c r="V1021">
        <v>3415.9173999999998</v>
      </c>
      <c r="W1021">
        <v>3416.0785000000001</v>
      </c>
      <c r="X1021">
        <v>3416.1839</v>
      </c>
      <c r="Y1021">
        <v>3416.5744</v>
      </c>
      <c r="Z1021">
        <v>3416.5619999999999</v>
      </c>
      <c r="AA1021">
        <v>3416.6053999999999</v>
      </c>
      <c r="AC1021">
        <v>0.33375204000000003</v>
      </c>
      <c r="AD1021">
        <v>7.4532859000000007E-2</v>
      </c>
      <c r="AE1021">
        <v>5.9923731000000001E-2</v>
      </c>
      <c r="AF1021">
        <v>7.5549654999999993E-2</v>
      </c>
      <c r="AG1021">
        <v>5.9573226E-2</v>
      </c>
      <c r="AH1021">
        <v>0.34589669000000001</v>
      </c>
      <c r="AI1021">
        <v>8.3645545000000002E-2</v>
      </c>
      <c r="AJ1021">
        <v>5.7136219000000002E-2</v>
      </c>
      <c r="AK1021">
        <v>8.0500215E-2</v>
      </c>
    </row>
    <row r="1022" spans="3:38" x14ac:dyDescent="0.25">
      <c r="C1022">
        <v>50</v>
      </c>
      <c r="D1022" t="s">
        <v>77</v>
      </c>
      <c r="E1022" t="s">
        <v>102</v>
      </c>
      <c r="F1022" t="s">
        <v>104</v>
      </c>
      <c r="G1022">
        <v>3436.9414000000002</v>
      </c>
      <c r="H1022">
        <v>3437.0158000000001</v>
      </c>
      <c r="I1022">
        <v>3437.0592000000001</v>
      </c>
      <c r="J1022">
        <v>3436.9414000000002</v>
      </c>
      <c r="K1022">
        <v>3436.9971999999998</v>
      </c>
      <c r="L1022">
        <v>3437.0468000000001</v>
      </c>
      <c r="M1022">
        <v>3436.9414000000002</v>
      </c>
      <c r="N1022">
        <v>3436.9971999999998</v>
      </c>
      <c r="O1022">
        <v>3437.0468000000001</v>
      </c>
      <c r="P1022">
        <v>3436.9414000000002</v>
      </c>
      <c r="Q1022">
        <v>3436.9971999999998</v>
      </c>
      <c r="R1022">
        <v>3437.0468000000001</v>
      </c>
      <c r="S1022">
        <v>3436.9414000000002</v>
      </c>
      <c r="T1022">
        <v>3436.9971999999998</v>
      </c>
      <c r="U1022">
        <v>3437.0282000000002</v>
      </c>
      <c r="V1022">
        <v>3436.9351999999999</v>
      </c>
      <c r="W1022">
        <v>3437.0592000000001</v>
      </c>
      <c r="X1022">
        <v>3437.1768999999999</v>
      </c>
      <c r="Y1022">
        <v>3437.5798</v>
      </c>
      <c r="Z1022">
        <v>3436.96</v>
      </c>
      <c r="AA1022">
        <v>3437.0034000000001</v>
      </c>
      <c r="AC1022">
        <v>0.35736391000000001</v>
      </c>
      <c r="AD1022">
        <v>8.3401537999999997E-2</v>
      </c>
      <c r="AE1022">
        <v>6.5757952999999994E-2</v>
      </c>
      <c r="AF1022">
        <v>7.5920254000000006E-2</v>
      </c>
      <c r="AG1022">
        <v>5.3011328000000003E-2</v>
      </c>
      <c r="AH1022">
        <v>0.26807606</v>
      </c>
      <c r="AI1022">
        <v>7.2958671000000003E-2</v>
      </c>
      <c r="AJ1022">
        <v>3.2356984999999998E-2</v>
      </c>
      <c r="AK1022">
        <v>7.5324929999999998E-2</v>
      </c>
      <c r="AL1022">
        <v>4.9606196999999998E-2</v>
      </c>
    </row>
    <row r="1023" spans="3:38" x14ac:dyDescent="0.25">
      <c r="C1023">
        <v>50</v>
      </c>
      <c r="D1023" t="s">
        <v>77</v>
      </c>
      <c r="E1023" t="s">
        <v>102</v>
      </c>
      <c r="F1023" t="s">
        <v>104</v>
      </c>
      <c r="G1023">
        <v>3447.1372999999999</v>
      </c>
      <c r="H1023">
        <v>3447.1931</v>
      </c>
      <c r="I1023">
        <v>3447.2550999999999</v>
      </c>
      <c r="J1023">
        <v>3447.1496999999999</v>
      </c>
      <c r="K1023">
        <v>3447.2055</v>
      </c>
      <c r="L1023">
        <v>3447.2426999999998</v>
      </c>
      <c r="M1023">
        <v>3447.1435000000001</v>
      </c>
      <c r="N1023">
        <v>3447.1869000000002</v>
      </c>
      <c r="O1023">
        <v>3447.2365</v>
      </c>
      <c r="P1023">
        <v>3447.1435000000001</v>
      </c>
      <c r="Q1023">
        <v>3447.1869000000002</v>
      </c>
      <c r="R1023">
        <v>3447.2365</v>
      </c>
      <c r="S1023">
        <v>3447.1435000000001</v>
      </c>
      <c r="T1023">
        <v>3447.2055</v>
      </c>
      <c r="U1023">
        <v>3447.2365</v>
      </c>
      <c r="V1023">
        <v>3447.1435000000001</v>
      </c>
      <c r="W1023">
        <v>3447.2737000000002</v>
      </c>
      <c r="X1023">
        <v>3447.3914</v>
      </c>
      <c r="Y1023">
        <v>3447.8067000000001</v>
      </c>
      <c r="Z1023">
        <v>3447.1621</v>
      </c>
      <c r="AA1023">
        <v>3447.2055</v>
      </c>
      <c r="AC1023">
        <v>0.28003349999999999</v>
      </c>
      <c r="AD1023">
        <v>5.8138609000000001E-2</v>
      </c>
      <c r="AE1023">
        <v>4.0250950000000001E-2</v>
      </c>
      <c r="AF1023">
        <v>7.0163362000000007E-2</v>
      </c>
      <c r="AG1023">
        <v>5.0736534999999999E-2</v>
      </c>
      <c r="AH1023">
        <v>0.44770642999999999</v>
      </c>
      <c r="AI1023">
        <v>0.10820188</v>
      </c>
      <c r="AJ1023">
        <v>6.7096107000000002E-2</v>
      </c>
      <c r="AK1023">
        <v>7.3145285000000004E-2</v>
      </c>
      <c r="AL1023">
        <v>5.4121717999999999E-2</v>
      </c>
    </row>
    <row r="1024" spans="3:38" x14ac:dyDescent="0.25">
      <c r="C1024">
        <v>50</v>
      </c>
      <c r="D1024" t="s">
        <v>77</v>
      </c>
      <c r="E1024" t="s">
        <v>102</v>
      </c>
      <c r="F1024" t="s">
        <v>93</v>
      </c>
      <c r="V1024">
        <v>3242.9339</v>
      </c>
      <c r="W1024">
        <v>3243.0763999999999</v>
      </c>
      <c r="X1024">
        <v>3243.1756</v>
      </c>
      <c r="Y1024">
        <v>3243.2127999999998</v>
      </c>
      <c r="Z1024">
        <v>3243.1795999999999</v>
      </c>
      <c r="AA1024">
        <v>3243.2213000000002</v>
      </c>
    </row>
    <row r="1025" spans="3:27" x14ac:dyDescent="0.25">
      <c r="C1025">
        <v>50</v>
      </c>
      <c r="D1025" t="s">
        <v>77</v>
      </c>
      <c r="E1025" t="s">
        <v>102</v>
      </c>
      <c r="F1025" t="s">
        <v>93</v>
      </c>
      <c r="V1025">
        <v>3253.0616</v>
      </c>
      <c r="W1025">
        <v>3253.1918000000001</v>
      </c>
      <c r="X1025">
        <v>3253.2784999999999</v>
      </c>
      <c r="Y1025">
        <v>3253.3901000000001</v>
      </c>
      <c r="Z1025">
        <v>3253.3777</v>
      </c>
      <c r="AA1025">
        <v>3253.4211</v>
      </c>
    </row>
    <row r="1026" spans="3:27" x14ac:dyDescent="0.25">
      <c r="C1026">
        <v>50</v>
      </c>
      <c r="D1026" t="s">
        <v>77</v>
      </c>
      <c r="E1026" t="s">
        <v>102</v>
      </c>
      <c r="F1026" t="s">
        <v>93</v>
      </c>
      <c r="V1026">
        <v>3263.2637</v>
      </c>
      <c r="W1026">
        <v>3263.4310999999998</v>
      </c>
      <c r="X1026">
        <v>3263.4992000000002</v>
      </c>
      <c r="Y1026">
        <v>3263.5983999999999</v>
      </c>
      <c r="Z1026">
        <v>3263.5798</v>
      </c>
      <c r="AA1026">
        <v>3263.6170000000002</v>
      </c>
    </row>
    <row r="1027" spans="3:27" x14ac:dyDescent="0.25">
      <c r="C1027">
        <v>50</v>
      </c>
      <c r="D1027" t="s">
        <v>77</v>
      </c>
      <c r="E1027" t="s">
        <v>102</v>
      </c>
      <c r="F1027" t="s">
        <v>93</v>
      </c>
      <c r="V1027">
        <v>3273.7386000000001</v>
      </c>
      <c r="W1027">
        <v>3273.8562999999999</v>
      </c>
      <c r="X1027">
        <v>3273.9493000000002</v>
      </c>
      <c r="Y1027">
        <v>3274.2654000000002</v>
      </c>
      <c r="Z1027">
        <v>3273.7694999999999</v>
      </c>
      <c r="AA1027">
        <v>3273.8253</v>
      </c>
    </row>
    <row r="1028" spans="3:27" x14ac:dyDescent="0.25">
      <c r="C1028">
        <v>50</v>
      </c>
      <c r="D1028" t="s">
        <v>77</v>
      </c>
      <c r="E1028" t="s">
        <v>102</v>
      </c>
      <c r="F1028" t="s">
        <v>93</v>
      </c>
      <c r="V1028">
        <v>3294.1673000000001</v>
      </c>
      <c r="W1028">
        <v>3294.3163</v>
      </c>
      <c r="X1028">
        <v>3294.3782999999999</v>
      </c>
      <c r="Y1028">
        <v>3294.7316000000001</v>
      </c>
      <c r="Z1028">
        <v>3294.1725000000001</v>
      </c>
      <c r="AA1028">
        <v>3294.2109999999998</v>
      </c>
    </row>
    <row r="1029" spans="3:27" x14ac:dyDescent="0.25">
      <c r="C1029">
        <v>50</v>
      </c>
      <c r="D1029" t="s">
        <v>77</v>
      </c>
      <c r="E1029" t="s">
        <v>102</v>
      </c>
      <c r="F1029" t="s">
        <v>93</v>
      </c>
      <c r="V1029">
        <v>3314.4353999999998</v>
      </c>
      <c r="W1029">
        <v>3314.6275999999998</v>
      </c>
      <c r="X1029">
        <v>3314.7082</v>
      </c>
      <c r="Y1029">
        <v>3315.1296000000002</v>
      </c>
      <c r="Z1029">
        <v>3314.5718000000002</v>
      </c>
      <c r="AA1029">
        <v>3314.6152000000002</v>
      </c>
    </row>
    <row r="1030" spans="3:27" x14ac:dyDescent="0.25">
      <c r="C1030">
        <v>50</v>
      </c>
      <c r="D1030" t="s">
        <v>77</v>
      </c>
      <c r="E1030" t="s">
        <v>102</v>
      </c>
      <c r="F1030" t="s">
        <v>93</v>
      </c>
      <c r="V1030">
        <v>3324.6190000000001</v>
      </c>
      <c r="W1030">
        <v>3324.8173000000002</v>
      </c>
      <c r="X1030">
        <v>3324.9103</v>
      </c>
      <c r="Y1030">
        <v>3325.3688999999999</v>
      </c>
      <c r="Z1030">
        <v>3324.7739000000001</v>
      </c>
      <c r="AA1030">
        <v>3324.8173000000002</v>
      </c>
    </row>
    <row r="1031" spans="3:27" x14ac:dyDescent="0.25">
      <c r="C1031">
        <v>50</v>
      </c>
      <c r="D1031" t="s">
        <v>77</v>
      </c>
      <c r="E1031" t="s">
        <v>102</v>
      </c>
      <c r="F1031" t="s">
        <v>93</v>
      </c>
      <c r="V1031">
        <v>3365.2973000000002</v>
      </c>
      <c r="W1031">
        <v>3365.4459999999999</v>
      </c>
      <c r="X1031">
        <v>3365.5390000000002</v>
      </c>
      <c r="Y1031">
        <v>3365.5886</v>
      </c>
      <c r="Z1031">
        <v>3365.5637999999999</v>
      </c>
      <c r="AA1031">
        <v>3365.6071999999999</v>
      </c>
    </row>
    <row r="1032" spans="3:27" x14ac:dyDescent="0.25">
      <c r="C1032">
        <v>50</v>
      </c>
      <c r="D1032" t="s">
        <v>77</v>
      </c>
      <c r="E1032" t="s">
        <v>102</v>
      </c>
      <c r="F1032" t="s">
        <v>93</v>
      </c>
      <c r="V1032">
        <v>3385.8379</v>
      </c>
      <c r="W1032">
        <v>3386.0237999999999</v>
      </c>
      <c r="X1032">
        <v>3386.1291999999999</v>
      </c>
      <c r="Y1032">
        <v>3386.5630000000001</v>
      </c>
      <c r="Z1032">
        <v>3385.9618</v>
      </c>
      <c r="AA1032">
        <v>3386.0052000000001</v>
      </c>
    </row>
    <row r="1033" spans="3:27" x14ac:dyDescent="0.25">
      <c r="C1033">
        <v>50</v>
      </c>
      <c r="D1033" t="s">
        <v>77</v>
      </c>
      <c r="E1033" t="s">
        <v>102</v>
      </c>
      <c r="F1033" t="s">
        <v>93</v>
      </c>
      <c r="V1033">
        <v>3396.009</v>
      </c>
      <c r="W1033">
        <v>3396.2258999999999</v>
      </c>
      <c r="X1033">
        <v>3396.3251</v>
      </c>
      <c r="Y1033">
        <v>3396.8890999999999</v>
      </c>
      <c r="Z1033">
        <v>3396.1700999999998</v>
      </c>
      <c r="AA1033">
        <v>3396.2073</v>
      </c>
    </row>
    <row r="1034" spans="3:27" x14ac:dyDescent="0.25">
      <c r="C1034">
        <v>50</v>
      </c>
      <c r="D1034" t="s">
        <v>77</v>
      </c>
      <c r="E1034" t="s">
        <v>102</v>
      </c>
      <c r="F1034" t="s">
        <v>93</v>
      </c>
      <c r="V1034">
        <v>3426.7640999999999</v>
      </c>
      <c r="W1034">
        <v>3426.8879999999999</v>
      </c>
      <c r="X1034">
        <v>3426.9562000000001</v>
      </c>
      <c r="Y1034">
        <v>3427.3528999999999</v>
      </c>
      <c r="Z1034">
        <v>3426.7640999999999</v>
      </c>
      <c r="AA1034">
        <v>3426.8013000000001</v>
      </c>
    </row>
    <row r="1035" spans="3:27" x14ac:dyDescent="0.25">
      <c r="C1035">
        <v>50</v>
      </c>
      <c r="D1035" t="s">
        <v>82</v>
      </c>
      <c r="E1035" t="s">
        <v>102</v>
      </c>
      <c r="F1035" t="s">
        <v>93</v>
      </c>
      <c r="V1035">
        <v>3490.0097999999998</v>
      </c>
      <c r="W1035">
        <v>3490.1336999999999</v>
      </c>
      <c r="X1035">
        <v>3490.2390999999998</v>
      </c>
      <c r="Y1035">
        <v>3490.7411000000002</v>
      </c>
      <c r="Z1035">
        <v>3490.0531000000001</v>
      </c>
      <c r="AA1035">
        <v>3490.1336999999999</v>
      </c>
    </row>
    <row r="1036" spans="3:27" x14ac:dyDescent="0.25">
      <c r="C1036">
        <v>50</v>
      </c>
      <c r="D1036" t="s">
        <v>82</v>
      </c>
      <c r="E1036" t="s">
        <v>102</v>
      </c>
      <c r="F1036" t="s">
        <v>93</v>
      </c>
      <c r="V1036">
        <v>3499.933</v>
      </c>
      <c r="W1036">
        <v>3500.1064999999999</v>
      </c>
      <c r="X1036">
        <v>3500.1932999999999</v>
      </c>
      <c r="Y1036">
        <v>3500.2739000000001</v>
      </c>
      <c r="Z1036">
        <v>3500.2615000000001</v>
      </c>
      <c r="AA1036">
        <v>3500.3420000000001</v>
      </c>
    </row>
    <row r="1037" spans="3:27" x14ac:dyDescent="0.25">
      <c r="C1037">
        <v>50</v>
      </c>
      <c r="D1037" t="s">
        <v>82</v>
      </c>
      <c r="E1037" t="s">
        <v>102</v>
      </c>
      <c r="F1037" t="s">
        <v>93</v>
      </c>
      <c r="V1037">
        <v>3510.4016000000001</v>
      </c>
      <c r="W1037">
        <v>3510.5565000000001</v>
      </c>
      <c r="X1037">
        <v>3510.6433000000002</v>
      </c>
      <c r="Y1037">
        <v>3511.1640000000002</v>
      </c>
      <c r="Z1037">
        <v>3510.4450000000002</v>
      </c>
      <c r="AA1037">
        <v>3510.5255999999999</v>
      </c>
    </row>
    <row r="1038" spans="3:27" x14ac:dyDescent="0.25">
      <c r="C1038">
        <v>50</v>
      </c>
      <c r="D1038" t="s">
        <v>82</v>
      </c>
      <c r="E1038" t="s">
        <v>102</v>
      </c>
      <c r="F1038" t="s">
        <v>93</v>
      </c>
      <c r="V1038">
        <v>3520.6347000000001</v>
      </c>
      <c r="W1038">
        <v>3520.7152999999998</v>
      </c>
      <c r="X1038">
        <v>3520.8267999999998</v>
      </c>
      <c r="Y1038">
        <v>3521.3661000000002</v>
      </c>
      <c r="Z1038">
        <v>3520.6532999999999</v>
      </c>
      <c r="AA1038">
        <v>3520.7339000000002</v>
      </c>
    </row>
    <row r="1039" spans="3:27" x14ac:dyDescent="0.25">
      <c r="C1039">
        <v>50</v>
      </c>
      <c r="D1039" t="s">
        <v>82</v>
      </c>
      <c r="E1039" t="s">
        <v>102</v>
      </c>
      <c r="F1039" t="s">
        <v>93</v>
      </c>
      <c r="V1039">
        <v>3530.7934</v>
      </c>
      <c r="W1039">
        <v>3530.9360000000001</v>
      </c>
      <c r="X1039">
        <v>3531.0414000000001</v>
      </c>
      <c r="Y1039">
        <v>3531.6178</v>
      </c>
      <c r="Z1039">
        <v>3530.8429999999998</v>
      </c>
      <c r="AA1039">
        <v>3530.9360000000001</v>
      </c>
    </row>
    <row r="1040" spans="3:27" x14ac:dyDescent="0.25">
      <c r="C1040">
        <v>50</v>
      </c>
      <c r="D1040" t="s">
        <v>82</v>
      </c>
      <c r="E1040" t="s">
        <v>102</v>
      </c>
      <c r="F1040" t="s">
        <v>93</v>
      </c>
      <c r="V1040">
        <v>3541.0513000000001</v>
      </c>
      <c r="W1040">
        <v>3541.1505000000002</v>
      </c>
      <c r="X1040">
        <v>3541.2559000000001</v>
      </c>
      <c r="Y1040">
        <v>3541.6525000000001</v>
      </c>
      <c r="Z1040">
        <v>3541.0513000000001</v>
      </c>
      <c r="AA1040">
        <v>3541.1381000000001</v>
      </c>
    </row>
    <row r="1041" spans="3:27" x14ac:dyDescent="0.25">
      <c r="C1041">
        <v>50</v>
      </c>
      <c r="D1041" t="s">
        <v>82</v>
      </c>
      <c r="E1041" t="s">
        <v>102</v>
      </c>
      <c r="F1041" t="s">
        <v>93</v>
      </c>
      <c r="V1041">
        <v>3551.1605</v>
      </c>
      <c r="W1041">
        <v>3551.3339999999998</v>
      </c>
      <c r="X1041">
        <v>3551.3897999999999</v>
      </c>
      <c r="Y1041">
        <v>3551.9785999999999</v>
      </c>
      <c r="Z1041">
        <v>3551.2471999999998</v>
      </c>
      <c r="AA1041">
        <v>3551.3339999999998</v>
      </c>
    </row>
    <row r="1042" spans="3:27" x14ac:dyDescent="0.25">
      <c r="C1042">
        <v>50</v>
      </c>
      <c r="D1042" t="s">
        <v>82</v>
      </c>
      <c r="E1042" t="s">
        <v>102</v>
      </c>
      <c r="F1042" t="s">
        <v>93</v>
      </c>
      <c r="V1042">
        <v>3560.9038999999998</v>
      </c>
      <c r="W1042">
        <v>3561.0464999999999</v>
      </c>
      <c r="X1042">
        <v>3561.1395000000002</v>
      </c>
      <c r="Y1042">
        <v>3561.4742000000001</v>
      </c>
      <c r="Z1042">
        <v>3561.4494</v>
      </c>
      <c r="AA1042">
        <v>3561.5360999999998</v>
      </c>
    </row>
    <row r="1043" spans="3:27" x14ac:dyDescent="0.25">
      <c r="C1043">
        <v>50</v>
      </c>
      <c r="D1043" t="s">
        <v>82</v>
      </c>
      <c r="E1043" t="s">
        <v>102</v>
      </c>
      <c r="F1043" t="s">
        <v>93</v>
      </c>
      <c r="V1043">
        <v>3571.5151000000001</v>
      </c>
      <c r="W1043">
        <v>3571.7197000000001</v>
      </c>
      <c r="X1043">
        <v>3571.7939999999999</v>
      </c>
      <c r="Y1043">
        <v>3572.5192000000002</v>
      </c>
      <c r="Z1043">
        <v>3571.6390999999999</v>
      </c>
      <c r="AA1043">
        <v>3571.7197000000001</v>
      </c>
    </row>
    <row r="1044" spans="3:27" x14ac:dyDescent="0.25">
      <c r="C1044">
        <v>50</v>
      </c>
      <c r="D1044" t="s">
        <v>82</v>
      </c>
      <c r="E1044" t="s">
        <v>102</v>
      </c>
      <c r="F1044" t="s">
        <v>93</v>
      </c>
      <c r="V1044">
        <v>3581.3701000000001</v>
      </c>
      <c r="W1044">
        <v>3581.5374999999999</v>
      </c>
      <c r="X1044">
        <v>3581.6181000000001</v>
      </c>
      <c r="Y1044">
        <v>3581.866</v>
      </c>
      <c r="Z1044">
        <v>3581.8474000000001</v>
      </c>
      <c r="AA1044">
        <v>3581.9279999999999</v>
      </c>
    </row>
    <row r="1045" spans="3:27" x14ac:dyDescent="0.25">
      <c r="C1045">
        <v>50</v>
      </c>
      <c r="D1045" t="s">
        <v>82</v>
      </c>
      <c r="E1045" t="s">
        <v>102</v>
      </c>
      <c r="F1045" t="s">
        <v>93</v>
      </c>
      <c r="V1045">
        <v>3592.0436</v>
      </c>
      <c r="W1045">
        <v>3592.1115</v>
      </c>
      <c r="X1045">
        <v>3592.2478000000001</v>
      </c>
      <c r="Y1045">
        <v>3592.5578</v>
      </c>
      <c r="Z1045">
        <v>3592.0468999999998</v>
      </c>
      <c r="AA1045">
        <v>3592.1268</v>
      </c>
    </row>
    <row r="1046" spans="3:27" x14ac:dyDescent="0.25">
      <c r="C1046">
        <v>50</v>
      </c>
      <c r="D1046" t="s">
        <v>82</v>
      </c>
      <c r="E1046" t="s">
        <v>102</v>
      </c>
      <c r="F1046" t="s">
        <v>93</v>
      </c>
      <c r="V1046">
        <v>3601.6008000000002</v>
      </c>
      <c r="W1046">
        <v>3601.8240000000001</v>
      </c>
      <c r="X1046">
        <v>3601.9106999999999</v>
      </c>
      <c r="Y1046">
        <v>3602.2577999999999</v>
      </c>
      <c r="Z1046">
        <v>3602.2392</v>
      </c>
      <c r="AA1046">
        <v>3602.326</v>
      </c>
    </row>
    <row r="1047" spans="3:27" x14ac:dyDescent="0.25">
      <c r="C1047">
        <v>50</v>
      </c>
      <c r="D1047" t="s">
        <v>82</v>
      </c>
      <c r="E1047" t="s">
        <v>102</v>
      </c>
      <c r="F1047" t="s">
        <v>93</v>
      </c>
      <c r="V1047">
        <v>3612.4351000000001</v>
      </c>
      <c r="W1047">
        <v>3612.5653000000002</v>
      </c>
      <c r="X1047">
        <v>3612.6520999999998</v>
      </c>
      <c r="Y1047">
        <v>3613.1230999999998</v>
      </c>
      <c r="Z1047">
        <v>3612.4351000000001</v>
      </c>
      <c r="AA1047">
        <v>3612.5219000000002</v>
      </c>
    </row>
    <row r="1048" spans="3:27" x14ac:dyDescent="0.25">
      <c r="C1048">
        <v>50</v>
      </c>
      <c r="D1048" t="s">
        <v>82</v>
      </c>
      <c r="E1048" t="s">
        <v>102</v>
      </c>
      <c r="F1048" t="s">
        <v>93</v>
      </c>
      <c r="V1048">
        <v>3622.6125000000002</v>
      </c>
      <c r="W1048">
        <v>3622.7177999999999</v>
      </c>
      <c r="X1048">
        <v>3622.817</v>
      </c>
      <c r="Y1048">
        <v>3623.0711000000001</v>
      </c>
      <c r="Z1048">
        <v>3622.6435000000001</v>
      </c>
      <c r="AA1048">
        <v>3622.7177999999999</v>
      </c>
    </row>
    <row r="1049" spans="3:27" x14ac:dyDescent="0.25">
      <c r="C1049">
        <v>50</v>
      </c>
      <c r="D1049" t="s">
        <v>82</v>
      </c>
      <c r="E1049" t="s">
        <v>102</v>
      </c>
      <c r="F1049" t="s">
        <v>93</v>
      </c>
      <c r="V1049">
        <v>3632.8083999999999</v>
      </c>
      <c r="W1049">
        <v>3632.9137999999998</v>
      </c>
      <c r="X1049">
        <v>3633.0129000000002</v>
      </c>
      <c r="Y1049">
        <v>3633.5459999999998</v>
      </c>
      <c r="Z1049">
        <v>3632.8393999999998</v>
      </c>
      <c r="AA1049">
        <v>3632.9137999999998</v>
      </c>
    </row>
    <row r="1050" spans="3:27" x14ac:dyDescent="0.25">
      <c r="C1050">
        <v>50</v>
      </c>
      <c r="D1050" t="s">
        <v>82</v>
      </c>
      <c r="E1050" t="s">
        <v>102</v>
      </c>
      <c r="F1050" t="s">
        <v>93</v>
      </c>
      <c r="V1050">
        <v>3643.0228999999999</v>
      </c>
      <c r="W1050">
        <v>3643.1158999999998</v>
      </c>
      <c r="X1050">
        <v>3643.2397999999998</v>
      </c>
      <c r="Y1050">
        <v>3643.5124999999998</v>
      </c>
      <c r="Z1050">
        <v>3643.0414999999998</v>
      </c>
      <c r="AA1050">
        <v>3643.1158999999998</v>
      </c>
    </row>
    <row r="1051" spans="3:27" x14ac:dyDescent="0.25">
      <c r="C1051">
        <v>50</v>
      </c>
      <c r="D1051" t="s">
        <v>82</v>
      </c>
      <c r="E1051" t="s">
        <v>102</v>
      </c>
      <c r="F1051" t="s">
        <v>93</v>
      </c>
      <c r="V1051">
        <v>3653.2188000000001</v>
      </c>
      <c r="W1051">
        <v>3653.3303999999998</v>
      </c>
      <c r="X1051">
        <v>3653.4481000000001</v>
      </c>
      <c r="Y1051">
        <v>3653.8510000000001</v>
      </c>
      <c r="Z1051">
        <v>3653.2374</v>
      </c>
      <c r="AA1051">
        <v>3653.3242</v>
      </c>
    </row>
    <row r="1052" spans="3:27" x14ac:dyDescent="0.25">
      <c r="C1052">
        <v>50</v>
      </c>
      <c r="D1052" t="s">
        <v>82</v>
      </c>
      <c r="E1052" t="s">
        <v>102</v>
      </c>
      <c r="F1052" t="s">
        <v>93</v>
      </c>
      <c r="V1052">
        <v>3663.4270999999999</v>
      </c>
      <c r="W1052">
        <v>3663.5263</v>
      </c>
      <c r="X1052">
        <v>3663.6255000000001</v>
      </c>
      <c r="Y1052">
        <v>3663.9229999999998</v>
      </c>
      <c r="Z1052">
        <v>3663.4395</v>
      </c>
      <c r="AA1052">
        <v>3663.5263</v>
      </c>
    </row>
    <row r="1053" spans="3:27" x14ac:dyDescent="0.25">
      <c r="C1053">
        <v>50</v>
      </c>
      <c r="D1053" t="s">
        <v>82</v>
      </c>
      <c r="E1053" t="s">
        <v>102</v>
      </c>
      <c r="F1053" t="s">
        <v>93</v>
      </c>
      <c r="V1053">
        <v>3673.623</v>
      </c>
      <c r="W1053">
        <v>3673.7222000000002</v>
      </c>
      <c r="X1053">
        <v>3673.8337999999999</v>
      </c>
      <c r="Y1053">
        <v>3674.2613999999999</v>
      </c>
      <c r="Z1053">
        <v>3673.6404000000002</v>
      </c>
      <c r="AA1053">
        <v>3673.7222000000002</v>
      </c>
    </row>
    <row r="1054" spans="3:27" x14ac:dyDescent="0.25">
      <c r="C1054">
        <v>50</v>
      </c>
      <c r="D1054" t="s">
        <v>82</v>
      </c>
      <c r="E1054" t="s">
        <v>102</v>
      </c>
      <c r="F1054" t="s">
        <v>93</v>
      </c>
      <c r="V1054">
        <v>3683.2797</v>
      </c>
      <c r="W1054">
        <v>3683.3912999999998</v>
      </c>
      <c r="X1054">
        <v>3683.5275999999999</v>
      </c>
      <c r="Y1054">
        <v>3683.85</v>
      </c>
      <c r="Z1054">
        <v>3683.8344999999999</v>
      </c>
      <c r="AA1054">
        <v>3683.9180999999999</v>
      </c>
    </row>
    <row r="1055" spans="3:27" x14ac:dyDescent="0.25">
      <c r="C1055">
        <v>50</v>
      </c>
      <c r="D1055" t="s">
        <v>82</v>
      </c>
      <c r="E1055" t="s">
        <v>102</v>
      </c>
      <c r="F1055" t="s">
        <v>93</v>
      </c>
      <c r="V1055">
        <v>3693.2773000000002</v>
      </c>
      <c r="W1055">
        <v>3693.4198999999999</v>
      </c>
      <c r="X1055">
        <v>3693.5313999999998</v>
      </c>
      <c r="Y1055">
        <v>3694.0520999999999</v>
      </c>
      <c r="Z1055">
        <v>3694.0340999999999</v>
      </c>
      <c r="AA1055">
        <v>3694.114</v>
      </c>
    </row>
    <row r="1056" spans="3:27" x14ac:dyDescent="0.25">
      <c r="C1056">
        <v>50</v>
      </c>
      <c r="D1056" t="s">
        <v>82</v>
      </c>
      <c r="E1056" t="s">
        <v>102</v>
      </c>
      <c r="F1056" t="s">
        <v>93</v>
      </c>
      <c r="V1056">
        <v>3704.2294000000002</v>
      </c>
      <c r="W1056">
        <v>3704.3224</v>
      </c>
      <c r="X1056">
        <v>3704.4339</v>
      </c>
      <c r="Y1056">
        <v>3704.8305999999998</v>
      </c>
      <c r="Z1056">
        <v>3704.2345</v>
      </c>
      <c r="AA1056">
        <v>3704.3224</v>
      </c>
    </row>
    <row r="1057" spans="3:27" x14ac:dyDescent="0.25">
      <c r="C1057">
        <v>50</v>
      </c>
      <c r="D1057" t="s">
        <v>82</v>
      </c>
      <c r="E1057" t="s">
        <v>102</v>
      </c>
      <c r="F1057" t="s">
        <v>93</v>
      </c>
      <c r="V1057">
        <v>3714.4315000000001</v>
      </c>
      <c r="W1057">
        <v>3714.5245</v>
      </c>
      <c r="X1057">
        <v>3714.6298000000002</v>
      </c>
      <c r="Y1057">
        <v>3714.9769000000001</v>
      </c>
      <c r="Z1057">
        <v>3714.4331999999999</v>
      </c>
      <c r="AA1057">
        <v>3714.5120999999999</v>
      </c>
    </row>
    <row r="1058" spans="3:27" x14ac:dyDescent="0.25">
      <c r="C1058">
        <v>50</v>
      </c>
      <c r="D1058" t="s">
        <v>82</v>
      </c>
      <c r="E1058" t="s">
        <v>102</v>
      </c>
      <c r="F1058" t="s">
        <v>93</v>
      </c>
      <c r="V1058">
        <v>3723.989</v>
      </c>
      <c r="W1058">
        <v>3724.1129999999998</v>
      </c>
      <c r="X1058">
        <v>3724.2307000000001</v>
      </c>
      <c r="Y1058">
        <v>3724.6522</v>
      </c>
      <c r="Z1058">
        <v>3724.6336000000001</v>
      </c>
      <c r="AA1058">
        <v>3724.7204000000002</v>
      </c>
    </row>
    <row r="1059" spans="3:27" x14ac:dyDescent="0.25">
      <c r="C1059">
        <v>50</v>
      </c>
      <c r="D1059" t="s">
        <v>82</v>
      </c>
      <c r="E1059" t="s">
        <v>102</v>
      </c>
      <c r="F1059" t="s">
        <v>93</v>
      </c>
      <c r="V1059">
        <v>3734.123</v>
      </c>
      <c r="W1059">
        <v>3734.2779</v>
      </c>
      <c r="X1059">
        <v>3734.3584999999998</v>
      </c>
      <c r="Y1059">
        <v>3734.8481000000002</v>
      </c>
      <c r="Z1059">
        <v>3734.8294999999998</v>
      </c>
      <c r="AA1059">
        <v>3734.9101000000001</v>
      </c>
    </row>
    <row r="1060" spans="3:27" x14ac:dyDescent="0.25">
      <c r="C1060">
        <v>50</v>
      </c>
      <c r="D1060" t="s">
        <v>95</v>
      </c>
      <c r="E1060" t="s">
        <v>102</v>
      </c>
      <c r="F1060" t="s">
        <v>93</v>
      </c>
      <c r="V1060">
        <v>3755.8101999999999</v>
      </c>
      <c r="W1060">
        <v>3756.0084999999999</v>
      </c>
      <c r="X1060">
        <v>3756.1201000000001</v>
      </c>
      <c r="Y1060">
        <v>3756.3494000000001</v>
      </c>
      <c r="Z1060">
        <v>3756.3308000000002</v>
      </c>
      <c r="AA1060">
        <v>3756.4548</v>
      </c>
    </row>
    <row r="1061" spans="3:27" x14ac:dyDescent="0.25">
      <c r="C1061">
        <v>50</v>
      </c>
      <c r="D1061" t="s">
        <v>95</v>
      </c>
      <c r="E1061" t="s">
        <v>102</v>
      </c>
      <c r="F1061" t="s">
        <v>93</v>
      </c>
      <c r="V1061">
        <v>3776.7289000000001</v>
      </c>
      <c r="W1061">
        <v>3776.8589999999999</v>
      </c>
      <c r="X1061">
        <v>3776.9396000000002</v>
      </c>
      <c r="Y1061">
        <v>3777.4479000000001</v>
      </c>
      <c r="Z1061">
        <v>3776.7244000000001</v>
      </c>
      <c r="AA1061">
        <v>3776.8528000000001</v>
      </c>
    </row>
    <row r="1062" spans="3:27" x14ac:dyDescent="0.25">
      <c r="C1062">
        <v>50</v>
      </c>
      <c r="D1062" t="s">
        <v>95</v>
      </c>
      <c r="E1062" t="s">
        <v>102</v>
      </c>
      <c r="F1062" t="s">
        <v>93</v>
      </c>
      <c r="V1062">
        <v>3786.2181999999998</v>
      </c>
      <c r="W1062">
        <v>3786.3236000000002</v>
      </c>
      <c r="X1062">
        <v>3786.4351000000001</v>
      </c>
      <c r="Y1062">
        <v>3786.9558000000002</v>
      </c>
      <c r="Z1062">
        <v>3786.931</v>
      </c>
      <c r="AA1062">
        <v>3787.0486999999998</v>
      </c>
    </row>
    <row r="1063" spans="3:27" x14ac:dyDescent="0.25">
      <c r="C1063">
        <v>50</v>
      </c>
      <c r="D1063" t="s">
        <v>95</v>
      </c>
      <c r="E1063" t="s">
        <v>102</v>
      </c>
      <c r="F1063" t="s">
        <v>93</v>
      </c>
      <c r="V1063">
        <v>3797.1269000000002</v>
      </c>
      <c r="W1063">
        <v>3797.2384999999999</v>
      </c>
      <c r="X1063">
        <v>3797.3128000000002</v>
      </c>
      <c r="Y1063">
        <v>3797.9573999999998</v>
      </c>
      <c r="Z1063">
        <v>3797.1291000000001</v>
      </c>
      <c r="AA1063">
        <v>3797.2509</v>
      </c>
    </row>
    <row r="1064" spans="3:27" x14ac:dyDescent="0.25">
      <c r="C1064">
        <v>50</v>
      </c>
      <c r="D1064" t="s">
        <v>95</v>
      </c>
      <c r="E1064" t="s">
        <v>102</v>
      </c>
      <c r="F1064" t="s">
        <v>93</v>
      </c>
      <c r="V1064">
        <v>3827.6961000000001</v>
      </c>
      <c r="W1064">
        <v>3827.8137999999999</v>
      </c>
      <c r="X1064">
        <v>3827.913</v>
      </c>
      <c r="Y1064">
        <v>3828.5266000000001</v>
      </c>
      <c r="Z1064">
        <v>3827.7269999999999</v>
      </c>
      <c r="AA1064">
        <v>3827.8447999999999</v>
      </c>
    </row>
    <row r="1065" spans="3:27" x14ac:dyDescent="0.25">
      <c r="C1065">
        <v>50</v>
      </c>
      <c r="D1065" t="s">
        <v>95</v>
      </c>
      <c r="E1065" t="s">
        <v>102</v>
      </c>
      <c r="F1065" t="s">
        <v>93</v>
      </c>
      <c r="V1065">
        <v>3837.9229999999998</v>
      </c>
      <c r="W1065">
        <v>3838.0779000000002</v>
      </c>
      <c r="X1065">
        <v>3838.1275000000001</v>
      </c>
      <c r="Y1065">
        <v>3838.6605</v>
      </c>
      <c r="Z1065">
        <v>3837.9249</v>
      </c>
      <c r="AA1065">
        <v>3838.0468999999998</v>
      </c>
    </row>
    <row r="1066" spans="3:27" x14ac:dyDescent="0.25">
      <c r="C1066">
        <v>50</v>
      </c>
      <c r="D1066" t="s">
        <v>95</v>
      </c>
      <c r="E1066" t="s">
        <v>102</v>
      </c>
      <c r="F1066" t="s">
        <v>93</v>
      </c>
      <c r="G1066" t="s">
        <v>133</v>
      </c>
      <c r="V1066">
        <v>3848.1064999999999</v>
      </c>
      <c r="W1066">
        <v>3848.2366000000002</v>
      </c>
      <c r="X1066">
        <v>3848.3296</v>
      </c>
      <c r="Y1066">
        <v>3848.9308000000001</v>
      </c>
      <c r="Z1066">
        <v>3848.1215000000002</v>
      </c>
      <c r="AA1066">
        <v>3848.2428</v>
      </c>
    </row>
    <row r="1067" spans="3:27" x14ac:dyDescent="0.25">
      <c r="C1067">
        <v>50</v>
      </c>
      <c r="D1067" t="s">
        <v>98</v>
      </c>
      <c r="E1067" t="s">
        <v>102</v>
      </c>
      <c r="F1067" t="s">
        <v>93</v>
      </c>
      <c r="V1067">
        <v>3871.2193000000002</v>
      </c>
      <c r="W1067">
        <v>3871.3928000000001</v>
      </c>
      <c r="X1067">
        <v>3871.4548</v>
      </c>
      <c r="Y1067">
        <v>3871.8515000000002</v>
      </c>
      <c r="Z1067">
        <v>3871.8402000000001</v>
      </c>
      <c r="AA1067">
        <v>3872.0003000000002</v>
      </c>
    </row>
    <row r="1068" spans="3:27" x14ac:dyDescent="0.25">
      <c r="C1068">
        <v>50</v>
      </c>
      <c r="D1068" t="s">
        <v>98</v>
      </c>
      <c r="E1068" t="s">
        <v>102</v>
      </c>
      <c r="F1068" t="s">
        <v>93</v>
      </c>
      <c r="V1068">
        <v>3881.5329999999999</v>
      </c>
      <c r="W1068">
        <v>3881.6693</v>
      </c>
      <c r="X1068">
        <v>3881.7437</v>
      </c>
      <c r="Y1068">
        <v>3882.0598</v>
      </c>
      <c r="Z1068">
        <v>3882.0398</v>
      </c>
      <c r="AA1068">
        <v>3882.2024000000001</v>
      </c>
    </row>
    <row r="1069" spans="3:27" x14ac:dyDescent="0.25">
      <c r="C1069">
        <v>50</v>
      </c>
      <c r="D1069" t="s">
        <v>98</v>
      </c>
      <c r="E1069" t="s">
        <v>102</v>
      </c>
      <c r="F1069" t="s">
        <v>93</v>
      </c>
      <c r="V1069">
        <v>3902.4331000000002</v>
      </c>
      <c r="W1069">
        <v>3902.5756000000001</v>
      </c>
      <c r="X1069">
        <v>3902.6561999999999</v>
      </c>
      <c r="Y1069">
        <v>3903.3317999999999</v>
      </c>
      <c r="Z1069">
        <v>3902.4389999999999</v>
      </c>
      <c r="AA1069">
        <v>3902.5942</v>
      </c>
    </row>
    <row r="1070" spans="3:27" x14ac:dyDescent="0.25">
      <c r="C1070">
        <v>50</v>
      </c>
      <c r="D1070" t="s">
        <v>98</v>
      </c>
      <c r="E1070" t="s">
        <v>102</v>
      </c>
      <c r="F1070" t="s">
        <v>93</v>
      </c>
      <c r="V1070">
        <v>3933.027</v>
      </c>
      <c r="W1070">
        <v>3933.1509999999998</v>
      </c>
      <c r="X1070">
        <v>3933.2377000000001</v>
      </c>
      <c r="Y1070">
        <v>3934.0248999999999</v>
      </c>
      <c r="Z1070">
        <v>3933.0322000000001</v>
      </c>
      <c r="AA1070">
        <v>3933.2006000000001</v>
      </c>
    </row>
    <row r="1071" spans="3:27" x14ac:dyDescent="0.25">
      <c r="C1071">
        <v>50</v>
      </c>
      <c r="D1071" t="s">
        <v>98</v>
      </c>
      <c r="E1071" t="s">
        <v>102</v>
      </c>
      <c r="F1071" t="s">
        <v>93</v>
      </c>
      <c r="V1071">
        <v>3953.3816999999999</v>
      </c>
      <c r="W1071">
        <v>3953.5304000000001</v>
      </c>
      <c r="X1071">
        <v>3953.6296000000002</v>
      </c>
      <c r="Y1071">
        <v>3954.3733999999999</v>
      </c>
      <c r="Z1071">
        <v>3953.4259000000002</v>
      </c>
      <c r="AA1071">
        <v>3953.5924</v>
      </c>
    </row>
    <row r="1073" spans="3:38" x14ac:dyDescent="0.25">
      <c r="C1073">
        <v>52</v>
      </c>
      <c r="D1073" t="s">
        <v>138</v>
      </c>
      <c r="E1073" t="s">
        <v>102</v>
      </c>
      <c r="F1073" t="s">
        <v>143</v>
      </c>
      <c r="G1073">
        <v>965.37756999999999</v>
      </c>
      <c r="H1073">
        <v>965.43244000000004</v>
      </c>
      <c r="I1073">
        <v>965.65799000000004</v>
      </c>
      <c r="J1073">
        <v>965.39585999999997</v>
      </c>
      <c r="K1073">
        <v>965.43853000000001</v>
      </c>
      <c r="L1073">
        <v>965.74333000000001</v>
      </c>
      <c r="M1073">
        <v>965.37756999999999</v>
      </c>
      <c r="N1073">
        <v>965.42633999999998</v>
      </c>
      <c r="O1073">
        <v>965.67017999999996</v>
      </c>
      <c r="P1073">
        <v>965.37756999999999</v>
      </c>
      <c r="Q1073">
        <v>965.44462999999996</v>
      </c>
      <c r="R1073">
        <v>966.01155000000006</v>
      </c>
      <c r="V1073">
        <v>964.76188999999999</v>
      </c>
      <c r="W1073">
        <v>964.85942</v>
      </c>
      <c r="X1073">
        <v>964.95695999999998</v>
      </c>
      <c r="Y1073">
        <v>966.57236999999998</v>
      </c>
      <c r="AC1073">
        <v>2</v>
      </c>
      <c r="AD1073">
        <v>0.48025035999999999</v>
      </c>
      <c r="AE1073">
        <v>0.15213862</v>
      </c>
      <c r="AF1073">
        <v>2.4136069999999999E-2</v>
      </c>
      <c r="AG1073">
        <v>0.11394881</v>
      </c>
      <c r="AH1073">
        <v>3.4564793000000003E-2</v>
      </c>
      <c r="AI1073">
        <v>0.68343078999999995</v>
      </c>
      <c r="AJ1073">
        <v>0.31575066000000002</v>
      </c>
      <c r="AK1073">
        <v>5.2223336000000002E-2</v>
      </c>
      <c r="AL1073">
        <v>0.26055598000000002</v>
      </c>
    </row>
    <row r="1074" spans="3:38" x14ac:dyDescent="0.25">
      <c r="C1074">
        <v>52</v>
      </c>
      <c r="D1074" t="s">
        <v>138</v>
      </c>
      <c r="E1074" t="s">
        <v>102</v>
      </c>
      <c r="F1074" t="s">
        <v>143</v>
      </c>
      <c r="G1074">
        <v>1024.4408000000001</v>
      </c>
      <c r="H1074">
        <v>1024.8431</v>
      </c>
      <c r="I1074">
        <v>1025.0869</v>
      </c>
      <c r="J1074">
        <v>1024.4408000000001</v>
      </c>
      <c r="K1074">
        <v>1024.7820999999999</v>
      </c>
      <c r="L1074">
        <v>1025.0869</v>
      </c>
      <c r="M1074">
        <v>1024.4103</v>
      </c>
      <c r="N1074">
        <v>1024.7820999999999</v>
      </c>
      <c r="O1074">
        <v>1025.1174000000001</v>
      </c>
      <c r="P1074">
        <v>1024.4103</v>
      </c>
      <c r="Q1074">
        <v>1024.77</v>
      </c>
      <c r="R1074">
        <v>1025.0869</v>
      </c>
      <c r="V1074">
        <v>1023.9775</v>
      </c>
      <c r="W1074">
        <v>1024.0871999999999</v>
      </c>
      <c r="X1074">
        <v>1024.1482000000001</v>
      </c>
      <c r="Y1074">
        <v>1025.8367000000001</v>
      </c>
      <c r="AC1074">
        <v>2</v>
      </c>
      <c r="AD1074">
        <v>0.40905422000000002</v>
      </c>
      <c r="AE1074">
        <v>0.15545754000000001</v>
      </c>
      <c r="AF1074">
        <v>3.0695915000000001E-2</v>
      </c>
      <c r="AG1074">
        <v>0.12367075</v>
      </c>
      <c r="AH1074">
        <v>3.5532132000000001E-2</v>
      </c>
      <c r="AI1074">
        <v>0.96589619000000004</v>
      </c>
      <c r="AJ1074">
        <v>0.39133941999999999</v>
      </c>
      <c r="AK1074">
        <v>0.10004544999999999</v>
      </c>
      <c r="AL1074">
        <v>0.19079229</v>
      </c>
    </row>
    <row r="1075" spans="3:38" x14ac:dyDescent="0.25">
      <c r="C1075">
        <v>52</v>
      </c>
      <c r="D1075" t="s">
        <v>138</v>
      </c>
      <c r="E1075" t="s">
        <v>102</v>
      </c>
      <c r="F1075" t="s">
        <v>143</v>
      </c>
      <c r="G1075">
        <v>1055.0544</v>
      </c>
      <c r="H1075">
        <v>1055.1093000000001</v>
      </c>
      <c r="I1075">
        <v>1055.3714</v>
      </c>
      <c r="J1075">
        <v>1055.0666000000001</v>
      </c>
      <c r="K1075">
        <v>1055.2617</v>
      </c>
      <c r="L1075">
        <v>1055.3592000000001</v>
      </c>
      <c r="M1075">
        <v>1055.0422000000001</v>
      </c>
      <c r="N1075">
        <v>1055.1032</v>
      </c>
      <c r="O1075">
        <v>1055.3592000000001</v>
      </c>
      <c r="P1075">
        <v>1055.0726999999999</v>
      </c>
      <c r="Q1075">
        <v>1055.1335999999999</v>
      </c>
      <c r="R1075">
        <v>1055.731</v>
      </c>
      <c r="V1075">
        <v>1054.713</v>
      </c>
      <c r="W1075">
        <v>1054.8045</v>
      </c>
      <c r="X1075">
        <v>1054.8653999999999</v>
      </c>
      <c r="Y1075">
        <v>1056.1882000000001</v>
      </c>
      <c r="AC1075">
        <v>2</v>
      </c>
      <c r="AD1075">
        <v>0.92017537000000005</v>
      </c>
      <c r="AE1075">
        <v>0.26793771999999999</v>
      </c>
      <c r="AF1075">
        <v>8.2091749000000006E-2</v>
      </c>
      <c r="AG1075">
        <v>0.13517065</v>
      </c>
      <c r="AH1075">
        <v>7.4611342999999997E-2</v>
      </c>
      <c r="AI1075">
        <v>0.71014058999999996</v>
      </c>
      <c r="AJ1075">
        <v>0.26860443000000001</v>
      </c>
      <c r="AK1075">
        <v>7.1697906000000006E-2</v>
      </c>
      <c r="AL1075">
        <v>0.24876808</v>
      </c>
    </row>
    <row r="1076" spans="3:38" x14ac:dyDescent="0.25">
      <c r="C1076">
        <v>52</v>
      </c>
      <c r="D1076" t="s">
        <v>77</v>
      </c>
      <c r="E1076" t="s">
        <v>102</v>
      </c>
      <c r="F1076" t="s">
        <v>93</v>
      </c>
      <c r="V1076">
        <v>43.916846</v>
      </c>
      <c r="W1076">
        <v>44.000515999999998</v>
      </c>
      <c r="X1076">
        <v>44.116365999999999</v>
      </c>
      <c r="Y1076">
        <v>44.425299000000003</v>
      </c>
      <c r="AA1076">
        <v>44.351284</v>
      </c>
      <c r="AC1076">
        <v>2</v>
      </c>
    </row>
    <row r="1077" spans="3:38" x14ac:dyDescent="0.25">
      <c r="C1077">
        <v>52</v>
      </c>
      <c r="D1077" t="s">
        <v>77</v>
      </c>
      <c r="E1077" t="s">
        <v>102</v>
      </c>
      <c r="F1077" t="s">
        <v>93</v>
      </c>
      <c r="V1077">
        <v>73.127163999999993</v>
      </c>
      <c r="W1077">
        <v>73.201179999999994</v>
      </c>
      <c r="X1077">
        <v>73.326684</v>
      </c>
      <c r="Y1077">
        <v>73.703197000000003</v>
      </c>
      <c r="AA1077">
        <v>73.233360000000005</v>
      </c>
      <c r="AC1077">
        <v>1</v>
      </c>
    </row>
    <row r="1078" spans="3:38" x14ac:dyDescent="0.25">
      <c r="C1078">
        <v>52</v>
      </c>
      <c r="D1078" t="s">
        <v>77</v>
      </c>
      <c r="E1078" t="s">
        <v>102</v>
      </c>
      <c r="F1078" t="s">
        <v>93</v>
      </c>
      <c r="V1078">
        <v>83.244741000000005</v>
      </c>
      <c r="W1078">
        <v>83.331627999999995</v>
      </c>
      <c r="X1078">
        <v>83.399207000000004</v>
      </c>
      <c r="Y1078">
        <v>83.978458000000003</v>
      </c>
      <c r="AA1078">
        <v>83.431387999999998</v>
      </c>
      <c r="AC1078">
        <v>2</v>
      </c>
    </row>
    <row r="1079" spans="3:38" x14ac:dyDescent="0.25">
      <c r="C1079">
        <v>52</v>
      </c>
      <c r="D1079" t="s">
        <v>77</v>
      </c>
      <c r="E1079" t="s">
        <v>102</v>
      </c>
      <c r="F1079" t="s">
        <v>93</v>
      </c>
      <c r="V1079">
        <v>93.143489000000002</v>
      </c>
      <c r="W1079">
        <v>93.198195999999996</v>
      </c>
      <c r="X1079">
        <v>93.301174000000003</v>
      </c>
      <c r="Y1079">
        <v>93.725958000000006</v>
      </c>
      <c r="AA1079">
        <v>93.629416000000006</v>
      </c>
      <c r="AC1079">
        <v>2</v>
      </c>
    </row>
    <row r="1080" spans="3:38" x14ac:dyDescent="0.25">
      <c r="C1080">
        <v>52</v>
      </c>
      <c r="D1080" t="s">
        <v>77</v>
      </c>
      <c r="E1080" t="s">
        <v>102</v>
      </c>
      <c r="F1080" t="s">
        <v>93</v>
      </c>
      <c r="V1080">
        <v>103.28037</v>
      </c>
      <c r="W1080">
        <v>103.37048</v>
      </c>
      <c r="X1080">
        <v>103.48311</v>
      </c>
      <c r="Y1080">
        <v>103.86284000000001</v>
      </c>
      <c r="AA1080">
        <v>103.83065999999999</v>
      </c>
      <c r="AC1080">
        <v>2</v>
      </c>
    </row>
    <row r="1081" spans="3:38" x14ac:dyDescent="0.25">
      <c r="C1081">
        <v>52</v>
      </c>
      <c r="D1081" t="s">
        <v>77</v>
      </c>
      <c r="E1081" t="s">
        <v>102</v>
      </c>
      <c r="F1081" t="s">
        <v>93</v>
      </c>
      <c r="V1081">
        <v>113.59747</v>
      </c>
      <c r="W1081">
        <v>113.65861</v>
      </c>
      <c r="X1081">
        <v>113.76803</v>
      </c>
      <c r="Y1081">
        <v>114.08660999999999</v>
      </c>
      <c r="AA1081">
        <v>114.02869</v>
      </c>
      <c r="AC1081">
        <v>2</v>
      </c>
    </row>
    <row r="1082" spans="3:38" x14ac:dyDescent="0.25">
      <c r="C1082">
        <v>52</v>
      </c>
      <c r="D1082" t="s">
        <v>77</v>
      </c>
      <c r="E1082" t="s">
        <v>102</v>
      </c>
      <c r="F1082" t="s">
        <v>93</v>
      </c>
      <c r="V1082">
        <v>154.14823000000001</v>
      </c>
      <c r="W1082">
        <v>154.24154999999999</v>
      </c>
      <c r="X1082">
        <v>154.31235000000001</v>
      </c>
      <c r="Y1082">
        <v>154.85942</v>
      </c>
      <c r="AA1082">
        <v>154.82401999999999</v>
      </c>
      <c r="AC1082">
        <v>2</v>
      </c>
    </row>
    <row r="1083" spans="3:38" x14ac:dyDescent="0.25">
      <c r="C1083">
        <v>52</v>
      </c>
      <c r="D1083" t="s">
        <v>77</v>
      </c>
      <c r="E1083" t="s">
        <v>102</v>
      </c>
      <c r="F1083" t="s">
        <v>93</v>
      </c>
      <c r="V1083">
        <v>164.69702000000001</v>
      </c>
      <c r="W1083">
        <v>164.73885999999999</v>
      </c>
      <c r="X1083">
        <v>164.81287</v>
      </c>
      <c r="Y1083">
        <v>165.11537000000001</v>
      </c>
      <c r="AA1083">
        <v>165.02205000000001</v>
      </c>
      <c r="AC1083">
        <v>2</v>
      </c>
    </row>
    <row r="1084" spans="3:38" x14ac:dyDescent="0.25">
      <c r="C1084">
        <v>52</v>
      </c>
      <c r="D1084" t="s">
        <v>77</v>
      </c>
      <c r="E1084" t="s">
        <v>102</v>
      </c>
      <c r="F1084" t="s">
        <v>93</v>
      </c>
      <c r="V1084">
        <v>174.71806000000001</v>
      </c>
      <c r="W1084">
        <v>174.80815999999999</v>
      </c>
      <c r="X1084">
        <v>174.87896000000001</v>
      </c>
      <c r="Y1084">
        <v>175.33913999999999</v>
      </c>
      <c r="AA1084">
        <v>175.22328999999999</v>
      </c>
      <c r="AC1084">
        <v>2</v>
      </c>
    </row>
    <row r="1085" spans="3:38" x14ac:dyDescent="0.25">
      <c r="C1085">
        <v>52</v>
      </c>
      <c r="D1085" t="s">
        <v>77</v>
      </c>
      <c r="E1085" t="s">
        <v>102</v>
      </c>
      <c r="F1085" t="s">
        <v>93</v>
      </c>
      <c r="V1085">
        <v>195.52923999999999</v>
      </c>
      <c r="W1085">
        <v>195.6644</v>
      </c>
      <c r="X1085">
        <v>195.73197999999999</v>
      </c>
      <c r="Y1085">
        <v>196.21790999999999</v>
      </c>
      <c r="AA1085">
        <v>195.61613</v>
      </c>
      <c r="AC1085">
        <v>0</v>
      </c>
    </row>
    <row r="1086" spans="3:38" x14ac:dyDescent="0.25">
      <c r="C1086">
        <v>52</v>
      </c>
      <c r="D1086" t="s">
        <v>77</v>
      </c>
      <c r="E1086" t="s">
        <v>102</v>
      </c>
      <c r="F1086" t="s">
        <v>93</v>
      </c>
      <c r="V1086">
        <v>1535.9762000000001</v>
      </c>
      <c r="W1086">
        <v>1536.0759</v>
      </c>
      <c r="X1086">
        <v>1536.1178</v>
      </c>
      <c r="Y1086">
        <v>1536.3720000000001</v>
      </c>
      <c r="AA1086">
        <v>1536.1113</v>
      </c>
      <c r="AC1086">
        <v>1</v>
      </c>
    </row>
    <row r="1087" spans="3:38" x14ac:dyDescent="0.25">
      <c r="C1087">
        <v>52</v>
      </c>
      <c r="D1087" t="s">
        <v>77</v>
      </c>
      <c r="E1087" t="s">
        <v>102</v>
      </c>
      <c r="F1087" t="s">
        <v>93</v>
      </c>
      <c r="V1087">
        <v>1546.1967</v>
      </c>
      <c r="W1087">
        <v>1546.2997</v>
      </c>
      <c r="X1087">
        <v>1546.348</v>
      </c>
      <c r="Y1087">
        <v>1546.6086</v>
      </c>
      <c r="AA1087">
        <v>1546.3061</v>
      </c>
      <c r="AC1087">
        <v>1</v>
      </c>
    </row>
    <row r="1088" spans="3:38" x14ac:dyDescent="0.25">
      <c r="C1088">
        <v>52</v>
      </c>
      <c r="D1088" t="s">
        <v>77</v>
      </c>
      <c r="E1088" t="s">
        <v>102</v>
      </c>
      <c r="F1088" t="s">
        <v>93</v>
      </c>
      <c r="V1088">
        <v>1566.6056000000001</v>
      </c>
      <c r="W1088">
        <v>1566.7537</v>
      </c>
      <c r="X1088">
        <v>1566.7891</v>
      </c>
      <c r="Y1088">
        <v>1567.5807</v>
      </c>
      <c r="AA1088">
        <v>1566.7085999999999</v>
      </c>
      <c r="AC1088">
        <v>0</v>
      </c>
    </row>
    <row r="1089" spans="3:29" x14ac:dyDescent="0.25">
      <c r="C1089">
        <v>52</v>
      </c>
      <c r="D1089" t="s">
        <v>77</v>
      </c>
      <c r="E1089" t="s">
        <v>102</v>
      </c>
      <c r="F1089" t="s">
        <v>93</v>
      </c>
      <c r="V1089">
        <v>1597.1868999999999</v>
      </c>
      <c r="W1089">
        <v>1597.2641000000001</v>
      </c>
      <c r="X1089">
        <v>1597.3349000000001</v>
      </c>
      <c r="Y1089">
        <v>1597.6759999999999</v>
      </c>
      <c r="AA1089">
        <v>1597.3027</v>
      </c>
      <c r="AC1089">
        <v>2</v>
      </c>
    </row>
    <row r="1090" spans="3:29" x14ac:dyDescent="0.25">
      <c r="C1090">
        <v>52</v>
      </c>
      <c r="D1090" t="s">
        <v>77</v>
      </c>
      <c r="E1090" t="s">
        <v>102</v>
      </c>
      <c r="F1090" t="s">
        <v>93</v>
      </c>
      <c r="V1090">
        <v>1627.3755000000001</v>
      </c>
      <c r="W1090">
        <v>1627.4623999999999</v>
      </c>
      <c r="X1090">
        <v>1627.5525</v>
      </c>
      <c r="Y1090">
        <v>1627.8839</v>
      </c>
      <c r="AA1090">
        <v>1627.9032</v>
      </c>
      <c r="AC1090">
        <v>2</v>
      </c>
    </row>
    <row r="1091" spans="3:29" x14ac:dyDescent="0.25">
      <c r="C1091">
        <v>52</v>
      </c>
      <c r="D1091" t="s">
        <v>77</v>
      </c>
      <c r="E1091" t="s">
        <v>102</v>
      </c>
      <c r="F1091" t="s">
        <v>93</v>
      </c>
      <c r="V1091">
        <v>1668.0807</v>
      </c>
      <c r="W1091">
        <v>1668.1578999999999</v>
      </c>
      <c r="X1091">
        <v>1668.248</v>
      </c>
      <c r="Y1091">
        <v>1668.7275</v>
      </c>
      <c r="AA1091">
        <v>1668.6985999999999</v>
      </c>
      <c r="AC1091">
        <v>2</v>
      </c>
    </row>
    <row r="1092" spans="3:29" x14ac:dyDescent="0.25">
      <c r="C1092">
        <v>52</v>
      </c>
      <c r="D1092" t="s">
        <v>77</v>
      </c>
      <c r="E1092" t="s">
        <v>102</v>
      </c>
      <c r="F1092" t="s">
        <v>93</v>
      </c>
      <c r="V1092">
        <v>1689.0881999999999</v>
      </c>
      <c r="W1092">
        <v>1689.1558</v>
      </c>
      <c r="X1092">
        <v>1689.2747999999999</v>
      </c>
      <c r="Y1092">
        <v>1689.6320000000001</v>
      </c>
      <c r="AA1092">
        <v>1689.0945999999999</v>
      </c>
      <c r="AC1092">
        <v>0</v>
      </c>
    </row>
    <row r="1093" spans="3:29" x14ac:dyDescent="0.25">
      <c r="C1093">
        <v>52</v>
      </c>
      <c r="D1093" t="s">
        <v>77</v>
      </c>
      <c r="E1093" t="s">
        <v>102</v>
      </c>
      <c r="F1093" t="s">
        <v>93</v>
      </c>
      <c r="V1093">
        <v>1699.1670999999999</v>
      </c>
      <c r="W1093">
        <v>1699.2347</v>
      </c>
      <c r="X1093">
        <v>1699.3216</v>
      </c>
      <c r="Y1093">
        <v>1699.6627000000001</v>
      </c>
      <c r="AA1093">
        <v>1699.2959000000001</v>
      </c>
      <c r="AC1093">
        <v>1</v>
      </c>
    </row>
    <row r="1094" spans="3:29" x14ac:dyDescent="0.25">
      <c r="C1094">
        <v>52</v>
      </c>
      <c r="D1094" t="s">
        <v>77</v>
      </c>
      <c r="E1094" t="s">
        <v>102</v>
      </c>
      <c r="F1094" t="s">
        <v>93</v>
      </c>
      <c r="V1094">
        <v>1739.9818</v>
      </c>
      <c r="W1094">
        <v>1740.0654</v>
      </c>
      <c r="X1094">
        <v>1740.1395</v>
      </c>
      <c r="Y1094">
        <v>1740.4194</v>
      </c>
      <c r="AA1094">
        <v>1740.088</v>
      </c>
      <c r="AC1094">
        <v>1</v>
      </c>
    </row>
    <row r="1095" spans="3:29" x14ac:dyDescent="0.25">
      <c r="C1095">
        <v>52</v>
      </c>
      <c r="D1095" t="s">
        <v>82</v>
      </c>
      <c r="E1095" t="s">
        <v>102</v>
      </c>
      <c r="F1095" t="s">
        <v>93</v>
      </c>
      <c r="V1095">
        <v>233.00997000000001</v>
      </c>
      <c r="W1095">
        <v>233.13548</v>
      </c>
      <c r="X1095">
        <v>233.19662</v>
      </c>
      <c r="Y1095">
        <v>233.75978000000001</v>
      </c>
      <c r="AA1095">
        <v>233.7276</v>
      </c>
      <c r="AC1095">
        <v>2</v>
      </c>
    </row>
    <row r="1096" spans="3:29" x14ac:dyDescent="0.25">
      <c r="C1096">
        <v>52</v>
      </c>
      <c r="D1096" t="s">
        <v>82</v>
      </c>
      <c r="E1096" t="s">
        <v>102</v>
      </c>
      <c r="F1096" t="s">
        <v>93</v>
      </c>
      <c r="V1096">
        <v>253.50899999999999</v>
      </c>
      <c r="W1096">
        <v>253.57015000000001</v>
      </c>
      <c r="X1096">
        <v>253.68600000000001</v>
      </c>
      <c r="Y1096">
        <v>254.14295999999999</v>
      </c>
      <c r="AA1096">
        <v>254.12044</v>
      </c>
      <c r="AC1096">
        <v>2</v>
      </c>
    </row>
    <row r="1097" spans="3:29" x14ac:dyDescent="0.25">
      <c r="C1097">
        <v>52</v>
      </c>
      <c r="D1097" t="s">
        <v>82</v>
      </c>
      <c r="E1097" t="s">
        <v>102</v>
      </c>
      <c r="F1097" t="s">
        <v>93</v>
      </c>
      <c r="V1097">
        <v>273.70231999999999</v>
      </c>
      <c r="W1097">
        <v>273.76668000000001</v>
      </c>
      <c r="X1097">
        <v>273.88252999999997</v>
      </c>
      <c r="Y1097">
        <v>274.55446000000001</v>
      </c>
      <c r="AA1097">
        <v>274.51970999999998</v>
      </c>
      <c r="AC1097">
        <v>2</v>
      </c>
    </row>
    <row r="1098" spans="3:29" x14ac:dyDescent="0.25">
      <c r="C1098">
        <v>52</v>
      </c>
      <c r="D1098" t="s">
        <v>82</v>
      </c>
      <c r="E1098" t="s">
        <v>102</v>
      </c>
      <c r="F1098" t="s">
        <v>93</v>
      </c>
      <c r="V1098">
        <v>284.17066999999997</v>
      </c>
      <c r="W1098">
        <v>284.25112000000001</v>
      </c>
      <c r="X1098">
        <v>284.32513</v>
      </c>
      <c r="Y1098">
        <v>284.74347999999998</v>
      </c>
      <c r="AA1098">
        <v>284.71773999999999</v>
      </c>
      <c r="AC1098">
        <v>2</v>
      </c>
    </row>
    <row r="1099" spans="3:29" x14ac:dyDescent="0.25">
      <c r="C1099">
        <v>52</v>
      </c>
      <c r="D1099" t="s">
        <v>82</v>
      </c>
      <c r="E1099" t="s">
        <v>102</v>
      </c>
      <c r="F1099" t="s">
        <v>93</v>
      </c>
      <c r="V1099">
        <v>324.99173999999999</v>
      </c>
      <c r="W1099">
        <v>325.05932000000001</v>
      </c>
      <c r="X1099">
        <v>325.13333999999998</v>
      </c>
      <c r="Y1099">
        <v>325.55489999999998</v>
      </c>
      <c r="AA1099">
        <v>325.51627999999999</v>
      </c>
      <c r="AC1099">
        <v>2</v>
      </c>
    </row>
    <row r="1100" spans="3:29" x14ac:dyDescent="0.25">
      <c r="C1100">
        <v>52</v>
      </c>
      <c r="D1100" t="s">
        <v>82</v>
      </c>
      <c r="E1100" t="s">
        <v>102</v>
      </c>
      <c r="F1100" t="s">
        <v>93</v>
      </c>
      <c r="V1100">
        <v>366.27942999999999</v>
      </c>
      <c r="W1100">
        <v>366.36309999999997</v>
      </c>
      <c r="X1100">
        <v>366.42746</v>
      </c>
      <c r="Y1100">
        <v>366.88443000000001</v>
      </c>
      <c r="AA1100">
        <v>366.31160999999997</v>
      </c>
      <c r="AC1100">
        <v>0</v>
      </c>
    </row>
    <row r="1101" spans="3:29" x14ac:dyDescent="0.25">
      <c r="C1101">
        <v>52</v>
      </c>
      <c r="D1101" t="s">
        <v>82</v>
      </c>
      <c r="E1101" t="s">
        <v>102</v>
      </c>
      <c r="F1101" t="s">
        <v>93</v>
      </c>
      <c r="V1101">
        <v>376.47424000000001</v>
      </c>
      <c r="W1101">
        <v>376.55790999999999</v>
      </c>
      <c r="X1101">
        <v>376.65445</v>
      </c>
      <c r="Y1101">
        <v>377.04061999999999</v>
      </c>
      <c r="AA1101">
        <v>376.49999000000003</v>
      </c>
      <c r="AC1101">
        <v>0</v>
      </c>
    </row>
    <row r="1102" spans="3:29" x14ac:dyDescent="0.25">
      <c r="C1102">
        <v>52</v>
      </c>
      <c r="D1102" t="s">
        <v>82</v>
      </c>
      <c r="E1102" t="s">
        <v>102</v>
      </c>
      <c r="F1102" t="s">
        <v>93</v>
      </c>
      <c r="V1102">
        <v>396.31036</v>
      </c>
      <c r="W1102">
        <v>396.38114999999999</v>
      </c>
      <c r="X1102">
        <v>396.49056999999999</v>
      </c>
      <c r="Y1102">
        <v>396.95397000000003</v>
      </c>
      <c r="AA1102">
        <v>396.90892000000002</v>
      </c>
      <c r="AC1102">
        <v>2</v>
      </c>
    </row>
    <row r="1103" spans="3:29" x14ac:dyDescent="0.25">
      <c r="C1103">
        <v>52</v>
      </c>
      <c r="D1103" t="s">
        <v>82</v>
      </c>
      <c r="E1103" t="s">
        <v>102</v>
      </c>
      <c r="F1103" t="s">
        <v>93</v>
      </c>
      <c r="V1103">
        <v>416.79007999999999</v>
      </c>
      <c r="W1103">
        <v>416.95098000000002</v>
      </c>
      <c r="X1103">
        <v>417.07326999999998</v>
      </c>
      <c r="Y1103">
        <v>417.33715000000001</v>
      </c>
      <c r="AA1103">
        <v>417.30497000000003</v>
      </c>
      <c r="AC1103">
        <v>2</v>
      </c>
    </row>
    <row r="1104" spans="3:29" x14ac:dyDescent="0.25">
      <c r="C1104">
        <v>52</v>
      </c>
      <c r="D1104" t="s">
        <v>82</v>
      </c>
      <c r="E1104" t="s">
        <v>102</v>
      </c>
      <c r="F1104" t="s">
        <v>93</v>
      </c>
      <c r="V1104">
        <v>467.69333</v>
      </c>
      <c r="W1104">
        <v>467.77057000000002</v>
      </c>
      <c r="X1104">
        <v>467.82206000000002</v>
      </c>
      <c r="Y1104">
        <v>468.36268999999999</v>
      </c>
      <c r="AA1104">
        <v>468.29833000000002</v>
      </c>
      <c r="AC1104">
        <v>2</v>
      </c>
    </row>
    <row r="1105" spans="3:29" x14ac:dyDescent="0.25">
      <c r="C1105">
        <v>52</v>
      </c>
      <c r="D1105" t="s">
        <v>82</v>
      </c>
      <c r="E1105" t="s">
        <v>102</v>
      </c>
      <c r="F1105" t="s">
        <v>93</v>
      </c>
      <c r="V1105">
        <v>1806.6503</v>
      </c>
      <c r="W1105">
        <v>1806.7275</v>
      </c>
      <c r="X1105">
        <v>1806.7982999999999</v>
      </c>
      <c r="Y1105">
        <v>1807.088</v>
      </c>
      <c r="AA1105">
        <v>1807.0364999999999</v>
      </c>
      <c r="AC1105">
        <v>2</v>
      </c>
    </row>
    <row r="1106" spans="3:29" x14ac:dyDescent="0.25">
      <c r="C1106">
        <v>52</v>
      </c>
      <c r="D1106" t="s">
        <v>82</v>
      </c>
      <c r="E1106" t="s">
        <v>102</v>
      </c>
      <c r="F1106" t="s">
        <v>93</v>
      </c>
      <c r="V1106">
        <v>1867.6132</v>
      </c>
      <c r="W1106">
        <v>1867.684</v>
      </c>
      <c r="X1106">
        <v>1867.7547999999999</v>
      </c>
      <c r="Y1106">
        <v>1868.2568000000001</v>
      </c>
      <c r="AA1106">
        <v>1868.2246</v>
      </c>
      <c r="AC1106">
        <v>2</v>
      </c>
    </row>
    <row r="1107" spans="3:29" x14ac:dyDescent="0.25">
      <c r="C1107">
        <v>52</v>
      </c>
      <c r="D1107" t="s">
        <v>82</v>
      </c>
      <c r="E1107" t="s">
        <v>102</v>
      </c>
      <c r="F1107" t="s">
        <v>93</v>
      </c>
      <c r="V1107">
        <v>1888.1122</v>
      </c>
      <c r="W1107">
        <v>1888.2216000000001</v>
      </c>
      <c r="X1107">
        <v>1888.2666999999999</v>
      </c>
      <c r="Y1107">
        <v>1888.6464000000001</v>
      </c>
      <c r="AA1107">
        <v>1888.6206999999999</v>
      </c>
      <c r="AC1107">
        <v>2</v>
      </c>
    </row>
    <row r="1108" spans="3:29" x14ac:dyDescent="0.25">
      <c r="C1108">
        <v>52</v>
      </c>
      <c r="D1108" t="s">
        <v>82</v>
      </c>
      <c r="E1108" t="s">
        <v>102</v>
      </c>
      <c r="F1108" t="s">
        <v>93</v>
      </c>
      <c r="V1108">
        <v>1898.2877000000001</v>
      </c>
      <c r="W1108">
        <v>1898.3970999999999</v>
      </c>
      <c r="X1108">
        <v>1898.5129999999999</v>
      </c>
      <c r="Y1108">
        <v>1898.8605</v>
      </c>
      <c r="AA1108">
        <v>1898.8154999999999</v>
      </c>
      <c r="AC1108">
        <v>2</v>
      </c>
    </row>
    <row r="1109" spans="3:29" x14ac:dyDescent="0.25">
      <c r="C1109">
        <v>52</v>
      </c>
      <c r="D1109" t="s">
        <v>82</v>
      </c>
      <c r="E1109" t="s">
        <v>102</v>
      </c>
      <c r="F1109" t="s">
        <v>93</v>
      </c>
      <c r="V1109">
        <v>1918.7802999999999</v>
      </c>
      <c r="W1109">
        <v>1918.8896999999999</v>
      </c>
      <c r="X1109">
        <v>1918.9540999999999</v>
      </c>
      <c r="Y1109">
        <v>1919.2695000000001</v>
      </c>
      <c r="AA1109">
        <v>1919.2180000000001</v>
      </c>
      <c r="AC1109">
        <v>2</v>
      </c>
    </row>
    <row r="1110" spans="3:29" x14ac:dyDescent="0.25">
      <c r="C1110">
        <v>52</v>
      </c>
      <c r="D1110" t="s">
        <v>95</v>
      </c>
      <c r="E1110" t="s">
        <v>102</v>
      </c>
      <c r="F1110" t="s">
        <v>93</v>
      </c>
      <c r="V1110">
        <v>544.82506999999998</v>
      </c>
      <c r="W1110">
        <v>544.88586999999995</v>
      </c>
      <c r="X1110">
        <v>544.98409000000004</v>
      </c>
      <c r="Y1110">
        <v>545.50324999999998</v>
      </c>
      <c r="AA1110">
        <v>545.46582999999998</v>
      </c>
      <c r="AC1110">
        <v>2</v>
      </c>
    </row>
    <row r="1111" spans="3:29" x14ac:dyDescent="0.25">
      <c r="C1111">
        <v>52</v>
      </c>
      <c r="D1111" t="s">
        <v>95</v>
      </c>
      <c r="E1111" t="s">
        <v>102</v>
      </c>
      <c r="F1111" t="s">
        <v>93</v>
      </c>
      <c r="V1111">
        <v>575.82951000000003</v>
      </c>
      <c r="W1111">
        <v>575.92773</v>
      </c>
      <c r="X1111">
        <v>576.03530000000001</v>
      </c>
      <c r="Y1111">
        <v>576.17093999999997</v>
      </c>
      <c r="AA1111">
        <v>576.06336999999996</v>
      </c>
      <c r="AC1111">
        <v>2</v>
      </c>
    </row>
    <row r="1112" spans="3:29" x14ac:dyDescent="0.25">
      <c r="C1112">
        <v>52</v>
      </c>
      <c r="D1112" t="s">
        <v>95</v>
      </c>
      <c r="E1112" t="s">
        <v>102</v>
      </c>
      <c r="F1112" t="s">
        <v>93</v>
      </c>
      <c r="V1112">
        <v>595.79602</v>
      </c>
      <c r="W1112">
        <v>595.91294000000005</v>
      </c>
      <c r="X1112">
        <v>595.97375</v>
      </c>
      <c r="Y1112">
        <v>596.52563999999995</v>
      </c>
      <c r="AA1112">
        <v>596.46015999999997</v>
      </c>
      <c r="AC1112">
        <v>2</v>
      </c>
    </row>
    <row r="1113" spans="3:29" x14ac:dyDescent="0.25">
      <c r="C1113">
        <v>52</v>
      </c>
      <c r="D1113" t="s">
        <v>95</v>
      </c>
      <c r="E1113" t="s">
        <v>102</v>
      </c>
      <c r="F1113" t="s">
        <v>93</v>
      </c>
      <c r="V1113">
        <v>606.26801999999998</v>
      </c>
      <c r="W1113">
        <v>606.36157000000003</v>
      </c>
      <c r="X1113">
        <v>606.43172000000004</v>
      </c>
      <c r="Y1113">
        <v>606.71235000000001</v>
      </c>
      <c r="AA1113">
        <v>606.66089999999997</v>
      </c>
      <c r="AC1113">
        <v>2</v>
      </c>
    </row>
    <row r="1114" spans="3:29" x14ac:dyDescent="0.25">
      <c r="C1114">
        <v>52</v>
      </c>
      <c r="D1114" t="s">
        <v>95</v>
      </c>
      <c r="E1114" t="s">
        <v>102</v>
      </c>
      <c r="F1114" t="s">
        <v>93</v>
      </c>
      <c r="V1114">
        <v>626.50580000000002</v>
      </c>
      <c r="W1114">
        <v>626.58063000000004</v>
      </c>
      <c r="X1114">
        <v>626.66013999999996</v>
      </c>
      <c r="Y1114">
        <v>627.10915</v>
      </c>
      <c r="AA1114">
        <v>627.05769999999995</v>
      </c>
      <c r="AC1114">
        <v>2</v>
      </c>
    </row>
    <row r="1115" spans="3:29" x14ac:dyDescent="0.25">
      <c r="C1115">
        <v>52</v>
      </c>
      <c r="D1115" t="s">
        <v>95</v>
      </c>
      <c r="E1115" t="s">
        <v>102</v>
      </c>
      <c r="F1115" t="s">
        <v>93</v>
      </c>
      <c r="V1115">
        <v>1973.4894999999999</v>
      </c>
      <c r="W1115">
        <v>1973.5736999999999</v>
      </c>
      <c r="X1115">
        <v>1973.6392000000001</v>
      </c>
      <c r="Y1115">
        <v>1973.8403000000001</v>
      </c>
      <c r="AA1115">
        <v>1973.7561000000001</v>
      </c>
      <c r="AC1115">
        <v>2</v>
      </c>
    </row>
    <row r="1116" spans="3:29" x14ac:dyDescent="0.25">
      <c r="C1116">
        <v>52</v>
      </c>
      <c r="D1116" t="s">
        <v>95</v>
      </c>
      <c r="E1116" t="s">
        <v>102</v>
      </c>
      <c r="F1116" t="s">
        <v>93</v>
      </c>
      <c r="V1116">
        <v>1983.5311999999999</v>
      </c>
      <c r="W1116">
        <v>1983.6014</v>
      </c>
      <c r="X1116">
        <v>1983.7043000000001</v>
      </c>
      <c r="Y1116">
        <v>1984.0223000000001</v>
      </c>
      <c r="AA1116">
        <v>1983.9568999999999</v>
      </c>
      <c r="AC1116">
        <v>2</v>
      </c>
    </row>
    <row r="1117" spans="3:29" x14ac:dyDescent="0.25">
      <c r="C1117">
        <v>52</v>
      </c>
      <c r="D1117" t="s">
        <v>95</v>
      </c>
      <c r="E1117" t="s">
        <v>102</v>
      </c>
      <c r="F1117" t="s">
        <v>93</v>
      </c>
      <c r="V1117">
        <v>1993.6851999999999</v>
      </c>
      <c r="W1117">
        <v>1993.7554</v>
      </c>
      <c r="X1117">
        <v>1993.8349000000001</v>
      </c>
      <c r="Y1117">
        <v>1994.1763000000001</v>
      </c>
      <c r="AA1117">
        <v>1994.1529</v>
      </c>
      <c r="AC1117">
        <v>2</v>
      </c>
    </row>
    <row r="1118" spans="3:29" x14ac:dyDescent="0.25">
      <c r="C1118">
        <v>52</v>
      </c>
      <c r="D1118" t="s">
        <v>95</v>
      </c>
      <c r="E1118" t="s">
        <v>102</v>
      </c>
      <c r="F1118" t="s">
        <v>93</v>
      </c>
      <c r="V1118">
        <v>2024.2031999999999</v>
      </c>
      <c r="W1118">
        <v>2024.2968000000001</v>
      </c>
      <c r="X1118">
        <v>2024.3529000000001</v>
      </c>
      <c r="Y1118">
        <v>2024.7879</v>
      </c>
      <c r="AA1118">
        <v>2024.7505000000001</v>
      </c>
      <c r="AC1118">
        <v>2</v>
      </c>
    </row>
    <row r="1119" spans="3:29" x14ac:dyDescent="0.25">
      <c r="C1119">
        <v>52</v>
      </c>
      <c r="D1119" t="s">
        <v>95</v>
      </c>
      <c r="E1119" t="s">
        <v>102</v>
      </c>
      <c r="F1119" t="s">
        <v>93</v>
      </c>
      <c r="V1119">
        <v>2034.3666000000001</v>
      </c>
      <c r="W1119">
        <v>2034.4460999999999</v>
      </c>
      <c r="X1119">
        <v>2034.5443</v>
      </c>
      <c r="Y1119">
        <v>2034.9699000000001</v>
      </c>
      <c r="AA1119">
        <v>2034.9512</v>
      </c>
      <c r="AC1119">
        <v>2</v>
      </c>
    </row>
    <row r="1120" spans="3:29" x14ac:dyDescent="0.25">
      <c r="C1120">
        <v>52</v>
      </c>
      <c r="D1120" t="s">
        <v>98</v>
      </c>
      <c r="E1120" t="s">
        <v>102</v>
      </c>
      <c r="F1120" t="s">
        <v>93</v>
      </c>
      <c r="V1120">
        <v>673.57605000000001</v>
      </c>
      <c r="W1120">
        <v>673.63217999999995</v>
      </c>
      <c r="X1120">
        <v>673.73974999999996</v>
      </c>
      <c r="Y1120">
        <v>674.13262999999995</v>
      </c>
      <c r="AA1120">
        <v>674.07182</v>
      </c>
      <c r="AC1120">
        <v>2</v>
      </c>
    </row>
    <row r="1121" spans="3:38" x14ac:dyDescent="0.25">
      <c r="C1121">
        <v>52</v>
      </c>
      <c r="D1121" t="s">
        <v>98</v>
      </c>
      <c r="E1121" t="s">
        <v>102</v>
      </c>
      <c r="F1121" t="s">
        <v>93</v>
      </c>
      <c r="V1121">
        <v>683.74405000000002</v>
      </c>
      <c r="W1121">
        <v>683.80484999999999</v>
      </c>
      <c r="X1121">
        <v>683.9171</v>
      </c>
      <c r="Y1121">
        <v>684.29594999999995</v>
      </c>
      <c r="AA1121">
        <v>684.27724000000001</v>
      </c>
      <c r="AC1121">
        <v>2</v>
      </c>
    </row>
    <row r="1122" spans="3:38" x14ac:dyDescent="0.25">
      <c r="C1122">
        <v>52</v>
      </c>
      <c r="D1122" t="s">
        <v>98</v>
      </c>
      <c r="E1122" t="s">
        <v>102</v>
      </c>
      <c r="F1122" t="s">
        <v>93</v>
      </c>
      <c r="V1122">
        <v>734.55129999999997</v>
      </c>
      <c r="W1122">
        <v>734.61677999999995</v>
      </c>
      <c r="X1122">
        <v>734.68226000000004</v>
      </c>
      <c r="Y1122">
        <v>735.32302000000004</v>
      </c>
      <c r="AA1122">
        <v>735.27157</v>
      </c>
      <c r="AC1122">
        <v>2</v>
      </c>
    </row>
    <row r="1123" spans="3:38" x14ac:dyDescent="0.25">
      <c r="C1123">
        <v>52</v>
      </c>
      <c r="D1123" t="s">
        <v>98</v>
      </c>
      <c r="E1123" t="s">
        <v>102</v>
      </c>
      <c r="F1123" t="s">
        <v>93</v>
      </c>
      <c r="V1123">
        <v>744.96249999999998</v>
      </c>
      <c r="W1123">
        <v>745.04669000000001</v>
      </c>
      <c r="X1123">
        <v>745.11685</v>
      </c>
      <c r="Y1123">
        <v>745.53310999999997</v>
      </c>
      <c r="AA1123">
        <v>745.46762999999999</v>
      </c>
      <c r="AC1123">
        <v>2</v>
      </c>
    </row>
    <row r="1124" spans="3:38" x14ac:dyDescent="0.25">
      <c r="C1124">
        <v>52</v>
      </c>
      <c r="D1124" t="s">
        <v>98</v>
      </c>
      <c r="E1124" t="s">
        <v>102</v>
      </c>
      <c r="F1124" t="s">
        <v>93</v>
      </c>
      <c r="V1124">
        <v>2110.2945</v>
      </c>
      <c r="W1124">
        <v>2110.3787000000002</v>
      </c>
      <c r="X1124">
        <v>2110.4535000000001</v>
      </c>
      <c r="Y1124">
        <v>2110.8463999999999</v>
      </c>
      <c r="AA1124">
        <v>2110.8136</v>
      </c>
      <c r="AC1124">
        <v>2</v>
      </c>
    </row>
    <row r="1125" spans="3:38" x14ac:dyDescent="0.25">
      <c r="C1125">
        <v>52</v>
      </c>
      <c r="D1125" t="s">
        <v>98</v>
      </c>
      <c r="E1125" t="s">
        <v>102</v>
      </c>
      <c r="F1125" t="s">
        <v>93</v>
      </c>
      <c r="V1125">
        <v>2120.5232999999998</v>
      </c>
      <c r="W1125">
        <v>2120.6075000000001</v>
      </c>
      <c r="X1125">
        <v>2120.6963000000001</v>
      </c>
      <c r="Y1125">
        <v>2121.0518000000002</v>
      </c>
      <c r="AA1125">
        <v>2121.0144</v>
      </c>
      <c r="AC1125">
        <v>2</v>
      </c>
    </row>
    <row r="1126" spans="3:38" x14ac:dyDescent="0.25">
      <c r="C1126">
        <v>52</v>
      </c>
      <c r="D1126" t="s">
        <v>98</v>
      </c>
      <c r="E1126" t="s">
        <v>102</v>
      </c>
      <c r="F1126" t="s">
        <v>93</v>
      </c>
      <c r="V1126">
        <v>2130.8971000000001</v>
      </c>
      <c r="W1126">
        <v>2130.9719</v>
      </c>
      <c r="X1126">
        <v>2131.0513999999998</v>
      </c>
      <c r="Y1126">
        <v>2131.2712000000001</v>
      </c>
      <c r="AA1126">
        <v>2131.2150999999999</v>
      </c>
      <c r="AC1126">
        <v>2</v>
      </c>
    </row>
    <row r="1127" spans="3:38" x14ac:dyDescent="0.25">
      <c r="C1127">
        <v>52</v>
      </c>
      <c r="D1127" t="s">
        <v>98</v>
      </c>
      <c r="E1127" t="s">
        <v>102</v>
      </c>
      <c r="F1127" t="s">
        <v>93</v>
      </c>
      <c r="V1127">
        <v>2171.6345000000001</v>
      </c>
      <c r="W1127">
        <v>2171.7280999999998</v>
      </c>
      <c r="X1127">
        <v>2171.7748000000001</v>
      </c>
      <c r="Y1127">
        <v>2172.0461</v>
      </c>
      <c r="AA1127">
        <v>2172.0086999999999</v>
      </c>
      <c r="AC1127">
        <v>2</v>
      </c>
    </row>
    <row r="1128" spans="3:38" x14ac:dyDescent="0.25">
      <c r="C1128">
        <v>52</v>
      </c>
      <c r="D1128" t="s">
        <v>77</v>
      </c>
      <c r="E1128" t="s">
        <v>102</v>
      </c>
      <c r="F1128" t="s">
        <v>104</v>
      </c>
      <c r="G1128">
        <v>34.150038000000002</v>
      </c>
      <c r="H1128">
        <v>34.204745000000003</v>
      </c>
      <c r="I1128">
        <v>34.227271999999999</v>
      </c>
      <c r="J1128">
        <v>34.140383999999997</v>
      </c>
      <c r="K1128">
        <v>34.204745000000003</v>
      </c>
      <c r="L1128">
        <v>34.227271999999999</v>
      </c>
      <c r="M1128">
        <v>34.140383999999997</v>
      </c>
      <c r="N1128">
        <v>34.191873000000001</v>
      </c>
      <c r="O1128">
        <v>34.240144000000001</v>
      </c>
      <c r="P1128">
        <v>34.140383999999997</v>
      </c>
      <c r="Q1128">
        <v>34.191873000000001</v>
      </c>
      <c r="R1128">
        <v>34.240144000000001</v>
      </c>
      <c r="V1128">
        <v>33.792833999999999</v>
      </c>
      <c r="W1128">
        <v>33.892592999999998</v>
      </c>
      <c r="X1128">
        <v>33.982698999999997</v>
      </c>
      <c r="Y1128">
        <v>34.246580000000002</v>
      </c>
      <c r="AA1128">
        <v>34.150038000000002</v>
      </c>
      <c r="AC1128">
        <v>2</v>
      </c>
      <c r="AD1128">
        <v>0.34226762999999999</v>
      </c>
      <c r="AE1128">
        <v>0.12431417</v>
      </c>
      <c r="AF1128">
        <v>2.3957847000000001E-2</v>
      </c>
      <c r="AG1128">
        <v>0.10632057</v>
      </c>
      <c r="AH1128">
        <v>3.8617771000000002E-2</v>
      </c>
      <c r="AI1128">
        <v>0.11011253</v>
      </c>
      <c r="AJ1128">
        <v>5.3560626E-2</v>
      </c>
      <c r="AK1128">
        <v>6.4674281000000004E-3</v>
      </c>
      <c r="AL1128">
        <v>3.1312226999999998E-2</v>
      </c>
    </row>
    <row r="1129" spans="3:38" x14ac:dyDescent="0.25">
      <c r="C1129">
        <v>52</v>
      </c>
      <c r="D1129" t="s">
        <v>77</v>
      </c>
      <c r="E1129" t="s">
        <v>102</v>
      </c>
      <c r="F1129" t="s">
        <v>104</v>
      </c>
      <c r="G1129">
        <v>54.542876</v>
      </c>
      <c r="H1129">
        <v>54.587929000000003</v>
      </c>
      <c r="I1129">
        <v>54.639417000000002</v>
      </c>
      <c r="J1129">
        <v>54.542876</v>
      </c>
      <c r="K1129">
        <v>54.600800999999997</v>
      </c>
      <c r="L1129">
        <v>54.639417000000002</v>
      </c>
      <c r="M1129">
        <v>54.542876</v>
      </c>
      <c r="N1129">
        <v>54.575055999999996</v>
      </c>
      <c r="O1129">
        <v>54.620108999999999</v>
      </c>
      <c r="P1129">
        <v>54.542876</v>
      </c>
      <c r="Q1129">
        <v>54.604019000000001</v>
      </c>
      <c r="R1129">
        <v>54.642636000000003</v>
      </c>
      <c r="V1129">
        <v>54.340138000000003</v>
      </c>
      <c r="W1129">
        <v>54.398063</v>
      </c>
      <c r="X1129">
        <v>54.501041000000001</v>
      </c>
      <c r="Y1129">
        <v>54.761704000000002</v>
      </c>
      <c r="AA1129">
        <v>54.546093999999997</v>
      </c>
      <c r="AC1129">
        <v>2</v>
      </c>
      <c r="AD1129">
        <v>0.30921841</v>
      </c>
      <c r="AE1129">
        <v>0.12852874</v>
      </c>
      <c r="AF1129">
        <v>2.6302399000000001E-2</v>
      </c>
      <c r="AG1129">
        <v>0.11514405</v>
      </c>
      <c r="AH1129">
        <v>3.5200264000000002E-2</v>
      </c>
      <c r="AI1129">
        <v>4.6323403999999999E-2</v>
      </c>
      <c r="AJ1129">
        <v>4.7406997999999999E-2</v>
      </c>
      <c r="AK1129">
        <v>2.7740185999999998E-3</v>
      </c>
      <c r="AL1129">
        <v>1.8458787000000001E-2</v>
      </c>
    </row>
    <row r="1130" spans="3:38" x14ac:dyDescent="0.25">
      <c r="C1130">
        <v>52</v>
      </c>
      <c r="D1130" t="s">
        <v>77</v>
      </c>
      <c r="E1130" t="s">
        <v>102</v>
      </c>
      <c r="F1130" t="s">
        <v>104</v>
      </c>
      <c r="G1130">
        <v>64.760211999999996</v>
      </c>
      <c r="H1130">
        <v>64.808482999999995</v>
      </c>
      <c r="I1130">
        <v>64.863190000000003</v>
      </c>
      <c r="J1130">
        <v>64.760211999999996</v>
      </c>
      <c r="K1130">
        <v>64.802047000000002</v>
      </c>
      <c r="L1130">
        <v>64.863190000000003</v>
      </c>
      <c r="M1130">
        <v>64.779520000000005</v>
      </c>
      <c r="N1130">
        <v>64.802047000000002</v>
      </c>
      <c r="O1130">
        <v>64.834226999999998</v>
      </c>
      <c r="P1130">
        <v>64.753776000000002</v>
      </c>
      <c r="Q1130">
        <v>64.802047000000002</v>
      </c>
      <c r="R1130">
        <v>64.834226999999998</v>
      </c>
      <c r="V1130">
        <v>64.390135000000001</v>
      </c>
      <c r="W1130">
        <v>64.464150000000004</v>
      </c>
      <c r="X1130">
        <v>64.538166000000004</v>
      </c>
      <c r="Y1130">
        <v>64.940422999999996</v>
      </c>
      <c r="AA1130">
        <v>64.744122000000004</v>
      </c>
      <c r="AC1130">
        <v>2</v>
      </c>
      <c r="AD1130">
        <v>0.40005136000000002</v>
      </c>
      <c r="AE1130">
        <v>0.13434371000000001</v>
      </c>
      <c r="AF1130">
        <v>2.8508458E-2</v>
      </c>
      <c r="AG1130">
        <v>0.10530412</v>
      </c>
      <c r="AH1130">
        <v>3.6054588999999998E-2</v>
      </c>
      <c r="AI1130">
        <v>5.9452008000000001E-2</v>
      </c>
      <c r="AJ1130">
        <v>5.5824075000000001E-2</v>
      </c>
      <c r="AK1130">
        <v>5.1171100000000002E-3</v>
      </c>
      <c r="AL1130">
        <v>2.5648486000000002E-2</v>
      </c>
    </row>
    <row r="1131" spans="3:38" x14ac:dyDescent="0.25">
      <c r="C1131">
        <v>52</v>
      </c>
      <c r="D1131" t="s">
        <v>77</v>
      </c>
      <c r="E1131" t="s">
        <v>102</v>
      </c>
      <c r="F1131" t="s">
        <v>104</v>
      </c>
      <c r="G1131">
        <v>124.22672</v>
      </c>
      <c r="H1131">
        <v>124.27499</v>
      </c>
      <c r="I1131">
        <v>124.31359999999999</v>
      </c>
      <c r="J1131">
        <v>124.21062999999999</v>
      </c>
      <c r="K1131">
        <v>124.27499</v>
      </c>
      <c r="L1131">
        <v>124.31359999999999</v>
      </c>
      <c r="M1131">
        <v>124.22994</v>
      </c>
      <c r="N1131">
        <v>124.26212</v>
      </c>
      <c r="O1131">
        <v>124.30073</v>
      </c>
      <c r="P1131">
        <v>124.2589</v>
      </c>
      <c r="Q1131">
        <v>124.27177</v>
      </c>
      <c r="R1131">
        <v>124.30073</v>
      </c>
      <c r="V1131">
        <v>123.70538999999999</v>
      </c>
      <c r="W1131">
        <v>123.79872</v>
      </c>
      <c r="X1131">
        <v>123.86308</v>
      </c>
      <c r="Y1131">
        <v>124.31682000000001</v>
      </c>
      <c r="AA1131">
        <v>124.22672</v>
      </c>
      <c r="AC1131">
        <v>2</v>
      </c>
      <c r="AD1131">
        <v>0.54926938000000003</v>
      </c>
      <c r="AE1131">
        <v>0.18494200999999999</v>
      </c>
      <c r="AF1131">
        <v>3.2623328E-2</v>
      </c>
      <c r="AG1131">
        <v>0.11364806</v>
      </c>
      <c r="AH1131">
        <v>4.1471704999999998E-2</v>
      </c>
      <c r="AI1131">
        <v>0.11408031</v>
      </c>
      <c r="AJ1131">
        <v>5.8606848000000003E-2</v>
      </c>
      <c r="AK1131">
        <v>7.6141087000000003E-3</v>
      </c>
      <c r="AL1131">
        <v>4.3849240999999997E-2</v>
      </c>
    </row>
    <row r="1132" spans="3:38" x14ac:dyDescent="0.25">
      <c r="C1132">
        <v>52</v>
      </c>
      <c r="D1132" t="s">
        <v>77</v>
      </c>
      <c r="E1132" t="s">
        <v>102</v>
      </c>
      <c r="F1132" t="s">
        <v>104</v>
      </c>
      <c r="G1132">
        <v>185.42132000000001</v>
      </c>
      <c r="H1132">
        <v>185.45671999999999</v>
      </c>
      <c r="I1132">
        <v>185.50498999999999</v>
      </c>
      <c r="J1132">
        <v>185.43741</v>
      </c>
      <c r="K1132">
        <v>185.47281000000001</v>
      </c>
      <c r="L1132">
        <v>185.52430000000001</v>
      </c>
      <c r="M1132">
        <v>185.42776000000001</v>
      </c>
      <c r="N1132">
        <v>185.45993999999999</v>
      </c>
      <c r="O1132">
        <v>185.49854999999999</v>
      </c>
      <c r="P1132">
        <v>185.42776000000001</v>
      </c>
      <c r="Q1132">
        <v>185.45993999999999</v>
      </c>
      <c r="R1132">
        <v>185.49854999999999</v>
      </c>
      <c r="V1132">
        <v>185.13490999999999</v>
      </c>
      <c r="W1132">
        <v>185.2218</v>
      </c>
      <c r="X1132">
        <v>185.28294</v>
      </c>
      <c r="Y1132">
        <v>185.60475</v>
      </c>
      <c r="AA1132">
        <v>185.42132000000001</v>
      </c>
      <c r="AC1132">
        <v>2</v>
      </c>
      <c r="AD1132">
        <v>0.50700562999999998</v>
      </c>
      <c r="AE1132">
        <v>0.14608811999999999</v>
      </c>
      <c r="AF1132">
        <v>3.1562984000000002E-2</v>
      </c>
      <c r="AG1132">
        <v>0.12209346</v>
      </c>
      <c r="AH1132">
        <v>4.9489199999999997E-2</v>
      </c>
      <c r="AI1132">
        <v>4.5085456000000003E-2</v>
      </c>
      <c r="AJ1132">
        <v>4.8957288000000002E-2</v>
      </c>
      <c r="AK1132">
        <v>2.3105360999999998E-3</v>
      </c>
      <c r="AL1132">
        <v>2.2737983999999999E-2</v>
      </c>
    </row>
    <row r="1133" spans="3:38" x14ac:dyDescent="0.25">
      <c r="C1133">
        <v>52</v>
      </c>
      <c r="D1133" t="s">
        <v>77</v>
      </c>
      <c r="E1133" t="s">
        <v>102</v>
      </c>
      <c r="F1133" t="s">
        <v>104</v>
      </c>
      <c r="G1133">
        <v>1505.5011</v>
      </c>
      <c r="H1133">
        <v>1505.5398</v>
      </c>
      <c r="I1133">
        <v>1505.5944999999999</v>
      </c>
      <c r="J1133">
        <v>1505.5269000000001</v>
      </c>
      <c r="K1133">
        <v>1505.5494000000001</v>
      </c>
      <c r="L1133">
        <v>1505.6685</v>
      </c>
      <c r="M1133">
        <v>1505.5011</v>
      </c>
      <c r="N1133">
        <v>1505.5398</v>
      </c>
      <c r="O1133">
        <v>1505.6008999999999</v>
      </c>
      <c r="P1133">
        <v>1505.5011</v>
      </c>
      <c r="Q1133">
        <v>1505.5944999999999</v>
      </c>
      <c r="R1133">
        <v>1505.6298999999999</v>
      </c>
      <c r="V1133">
        <v>1505.2114999999999</v>
      </c>
      <c r="W1133">
        <v>1505.2693999999999</v>
      </c>
      <c r="X1133">
        <v>1505.3562999999999</v>
      </c>
      <c r="Y1133">
        <v>1505.7135000000001</v>
      </c>
      <c r="AA1133">
        <v>1505.5139999999999</v>
      </c>
      <c r="AC1133">
        <v>2</v>
      </c>
      <c r="AD1133">
        <v>0.41191213999999998</v>
      </c>
      <c r="AE1133">
        <v>0.12514912</v>
      </c>
      <c r="AF1133">
        <v>2.4910523E-2</v>
      </c>
      <c r="AG1133">
        <v>0.13535996</v>
      </c>
      <c r="AH1133">
        <v>5.3779840000000002E-2</v>
      </c>
      <c r="AI1133">
        <v>0.23324464</v>
      </c>
      <c r="AJ1133">
        <v>6.3523970999999999E-2</v>
      </c>
      <c r="AK1133">
        <v>1.1147465E-2</v>
      </c>
      <c r="AL1133">
        <v>2.4986185000000001E-2</v>
      </c>
    </row>
    <row r="1134" spans="3:38" x14ac:dyDescent="0.25">
      <c r="C1134">
        <v>52</v>
      </c>
      <c r="D1134" t="s">
        <v>77</v>
      </c>
      <c r="E1134" t="s">
        <v>102</v>
      </c>
      <c r="F1134" t="s">
        <v>104</v>
      </c>
      <c r="G1134">
        <v>1515.6992</v>
      </c>
      <c r="H1134">
        <v>1515.7474</v>
      </c>
      <c r="I1134">
        <v>1515.7861</v>
      </c>
      <c r="J1134">
        <v>1515.7442000000001</v>
      </c>
      <c r="K1134">
        <v>1515.7828</v>
      </c>
      <c r="L1134">
        <v>1515.8022000000001</v>
      </c>
      <c r="M1134">
        <v>1515.6992</v>
      </c>
      <c r="N1134">
        <v>1515.7442000000001</v>
      </c>
      <c r="O1134">
        <v>1515.7861</v>
      </c>
      <c r="P1134">
        <v>1515.6992</v>
      </c>
      <c r="Q1134">
        <v>1515.7442000000001</v>
      </c>
      <c r="R1134">
        <v>1515.7861</v>
      </c>
      <c r="V1134">
        <v>1515.3323</v>
      </c>
      <c r="W1134">
        <v>1515.3869999999999</v>
      </c>
      <c r="X1134">
        <v>1515.4771000000001</v>
      </c>
      <c r="Y1134">
        <v>1515.7602999999999</v>
      </c>
      <c r="AA1134">
        <v>1515.712</v>
      </c>
      <c r="AC1134">
        <v>2</v>
      </c>
      <c r="AD1134">
        <v>0.38526463999999999</v>
      </c>
      <c r="AE1134">
        <v>0.11743715</v>
      </c>
      <c r="AF1134">
        <v>1.513457E-2</v>
      </c>
      <c r="AG1134">
        <v>8.6746290000000004E-2</v>
      </c>
      <c r="AH1134">
        <v>4.1969913999999997E-2</v>
      </c>
      <c r="AI1134">
        <v>0.2983788</v>
      </c>
      <c r="AJ1134">
        <v>5.9288554E-2</v>
      </c>
      <c r="AK1134">
        <v>1.1023155999999999E-2</v>
      </c>
      <c r="AL1134">
        <v>6.7224033000000002E-2</v>
      </c>
    </row>
    <row r="1135" spans="3:38" x14ac:dyDescent="0.25">
      <c r="C1135">
        <v>52</v>
      </c>
      <c r="D1135" t="s">
        <v>77</v>
      </c>
      <c r="E1135" t="s">
        <v>102</v>
      </c>
      <c r="F1135" t="s">
        <v>104</v>
      </c>
      <c r="G1135">
        <v>1525.8972000000001</v>
      </c>
      <c r="H1135">
        <v>1525.9358</v>
      </c>
      <c r="I1135">
        <v>1525.9712</v>
      </c>
      <c r="J1135">
        <v>1525.8972000000001</v>
      </c>
      <c r="K1135">
        <v>1525.9101000000001</v>
      </c>
      <c r="L1135">
        <v>1525.9455</v>
      </c>
      <c r="M1135">
        <v>1525.8972000000001</v>
      </c>
      <c r="N1135">
        <v>1525.9422999999999</v>
      </c>
      <c r="O1135">
        <v>1525.9744000000001</v>
      </c>
      <c r="P1135">
        <v>1525.8972000000001</v>
      </c>
      <c r="Q1135">
        <v>1525.9422999999999</v>
      </c>
      <c r="R1135">
        <v>1525.9616000000001</v>
      </c>
      <c r="V1135">
        <v>1525.7524000000001</v>
      </c>
      <c r="W1135">
        <v>1525.8232</v>
      </c>
      <c r="X1135">
        <v>1525.9165</v>
      </c>
      <c r="Y1135">
        <v>1526.1386</v>
      </c>
      <c r="AA1135">
        <v>1525.9132999999999</v>
      </c>
      <c r="AC1135">
        <v>2</v>
      </c>
      <c r="AD1135">
        <v>0.47636297</v>
      </c>
      <c r="AE1135">
        <v>0.10946333</v>
      </c>
      <c r="AF1135">
        <v>2.6520953E-2</v>
      </c>
      <c r="AG1135">
        <v>0.10050025</v>
      </c>
      <c r="AH1135">
        <v>6.0827329999999999E-2</v>
      </c>
      <c r="AI1135">
        <v>0.21083666000000001</v>
      </c>
      <c r="AJ1135">
        <v>6.64801E-2</v>
      </c>
      <c r="AK1135">
        <v>1.1861126E-2</v>
      </c>
      <c r="AL1135">
        <v>1.6537857999999999E-2</v>
      </c>
    </row>
    <row r="1136" spans="3:38" x14ac:dyDescent="0.25">
      <c r="C1136">
        <v>52</v>
      </c>
      <c r="D1136" t="s">
        <v>77</v>
      </c>
      <c r="E1136" t="s">
        <v>102</v>
      </c>
      <c r="F1136" t="s">
        <v>104</v>
      </c>
      <c r="G1136">
        <v>1556.5042000000001</v>
      </c>
      <c r="H1136">
        <v>1556.5491999999999</v>
      </c>
      <c r="I1136">
        <v>1556.5845999999999</v>
      </c>
      <c r="J1136">
        <v>1556.4752000000001</v>
      </c>
      <c r="K1136">
        <v>1556.5363</v>
      </c>
      <c r="L1136">
        <v>1556.5717</v>
      </c>
      <c r="M1136">
        <v>1556.4976999999999</v>
      </c>
      <c r="N1136">
        <v>1556.5363</v>
      </c>
      <c r="O1136">
        <v>1556.5524</v>
      </c>
      <c r="P1136">
        <v>1556.4976999999999</v>
      </c>
      <c r="Q1136">
        <v>1556.5363</v>
      </c>
      <c r="R1136">
        <v>1556.5524</v>
      </c>
      <c r="V1136">
        <v>1556.0762</v>
      </c>
      <c r="W1136">
        <v>1556.1469999999999</v>
      </c>
      <c r="X1136">
        <v>1556.2017000000001</v>
      </c>
      <c r="Y1136">
        <v>1556.5427999999999</v>
      </c>
      <c r="AA1136">
        <v>1556.5074</v>
      </c>
      <c r="AC1136">
        <v>2</v>
      </c>
      <c r="AD1136">
        <v>0.69429141000000005</v>
      </c>
      <c r="AE1136">
        <v>0.11849079</v>
      </c>
      <c r="AF1136">
        <v>2.8132676999999998E-2</v>
      </c>
      <c r="AG1136">
        <v>0.11804508</v>
      </c>
      <c r="AH1136">
        <v>6.0594041000000001E-2</v>
      </c>
      <c r="AI1136">
        <v>0.69429141000000005</v>
      </c>
      <c r="AJ1136">
        <v>0.11849079</v>
      </c>
      <c r="AK1136">
        <v>2.8132676999999998E-2</v>
      </c>
      <c r="AL1136">
        <v>0.11804508</v>
      </c>
    </row>
    <row r="1137" spans="3:39" x14ac:dyDescent="0.25">
      <c r="C1137">
        <v>52</v>
      </c>
      <c r="D1137" t="s">
        <v>77</v>
      </c>
      <c r="E1137" t="s">
        <v>102</v>
      </c>
      <c r="F1137" t="s">
        <v>104</v>
      </c>
      <c r="G1137">
        <v>1576.8905999999999</v>
      </c>
      <c r="H1137">
        <v>1576.9323999999999</v>
      </c>
      <c r="I1137">
        <v>1576.9838999999999</v>
      </c>
      <c r="J1137">
        <v>1576.8905999999999</v>
      </c>
      <c r="K1137">
        <v>1576.9323999999999</v>
      </c>
      <c r="L1137">
        <v>1576.9742000000001</v>
      </c>
      <c r="M1137">
        <v>1576.8905999999999</v>
      </c>
      <c r="N1137">
        <v>1576.9323999999999</v>
      </c>
      <c r="O1137">
        <v>1576.9517000000001</v>
      </c>
      <c r="P1137">
        <v>1576.8905999999999</v>
      </c>
      <c r="Q1137">
        <v>1576.9323999999999</v>
      </c>
      <c r="R1137">
        <v>1576.9517000000001</v>
      </c>
      <c r="V1137">
        <v>1576.5075999999999</v>
      </c>
      <c r="W1137">
        <v>1576.5880999999999</v>
      </c>
      <c r="X1137">
        <v>1576.646</v>
      </c>
      <c r="Y1137">
        <v>1576.9517000000001</v>
      </c>
      <c r="AA1137">
        <v>1576.9067</v>
      </c>
      <c r="AC1137">
        <v>2</v>
      </c>
      <c r="AD1137">
        <v>0.45310989000000002</v>
      </c>
      <c r="AE1137">
        <v>9.1971240999999995E-2</v>
      </c>
      <c r="AF1137">
        <v>1.8540164000000001E-2</v>
      </c>
      <c r="AG1137">
        <v>0.11897178</v>
      </c>
      <c r="AH1137">
        <v>3.9243791E-2</v>
      </c>
      <c r="AI1137">
        <v>0.25686767999999999</v>
      </c>
      <c r="AJ1137">
        <v>5.7711564E-2</v>
      </c>
      <c r="AK1137">
        <v>1.0398325999999999E-2</v>
      </c>
      <c r="AL1137">
        <v>7.3175087999999999E-2</v>
      </c>
    </row>
    <row r="1138" spans="3:39" x14ac:dyDescent="0.25">
      <c r="C1138">
        <v>52</v>
      </c>
      <c r="D1138" t="s">
        <v>77</v>
      </c>
      <c r="E1138" t="s">
        <v>102</v>
      </c>
      <c r="F1138" t="s">
        <v>104</v>
      </c>
      <c r="G1138">
        <v>1587.0886</v>
      </c>
      <c r="H1138">
        <v>1587.1369</v>
      </c>
      <c r="I1138">
        <v>1587.1786999999999</v>
      </c>
      <c r="J1138">
        <v>1587.0757000000001</v>
      </c>
      <c r="K1138">
        <v>1587.1015</v>
      </c>
      <c r="L1138">
        <v>1587.1304</v>
      </c>
      <c r="M1138">
        <v>1587.0886</v>
      </c>
      <c r="N1138">
        <v>1587.1369</v>
      </c>
      <c r="O1138">
        <v>1587.1819</v>
      </c>
      <c r="P1138">
        <v>1587.0917999999999</v>
      </c>
      <c r="Q1138">
        <v>1587.1401000000001</v>
      </c>
      <c r="R1138">
        <v>1587.1786999999999</v>
      </c>
      <c r="V1138">
        <v>1586.9084</v>
      </c>
      <c r="W1138">
        <v>1586.9984999999999</v>
      </c>
      <c r="X1138">
        <v>1587.0402999999999</v>
      </c>
      <c r="Y1138">
        <v>1587.2624000000001</v>
      </c>
      <c r="AA1138">
        <v>1587.1047000000001</v>
      </c>
      <c r="AC1138">
        <v>2</v>
      </c>
      <c r="AD1138">
        <v>0.34989460999999999</v>
      </c>
      <c r="AE1138">
        <v>0.10972042999999999</v>
      </c>
      <c r="AF1138">
        <v>1.9715878999999999E-2</v>
      </c>
      <c r="AG1138">
        <v>9.5178767999999997E-2</v>
      </c>
      <c r="AH1138">
        <v>4.7104001E-2</v>
      </c>
      <c r="AI1138">
        <v>0.21789471999999999</v>
      </c>
      <c r="AJ1138">
        <v>6.1707432999999999E-2</v>
      </c>
      <c r="AK1138">
        <v>6.7264424000000001E-3</v>
      </c>
      <c r="AL1138">
        <v>1.9871061999999998E-2</v>
      </c>
    </row>
    <row r="1139" spans="3:39" x14ac:dyDescent="0.25">
      <c r="C1139">
        <v>52</v>
      </c>
      <c r="D1139" t="s">
        <v>77</v>
      </c>
      <c r="E1139" t="s">
        <v>102</v>
      </c>
      <c r="F1139" t="s">
        <v>104</v>
      </c>
      <c r="G1139">
        <v>1607.4943000000001</v>
      </c>
      <c r="H1139">
        <v>1607.5328999999999</v>
      </c>
      <c r="I1139">
        <v>1607.5715</v>
      </c>
      <c r="J1139">
        <v>1607.4943000000001</v>
      </c>
      <c r="K1139">
        <v>1607.549</v>
      </c>
      <c r="L1139">
        <v>1607.578</v>
      </c>
      <c r="M1139">
        <v>1607.4943000000001</v>
      </c>
      <c r="N1139">
        <v>1607.5328999999999</v>
      </c>
      <c r="O1139">
        <v>1607.578</v>
      </c>
      <c r="P1139">
        <v>1607.4943000000001</v>
      </c>
      <c r="Q1139">
        <v>1607.5651</v>
      </c>
      <c r="R1139">
        <v>1607.5844</v>
      </c>
      <c r="V1139">
        <v>1607.0791999999999</v>
      </c>
      <c r="W1139">
        <v>1607.1693</v>
      </c>
      <c r="X1139">
        <v>1607.2497000000001</v>
      </c>
      <c r="Y1139">
        <v>1607.578</v>
      </c>
      <c r="AA1139">
        <v>1607.5039999999999</v>
      </c>
      <c r="AC1139">
        <v>2</v>
      </c>
      <c r="AD1139">
        <v>0.39347386000000001</v>
      </c>
      <c r="AE1139">
        <v>8.2354232999999999E-2</v>
      </c>
      <c r="AF1139">
        <v>2.0791833999999999E-2</v>
      </c>
      <c r="AG1139">
        <v>0.10941468</v>
      </c>
      <c r="AH1139">
        <v>3.0245253999999999E-2</v>
      </c>
      <c r="AI1139">
        <v>0.2681751</v>
      </c>
      <c r="AJ1139">
        <v>7.4689074999999994E-2</v>
      </c>
      <c r="AK1139">
        <v>1.2544191E-2</v>
      </c>
      <c r="AL1139">
        <v>5.7377211999999997E-2</v>
      </c>
    </row>
    <row r="1140" spans="3:39" x14ac:dyDescent="0.25">
      <c r="C1140">
        <v>52</v>
      </c>
      <c r="D1140" t="s">
        <v>77</v>
      </c>
      <c r="E1140" t="s">
        <v>102</v>
      </c>
      <c r="F1140" t="s">
        <v>104</v>
      </c>
      <c r="G1140">
        <v>1617.6858999999999</v>
      </c>
      <c r="H1140">
        <v>1617.7309</v>
      </c>
      <c r="I1140">
        <v>1617.7953</v>
      </c>
      <c r="J1140">
        <v>1617.6601000000001</v>
      </c>
      <c r="K1140">
        <v>1617.702</v>
      </c>
      <c r="L1140">
        <v>1617.7728</v>
      </c>
      <c r="M1140">
        <v>1617.6891000000001</v>
      </c>
      <c r="N1140">
        <v>1617.7309</v>
      </c>
      <c r="O1140">
        <v>1617.7728</v>
      </c>
      <c r="P1140">
        <v>1617.6891000000001</v>
      </c>
      <c r="Q1140">
        <v>1617.7245</v>
      </c>
      <c r="R1140">
        <v>1617.7502999999999</v>
      </c>
      <c r="V1140">
        <v>1617.4735000000001</v>
      </c>
      <c r="W1140">
        <v>1617.5474999999999</v>
      </c>
      <c r="X1140">
        <v>1617.6376</v>
      </c>
      <c r="Y1140">
        <v>1617.8494000000001</v>
      </c>
      <c r="AA1140">
        <v>1617.702</v>
      </c>
      <c r="AC1140">
        <v>2</v>
      </c>
      <c r="AD1140">
        <v>0.53839641999999999</v>
      </c>
      <c r="AE1140">
        <v>0.12671805999999999</v>
      </c>
      <c r="AF1140">
        <v>2.9551793E-2</v>
      </c>
      <c r="AG1140">
        <v>0.12953602</v>
      </c>
      <c r="AH1140">
        <v>5.0273116999999999E-2</v>
      </c>
      <c r="AI1140">
        <v>0.16161497</v>
      </c>
      <c r="AJ1140">
        <v>5.8244783000000001E-2</v>
      </c>
      <c r="AK1140">
        <v>8.3658388000000007E-3</v>
      </c>
      <c r="AL1140">
        <v>2.0821533999999999E-2</v>
      </c>
    </row>
    <row r="1141" spans="3:39" x14ac:dyDescent="0.25">
      <c r="C1141">
        <v>52</v>
      </c>
      <c r="D1141" t="s">
        <v>77</v>
      </c>
      <c r="E1141" t="s">
        <v>102</v>
      </c>
      <c r="F1141" t="s">
        <v>104</v>
      </c>
      <c r="G1141">
        <v>1638.0884000000001</v>
      </c>
      <c r="H1141">
        <v>1638.127</v>
      </c>
      <c r="I1141">
        <v>1638.1849</v>
      </c>
      <c r="J1141">
        <v>1638.0659000000001</v>
      </c>
      <c r="K1141">
        <v>1638.1077</v>
      </c>
      <c r="L1141">
        <v>1638.1623999999999</v>
      </c>
      <c r="M1141">
        <v>1638.0916</v>
      </c>
      <c r="N1141">
        <v>1638.1333999999999</v>
      </c>
      <c r="O1141">
        <v>1638.1753000000001</v>
      </c>
      <c r="P1141">
        <v>1638.0916</v>
      </c>
      <c r="Q1141">
        <v>1638.1333999999999</v>
      </c>
      <c r="R1141">
        <v>1638.1753000000001</v>
      </c>
      <c r="V1141">
        <v>1637.6088999999999</v>
      </c>
      <c r="W1141">
        <v>1637.6539</v>
      </c>
      <c r="X1141">
        <v>1637.7954999999999</v>
      </c>
      <c r="Y1141">
        <v>1638.1431</v>
      </c>
      <c r="AA1141">
        <v>1638.1013</v>
      </c>
      <c r="AC1141">
        <v>2</v>
      </c>
      <c r="AD1141">
        <v>0.42380789000000002</v>
      </c>
      <c r="AE1141">
        <v>0.10755317</v>
      </c>
      <c r="AF1141">
        <v>2.1994621999999998E-2</v>
      </c>
      <c r="AG1141">
        <v>0.11891786999999999</v>
      </c>
      <c r="AH1141">
        <v>3.7929061999999999E-2</v>
      </c>
      <c r="AI1141">
        <v>0.21320164</v>
      </c>
      <c r="AJ1141">
        <v>6.7171677999999999E-2</v>
      </c>
      <c r="AK1141">
        <v>1.3998221999999999E-2</v>
      </c>
      <c r="AL1141">
        <v>3.9491154000000001E-2</v>
      </c>
    </row>
    <row r="1142" spans="3:39" x14ac:dyDescent="0.25">
      <c r="C1142">
        <v>52</v>
      </c>
      <c r="D1142" t="s">
        <v>77</v>
      </c>
      <c r="E1142" t="s">
        <v>102</v>
      </c>
      <c r="F1142" t="s">
        <v>104</v>
      </c>
      <c r="G1142">
        <v>1648.2864</v>
      </c>
      <c r="H1142">
        <v>1648.3315</v>
      </c>
      <c r="I1142">
        <v>1648.3765000000001</v>
      </c>
      <c r="J1142">
        <v>1648.2768000000001</v>
      </c>
      <c r="K1142">
        <v>1648.2992999999999</v>
      </c>
      <c r="L1142">
        <v>1648.3315</v>
      </c>
      <c r="M1142">
        <v>1648.2864</v>
      </c>
      <c r="N1142">
        <v>1648.325</v>
      </c>
      <c r="O1142">
        <v>1648.3476000000001</v>
      </c>
      <c r="P1142">
        <v>1648.2864</v>
      </c>
      <c r="Q1142">
        <v>1648.325</v>
      </c>
      <c r="R1142">
        <v>1648.3476000000001</v>
      </c>
      <c r="V1142">
        <v>1648.0708</v>
      </c>
      <c r="W1142">
        <v>1648.1384</v>
      </c>
      <c r="X1142">
        <v>1648.2253000000001</v>
      </c>
      <c r="Y1142">
        <v>1648.4184</v>
      </c>
      <c r="AA1142">
        <v>1648.3025</v>
      </c>
      <c r="AC1142">
        <v>2</v>
      </c>
      <c r="AD1142">
        <v>0.35831392000000001</v>
      </c>
      <c r="AE1142">
        <v>0.10816025999999999</v>
      </c>
      <c r="AF1142">
        <v>2.1140808000000001E-2</v>
      </c>
      <c r="AG1142">
        <v>0.13053301</v>
      </c>
      <c r="AH1142">
        <v>4.0767102999999999E-2</v>
      </c>
      <c r="AI1142">
        <v>4.5504358000000002E-2</v>
      </c>
      <c r="AJ1142">
        <v>3.3735234000000003E-2</v>
      </c>
      <c r="AK1142">
        <v>2.2201782999999998E-3</v>
      </c>
      <c r="AL1142">
        <v>3.2147980999999999E-2</v>
      </c>
    </row>
    <row r="1143" spans="3:39" x14ac:dyDescent="0.25">
      <c r="C1143">
        <v>52</v>
      </c>
      <c r="D1143" t="s">
        <v>77</v>
      </c>
      <c r="E1143" t="s">
        <v>102</v>
      </c>
      <c r="F1143" t="s">
        <v>104</v>
      </c>
      <c r="G1143">
        <v>1658.4909</v>
      </c>
      <c r="H1143">
        <v>1658.5263</v>
      </c>
      <c r="I1143">
        <v>1658.5713000000001</v>
      </c>
      <c r="J1143">
        <v>1658.4748</v>
      </c>
      <c r="K1143">
        <v>1658.5005000000001</v>
      </c>
      <c r="L1143">
        <v>1658.5906</v>
      </c>
      <c r="M1143">
        <v>1658.4844000000001</v>
      </c>
      <c r="N1143">
        <v>1658.5231000000001</v>
      </c>
      <c r="O1143">
        <v>1658.5873999999999</v>
      </c>
      <c r="P1143">
        <v>1658.4844000000001</v>
      </c>
      <c r="Q1143">
        <v>1658.5231000000001</v>
      </c>
      <c r="R1143">
        <v>1658.5359000000001</v>
      </c>
      <c r="V1143">
        <v>1658.3203000000001</v>
      </c>
      <c r="W1143">
        <v>1658.4490000000001</v>
      </c>
      <c r="X1143">
        <v>1658.4973</v>
      </c>
      <c r="Y1143">
        <v>1658.9349999999999</v>
      </c>
      <c r="AA1143">
        <v>1658.4973</v>
      </c>
      <c r="AC1143">
        <v>2</v>
      </c>
      <c r="AD1143">
        <v>0.41346315</v>
      </c>
      <c r="AE1143">
        <v>9.6713549999999995E-2</v>
      </c>
      <c r="AF1143">
        <v>1.7266582999999999E-2</v>
      </c>
      <c r="AG1143">
        <v>8.5937575000000002E-2</v>
      </c>
      <c r="AH1143">
        <v>3.5732659999999999E-2</v>
      </c>
      <c r="AI1143">
        <v>0.17824574000000001</v>
      </c>
      <c r="AJ1143">
        <v>7.2153166000000005E-2</v>
      </c>
      <c r="AK1143">
        <v>9.1224201000000005E-3</v>
      </c>
      <c r="AL1143">
        <v>3.3916469999999997E-2</v>
      </c>
    </row>
    <row r="1144" spans="3:39" x14ac:dyDescent="0.25">
      <c r="C1144">
        <v>52</v>
      </c>
      <c r="D1144" t="s">
        <v>77</v>
      </c>
      <c r="E1144" t="s">
        <v>102</v>
      </c>
      <c r="F1144" t="s">
        <v>104</v>
      </c>
      <c r="G1144">
        <v>1678.8901000000001</v>
      </c>
      <c r="H1144">
        <v>1678.9351999999999</v>
      </c>
      <c r="I1144">
        <v>1678.9802999999999</v>
      </c>
      <c r="J1144">
        <v>1678.8901000000001</v>
      </c>
      <c r="K1144">
        <v>1678.9351999999999</v>
      </c>
      <c r="L1144">
        <v>1678.9802999999999</v>
      </c>
      <c r="M1144">
        <v>1678.8901000000001</v>
      </c>
      <c r="N1144">
        <v>1678.9255000000001</v>
      </c>
      <c r="O1144">
        <v>1678.9706000000001</v>
      </c>
      <c r="P1144">
        <v>1678.8901000000001</v>
      </c>
      <c r="Q1144">
        <v>1678.9512999999999</v>
      </c>
      <c r="R1144">
        <v>1678.9706000000001</v>
      </c>
      <c r="V1144">
        <v>1678.4847</v>
      </c>
      <c r="W1144">
        <v>1678.5844</v>
      </c>
      <c r="X1144">
        <v>1678.6487999999999</v>
      </c>
      <c r="Y1144">
        <v>1678.9996000000001</v>
      </c>
      <c r="AA1144">
        <v>1678.8966</v>
      </c>
      <c r="AC1144">
        <v>2</v>
      </c>
      <c r="AD1144">
        <v>0.49389797000000002</v>
      </c>
      <c r="AE1144">
        <v>0.10968094</v>
      </c>
      <c r="AF1144">
        <v>2.7016426E-2</v>
      </c>
      <c r="AG1144">
        <v>0.11146824</v>
      </c>
      <c r="AH1144">
        <v>5.3927071E-2</v>
      </c>
      <c r="AI1144">
        <v>0.22682796</v>
      </c>
      <c r="AJ1144">
        <v>7.8089558000000003E-2</v>
      </c>
      <c r="AK1144">
        <v>1.3208620000000001E-2</v>
      </c>
      <c r="AL1144">
        <v>4.4764403000000001E-2</v>
      </c>
    </row>
    <row r="1145" spans="3:39" x14ac:dyDescent="0.25">
      <c r="C1145">
        <v>52</v>
      </c>
      <c r="D1145" t="s">
        <v>77</v>
      </c>
      <c r="E1145" t="s">
        <v>102</v>
      </c>
      <c r="F1145" t="s">
        <v>104</v>
      </c>
      <c r="G1145">
        <v>1709.4777999999999</v>
      </c>
      <c r="H1145">
        <v>1709.5228</v>
      </c>
      <c r="I1145">
        <v>1709.5776000000001</v>
      </c>
      <c r="J1145">
        <v>1709.4777999999999</v>
      </c>
      <c r="K1145">
        <v>1709.5196000000001</v>
      </c>
      <c r="L1145">
        <v>1709.5904</v>
      </c>
      <c r="M1145">
        <v>1709.4777999999999</v>
      </c>
      <c r="N1145">
        <v>1709.5196000000001</v>
      </c>
      <c r="O1145">
        <v>1709.5776000000001</v>
      </c>
      <c r="P1145">
        <v>1709.4777999999999</v>
      </c>
      <c r="Q1145">
        <v>1709.5196000000001</v>
      </c>
      <c r="R1145">
        <v>1709.5776000000001</v>
      </c>
      <c r="V1145">
        <v>1709.2492999999999</v>
      </c>
      <c r="W1145">
        <v>1709.3684000000001</v>
      </c>
      <c r="X1145">
        <v>1709.4199000000001</v>
      </c>
      <c r="Y1145">
        <v>1710.0023000000001</v>
      </c>
      <c r="AA1145">
        <v>1709.4971</v>
      </c>
      <c r="AC1145">
        <v>2</v>
      </c>
      <c r="AD1145">
        <v>0.39700081999999998</v>
      </c>
      <c r="AE1145">
        <v>0.10189326</v>
      </c>
      <c r="AF1145">
        <v>2.1678835E-2</v>
      </c>
      <c r="AG1145">
        <v>0.1115728</v>
      </c>
      <c r="AH1145">
        <v>4.7129526999999997E-2</v>
      </c>
      <c r="AI1145">
        <v>0.17869737999999999</v>
      </c>
      <c r="AJ1145">
        <v>6.4315393999999998E-2</v>
      </c>
      <c r="AK1145">
        <v>8.3383665999999992E-3</v>
      </c>
      <c r="AL1145">
        <v>2.0275330000000001E-2</v>
      </c>
    </row>
    <row r="1146" spans="3:39" x14ac:dyDescent="0.25">
      <c r="C1146">
        <v>52</v>
      </c>
      <c r="D1146" t="s">
        <v>77</v>
      </c>
      <c r="E1146" t="s">
        <v>102</v>
      </c>
      <c r="F1146" t="s">
        <v>104</v>
      </c>
      <c r="G1146">
        <v>1719.6790000000001</v>
      </c>
      <c r="H1146">
        <v>1719.7273</v>
      </c>
      <c r="I1146">
        <v>1719.7755999999999</v>
      </c>
      <c r="J1146">
        <v>1719.6790000000001</v>
      </c>
      <c r="K1146">
        <v>1719.6984</v>
      </c>
      <c r="L1146">
        <v>1719.7337</v>
      </c>
      <c r="M1146">
        <v>1719.6886999999999</v>
      </c>
      <c r="N1146">
        <v>1719.7273</v>
      </c>
      <c r="O1146">
        <v>1719.7659000000001</v>
      </c>
      <c r="P1146">
        <v>1719.7080000000001</v>
      </c>
      <c r="Q1146">
        <v>1719.7273</v>
      </c>
      <c r="R1146">
        <v>1719.7659000000001</v>
      </c>
      <c r="V1146">
        <v>1719.2189000000001</v>
      </c>
      <c r="W1146">
        <v>1719.3251</v>
      </c>
      <c r="X1146">
        <v>1719.3925999999999</v>
      </c>
      <c r="Y1146">
        <v>1719.7627</v>
      </c>
      <c r="AA1146">
        <v>1719.6950999999999</v>
      </c>
      <c r="AC1146">
        <v>2</v>
      </c>
      <c r="AD1146">
        <v>0.35573759999999999</v>
      </c>
      <c r="AE1146">
        <v>9.7993940000000002E-2</v>
      </c>
      <c r="AF1146">
        <v>2.1063140000000001E-2</v>
      </c>
      <c r="AG1146">
        <v>0.11207715</v>
      </c>
      <c r="AH1146">
        <v>3.9046150000000002E-2</v>
      </c>
      <c r="AI1146">
        <v>0.21098191999999999</v>
      </c>
      <c r="AJ1146">
        <v>6.8370878999999996E-2</v>
      </c>
      <c r="AK1146">
        <v>1.2016794000000001E-2</v>
      </c>
      <c r="AL1146">
        <v>5.3586341000000003E-2</v>
      </c>
    </row>
    <row r="1147" spans="3:39" x14ac:dyDescent="0.25">
      <c r="C1147">
        <v>52</v>
      </c>
      <c r="D1147" t="s">
        <v>77</v>
      </c>
      <c r="E1147" t="s">
        <v>102</v>
      </c>
      <c r="F1147" t="s">
        <v>104</v>
      </c>
      <c r="G1147">
        <v>1729.8739</v>
      </c>
      <c r="H1147">
        <v>1729.9188999999999</v>
      </c>
      <c r="I1147">
        <v>1729.9607000000001</v>
      </c>
      <c r="J1147">
        <v>1729.9221</v>
      </c>
      <c r="K1147">
        <v>1729.9478999999999</v>
      </c>
      <c r="L1147">
        <v>1729.9897000000001</v>
      </c>
      <c r="M1147">
        <v>1729.8898999999999</v>
      </c>
      <c r="N1147">
        <v>1729.9286</v>
      </c>
      <c r="O1147">
        <v>1729.9703999999999</v>
      </c>
      <c r="P1147">
        <v>1729.8898999999999</v>
      </c>
      <c r="Q1147">
        <v>1729.9286</v>
      </c>
      <c r="R1147">
        <v>1729.9543000000001</v>
      </c>
      <c r="V1147">
        <v>1729.7257999999999</v>
      </c>
      <c r="W1147">
        <v>1729.7901999999999</v>
      </c>
      <c r="X1147">
        <v>1729.8803</v>
      </c>
      <c r="Y1147">
        <v>1730.3759</v>
      </c>
      <c r="AA1147">
        <v>1729.8898999999999</v>
      </c>
      <c r="AC1147">
        <v>2</v>
      </c>
      <c r="AD1147">
        <v>0.43468085000000001</v>
      </c>
      <c r="AE1147">
        <v>0.125193</v>
      </c>
      <c r="AF1147">
        <v>2.4054915E-2</v>
      </c>
      <c r="AG1147">
        <v>0.12489165000000001</v>
      </c>
      <c r="AH1147">
        <v>3.5533800999999997E-2</v>
      </c>
      <c r="AI1147">
        <v>0.18968030999999999</v>
      </c>
      <c r="AJ1147">
        <v>6.7350879000000002E-2</v>
      </c>
      <c r="AK1147">
        <v>1.144445E-2</v>
      </c>
      <c r="AL1147">
        <v>2.2958636000000001E-2</v>
      </c>
    </row>
    <row r="1148" spans="3:39" x14ac:dyDescent="0.25">
      <c r="C1148">
        <v>52</v>
      </c>
      <c r="D1148" t="s">
        <v>82</v>
      </c>
      <c r="E1148" t="s">
        <v>102</v>
      </c>
      <c r="F1148" t="s">
        <v>104</v>
      </c>
      <c r="G1148">
        <v>427.50621999999998</v>
      </c>
      <c r="H1148">
        <v>427.56414000000001</v>
      </c>
      <c r="I1148">
        <v>427.62849999999997</v>
      </c>
      <c r="J1148">
        <v>427.51909000000001</v>
      </c>
      <c r="K1148">
        <v>427.57700999999997</v>
      </c>
      <c r="L1148">
        <v>427.62849999999997</v>
      </c>
      <c r="M1148">
        <v>427.49333999999999</v>
      </c>
      <c r="N1148">
        <v>427.57700999999997</v>
      </c>
      <c r="O1148">
        <v>427.62207000000001</v>
      </c>
      <c r="P1148">
        <v>427.53196000000003</v>
      </c>
      <c r="Q1148">
        <v>427.57700999999997</v>
      </c>
      <c r="R1148">
        <v>427.62207000000001</v>
      </c>
      <c r="V1148">
        <v>427.10073999999997</v>
      </c>
      <c r="W1148">
        <v>427.18441000000001</v>
      </c>
      <c r="X1148">
        <v>427.26808</v>
      </c>
      <c r="Y1148">
        <v>427.57058000000001</v>
      </c>
      <c r="AA1148">
        <v>427.50621999999998</v>
      </c>
      <c r="AC1148">
        <v>2</v>
      </c>
      <c r="AD1148">
        <v>0.43298045000000002</v>
      </c>
      <c r="AE1148">
        <v>0.13656183</v>
      </c>
      <c r="AF1148">
        <v>2.6887035E-2</v>
      </c>
      <c r="AG1148">
        <v>9.5549791999999995E-2</v>
      </c>
      <c r="AH1148">
        <v>3.9881326000000002E-2</v>
      </c>
      <c r="AI1148">
        <v>0.2323617</v>
      </c>
      <c r="AJ1148">
        <v>9.6104622000000001E-2</v>
      </c>
      <c r="AK1148">
        <v>1.3759736E-2</v>
      </c>
      <c r="AL1148">
        <v>5.0644834E-2</v>
      </c>
    </row>
    <row r="1149" spans="3:39" x14ac:dyDescent="0.25">
      <c r="C1149">
        <v>52</v>
      </c>
      <c r="D1149" t="s">
        <v>82</v>
      </c>
      <c r="E1149" t="s">
        <v>102</v>
      </c>
      <c r="F1149" t="s">
        <v>104</v>
      </c>
      <c r="G1149">
        <v>458.10352</v>
      </c>
      <c r="H1149">
        <v>458.16788000000003</v>
      </c>
      <c r="I1149">
        <v>458.21937000000003</v>
      </c>
      <c r="J1149">
        <v>458.14857000000001</v>
      </c>
      <c r="K1149">
        <v>458.22579999999999</v>
      </c>
      <c r="L1149">
        <v>458.27086000000003</v>
      </c>
      <c r="M1149">
        <v>458.09708000000001</v>
      </c>
      <c r="N1149">
        <v>458.17432000000002</v>
      </c>
      <c r="O1149">
        <v>458.23867999999999</v>
      </c>
      <c r="P1149">
        <v>458.13569999999999</v>
      </c>
      <c r="Q1149">
        <v>458.17432000000002</v>
      </c>
      <c r="R1149">
        <v>458.20650000000001</v>
      </c>
      <c r="V1149">
        <v>457.83319999999998</v>
      </c>
      <c r="W1149">
        <v>457.91687000000002</v>
      </c>
      <c r="X1149">
        <v>457.9941</v>
      </c>
      <c r="Y1149">
        <v>458.25797999999998</v>
      </c>
      <c r="AA1149">
        <v>458.10352</v>
      </c>
      <c r="AC1149">
        <v>2</v>
      </c>
      <c r="AD1149">
        <v>0.49782254999999997</v>
      </c>
      <c r="AE1149">
        <v>0.11309933</v>
      </c>
      <c r="AF1149">
        <v>2.3757563999999998E-2</v>
      </c>
      <c r="AG1149">
        <v>0.10953404999999999</v>
      </c>
      <c r="AH1149">
        <v>4.5938868000000001E-2</v>
      </c>
      <c r="AI1149">
        <v>0.24822778000000001</v>
      </c>
      <c r="AJ1149">
        <v>9.5060489999999997E-2</v>
      </c>
      <c r="AK1149">
        <v>1.3490922000000001E-2</v>
      </c>
      <c r="AL1149">
        <v>4.33008E-2</v>
      </c>
    </row>
    <row r="1150" spans="3:39" x14ac:dyDescent="0.25">
      <c r="C1150">
        <v>52</v>
      </c>
      <c r="D1150" t="s">
        <v>82</v>
      </c>
      <c r="E1150" t="s">
        <v>102</v>
      </c>
      <c r="F1150" t="s">
        <v>104</v>
      </c>
      <c r="G1150">
        <v>1847.8157000000001</v>
      </c>
      <c r="H1150">
        <v>1847.9058</v>
      </c>
      <c r="I1150">
        <v>1847.9444000000001</v>
      </c>
      <c r="J1150">
        <v>1847.7963999999999</v>
      </c>
      <c r="K1150">
        <v>1847.835</v>
      </c>
      <c r="L1150">
        <v>1847.9444000000001</v>
      </c>
      <c r="M1150">
        <v>1847.8157000000001</v>
      </c>
      <c r="N1150">
        <v>1847.8929000000001</v>
      </c>
      <c r="O1150">
        <v>1847.9315999999999</v>
      </c>
      <c r="P1150">
        <v>1847.8157000000001</v>
      </c>
      <c r="Q1150">
        <v>1847.8929000000001</v>
      </c>
      <c r="R1150">
        <v>1847.9444000000001</v>
      </c>
      <c r="S1150">
        <v>1847.8543</v>
      </c>
      <c r="T1150">
        <v>1847.8929000000001</v>
      </c>
      <c r="U1150">
        <v>1847.9444000000001</v>
      </c>
      <c r="V1150">
        <v>1847.6033</v>
      </c>
      <c r="W1150">
        <v>1847.7192</v>
      </c>
      <c r="X1150">
        <v>1847.8157000000001</v>
      </c>
      <c r="Y1150">
        <v>1847.9637</v>
      </c>
      <c r="AA1150">
        <v>1847.8286000000001</v>
      </c>
      <c r="AC1150">
        <v>2</v>
      </c>
      <c r="AD1150">
        <v>0.51052558000000003</v>
      </c>
      <c r="AE1150">
        <v>0.11230718000000001</v>
      </c>
      <c r="AF1150">
        <v>1.8130863000000001E-2</v>
      </c>
      <c r="AG1150">
        <v>9.4963633000000006E-2</v>
      </c>
      <c r="AH1150">
        <v>3.8522657000000002E-2</v>
      </c>
      <c r="AI1150">
        <v>0.19783297</v>
      </c>
      <c r="AJ1150">
        <v>7.0563740999999999E-2</v>
      </c>
      <c r="AK1150">
        <v>1.6150996000000001E-2</v>
      </c>
      <c r="AL1150">
        <v>2.4914186000000001E-2</v>
      </c>
      <c r="AM1150">
        <v>1.8844863E-2</v>
      </c>
    </row>
    <row r="1151" spans="3:39" x14ac:dyDescent="0.25">
      <c r="C1151">
        <v>52</v>
      </c>
      <c r="D1151" t="s">
        <v>82</v>
      </c>
      <c r="E1151" t="s">
        <v>102</v>
      </c>
      <c r="F1151" t="s">
        <v>104</v>
      </c>
      <c r="G1151">
        <v>1929.3934999999999</v>
      </c>
      <c r="H1151">
        <v>1929.4772</v>
      </c>
      <c r="I1151">
        <v>1929.5157999999999</v>
      </c>
      <c r="J1151">
        <v>1929.3934999999999</v>
      </c>
      <c r="K1151">
        <v>1929.4321</v>
      </c>
      <c r="L1151">
        <v>1929.4577999999999</v>
      </c>
      <c r="M1151">
        <v>1929.4064000000001</v>
      </c>
      <c r="N1151">
        <v>1929.4965</v>
      </c>
      <c r="O1151">
        <v>1929.5415</v>
      </c>
      <c r="P1151">
        <v>1929.4449999999999</v>
      </c>
      <c r="Q1151">
        <v>1929.4772</v>
      </c>
      <c r="R1151">
        <v>1929.5157999999999</v>
      </c>
      <c r="V1151">
        <v>1929.0780999999999</v>
      </c>
      <c r="W1151">
        <v>1929.1618000000001</v>
      </c>
      <c r="X1151">
        <v>1929.2775999999999</v>
      </c>
      <c r="Y1151">
        <v>1929.4965</v>
      </c>
      <c r="AA1151">
        <v>1929.4128000000001</v>
      </c>
      <c r="AC1151">
        <v>2</v>
      </c>
      <c r="AD1151">
        <v>0.35085922000000003</v>
      </c>
      <c r="AE1151">
        <v>8.0487228999999993E-2</v>
      </c>
      <c r="AF1151">
        <v>1.7307743E-2</v>
      </c>
      <c r="AG1151">
        <v>0.10670554</v>
      </c>
      <c r="AH1151">
        <v>4.2975265999999998E-2</v>
      </c>
      <c r="AI1151">
        <v>0.29764938000000002</v>
      </c>
      <c r="AJ1151">
        <v>7.2734296000000004E-2</v>
      </c>
      <c r="AK1151">
        <v>2.6347313000000001E-2</v>
      </c>
      <c r="AL1151">
        <v>4.3660971999999999E-2</v>
      </c>
    </row>
    <row r="1152" spans="3:39" x14ac:dyDescent="0.25">
      <c r="C1152">
        <v>52</v>
      </c>
      <c r="D1152" t="s">
        <v>82</v>
      </c>
      <c r="E1152" t="s">
        <v>102</v>
      </c>
      <c r="F1152" t="s">
        <v>104</v>
      </c>
      <c r="G1152">
        <v>1939.614</v>
      </c>
      <c r="H1152">
        <v>1939.6913</v>
      </c>
      <c r="I1152">
        <v>1939.7492</v>
      </c>
      <c r="J1152">
        <v>1939.6591000000001</v>
      </c>
      <c r="K1152">
        <v>1939.6913</v>
      </c>
      <c r="L1152">
        <v>1939.7235000000001</v>
      </c>
      <c r="M1152">
        <v>1939.6012000000001</v>
      </c>
      <c r="N1152">
        <v>1939.6913</v>
      </c>
      <c r="O1152">
        <v>1939.7235000000001</v>
      </c>
      <c r="P1152">
        <v>1939.6012000000001</v>
      </c>
      <c r="Q1152">
        <v>1939.6913</v>
      </c>
      <c r="R1152">
        <v>1939.7235000000001</v>
      </c>
      <c r="S1152">
        <v>1939.6397999999999</v>
      </c>
      <c r="T1152">
        <v>1939.6913</v>
      </c>
      <c r="U1152">
        <v>1939.7492</v>
      </c>
      <c r="V1152">
        <v>1939.4403</v>
      </c>
      <c r="W1152">
        <v>1939.5110999999999</v>
      </c>
      <c r="X1152">
        <v>1939.6076</v>
      </c>
      <c r="Y1152">
        <v>1939.8522</v>
      </c>
      <c r="AA1152">
        <v>1939.614</v>
      </c>
      <c r="AC1152">
        <v>2</v>
      </c>
      <c r="AD1152">
        <v>0.42529881000000003</v>
      </c>
      <c r="AE1152">
        <v>8.2570739000000004E-2</v>
      </c>
      <c r="AF1152">
        <v>2.2884182999999999E-2</v>
      </c>
      <c r="AG1152">
        <v>0.10196489</v>
      </c>
      <c r="AH1152">
        <v>4.4126964999999997E-2</v>
      </c>
      <c r="AI1152">
        <v>0.21280308000000001</v>
      </c>
      <c r="AJ1152">
        <v>7.4955686999999993E-2</v>
      </c>
      <c r="AK1152">
        <v>1.5286485000000001E-2</v>
      </c>
      <c r="AL1152">
        <v>3.7203162999999997E-2</v>
      </c>
      <c r="AM1152">
        <v>1.6087290000000001E-2</v>
      </c>
    </row>
    <row r="1153" spans="3:39" x14ac:dyDescent="0.25">
      <c r="C1153">
        <v>52</v>
      </c>
      <c r="D1153" t="s">
        <v>98</v>
      </c>
      <c r="E1153" t="s">
        <v>102</v>
      </c>
      <c r="F1153" t="s">
        <v>104</v>
      </c>
      <c r="G1153">
        <v>2151.6071999999999</v>
      </c>
      <c r="H1153">
        <v>2151.6727000000001</v>
      </c>
      <c r="I1153">
        <v>2151.7240999999999</v>
      </c>
      <c r="J1153">
        <v>2151.5792000000001</v>
      </c>
      <c r="K1153">
        <v>2151.6212</v>
      </c>
      <c r="L1153">
        <v>2151.6727000000001</v>
      </c>
      <c r="M1153">
        <v>2151.5931999999998</v>
      </c>
      <c r="N1153">
        <v>2151.7008000000001</v>
      </c>
      <c r="O1153">
        <v>2151.7287999999999</v>
      </c>
      <c r="P1153">
        <v>2151.5931999999998</v>
      </c>
      <c r="Q1153">
        <v>2151.6680000000001</v>
      </c>
      <c r="R1153">
        <v>2151.7008000000001</v>
      </c>
      <c r="V1153">
        <v>2151.3218999999999</v>
      </c>
      <c r="W1153">
        <v>2151.3921</v>
      </c>
      <c r="X1153">
        <v>2151.4856</v>
      </c>
      <c r="Y1153">
        <v>2151.7100999999998</v>
      </c>
      <c r="AA1153">
        <v>2151.6118999999999</v>
      </c>
      <c r="AC1153">
        <v>2</v>
      </c>
      <c r="AD1153">
        <v>0.41351559999999998</v>
      </c>
      <c r="AE1153">
        <v>0.10949551</v>
      </c>
      <c r="AF1153">
        <v>2.3121969999999999E-2</v>
      </c>
      <c r="AG1153">
        <v>0.11202358</v>
      </c>
      <c r="AH1153">
        <v>5.8909673000000003E-2</v>
      </c>
      <c r="AI1153">
        <v>0.23126709000000001</v>
      </c>
      <c r="AJ1153">
        <v>7.5179145000000003E-2</v>
      </c>
      <c r="AK1153">
        <v>2.7960697E-2</v>
      </c>
      <c r="AL1153">
        <v>5.6674950000000002E-2</v>
      </c>
    </row>
    <row r="1154" spans="3:39" x14ac:dyDescent="0.25">
      <c r="C1154">
        <v>52</v>
      </c>
      <c r="D1154" t="s">
        <v>98</v>
      </c>
      <c r="E1154" t="s">
        <v>102</v>
      </c>
      <c r="F1154" t="s">
        <v>104</v>
      </c>
      <c r="G1154">
        <v>2182.1907000000001</v>
      </c>
      <c r="H1154">
        <v>2182.2328000000002</v>
      </c>
      <c r="I1154">
        <v>2182.2795999999998</v>
      </c>
      <c r="J1154">
        <v>2182.1813999999999</v>
      </c>
      <c r="K1154">
        <v>2182.2001</v>
      </c>
      <c r="L1154">
        <v>2182.2375000000002</v>
      </c>
      <c r="M1154">
        <v>2182.1813999999999</v>
      </c>
      <c r="N1154">
        <v>2182.2656000000002</v>
      </c>
      <c r="O1154">
        <v>2182.3076000000001</v>
      </c>
      <c r="P1154">
        <v>2182.2094000000002</v>
      </c>
      <c r="Q1154">
        <v>2182.2656000000002</v>
      </c>
      <c r="R1154">
        <v>2182.2889</v>
      </c>
      <c r="V1154">
        <v>2181.9288000000001</v>
      </c>
      <c r="W1154">
        <v>2182.0176999999999</v>
      </c>
      <c r="X1154">
        <v>2182.0785000000001</v>
      </c>
      <c r="Y1154">
        <v>2182.2514999999999</v>
      </c>
      <c r="AA1154">
        <v>2182.2094000000002</v>
      </c>
      <c r="AC1154">
        <v>2</v>
      </c>
      <c r="AD1154">
        <v>0.44795152999999999</v>
      </c>
      <c r="AE1154">
        <v>0.10510282999999999</v>
      </c>
      <c r="AF1154">
        <v>2.2146704E-2</v>
      </c>
      <c r="AG1154">
        <v>9.9025278999999994E-2</v>
      </c>
      <c r="AH1154">
        <v>4.3166100999999998E-2</v>
      </c>
      <c r="AI1154">
        <v>0.21798656999999999</v>
      </c>
      <c r="AJ1154">
        <v>7.4414789999999995E-2</v>
      </c>
      <c r="AK1154">
        <v>1.5053947E-2</v>
      </c>
      <c r="AL1154">
        <v>3.8568586000000002E-2</v>
      </c>
    </row>
    <row r="1155" spans="3:39" x14ac:dyDescent="0.25">
      <c r="C1155">
        <v>52</v>
      </c>
      <c r="D1155" t="s">
        <v>77</v>
      </c>
      <c r="E1155" t="s">
        <v>102</v>
      </c>
      <c r="F1155" t="s">
        <v>147</v>
      </c>
      <c r="G1155">
        <v>134.47945000000001</v>
      </c>
      <c r="H1155">
        <v>134.55025000000001</v>
      </c>
      <c r="I1155">
        <v>134.74010999999999</v>
      </c>
      <c r="J1155">
        <v>134.47945000000001</v>
      </c>
      <c r="K1155">
        <v>134.52449999999999</v>
      </c>
      <c r="L1155">
        <v>134.75299000000001</v>
      </c>
      <c r="M1155">
        <v>134.47945000000001</v>
      </c>
      <c r="N1155">
        <v>134.52449999999999</v>
      </c>
      <c r="O1155">
        <v>134.70793</v>
      </c>
      <c r="P1155">
        <v>134.47945000000001</v>
      </c>
      <c r="Q1155">
        <v>134.52449999999999</v>
      </c>
      <c r="R1155">
        <v>134.70793</v>
      </c>
      <c r="V1155">
        <v>134.2381</v>
      </c>
      <c r="W1155">
        <v>134.36037999999999</v>
      </c>
      <c r="X1155">
        <v>134.44084000000001</v>
      </c>
      <c r="Y1155">
        <v>135.48992000000001</v>
      </c>
      <c r="AA1155">
        <v>134.42796000000001</v>
      </c>
      <c r="AC1155">
        <v>2</v>
      </c>
      <c r="AD1155">
        <v>0.41074981999999999</v>
      </c>
      <c r="AE1155">
        <v>0.13884903000000001</v>
      </c>
      <c r="AF1155">
        <v>2.9933754E-2</v>
      </c>
      <c r="AG1155">
        <v>0.10259910999999999</v>
      </c>
      <c r="AH1155">
        <v>4.5758851000000003E-2</v>
      </c>
      <c r="AI1155">
        <v>0.37081798999999999</v>
      </c>
      <c r="AJ1155">
        <v>0.22536591</v>
      </c>
      <c r="AK1155">
        <v>3.4285348E-2</v>
      </c>
      <c r="AL1155">
        <v>0.25164291</v>
      </c>
    </row>
    <row r="1156" spans="3:39" x14ac:dyDescent="0.25">
      <c r="C1156">
        <v>52</v>
      </c>
      <c r="D1156" t="s">
        <v>77</v>
      </c>
      <c r="E1156" t="s">
        <v>102</v>
      </c>
      <c r="F1156" t="s">
        <v>147</v>
      </c>
      <c r="G1156">
        <v>144.67426</v>
      </c>
      <c r="H1156">
        <v>144.70643999999999</v>
      </c>
      <c r="I1156">
        <v>144.87378000000001</v>
      </c>
      <c r="J1156">
        <v>144.67426</v>
      </c>
      <c r="K1156">
        <v>144.72253000000001</v>
      </c>
      <c r="L1156">
        <v>144.87378000000001</v>
      </c>
      <c r="M1156">
        <v>144.67426</v>
      </c>
      <c r="N1156">
        <v>144.70966000000001</v>
      </c>
      <c r="O1156">
        <v>144.87378000000001</v>
      </c>
      <c r="P1156">
        <v>144.67426</v>
      </c>
      <c r="Q1156">
        <v>144.79011</v>
      </c>
      <c r="R1156">
        <v>144.87378000000001</v>
      </c>
      <c r="V1156">
        <v>144.50692000000001</v>
      </c>
      <c r="W1156">
        <v>144.60024999999999</v>
      </c>
      <c r="X1156">
        <v>144.65495000000001</v>
      </c>
      <c r="Y1156">
        <v>145.67186000000001</v>
      </c>
      <c r="AA1156">
        <v>144.62599</v>
      </c>
      <c r="AC1156">
        <v>2</v>
      </c>
      <c r="AD1156">
        <v>0.15732275000000001</v>
      </c>
      <c r="AE1156">
        <v>2.8530483999999998E-2</v>
      </c>
      <c r="AF1156">
        <v>0.11169062</v>
      </c>
      <c r="AG1156">
        <v>4.1409864999999997E-2</v>
      </c>
      <c r="AH1156">
        <v>4.1409864999999997E-2</v>
      </c>
      <c r="AI1156">
        <v>0.36570886000000002</v>
      </c>
      <c r="AJ1156">
        <v>0.22627437</v>
      </c>
      <c r="AK1156">
        <v>3.3214606000000001E-2</v>
      </c>
      <c r="AL1156">
        <v>0.23668355999999999</v>
      </c>
    </row>
    <row r="1157" spans="3:39" x14ac:dyDescent="0.25">
      <c r="C1157">
        <v>52</v>
      </c>
      <c r="D1157" t="s">
        <v>82</v>
      </c>
      <c r="E1157" t="s">
        <v>102</v>
      </c>
      <c r="F1157" t="s">
        <v>147</v>
      </c>
      <c r="G1157">
        <v>243.92563000000001</v>
      </c>
      <c r="H1157">
        <v>244.01894999999999</v>
      </c>
      <c r="I1157">
        <v>244.38580999999999</v>
      </c>
      <c r="J1157">
        <v>243.95780999999999</v>
      </c>
      <c r="K1157">
        <v>244.04148000000001</v>
      </c>
      <c r="L1157">
        <v>244.29570000000001</v>
      </c>
      <c r="M1157">
        <v>243.95780999999999</v>
      </c>
      <c r="N1157">
        <v>244.01894999999999</v>
      </c>
      <c r="O1157">
        <v>244.23133999999999</v>
      </c>
      <c r="P1157">
        <v>243.98677000000001</v>
      </c>
      <c r="Q1157">
        <v>244.04791</v>
      </c>
      <c r="R1157">
        <v>244.22490999999999</v>
      </c>
      <c r="V1157">
        <v>243.53301999999999</v>
      </c>
      <c r="W1157">
        <v>243.59094999999999</v>
      </c>
      <c r="X1157">
        <v>243.67462</v>
      </c>
      <c r="Y1157">
        <v>244.94832</v>
      </c>
      <c r="AA1157">
        <v>243.92241000000001</v>
      </c>
      <c r="AC1157">
        <v>2</v>
      </c>
      <c r="AD1157">
        <v>0.59317982000000002</v>
      </c>
      <c r="AE1157">
        <v>0.1860783</v>
      </c>
      <c r="AF1157">
        <v>3.5376052999999998E-2</v>
      </c>
      <c r="AG1157">
        <v>0.11693286</v>
      </c>
      <c r="AH1157">
        <v>4.5724027E-2</v>
      </c>
      <c r="AI1157">
        <v>0.55112355999999996</v>
      </c>
      <c r="AJ1157">
        <v>0.24852119</v>
      </c>
      <c r="AK1157">
        <v>3.1860270000000003E-2</v>
      </c>
      <c r="AL1157">
        <v>0.27367297000000002</v>
      </c>
    </row>
    <row r="1158" spans="3:39" x14ac:dyDescent="0.25">
      <c r="C1158">
        <v>52</v>
      </c>
      <c r="D1158" t="s">
        <v>82</v>
      </c>
      <c r="E1158" t="s">
        <v>102</v>
      </c>
      <c r="F1158" t="s">
        <v>147</v>
      </c>
      <c r="G1158">
        <v>264.37317000000002</v>
      </c>
      <c r="H1158">
        <v>264.41501</v>
      </c>
      <c r="I1158">
        <v>264.55016000000001</v>
      </c>
      <c r="J1158">
        <v>264.37317000000002</v>
      </c>
      <c r="K1158">
        <v>264.41501</v>
      </c>
      <c r="L1158">
        <v>264.58877999999999</v>
      </c>
      <c r="M1158">
        <v>264.37317000000002</v>
      </c>
      <c r="N1158">
        <v>264.41179</v>
      </c>
      <c r="O1158">
        <v>264.54372999999998</v>
      </c>
      <c r="P1158">
        <v>264.37317000000002</v>
      </c>
      <c r="Q1158">
        <v>264.44396999999998</v>
      </c>
      <c r="R1158">
        <v>264.56304</v>
      </c>
      <c r="V1158">
        <v>264.10606999999999</v>
      </c>
      <c r="W1158">
        <v>264.18009000000001</v>
      </c>
      <c r="X1158">
        <v>264.26375999999999</v>
      </c>
      <c r="Y1158">
        <v>265.28066000000001</v>
      </c>
      <c r="AA1158">
        <v>264.32168000000001</v>
      </c>
      <c r="AC1158">
        <v>2</v>
      </c>
      <c r="AD1158">
        <v>0.61479795000000004</v>
      </c>
      <c r="AE1158">
        <v>0.18068354</v>
      </c>
      <c r="AF1158">
        <v>3.5337849999999997E-2</v>
      </c>
      <c r="AG1158">
        <v>9.8608263000000002E-2</v>
      </c>
      <c r="AH1158">
        <v>4.0812350999999997E-2</v>
      </c>
      <c r="AI1158">
        <v>0.49837333</v>
      </c>
      <c r="AJ1158">
        <v>0.27640343000000001</v>
      </c>
      <c r="AK1158">
        <v>2.7854991999999999E-2</v>
      </c>
      <c r="AL1158">
        <v>0.28285679000000002</v>
      </c>
    </row>
    <row r="1159" spans="3:39" x14ac:dyDescent="0.25">
      <c r="C1159">
        <v>52</v>
      </c>
      <c r="D1159" t="s">
        <v>82</v>
      </c>
      <c r="E1159" t="s">
        <v>102</v>
      </c>
      <c r="F1159" t="s">
        <v>147</v>
      </c>
      <c r="G1159">
        <v>294.96404000000001</v>
      </c>
      <c r="H1159">
        <v>295.02517999999998</v>
      </c>
      <c r="I1159">
        <v>295.15712000000002</v>
      </c>
      <c r="J1159">
        <v>294.96404000000001</v>
      </c>
      <c r="K1159">
        <v>295.05092000000002</v>
      </c>
      <c r="L1159">
        <v>295.16356000000002</v>
      </c>
      <c r="M1159">
        <v>294.97368999999998</v>
      </c>
      <c r="N1159">
        <v>295.01873999999998</v>
      </c>
      <c r="O1159">
        <v>295.16356000000002</v>
      </c>
      <c r="P1159">
        <v>294.97368999999998</v>
      </c>
      <c r="Q1159">
        <v>295.03483</v>
      </c>
      <c r="R1159">
        <v>295.16356000000002</v>
      </c>
      <c r="V1159">
        <v>294.51673</v>
      </c>
      <c r="W1159">
        <v>294.61005</v>
      </c>
      <c r="X1159">
        <v>294.67441000000002</v>
      </c>
      <c r="Y1159">
        <v>295.84577999999999</v>
      </c>
      <c r="AA1159">
        <v>294.91255000000001</v>
      </c>
      <c r="AC1159">
        <v>2</v>
      </c>
      <c r="AD1159">
        <v>0.57379121</v>
      </c>
      <c r="AE1159">
        <v>0.17293647000000001</v>
      </c>
      <c r="AF1159">
        <v>3.8389985000000001E-2</v>
      </c>
      <c r="AG1159">
        <v>0.10030165000000001</v>
      </c>
      <c r="AH1159">
        <v>4.7047023E-2</v>
      </c>
      <c r="AI1159">
        <v>0.55588435999999997</v>
      </c>
      <c r="AJ1159">
        <v>0.20388454</v>
      </c>
      <c r="AK1159">
        <v>4.1595097999999997E-2</v>
      </c>
      <c r="AL1159">
        <v>0.26137504</v>
      </c>
    </row>
    <row r="1160" spans="3:39" x14ac:dyDescent="0.25">
      <c r="C1160">
        <v>52</v>
      </c>
      <c r="D1160" t="s">
        <v>82</v>
      </c>
      <c r="E1160" t="s">
        <v>102</v>
      </c>
      <c r="F1160" t="s">
        <v>147</v>
      </c>
      <c r="G1160">
        <v>305.17493999999999</v>
      </c>
      <c r="H1160">
        <v>305.21999</v>
      </c>
      <c r="I1160">
        <v>305.34226999999998</v>
      </c>
      <c r="J1160">
        <v>305.17493999999999</v>
      </c>
      <c r="K1160">
        <v>305.27791000000002</v>
      </c>
      <c r="L1160">
        <v>305.32940000000002</v>
      </c>
      <c r="M1160">
        <v>305.17493999999999</v>
      </c>
      <c r="N1160">
        <v>305.22320999999999</v>
      </c>
      <c r="O1160">
        <v>305.34870999999998</v>
      </c>
      <c r="P1160">
        <v>305.17493999999999</v>
      </c>
      <c r="Q1160">
        <v>305.24572999999998</v>
      </c>
      <c r="R1160">
        <v>305.34870999999998</v>
      </c>
      <c r="V1160">
        <v>305.02368999999999</v>
      </c>
      <c r="W1160">
        <v>305.09127000000001</v>
      </c>
      <c r="X1160">
        <v>305.16528</v>
      </c>
      <c r="Y1160">
        <v>306.18862000000001</v>
      </c>
      <c r="AA1160">
        <v>305.11378999999999</v>
      </c>
      <c r="AC1160">
        <v>1</v>
      </c>
      <c r="AD1160">
        <v>0.54112464000000005</v>
      </c>
      <c r="AE1160">
        <v>0.16575553000000001</v>
      </c>
      <c r="AF1160">
        <v>3.1895216999999997E-2</v>
      </c>
      <c r="AG1160">
        <v>0.10037382</v>
      </c>
      <c r="AH1160">
        <v>4.8931523999999997E-2</v>
      </c>
      <c r="AI1160">
        <v>0.51843125000000001</v>
      </c>
      <c r="AJ1160">
        <v>0.24476743000000001</v>
      </c>
      <c r="AK1160">
        <v>4.0557876E-2</v>
      </c>
      <c r="AL1160">
        <v>0.25224458999999999</v>
      </c>
    </row>
    <row r="1161" spans="3:39" x14ac:dyDescent="0.25">
      <c r="C1161">
        <v>52</v>
      </c>
      <c r="D1161" t="s">
        <v>82</v>
      </c>
      <c r="E1161" t="s">
        <v>102</v>
      </c>
      <c r="F1161" t="s">
        <v>147</v>
      </c>
      <c r="G1161">
        <v>315.36009000000001</v>
      </c>
      <c r="H1161">
        <v>315.42766999999998</v>
      </c>
      <c r="I1161">
        <v>315.53064999999998</v>
      </c>
      <c r="J1161">
        <v>315.38583999999997</v>
      </c>
      <c r="K1161">
        <v>315.44376</v>
      </c>
      <c r="L1161">
        <v>315.59501</v>
      </c>
      <c r="M1161">
        <v>315.36331000000001</v>
      </c>
      <c r="N1161">
        <v>315.43410999999998</v>
      </c>
      <c r="O1161">
        <v>315.5403</v>
      </c>
      <c r="P1161">
        <v>315.38905</v>
      </c>
      <c r="Q1161">
        <v>315.44376</v>
      </c>
      <c r="R1161">
        <v>315.57891999999998</v>
      </c>
      <c r="V1161">
        <v>315.11552</v>
      </c>
      <c r="W1161">
        <v>315.19274999999999</v>
      </c>
      <c r="X1161">
        <v>315.26033000000001</v>
      </c>
      <c r="Y1161">
        <v>316.17748</v>
      </c>
      <c r="AA1161">
        <v>315.31504000000001</v>
      </c>
      <c r="AC1161">
        <v>2</v>
      </c>
      <c r="AD1161">
        <v>0.51397400999999998</v>
      </c>
      <c r="AE1161">
        <v>0.14585078000000001</v>
      </c>
      <c r="AF1161">
        <v>1.9372519000000001E-2</v>
      </c>
      <c r="AG1161">
        <v>9.4233288999999998E-2</v>
      </c>
      <c r="AH1161">
        <v>4.5746211000000002E-2</v>
      </c>
      <c r="AI1161">
        <v>0.50257443999999996</v>
      </c>
      <c r="AJ1161">
        <v>0.21625359</v>
      </c>
      <c r="AK1161">
        <v>3.8740385000000002E-2</v>
      </c>
      <c r="AL1161">
        <v>0.29124758000000001</v>
      </c>
    </row>
    <row r="1162" spans="3:39" x14ac:dyDescent="0.25">
      <c r="C1162">
        <v>52</v>
      </c>
      <c r="D1162" t="s">
        <v>82</v>
      </c>
      <c r="E1162" t="s">
        <v>102</v>
      </c>
      <c r="F1162" t="s">
        <v>147</v>
      </c>
      <c r="G1162">
        <v>335.71431000000001</v>
      </c>
      <c r="H1162">
        <v>335.83659999999998</v>
      </c>
      <c r="I1162">
        <v>335.95245</v>
      </c>
      <c r="J1162">
        <v>335.71431000000001</v>
      </c>
      <c r="K1162">
        <v>335.85590999999999</v>
      </c>
      <c r="L1162">
        <v>335.9975</v>
      </c>
      <c r="M1162">
        <v>335.72717999999998</v>
      </c>
      <c r="N1162">
        <v>335.83659999999998</v>
      </c>
      <c r="O1162">
        <v>335.95888000000002</v>
      </c>
      <c r="P1162">
        <v>335.72717999999998</v>
      </c>
      <c r="Q1162">
        <v>335.84947</v>
      </c>
      <c r="R1162">
        <v>335.99106999999998</v>
      </c>
      <c r="S1162">
        <v>335.74648999999999</v>
      </c>
      <c r="T1162">
        <v>335.79798</v>
      </c>
      <c r="U1162">
        <v>335.84947</v>
      </c>
      <c r="V1162">
        <v>335.18011000000001</v>
      </c>
      <c r="W1162">
        <v>335.25734999999997</v>
      </c>
      <c r="X1162">
        <v>335.32814999999999</v>
      </c>
      <c r="Y1162">
        <v>336.50594999999998</v>
      </c>
      <c r="AA1162">
        <v>335.71431000000001</v>
      </c>
      <c r="AC1162">
        <v>2</v>
      </c>
      <c r="AD1162">
        <v>0.59695273999999998</v>
      </c>
      <c r="AE1162">
        <v>0.16427691</v>
      </c>
      <c r="AF1162">
        <v>3.2732154999999999E-2</v>
      </c>
      <c r="AG1162">
        <v>0.10222067999999999</v>
      </c>
      <c r="AH1162">
        <v>4.6482748999999997E-2</v>
      </c>
      <c r="AI1162">
        <v>0.53003621000000001</v>
      </c>
      <c r="AJ1162">
        <v>0.21475047999999999</v>
      </c>
      <c r="AK1162">
        <v>3.5427476999999999E-2</v>
      </c>
      <c r="AL1162">
        <v>0.25267729</v>
      </c>
      <c r="AM1162">
        <v>3.0782207999999998E-2</v>
      </c>
    </row>
    <row r="1163" spans="3:39" x14ac:dyDescent="0.25">
      <c r="C1163">
        <v>52</v>
      </c>
      <c r="D1163" t="s">
        <v>82</v>
      </c>
      <c r="E1163" t="s">
        <v>102</v>
      </c>
      <c r="F1163" t="s">
        <v>147</v>
      </c>
      <c r="G1163">
        <v>345.93486999999999</v>
      </c>
      <c r="H1163">
        <v>346.05072000000001</v>
      </c>
      <c r="I1163">
        <v>346.173</v>
      </c>
      <c r="J1163">
        <v>345.96704999999997</v>
      </c>
      <c r="K1163">
        <v>346.07002</v>
      </c>
      <c r="L1163">
        <v>346.19231000000002</v>
      </c>
      <c r="M1163">
        <v>345.94130000000001</v>
      </c>
      <c r="N1163">
        <v>346.05072000000001</v>
      </c>
      <c r="O1163">
        <v>346.16656999999998</v>
      </c>
      <c r="P1163">
        <v>345.99279000000001</v>
      </c>
      <c r="Q1163">
        <v>346.05072000000001</v>
      </c>
      <c r="R1163">
        <v>346.15368999999998</v>
      </c>
      <c r="S1163">
        <v>345.95416999999998</v>
      </c>
      <c r="T1163">
        <v>346.02497</v>
      </c>
      <c r="U1163">
        <v>346.0829</v>
      </c>
      <c r="V1163">
        <v>345.61306000000002</v>
      </c>
      <c r="W1163">
        <v>345.68385999999998</v>
      </c>
      <c r="X1163">
        <v>345.79971</v>
      </c>
      <c r="Y1163">
        <v>346.90672000000001</v>
      </c>
      <c r="AA1163">
        <v>345.91556000000003</v>
      </c>
      <c r="AC1163">
        <v>2</v>
      </c>
      <c r="AD1163">
        <v>0.56923038000000004</v>
      </c>
      <c r="AE1163">
        <v>0.14179310000000001</v>
      </c>
      <c r="AF1163">
        <v>3.3912122000000003E-2</v>
      </c>
      <c r="AG1163">
        <v>0.10839306999999999</v>
      </c>
      <c r="AH1163">
        <v>4.7223574999999997E-2</v>
      </c>
      <c r="AI1163">
        <v>0.48198506000000002</v>
      </c>
      <c r="AJ1163">
        <v>0.23818371999999999</v>
      </c>
      <c r="AK1163">
        <v>3.7730072000000003E-2</v>
      </c>
      <c r="AL1163">
        <v>0.23533208999999999</v>
      </c>
      <c r="AM1163">
        <v>1.9615956E-2</v>
      </c>
    </row>
    <row r="1164" spans="3:39" x14ac:dyDescent="0.25">
      <c r="C1164">
        <v>52</v>
      </c>
      <c r="D1164" t="s">
        <v>82</v>
      </c>
      <c r="E1164" t="s">
        <v>102</v>
      </c>
      <c r="F1164" t="s">
        <v>147</v>
      </c>
      <c r="G1164">
        <v>386.75916000000001</v>
      </c>
      <c r="H1164">
        <v>386.82351999999997</v>
      </c>
      <c r="I1164">
        <v>386.97154999999998</v>
      </c>
      <c r="J1164">
        <v>386.75916000000001</v>
      </c>
      <c r="K1164">
        <v>386.85570000000001</v>
      </c>
      <c r="L1164">
        <v>387.02947999999998</v>
      </c>
      <c r="M1164">
        <v>386.75916000000001</v>
      </c>
      <c r="N1164">
        <v>386.82996000000003</v>
      </c>
      <c r="O1164">
        <v>386.97798999999998</v>
      </c>
      <c r="P1164">
        <v>386.77847000000003</v>
      </c>
      <c r="Q1164">
        <v>386.84282999999999</v>
      </c>
      <c r="R1164">
        <v>386.97798999999998</v>
      </c>
      <c r="V1164">
        <v>386.49527999999998</v>
      </c>
      <c r="W1164">
        <v>386.62400000000002</v>
      </c>
      <c r="X1164">
        <v>386.68835999999999</v>
      </c>
      <c r="Y1164">
        <v>387.68596000000002</v>
      </c>
      <c r="AA1164">
        <v>386.70767000000001</v>
      </c>
      <c r="AC1164">
        <v>2</v>
      </c>
      <c r="AD1164">
        <v>0.51156997999999998</v>
      </c>
      <c r="AE1164">
        <v>0.15578449999999999</v>
      </c>
      <c r="AF1164">
        <v>2.6624732000000002E-2</v>
      </c>
      <c r="AG1164">
        <v>0.10487849</v>
      </c>
      <c r="AH1164">
        <v>3.0588211000000001E-2</v>
      </c>
      <c r="AI1164">
        <v>0.48472284999999998</v>
      </c>
      <c r="AJ1164">
        <v>0.24696431999999999</v>
      </c>
      <c r="AK1164">
        <v>3.8164388E-2</v>
      </c>
      <c r="AL1164">
        <v>0.21784461999999999</v>
      </c>
    </row>
    <row r="1165" spans="3:39" x14ac:dyDescent="0.25">
      <c r="C1165">
        <v>52</v>
      </c>
      <c r="D1165" t="s">
        <v>82</v>
      </c>
      <c r="E1165" t="s">
        <v>102</v>
      </c>
      <c r="F1165" t="s">
        <v>147</v>
      </c>
      <c r="G1165">
        <v>407.14877999999999</v>
      </c>
      <c r="H1165">
        <v>407.22600999999997</v>
      </c>
      <c r="I1165">
        <v>407.36117000000002</v>
      </c>
      <c r="J1165">
        <v>407.14877999999999</v>
      </c>
      <c r="K1165">
        <v>407.22600999999997</v>
      </c>
      <c r="L1165">
        <v>407.34186</v>
      </c>
      <c r="M1165">
        <v>407.14877999999999</v>
      </c>
      <c r="N1165">
        <v>407.22600999999997</v>
      </c>
      <c r="O1165">
        <v>407.35473000000002</v>
      </c>
      <c r="P1165">
        <v>407.15521000000001</v>
      </c>
      <c r="Q1165">
        <v>407.25175999999999</v>
      </c>
      <c r="R1165">
        <v>407.58643000000001</v>
      </c>
      <c r="S1165">
        <v>407.15521000000001</v>
      </c>
      <c r="T1165">
        <v>407.22600999999997</v>
      </c>
      <c r="U1165">
        <v>407.35473000000002</v>
      </c>
      <c r="V1165">
        <v>406.92995000000002</v>
      </c>
      <c r="W1165">
        <v>407.02649000000002</v>
      </c>
      <c r="X1165">
        <v>407.08442000000002</v>
      </c>
      <c r="Y1165">
        <v>408.27510000000001</v>
      </c>
      <c r="AA1165">
        <v>407.10372000000001</v>
      </c>
      <c r="AC1165">
        <v>2</v>
      </c>
      <c r="AD1165">
        <v>0.53631048999999997</v>
      </c>
      <c r="AE1165">
        <v>0.12126809</v>
      </c>
      <c r="AF1165">
        <v>2.8949453E-2</v>
      </c>
      <c r="AG1165">
        <v>9.4943820999999998E-2</v>
      </c>
      <c r="AH1165">
        <v>4.1409227999999999E-2</v>
      </c>
      <c r="AI1165">
        <v>0.52194803999999995</v>
      </c>
      <c r="AJ1165">
        <v>0.2455775</v>
      </c>
      <c r="AK1165">
        <v>4.0066617999999998E-2</v>
      </c>
      <c r="AL1165">
        <v>0.22420751999999999</v>
      </c>
      <c r="AM1165">
        <v>1.784635E-2</v>
      </c>
    </row>
    <row r="1166" spans="3:39" x14ac:dyDescent="0.25">
      <c r="C1166">
        <v>52</v>
      </c>
      <c r="D1166" t="s">
        <v>82</v>
      </c>
      <c r="E1166" t="s">
        <v>102</v>
      </c>
      <c r="F1166" t="s">
        <v>147</v>
      </c>
      <c r="G1166">
        <v>437.78469999999999</v>
      </c>
      <c r="H1166">
        <v>437.86192999999997</v>
      </c>
      <c r="I1166">
        <v>437.95846999999998</v>
      </c>
      <c r="J1166">
        <v>437.79757000000001</v>
      </c>
      <c r="K1166">
        <v>437.86192999999997</v>
      </c>
      <c r="L1166">
        <v>437.97134</v>
      </c>
      <c r="M1166">
        <v>437.79113000000001</v>
      </c>
      <c r="N1166">
        <v>437.83618000000001</v>
      </c>
      <c r="O1166">
        <v>437.95202999999998</v>
      </c>
      <c r="P1166">
        <v>437.79113000000001</v>
      </c>
      <c r="Q1166">
        <v>437.83618000000001</v>
      </c>
      <c r="R1166">
        <v>438.00351999999998</v>
      </c>
      <c r="S1166">
        <v>437.72676999999999</v>
      </c>
      <c r="T1166">
        <v>437.75895000000003</v>
      </c>
      <c r="U1166">
        <v>437.82330999999999</v>
      </c>
      <c r="V1166">
        <v>437.62378999999999</v>
      </c>
      <c r="W1166">
        <v>437.69459000000001</v>
      </c>
      <c r="X1166">
        <v>437.73964000000001</v>
      </c>
      <c r="Y1166">
        <v>438.89170999999999</v>
      </c>
      <c r="AA1166">
        <v>437.70103</v>
      </c>
      <c r="AC1166">
        <v>1</v>
      </c>
      <c r="AD1166">
        <v>0.63477516</v>
      </c>
      <c r="AE1166">
        <v>0.15423529999999999</v>
      </c>
      <c r="AF1166">
        <v>3.2147585999999999E-2</v>
      </c>
      <c r="AG1166">
        <v>0.10399537</v>
      </c>
      <c r="AH1166">
        <v>4.5120709000000002E-2</v>
      </c>
      <c r="AI1166">
        <v>0.43619561000000001</v>
      </c>
      <c r="AJ1166">
        <v>0.27009547</v>
      </c>
      <c r="AK1166">
        <v>2.8192971000000001E-2</v>
      </c>
      <c r="AL1166">
        <v>0.27462792000000003</v>
      </c>
      <c r="AM1166">
        <v>2.4071874E-2</v>
      </c>
    </row>
    <row r="1167" spans="3:39" x14ac:dyDescent="0.25">
      <c r="C1167">
        <v>52</v>
      </c>
      <c r="D1167" t="s">
        <v>82</v>
      </c>
      <c r="E1167" t="s">
        <v>102</v>
      </c>
      <c r="F1167" t="s">
        <v>147</v>
      </c>
      <c r="G1167">
        <v>447.92158000000001</v>
      </c>
      <c r="H1167">
        <v>448.03098999999997</v>
      </c>
      <c r="I1167">
        <v>448.13396999999998</v>
      </c>
      <c r="J1167">
        <v>447.95375999999999</v>
      </c>
      <c r="K1167">
        <v>448.05029999999999</v>
      </c>
      <c r="L1167">
        <v>448.18545999999998</v>
      </c>
      <c r="M1167">
        <v>447.97951</v>
      </c>
      <c r="N1167">
        <v>448.05029999999999</v>
      </c>
      <c r="O1167">
        <v>448.13396999999998</v>
      </c>
      <c r="P1167">
        <v>447.97951</v>
      </c>
      <c r="Q1167">
        <v>448.05029999999999</v>
      </c>
      <c r="R1167">
        <v>448.13396999999998</v>
      </c>
      <c r="S1167">
        <v>448.03098999999997</v>
      </c>
      <c r="T1167">
        <v>448.08247999999998</v>
      </c>
      <c r="U1167">
        <v>448.13396999999998</v>
      </c>
      <c r="V1167">
        <v>447.70918999999998</v>
      </c>
      <c r="W1167">
        <v>447.80572999999998</v>
      </c>
      <c r="X1167">
        <v>447.88296000000003</v>
      </c>
      <c r="Y1167">
        <v>448.89987000000002</v>
      </c>
      <c r="AA1167">
        <v>447.90226999999999</v>
      </c>
      <c r="AC1167">
        <v>2</v>
      </c>
      <c r="AD1167">
        <v>0.57200848999999998</v>
      </c>
      <c r="AE1167">
        <v>0.12223249</v>
      </c>
      <c r="AF1167">
        <v>3.7438169E-2</v>
      </c>
      <c r="AG1167">
        <v>0.11675545</v>
      </c>
      <c r="AH1167">
        <v>3.9908405000000001E-2</v>
      </c>
      <c r="AI1167">
        <v>0.48099279</v>
      </c>
      <c r="AJ1167">
        <v>0.24417168</v>
      </c>
      <c r="AK1167">
        <v>3.3550459999999997E-2</v>
      </c>
      <c r="AL1167">
        <v>0.24693206000000001</v>
      </c>
      <c r="AM1167">
        <v>1.8200154999999999E-2</v>
      </c>
    </row>
    <row r="1168" spans="3:39" x14ac:dyDescent="0.25">
      <c r="C1168">
        <v>52</v>
      </c>
      <c r="D1168" t="s">
        <v>82</v>
      </c>
      <c r="E1168" t="s">
        <v>102</v>
      </c>
      <c r="F1168" t="s">
        <v>147</v>
      </c>
      <c r="G1168">
        <v>478.52532000000002</v>
      </c>
      <c r="H1168">
        <v>478.62830000000002</v>
      </c>
      <c r="I1168">
        <v>478.76988999999998</v>
      </c>
      <c r="J1168">
        <v>478.55106000000001</v>
      </c>
      <c r="K1168">
        <v>478.69909000000001</v>
      </c>
      <c r="L1168">
        <v>478.80207000000001</v>
      </c>
      <c r="M1168">
        <v>478.52532000000002</v>
      </c>
      <c r="N1168">
        <v>478.63472999999999</v>
      </c>
      <c r="O1168">
        <v>478.75058000000001</v>
      </c>
      <c r="P1168">
        <v>478.58323999999999</v>
      </c>
      <c r="Q1168">
        <v>478.64760000000001</v>
      </c>
      <c r="R1168">
        <v>478.82781999999997</v>
      </c>
      <c r="V1168">
        <v>478.17133000000001</v>
      </c>
      <c r="W1168">
        <v>478.26143999999999</v>
      </c>
      <c r="X1168">
        <v>478.33866999999998</v>
      </c>
      <c r="Y1168">
        <v>479.51648</v>
      </c>
      <c r="AA1168">
        <v>478.49313999999998</v>
      </c>
      <c r="AC1168">
        <v>2</v>
      </c>
      <c r="AD1168">
        <v>0.54999750999999997</v>
      </c>
      <c r="AE1168">
        <v>0.14489003</v>
      </c>
      <c r="AF1168">
        <v>3.0807035E-2</v>
      </c>
      <c r="AG1168">
        <v>0.11894732</v>
      </c>
      <c r="AH1168">
        <v>3.8232694999999997E-2</v>
      </c>
      <c r="AI1168">
        <v>0.54031609999999997</v>
      </c>
      <c r="AJ1168">
        <v>0.24184166000000001</v>
      </c>
      <c r="AK1168">
        <v>3.2835402E-2</v>
      </c>
      <c r="AL1168">
        <v>0.29536831000000002</v>
      </c>
    </row>
    <row r="1169" spans="3:39" x14ac:dyDescent="0.25">
      <c r="C1169">
        <v>52</v>
      </c>
      <c r="D1169" t="s">
        <v>82</v>
      </c>
      <c r="E1169" t="s">
        <v>102</v>
      </c>
      <c r="F1169" t="s">
        <v>147</v>
      </c>
      <c r="G1169">
        <v>1786.634</v>
      </c>
      <c r="H1169">
        <v>1786.7304999999999</v>
      </c>
      <c r="I1169">
        <v>1786.9429</v>
      </c>
      <c r="J1169">
        <v>1786.6726000000001</v>
      </c>
      <c r="K1169">
        <v>1786.7883999999999</v>
      </c>
      <c r="L1169">
        <v>1786.9172000000001</v>
      </c>
      <c r="M1169">
        <v>1786.6983</v>
      </c>
      <c r="N1169">
        <v>1786.7498000000001</v>
      </c>
      <c r="O1169">
        <v>1786.9172000000001</v>
      </c>
      <c r="P1169">
        <v>1786.6790000000001</v>
      </c>
      <c r="Q1169">
        <v>1786.7498000000001</v>
      </c>
      <c r="R1169">
        <v>1787.2710999999999</v>
      </c>
      <c r="S1169">
        <v>1786.6532999999999</v>
      </c>
      <c r="T1169">
        <v>1786.7175999999999</v>
      </c>
      <c r="U1169">
        <v>1786.7949000000001</v>
      </c>
      <c r="V1169">
        <v>1786.3122000000001</v>
      </c>
      <c r="W1169">
        <v>1786.4280000000001</v>
      </c>
      <c r="X1169">
        <v>1786.5117</v>
      </c>
      <c r="Y1169">
        <v>1787.8954000000001</v>
      </c>
      <c r="AA1169">
        <v>1786.634</v>
      </c>
      <c r="AC1169">
        <v>2</v>
      </c>
      <c r="AD1169">
        <v>0.37743774000000002</v>
      </c>
      <c r="AE1169">
        <v>8.0430902999999998E-2</v>
      </c>
      <c r="AF1169">
        <v>2.0851596999999999E-2</v>
      </c>
      <c r="AG1169">
        <v>0.10523453000000001</v>
      </c>
      <c r="AH1169">
        <v>3.6360715000000002E-2</v>
      </c>
      <c r="AI1169">
        <v>0.58750241999999997</v>
      </c>
      <c r="AJ1169">
        <v>0.25647818999999999</v>
      </c>
      <c r="AK1169">
        <v>8.8846891999999997E-2</v>
      </c>
      <c r="AL1169">
        <v>0.29457650000000002</v>
      </c>
      <c r="AM1169">
        <v>1.9770721000000002E-2</v>
      </c>
    </row>
    <row r="1170" spans="3:39" x14ac:dyDescent="0.25">
      <c r="C1170">
        <v>52</v>
      </c>
      <c r="D1170" t="s">
        <v>82</v>
      </c>
      <c r="E1170" t="s">
        <v>102</v>
      </c>
      <c r="F1170" t="s">
        <v>147</v>
      </c>
      <c r="G1170">
        <v>1796.8352</v>
      </c>
      <c r="H1170">
        <v>1796.9639</v>
      </c>
      <c r="I1170">
        <v>1797.1313</v>
      </c>
      <c r="J1170">
        <v>1796.8803</v>
      </c>
      <c r="K1170">
        <v>1796.9639</v>
      </c>
      <c r="L1170">
        <v>1797.1313</v>
      </c>
      <c r="M1170">
        <v>1796.8803</v>
      </c>
      <c r="N1170">
        <v>1796.9639</v>
      </c>
      <c r="O1170">
        <v>1797.1313</v>
      </c>
      <c r="P1170">
        <v>1796.8803</v>
      </c>
      <c r="Q1170">
        <v>1796.9639</v>
      </c>
      <c r="R1170">
        <v>1797.3887</v>
      </c>
      <c r="S1170">
        <v>1796.8610000000001</v>
      </c>
      <c r="T1170">
        <v>1796.9123999999999</v>
      </c>
      <c r="U1170">
        <v>1797.0540000000001</v>
      </c>
      <c r="V1170">
        <v>1796.6293000000001</v>
      </c>
      <c r="W1170">
        <v>1796.7065</v>
      </c>
      <c r="X1170">
        <v>1796.7773</v>
      </c>
      <c r="Y1170">
        <v>1798.0709999999999</v>
      </c>
      <c r="AA1170">
        <v>1796.8352</v>
      </c>
      <c r="AC1170">
        <v>2</v>
      </c>
      <c r="AD1170">
        <v>0.41688650999999999</v>
      </c>
      <c r="AE1170">
        <v>0.12236122000000001</v>
      </c>
      <c r="AF1170">
        <v>2.4305923E-2</v>
      </c>
      <c r="AG1170">
        <v>0.13107128000000001</v>
      </c>
      <c r="AH1170">
        <v>4.9939822000000002E-2</v>
      </c>
      <c r="AI1170">
        <v>0.58645201000000002</v>
      </c>
      <c r="AJ1170">
        <v>0.28257862</v>
      </c>
      <c r="AK1170">
        <v>7.2988263999999997E-2</v>
      </c>
      <c r="AL1170">
        <v>0.33642954000000003</v>
      </c>
      <c r="AM1170">
        <v>2.3519393E-2</v>
      </c>
    </row>
    <row r="1171" spans="3:39" x14ac:dyDescent="0.25">
      <c r="C1171">
        <v>52</v>
      </c>
      <c r="D1171" t="s">
        <v>82</v>
      </c>
      <c r="E1171" t="s">
        <v>102</v>
      </c>
      <c r="F1171" t="s">
        <v>147</v>
      </c>
      <c r="G1171">
        <v>1817.2184</v>
      </c>
      <c r="H1171">
        <v>1817.3149000000001</v>
      </c>
      <c r="I1171">
        <v>1817.5273</v>
      </c>
      <c r="J1171">
        <v>1817.2184</v>
      </c>
      <c r="K1171">
        <v>1817.3407</v>
      </c>
      <c r="L1171">
        <v>1817.5273</v>
      </c>
      <c r="M1171">
        <v>1817.2312999999999</v>
      </c>
      <c r="N1171">
        <v>1817.3407</v>
      </c>
      <c r="O1171">
        <v>1817.4887000000001</v>
      </c>
      <c r="P1171">
        <v>1817.2570000000001</v>
      </c>
      <c r="Q1171">
        <v>1817.3407</v>
      </c>
      <c r="R1171">
        <v>1817.7911999999999</v>
      </c>
      <c r="S1171">
        <v>1817.2570000000001</v>
      </c>
      <c r="T1171">
        <v>1817.3085000000001</v>
      </c>
      <c r="U1171">
        <v>1817.36</v>
      </c>
      <c r="V1171">
        <v>1816.9223</v>
      </c>
      <c r="W1171">
        <v>1817.0510999999999</v>
      </c>
      <c r="X1171">
        <v>1817.1153999999999</v>
      </c>
      <c r="Y1171">
        <v>1818.4025999999999</v>
      </c>
      <c r="AA1171">
        <v>1817.2312999999999</v>
      </c>
      <c r="AC1171">
        <v>2</v>
      </c>
      <c r="AD1171">
        <v>0.4363361</v>
      </c>
      <c r="AE1171">
        <v>8.6515046999999998E-2</v>
      </c>
      <c r="AF1171">
        <v>1.6585776999999999E-2</v>
      </c>
      <c r="AG1171">
        <v>8.9641980999999996E-2</v>
      </c>
      <c r="AH1171">
        <v>3.6386664999999999E-2</v>
      </c>
      <c r="AI1171">
        <v>0.70311212999999995</v>
      </c>
      <c r="AJ1171">
        <v>0.26334864000000002</v>
      </c>
      <c r="AK1171">
        <v>9.7393474999999993E-2</v>
      </c>
      <c r="AL1171">
        <v>0.28392577000000002</v>
      </c>
      <c r="AM1171">
        <v>3.3519330999999999E-2</v>
      </c>
    </row>
    <row r="1172" spans="3:39" x14ac:dyDescent="0.25">
      <c r="C1172">
        <v>52</v>
      </c>
      <c r="D1172" t="s">
        <v>82</v>
      </c>
      <c r="E1172" t="s">
        <v>102</v>
      </c>
      <c r="F1172" t="s">
        <v>147</v>
      </c>
      <c r="G1172">
        <v>1827.4260999999999</v>
      </c>
      <c r="H1172">
        <v>1827.5355</v>
      </c>
      <c r="I1172">
        <v>1827.7028</v>
      </c>
      <c r="J1172">
        <v>1827.5033000000001</v>
      </c>
      <c r="K1172">
        <v>1827.5677000000001</v>
      </c>
      <c r="L1172">
        <v>1827.7349999999999</v>
      </c>
      <c r="M1172">
        <v>1827.5033000000001</v>
      </c>
      <c r="N1172">
        <v>1827.5547999999999</v>
      </c>
      <c r="O1172">
        <v>1827.7221</v>
      </c>
      <c r="P1172">
        <v>1827.4969000000001</v>
      </c>
      <c r="Q1172">
        <v>1827.5547999999999</v>
      </c>
      <c r="R1172">
        <v>1827.9989</v>
      </c>
      <c r="V1172">
        <v>1827.2137</v>
      </c>
      <c r="W1172">
        <v>1827.2973999999999</v>
      </c>
      <c r="X1172">
        <v>1827.3875</v>
      </c>
      <c r="Y1172">
        <v>1828.6360999999999</v>
      </c>
      <c r="AA1172">
        <v>1827.4260999999999</v>
      </c>
      <c r="AC1172">
        <v>2</v>
      </c>
      <c r="AD1172">
        <v>0.42234555000000001</v>
      </c>
      <c r="AE1172">
        <v>9.8661020000000002E-2</v>
      </c>
      <c r="AF1172">
        <v>2.2706688999999999E-2</v>
      </c>
      <c r="AG1172">
        <v>9.5378920000000006E-2</v>
      </c>
      <c r="AH1172">
        <v>4.2260027999999998E-2</v>
      </c>
      <c r="AI1172">
        <v>0.67942994999999995</v>
      </c>
      <c r="AJ1172">
        <v>0.26790186999999999</v>
      </c>
      <c r="AK1172">
        <v>9.0175614000000001E-2</v>
      </c>
      <c r="AL1172">
        <v>0.30171332000000001</v>
      </c>
    </row>
    <row r="1173" spans="3:39" x14ac:dyDescent="0.25">
      <c r="C1173">
        <v>52</v>
      </c>
      <c r="D1173" t="s">
        <v>82</v>
      </c>
      <c r="E1173" t="s">
        <v>102</v>
      </c>
      <c r="F1173" t="s">
        <v>147</v>
      </c>
      <c r="G1173">
        <v>1837.6208999999999</v>
      </c>
      <c r="H1173">
        <v>1837.7302999999999</v>
      </c>
      <c r="I1173">
        <v>1837.8976</v>
      </c>
      <c r="J1173">
        <v>1837.6723999999999</v>
      </c>
      <c r="K1173">
        <v>1837.7496000000001</v>
      </c>
      <c r="L1173">
        <v>1837.9169999999999</v>
      </c>
      <c r="M1173">
        <v>1837.6787999999999</v>
      </c>
      <c r="N1173">
        <v>1837.7431999999999</v>
      </c>
      <c r="O1173">
        <v>1837.9041</v>
      </c>
      <c r="P1173">
        <v>1837.6787999999999</v>
      </c>
      <c r="Q1173">
        <v>1837.7431999999999</v>
      </c>
      <c r="R1173">
        <v>1838.1550999999999</v>
      </c>
      <c r="S1173">
        <v>1837.6917000000001</v>
      </c>
      <c r="T1173">
        <v>1837.7560000000001</v>
      </c>
      <c r="U1173">
        <v>1837.8397</v>
      </c>
      <c r="V1173">
        <v>1837.2926</v>
      </c>
      <c r="W1173">
        <v>1837.3698999999999</v>
      </c>
      <c r="X1173">
        <v>1837.4857</v>
      </c>
      <c r="Y1173">
        <v>1838.6570999999999</v>
      </c>
      <c r="AA1173">
        <v>1837.6273000000001</v>
      </c>
      <c r="AC1173">
        <v>2</v>
      </c>
      <c r="AD1173">
        <v>0.39361149000000001</v>
      </c>
      <c r="AE1173">
        <v>0.10078366</v>
      </c>
      <c r="AF1173">
        <v>1.7990675000000001E-2</v>
      </c>
      <c r="AG1173">
        <v>0.11184926000000001</v>
      </c>
      <c r="AH1173">
        <v>3.5198592000000001E-2</v>
      </c>
      <c r="AI1173">
        <v>0.57316065000000005</v>
      </c>
      <c r="AJ1173">
        <v>0.28198763999999998</v>
      </c>
      <c r="AK1173">
        <v>7.6258286999999994E-2</v>
      </c>
      <c r="AL1173">
        <v>0.31982087999999997</v>
      </c>
      <c r="AM1173">
        <v>2.2098488999999999E-2</v>
      </c>
    </row>
    <row r="1174" spans="3:39" x14ac:dyDescent="0.25">
      <c r="C1174">
        <v>52</v>
      </c>
      <c r="D1174" t="s">
        <v>82</v>
      </c>
      <c r="E1174" t="s">
        <v>102</v>
      </c>
      <c r="F1174" t="s">
        <v>147</v>
      </c>
      <c r="G1174">
        <v>1858.1006</v>
      </c>
      <c r="H1174">
        <v>1858.165</v>
      </c>
      <c r="I1174">
        <v>1858.3130000000001</v>
      </c>
      <c r="J1174">
        <v>1858.1134999999999</v>
      </c>
      <c r="K1174">
        <v>1858.1521</v>
      </c>
      <c r="L1174">
        <v>1858.2873</v>
      </c>
      <c r="M1174">
        <v>1858.1134999999999</v>
      </c>
      <c r="N1174">
        <v>1858.1713999999999</v>
      </c>
      <c r="O1174">
        <v>1858.2873</v>
      </c>
      <c r="P1174">
        <v>1858.1006</v>
      </c>
      <c r="Q1174">
        <v>1858.1521</v>
      </c>
      <c r="R1174">
        <v>1858.268</v>
      </c>
      <c r="S1174">
        <v>1858.1907000000001</v>
      </c>
      <c r="T1174">
        <v>1858.2229</v>
      </c>
      <c r="U1174">
        <v>1858.268</v>
      </c>
      <c r="V1174">
        <v>1857.9460999999999</v>
      </c>
      <c r="W1174">
        <v>1858.0234</v>
      </c>
      <c r="X1174">
        <v>1858.1328000000001</v>
      </c>
      <c r="Y1174">
        <v>1859.4393</v>
      </c>
      <c r="AA1174">
        <v>1858.0234</v>
      </c>
      <c r="AC1174">
        <v>1</v>
      </c>
      <c r="AD1174">
        <v>0.59711075000000002</v>
      </c>
      <c r="AE1174">
        <v>0.1385528</v>
      </c>
      <c r="AF1174">
        <v>2.9657366000000001E-2</v>
      </c>
      <c r="AG1174">
        <v>0.12519430000000001</v>
      </c>
      <c r="AH1174">
        <v>5.6885388000000002E-2</v>
      </c>
      <c r="AI1174">
        <v>0.60403055000000005</v>
      </c>
      <c r="AJ1174">
        <v>0.29863051000000002</v>
      </c>
      <c r="AK1174">
        <v>6.8023466000000005E-2</v>
      </c>
      <c r="AL1174">
        <v>0.33642417000000002</v>
      </c>
      <c r="AM1174">
        <v>2.2226421E-2</v>
      </c>
    </row>
    <row r="1175" spans="3:39" x14ac:dyDescent="0.25">
      <c r="C1175">
        <v>52</v>
      </c>
      <c r="D1175" t="s">
        <v>82</v>
      </c>
      <c r="E1175" t="s">
        <v>102</v>
      </c>
      <c r="F1175" t="s">
        <v>147</v>
      </c>
      <c r="G1175">
        <v>1909.0681999999999</v>
      </c>
      <c r="H1175">
        <v>1909.1133</v>
      </c>
      <c r="I1175">
        <v>1909.2871</v>
      </c>
      <c r="J1175">
        <v>1909.0746999999999</v>
      </c>
      <c r="K1175">
        <v>1909.1325999999999</v>
      </c>
      <c r="L1175">
        <v>1909.345</v>
      </c>
      <c r="M1175">
        <v>1909.0746999999999</v>
      </c>
      <c r="N1175">
        <v>1909.1261999999999</v>
      </c>
      <c r="O1175">
        <v>1909.3321000000001</v>
      </c>
      <c r="P1175">
        <v>1909.0746999999999</v>
      </c>
      <c r="Q1175">
        <v>1909.1261999999999</v>
      </c>
      <c r="R1175">
        <v>1909.4158</v>
      </c>
      <c r="V1175">
        <v>1908.8815999999999</v>
      </c>
      <c r="W1175">
        <v>1908.9781</v>
      </c>
      <c r="X1175">
        <v>1909.0360000000001</v>
      </c>
      <c r="Y1175">
        <v>1910.1817000000001</v>
      </c>
      <c r="AA1175">
        <v>1909.0232000000001</v>
      </c>
      <c r="AC1175">
        <v>1</v>
      </c>
      <c r="AD1175">
        <v>0.34530163000000003</v>
      </c>
      <c r="AE1175">
        <v>8.7643660999999998E-2</v>
      </c>
      <c r="AF1175">
        <v>2.2674099999999999E-2</v>
      </c>
      <c r="AG1175">
        <v>0.10472777</v>
      </c>
      <c r="AH1175">
        <v>3.9167243999999997E-2</v>
      </c>
      <c r="AI1175">
        <v>0.58821117999999994</v>
      </c>
      <c r="AJ1175">
        <v>0.29286602</v>
      </c>
      <c r="AK1175">
        <v>0.10443481</v>
      </c>
      <c r="AL1175">
        <v>0.31736839</v>
      </c>
    </row>
    <row r="1176" spans="3:39" x14ac:dyDescent="0.25">
      <c r="C1176">
        <v>52</v>
      </c>
      <c r="D1176" t="s">
        <v>95</v>
      </c>
      <c r="E1176" t="s">
        <v>102</v>
      </c>
      <c r="F1176" t="s">
        <v>147</v>
      </c>
      <c r="G1176">
        <v>535.26612999999998</v>
      </c>
      <c r="H1176">
        <v>535.38841000000002</v>
      </c>
      <c r="I1176">
        <v>535.48496</v>
      </c>
      <c r="J1176">
        <v>535.26612999999998</v>
      </c>
      <c r="K1176">
        <v>535.38841000000002</v>
      </c>
      <c r="L1176">
        <v>535.48496</v>
      </c>
      <c r="M1176">
        <v>535.26612999999998</v>
      </c>
      <c r="N1176">
        <v>535.37554</v>
      </c>
      <c r="O1176">
        <v>535.50426000000004</v>
      </c>
      <c r="P1176">
        <v>535.32405000000006</v>
      </c>
      <c r="Q1176">
        <v>535.39485000000002</v>
      </c>
      <c r="R1176">
        <v>535.67804000000001</v>
      </c>
      <c r="S1176">
        <v>535.29831000000001</v>
      </c>
      <c r="T1176">
        <v>535.36266999999998</v>
      </c>
      <c r="U1176">
        <v>535.40129000000002</v>
      </c>
      <c r="V1176">
        <v>534.86708999999996</v>
      </c>
      <c r="W1176">
        <v>534.94431999999995</v>
      </c>
      <c r="X1176">
        <v>534.99581000000001</v>
      </c>
      <c r="Y1176">
        <v>536.21866999999997</v>
      </c>
      <c r="AA1176">
        <v>535.26612999999998</v>
      </c>
      <c r="AC1176">
        <v>2</v>
      </c>
      <c r="AD1176">
        <v>0.71939582000000002</v>
      </c>
      <c r="AE1176">
        <v>0.15040036000000001</v>
      </c>
      <c r="AF1176">
        <v>2.7013602000000001E-2</v>
      </c>
      <c r="AG1176">
        <v>9.3876734000000003E-2</v>
      </c>
      <c r="AH1176">
        <v>4.1330039999999998E-2</v>
      </c>
      <c r="AI1176">
        <v>0.55756569</v>
      </c>
      <c r="AJ1176">
        <v>0.23649043</v>
      </c>
      <c r="AK1176">
        <v>4.3767503999999999E-2</v>
      </c>
      <c r="AL1176">
        <v>0.28160885000000002</v>
      </c>
      <c r="AM1176">
        <v>1.8735618999999998E-2</v>
      </c>
    </row>
    <row r="1177" spans="3:39" x14ac:dyDescent="0.25">
      <c r="C1177">
        <v>52</v>
      </c>
      <c r="D1177" t="s">
        <v>95</v>
      </c>
      <c r="E1177" t="s">
        <v>102</v>
      </c>
      <c r="F1177" t="s">
        <v>147</v>
      </c>
      <c r="G1177">
        <v>555.72736999999995</v>
      </c>
      <c r="H1177">
        <v>555.77413999999999</v>
      </c>
      <c r="I1177">
        <v>555.88639000000001</v>
      </c>
      <c r="J1177">
        <v>555.70866000000001</v>
      </c>
      <c r="K1177">
        <v>555.79285000000004</v>
      </c>
      <c r="L1177">
        <v>555.94718999999998</v>
      </c>
      <c r="M1177">
        <v>555.72268999999994</v>
      </c>
      <c r="N1177">
        <v>555.77882</v>
      </c>
      <c r="O1177">
        <v>555.90509999999995</v>
      </c>
      <c r="P1177">
        <v>555.73204999999996</v>
      </c>
      <c r="Q1177">
        <v>555.77882</v>
      </c>
      <c r="R1177">
        <v>556.03606000000002</v>
      </c>
      <c r="V1177">
        <v>555.50287000000003</v>
      </c>
      <c r="W1177">
        <v>555.57303000000002</v>
      </c>
      <c r="X1177">
        <v>555.67124999999999</v>
      </c>
      <c r="Y1177">
        <v>556.63472999999999</v>
      </c>
      <c r="AA1177">
        <v>555.66656999999998</v>
      </c>
      <c r="AC1177">
        <v>2</v>
      </c>
      <c r="AD1177">
        <v>0.64000570999999995</v>
      </c>
      <c r="AE1177">
        <v>0.14479786</v>
      </c>
      <c r="AF1177">
        <v>3.6695841999999999E-2</v>
      </c>
      <c r="AG1177">
        <v>0.10200054</v>
      </c>
      <c r="AH1177">
        <v>4.0547672999999999E-2</v>
      </c>
      <c r="AI1177">
        <v>0.59586865</v>
      </c>
      <c r="AJ1177">
        <v>0.26537070000000001</v>
      </c>
      <c r="AK1177">
        <v>4.0030907999999997E-2</v>
      </c>
      <c r="AL1177">
        <v>0.24157113999999999</v>
      </c>
    </row>
    <row r="1178" spans="3:39" x14ac:dyDescent="0.25">
      <c r="C1178">
        <v>52</v>
      </c>
      <c r="D1178" t="s">
        <v>95</v>
      </c>
      <c r="E1178" t="s">
        <v>102</v>
      </c>
      <c r="F1178" t="s">
        <v>147</v>
      </c>
      <c r="G1178">
        <v>565.90004999999996</v>
      </c>
      <c r="H1178">
        <v>565.97019999999998</v>
      </c>
      <c r="I1178">
        <v>566.07776999999999</v>
      </c>
      <c r="J1178">
        <v>565.90004999999996</v>
      </c>
      <c r="K1178">
        <v>566.01229999999998</v>
      </c>
      <c r="L1178">
        <v>566.16196000000002</v>
      </c>
      <c r="M1178">
        <v>565.91408000000001</v>
      </c>
      <c r="N1178">
        <v>565.97487999999998</v>
      </c>
      <c r="O1178">
        <v>566.08713</v>
      </c>
      <c r="P1178">
        <v>565.94213999999999</v>
      </c>
      <c r="Q1178">
        <v>566.02165000000002</v>
      </c>
      <c r="R1178">
        <v>566.08713</v>
      </c>
      <c r="V1178">
        <v>565.61006999999995</v>
      </c>
      <c r="W1178">
        <v>565.74570000000006</v>
      </c>
      <c r="X1178">
        <v>565.81118000000004</v>
      </c>
      <c r="Y1178">
        <v>566.85884999999996</v>
      </c>
      <c r="AA1178">
        <v>565.85794999999996</v>
      </c>
      <c r="AC1178">
        <v>2</v>
      </c>
      <c r="AD1178">
        <v>0.75071763999999996</v>
      </c>
      <c r="AE1178">
        <v>0.16589122000000001</v>
      </c>
      <c r="AF1178">
        <v>3.9480656000000003E-2</v>
      </c>
      <c r="AG1178">
        <v>0.10658307</v>
      </c>
      <c r="AH1178">
        <v>5.159213E-2</v>
      </c>
      <c r="AI1178">
        <v>0.58852994000000003</v>
      </c>
      <c r="AJ1178">
        <v>0.16398287</v>
      </c>
      <c r="AK1178">
        <v>4.0170430999999999E-2</v>
      </c>
      <c r="AL1178">
        <v>0.24743934000000001</v>
      </c>
    </row>
    <row r="1179" spans="3:39" x14ac:dyDescent="0.25">
      <c r="C1179">
        <v>52</v>
      </c>
      <c r="D1179" t="s">
        <v>95</v>
      </c>
      <c r="E1179" t="s">
        <v>102</v>
      </c>
      <c r="F1179" t="s">
        <v>147</v>
      </c>
      <c r="G1179">
        <v>586.33893999999998</v>
      </c>
      <c r="H1179">
        <v>586.39505999999994</v>
      </c>
      <c r="I1179">
        <v>586.49796000000003</v>
      </c>
      <c r="J1179">
        <v>586.36231999999995</v>
      </c>
      <c r="K1179">
        <v>586.41845000000001</v>
      </c>
      <c r="L1179">
        <v>586.49796000000003</v>
      </c>
      <c r="M1179">
        <v>586.34829000000002</v>
      </c>
      <c r="N1179">
        <v>586.38103000000001</v>
      </c>
      <c r="O1179">
        <v>586.49796000000003</v>
      </c>
      <c r="P1179">
        <v>586.34829000000002</v>
      </c>
      <c r="Q1179">
        <v>586.39973999999995</v>
      </c>
      <c r="R1179">
        <v>586.49796000000003</v>
      </c>
      <c r="V1179">
        <v>586.18926999999996</v>
      </c>
      <c r="W1179">
        <v>586.26877999999999</v>
      </c>
      <c r="X1179">
        <v>586.42312000000004</v>
      </c>
      <c r="Y1179">
        <v>587.33515999999997</v>
      </c>
      <c r="AA1179">
        <v>586.26409999999998</v>
      </c>
      <c r="AC1179">
        <v>1</v>
      </c>
      <c r="AD1179">
        <v>0.63203323</v>
      </c>
      <c r="AE1179">
        <v>0.14365058999999999</v>
      </c>
      <c r="AF1179">
        <v>3.1822099999999999E-2</v>
      </c>
      <c r="AG1179">
        <v>0.11476889</v>
      </c>
      <c r="AH1179">
        <v>3.6416142999999998E-2</v>
      </c>
      <c r="AI1179">
        <v>0.47416678000000001</v>
      </c>
      <c r="AJ1179">
        <v>0.18303475999999999</v>
      </c>
      <c r="AK1179">
        <v>4.0390945999999997E-2</v>
      </c>
      <c r="AL1179">
        <v>0.22373451</v>
      </c>
    </row>
    <row r="1180" spans="3:39" x14ac:dyDescent="0.25">
      <c r="C1180">
        <v>52</v>
      </c>
      <c r="D1180" t="s">
        <v>95</v>
      </c>
      <c r="E1180" t="s">
        <v>102</v>
      </c>
      <c r="F1180" t="s">
        <v>147</v>
      </c>
      <c r="G1180">
        <v>616.91309000000001</v>
      </c>
      <c r="H1180">
        <v>616.95986000000005</v>
      </c>
      <c r="I1180">
        <v>617.09549000000004</v>
      </c>
      <c r="J1180">
        <v>616.91309000000001</v>
      </c>
      <c r="K1180">
        <v>617.01130000000001</v>
      </c>
      <c r="L1180">
        <v>617.14225999999996</v>
      </c>
      <c r="M1180">
        <v>616.92244000000005</v>
      </c>
      <c r="N1180">
        <v>616.96920999999998</v>
      </c>
      <c r="O1180">
        <v>617.09081000000003</v>
      </c>
      <c r="P1180">
        <v>616.92244000000005</v>
      </c>
      <c r="Q1180">
        <v>616.99726999999996</v>
      </c>
      <c r="R1180">
        <v>617.16097000000002</v>
      </c>
      <c r="V1180">
        <v>616.69794000000002</v>
      </c>
      <c r="W1180">
        <v>616.79615999999999</v>
      </c>
      <c r="X1180">
        <v>616.86163999999997</v>
      </c>
      <c r="Y1180">
        <v>617.93268999999998</v>
      </c>
      <c r="AA1180">
        <v>616.85227999999995</v>
      </c>
      <c r="AC1180">
        <v>1</v>
      </c>
      <c r="AD1180">
        <v>0.55895965999999997</v>
      </c>
      <c r="AE1180">
        <v>0.15487860000000001</v>
      </c>
      <c r="AF1180">
        <v>2.8691534000000001E-2</v>
      </c>
      <c r="AG1180">
        <v>0.10210234</v>
      </c>
      <c r="AH1180">
        <v>4.289975E-2</v>
      </c>
      <c r="AI1180">
        <v>0.57343208999999995</v>
      </c>
      <c r="AJ1180">
        <v>0.26106214999999999</v>
      </c>
      <c r="AK1180">
        <v>3.8017459000000003E-2</v>
      </c>
      <c r="AL1180">
        <v>0.27277622000000001</v>
      </c>
    </row>
    <row r="1181" spans="3:39" x14ac:dyDescent="0.25">
      <c r="C1181">
        <v>52</v>
      </c>
      <c r="D1181" t="s">
        <v>95</v>
      </c>
      <c r="E1181" t="s">
        <v>102</v>
      </c>
      <c r="F1181" t="s">
        <v>147</v>
      </c>
      <c r="G1181">
        <v>2004.4658999999999</v>
      </c>
      <c r="H1181">
        <v>2004.5033000000001</v>
      </c>
      <c r="I1181">
        <v>2004.6811</v>
      </c>
      <c r="J1181">
        <v>2004.4658999999999</v>
      </c>
      <c r="K1181">
        <v>2004.5314000000001</v>
      </c>
      <c r="L1181">
        <v>2004.7372</v>
      </c>
      <c r="M1181">
        <v>2004.4658999999999</v>
      </c>
      <c r="N1181">
        <v>2004.5127</v>
      </c>
      <c r="O1181">
        <v>2004.6857</v>
      </c>
      <c r="P1181">
        <v>2004.4658999999999</v>
      </c>
      <c r="Q1181">
        <v>2004.5127</v>
      </c>
      <c r="R1181">
        <v>2004.8494000000001</v>
      </c>
      <c r="V1181">
        <v>2004.3208999999999</v>
      </c>
      <c r="W1181">
        <v>2004.4097999999999</v>
      </c>
      <c r="X1181">
        <v>2004.4612</v>
      </c>
      <c r="Y1181">
        <v>2005.6773000000001</v>
      </c>
      <c r="AA1181">
        <v>2004.3536999999999</v>
      </c>
      <c r="AC1181">
        <v>0</v>
      </c>
      <c r="AD1181">
        <v>0.48441392</v>
      </c>
      <c r="AE1181">
        <v>0.11002325</v>
      </c>
      <c r="AF1181">
        <v>3.2144829999999999E-2</v>
      </c>
      <c r="AG1181">
        <v>0.11125483</v>
      </c>
      <c r="AH1181">
        <v>4.9155451000000003E-2</v>
      </c>
      <c r="AI1181">
        <v>0.52439374000000005</v>
      </c>
      <c r="AJ1181">
        <v>0.21450253</v>
      </c>
      <c r="AK1181">
        <v>8.4454506999999998E-2</v>
      </c>
      <c r="AL1181">
        <v>0.33449620000000002</v>
      </c>
    </row>
    <row r="1182" spans="3:39" x14ac:dyDescent="0.25">
      <c r="C1182">
        <v>52</v>
      </c>
      <c r="D1182" t="s">
        <v>95</v>
      </c>
      <c r="E1182" t="s">
        <v>102</v>
      </c>
      <c r="F1182" t="s">
        <v>147</v>
      </c>
      <c r="G1182">
        <v>2014.5404000000001</v>
      </c>
      <c r="H1182">
        <v>2014.6573000000001</v>
      </c>
      <c r="I1182">
        <v>2014.7836</v>
      </c>
      <c r="J1182">
        <v>2014.6478999999999</v>
      </c>
      <c r="K1182">
        <v>2014.6947</v>
      </c>
      <c r="L1182">
        <v>2014.7976000000001</v>
      </c>
      <c r="M1182">
        <v>2014.6012000000001</v>
      </c>
      <c r="N1182">
        <v>2014.6854000000001</v>
      </c>
      <c r="O1182">
        <v>2014.8023000000001</v>
      </c>
      <c r="P1182">
        <v>2014.6012000000001</v>
      </c>
      <c r="Q1182">
        <v>2014.69</v>
      </c>
      <c r="R1182">
        <v>2014.7928999999999</v>
      </c>
      <c r="S1182">
        <v>2014.5825</v>
      </c>
      <c r="T1182">
        <v>2014.6246000000001</v>
      </c>
      <c r="U1182">
        <v>2014.6806999999999</v>
      </c>
      <c r="V1182">
        <v>2014.1568</v>
      </c>
      <c r="W1182">
        <v>2014.2597000000001</v>
      </c>
      <c r="X1182">
        <v>2014.3159000000001</v>
      </c>
      <c r="Y1182">
        <v>2015.6487999999999</v>
      </c>
      <c r="AA1182">
        <v>2014.5544</v>
      </c>
      <c r="AC1182">
        <v>2</v>
      </c>
      <c r="AD1182">
        <v>0.32121807000000002</v>
      </c>
      <c r="AE1182">
        <v>7.5120992999999997E-2</v>
      </c>
      <c r="AF1182">
        <v>2.0114383E-2</v>
      </c>
      <c r="AG1182">
        <v>0.11156453</v>
      </c>
      <c r="AH1182">
        <v>4.6512893999999999E-2</v>
      </c>
      <c r="AI1182">
        <v>0.61802393</v>
      </c>
      <c r="AJ1182">
        <v>0.26556709000000001</v>
      </c>
      <c r="AK1182">
        <v>9.1059230000000005E-2</v>
      </c>
      <c r="AL1182">
        <v>0.28698665000000001</v>
      </c>
      <c r="AM1182">
        <v>2.7747922000000001E-2</v>
      </c>
    </row>
    <row r="1183" spans="3:39" x14ac:dyDescent="0.25">
      <c r="C1183">
        <v>52</v>
      </c>
      <c r="D1183" t="s">
        <v>95</v>
      </c>
      <c r="E1183" t="s">
        <v>102</v>
      </c>
      <c r="F1183" t="s">
        <v>147</v>
      </c>
      <c r="G1183">
        <v>2045.1473000000001</v>
      </c>
      <c r="H1183">
        <v>2045.2922000000001</v>
      </c>
      <c r="I1183">
        <v>2045.4606000000001</v>
      </c>
      <c r="J1183">
        <v>2045.2642000000001</v>
      </c>
      <c r="K1183">
        <v>2045.3016</v>
      </c>
      <c r="L1183">
        <v>2045.4747</v>
      </c>
      <c r="M1183">
        <v>2045.1566</v>
      </c>
      <c r="N1183">
        <v>2045.3016</v>
      </c>
      <c r="O1183">
        <v>2045.4606000000001</v>
      </c>
      <c r="P1183">
        <v>2045.2501</v>
      </c>
      <c r="Q1183">
        <v>2045.3016</v>
      </c>
      <c r="R1183">
        <v>2045.5588</v>
      </c>
      <c r="V1183">
        <v>2044.8291999999999</v>
      </c>
      <c r="W1183">
        <v>2044.904</v>
      </c>
      <c r="X1183">
        <v>2044.9508000000001</v>
      </c>
      <c r="Y1183">
        <v>2046.3445999999999</v>
      </c>
      <c r="AA1183">
        <v>2045.1473000000001</v>
      </c>
      <c r="AC1183">
        <v>2</v>
      </c>
      <c r="AD1183">
        <v>0.47777033000000002</v>
      </c>
      <c r="AE1183">
        <v>9.8920680999999996E-2</v>
      </c>
      <c r="AF1183">
        <v>2.5464629999999999E-2</v>
      </c>
      <c r="AG1183">
        <v>0.11773021</v>
      </c>
      <c r="AH1183">
        <v>5.6440539999999997E-2</v>
      </c>
      <c r="AI1183">
        <v>0.65719645999999998</v>
      </c>
      <c r="AJ1183">
        <v>0.29473337999999999</v>
      </c>
      <c r="AK1183">
        <v>9.1807037999999994E-2</v>
      </c>
      <c r="AL1183">
        <v>0.28622135999999998</v>
      </c>
    </row>
    <row r="1184" spans="3:39" x14ac:dyDescent="0.25">
      <c r="C1184">
        <v>52</v>
      </c>
      <c r="D1184" t="s">
        <v>95</v>
      </c>
      <c r="E1184" t="s">
        <v>102</v>
      </c>
      <c r="F1184" t="s">
        <v>147</v>
      </c>
      <c r="G1184">
        <v>2055.4088000000002</v>
      </c>
      <c r="H1184">
        <v>2055.4461999999999</v>
      </c>
      <c r="I1184">
        <v>2055.5958999999998</v>
      </c>
      <c r="J1184">
        <v>2055.4088000000002</v>
      </c>
      <c r="K1184">
        <v>2055.4461999999999</v>
      </c>
      <c r="L1184">
        <v>2055.5958999999998</v>
      </c>
      <c r="M1184">
        <v>2055.4088000000002</v>
      </c>
      <c r="N1184">
        <v>2055.4555999999998</v>
      </c>
      <c r="O1184">
        <v>2055.5958999999998</v>
      </c>
      <c r="P1184">
        <v>2055.4088000000002</v>
      </c>
      <c r="Q1184">
        <v>2055.4555999999998</v>
      </c>
      <c r="R1184">
        <v>2055.7455</v>
      </c>
      <c r="V1184">
        <v>2055.203</v>
      </c>
      <c r="W1184">
        <v>2055.2824999999998</v>
      </c>
      <c r="X1184">
        <v>2055.3667</v>
      </c>
      <c r="Y1184">
        <v>2056.4938999999999</v>
      </c>
      <c r="AA1184">
        <v>2055.3433</v>
      </c>
      <c r="AC1184">
        <v>1</v>
      </c>
      <c r="AD1184">
        <v>0.37756901999999998</v>
      </c>
      <c r="AE1184">
        <v>0.11355831</v>
      </c>
      <c r="AF1184">
        <v>2.3334211000000001E-2</v>
      </c>
      <c r="AG1184">
        <v>0.11094891</v>
      </c>
      <c r="AH1184">
        <v>4.4358003999999999E-2</v>
      </c>
      <c r="AI1184">
        <v>0.53144133000000005</v>
      </c>
      <c r="AJ1184">
        <v>0.24111057999999999</v>
      </c>
      <c r="AK1184">
        <v>8.4953560999999997E-2</v>
      </c>
      <c r="AL1184">
        <v>0.27452128999999997</v>
      </c>
    </row>
    <row r="1185" spans="3:38" x14ac:dyDescent="0.25">
      <c r="C1185">
        <v>52</v>
      </c>
      <c r="D1185" t="s">
        <v>98</v>
      </c>
      <c r="E1185" t="s">
        <v>102</v>
      </c>
      <c r="F1185" t="s">
        <v>147</v>
      </c>
      <c r="G1185">
        <v>663.92254000000003</v>
      </c>
      <c r="H1185">
        <v>663.97865999999999</v>
      </c>
      <c r="I1185">
        <v>664.09091000000001</v>
      </c>
      <c r="J1185">
        <v>663.95060000000001</v>
      </c>
      <c r="K1185">
        <v>664.01139999999998</v>
      </c>
      <c r="L1185">
        <v>664.11896999999999</v>
      </c>
      <c r="M1185">
        <v>663.93188999999995</v>
      </c>
      <c r="N1185">
        <v>663.97865999999999</v>
      </c>
      <c r="O1185">
        <v>664.09559000000002</v>
      </c>
      <c r="P1185">
        <v>663.93188999999995</v>
      </c>
      <c r="Q1185">
        <v>664.01139999999998</v>
      </c>
      <c r="R1185">
        <v>664.09559000000002</v>
      </c>
      <c r="V1185">
        <v>663.79624999999999</v>
      </c>
      <c r="W1185">
        <v>663.86640999999997</v>
      </c>
      <c r="X1185">
        <v>663.90382999999997</v>
      </c>
      <c r="Y1185">
        <v>665.11518999999998</v>
      </c>
      <c r="AA1185">
        <v>663.87108999999998</v>
      </c>
      <c r="AC1185">
        <v>2</v>
      </c>
      <c r="AD1185">
        <v>0.67152268000000004</v>
      </c>
      <c r="AE1185">
        <v>0.16301151999999999</v>
      </c>
      <c r="AF1185">
        <v>3.6322851000000003E-2</v>
      </c>
      <c r="AG1185">
        <v>0.10406564</v>
      </c>
      <c r="AH1185">
        <v>4.8238560999999999E-2</v>
      </c>
      <c r="AI1185">
        <v>0.48064794999999999</v>
      </c>
      <c r="AJ1185">
        <v>0.24175753999999999</v>
      </c>
      <c r="AK1185">
        <v>4.2549866999999998E-2</v>
      </c>
      <c r="AL1185">
        <v>0.20413250999999999</v>
      </c>
    </row>
    <row r="1186" spans="3:38" x14ac:dyDescent="0.25">
      <c r="C1186">
        <v>52</v>
      </c>
      <c r="D1186" t="s">
        <v>98</v>
      </c>
      <c r="E1186" t="s">
        <v>102</v>
      </c>
      <c r="F1186" t="s">
        <v>147</v>
      </c>
      <c r="G1186">
        <v>694.55749000000003</v>
      </c>
      <c r="H1186">
        <v>694.59490000000005</v>
      </c>
      <c r="I1186">
        <v>694.72586000000001</v>
      </c>
      <c r="J1186">
        <v>694.51539000000002</v>
      </c>
      <c r="K1186">
        <v>694.61829</v>
      </c>
      <c r="L1186">
        <v>694.73988999999995</v>
      </c>
      <c r="M1186">
        <v>694.52941999999996</v>
      </c>
      <c r="N1186">
        <v>694.59957999999995</v>
      </c>
      <c r="O1186">
        <v>694.72118</v>
      </c>
      <c r="P1186">
        <v>694.54813000000001</v>
      </c>
      <c r="Q1186">
        <v>694.59957999999995</v>
      </c>
      <c r="R1186">
        <v>694.72586000000001</v>
      </c>
      <c r="V1186">
        <v>694.29557</v>
      </c>
      <c r="W1186">
        <v>694.37508000000003</v>
      </c>
      <c r="X1186">
        <v>694.44524000000001</v>
      </c>
      <c r="Y1186">
        <v>695.54084</v>
      </c>
      <c r="AA1186">
        <v>694.47329999999999</v>
      </c>
      <c r="AC1186">
        <v>2</v>
      </c>
      <c r="AD1186">
        <v>0.59924942000000003</v>
      </c>
      <c r="AE1186">
        <v>0.14495367000000001</v>
      </c>
      <c r="AF1186">
        <v>3.8039450000000002E-2</v>
      </c>
      <c r="AG1186">
        <v>0.12479003</v>
      </c>
      <c r="AH1186">
        <v>3.8221999999999999E-2</v>
      </c>
      <c r="AI1186">
        <v>0.53123443999999997</v>
      </c>
      <c r="AJ1186">
        <v>0.24412157000000001</v>
      </c>
      <c r="AK1186">
        <v>5.1306635000000003E-2</v>
      </c>
      <c r="AL1186">
        <v>0.26671925000000002</v>
      </c>
    </row>
    <row r="1187" spans="3:38" x14ac:dyDescent="0.25">
      <c r="C1187">
        <v>52</v>
      </c>
      <c r="D1187" t="s">
        <v>98</v>
      </c>
      <c r="E1187" t="s">
        <v>102</v>
      </c>
      <c r="F1187" t="s">
        <v>147</v>
      </c>
      <c r="G1187">
        <v>704.68807000000004</v>
      </c>
      <c r="H1187">
        <v>704.79096000000004</v>
      </c>
      <c r="I1187">
        <v>704.89386000000002</v>
      </c>
      <c r="J1187">
        <v>704.72547999999995</v>
      </c>
      <c r="K1187">
        <v>704.83306000000005</v>
      </c>
      <c r="L1187">
        <v>704.93595000000005</v>
      </c>
      <c r="M1187">
        <v>704.71613000000002</v>
      </c>
      <c r="N1187">
        <v>704.79564000000005</v>
      </c>
      <c r="O1187">
        <v>704.90788999999995</v>
      </c>
      <c r="P1187">
        <v>704.71613000000002</v>
      </c>
      <c r="Q1187">
        <v>704.80498999999998</v>
      </c>
      <c r="R1187">
        <v>704.93595000000005</v>
      </c>
      <c r="V1187">
        <v>704.08471999999995</v>
      </c>
      <c r="W1187">
        <v>704.15020000000004</v>
      </c>
      <c r="X1187">
        <v>704.23906999999997</v>
      </c>
      <c r="Y1187">
        <v>705.61881000000005</v>
      </c>
      <c r="AA1187">
        <v>704.66935999999998</v>
      </c>
      <c r="AC1187">
        <v>2</v>
      </c>
      <c r="AD1187">
        <v>0.7192868</v>
      </c>
      <c r="AE1187">
        <v>0.14770024000000001</v>
      </c>
      <c r="AF1187">
        <v>3.4391850000000002E-2</v>
      </c>
      <c r="AG1187">
        <v>9.1862276000000007E-2</v>
      </c>
      <c r="AH1187">
        <v>3.8994946000000003E-2</v>
      </c>
      <c r="AI1187">
        <v>0.66569084000000001</v>
      </c>
      <c r="AJ1187">
        <v>0.22866325000000001</v>
      </c>
      <c r="AK1187">
        <v>4.6709913999999998E-2</v>
      </c>
      <c r="AL1187">
        <v>0.22284002999999999</v>
      </c>
    </row>
    <row r="1188" spans="3:38" x14ac:dyDescent="0.25">
      <c r="C1188">
        <v>52</v>
      </c>
      <c r="D1188" t="s">
        <v>98</v>
      </c>
      <c r="E1188" t="s">
        <v>102</v>
      </c>
      <c r="F1188" t="s">
        <v>147</v>
      </c>
      <c r="G1188">
        <v>714.91219000000001</v>
      </c>
      <c r="H1188">
        <v>714.97766999999999</v>
      </c>
      <c r="I1188">
        <v>715.08524</v>
      </c>
      <c r="J1188">
        <v>714.91219000000001</v>
      </c>
      <c r="K1188">
        <v>715.00572999999997</v>
      </c>
      <c r="L1188">
        <v>715.12266</v>
      </c>
      <c r="M1188">
        <v>714.91219000000001</v>
      </c>
      <c r="N1188">
        <v>714.98235</v>
      </c>
      <c r="O1188">
        <v>715.09460000000001</v>
      </c>
      <c r="P1188">
        <v>714.94024999999999</v>
      </c>
      <c r="Q1188">
        <v>715.00104999999996</v>
      </c>
      <c r="R1188">
        <v>715.09460000000001</v>
      </c>
      <c r="V1188">
        <v>714.71106999999995</v>
      </c>
      <c r="W1188">
        <v>714.79058999999995</v>
      </c>
      <c r="X1188">
        <v>714.85605999999996</v>
      </c>
      <c r="Y1188">
        <v>715.90841</v>
      </c>
      <c r="AA1188">
        <v>714.87477000000001</v>
      </c>
      <c r="AC1188">
        <v>2</v>
      </c>
      <c r="AD1188">
        <v>0.67153764000000005</v>
      </c>
      <c r="AE1188">
        <v>0.18016276000000001</v>
      </c>
      <c r="AF1188">
        <v>4.0605678999999999E-2</v>
      </c>
      <c r="AG1188">
        <v>0.12747695000000001</v>
      </c>
      <c r="AH1188">
        <v>4.7456834000000003E-2</v>
      </c>
      <c r="AI1188">
        <v>0.61045735999999995</v>
      </c>
      <c r="AJ1188">
        <v>0.24250399</v>
      </c>
      <c r="AK1188">
        <v>3.9663598000000001E-2</v>
      </c>
      <c r="AL1188">
        <v>0.22498746</v>
      </c>
    </row>
    <row r="1189" spans="3:38" x14ac:dyDescent="0.25">
      <c r="C1189">
        <v>52</v>
      </c>
      <c r="D1189" t="s">
        <v>98</v>
      </c>
      <c r="E1189" t="s">
        <v>102</v>
      </c>
      <c r="F1189" t="s">
        <v>147</v>
      </c>
      <c r="G1189">
        <v>725.11760000000004</v>
      </c>
      <c r="H1189">
        <v>725.16904999999997</v>
      </c>
      <c r="I1189">
        <v>725.28598</v>
      </c>
      <c r="J1189">
        <v>725.11760000000004</v>
      </c>
      <c r="K1189">
        <v>725.20646999999997</v>
      </c>
      <c r="L1189">
        <v>725.30935999999997</v>
      </c>
      <c r="M1189">
        <v>725.13163999999995</v>
      </c>
      <c r="N1189">
        <v>725.17840999999999</v>
      </c>
      <c r="O1189">
        <v>725.30935999999997</v>
      </c>
      <c r="P1189">
        <v>725.13163999999995</v>
      </c>
      <c r="Q1189">
        <v>725.21114999999998</v>
      </c>
      <c r="R1189">
        <v>725.43097</v>
      </c>
      <c r="V1189">
        <v>724.93520000000001</v>
      </c>
      <c r="W1189">
        <v>724.99131999999997</v>
      </c>
      <c r="X1189">
        <v>725.06615999999997</v>
      </c>
      <c r="Y1189">
        <v>726.13720999999998</v>
      </c>
      <c r="AA1189">
        <v>725.07083</v>
      </c>
      <c r="AC1189">
        <v>2</v>
      </c>
      <c r="AD1189">
        <v>0.61051898999999998</v>
      </c>
      <c r="AE1189">
        <v>0.15464711</v>
      </c>
      <c r="AF1189">
        <v>3.8205281000000001E-2</v>
      </c>
      <c r="AG1189">
        <v>9.9776282999999993E-2</v>
      </c>
      <c r="AH1189">
        <v>4.3743927000000002E-2</v>
      </c>
      <c r="AI1189">
        <v>0.59984945999999995</v>
      </c>
      <c r="AJ1189">
        <v>0.24354408999999999</v>
      </c>
      <c r="AK1189">
        <v>4.3326676000000001E-2</v>
      </c>
      <c r="AL1189">
        <v>0.22461039999999999</v>
      </c>
    </row>
    <row r="1190" spans="3:38" x14ac:dyDescent="0.25">
      <c r="C1190">
        <v>52</v>
      </c>
      <c r="D1190" t="s">
        <v>98</v>
      </c>
      <c r="E1190" t="s">
        <v>102</v>
      </c>
      <c r="F1190" t="s">
        <v>147</v>
      </c>
      <c r="G1190">
        <v>755.75256000000002</v>
      </c>
      <c r="H1190">
        <v>755.79465000000005</v>
      </c>
      <c r="I1190">
        <v>755.93028000000004</v>
      </c>
      <c r="J1190">
        <v>755.76190999999994</v>
      </c>
      <c r="K1190">
        <v>755.83207000000004</v>
      </c>
      <c r="L1190">
        <v>755.93028000000004</v>
      </c>
      <c r="M1190">
        <v>755.76190999999994</v>
      </c>
      <c r="N1190">
        <v>755.79933000000005</v>
      </c>
      <c r="O1190">
        <v>755.90689999999995</v>
      </c>
      <c r="P1190">
        <v>755.76190999999994</v>
      </c>
      <c r="Q1190">
        <v>755.79933000000005</v>
      </c>
      <c r="R1190">
        <v>755.92093</v>
      </c>
      <c r="V1190">
        <v>755.58885999999995</v>
      </c>
      <c r="W1190">
        <v>755.66836999999998</v>
      </c>
      <c r="X1190">
        <v>755.75256000000002</v>
      </c>
      <c r="Y1190">
        <v>756.87037999999995</v>
      </c>
      <c r="AA1190">
        <v>755.66836999999998</v>
      </c>
      <c r="AC1190">
        <v>1</v>
      </c>
      <c r="AD1190">
        <v>0.60318380999999999</v>
      </c>
      <c r="AE1190">
        <v>0.15849888000000001</v>
      </c>
      <c r="AF1190">
        <v>2.9939236000000001E-2</v>
      </c>
      <c r="AG1190">
        <v>0.11855201</v>
      </c>
      <c r="AH1190">
        <v>3.9121054000000002E-2</v>
      </c>
      <c r="AI1190">
        <v>0.55382770000000003</v>
      </c>
      <c r="AJ1190">
        <v>0.19810468000000001</v>
      </c>
      <c r="AK1190">
        <v>6.1315059999999998E-2</v>
      </c>
      <c r="AL1190">
        <v>0.27366003</v>
      </c>
    </row>
    <row r="1191" spans="3:38" x14ac:dyDescent="0.25">
      <c r="C1191">
        <v>52</v>
      </c>
      <c r="D1191" t="s">
        <v>98</v>
      </c>
      <c r="E1191" t="s">
        <v>102</v>
      </c>
      <c r="F1191" t="s">
        <v>147</v>
      </c>
      <c r="G1191">
        <v>2141.5749000000001</v>
      </c>
      <c r="H1191">
        <v>2141.6262999999999</v>
      </c>
      <c r="I1191">
        <v>2141.79</v>
      </c>
      <c r="J1191">
        <v>2141.5749000000001</v>
      </c>
      <c r="K1191">
        <v>2141.6262999999999</v>
      </c>
      <c r="L1191">
        <v>2141.79</v>
      </c>
      <c r="M1191">
        <v>2141.5841999999998</v>
      </c>
      <c r="N1191">
        <v>2141.6262999999999</v>
      </c>
      <c r="O1191">
        <v>2141.79</v>
      </c>
      <c r="P1191">
        <v>2141.5702000000001</v>
      </c>
      <c r="Q1191">
        <v>2141.6262999999999</v>
      </c>
      <c r="R1191">
        <v>2142.0005000000001</v>
      </c>
      <c r="V1191">
        <v>2141.4112</v>
      </c>
      <c r="W1191">
        <v>2141.4953</v>
      </c>
      <c r="X1191">
        <v>2141.5468000000001</v>
      </c>
      <c r="Y1191">
        <v>2142.6412</v>
      </c>
      <c r="AA1191">
        <v>2141.4112</v>
      </c>
      <c r="AC1191">
        <v>0</v>
      </c>
      <c r="AD1191">
        <v>0.55304962000000002</v>
      </c>
      <c r="AE1191">
        <v>0.11061608000000001</v>
      </c>
      <c r="AF1191">
        <v>2.9498242000000001E-2</v>
      </c>
      <c r="AG1191">
        <v>0.12106513000000001</v>
      </c>
      <c r="AH1191">
        <v>5.8688268000000002E-2</v>
      </c>
      <c r="AI1191">
        <v>0.51589054000000001</v>
      </c>
      <c r="AJ1191">
        <v>0.23082027999999999</v>
      </c>
      <c r="AK1191">
        <v>7.5149640000000004E-2</v>
      </c>
      <c r="AL1191">
        <v>0.25216535000000001</v>
      </c>
    </row>
    <row r="1192" spans="3:38" x14ac:dyDescent="0.25">
      <c r="C1192">
        <v>52</v>
      </c>
      <c r="D1192" t="s">
        <v>98</v>
      </c>
      <c r="E1192" t="s">
        <v>102</v>
      </c>
      <c r="F1192" t="s">
        <v>147</v>
      </c>
      <c r="G1192">
        <v>2161.8640999999998</v>
      </c>
      <c r="H1192">
        <v>2161.9295999999999</v>
      </c>
      <c r="I1192">
        <v>2162.0652</v>
      </c>
      <c r="J1192">
        <v>2161.8640999999998</v>
      </c>
      <c r="K1192">
        <v>2161.9576000000002</v>
      </c>
      <c r="L1192">
        <v>2162.0652</v>
      </c>
      <c r="M1192">
        <v>2161.8640999999998</v>
      </c>
      <c r="N1192">
        <v>2161.9202</v>
      </c>
      <c r="O1192">
        <v>2162.0839000000001</v>
      </c>
      <c r="P1192">
        <v>2161.8640999999998</v>
      </c>
      <c r="Q1192">
        <v>2161.9810000000002</v>
      </c>
      <c r="R1192">
        <v>2162.1120000000001</v>
      </c>
      <c r="V1192">
        <v>2161.6723000000002</v>
      </c>
      <c r="W1192">
        <v>2161.7939000000001</v>
      </c>
      <c r="X1192">
        <v>2161.8407000000002</v>
      </c>
      <c r="Y1192">
        <v>2162.8802000000001</v>
      </c>
      <c r="AA1192">
        <v>2161.808</v>
      </c>
      <c r="AC1192">
        <v>1</v>
      </c>
      <c r="AD1192">
        <v>0.40468723000000001</v>
      </c>
      <c r="AE1192">
        <v>8.7478719999999996E-2</v>
      </c>
      <c r="AF1192">
        <v>2.4951116999999998E-2</v>
      </c>
      <c r="AG1192">
        <v>0.11611985</v>
      </c>
      <c r="AH1192">
        <v>4.5926105000000002E-2</v>
      </c>
      <c r="AI1192">
        <v>0.58764892999999996</v>
      </c>
      <c r="AJ1192">
        <v>0.20245676000000001</v>
      </c>
      <c r="AK1192">
        <v>8.2234590999999996E-2</v>
      </c>
      <c r="AL1192">
        <v>0.26210519999999998</v>
      </c>
    </row>
    <row r="1194" spans="3:38" x14ac:dyDescent="0.25">
      <c r="C1194">
        <v>68</v>
      </c>
      <c r="D1194" t="s">
        <v>138</v>
      </c>
      <c r="E1194" t="s">
        <v>96</v>
      </c>
      <c r="F1194" t="s">
        <v>143</v>
      </c>
      <c r="G1194">
        <v>2744.5382</v>
      </c>
      <c r="H1194">
        <v>2744.6433999999999</v>
      </c>
      <c r="I1194">
        <v>2744.7710000000002</v>
      </c>
      <c r="J1194">
        <v>2744.5382</v>
      </c>
      <c r="K1194">
        <v>2744.6433999999999</v>
      </c>
      <c r="L1194">
        <v>2744.7710000000002</v>
      </c>
      <c r="M1194">
        <v>2744.5382</v>
      </c>
      <c r="N1194">
        <v>2744.6659</v>
      </c>
      <c r="O1194">
        <v>2744.7334999999998</v>
      </c>
      <c r="P1194">
        <v>2744.4857000000002</v>
      </c>
      <c r="Q1194">
        <v>2744.6358</v>
      </c>
      <c r="R1194">
        <v>2744.7485000000001</v>
      </c>
      <c r="V1194">
        <v>2744.3355000000001</v>
      </c>
      <c r="W1194">
        <v>2744.4555999999998</v>
      </c>
      <c r="X1194">
        <v>2744.5007000000001</v>
      </c>
      <c r="Y1194">
        <v>2745.0113000000001</v>
      </c>
      <c r="AD1194">
        <v>1.799077E-2</v>
      </c>
      <c r="AE1194">
        <v>6.6848538999999998E-2</v>
      </c>
      <c r="AF1194">
        <v>1.2480837999999999E-2</v>
      </c>
      <c r="AG1194">
        <v>2.2943195E-2</v>
      </c>
      <c r="AH1194">
        <v>0.77891630000000001</v>
      </c>
      <c r="AI1194">
        <v>4.3517157000000001E-2</v>
      </c>
      <c r="AJ1194">
        <v>0.30334914000000002</v>
      </c>
      <c r="AK1194">
        <v>8.5314922000000001E-2</v>
      </c>
      <c r="AL1194">
        <v>0.13707544999999999</v>
      </c>
    </row>
    <row r="1195" spans="3:38" x14ac:dyDescent="0.25">
      <c r="C1195">
        <v>68</v>
      </c>
      <c r="D1195" t="s">
        <v>138</v>
      </c>
      <c r="E1195" t="s">
        <v>96</v>
      </c>
      <c r="F1195" t="s">
        <v>143</v>
      </c>
      <c r="G1195">
        <v>2746.4906999999998</v>
      </c>
      <c r="H1195">
        <v>2746.5506999999998</v>
      </c>
      <c r="I1195">
        <v>2746.761</v>
      </c>
      <c r="J1195">
        <v>2746.5131999999999</v>
      </c>
      <c r="K1195">
        <v>2746.5506999999998</v>
      </c>
      <c r="L1195">
        <v>2746.761</v>
      </c>
      <c r="M1195">
        <v>2746.5131999999999</v>
      </c>
      <c r="N1195">
        <v>2746.5506999999998</v>
      </c>
      <c r="O1195">
        <v>2746.761</v>
      </c>
      <c r="P1195">
        <v>2746.6257999999998</v>
      </c>
      <c r="Q1195">
        <v>2746.6783999999998</v>
      </c>
      <c r="R1195">
        <v>2746.8060999999998</v>
      </c>
      <c r="V1195">
        <v>2746.3254999999999</v>
      </c>
      <c r="W1195">
        <v>2746.4906999999998</v>
      </c>
      <c r="X1195">
        <v>2746.5657999999999</v>
      </c>
      <c r="Y1195">
        <v>2747.114</v>
      </c>
      <c r="AD1195">
        <v>2.3437309999999999E-2</v>
      </c>
      <c r="AE1195">
        <v>8.9210263999999997E-2</v>
      </c>
      <c r="AF1195">
        <v>1.6541073E-2</v>
      </c>
      <c r="AG1195">
        <v>8.2350732000000004E-4</v>
      </c>
      <c r="AH1195">
        <v>0.67812866000000005</v>
      </c>
      <c r="AI1195">
        <v>3.8725822999999999E-2</v>
      </c>
      <c r="AJ1195">
        <v>0.28268095999999998</v>
      </c>
      <c r="AK1195">
        <v>8.2972563999999999E-2</v>
      </c>
      <c r="AL1195">
        <v>0.53882222999999996</v>
      </c>
    </row>
    <row r="1196" spans="3:38" x14ac:dyDescent="0.25">
      <c r="C1196">
        <v>68</v>
      </c>
      <c r="D1196" t="s">
        <v>138</v>
      </c>
      <c r="E1196" t="s">
        <v>96</v>
      </c>
      <c r="F1196" t="s">
        <v>143</v>
      </c>
      <c r="G1196">
        <v>2755.3206</v>
      </c>
      <c r="H1196">
        <v>2755.3878</v>
      </c>
      <c r="I1196">
        <v>2755.5535</v>
      </c>
      <c r="J1196">
        <v>2755.3429999999998</v>
      </c>
      <c r="K1196">
        <v>2755.3878</v>
      </c>
      <c r="L1196">
        <v>2755.5445</v>
      </c>
      <c r="M1196">
        <v>2755.3339999999998</v>
      </c>
      <c r="N1196">
        <v>2755.3742999999999</v>
      </c>
      <c r="O1196">
        <v>2755.54</v>
      </c>
      <c r="P1196">
        <v>2755.3339999999998</v>
      </c>
      <c r="Q1196">
        <v>2755.4146000000001</v>
      </c>
      <c r="R1196">
        <v>2755.5578999999998</v>
      </c>
      <c r="V1196">
        <v>2755.0295000000001</v>
      </c>
      <c r="W1196">
        <v>2755.1012000000001</v>
      </c>
      <c r="X1196">
        <v>2755.1952000000001</v>
      </c>
      <c r="Y1196">
        <v>2755.8580000000002</v>
      </c>
      <c r="AD1196">
        <v>1.8166391E-2</v>
      </c>
      <c r="AE1196">
        <v>5.3124148000000003E-2</v>
      </c>
      <c r="AF1196">
        <v>3.6440388999999999E-3</v>
      </c>
      <c r="AG1196">
        <v>5.1902387000000001E-2</v>
      </c>
      <c r="AH1196">
        <v>1.0266335</v>
      </c>
      <c r="AI1196">
        <v>3.6031075000000003E-2</v>
      </c>
      <c r="AJ1196">
        <v>0.30284338999999999</v>
      </c>
      <c r="AK1196">
        <v>5.9148643000000001E-2</v>
      </c>
      <c r="AL1196">
        <v>0.18402594</v>
      </c>
    </row>
    <row r="1197" spans="3:38" x14ac:dyDescent="0.25">
      <c r="C1197">
        <v>68</v>
      </c>
      <c r="D1197" t="s">
        <v>77</v>
      </c>
      <c r="E1197" t="s">
        <v>112</v>
      </c>
      <c r="F1197" t="s">
        <v>93</v>
      </c>
      <c r="V1197">
        <v>373.53062</v>
      </c>
      <c r="W1197">
        <v>373.64972999999998</v>
      </c>
      <c r="X1197">
        <v>373.70267000000001</v>
      </c>
      <c r="Y1197">
        <v>373.91221999999999</v>
      </c>
      <c r="AA1197">
        <v>373.59899999999999</v>
      </c>
    </row>
    <row r="1198" spans="3:38" x14ac:dyDescent="0.25">
      <c r="C1198">
        <v>68</v>
      </c>
      <c r="D1198" t="s">
        <v>77</v>
      </c>
      <c r="E1198" t="s">
        <v>112</v>
      </c>
      <c r="F1198" t="s">
        <v>93</v>
      </c>
      <c r="V1198">
        <v>383.38603000000001</v>
      </c>
      <c r="W1198">
        <v>383.47426000000002</v>
      </c>
      <c r="X1198">
        <v>383.54264000000001</v>
      </c>
      <c r="Y1198">
        <v>383.82278000000002</v>
      </c>
      <c r="AA1198">
        <v>383.79851000000002</v>
      </c>
    </row>
    <row r="1199" spans="3:38" x14ac:dyDescent="0.25">
      <c r="C1199">
        <v>68</v>
      </c>
      <c r="D1199" t="s">
        <v>77</v>
      </c>
      <c r="E1199" t="s">
        <v>112</v>
      </c>
      <c r="F1199" t="s">
        <v>93</v>
      </c>
      <c r="V1199">
        <v>393.73111999999998</v>
      </c>
      <c r="W1199">
        <v>393.81493999999998</v>
      </c>
      <c r="X1199">
        <v>393.90978999999999</v>
      </c>
      <c r="Y1199">
        <v>394.05757999999997</v>
      </c>
      <c r="AA1199">
        <v>393.99802</v>
      </c>
    </row>
    <row r="1200" spans="3:38" x14ac:dyDescent="0.25">
      <c r="C1200">
        <v>68</v>
      </c>
      <c r="D1200" t="s">
        <v>77</v>
      </c>
      <c r="E1200" t="s">
        <v>112</v>
      </c>
      <c r="F1200" t="s">
        <v>93</v>
      </c>
      <c r="V1200">
        <v>413.95368000000002</v>
      </c>
      <c r="W1200">
        <v>414.01103000000001</v>
      </c>
      <c r="X1200">
        <v>414.12132000000003</v>
      </c>
      <c r="Y1200">
        <v>414.41469000000001</v>
      </c>
      <c r="AA1200">
        <v>414.39483999999999</v>
      </c>
    </row>
    <row r="1201" spans="3:27" x14ac:dyDescent="0.25">
      <c r="C1201">
        <v>68</v>
      </c>
      <c r="D1201" t="s">
        <v>77</v>
      </c>
      <c r="E1201" t="s">
        <v>112</v>
      </c>
      <c r="F1201" t="s">
        <v>93</v>
      </c>
      <c r="V1201">
        <v>424.33186000000001</v>
      </c>
      <c r="W1201">
        <v>424.40906999999999</v>
      </c>
      <c r="X1201">
        <v>424.50171</v>
      </c>
      <c r="Y1201">
        <v>424.66714000000002</v>
      </c>
      <c r="AA1201">
        <v>424.59435000000002</v>
      </c>
    </row>
    <row r="1202" spans="3:27" x14ac:dyDescent="0.25">
      <c r="C1202">
        <v>68</v>
      </c>
      <c r="D1202" t="s">
        <v>77</v>
      </c>
      <c r="E1202" t="s">
        <v>112</v>
      </c>
      <c r="F1202" t="s">
        <v>93</v>
      </c>
      <c r="V1202">
        <v>454.79142999999999</v>
      </c>
      <c r="W1202">
        <v>454.89510000000001</v>
      </c>
      <c r="X1202">
        <v>454.93481000000003</v>
      </c>
      <c r="Y1202">
        <v>455.23038000000003</v>
      </c>
      <c r="AA1202">
        <v>455.19067999999999</v>
      </c>
    </row>
    <row r="1203" spans="3:27" x14ac:dyDescent="0.25">
      <c r="C1203">
        <v>68</v>
      </c>
      <c r="D1203" t="s">
        <v>77</v>
      </c>
      <c r="E1203" t="s">
        <v>112</v>
      </c>
      <c r="F1203" t="s">
        <v>93</v>
      </c>
      <c r="V1203">
        <v>465.00418000000002</v>
      </c>
      <c r="W1203">
        <v>465.08578999999997</v>
      </c>
      <c r="X1203">
        <v>465.14314000000002</v>
      </c>
      <c r="Y1203">
        <v>465.44092000000001</v>
      </c>
      <c r="AA1203">
        <v>465.39019000000002</v>
      </c>
    </row>
    <row r="1204" spans="3:27" x14ac:dyDescent="0.25">
      <c r="C1204">
        <v>68</v>
      </c>
      <c r="D1204" t="s">
        <v>77</v>
      </c>
      <c r="E1204" t="s">
        <v>112</v>
      </c>
      <c r="F1204" t="s">
        <v>93</v>
      </c>
      <c r="V1204">
        <v>485.33481999999998</v>
      </c>
      <c r="W1204">
        <v>485.42084999999997</v>
      </c>
      <c r="X1204">
        <v>485.49275</v>
      </c>
      <c r="Y1204">
        <v>485.82670999999999</v>
      </c>
      <c r="AA1204">
        <v>485.78699999999998</v>
      </c>
    </row>
    <row r="1205" spans="3:27" x14ac:dyDescent="0.25">
      <c r="C1205">
        <v>68</v>
      </c>
      <c r="D1205" t="s">
        <v>77</v>
      </c>
      <c r="E1205" t="s">
        <v>112</v>
      </c>
      <c r="F1205" t="s">
        <v>93</v>
      </c>
      <c r="V1205">
        <v>516.35906999999997</v>
      </c>
      <c r="W1205">
        <v>516.43848000000003</v>
      </c>
      <c r="X1205">
        <v>516.50464999999997</v>
      </c>
      <c r="Y1205">
        <v>517.01639</v>
      </c>
      <c r="AA1205">
        <v>516.38553999999999</v>
      </c>
    </row>
    <row r="1206" spans="3:27" x14ac:dyDescent="0.25">
      <c r="C1206">
        <v>68</v>
      </c>
      <c r="D1206" t="s">
        <v>77</v>
      </c>
      <c r="E1206" t="s">
        <v>112</v>
      </c>
      <c r="F1206" t="s">
        <v>93</v>
      </c>
      <c r="V1206">
        <v>536.74486000000002</v>
      </c>
      <c r="W1206">
        <v>536.81984999999997</v>
      </c>
      <c r="X1206">
        <v>536.89485000000002</v>
      </c>
      <c r="Y1206">
        <v>537.34924000000001</v>
      </c>
      <c r="AA1206">
        <v>536.78456000000006</v>
      </c>
    </row>
    <row r="1207" spans="3:27" x14ac:dyDescent="0.25">
      <c r="C1207">
        <v>68</v>
      </c>
      <c r="D1207" t="s">
        <v>77</v>
      </c>
      <c r="E1207" t="s">
        <v>112</v>
      </c>
      <c r="F1207" t="s">
        <v>93</v>
      </c>
      <c r="V1207">
        <v>576.98703999999998</v>
      </c>
      <c r="W1207">
        <v>577.07086000000004</v>
      </c>
      <c r="X1207">
        <v>577.14585999999997</v>
      </c>
      <c r="Y1207">
        <v>577.61789999999996</v>
      </c>
      <c r="AA1207">
        <v>577.57818999999995</v>
      </c>
    </row>
    <row r="1208" spans="3:27" x14ac:dyDescent="0.25">
      <c r="C1208">
        <v>68</v>
      </c>
      <c r="D1208" t="s">
        <v>77</v>
      </c>
      <c r="E1208" t="s">
        <v>112</v>
      </c>
      <c r="F1208" t="s">
        <v>93</v>
      </c>
      <c r="V1208">
        <v>587.71594000000005</v>
      </c>
      <c r="W1208">
        <v>587.80417</v>
      </c>
      <c r="X1208">
        <v>587.85270000000003</v>
      </c>
      <c r="Y1208">
        <v>588.40413999999998</v>
      </c>
      <c r="AA1208">
        <v>587.77769999999998</v>
      </c>
    </row>
    <row r="1209" spans="3:27" x14ac:dyDescent="0.25">
      <c r="C1209">
        <v>68</v>
      </c>
      <c r="D1209" t="s">
        <v>82</v>
      </c>
      <c r="E1209" t="s">
        <v>112</v>
      </c>
      <c r="F1209" t="s">
        <v>93</v>
      </c>
      <c r="V1209">
        <v>662.92409999999995</v>
      </c>
      <c r="W1209">
        <v>662.9991</v>
      </c>
      <c r="X1209">
        <v>663.06967999999995</v>
      </c>
      <c r="Y1209">
        <v>663.62554</v>
      </c>
      <c r="AA1209">
        <v>663.60347999999999</v>
      </c>
    </row>
    <row r="1210" spans="3:27" x14ac:dyDescent="0.25">
      <c r="C1210">
        <v>68</v>
      </c>
      <c r="D1210" t="s">
        <v>82</v>
      </c>
      <c r="E1210" t="s">
        <v>112</v>
      </c>
      <c r="F1210" t="s">
        <v>93</v>
      </c>
      <c r="V1210">
        <v>673.09713999999997</v>
      </c>
      <c r="W1210">
        <v>673.18537000000003</v>
      </c>
      <c r="X1210">
        <v>673.28242999999998</v>
      </c>
      <c r="Y1210">
        <v>673.83828000000005</v>
      </c>
      <c r="AA1210">
        <v>673.80299000000002</v>
      </c>
    </row>
    <row r="1211" spans="3:27" x14ac:dyDescent="0.25">
      <c r="C1211">
        <v>68</v>
      </c>
      <c r="D1211" t="s">
        <v>82</v>
      </c>
      <c r="E1211" t="s">
        <v>112</v>
      </c>
      <c r="F1211" t="s">
        <v>93</v>
      </c>
      <c r="V1211">
        <v>693.67263000000003</v>
      </c>
      <c r="W1211">
        <v>693.77409</v>
      </c>
      <c r="X1211">
        <v>693.82262000000003</v>
      </c>
      <c r="Y1211">
        <v>694.25936000000002</v>
      </c>
      <c r="AA1211">
        <v>694.20200999999997</v>
      </c>
    </row>
    <row r="1212" spans="3:27" x14ac:dyDescent="0.25">
      <c r="C1212">
        <v>68</v>
      </c>
      <c r="D1212" t="s">
        <v>82</v>
      </c>
      <c r="E1212" t="s">
        <v>112</v>
      </c>
      <c r="F1212" t="s">
        <v>93</v>
      </c>
      <c r="V1212">
        <v>714.59221000000002</v>
      </c>
      <c r="W1212">
        <v>714.65396999999996</v>
      </c>
      <c r="X1212">
        <v>714.73779000000002</v>
      </c>
      <c r="Y1212">
        <v>715.48334999999997</v>
      </c>
      <c r="AA1212">
        <v>714.60545000000002</v>
      </c>
    </row>
    <row r="1213" spans="3:27" x14ac:dyDescent="0.25">
      <c r="C1213">
        <v>68</v>
      </c>
      <c r="D1213" t="s">
        <v>82</v>
      </c>
      <c r="E1213" t="s">
        <v>112</v>
      </c>
      <c r="F1213" t="s">
        <v>93</v>
      </c>
      <c r="V1213">
        <v>795.44716000000005</v>
      </c>
      <c r="W1213">
        <v>795.49568999999997</v>
      </c>
      <c r="X1213">
        <v>795.58392000000003</v>
      </c>
      <c r="Y1213">
        <v>796.26329999999996</v>
      </c>
      <c r="AA1213">
        <v>796.19271000000003</v>
      </c>
    </row>
    <row r="1214" spans="3:27" x14ac:dyDescent="0.25">
      <c r="C1214">
        <v>68</v>
      </c>
      <c r="D1214" t="s">
        <v>82</v>
      </c>
      <c r="E1214" t="s">
        <v>112</v>
      </c>
      <c r="F1214" t="s">
        <v>93</v>
      </c>
      <c r="V1214">
        <v>805.70843000000002</v>
      </c>
      <c r="W1214">
        <v>805.76577999999995</v>
      </c>
      <c r="X1214">
        <v>805.85842000000002</v>
      </c>
      <c r="Y1214">
        <v>806.45398</v>
      </c>
      <c r="AA1214">
        <v>806.39221999999995</v>
      </c>
    </row>
    <row r="1215" spans="3:27" x14ac:dyDescent="0.25">
      <c r="C1215">
        <v>68</v>
      </c>
      <c r="D1215" t="s">
        <v>82</v>
      </c>
      <c r="E1215" t="s">
        <v>112</v>
      </c>
      <c r="F1215" t="s">
        <v>93</v>
      </c>
      <c r="V1215">
        <v>897.36451</v>
      </c>
      <c r="W1215">
        <v>897.43529999999998</v>
      </c>
      <c r="X1215">
        <v>897.50608999999997</v>
      </c>
      <c r="Y1215">
        <v>898.27804000000003</v>
      </c>
      <c r="AA1215">
        <v>898.18364999999994</v>
      </c>
    </row>
    <row r="1216" spans="3:27" x14ac:dyDescent="0.25">
      <c r="C1216">
        <v>68</v>
      </c>
      <c r="D1216" t="s">
        <v>82</v>
      </c>
      <c r="E1216" t="s">
        <v>112</v>
      </c>
      <c r="F1216" t="s">
        <v>93</v>
      </c>
      <c r="V1216">
        <v>961.65531999999996</v>
      </c>
      <c r="W1216">
        <v>961.72274000000004</v>
      </c>
      <c r="X1216">
        <v>961.81376</v>
      </c>
      <c r="Y1216">
        <v>962.66660999999999</v>
      </c>
      <c r="AA1216">
        <v>962.62616000000003</v>
      </c>
    </row>
    <row r="1217" spans="3:27" x14ac:dyDescent="0.25">
      <c r="C1217">
        <v>68</v>
      </c>
      <c r="D1217" t="s">
        <v>82</v>
      </c>
      <c r="E1217" t="s">
        <v>112</v>
      </c>
      <c r="F1217" t="s">
        <v>93</v>
      </c>
      <c r="V1217">
        <v>1002.8147</v>
      </c>
      <c r="W1217">
        <v>1002.8922</v>
      </c>
      <c r="X1217">
        <v>1002.9798</v>
      </c>
      <c r="Y1217">
        <v>1003.4686</v>
      </c>
      <c r="AA1217">
        <v>1003.4213999999999</v>
      </c>
    </row>
    <row r="1218" spans="3:27" x14ac:dyDescent="0.25">
      <c r="C1218">
        <v>68</v>
      </c>
      <c r="D1218" t="s">
        <v>82</v>
      </c>
      <c r="E1218" t="s">
        <v>112</v>
      </c>
      <c r="F1218" t="s">
        <v>93</v>
      </c>
      <c r="V1218">
        <v>1083.8860999999999</v>
      </c>
      <c r="W1218">
        <v>1083.9535000000001</v>
      </c>
      <c r="X1218">
        <v>1084.0209</v>
      </c>
      <c r="Y1218">
        <v>1085.0491</v>
      </c>
      <c r="AA1218">
        <v>1085.0153</v>
      </c>
    </row>
    <row r="1219" spans="3:27" x14ac:dyDescent="0.25">
      <c r="C1219">
        <v>68</v>
      </c>
      <c r="D1219" t="s">
        <v>82</v>
      </c>
      <c r="E1219" t="s">
        <v>112</v>
      </c>
      <c r="F1219" t="s">
        <v>93</v>
      </c>
      <c r="V1219">
        <v>1155.6267</v>
      </c>
      <c r="W1219">
        <v>1155.6805999999999</v>
      </c>
      <c r="X1219">
        <v>1155.7818</v>
      </c>
      <c r="Y1219">
        <v>1156.4290000000001</v>
      </c>
      <c r="AA1219">
        <v>1156.4087999999999</v>
      </c>
    </row>
    <row r="1220" spans="3:27" x14ac:dyDescent="0.25">
      <c r="C1220">
        <v>68</v>
      </c>
      <c r="D1220" t="s">
        <v>82</v>
      </c>
      <c r="E1220" t="s">
        <v>112</v>
      </c>
      <c r="F1220" t="s">
        <v>93</v>
      </c>
      <c r="V1220">
        <v>1185.9315999999999</v>
      </c>
      <c r="W1220">
        <v>1185.9921999999999</v>
      </c>
      <c r="X1220">
        <v>1186.0899999999999</v>
      </c>
      <c r="Y1220">
        <v>1187.0574999999999</v>
      </c>
      <c r="AA1220">
        <v>1187.0035</v>
      </c>
    </row>
    <row r="1221" spans="3:27" x14ac:dyDescent="0.25">
      <c r="C1221">
        <v>68</v>
      </c>
      <c r="D1221" t="s">
        <v>95</v>
      </c>
      <c r="E1221" t="s">
        <v>112</v>
      </c>
      <c r="F1221" t="s">
        <v>93</v>
      </c>
      <c r="V1221">
        <v>1245.8941</v>
      </c>
      <c r="W1221">
        <v>1245.9682</v>
      </c>
      <c r="X1221">
        <v>1246.0591999999999</v>
      </c>
      <c r="Y1221">
        <v>1246.8244999999999</v>
      </c>
      <c r="AA1221">
        <v>1246.7469000000001</v>
      </c>
    </row>
    <row r="1222" spans="3:27" x14ac:dyDescent="0.25">
      <c r="C1222">
        <v>68</v>
      </c>
      <c r="D1222" t="s">
        <v>95</v>
      </c>
      <c r="E1222" t="s">
        <v>112</v>
      </c>
      <c r="F1222" t="s">
        <v>93</v>
      </c>
      <c r="V1222">
        <v>1256.0406</v>
      </c>
      <c r="W1222">
        <v>1256.0945999999999</v>
      </c>
      <c r="X1222">
        <v>1256.1922999999999</v>
      </c>
      <c r="Y1222">
        <v>1257.0619999999999</v>
      </c>
      <c r="AA1222">
        <v>1256.9474</v>
      </c>
    </row>
    <row r="1223" spans="3:27" x14ac:dyDescent="0.25">
      <c r="C1223">
        <v>68</v>
      </c>
      <c r="D1223" t="s">
        <v>95</v>
      </c>
      <c r="E1223" t="s">
        <v>112</v>
      </c>
      <c r="F1223" t="s">
        <v>93</v>
      </c>
      <c r="V1223">
        <v>1327.37</v>
      </c>
      <c r="W1223">
        <v>1327.4205999999999</v>
      </c>
      <c r="X1223">
        <v>1327.5015000000001</v>
      </c>
      <c r="Y1223">
        <v>1328.442</v>
      </c>
      <c r="AA1223">
        <v>1328.3375000000001</v>
      </c>
    </row>
    <row r="1224" spans="3:27" x14ac:dyDescent="0.25">
      <c r="C1224">
        <v>68</v>
      </c>
      <c r="D1224" t="s">
        <v>95</v>
      </c>
      <c r="E1224" t="s">
        <v>112</v>
      </c>
      <c r="F1224" t="s">
        <v>93</v>
      </c>
      <c r="V1224">
        <v>1398.9724000000001</v>
      </c>
      <c r="W1224">
        <v>1399.0398</v>
      </c>
      <c r="X1224">
        <v>1399.1275000000001</v>
      </c>
      <c r="Y1224">
        <v>1399.8623</v>
      </c>
      <c r="AA1224">
        <v>1398.9724000000001</v>
      </c>
    </row>
    <row r="1225" spans="3:27" x14ac:dyDescent="0.25">
      <c r="C1225">
        <v>68</v>
      </c>
      <c r="D1225" t="s">
        <v>95</v>
      </c>
      <c r="E1225" t="s">
        <v>112</v>
      </c>
      <c r="F1225" t="s">
        <v>93</v>
      </c>
      <c r="V1225">
        <v>1408.5055</v>
      </c>
      <c r="W1225">
        <v>1408.5492999999999</v>
      </c>
      <c r="X1225">
        <v>1408.6639</v>
      </c>
      <c r="Y1225">
        <v>1409.9549999999999</v>
      </c>
      <c r="AA1225">
        <v>1408.5055</v>
      </c>
    </row>
    <row r="1226" spans="3:27" x14ac:dyDescent="0.25">
      <c r="C1226">
        <v>68</v>
      </c>
      <c r="D1226" t="s">
        <v>95</v>
      </c>
      <c r="E1226" t="s">
        <v>112</v>
      </c>
      <c r="F1226" t="s">
        <v>93</v>
      </c>
      <c r="V1226">
        <v>1429.2233000000001</v>
      </c>
      <c r="W1226">
        <v>1429.2571</v>
      </c>
      <c r="X1226">
        <v>1429.3649</v>
      </c>
      <c r="Y1226">
        <v>1430.3931</v>
      </c>
      <c r="AA1226">
        <v>1430.329</v>
      </c>
    </row>
    <row r="1227" spans="3:27" x14ac:dyDescent="0.25">
      <c r="C1227">
        <v>68</v>
      </c>
      <c r="D1227" t="s">
        <v>98</v>
      </c>
      <c r="E1227" t="s">
        <v>112</v>
      </c>
      <c r="F1227" t="s">
        <v>93</v>
      </c>
      <c r="V1227">
        <v>1554.9262000000001</v>
      </c>
      <c r="W1227">
        <v>1554.9801</v>
      </c>
      <c r="X1227">
        <v>1555.088</v>
      </c>
      <c r="Y1227">
        <v>1555.9576999999999</v>
      </c>
      <c r="AA1227">
        <v>1555.8227999999999</v>
      </c>
    </row>
    <row r="1228" spans="3:27" x14ac:dyDescent="0.25">
      <c r="C1228">
        <v>68</v>
      </c>
      <c r="D1228" t="s">
        <v>98</v>
      </c>
      <c r="E1228" t="s">
        <v>112</v>
      </c>
      <c r="F1228" t="s">
        <v>93</v>
      </c>
      <c r="V1228">
        <v>1646.7104999999999</v>
      </c>
      <c r="W1228">
        <v>1646.7711999999999</v>
      </c>
      <c r="X1228">
        <v>1646.8993</v>
      </c>
      <c r="Y1228">
        <v>1647.7014999999999</v>
      </c>
      <c r="AA1228">
        <v>1647.6139000000001</v>
      </c>
    </row>
    <row r="1229" spans="3:27" x14ac:dyDescent="0.25">
      <c r="C1229">
        <v>68</v>
      </c>
      <c r="D1229" t="s">
        <v>98</v>
      </c>
      <c r="E1229" t="s">
        <v>112</v>
      </c>
      <c r="F1229" t="s">
        <v>93</v>
      </c>
      <c r="V1229">
        <v>1656.5739000000001</v>
      </c>
      <c r="W1229">
        <v>1656.6278</v>
      </c>
      <c r="X1229">
        <v>1656.7492</v>
      </c>
      <c r="Y1229">
        <v>1657.9155000000001</v>
      </c>
      <c r="AA1229">
        <v>1657.8210999999999</v>
      </c>
    </row>
    <row r="1230" spans="3:27" x14ac:dyDescent="0.25">
      <c r="C1230">
        <v>68</v>
      </c>
      <c r="D1230" t="s">
        <v>98</v>
      </c>
      <c r="E1230" t="s">
        <v>112</v>
      </c>
      <c r="F1230" t="s">
        <v>93</v>
      </c>
      <c r="V1230">
        <v>1697.4164000000001</v>
      </c>
      <c r="W1230">
        <v>1697.4635000000001</v>
      </c>
      <c r="X1230">
        <v>1697.5916</v>
      </c>
      <c r="Y1230">
        <v>1698.6771000000001</v>
      </c>
      <c r="AA1230">
        <v>1698.6097</v>
      </c>
    </row>
    <row r="1231" spans="3:27" x14ac:dyDescent="0.25">
      <c r="C1231">
        <v>68</v>
      </c>
      <c r="D1231" t="s">
        <v>98</v>
      </c>
      <c r="E1231" t="s">
        <v>112</v>
      </c>
      <c r="F1231" t="s">
        <v>93</v>
      </c>
      <c r="V1231">
        <v>1738.3869</v>
      </c>
      <c r="W1231">
        <v>1738.4543000000001</v>
      </c>
      <c r="X1231">
        <v>1738.5419999999999</v>
      </c>
      <c r="Y1231">
        <v>1739.4454000000001</v>
      </c>
      <c r="AA1231">
        <v>1738.3869</v>
      </c>
    </row>
    <row r="1232" spans="3:27" x14ac:dyDescent="0.25">
      <c r="C1232">
        <v>68</v>
      </c>
      <c r="D1232" t="s">
        <v>98</v>
      </c>
      <c r="E1232" t="s">
        <v>112</v>
      </c>
      <c r="F1232" t="s">
        <v>93</v>
      </c>
      <c r="V1232">
        <v>1748.6414</v>
      </c>
      <c r="W1232">
        <v>1748.6818000000001</v>
      </c>
      <c r="X1232">
        <v>1748.7897</v>
      </c>
      <c r="Y1232">
        <v>1749.6660999999999</v>
      </c>
      <c r="AA1232">
        <v>1749.5987</v>
      </c>
    </row>
    <row r="1233" spans="3:38" x14ac:dyDescent="0.25">
      <c r="C1233">
        <v>68</v>
      </c>
      <c r="D1233" t="s">
        <v>98</v>
      </c>
      <c r="E1233" t="s">
        <v>112</v>
      </c>
      <c r="F1233" t="s">
        <v>93</v>
      </c>
      <c r="V1233">
        <v>1768.9748999999999</v>
      </c>
      <c r="W1233">
        <v>1769.0355999999999</v>
      </c>
      <c r="X1233">
        <v>1769.13</v>
      </c>
      <c r="Y1233">
        <v>1770.0739000000001</v>
      </c>
      <c r="AA1233">
        <v>1770.0065</v>
      </c>
    </row>
    <row r="1234" spans="3:38" x14ac:dyDescent="0.25">
      <c r="C1234">
        <v>68</v>
      </c>
      <c r="D1234" t="s">
        <v>74</v>
      </c>
      <c r="E1234" t="s">
        <v>112</v>
      </c>
      <c r="F1234" t="s">
        <v>93</v>
      </c>
      <c r="V1234">
        <v>1928.6368</v>
      </c>
      <c r="W1234">
        <v>1928.6907000000001</v>
      </c>
      <c r="X1234">
        <v>1928.7851000000001</v>
      </c>
      <c r="Y1234">
        <v>1929.4929999999999</v>
      </c>
      <c r="AA1234">
        <v>1929.3784000000001</v>
      </c>
    </row>
    <row r="1235" spans="3:38" x14ac:dyDescent="0.25">
      <c r="C1235">
        <v>68</v>
      </c>
      <c r="D1235" t="s">
        <v>74</v>
      </c>
      <c r="E1235" t="s">
        <v>112</v>
      </c>
      <c r="F1235" t="s">
        <v>93</v>
      </c>
      <c r="V1235">
        <v>1948.3568</v>
      </c>
      <c r="W1235">
        <v>1948.4241999999999</v>
      </c>
      <c r="X1235">
        <v>1948.5051000000001</v>
      </c>
      <c r="Y1235">
        <v>1949.4355</v>
      </c>
      <c r="AA1235">
        <v>1949.3749</v>
      </c>
    </row>
    <row r="1236" spans="3:38" x14ac:dyDescent="0.25">
      <c r="C1236">
        <v>68</v>
      </c>
      <c r="D1236" t="s">
        <v>74</v>
      </c>
      <c r="E1236" t="s">
        <v>112</v>
      </c>
      <c r="F1236" t="s">
        <v>93</v>
      </c>
      <c r="V1236">
        <v>1958.4157</v>
      </c>
      <c r="W1236">
        <v>1958.4764</v>
      </c>
      <c r="X1236">
        <v>1958.5776000000001</v>
      </c>
      <c r="Y1236">
        <v>1959.4269999999999</v>
      </c>
      <c r="AA1236">
        <v>1958.4157</v>
      </c>
    </row>
    <row r="1237" spans="3:38" x14ac:dyDescent="0.25">
      <c r="C1237">
        <v>68</v>
      </c>
      <c r="D1237" t="s">
        <v>74</v>
      </c>
      <c r="E1237" t="s">
        <v>112</v>
      </c>
      <c r="F1237" t="s">
        <v>93</v>
      </c>
      <c r="V1237">
        <v>1968.5016000000001</v>
      </c>
      <c r="W1237">
        <v>1968.5758000000001</v>
      </c>
      <c r="X1237">
        <v>1968.6904</v>
      </c>
      <c r="Y1237">
        <v>1969.4657</v>
      </c>
      <c r="AA1237">
        <v>1969.3713</v>
      </c>
    </row>
    <row r="1238" spans="3:38" x14ac:dyDescent="0.25">
      <c r="C1238">
        <v>68</v>
      </c>
      <c r="D1238" t="s">
        <v>74</v>
      </c>
      <c r="E1238" t="s">
        <v>112</v>
      </c>
      <c r="F1238" t="s">
        <v>93</v>
      </c>
      <c r="V1238">
        <v>2028.6125</v>
      </c>
      <c r="W1238">
        <v>2028.6934000000001</v>
      </c>
      <c r="X1238">
        <v>2028.7608</v>
      </c>
      <c r="Y1238">
        <v>2029.4821999999999</v>
      </c>
      <c r="AA1238">
        <v>2029.3810000000001</v>
      </c>
    </row>
    <row r="1239" spans="3:38" x14ac:dyDescent="0.25">
      <c r="C1239">
        <v>68</v>
      </c>
      <c r="D1239" t="s">
        <v>74</v>
      </c>
      <c r="E1239" t="s">
        <v>112</v>
      </c>
      <c r="F1239" t="s">
        <v>93</v>
      </c>
      <c r="V1239">
        <v>2058.7420000000002</v>
      </c>
      <c r="W1239">
        <v>2058.8027000000002</v>
      </c>
      <c r="X1239">
        <v>2058.8836000000001</v>
      </c>
      <c r="Y1239">
        <v>2059.4904000000001</v>
      </c>
      <c r="AA1239">
        <v>2059.3757999999998</v>
      </c>
    </row>
    <row r="1240" spans="3:38" x14ac:dyDescent="0.25">
      <c r="C1240">
        <v>68</v>
      </c>
      <c r="D1240" t="s">
        <v>74</v>
      </c>
      <c r="E1240" t="s">
        <v>112</v>
      </c>
      <c r="F1240" t="s">
        <v>93</v>
      </c>
      <c r="V1240">
        <v>2169.8957999999998</v>
      </c>
      <c r="W1240">
        <v>2169.9632999999999</v>
      </c>
      <c r="X1240">
        <v>2170.0441999999998</v>
      </c>
      <c r="Y1240">
        <v>2170.6037000000001</v>
      </c>
      <c r="AA1240">
        <v>2170.4958999999999</v>
      </c>
    </row>
    <row r="1241" spans="3:38" x14ac:dyDescent="0.25">
      <c r="C1241">
        <v>68</v>
      </c>
      <c r="D1241" t="s">
        <v>74</v>
      </c>
      <c r="E1241" t="s">
        <v>112</v>
      </c>
      <c r="F1241" t="s">
        <v>93</v>
      </c>
      <c r="V1241">
        <v>2290.1039999999998</v>
      </c>
      <c r="W1241">
        <v>2290.1849000000002</v>
      </c>
      <c r="X1241">
        <v>2290.2523999999999</v>
      </c>
      <c r="Y1241">
        <v>2290.6635999999999</v>
      </c>
      <c r="AA1241">
        <v>2290.4951000000001</v>
      </c>
    </row>
    <row r="1242" spans="3:38" x14ac:dyDescent="0.25">
      <c r="C1242">
        <v>68</v>
      </c>
      <c r="D1242" t="s">
        <v>77</v>
      </c>
      <c r="E1242" t="s">
        <v>112</v>
      </c>
      <c r="F1242" t="s">
        <v>104</v>
      </c>
      <c r="G1242">
        <v>404.20636000000002</v>
      </c>
      <c r="H1242">
        <v>404.24606</v>
      </c>
      <c r="I1242">
        <v>404.26371</v>
      </c>
      <c r="J1242">
        <v>404.18871000000001</v>
      </c>
      <c r="K1242">
        <v>404.24606</v>
      </c>
      <c r="L1242">
        <v>404.26812000000001</v>
      </c>
      <c r="P1242">
        <v>404.21517999999998</v>
      </c>
      <c r="Q1242">
        <v>404.25047000000001</v>
      </c>
      <c r="R1242">
        <v>404.26812000000001</v>
      </c>
      <c r="V1242">
        <v>403.99459999999999</v>
      </c>
      <c r="W1242">
        <v>404.11813000000001</v>
      </c>
      <c r="X1242">
        <v>404.16665</v>
      </c>
      <c r="Y1242">
        <v>404.28577000000001</v>
      </c>
      <c r="AA1242">
        <v>404.19533000000001</v>
      </c>
      <c r="AD1242">
        <v>5.2793003999999999E-3</v>
      </c>
      <c r="AE1242">
        <v>4.2066673999999998E-2</v>
      </c>
      <c r="AF1242">
        <v>8.2717678000000002E-4</v>
      </c>
      <c r="AG1242">
        <v>2.2567533000000001E-2</v>
      </c>
      <c r="AH1242">
        <v>0.56739603000000005</v>
      </c>
      <c r="AI1242">
        <v>1.9390195999999999E-3</v>
      </c>
      <c r="AJ1242">
        <v>3.4139713000000002E-2</v>
      </c>
      <c r="AK1242">
        <v>3.4783015999999999E-4</v>
      </c>
      <c r="AL1242">
        <v>1.2271492E-2</v>
      </c>
    </row>
    <row r="1243" spans="3:38" x14ac:dyDescent="0.25">
      <c r="C1243">
        <v>68</v>
      </c>
      <c r="D1243" t="s">
        <v>77</v>
      </c>
      <c r="E1243" t="s">
        <v>112</v>
      </c>
      <c r="F1243" t="s">
        <v>104</v>
      </c>
      <c r="G1243">
        <v>434.81151</v>
      </c>
      <c r="H1243">
        <v>434.83798000000002</v>
      </c>
      <c r="I1243">
        <v>434.86664999999999</v>
      </c>
      <c r="J1243">
        <v>434.80709999999999</v>
      </c>
      <c r="K1243">
        <v>434.84239000000002</v>
      </c>
      <c r="L1243">
        <v>434.86664999999999</v>
      </c>
      <c r="P1243">
        <v>434.80709999999999</v>
      </c>
      <c r="Q1243">
        <v>434.84239000000002</v>
      </c>
      <c r="R1243">
        <v>434.87768</v>
      </c>
      <c r="V1243">
        <v>434.46519999999998</v>
      </c>
      <c r="W1243">
        <v>434.54901999999998</v>
      </c>
      <c r="X1243">
        <v>434.65269000000001</v>
      </c>
      <c r="Y1243">
        <v>434.82915000000003</v>
      </c>
      <c r="AA1243">
        <v>434.79386</v>
      </c>
      <c r="AD1243">
        <v>4.3152868E-3</v>
      </c>
      <c r="AE1243">
        <v>3.9674801000000003E-2</v>
      </c>
      <c r="AF1243">
        <v>7.1530404E-4</v>
      </c>
      <c r="AG1243">
        <v>1.8852263000000001E-2</v>
      </c>
      <c r="AH1243">
        <v>0.35241794999999998</v>
      </c>
      <c r="AI1243">
        <v>2.6497170999999998E-3</v>
      </c>
      <c r="AJ1243">
        <v>3.9223278E-2</v>
      </c>
      <c r="AK1243">
        <v>4.5534649000000002E-4</v>
      </c>
      <c r="AL1243">
        <v>1.1789229E-2</v>
      </c>
    </row>
    <row r="1244" spans="3:38" x14ac:dyDescent="0.25">
      <c r="C1244">
        <v>68</v>
      </c>
      <c r="D1244" t="s">
        <v>77</v>
      </c>
      <c r="E1244" t="s">
        <v>112</v>
      </c>
      <c r="F1244" t="s">
        <v>104</v>
      </c>
      <c r="G1244">
        <v>445.00439999999998</v>
      </c>
      <c r="H1244">
        <v>445.02645999999999</v>
      </c>
      <c r="I1244">
        <v>445.06396000000001</v>
      </c>
      <c r="J1244">
        <v>444.98674999999997</v>
      </c>
      <c r="K1244">
        <v>445.02204999999998</v>
      </c>
      <c r="L1244">
        <v>445.06396000000001</v>
      </c>
      <c r="P1244">
        <v>445.01101999999997</v>
      </c>
      <c r="Q1244">
        <v>445.03748999999999</v>
      </c>
      <c r="R1244">
        <v>445.06396000000001</v>
      </c>
      <c r="V1244">
        <v>444.74412000000001</v>
      </c>
      <c r="W1244">
        <v>444.79485</v>
      </c>
      <c r="X1244">
        <v>444.89632</v>
      </c>
      <c r="Y1244">
        <v>445.08159999999998</v>
      </c>
      <c r="AA1244">
        <v>444.99337000000003</v>
      </c>
      <c r="AD1244">
        <v>4.8781789000000002E-3</v>
      </c>
      <c r="AE1244">
        <v>4.1061594E-2</v>
      </c>
      <c r="AF1244">
        <v>7.8979180999999999E-4</v>
      </c>
      <c r="AG1244">
        <v>2.3276793E-2</v>
      </c>
      <c r="AH1244">
        <v>0.50641343999999999</v>
      </c>
      <c r="AI1244">
        <v>1.9914376000000002E-3</v>
      </c>
      <c r="AJ1244">
        <v>3.3368197000000002E-2</v>
      </c>
      <c r="AK1244">
        <v>4.4104940999999999E-4</v>
      </c>
      <c r="AL1244">
        <v>1.3791566999999999E-2</v>
      </c>
    </row>
    <row r="1245" spans="3:38" x14ac:dyDescent="0.25">
      <c r="C1245">
        <v>68</v>
      </c>
      <c r="D1245" t="s">
        <v>77</v>
      </c>
      <c r="E1245" t="s">
        <v>112</v>
      </c>
      <c r="F1245" t="s">
        <v>104</v>
      </c>
      <c r="G1245">
        <v>475.57425999999998</v>
      </c>
      <c r="H1245">
        <v>475.61617000000001</v>
      </c>
      <c r="I1245">
        <v>475.64926000000003</v>
      </c>
      <c r="J1245">
        <v>475.57425999999998</v>
      </c>
      <c r="K1245">
        <v>475.62279000000001</v>
      </c>
      <c r="L1245">
        <v>475.65807999999998</v>
      </c>
      <c r="P1245">
        <v>475.60293000000001</v>
      </c>
      <c r="Q1245">
        <v>475.64704999999998</v>
      </c>
      <c r="R1245">
        <v>475.66028</v>
      </c>
      <c r="V1245">
        <v>475.23236000000003</v>
      </c>
      <c r="W1245">
        <v>475.32058999999998</v>
      </c>
      <c r="X1245">
        <v>475.38677000000001</v>
      </c>
      <c r="Y1245">
        <v>475.63601999999997</v>
      </c>
      <c r="AA1245">
        <v>475.58969999999999</v>
      </c>
      <c r="AD1245">
        <v>5.2097599000000003E-3</v>
      </c>
      <c r="AE1245">
        <v>4.1618109E-2</v>
      </c>
      <c r="AF1245">
        <v>8.6963419999999995E-4</v>
      </c>
      <c r="AG1245">
        <v>2.4761827E-2</v>
      </c>
      <c r="AH1245">
        <v>0.43750424999999998</v>
      </c>
      <c r="AI1245">
        <v>2.1820819000000001E-3</v>
      </c>
      <c r="AJ1245">
        <v>3.8707742000000003E-2</v>
      </c>
      <c r="AK1245">
        <v>4.2337046000000001E-4</v>
      </c>
      <c r="AL1245">
        <v>1.1208561000000001E-2</v>
      </c>
    </row>
    <row r="1246" spans="3:38" x14ac:dyDescent="0.25">
      <c r="C1246">
        <v>68</v>
      </c>
      <c r="D1246" t="s">
        <v>77</v>
      </c>
      <c r="E1246" t="s">
        <v>112</v>
      </c>
      <c r="F1246" t="s">
        <v>104</v>
      </c>
      <c r="G1246">
        <v>495.98651999999998</v>
      </c>
      <c r="H1246">
        <v>496.03062999999997</v>
      </c>
      <c r="I1246">
        <v>496.05930999999998</v>
      </c>
      <c r="J1246">
        <v>495.99754000000001</v>
      </c>
      <c r="K1246">
        <v>496.03062999999997</v>
      </c>
      <c r="L1246">
        <v>496.05268999999998</v>
      </c>
      <c r="P1246">
        <v>495.99754000000001</v>
      </c>
      <c r="Q1246">
        <v>496.02622000000002</v>
      </c>
      <c r="R1246">
        <v>496.05930999999998</v>
      </c>
      <c r="V1246">
        <v>495.53433000000001</v>
      </c>
      <c r="W1246">
        <v>495.61595</v>
      </c>
      <c r="X1246">
        <v>495.69094000000001</v>
      </c>
      <c r="Y1246">
        <v>496.03284000000002</v>
      </c>
      <c r="AA1246">
        <v>495.98872</v>
      </c>
      <c r="AD1246">
        <v>5.1365081000000002E-3</v>
      </c>
      <c r="AE1246">
        <v>4.0771056999999999E-2</v>
      </c>
      <c r="AF1246">
        <v>9.0926370999999998E-4</v>
      </c>
      <c r="AG1246">
        <v>2.5333008000000001E-2</v>
      </c>
      <c r="AH1246">
        <v>0.44703546999999999</v>
      </c>
      <c r="AI1246">
        <v>2.7137010999999998E-3</v>
      </c>
      <c r="AJ1246">
        <v>3.9584382000000001E-2</v>
      </c>
      <c r="AK1246">
        <v>4.4898935999999998E-4</v>
      </c>
      <c r="AL1246">
        <v>1.7280573E-2</v>
      </c>
    </row>
    <row r="1247" spans="3:38" x14ac:dyDescent="0.25">
      <c r="C1247">
        <v>68</v>
      </c>
      <c r="D1247" t="s">
        <v>77</v>
      </c>
      <c r="E1247" t="s">
        <v>112</v>
      </c>
      <c r="F1247" t="s">
        <v>104</v>
      </c>
      <c r="G1247">
        <v>526.57623000000001</v>
      </c>
      <c r="H1247">
        <v>526.63358000000005</v>
      </c>
      <c r="I1247">
        <v>526.67768999999998</v>
      </c>
      <c r="J1247">
        <v>526.55858000000001</v>
      </c>
      <c r="K1247">
        <v>526.62034000000006</v>
      </c>
      <c r="L1247">
        <v>526.66445999999996</v>
      </c>
      <c r="M1247">
        <v>526.55858000000001</v>
      </c>
      <c r="N1247">
        <v>526.62034000000006</v>
      </c>
      <c r="O1247">
        <v>526.67768999999998</v>
      </c>
      <c r="P1247">
        <v>526.57181000000003</v>
      </c>
      <c r="Q1247">
        <v>526.62034000000006</v>
      </c>
      <c r="R1247">
        <v>526.67768999999998</v>
      </c>
      <c r="V1247">
        <v>526.29830000000004</v>
      </c>
      <c r="W1247">
        <v>526.38211999999999</v>
      </c>
      <c r="X1247">
        <v>526.46153000000004</v>
      </c>
      <c r="Y1247">
        <v>526.74386000000004</v>
      </c>
      <c r="AA1247">
        <v>526.58505000000002</v>
      </c>
      <c r="AD1247">
        <v>5.1624508999999997E-3</v>
      </c>
      <c r="AE1247">
        <v>4.0175873000000001E-2</v>
      </c>
      <c r="AF1247">
        <v>8.3759774999999997E-4</v>
      </c>
      <c r="AG1247">
        <v>2.3853879000000001E-2</v>
      </c>
      <c r="AH1247">
        <v>0.40755160000000001</v>
      </c>
      <c r="AI1247">
        <v>1.9034640999999999E-3</v>
      </c>
      <c r="AJ1247">
        <v>3.3041874999999998E-2</v>
      </c>
      <c r="AK1247">
        <v>3.2529885999999999E-4</v>
      </c>
      <c r="AL1247">
        <v>1.075839E-2</v>
      </c>
    </row>
    <row r="1248" spans="3:38" x14ac:dyDescent="0.25">
      <c r="C1248">
        <v>68</v>
      </c>
      <c r="D1248" t="s">
        <v>77</v>
      </c>
      <c r="E1248" t="s">
        <v>112</v>
      </c>
      <c r="F1248" t="s">
        <v>104</v>
      </c>
      <c r="G1248">
        <v>546.98406999999997</v>
      </c>
      <c r="H1248">
        <v>547.02377000000001</v>
      </c>
      <c r="I1248">
        <v>547.05907000000002</v>
      </c>
      <c r="J1248">
        <v>546.98406999999997</v>
      </c>
      <c r="K1248">
        <v>547.02377000000001</v>
      </c>
      <c r="L1248">
        <v>547.05907000000002</v>
      </c>
      <c r="P1248">
        <v>546.98406999999997</v>
      </c>
      <c r="Q1248">
        <v>547.0326</v>
      </c>
      <c r="R1248">
        <v>547.05907000000002</v>
      </c>
      <c r="V1248">
        <v>546.55174</v>
      </c>
      <c r="W1248">
        <v>546.60909000000004</v>
      </c>
      <c r="X1248">
        <v>546.72379000000001</v>
      </c>
      <c r="Y1248">
        <v>547.02819</v>
      </c>
      <c r="AA1248">
        <v>546.98406999999997</v>
      </c>
      <c r="AD1248">
        <v>4.9542075000000001E-3</v>
      </c>
      <c r="AE1248">
        <v>3.7555666000000001E-2</v>
      </c>
      <c r="AF1248">
        <v>9.4647220000000003E-4</v>
      </c>
      <c r="AG1248">
        <v>2.0043670999999999E-2</v>
      </c>
      <c r="AH1248">
        <v>0.42675818999999998</v>
      </c>
      <c r="AI1248">
        <v>2.4147884999999999E-3</v>
      </c>
      <c r="AJ1248">
        <v>3.4979172000000003E-2</v>
      </c>
      <c r="AK1248">
        <v>3.7864175000000002E-4</v>
      </c>
      <c r="AL1248">
        <v>1.6151315999999999E-2</v>
      </c>
    </row>
    <row r="1249" spans="3:38" x14ac:dyDescent="0.25">
      <c r="C1249">
        <v>68</v>
      </c>
      <c r="D1249" t="s">
        <v>77</v>
      </c>
      <c r="E1249" t="s">
        <v>112</v>
      </c>
      <c r="F1249" t="s">
        <v>104</v>
      </c>
      <c r="G1249">
        <v>567.36545000000001</v>
      </c>
      <c r="H1249">
        <v>567.40956000000006</v>
      </c>
      <c r="I1249">
        <v>567.44484999999997</v>
      </c>
      <c r="J1249">
        <v>567.36545000000001</v>
      </c>
      <c r="K1249">
        <v>567.40956000000006</v>
      </c>
      <c r="L1249">
        <v>567.44484999999997</v>
      </c>
      <c r="M1249">
        <v>567.36545000000001</v>
      </c>
      <c r="N1249">
        <v>567.40956000000006</v>
      </c>
      <c r="O1249">
        <v>567.44484999999997</v>
      </c>
      <c r="P1249">
        <v>567.38309000000004</v>
      </c>
      <c r="Q1249">
        <v>567.42720999999995</v>
      </c>
      <c r="R1249">
        <v>567.46249999999998</v>
      </c>
      <c r="V1249">
        <v>566.87135000000001</v>
      </c>
      <c r="W1249">
        <v>566.96400000000006</v>
      </c>
      <c r="X1249">
        <v>567.04340000000002</v>
      </c>
      <c r="Y1249">
        <v>567.46690999999998</v>
      </c>
      <c r="AA1249">
        <v>567.37868000000003</v>
      </c>
      <c r="AD1249">
        <v>5.0047036000000003E-3</v>
      </c>
      <c r="AE1249">
        <v>3.7466935999999999E-2</v>
      </c>
      <c r="AF1249">
        <v>1.0763681999999999E-3</v>
      </c>
      <c r="AG1249">
        <v>2.2370843000000001E-2</v>
      </c>
      <c r="AH1249">
        <v>0.37678557000000001</v>
      </c>
      <c r="AI1249">
        <v>2.2342831000000001E-3</v>
      </c>
      <c r="AJ1249">
        <v>3.5252009000000001E-2</v>
      </c>
      <c r="AK1249">
        <v>3.6301363000000001E-4</v>
      </c>
      <c r="AL1249">
        <v>1.1722862000000001E-2</v>
      </c>
    </row>
    <row r="1250" spans="3:38" x14ac:dyDescent="0.25">
      <c r="C1250">
        <v>68</v>
      </c>
      <c r="D1250" t="s">
        <v>77</v>
      </c>
      <c r="E1250" t="s">
        <v>112</v>
      </c>
      <c r="F1250" t="s">
        <v>104</v>
      </c>
      <c r="G1250">
        <v>597.99486000000002</v>
      </c>
      <c r="H1250">
        <v>598.02133000000003</v>
      </c>
      <c r="I1250">
        <v>598.06102999999996</v>
      </c>
      <c r="J1250">
        <v>597.95074999999997</v>
      </c>
      <c r="K1250">
        <v>598.02133000000003</v>
      </c>
      <c r="L1250">
        <v>598.06102999999996</v>
      </c>
      <c r="M1250">
        <v>597.99486000000002</v>
      </c>
      <c r="N1250">
        <v>598.02133000000003</v>
      </c>
      <c r="O1250">
        <v>598.07426999999996</v>
      </c>
      <c r="P1250">
        <v>597.99486000000002</v>
      </c>
      <c r="Q1250">
        <v>598.03015000000005</v>
      </c>
      <c r="R1250">
        <v>598.07426999999996</v>
      </c>
      <c r="V1250">
        <v>597.80957999999998</v>
      </c>
      <c r="W1250">
        <v>597.88016000000005</v>
      </c>
      <c r="X1250">
        <v>597.96397999999999</v>
      </c>
      <c r="Y1250">
        <v>598.51984000000004</v>
      </c>
      <c r="AA1250">
        <v>597.97721000000001</v>
      </c>
      <c r="AD1250">
        <v>5.6321243999999998E-3</v>
      </c>
      <c r="AE1250">
        <v>4.2317491999999998E-2</v>
      </c>
      <c r="AF1250">
        <v>1.1500036999999999E-3</v>
      </c>
      <c r="AG1250">
        <v>2.4701621999999999E-2</v>
      </c>
      <c r="AH1250">
        <v>0.41587366999999997</v>
      </c>
      <c r="AI1250">
        <v>2.0603625000000002E-3</v>
      </c>
      <c r="AJ1250">
        <v>3.3305008999999997E-2</v>
      </c>
      <c r="AK1250">
        <v>3.6418396999999999E-4</v>
      </c>
      <c r="AL1250">
        <v>1.5093517000000001E-2</v>
      </c>
    </row>
    <row r="1251" spans="3:38" x14ac:dyDescent="0.25">
      <c r="C1251">
        <v>68</v>
      </c>
      <c r="D1251" t="s">
        <v>77</v>
      </c>
      <c r="E1251" t="s">
        <v>112</v>
      </c>
      <c r="F1251" t="s">
        <v>104</v>
      </c>
      <c r="J1251">
        <v>608.15026</v>
      </c>
      <c r="K1251">
        <v>608.22965999999997</v>
      </c>
      <c r="L1251">
        <v>608.26054999999997</v>
      </c>
      <c r="P1251">
        <v>608.17673000000002</v>
      </c>
      <c r="Q1251">
        <v>608.22083999999995</v>
      </c>
      <c r="R1251">
        <v>608.26054999999997</v>
      </c>
      <c r="V1251">
        <v>607.90761999999995</v>
      </c>
      <c r="W1251">
        <v>607.99144000000001</v>
      </c>
      <c r="X1251">
        <v>608.06203000000005</v>
      </c>
      <c r="Y1251">
        <v>608.36641999999995</v>
      </c>
      <c r="AA1251">
        <v>608.17673000000002</v>
      </c>
      <c r="AD1251">
        <v>6.1785811999999999E-3</v>
      </c>
      <c r="AE1251">
        <v>3.8460883000000001E-2</v>
      </c>
      <c r="AF1251">
        <v>1.0721958E-3</v>
      </c>
      <c r="AG1251">
        <v>2.4429702000000001E-2</v>
      </c>
      <c r="AH1251">
        <v>0.43769499000000001</v>
      </c>
      <c r="AI1251">
        <v>1.9435867E-3</v>
      </c>
      <c r="AJ1251">
        <v>3.14761E-2</v>
      </c>
      <c r="AK1251">
        <v>3.6140066999999998E-4</v>
      </c>
      <c r="AL1251">
        <v>1.3771468E-2</v>
      </c>
    </row>
    <row r="1252" spans="3:38" x14ac:dyDescent="0.25">
      <c r="C1252">
        <v>68</v>
      </c>
      <c r="D1252" t="s">
        <v>82</v>
      </c>
      <c r="E1252" t="s">
        <v>112</v>
      </c>
      <c r="F1252" t="s">
        <v>104</v>
      </c>
      <c r="G1252">
        <v>684.04661999999996</v>
      </c>
      <c r="H1252">
        <v>684.09073000000001</v>
      </c>
      <c r="I1252">
        <v>684.12603000000001</v>
      </c>
      <c r="J1252">
        <v>684.04661999999996</v>
      </c>
      <c r="K1252">
        <v>684.06867999999997</v>
      </c>
      <c r="L1252">
        <v>684.10397</v>
      </c>
      <c r="M1252">
        <v>684.04661999999996</v>
      </c>
      <c r="N1252">
        <v>684.08190999999999</v>
      </c>
      <c r="O1252">
        <v>684.11720000000003</v>
      </c>
      <c r="P1252">
        <v>684.02455999999995</v>
      </c>
      <c r="Q1252">
        <v>684.07308999999998</v>
      </c>
      <c r="R1252">
        <v>684.11720000000003</v>
      </c>
      <c r="V1252">
        <v>683.42458999999997</v>
      </c>
      <c r="W1252">
        <v>683.52605000000005</v>
      </c>
      <c r="X1252">
        <v>683.59222999999997</v>
      </c>
      <c r="Y1252">
        <v>684.06425999999999</v>
      </c>
      <c r="AA1252">
        <v>684.00250000000005</v>
      </c>
      <c r="AD1252">
        <v>7.6837340000000002E-3</v>
      </c>
      <c r="AE1252">
        <v>4.8428690000000003E-2</v>
      </c>
      <c r="AF1252">
        <v>1.3047822000000001E-3</v>
      </c>
      <c r="AG1252">
        <v>2.6614216E-2</v>
      </c>
      <c r="AH1252">
        <v>0.4369035</v>
      </c>
      <c r="AI1252">
        <v>5.0340215999999998E-3</v>
      </c>
      <c r="AJ1252">
        <v>3.5411005000000002E-2</v>
      </c>
      <c r="AK1252">
        <v>8.0689382999999998E-4</v>
      </c>
      <c r="AL1252">
        <v>2.3422505E-2</v>
      </c>
    </row>
    <row r="1253" spans="3:38" x14ac:dyDescent="0.25">
      <c r="C1253">
        <v>68</v>
      </c>
      <c r="D1253" t="s">
        <v>82</v>
      </c>
      <c r="E1253" t="s">
        <v>112</v>
      </c>
      <c r="F1253" t="s">
        <v>104</v>
      </c>
      <c r="G1253">
        <v>745.20398</v>
      </c>
      <c r="H1253">
        <v>745.26574000000005</v>
      </c>
      <c r="I1253">
        <v>745.31867999999997</v>
      </c>
      <c r="J1253">
        <v>745.20398</v>
      </c>
      <c r="K1253">
        <v>745.26574000000005</v>
      </c>
      <c r="L1253">
        <v>745.31867999999997</v>
      </c>
      <c r="P1253">
        <v>745.20398</v>
      </c>
      <c r="Q1253">
        <v>745.25251000000003</v>
      </c>
      <c r="R1253">
        <v>745.29220999999995</v>
      </c>
      <c r="V1253">
        <v>744.65254000000004</v>
      </c>
      <c r="W1253">
        <v>744.71429999999998</v>
      </c>
      <c r="X1253">
        <v>744.80253000000005</v>
      </c>
      <c r="Y1253">
        <v>745.33632999999998</v>
      </c>
      <c r="AA1253">
        <v>745.20398</v>
      </c>
      <c r="AD1253">
        <v>5.7712031000000004E-3</v>
      </c>
      <c r="AE1253">
        <v>3.6927399999999999E-2</v>
      </c>
      <c r="AF1253">
        <v>1.4247951E-3</v>
      </c>
      <c r="AG1253">
        <v>1.9433412000000001E-2</v>
      </c>
      <c r="AH1253">
        <v>0.29615266000000001</v>
      </c>
      <c r="AI1253">
        <v>2.8855084999999999E-3</v>
      </c>
      <c r="AJ1253">
        <v>3.3650661999999998E-2</v>
      </c>
      <c r="AK1253">
        <v>5.5949107000000001E-4</v>
      </c>
      <c r="AL1253">
        <v>1.4062164E-2</v>
      </c>
    </row>
    <row r="1254" spans="3:38" x14ac:dyDescent="0.25">
      <c r="C1254">
        <v>68</v>
      </c>
      <c r="D1254" t="s">
        <v>82</v>
      </c>
      <c r="E1254" t="s">
        <v>112</v>
      </c>
      <c r="F1254" t="s">
        <v>104</v>
      </c>
      <c r="G1254">
        <v>755.39908000000003</v>
      </c>
      <c r="H1254">
        <v>755.47848999999997</v>
      </c>
      <c r="I1254">
        <v>755.51378</v>
      </c>
      <c r="J1254">
        <v>755.39908000000003</v>
      </c>
      <c r="K1254">
        <v>755.43877999999995</v>
      </c>
      <c r="L1254">
        <v>755.51378</v>
      </c>
      <c r="P1254">
        <v>755.39908000000003</v>
      </c>
      <c r="Q1254">
        <v>755.44761000000005</v>
      </c>
      <c r="R1254">
        <v>755.49612999999999</v>
      </c>
      <c r="V1254">
        <v>754.78587000000005</v>
      </c>
      <c r="W1254">
        <v>754.83439999999996</v>
      </c>
      <c r="X1254">
        <v>754.93587000000002</v>
      </c>
      <c r="Y1254">
        <v>755.55348000000004</v>
      </c>
      <c r="AA1254">
        <v>755.39026000000001</v>
      </c>
      <c r="AD1254">
        <v>8.3234105999999992E-3</v>
      </c>
      <c r="AE1254">
        <v>4.202243E-2</v>
      </c>
      <c r="AF1254">
        <v>1.3046033E-3</v>
      </c>
      <c r="AG1254">
        <v>2.7280134000000001E-2</v>
      </c>
      <c r="AH1254">
        <v>0.40356492999999999</v>
      </c>
      <c r="AI1254">
        <v>2.4491807999999999E-3</v>
      </c>
      <c r="AJ1254">
        <v>3.2427233999999999E-2</v>
      </c>
      <c r="AK1254">
        <v>4.6545225999999998E-4</v>
      </c>
      <c r="AL1254">
        <v>7.0278205000000003E-3</v>
      </c>
    </row>
    <row r="1255" spans="3:38" x14ac:dyDescent="0.25">
      <c r="C1255">
        <v>68</v>
      </c>
      <c r="D1255" t="s">
        <v>82</v>
      </c>
      <c r="E1255" t="s">
        <v>112</v>
      </c>
      <c r="F1255" t="s">
        <v>104</v>
      </c>
      <c r="G1255">
        <v>847.21004000000005</v>
      </c>
      <c r="H1255">
        <v>847.25049000000001</v>
      </c>
      <c r="I1255">
        <v>847.29768999999999</v>
      </c>
      <c r="J1255">
        <v>847.21847000000002</v>
      </c>
      <c r="K1255">
        <v>847.25049000000001</v>
      </c>
      <c r="L1255">
        <v>847.27746000000002</v>
      </c>
      <c r="P1255">
        <v>847.20667000000003</v>
      </c>
      <c r="Q1255">
        <v>847.24881000000005</v>
      </c>
      <c r="R1255">
        <v>847.28926000000001</v>
      </c>
      <c r="V1255">
        <v>846.54427999999996</v>
      </c>
      <c r="W1255">
        <v>846.64372000000003</v>
      </c>
      <c r="X1255">
        <v>846.72125000000005</v>
      </c>
      <c r="Y1255">
        <v>847.30611999999996</v>
      </c>
      <c r="AA1255">
        <v>847.18813</v>
      </c>
      <c r="AD1255">
        <v>2.1680431E-2</v>
      </c>
      <c r="AE1255">
        <v>6.5720476E-2</v>
      </c>
      <c r="AF1255">
        <v>4.8946323999999996E-3</v>
      </c>
      <c r="AG1255">
        <v>5.0519044999999999E-2</v>
      </c>
      <c r="AH1255">
        <v>0.72102392000000004</v>
      </c>
      <c r="AI1255">
        <v>4.4848112999999997E-3</v>
      </c>
      <c r="AJ1255">
        <v>4.7352946999999999E-2</v>
      </c>
      <c r="AK1255">
        <v>9.2409608999999998E-4</v>
      </c>
      <c r="AL1255">
        <v>3.0727603999999999E-2</v>
      </c>
    </row>
    <row r="1256" spans="3:38" x14ac:dyDescent="0.25">
      <c r="C1256">
        <v>68</v>
      </c>
      <c r="D1256" t="s">
        <v>82</v>
      </c>
      <c r="E1256" t="s">
        <v>112</v>
      </c>
      <c r="F1256" t="s">
        <v>104</v>
      </c>
      <c r="G1256">
        <v>888.02359999999999</v>
      </c>
      <c r="H1256">
        <v>888.07078999999999</v>
      </c>
      <c r="I1256">
        <v>888.10113000000001</v>
      </c>
      <c r="J1256">
        <v>887.99325999999996</v>
      </c>
      <c r="K1256">
        <v>888.02022999999997</v>
      </c>
      <c r="L1256">
        <v>888.10113000000001</v>
      </c>
      <c r="M1256">
        <v>888.03707999999995</v>
      </c>
      <c r="N1256">
        <v>888.06404999999995</v>
      </c>
      <c r="O1256">
        <v>888.10113000000001</v>
      </c>
      <c r="P1256">
        <v>887.99662999999998</v>
      </c>
      <c r="Q1256">
        <v>888.03707999999995</v>
      </c>
      <c r="R1256">
        <v>888.10113000000001</v>
      </c>
      <c r="V1256">
        <v>887.48424999999997</v>
      </c>
      <c r="W1256">
        <v>887.54830000000004</v>
      </c>
      <c r="X1256">
        <v>887.63931000000002</v>
      </c>
      <c r="Y1256">
        <v>888.16854999999998</v>
      </c>
      <c r="AA1256">
        <v>887.98315000000002</v>
      </c>
      <c r="AD1256">
        <v>1.8357748E-2</v>
      </c>
      <c r="AE1256">
        <v>7.5703561000000003E-2</v>
      </c>
      <c r="AF1256">
        <v>3.2359792E-3</v>
      </c>
      <c r="AG1256">
        <v>6.4946487999999997E-2</v>
      </c>
      <c r="AH1256">
        <v>0.69345867999999999</v>
      </c>
      <c r="AI1256">
        <v>4.6231778999999999E-3</v>
      </c>
      <c r="AJ1256">
        <v>4.7512661999999997E-2</v>
      </c>
      <c r="AK1256">
        <v>1.4317499E-3</v>
      </c>
      <c r="AL1256">
        <v>2.663747E-2</v>
      </c>
    </row>
    <row r="1257" spans="3:38" x14ac:dyDescent="0.25">
      <c r="C1257">
        <v>68</v>
      </c>
      <c r="D1257" t="s">
        <v>82</v>
      </c>
      <c r="E1257" t="s">
        <v>112</v>
      </c>
      <c r="F1257" t="s">
        <v>104</v>
      </c>
      <c r="G1257">
        <v>1064.6683</v>
      </c>
      <c r="H1257">
        <v>1064.6919</v>
      </c>
      <c r="I1257">
        <v>1064.7391</v>
      </c>
      <c r="J1257">
        <v>1064.6683</v>
      </c>
      <c r="K1257">
        <v>1064.6919</v>
      </c>
      <c r="L1257">
        <v>1064.7188000000001</v>
      </c>
      <c r="M1257">
        <v>1064.6818000000001</v>
      </c>
      <c r="N1257">
        <v>1064.7086999999999</v>
      </c>
      <c r="O1257">
        <v>1064.7357</v>
      </c>
      <c r="P1257">
        <v>1064.6378999999999</v>
      </c>
      <c r="Q1257">
        <v>1064.6649</v>
      </c>
      <c r="R1257">
        <v>1064.6985999999999</v>
      </c>
      <c r="V1257">
        <v>1064.0649000000001</v>
      </c>
      <c r="W1257">
        <v>1064.1288999999999</v>
      </c>
      <c r="X1257">
        <v>1064.2098000000001</v>
      </c>
      <c r="Y1257">
        <v>1064.8233</v>
      </c>
      <c r="AA1257">
        <v>1064.6177</v>
      </c>
      <c r="AD1257">
        <v>2.6938734999999998E-2</v>
      </c>
      <c r="AE1257">
        <v>7.6563790000000007E-2</v>
      </c>
      <c r="AF1257">
        <v>6.5800928999999999E-3</v>
      </c>
      <c r="AG1257">
        <v>6.7407243000000006E-2</v>
      </c>
      <c r="AH1257">
        <v>0.87563157000000003</v>
      </c>
      <c r="AI1257">
        <v>9.5397225000000002E-3</v>
      </c>
      <c r="AJ1257">
        <v>4.4646921999999999E-2</v>
      </c>
      <c r="AK1257">
        <v>1.6506059E-3</v>
      </c>
      <c r="AL1257">
        <v>2.4219978999999999E-2</v>
      </c>
    </row>
    <row r="1258" spans="3:38" x14ac:dyDescent="0.25">
      <c r="C1258">
        <v>68</v>
      </c>
      <c r="D1258" t="s">
        <v>82</v>
      </c>
      <c r="E1258" t="s">
        <v>112</v>
      </c>
      <c r="F1258" t="s">
        <v>104</v>
      </c>
      <c r="G1258">
        <v>1095.2327</v>
      </c>
      <c r="H1258">
        <v>1095.2664</v>
      </c>
      <c r="I1258">
        <v>1095.3271</v>
      </c>
      <c r="J1258">
        <v>1095.2327</v>
      </c>
      <c r="K1258">
        <v>1095.2664</v>
      </c>
      <c r="L1258">
        <v>1095.2967000000001</v>
      </c>
      <c r="P1258">
        <v>1095.2327</v>
      </c>
      <c r="Q1258">
        <v>1095.2664</v>
      </c>
      <c r="R1258">
        <v>1095.2967000000001</v>
      </c>
      <c r="V1258">
        <v>1094.7035000000001</v>
      </c>
      <c r="W1258">
        <v>1094.7809999999999</v>
      </c>
      <c r="X1258">
        <v>1094.8552</v>
      </c>
      <c r="Y1258">
        <v>1095.681</v>
      </c>
      <c r="AA1258">
        <v>1095.2125000000001</v>
      </c>
      <c r="AD1258">
        <v>3.5565089000000001E-2</v>
      </c>
      <c r="AE1258">
        <v>8.2288696999999994E-2</v>
      </c>
      <c r="AF1258">
        <v>8.2202712000000004E-3</v>
      </c>
      <c r="AG1258">
        <v>8.6696259999999997E-2</v>
      </c>
      <c r="AH1258">
        <v>0.79492651999999997</v>
      </c>
      <c r="AI1258">
        <v>4.1559077999999998E-3</v>
      </c>
      <c r="AJ1258">
        <v>3.6544509000000003E-2</v>
      </c>
      <c r="AK1258">
        <v>4.7823324000000002E-4</v>
      </c>
      <c r="AL1258">
        <v>2.2252188999999999E-2</v>
      </c>
    </row>
    <row r="1259" spans="3:38" x14ac:dyDescent="0.25">
      <c r="C1259">
        <v>68</v>
      </c>
      <c r="D1259" t="s">
        <v>82</v>
      </c>
      <c r="E1259" t="s">
        <v>112</v>
      </c>
      <c r="F1259" t="s">
        <v>104</v>
      </c>
      <c r="G1259">
        <v>1125.8477</v>
      </c>
      <c r="H1259">
        <v>1125.8848</v>
      </c>
      <c r="I1259">
        <v>1125.9219000000001</v>
      </c>
      <c r="J1259">
        <v>1125.8477</v>
      </c>
      <c r="K1259">
        <v>1125.8848</v>
      </c>
      <c r="L1259">
        <v>1125.9219000000001</v>
      </c>
      <c r="M1259">
        <v>1125.8612000000001</v>
      </c>
      <c r="N1259">
        <v>1125.8848</v>
      </c>
      <c r="O1259">
        <v>1125.9084</v>
      </c>
      <c r="P1259">
        <v>1125.8308</v>
      </c>
      <c r="Q1259">
        <v>1125.8679</v>
      </c>
      <c r="R1259">
        <v>1125.9084</v>
      </c>
      <c r="V1259">
        <v>1124.8970999999999</v>
      </c>
      <c r="W1259">
        <v>1124.951</v>
      </c>
      <c r="X1259">
        <v>1125.0387000000001</v>
      </c>
      <c r="Y1259">
        <v>1125.9084</v>
      </c>
      <c r="AA1259">
        <v>1125.8106</v>
      </c>
      <c r="AD1259">
        <v>2.6084341E-2</v>
      </c>
      <c r="AE1259">
        <v>7.9971849999999997E-2</v>
      </c>
      <c r="AF1259">
        <v>7.1434052999999999E-3</v>
      </c>
      <c r="AG1259">
        <v>7.4187032999999999E-2</v>
      </c>
      <c r="AH1259">
        <v>0.90221572000000005</v>
      </c>
      <c r="AI1259">
        <v>1.3599227E-2</v>
      </c>
      <c r="AJ1259">
        <v>4.0474667999999998E-2</v>
      </c>
      <c r="AK1259">
        <v>2.1719478999999999E-3</v>
      </c>
      <c r="AL1259">
        <v>2.6715424000000002E-2</v>
      </c>
    </row>
    <row r="1260" spans="3:38" x14ac:dyDescent="0.25">
      <c r="C1260">
        <v>68</v>
      </c>
      <c r="D1260" t="s">
        <v>82</v>
      </c>
      <c r="E1260" t="s">
        <v>112</v>
      </c>
      <c r="F1260" t="s">
        <v>104</v>
      </c>
      <c r="G1260">
        <v>1176.8535999999999</v>
      </c>
      <c r="H1260">
        <v>1176.8873000000001</v>
      </c>
      <c r="I1260">
        <v>1176.9244000000001</v>
      </c>
      <c r="J1260">
        <v>1176.8535999999999</v>
      </c>
      <c r="K1260">
        <v>1176.8974000000001</v>
      </c>
      <c r="L1260">
        <v>1176.9176</v>
      </c>
      <c r="M1260">
        <v>1176.8535999999999</v>
      </c>
      <c r="N1260">
        <v>1176.8839</v>
      </c>
      <c r="O1260">
        <v>1176.9176</v>
      </c>
      <c r="P1260">
        <v>1176.8232</v>
      </c>
      <c r="Q1260">
        <v>1176.857</v>
      </c>
      <c r="R1260">
        <v>1176.8974000000001</v>
      </c>
      <c r="V1260">
        <v>1176.1592000000001</v>
      </c>
      <c r="W1260">
        <v>1176.23</v>
      </c>
      <c r="X1260">
        <v>1176.3041000000001</v>
      </c>
      <c r="Y1260">
        <v>1176.9244000000001</v>
      </c>
      <c r="AA1260">
        <v>1176.8098</v>
      </c>
      <c r="AD1260">
        <v>2.5848059E-2</v>
      </c>
      <c r="AE1260">
        <v>7.6383858999999998E-2</v>
      </c>
      <c r="AF1260">
        <v>6.0976679000000001E-3</v>
      </c>
      <c r="AG1260">
        <v>7.3224545000000002E-2</v>
      </c>
      <c r="AH1260">
        <v>0.93718493000000003</v>
      </c>
      <c r="AI1260">
        <v>4.3842498999999997E-3</v>
      </c>
      <c r="AJ1260">
        <v>4.8388558999999998E-2</v>
      </c>
      <c r="AK1260">
        <v>8.9529650999999998E-4</v>
      </c>
      <c r="AL1260">
        <v>2.1092335E-2</v>
      </c>
    </row>
    <row r="1261" spans="3:38" x14ac:dyDescent="0.25">
      <c r="C1261">
        <v>68</v>
      </c>
      <c r="D1261" t="s">
        <v>77</v>
      </c>
      <c r="E1261" t="s">
        <v>112</v>
      </c>
      <c r="F1261" t="s">
        <v>147</v>
      </c>
      <c r="G1261">
        <v>506.23896999999999</v>
      </c>
      <c r="H1261">
        <v>506.28307999999998</v>
      </c>
      <c r="I1261">
        <v>506.36248999999998</v>
      </c>
      <c r="J1261">
        <v>506.23896999999999</v>
      </c>
      <c r="K1261">
        <v>506.28307999999998</v>
      </c>
      <c r="L1261">
        <v>506.36248999999998</v>
      </c>
      <c r="M1261">
        <v>506.23896999999999</v>
      </c>
      <c r="N1261">
        <v>506.28307999999998</v>
      </c>
      <c r="O1261">
        <v>506.34264000000002</v>
      </c>
      <c r="P1261">
        <v>506.23896999999999</v>
      </c>
      <c r="Q1261">
        <v>506.2919</v>
      </c>
      <c r="R1261">
        <v>506.36689999999999</v>
      </c>
      <c r="V1261">
        <v>506.07353000000001</v>
      </c>
      <c r="W1261">
        <v>506.16176000000002</v>
      </c>
      <c r="X1261">
        <v>506.21690999999998</v>
      </c>
      <c r="Y1261">
        <v>506.83010999999999</v>
      </c>
      <c r="AA1261">
        <v>506.18603000000002</v>
      </c>
      <c r="AD1261">
        <v>6.5262456999999998E-3</v>
      </c>
      <c r="AE1261">
        <v>4.9136871999999998E-2</v>
      </c>
      <c r="AF1261">
        <v>1.5006988E-3</v>
      </c>
      <c r="AG1261">
        <v>3.2239028000000003E-2</v>
      </c>
      <c r="AH1261">
        <v>0.52862165999999999</v>
      </c>
      <c r="AI1261">
        <v>1.6943370999999999E-2</v>
      </c>
      <c r="AJ1261">
        <v>0.13048823000000001</v>
      </c>
      <c r="AK1261">
        <v>5.0248564000000004E-3</v>
      </c>
      <c r="AL1261">
        <v>7.4135922000000007E-2</v>
      </c>
    </row>
    <row r="1262" spans="3:38" x14ac:dyDescent="0.25">
      <c r="C1262">
        <v>68</v>
      </c>
      <c r="D1262" t="s">
        <v>77</v>
      </c>
      <c r="E1262" t="s">
        <v>112</v>
      </c>
      <c r="F1262" t="s">
        <v>147</v>
      </c>
      <c r="G1262">
        <v>557.23211000000003</v>
      </c>
      <c r="H1262">
        <v>557.28063999999995</v>
      </c>
      <c r="I1262">
        <v>557.34681</v>
      </c>
      <c r="J1262">
        <v>557.23211000000003</v>
      </c>
      <c r="K1262">
        <v>557.30268999999998</v>
      </c>
      <c r="L1262">
        <v>557.36004000000003</v>
      </c>
      <c r="M1262">
        <v>557.23652000000004</v>
      </c>
      <c r="N1262">
        <v>557.27621999999997</v>
      </c>
      <c r="O1262">
        <v>557.35122000000001</v>
      </c>
      <c r="P1262">
        <v>557.23652000000004</v>
      </c>
      <c r="Q1262">
        <v>557.29827999999998</v>
      </c>
      <c r="R1262">
        <v>557.47474</v>
      </c>
      <c r="V1262">
        <v>557.06006000000002</v>
      </c>
      <c r="W1262">
        <v>557.15269999999998</v>
      </c>
      <c r="X1262">
        <v>557.21446000000003</v>
      </c>
      <c r="Y1262">
        <v>557.73503000000005</v>
      </c>
      <c r="AA1262">
        <v>557.17917</v>
      </c>
      <c r="AD1262">
        <v>6.3439326000000002E-3</v>
      </c>
      <c r="AE1262">
        <v>4.8277039000000001E-2</v>
      </c>
      <c r="AF1262">
        <v>1.3452342999999999E-3</v>
      </c>
      <c r="AG1262">
        <v>2.9272409999999999E-2</v>
      </c>
      <c r="AH1262">
        <v>0.43644540999999998</v>
      </c>
      <c r="AI1262">
        <v>1.1342164E-2</v>
      </c>
      <c r="AJ1262">
        <v>8.7037184000000004E-2</v>
      </c>
      <c r="AK1262">
        <v>2.7910070999999999E-3</v>
      </c>
      <c r="AL1262">
        <v>7.970228E-2</v>
      </c>
    </row>
    <row r="1263" spans="3:38" x14ac:dyDescent="0.25">
      <c r="C1263">
        <v>68</v>
      </c>
      <c r="D1263" t="s">
        <v>77</v>
      </c>
      <c r="E1263" t="s">
        <v>112</v>
      </c>
      <c r="F1263" t="s">
        <v>147</v>
      </c>
      <c r="G1263">
        <v>618.41593999999998</v>
      </c>
      <c r="H1263">
        <v>618.48211000000003</v>
      </c>
      <c r="I1263">
        <v>618.55269999999996</v>
      </c>
      <c r="J1263">
        <v>618.41593999999998</v>
      </c>
      <c r="K1263">
        <v>618.48211000000003</v>
      </c>
      <c r="L1263">
        <v>618.55269999999996</v>
      </c>
      <c r="M1263">
        <v>618.41593999999998</v>
      </c>
      <c r="N1263">
        <v>618.44682</v>
      </c>
      <c r="O1263">
        <v>618.52623000000006</v>
      </c>
      <c r="P1263">
        <v>618.41593999999998</v>
      </c>
      <c r="Q1263">
        <v>618.48653000000002</v>
      </c>
      <c r="R1263">
        <v>618.60563999999999</v>
      </c>
      <c r="V1263">
        <v>618.23506999999995</v>
      </c>
      <c r="W1263">
        <v>618.35418000000004</v>
      </c>
      <c r="X1263">
        <v>618.39828999999997</v>
      </c>
      <c r="Y1263">
        <v>619.06002999999998</v>
      </c>
      <c r="AA1263">
        <v>618.37624000000005</v>
      </c>
      <c r="AD1263">
        <v>5.0510036999999999E-3</v>
      </c>
      <c r="AE1263">
        <v>4.0715290000000001E-2</v>
      </c>
      <c r="AF1263">
        <v>8.3950943999999998E-4</v>
      </c>
      <c r="AG1263">
        <v>2.1739453999999998E-2</v>
      </c>
      <c r="AH1263">
        <v>0.45425615000000003</v>
      </c>
      <c r="AI1263">
        <v>1.3802805E-2</v>
      </c>
      <c r="AJ1263">
        <v>9.7722742000000001E-2</v>
      </c>
      <c r="AK1263">
        <v>4.8542031000000001E-3</v>
      </c>
      <c r="AL1263">
        <v>7.7050403000000003E-2</v>
      </c>
    </row>
    <row r="1264" spans="3:38" x14ac:dyDescent="0.25">
      <c r="C1264">
        <v>68</v>
      </c>
      <c r="D1264" t="s">
        <v>82</v>
      </c>
      <c r="E1264" t="s">
        <v>112</v>
      </c>
      <c r="F1264" t="s">
        <v>147</v>
      </c>
      <c r="G1264">
        <v>704.48976000000005</v>
      </c>
      <c r="H1264">
        <v>704.54710999999998</v>
      </c>
      <c r="I1264">
        <v>704.62651000000005</v>
      </c>
      <c r="J1264">
        <v>704.48976000000005</v>
      </c>
      <c r="K1264">
        <v>704.54710999999998</v>
      </c>
      <c r="L1264">
        <v>704.66180999999995</v>
      </c>
      <c r="M1264">
        <v>704.48976000000005</v>
      </c>
      <c r="N1264">
        <v>704.54268999999999</v>
      </c>
      <c r="O1264">
        <v>704.61769000000004</v>
      </c>
      <c r="P1264">
        <v>704.50739999999996</v>
      </c>
      <c r="Q1264">
        <v>704.55592999999999</v>
      </c>
      <c r="R1264">
        <v>704.78533000000004</v>
      </c>
      <c r="V1264">
        <v>704.04418999999996</v>
      </c>
      <c r="W1264">
        <v>704.11036000000001</v>
      </c>
      <c r="X1264">
        <v>704.18976999999995</v>
      </c>
      <c r="Y1264">
        <v>705.11177999999995</v>
      </c>
      <c r="AA1264">
        <v>704.40152</v>
      </c>
      <c r="AD1264">
        <v>7.0241106999999999E-3</v>
      </c>
      <c r="AE1264">
        <v>4.3954778999999999E-2</v>
      </c>
      <c r="AF1264">
        <v>1.3073386999999999E-3</v>
      </c>
      <c r="AG1264">
        <v>2.3119395000000001E-2</v>
      </c>
      <c r="AH1264">
        <v>0.40328501</v>
      </c>
      <c r="AI1264">
        <v>1.21025E-2</v>
      </c>
      <c r="AJ1264">
        <v>8.4842401999999997E-2</v>
      </c>
      <c r="AK1264">
        <v>3.2975039000000001E-3</v>
      </c>
      <c r="AL1264">
        <v>6.8915127000000007E-2</v>
      </c>
    </row>
    <row r="1265" spans="3:38" x14ac:dyDescent="0.25">
      <c r="C1265">
        <v>68</v>
      </c>
      <c r="D1265" t="s">
        <v>82</v>
      </c>
      <c r="E1265" t="s">
        <v>112</v>
      </c>
      <c r="F1265" t="s">
        <v>147</v>
      </c>
      <c r="G1265">
        <v>724.84906999999998</v>
      </c>
      <c r="H1265">
        <v>724.89319</v>
      </c>
      <c r="I1265">
        <v>724.99023999999997</v>
      </c>
      <c r="J1265">
        <v>724.85789999999997</v>
      </c>
      <c r="K1265">
        <v>724.91084000000001</v>
      </c>
      <c r="L1265">
        <v>724.99023999999997</v>
      </c>
      <c r="M1265">
        <v>724.85789999999997</v>
      </c>
      <c r="N1265">
        <v>724.89319</v>
      </c>
      <c r="O1265">
        <v>724.95935999999995</v>
      </c>
      <c r="P1265">
        <v>724.85789999999997</v>
      </c>
      <c r="Q1265">
        <v>724.93730000000005</v>
      </c>
      <c r="R1265">
        <v>725.06083000000001</v>
      </c>
      <c r="V1265">
        <v>724.42556000000002</v>
      </c>
      <c r="W1265">
        <v>724.48733000000004</v>
      </c>
      <c r="X1265">
        <v>724.57556</v>
      </c>
      <c r="Y1265">
        <v>725.58579999999995</v>
      </c>
      <c r="AA1265">
        <v>724.80055000000004</v>
      </c>
      <c r="AD1265">
        <v>6.7885120999999996E-3</v>
      </c>
      <c r="AE1265">
        <v>4.2935393000000002E-2</v>
      </c>
      <c r="AF1265">
        <v>1.2296919000000001E-3</v>
      </c>
      <c r="AG1265">
        <v>2.6692E-2</v>
      </c>
      <c r="AH1265">
        <v>0.40245720000000001</v>
      </c>
      <c r="AI1265">
        <v>1.3901105E-2</v>
      </c>
      <c r="AJ1265">
        <v>8.8286538999999997E-2</v>
      </c>
      <c r="AK1265">
        <v>6.2704605E-3</v>
      </c>
      <c r="AL1265">
        <v>6.9553746999999999E-2</v>
      </c>
    </row>
    <row r="1266" spans="3:38" x14ac:dyDescent="0.25">
      <c r="C1266">
        <v>68</v>
      </c>
      <c r="D1266" t="s">
        <v>82</v>
      </c>
      <c r="E1266" t="s">
        <v>112</v>
      </c>
      <c r="F1266" t="s">
        <v>147</v>
      </c>
      <c r="G1266">
        <v>735.053</v>
      </c>
      <c r="H1266">
        <v>735.13239999999996</v>
      </c>
      <c r="I1266">
        <v>735.19857999999999</v>
      </c>
      <c r="J1266">
        <v>735.07064000000003</v>
      </c>
      <c r="K1266">
        <v>735.14122999999995</v>
      </c>
      <c r="L1266">
        <v>735.19857999999999</v>
      </c>
      <c r="M1266">
        <v>735.07064000000003</v>
      </c>
      <c r="N1266">
        <v>735.10592999999994</v>
      </c>
      <c r="O1266">
        <v>735.17210999999998</v>
      </c>
      <c r="P1266">
        <v>735.07064000000003</v>
      </c>
      <c r="Q1266">
        <v>735.14563999999996</v>
      </c>
      <c r="R1266">
        <v>735.19416999999999</v>
      </c>
      <c r="V1266">
        <v>734.43097</v>
      </c>
      <c r="W1266">
        <v>734.49273000000005</v>
      </c>
      <c r="X1266">
        <v>734.57655</v>
      </c>
      <c r="Y1266">
        <v>735.70591000000002</v>
      </c>
      <c r="AA1266">
        <v>735.00005999999996</v>
      </c>
      <c r="AD1266">
        <v>7.3305271999999999E-3</v>
      </c>
      <c r="AE1266">
        <v>4.1338228999999997E-2</v>
      </c>
      <c r="AF1266">
        <v>1.4804566E-3</v>
      </c>
      <c r="AG1266">
        <v>2.5301609999999999E-2</v>
      </c>
      <c r="AH1266">
        <v>0.11650099999999999</v>
      </c>
      <c r="AI1266">
        <v>1.1447089000000001E-2</v>
      </c>
      <c r="AJ1266">
        <v>8.0051451999999995E-2</v>
      </c>
      <c r="AK1266">
        <v>4.0820220000000003E-3</v>
      </c>
      <c r="AL1266">
        <v>4.8454514999999997E-2</v>
      </c>
    </row>
    <row r="1267" spans="3:38" x14ac:dyDescent="0.25">
      <c r="C1267">
        <v>68</v>
      </c>
      <c r="D1267" t="s">
        <v>82</v>
      </c>
      <c r="E1267" t="s">
        <v>112</v>
      </c>
      <c r="F1267" t="s">
        <v>147</v>
      </c>
      <c r="G1267">
        <v>765.65152999999998</v>
      </c>
      <c r="H1267">
        <v>765.72211000000004</v>
      </c>
      <c r="I1267">
        <v>765.80151999999998</v>
      </c>
      <c r="J1267">
        <v>765.65152999999998</v>
      </c>
      <c r="K1267">
        <v>765.72653000000003</v>
      </c>
      <c r="L1267">
        <v>765.80151999999998</v>
      </c>
      <c r="M1267">
        <v>765.65152999999998</v>
      </c>
      <c r="N1267">
        <v>765.69123000000002</v>
      </c>
      <c r="O1267">
        <v>765.73535000000004</v>
      </c>
      <c r="P1267">
        <v>765.68241</v>
      </c>
      <c r="Q1267">
        <v>765.72653000000003</v>
      </c>
      <c r="R1267">
        <v>766.00004000000001</v>
      </c>
      <c r="V1267">
        <v>765.51035999999999</v>
      </c>
      <c r="W1267">
        <v>765.57212000000004</v>
      </c>
      <c r="X1267">
        <v>765.66476</v>
      </c>
      <c r="Y1267">
        <v>766.48531000000003</v>
      </c>
      <c r="AA1267">
        <v>765.58977000000004</v>
      </c>
      <c r="AD1267">
        <v>8.9315677000000003E-3</v>
      </c>
      <c r="AE1267">
        <v>5.2079006999999997E-2</v>
      </c>
      <c r="AF1267">
        <v>1.9668358E-3</v>
      </c>
      <c r="AG1267">
        <v>3.8827451999999998E-2</v>
      </c>
      <c r="AH1267">
        <v>0.46260802000000001</v>
      </c>
      <c r="AI1267">
        <v>1.2785229E-2</v>
      </c>
      <c r="AJ1267">
        <v>8.4434535000000005E-2</v>
      </c>
      <c r="AK1267">
        <v>3.8276598E-3</v>
      </c>
      <c r="AL1267">
        <v>6.4771808E-2</v>
      </c>
    </row>
    <row r="1268" spans="3:38" x14ac:dyDescent="0.25">
      <c r="C1268">
        <v>68</v>
      </c>
      <c r="D1268" t="s">
        <v>82</v>
      </c>
      <c r="E1268" t="s">
        <v>112</v>
      </c>
      <c r="F1268" t="s">
        <v>147</v>
      </c>
      <c r="G1268">
        <v>775.84222</v>
      </c>
      <c r="H1268">
        <v>775.89074000000005</v>
      </c>
      <c r="I1268">
        <v>775.99221</v>
      </c>
      <c r="J1268">
        <v>775.85986000000003</v>
      </c>
      <c r="K1268">
        <v>775.89074000000005</v>
      </c>
      <c r="L1268">
        <v>775.99221</v>
      </c>
      <c r="M1268">
        <v>775.85104000000001</v>
      </c>
      <c r="N1268">
        <v>775.89074000000005</v>
      </c>
      <c r="O1268">
        <v>775.94367999999997</v>
      </c>
      <c r="P1268">
        <v>775.85104000000001</v>
      </c>
      <c r="Q1268">
        <v>775.91720999999995</v>
      </c>
      <c r="R1268">
        <v>776.10690999999997</v>
      </c>
      <c r="V1268">
        <v>775.50252999999998</v>
      </c>
      <c r="W1268">
        <v>775.56870000000004</v>
      </c>
      <c r="X1268">
        <v>775.63486999999998</v>
      </c>
      <c r="Y1268">
        <v>776.57452999999998</v>
      </c>
      <c r="AA1268">
        <v>775.79368999999997</v>
      </c>
      <c r="AD1268">
        <v>9.3831326E-3</v>
      </c>
      <c r="AE1268">
        <v>4.4441647000000001E-2</v>
      </c>
      <c r="AF1268">
        <v>1.6273749000000001E-3</v>
      </c>
      <c r="AG1268">
        <v>2.5829291000000001E-2</v>
      </c>
      <c r="AH1268">
        <v>0.36463001</v>
      </c>
      <c r="AI1268">
        <v>8.4705970999999994E-3</v>
      </c>
      <c r="AJ1268">
        <v>6.1345915000000001E-2</v>
      </c>
      <c r="AK1268">
        <v>2.386141E-3</v>
      </c>
      <c r="AL1268">
        <v>4.0204392999999998E-2</v>
      </c>
    </row>
    <row r="1269" spans="3:38" x14ac:dyDescent="0.25">
      <c r="C1269">
        <v>68</v>
      </c>
      <c r="D1269" t="s">
        <v>82</v>
      </c>
      <c r="E1269" t="s">
        <v>112</v>
      </c>
      <c r="F1269" t="s">
        <v>147</v>
      </c>
      <c r="G1269">
        <v>786.06379000000004</v>
      </c>
      <c r="H1269">
        <v>786.10348999999997</v>
      </c>
      <c r="I1269">
        <v>786.20054000000005</v>
      </c>
      <c r="J1269">
        <v>786.07701999999995</v>
      </c>
      <c r="K1269">
        <v>786.14760999999999</v>
      </c>
      <c r="L1269">
        <v>786.20054000000005</v>
      </c>
      <c r="M1269">
        <v>786.07701999999995</v>
      </c>
      <c r="N1269">
        <v>786.10789999999997</v>
      </c>
      <c r="O1269">
        <v>786.20054000000005</v>
      </c>
      <c r="P1269">
        <v>786.07701999999995</v>
      </c>
      <c r="Q1269">
        <v>786.16525000000001</v>
      </c>
      <c r="R1269">
        <v>786.31083000000001</v>
      </c>
      <c r="V1269">
        <v>785.59175000000005</v>
      </c>
      <c r="W1269">
        <v>785.65350999999998</v>
      </c>
      <c r="X1269">
        <v>785.74614999999994</v>
      </c>
      <c r="Y1269">
        <v>786.69464000000005</v>
      </c>
      <c r="AA1269">
        <v>785.9932</v>
      </c>
      <c r="AD1269">
        <v>8.7834517999999997E-3</v>
      </c>
      <c r="AE1269">
        <v>4.6782669999999998E-2</v>
      </c>
      <c r="AF1269">
        <v>1.8785182999999999E-3</v>
      </c>
      <c r="AG1269">
        <v>2.8670872E-2</v>
      </c>
      <c r="AH1269">
        <v>0.37048261999999998</v>
      </c>
      <c r="AI1269">
        <v>1.3414547000000001E-2</v>
      </c>
      <c r="AJ1269">
        <v>8.1488345000000004E-2</v>
      </c>
      <c r="AK1269">
        <v>3.7084421000000002E-3</v>
      </c>
      <c r="AL1269">
        <v>4.9018895E-2</v>
      </c>
    </row>
    <row r="1270" spans="3:38" x14ac:dyDescent="0.25">
      <c r="C1270">
        <v>68</v>
      </c>
      <c r="D1270" t="s">
        <v>82</v>
      </c>
      <c r="E1270" t="s">
        <v>112</v>
      </c>
      <c r="F1270" t="s">
        <v>147</v>
      </c>
      <c r="G1270">
        <v>816.65350000000001</v>
      </c>
      <c r="H1270">
        <v>816.72407999999996</v>
      </c>
      <c r="I1270">
        <v>816.80790000000002</v>
      </c>
      <c r="J1270">
        <v>816.66673000000003</v>
      </c>
      <c r="K1270">
        <v>816.74172999999996</v>
      </c>
      <c r="L1270">
        <v>816.80790000000002</v>
      </c>
      <c r="M1270">
        <v>816.66673000000003</v>
      </c>
      <c r="N1270">
        <v>816.69761000000005</v>
      </c>
      <c r="O1270">
        <v>816.78584000000001</v>
      </c>
      <c r="P1270">
        <v>816.66673000000003</v>
      </c>
      <c r="Q1270">
        <v>816.74613999999997</v>
      </c>
      <c r="R1270">
        <v>816.90936999999997</v>
      </c>
      <c r="V1270">
        <v>816.24321999999995</v>
      </c>
      <c r="W1270">
        <v>816.29615999999999</v>
      </c>
      <c r="X1270">
        <v>816.41526999999996</v>
      </c>
      <c r="Y1270">
        <v>817.42111</v>
      </c>
      <c r="AA1270">
        <v>816.59172999999998</v>
      </c>
      <c r="AD1270">
        <v>8.6222845000000006E-3</v>
      </c>
      <c r="AE1270">
        <v>4.1437413999999999E-2</v>
      </c>
      <c r="AF1270">
        <v>1.4250211000000001E-3</v>
      </c>
      <c r="AG1270">
        <v>2.5263138000000001E-2</v>
      </c>
      <c r="AH1270">
        <v>0.35843680999999999</v>
      </c>
      <c r="AI1270">
        <v>1.4911714E-2</v>
      </c>
      <c r="AJ1270">
        <v>8.5542275000000001E-2</v>
      </c>
      <c r="AK1270">
        <v>4.3358523E-3</v>
      </c>
      <c r="AL1270">
        <v>6.4166028E-2</v>
      </c>
    </row>
    <row r="1271" spans="3:38" x14ac:dyDescent="0.25">
      <c r="C1271">
        <v>68</v>
      </c>
      <c r="D1271" t="s">
        <v>82</v>
      </c>
      <c r="E1271" t="s">
        <v>112</v>
      </c>
      <c r="F1271" t="s">
        <v>147</v>
      </c>
      <c r="G1271">
        <v>826.82213000000002</v>
      </c>
      <c r="H1271">
        <v>826.89711999999997</v>
      </c>
      <c r="I1271">
        <v>826.98094000000003</v>
      </c>
      <c r="J1271">
        <v>826.82213000000002</v>
      </c>
      <c r="K1271">
        <v>826.91476999999998</v>
      </c>
      <c r="L1271">
        <v>827.01181999999994</v>
      </c>
      <c r="M1271">
        <v>826.82213000000002</v>
      </c>
      <c r="N1271">
        <v>826.87064999999996</v>
      </c>
      <c r="O1271">
        <v>826.95447000000001</v>
      </c>
      <c r="P1271">
        <v>826.82213000000002</v>
      </c>
      <c r="Q1271">
        <v>826.91917999999998</v>
      </c>
      <c r="R1271">
        <v>827.07799999999997</v>
      </c>
      <c r="V1271">
        <v>826.57507999999996</v>
      </c>
      <c r="W1271">
        <v>826.64566000000002</v>
      </c>
      <c r="X1271">
        <v>826.73830999999996</v>
      </c>
      <c r="Y1271">
        <v>827.71767</v>
      </c>
      <c r="AA1271">
        <v>826.79124000000002</v>
      </c>
      <c r="AD1271">
        <v>1.5904201E-2</v>
      </c>
      <c r="AE1271">
        <v>6.6472544999999994E-2</v>
      </c>
      <c r="AF1271">
        <v>3.5810566000000002E-3</v>
      </c>
      <c r="AG1271">
        <v>5.8803401999999998E-2</v>
      </c>
      <c r="AH1271">
        <v>0.73472654999999998</v>
      </c>
      <c r="AI1271">
        <v>3.0768384999999999E-2</v>
      </c>
      <c r="AJ1271">
        <v>0.14866571000000001</v>
      </c>
      <c r="AK1271">
        <v>1.7668288000000001E-2</v>
      </c>
      <c r="AL1271">
        <v>0.12516704000000001</v>
      </c>
    </row>
    <row r="1272" spans="3:38" x14ac:dyDescent="0.25">
      <c r="C1272">
        <v>68</v>
      </c>
      <c r="D1272" t="s">
        <v>82</v>
      </c>
      <c r="E1272" t="s">
        <v>112</v>
      </c>
      <c r="F1272" t="s">
        <v>147</v>
      </c>
      <c r="G1272">
        <v>857.45579999999995</v>
      </c>
      <c r="H1272">
        <v>857.51985000000002</v>
      </c>
      <c r="I1272">
        <v>857.61423000000002</v>
      </c>
      <c r="J1272">
        <v>857.48276999999996</v>
      </c>
      <c r="K1272">
        <v>857.56029999999998</v>
      </c>
      <c r="L1272">
        <v>857.61423000000002</v>
      </c>
      <c r="M1272">
        <v>857.47940000000006</v>
      </c>
      <c r="N1272">
        <v>857.51985000000002</v>
      </c>
      <c r="O1272">
        <v>857.59738000000004</v>
      </c>
      <c r="P1272">
        <v>857.47940000000006</v>
      </c>
      <c r="Q1272">
        <v>857.53332999999998</v>
      </c>
      <c r="R1272">
        <v>857.63445999999999</v>
      </c>
      <c r="V1272">
        <v>856.80858000000001</v>
      </c>
      <c r="W1272">
        <v>856.91308000000004</v>
      </c>
      <c r="X1272">
        <v>856.97375</v>
      </c>
      <c r="Y1272">
        <v>858.21088999999995</v>
      </c>
      <c r="AA1272">
        <v>857.38500999999997</v>
      </c>
      <c r="AD1272">
        <v>2.0500536999999999E-2</v>
      </c>
      <c r="AE1272">
        <v>6.3484490000000005E-2</v>
      </c>
      <c r="AF1272">
        <v>4.1719781999999999E-3</v>
      </c>
      <c r="AG1272">
        <v>4.8407963999999998E-2</v>
      </c>
      <c r="AH1272">
        <v>0.77752971999999998</v>
      </c>
      <c r="AI1272">
        <v>3.1529399999999999E-2</v>
      </c>
      <c r="AJ1272">
        <v>0.17522056</v>
      </c>
      <c r="AK1272">
        <v>1.548894E-2</v>
      </c>
      <c r="AL1272">
        <v>0.13196531</v>
      </c>
    </row>
    <row r="1273" spans="3:38" x14ac:dyDescent="0.25">
      <c r="C1273">
        <v>68</v>
      </c>
      <c r="D1273" t="s">
        <v>82</v>
      </c>
      <c r="E1273" t="s">
        <v>112</v>
      </c>
      <c r="F1273" t="s">
        <v>147</v>
      </c>
      <c r="G1273">
        <v>867.62595999999996</v>
      </c>
      <c r="H1273">
        <v>867.66642000000002</v>
      </c>
      <c r="I1273">
        <v>867.76754000000005</v>
      </c>
      <c r="J1273">
        <v>867.62595999999996</v>
      </c>
      <c r="K1273">
        <v>867.66642000000002</v>
      </c>
      <c r="L1273">
        <v>867.76754000000005</v>
      </c>
      <c r="M1273">
        <v>867.62595999999996</v>
      </c>
      <c r="N1273">
        <v>867.66642000000002</v>
      </c>
      <c r="O1273">
        <v>867.72035000000005</v>
      </c>
      <c r="P1273">
        <v>867.62595999999996</v>
      </c>
      <c r="Q1273">
        <v>867.69674999999995</v>
      </c>
      <c r="R1273">
        <v>867.82147999999995</v>
      </c>
      <c r="V1273">
        <v>867.39337</v>
      </c>
      <c r="W1273">
        <v>867.47427000000005</v>
      </c>
      <c r="X1273">
        <v>867.51809000000003</v>
      </c>
      <c r="Y1273">
        <v>868.57320000000004</v>
      </c>
      <c r="AA1273">
        <v>867.58213999999998</v>
      </c>
      <c r="AD1273">
        <v>1.5980566000000002E-2</v>
      </c>
      <c r="AE1273">
        <v>6.9632441000000003E-2</v>
      </c>
      <c r="AF1273">
        <v>4.0168021999999999E-3</v>
      </c>
      <c r="AG1273">
        <v>6.1555244000000002E-2</v>
      </c>
      <c r="AH1273">
        <v>0.82622635</v>
      </c>
      <c r="AI1273">
        <v>3.8606125999999998E-2</v>
      </c>
      <c r="AJ1273">
        <v>0.20378547999999999</v>
      </c>
      <c r="AK1273">
        <v>2.0457291999999998E-2</v>
      </c>
      <c r="AL1273">
        <v>0.13185626</v>
      </c>
    </row>
    <row r="1274" spans="3:38" x14ac:dyDescent="0.25">
      <c r="C1274">
        <v>68</v>
      </c>
      <c r="D1274" t="s">
        <v>82</v>
      </c>
      <c r="E1274" t="s">
        <v>112</v>
      </c>
      <c r="F1274" t="s">
        <v>147</v>
      </c>
      <c r="G1274">
        <v>908.41449</v>
      </c>
      <c r="H1274">
        <v>908.47517000000005</v>
      </c>
      <c r="I1274">
        <v>908.56956000000002</v>
      </c>
      <c r="J1274">
        <v>908.42798000000005</v>
      </c>
      <c r="K1274">
        <v>908.49877000000004</v>
      </c>
      <c r="L1274">
        <v>908.59315000000004</v>
      </c>
      <c r="M1274">
        <v>908.41786000000002</v>
      </c>
      <c r="N1274">
        <v>908.45831999999996</v>
      </c>
      <c r="O1274">
        <v>908.53247999999996</v>
      </c>
      <c r="P1274">
        <v>908.41786000000002</v>
      </c>
      <c r="Q1274">
        <v>908.51224999999999</v>
      </c>
      <c r="R1274">
        <v>908.62348999999995</v>
      </c>
      <c r="V1274">
        <v>908.20887000000005</v>
      </c>
      <c r="W1274">
        <v>908.32348000000002</v>
      </c>
      <c r="X1274">
        <v>908.37067000000002</v>
      </c>
      <c r="Y1274">
        <v>909.28420000000006</v>
      </c>
      <c r="AA1274">
        <v>908.38077999999996</v>
      </c>
      <c r="AD1274">
        <v>1.9624595000000002E-2</v>
      </c>
      <c r="AE1274">
        <v>6.5661847999999995E-2</v>
      </c>
      <c r="AF1274">
        <v>4.1829496999999998E-3</v>
      </c>
      <c r="AG1274">
        <v>6.0825717000000001E-2</v>
      </c>
      <c r="AH1274">
        <v>0.69766181999999999</v>
      </c>
      <c r="AI1274">
        <v>4.2915518999999999E-2</v>
      </c>
      <c r="AJ1274">
        <v>0.20651728</v>
      </c>
      <c r="AK1274">
        <v>1.6616780000000001E-2</v>
      </c>
      <c r="AL1274">
        <v>0.11075446999999999</v>
      </c>
    </row>
    <row r="1275" spans="3:38" x14ac:dyDescent="0.25">
      <c r="C1275">
        <v>68</v>
      </c>
      <c r="D1275" t="s">
        <v>82</v>
      </c>
      <c r="E1275" t="s">
        <v>112</v>
      </c>
      <c r="F1275" t="s">
        <v>147</v>
      </c>
      <c r="G1275">
        <v>942.26896999999997</v>
      </c>
      <c r="H1275">
        <v>942.32965000000002</v>
      </c>
      <c r="I1275">
        <v>942.42403999999999</v>
      </c>
      <c r="J1275">
        <v>942.28920000000005</v>
      </c>
      <c r="K1275">
        <v>942.35662000000002</v>
      </c>
      <c r="L1275">
        <v>942.42403999999999</v>
      </c>
      <c r="M1275">
        <v>942.28246000000001</v>
      </c>
      <c r="N1275">
        <v>942.32628</v>
      </c>
      <c r="O1275">
        <v>942.38696000000004</v>
      </c>
      <c r="P1275">
        <v>942.28246000000001</v>
      </c>
      <c r="Q1275">
        <v>942.36335999999994</v>
      </c>
      <c r="R1275">
        <v>942.46112000000005</v>
      </c>
      <c r="V1275">
        <v>941.84760000000006</v>
      </c>
      <c r="W1275">
        <v>941.89480000000003</v>
      </c>
      <c r="X1275">
        <v>942.01278000000002</v>
      </c>
      <c r="Y1275">
        <v>943.20947000000001</v>
      </c>
      <c r="AA1275">
        <v>942.22514999999999</v>
      </c>
      <c r="AD1275">
        <v>2.3980868999999998E-2</v>
      </c>
      <c r="AE1275">
        <v>6.5601192000000003E-2</v>
      </c>
      <c r="AF1275">
        <v>4.6753882999999996E-3</v>
      </c>
      <c r="AG1275">
        <v>7.0942230999999994E-2</v>
      </c>
      <c r="AH1275">
        <v>0.63709353999999996</v>
      </c>
      <c r="AI1275">
        <v>3.6503031999999998E-2</v>
      </c>
      <c r="AJ1275">
        <v>0.20300359000000001</v>
      </c>
      <c r="AK1275">
        <v>2.4354496999999999E-2</v>
      </c>
      <c r="AL1275">
        <v>0.13034989</v>
      </c>
    </row>
    <row r="1276" spans="3:38" x14ac:dyDescent="0.25">
      <c r="C1276">
        <v>68</v>
      </c>
      <c r="D1276" t="s">
        <v>82</v>
      </c>
      <c r="E1276" t="s">
        <v>112</v>
      </c>
      <c r="F1276" t="s">
        <v>147</v>
      </c>
      <c r="G1276">
        <v>952.48296000000005</v>
      </c>
      <c r="H1276">
        <v>952.53015000000005</v>
      </c>
      <c r="I1276">
        <v>952.61779999999999</v>
      </c>
      <c r="J1276">
        <v>952.48296000000005</v>
      </c>
      <c r="K1276">
        <v>952.57060999999999</v>
      </c>
      <c r="L1276">
        <v>952.61779999999999</v>
      </c>
      <c r="M1276">
        <v>952.48296000000005</v>
      </c>
      <c r="N1276">
        <v>952.51329999999996</v>
      </c>
      <c r="O1276">
        <v>952.61779999999999</v>
      </c>
      <c r="P1276">
        <v>952.48296000000005</v>
      </c>
      <c r="Q1276">
        <v>952.55375000000004</v>
      </c>
      <c r="R1276">
        <v>952.61779999999999</v>
      </c>
      <c r="V1276">
        <v>952.35149000000001</v>
      </c>
      <c r="W1276">
        <v>952.39193999999998</v>
      </c>
      <c r="X1276">
        <v>952.50319000000002</v>
      </c>
      <c r="Y1276">
        <v>953.49424999999997</v>
      </c>
      <c r="AA1276">
        <v>952.42903000000001</v>
      </c>
      <c r="AD1276">
        <v>2.3828513999999999E-2</v>
      </c>
      <c r="AE1276">
        <v>8.1841908000000005E-2</v>
      </c>
      <c r="AF1276">
        <v>6.1674286000000002E-3</v>
      </c>
      <c r="AG1276">
        <v>8.5575155999999999E-2</v>
      </c>
      <c r="AH1276">
        <v>0.92175943000000005</v>
      </c>
      <c r="AI1276">
        <v>3.9334249000000002E-2</v>
      </c>
      <c r="AJ1276">
        <v>0.17530446999999999</v>
      </c>
      <c r="AK1276">
        <v>1.9902855000000001E-2</v>
      </c>
      <c r="AL1276">
        <v>0.12843031999999999</v>
      </c>
    </row>
    <row r="1277" spans="3:38" x14ac:dyDescent="0.25">
      <c r="C1277">
        <v>68</v>
      </c>
      <c r="D1277" t="s">
        <v>82</v>
      </c>
      <c r="E1277" t="s">
        <v>112</v>
      </c>
      <c r="F1277" t="s">
        <v>147</v>
      </c>
      <c r="G1277">
        <v>972.87048000000004</v>
      </c>
      <c r="H1277">
        <v>972.94127000000003</v>
      </c>
      <c r="I1277">
        <v>973.01206000000002</v>
      </c>
      <c r="J1277">
        <v>972.89071000000001</v>
      </c>
      <c r="K1277">
        <v>972.94127000000003</v>
      </c>
      <c r="L1277">
        <v>973.02891999999997</v>
      </c>
      <c r="M1277">
        <v>972.87048000000004</v>
      </c>
      <c r="N1277">
        <v>972.91093000000001</v>
      </c>
      <c r="O1277">
        <v>972.97161000000006</v>
      </c>
      <c r="P1277">
        <v>972.87048000000004</v>
      </c>
      <c r="Q1277">
        <v>972.94802000000004</v>
      </c>
      <c r="R1277">
        <v>973.15364</v>
      </c>
      <c r="V1277">
        <v>972.72553000000005</v>
      </c>
      <c r="W1277">
        <v>972.78958</v>
      </c>
      <c r="X1277">
        <v>972.88059999999996</v>
      </c>
      <c r="Y1277">
        <v>973.73008000000004</v>
      </c>
      <c r="AA1277">
        <v>972.83002999999997</v>
      </c>
      <c r="AD1277">
        <v>2.3465585000000001E-2</v>
      </c>
      <c r="AE1277">
        <v>7.8392408999999996E-2</v>
      </c>
      <c r="AF1277">
        <v>5.4839755999999996E-3</v>
      </c>
      <c r="AG1277">
        <v>6.6407800000000003E-2</v>
      </c>
      <c r="AH1277">
        <v>0.87288880000000002</v>
      </c>
      <c r="AI1277">
        <v>3.8921419999999998E-2</v>
      </c>
      <c r="AJ1277">
        <v>0.16629532999999999</v>
      </c>
      <c r="AK1277">
        <v>1.6462589E-2</v>
      </c>
      <c r="AL1277">
        <v>0.12766205</v>
      </c>
    </row>
    <row r="1278" spans="3:38" x14ac:dyDescent="0.25">
      <c r="C1278">
        <v>68</v>
      </c>
      <c r="D1278" t="s">
        <v>82</v>
      </c>
      <c r="E1278" t="s">
        <v>112</v>
      </c>
      <c r="F1278" t="s">
        <v>147</v>
      </c>
      <c r="G1278">
        <v>983.06762000000003</v>
      </c>
      <c r="H1278">
        <v>983.13166000000001</v>
      </c>
      <c r="I1278">
        <v>983.21257000000003</v>
      </c>
      <c r="J1278">
        <v>983.08109999999999</v>
      </c>
      <c r="K1278">
        <v>983.15526</v>
      </c>
      <c r="L1278">
        <v>983.21257000000003</v>
      </c>
      <c r="M1278">
        <v>983.07435999999996</v>
      </c>
      <c r="N1278">
        <v>983.11481000000003</v>
      </c>
      <c r="O1278">
        <v>983.19907999999998</v>
      </c>
      <c r="P1278">
        <v>983.07435999999996</v>
      </c>
      <c r="Q1278">
        <v>983.15526</v>
      </c>
      <c r="R1278">
        <v>983.23952999999995</v>
      </c>
      <c r="V1278">
        <v>982.77097000000003</v>
      </c>
      <c r="W1278">
        <v>982.84176000000002</v>
      </c>
      <c r="X1278">
        <v>982.91929000000005</v>
      </c>
      <c r="Y1278">
        <v>983.90024000000005</v>
      </c>
      <c r="AA1278">
        <v>983.02378999999996</v>
      </c>
      <c r="AD1278">
        <v>2.2185885999999998E-2</v>
      </c>
      <c r="AE1278">
        <v>8.7702267E-2</v>
      </c>
      <c r="AF1278">
        <v>4.3123014999999999E-3</v>
      </c>
      <c r="AG1278">
        <v>5.9419829E-2</v>
      </c>
      <c r="AH1278">
        <v>0.61804479000000001</v>
      </c>
      <c r="AI1278">
        <v>4.3409254000000001E-2</v>
      </c>
      <c r="AJ1278">
        <v>0.25452575</v>
      </c>
      <c r="AK1278">
        <v>2.2601295E-2</v>
      </c>
      <c r="AL1278">
        <v>0.1127948</v>
      </c>
    </row>
    <row r="1279" spans="3:38" x14ac:dyDescent="0.25">
      <c r="C1279">
        <v>68</v>
      </c>
      <c r="D1279" t="s">
        <v>82</v>
      </c>
      <c r="E1279" t="s">
        <v>112</v>
      </c>
      <c r="F1279" t="s">
        <v>147</v>
      </c>
      <c r="G1279">
        <v>1023.8899</v>
      </c>
      <c r="H1279">
        <v>1023.9539</v>
      </c>
      <c r="I1279">
        <v>1024.0517</v>
      </c>
      <c r="J1279">
        <v>1023.9101000000001</v>
      </c>
      <c r="K1279">
        <v>1023.9539</v>
      </c>
      <c r="L1279">
        <v>1024.0517</v>
      </c>
      <c r="M1279">
        <v>1023.9101000000001</v>
      </c>
      <c r="N1279">
        <v>1023.9472</v>
      </c>
      <c r="O1279">
        <v>1024.0347999999999</v>
      </c>
      <c r="P1279">
        <v>1023.9101000000001</v>
      </c>
      <c r="Q1279">
        <v>1023.9944</v>
      </c>
      <c r="R1279">
        <v>1024.0550000000001</v>
      </c>
      <c r="V1279">
        <v>1022.9358999999999</v>
      </c>
      <c r="W1279">
        <v>1022.9965999999999</v>
      </c>
      <c r="X1279">
        <v>1023.0943</v>
      </c>
      <c r="Y1279">
        <v>1024.6651999999999</v>
      </c>
      <c r="AA1279">
        <v>1023.8224</v>
      </c>
      <c r="AD1279">
        <v>2.7844542999999999E-2</v>
      </c>
      <c r="AE1279">
        <v>8.4451399999999996E-2</v>
      </c>
      <c r="AF1279">
        <v>6.1189373999999998E-3</v>
      </c>
      <c r="AG1279">
        <v>7.7836029000000001E-2</v>
      </c>
      <c r="AH1279">
        <v>0.80207318000000005</v>
      </c>
      <c r="AI1279">
        <v>3.7206958999999998E-2</v>
      </c>
      <c r="AJ1279">
        <v>0.24967422</v>
      </c>
      <c r="AK1279">
        <v>2.2575548000000001E-2</v>
      </c>
      <c r="AL1279">
        <v>0.16247438</v>
      </c>
    </row>
    <row r="1280" spans="3:38" x14ac:dyDescent="0.25">
      <c r="C1280">
        <v>68</v>
      </c>
      <c r="D1280" t="s">
        <v>82</v>
      </c>
      <c r="E1280" t="s">
        <v>112</v>
      </c>
      <c r="F1280" t="s">
        <v>147</v>
      </c>
      <c r="G1280">
        <v>1044.2807</v>
      </c>
      <c r="H1280">
        <v>1044.3448000000001</v>
      </c>
      <c r="I1280">
        <v>1044.4662000000001</v>
      </c>
      <c r="J1280">
        <v>1044.3043</v>
      </c>
      <c r="K1280">
        <v>1044.3819000000001</v>
      </c>
      <c r="L1280">
        <v>1044.4527</v>
      </c>
      <c r="M1280">
        <v>1044.3043</v>
      </c>
      <c r="N1280">
        <v>1044.3380999999999</v>
      </c>
      <c r="O1280">
        <v>1044.4527</v>
      </c>
      <c r="P1280">
        <v>1044.3043</v>
      </c>
      <c r="Q1280">
        <v>1044.3751</v>
      </c>
      <c r="R1280">
        <v>1044.5336</v>
      </c>
      <c r="V1280">
        <v>1043.5727999999999</v>
      </c>
      <c r="W1280">
        <v>1043.6133</v>
      </c>
      <c r="X1280">
        <v>1043.7043000000001</v>
      </c>
      <c r="Y1280">
        <v>1045.0931</v>
      </c>
      <c r="AA1280">
        <v>1044.2166999999999</v>
      </c>
      <c r="AD1280">
        <v>2.9738575E-2</v>
      </c>
      <c r="AE1280">
        <v>9.3425162000000006E-2</v>
      </c>
      <c r="AF1280">
        <v>4.7224820999999997E-3</v>
      </c>
      <c r="AG1280">
        <v>8.2509241999999997E-2</v>
      </c>
      <c r="AH1280">
        <v>0.99504124999999999</v>
      </c>
      <c r="AI1280">
        <v>3.8479476999999998E-2</v>
      </c>
      <c r="AJ1280">
        <v>0.20922785999999999</v>
      </c>
      <c r="AK1280">
        <v>1.5429659E-2</v>
      </c>
      <c r="AL1280">
        <v>0.10770117</v>
      </c>
    </row>
    <row r="1281" spans="3:38" x14ac:dyDescent="0.25">
      <c r="C1281">
        <v>68</v>
      </c>
      <c r="D1281" t="s">
        <v>82</v>
      </c>
      <c r="E1281" t="s">
        <v>112</v>
      </c>
      <c r="F1281" t="s">
        <v>147</v>
      </c>
      <c r="G1281">
        <v>1054.4644000000001</v>
      </c>
      <c r="H1281">
        <v>1054.5183</v>
      </c>
      <c r="I1281">
        <v>1054.6228000000001</v>
      </c>
      <c r="J1281">
        <v>1054.4981</v>
      </c>
      <c r="K1281">
        <v>1054.5554</v>
      </c>
      <c r="L1281">
        <v>1054.6733999999999</v>
      </c>
      <c r="M1281">
        <v>1054.4812999999999</v>
      </c>
      <c r="N1281">
        <v>1054.5183</v>
      </c>
      <c r="O1281">
        <v>1054.6126999999999</v>
      </c>
      <c r="P1281">
        <v>1054.4812999999999</v>
      </c>
      <c r="Q1281">
        <v>1054.5622000000001</v>
      </c>
      <c r="R1281">
        <v>1054.7071000000001</v>
      </c>
      <c r="V1281">
        <v>1054.1542999999999</v>
      </c>
      <c r="W1281">
        <v>1054.2116000000001</v>
      </c>
      <c r="X1281">
        <v>1054.3092999999999</v>
      </c>
      <c r="Y1281">
        <v>1055.3476000000001</v>
      </c>
      <c r="AA1281">
        <v>1054.4172000000001</v>
      </c>
      <c r="AD1281">
        <v>2.9809269999999999E-2</v>
      </c>
      <c r="AE1281">
        <v>8.0969043000000004E-2</v>
      </c>
      <c r="AF1281">
        <v>6.3808765000000003E-3</v>
      </c>
      <c r="AG1281">
        <v>8.0442770999999996E-2</v>
      </c>
      <c r="AH1281">
        <v>0.85089247999999995</v>
      </c>
      <c r="AI1281">
        <v>3.7150633000000002E-2</v>
      </c>
      <c r="AJ1281">
        <v>0.21741416999999999</v>
      </c>
      <c r="AK1281">
        <v>2.3369747999999999E-2</v>
      </c>
      <c r="AL1281">
        <v>0.11162819</v>
      </c>
    </row>
    <row r="1282" spans="3:38" x14ac:dyDescent="0.25">
      <c r="C1282">
        <v>68</v>
      </c>
      <c r="D1282" t="s">
        <v>82</v>
      </c>
      <c r="E1282" t="s">
        <v>112</v>
      </c>
      <c r="F1282" t="s">
        <v>147</v>
      </c>
      <c r="G1282">
        <v>1115.6717000000001</v>
      </c>
      <c r="H1282">
        <v>1115.7246</v>
      </c>
      <c r="I1282">
        <v>1115.8607</v>
      </c>
      <c r="J1282">
        <v>1115.6968999999999</v>
      </c>
      <c r="K1282">
        <v>1115.7599</v>
      </c>
      <c r="L1282">
        <v>1115.8759</v>
      </c>
      <c r="M1282">
        <v>1115.6894</v>
      </c>
      <c r="N1282">
        <v>1115.7246</v>
      </c>
      <c r="O1282">
        <v>1115.7498000000001</v>
      </c>
      <c r="P1282">
        <v>1115.6894</v>
      </c>
      <c r="Q1282">
        <v>1115.7800999999999</v>
      </c>
      <c r="R1282">
        <v>1115.8910000000001</v>
      </c>
      <c r="V1282">
        <v>1114.7606000000001</v>
      </c>
      <c r="W1282">
        <v>1114.8145999999999</v>
      </c>
      <c r="X1282">
        <v>1114.8955000000001</v>
      </c>
      <c r="Y1282">
        <v>1116.4798000000001</v>
      </c>
      <c r="AA1282">
        <v>1115.6101000000001</v>
      </c>
      <c r="AD1282">
        <v>2.7250625000000001E-2</v>
      </c>
      <c r="AE1282">
        <v>8.7022982999999998E-2</v>
      </c>
      <c r="AF1282">
        <v>6.3785478000000003E-3</v>
      </c>
      <c r="AG1282">
        <v>6.8691917000000005E-2</v>
      </c>
      <c r="AH1282">
        <v>0.89911306000000002</v>
      </c>
      <c r="AI1282">
        <v>3.4630924E-2</v>
      </c>
      <c r="AJ1282">
        <v>0.18534365</v>
      </c>
      <c r="AK1282">
        <v>2.2396049000000001E-2</v>
      </c>
      <c r="AL1282">
        <v>0.14518648000000001</v>
      </c>
    </row>
    <row r="1283" spans="3:38" x14ac:dyDescent="0.25">
      <c r="C1283">
        <v>68</v>
      </c>
      <c r="D1283" t="s">
        <v>82</v>
      </c>
      <c r="E1283" t="s">
        <v>112</v>
      </c>
      <c r="F1283" t="s">
        <v>147</v>
      </c>
      <c r="G1283">
        <v>1136.0415</v>
      </c>
      <c r="H1283">
        <v>1136.0887</v>
      </c>
      <c r="I1283">
        <v>1136.1898000000001</v>
      </c>
      <c r="J1283">
        <v>1136.0415</v>
      </c>
      <c r="K1283">
        <v>1136.1291000000001</v>
      </c>
      <c r="L1283">
        <v>1136.1898000000001</v>
      </c>
      <c r="M1283">
        <v>1136.0415</v>
      </c>
      <c r="N1283">
        <v>1136.0818999999999</v>
      </c>
      <c r="O1283">
        <v>1136.1324999999999</v>
      </c>
      <c r="P1283">
        <v>1136.0415</v>
      </c>
      <c r="Q1283">
        <v>1136.1358</v>
      </c>
      <c r="R1283">
        <v>1136.2402999999999</v>
      </c>
      <c r="V1283">
        <v>1135.8425999999999</v>
      </c>
      <c r="W1283">
        <v>1135.8897999999999</v>
      </c>
      <c r="X1283">
        <v>1135.9739999999999</v>
      </c>
      <c r="Y1283">
        <v>1137.1605999999999</v>
      </c>
      <c r="AA1283">
        <v>1136.0077000000001</v>
      </c>
      <c r="AD1283">
        <v>2.8816887999999999E-2</v>
      </c>
      <c r="AE1283">
        <v>9.5523670000000005E-2</v>
      </c>
      <c r="AF1283">
        <v>7.1586202999999998E-3</v>
      </c>
      <c r="AG1283">
        <v>7.1831725999999999E-2</v>
      </c>
      <c r="AH1283">
        <v>0.91943978999999998</v>
      </c>
      <c r="AI1283">
        <v>3.7640582999999998E-2</v>
      </c>
      <c r="AJ1283">
        <v>0.17661452</v>
      </c>
      <c r="AK1283">
        <v>3.1364046E-2</v>
      </c>
      <c r="AL1283">
        <v>0.10166533</v>
      </c>
    </row>
    <row r="1284" spans="3:38" x14ac:dyDescent="0.25">
      <c r="C1284">
        <v>68</v>
      </c>
      <c r="D1284" t="s">
        <v>82</v>
      </c>
      <c r="E1284" t="s">
        <v>112</v>
      </c>
      <c r="F1284" t="s">
        <v>147</v>
      </c>
      <c r="G1284">
        <v>1146.2621999999999</v>
      </c>
      <c r="H1284">
        <v>1146.3362999999999</v>
      </c>
      <c r="I1284">
        <v>1146.4441999999999</v>
      </c>
      <c r="J1284">
        <v>1146.2959000000001</v>
      </c>
      <c r="K1284">
        <v>1146.3598999999999</v>
      </c>
      <c r="L1284">
        <v>1146.4441999999999</v>
      </c>
      <c r="M1284">
        <v>1146.2689</v>
      </c>
      <c r="N1284">
        <v>1146.3161</v>
      </c>
      <c r="O1284">
        <v>1146.424</v>
      </c>
      <c r="P1284">
        <v>1146.2891999999999</v>
      </c>
      <c r="Q1284">
        <v>1146.3802000000001</v>
      </c>
      <c r="R1284">
        <v>1146.5183999999999</v>
      </c>
      <c r="V1284">
        <v>1145.5779</v>
      </c>
      <c r="W1284">
        <v>1145.6116</v>
      </c>
      <c r="X1284">
        <v>1145.7262000000001</v>
      </c>
      <c r="Y1284">
        <v>1147.2194999999999</v>
      </c>
      <c r="AA1284">
        <v>1146.2083</v>
      </c>
      <c r="AD1284">
        <v>2.6415511999999999E-2</v>
      </c>
      <c r="AE1284">
        <v>9.9366388999999999E-2</v>
      </c>
      <c r="AF1284">
        <v>7.3825736000000001E-3</v>
      </c>
      <c r="AG1284">
        <v>7.3710292999999996E-2</v>
      </c>
      <c r="AH1284">
        <v>0.84625697</v>
      </c>
      <c r="AI1284">
        <v>3.5012379000000003E-2</v>
      </c>
      <c r="AJ1284">
        <v>0.19262628000000001</v>
      </c>
      <c r="AK1284">
        <v>2.0518359E-2</v>
      </c>
      <c r="AL1284">
        <v>0.11257760999999999</v>
      </c>
    </row>
    <row r="1285" spans="3:38" x14ac:dyDescent="0.25">
      <c r="C1285">
        <v>68</v>
      </c>
      <c r="D1285" t="s">
        <v>82</v>
      </c>
      <c r="E1285" t="s">
        <v>112</v>
      </c>
      <c r="F1285" t="s">
        <v>147</v>
      </c>
      <c r="G1285">
        <v>1166.6597999999999</v>
      </c>
      <c r="H1285">
        <v>1166.7070000000001</v>
      </c>
      <c r="I1285">
        <v>1166.8385000000001</v>
      </c>
      <c r="J1285">
        <v>1166.6732999999999</v>
      </c>
      <c r="K1285">
        <v>1166.7575999999999</v>
      </c>
      <c r="L1285">
        <v>1166.8385000000001</v>
      </c>
      <c r="M1285">
        <v>1166.6699000000001</v>
      </c>
      <c r="N1285">
        <v>1166.7036000000001</v>
      </c>
      <c r="O1285">
        <v>1166.7710999999999</v>
      </c>
      <c r="P1285">
        <v>1166.6699000000001</v>
      </c>
      <c r="Q1285">
        <v>1166.7508</v>
      </c>
      <c r="R1285">
        <v>1166.825</v>
      </c>
      <c r="V1285">
        <v>1166.171</v>
      </c>
      <c r="W1285">
        <v>1166.2182</v>
      </c>
      <c r="X1285">
        <v>1166.289</v>
      </c>
      <c r="Y1285">
        <v>1167.4756</v>
      </c>
      <c r="AA1285">
        <v>1166.6059</v>
      </c>
      <c r="AD1285">
        <v>2.8021850000000001E-2</v>
      </c>
      <c r="AE1285">
        <v>7.0298076000000001E-2</v>
      </c>
      <c r="AF1285">
        <v>8.2565481000000003E-3</v>
      </c>
      <c r="AG1285">
        <v>8.8363944999999999E-2</v>
      </c>
      <c r="AH1285">
        <v>0.83805149999999995</v>
      </c>
      <c r="AI1285">
        <v>3.4860021999999997E-2</v>
      </c>
      <c r="AJ1285">
        <v>0.19289516000000001</v>
      </c>
      <c r="AK1285">
        <v>2.1380249E-2</v>
      </c>
      <c r="AL1285">
        <v>0.12283607000000001</v>
      </c>
    </row>
    <row r="1286" spans="3:38" x14ac:dyDescent="0.25">
      <c r="C1286">
        <v>68</v>
      </c>
      <c r="D1286" t="s">
        <v>95</v>
      </c>
      <c r="E1286" t="s">
        <v>112</v>
      </c>
      <c r="F1286" t="s">
        <v>147</v>
      </c>
      <c r="G1286">
        <v>1287.5725</v>
      </c>
      <c r="H1286">
        <v>1287.6332</v>
      </c>
      <c r="I1286">
        <v>1287.7107000000001</v>
      </c>
      <c r="J1286">
        <v>1287.5894000000001</v>
      </c>
      <c r="K1286">
        <v>1287.6332</v>
      </c>
      <c r="L1286">
        <v>1287.7511999999999</v>
      </c>
      <c r="M1286">
        <v>1287.5759</v>
      </c>
      <c r="N1286">
        <v>1287.6130000000001</v>
      </c>
      <c r="O1286">
        <v>1287.7005999999999</v>
      </c>
      <c r="P1286">
        <v>1287.5759</v>
      </c>
      <c r="Q1286">
        <v>1287.6433</v>
      </c>
      <c r="R1286">
        <v>1287.7005999999999</v>
      </c>
      <c r="V1286">
        <v>1287.4074000000001</v>
      </c>
      <c r="W1286">
        <v>1287.4477999999999</v>
      </c>
      <c r="X1286">
        <v>1287.5489</v>
      </c>
      <c r="Y1286">
        <v>1288.6546000000001</v>
      </c>
      <c r="AA1286">
        <v>1287.5422000000001</v>
      </c>
      <c r="AD1286">
        <v>2.6777684999999999E-2</v>
      </c>
      <c r="AE1286">
        <v>8.9619837999999993E-2</v>
      </c>
      <c r="AF1286">
        <v>7.5160139000000001E-3</v>
      </c>
      <c r="AG1286">
        <v>9.4258301000000003E-2</v>
      </c>
      <c r="AH1286">
        <v>0.84551114000000005</v>
      </c>
      <c r="AI1286">
        <v>4.1254368E-2</v>
      </c>
      <c r="AJ1286">
        <v>0.18702215999999999</v>
      </c>
      <c r="AK1286">
        <v>1.8442589999999998E-2</v>
      </c>
      <c r="AL1286">
        <v>9.5681757000000006E-2</v>
      </c>
    </row>
    <row r="1287" spans="3:38" x14ac:dyDescent="0.25">
      <c r="C1287">
        <v>68</v>
      </c>
      <c r="D1287" t="s">
        <v>95</v>
      </c>
      <c r="E1287" t="s">
        <v>112</v>
      </c>
      <c r="F1287" t="s">
        <v>147</v>
      </c>
      <c r="G1287">
        <v>1308.0139999999999</v>
      </c>
      <c r="H1287">
        <v>1308.0510999999999</v>
      </c>
      <c r="I1287">
        <v>1308.1556</v>
      </c>
      <c r="J1287">
        <v>1308.0139999999999</v>
      </c>
      <c r="K1287">
        <v>1308.105</v>
      </c>
      <c r="L1287">
        <v>1308.2028</v>
      </c>
      <c r="M1287">
        <v>1308.0139999999999</v>
      </c>
      <c r="N1287">
        <v>1308.0477000000001</v>
      </c>
      <c r="O1287">
        <v>1308.1421</v>
      </c>
      <c r="P1287">
        <v>1308.0342000000001</v>
      </c>
      <c r="Q1287">
        <v>1308.0915</v>
      </c>
      <c r="R1287">
        <v>1308.2837</v>
      </c>
      <c r="V1287">
        <v>1307.8893</v>
      </c>
      <c r="W1287">
        <v>1307.9331</v>
      </c>
      <c r="X1287">
        <v>1308.0443</v>
      </c>
      <c r="Y1287">
        <v>1309.1803</v>
      </c>
      <c r="AA1287">
        <v>1307.9398000000001</v>
      </c>
      <c r="AD1287">
        <v>2.5474545000000001E-2</v>
      </c>
      <c r="AE1287">
        <v>7.7611527999999999E-2</v>
      </c>
      <c r="AF1287">
        <v>7.7072866E-3</v>
      </c>
      <c r="AG1287">
        <v>7.0115372999999995E-2</v>
      </c>
      <c r="AH1287">
        <v>0.82307321</v>
      </c>
      <c r="AI1287">
        <v>4.2897752999999997E-2</v>
      </c>
      <c r="AJ1287">
        <v>0.16620435</v>
      </c>
      <c r="AK1287">
        <v>1.4522795999999999E-2</v>
      </c>
      <c r="AL1287">
        <v>0.1047006</v>
      </c>
    </row>
    <row r="1288" spans="3:38" x14ac:dyDescent="0.25">
      <c r="C1288">
        <v>68</v>
      </c>
      <c r="D1288" t="s">
        <v>95</v>
      </c>
      <c r="E1288" t="s">
        <v>112</v>
      </c>
      <c r="F1288" t="s">
        <v>147</v>
      </c>
      <c r="G1288">
        <v>1338.5817999999999</v>
      </c>
      <c r="H1288">
        <v>1338.6324</v>
      </c>
      <c r="I1288">
        <v>1338.693</v>
      </c>
      <c r="J1288">
        <v>1338.5986</v>
      </c>
      <c r="K1288">
        <v>1338.6424999999999</v>
      </c>
      <c r="L1288">
        <v>1338.7166</v>
      </c>
      <c r="M1288">
        <v>1338.5986</v>
      </c>
      <c r="N1288">
        <v>1338.6357</v>
      </c>
      <c r="O1288">
        <v>1338.6829</v>
      </c>
      <c r="P1288">
        <v>1338.5986</v>
      </c>
      <c r="Q1288">
        <v>1338.6492000000001</v>
      </c>
      <c r="R1288">
        <v>1338.72</v>
      </c>
      <c r="V1288">
        <v>1338.2211</v>
      </c>
      <c r="W1288">
        <v>1338.2717</v>
      </c>
      <c r="X1288">
        <v>1338.3593000000001</v>
      </c>
      <c r="Y1288">
        <v>1339.7481</v>
      </c>
      <c r="AA1288">
        <v>1338.5346</v>
      </c>
      <c r="AD1288">
        <v>2.3191877E-2</v>
      </c>
      <c r="AE1288">
        <v>7.5701035999999999E-2</v>
      </c>
      <c r="AF1288">
        <v>8.7994188000000001E-3</v>
      </c>
      <c r="AG1288">
        <v>6.5005517999999998E-2</v>
      </c>
      <c r="AH1288">
        <v>0.80723053</v>
      </c>
      <c r="AI1288">
        <v>4.3881819000000002E-2</v>
      </c>
      <c r="AJ1288">
        <v>0.21097763</v>
      </c>
      <c r="AK1288">
        <v>2.5242936000000001E-2</v>
      </c>
      <c r="AL1288">
        <v>0.10083622</v>
      </c>
    </row>
    <row r="1289" spans="3:38" x14ac:dyDescent="0.25">
      <c r="C1289">
        <v>68</v>
      </c>
      <c r="D1289" t="s">
        <v>95</v>
      </c>
      <c r="E1289" t="s">
        <v>112</v>
      </c>
      <c r="F1289" t="s">
        <v>147</v>
      </c>
      <c r="G1289">
        <v>1359.0199</v>
      </c>
      <c r="H1289">
        <v>1359.0603000000001</v>
      </c>
      <c r="I1289">
        <v>1359.1817000000001</v>
      </c>
      <c r="J1289">
        <v>1359.0265999999999</v>
      </c>
      <c r="K1289">
        <v>1359.0603000000001</v>
      </c>
      <c r="L1289">
        <v>1359.1648</v>
      </c>
      <c r="M1289">
        <v>1359.0199</v>
      </c>
      <c r="N1289">
        <v>1359.0603000000001</v>
      </c>
      <c r="O1289">
        <v>1359.1412</v>
      </c>
      <c r="P1289">
        <v>1359.0199</v>
      </c>
      <c r="Q1289">
        <v>1359.0940000000001</v>
      </c>
      <c r="R1289">
        <v>1359.2793999999999</v>
      </c>
      <c r="V1289">
        <v>1358.585</v>
      </c>
      <c r="W1289">
        <v>1358.6356000000001</v>
      </c>
      <c r="X1289">
        <v>1358.7165</v>
      </c>
      <c r="Y1289">
        <v>1359.9637</v>
      </c>
      <c r="AA1289">
        <v>1358.9390000000001</v>
      </c>
      <c r="AD1289">
        <v>2.8507266E-2</v>
      </c>
      <c r="AE1289">
        <v>8.9164957000000003E-2</v>
      </c>
      <c r="AF1289">
        <v>6.6779287999999999E-3</v>
      </c>
      <c r="AG1289">
        <v>7.5459540000000005E-2</v>
      </c>
      <c r="AH1289">
        <v>0.84017986</v>
      </c>
      <c r="AI1289">
        <v>5.0132125999999999E-2</v>
      </c>
      <c r="AJ1289">
        <v>0.21130060000000001</v>
      </c>
      <c r="AK1289">
        <v>3.2659538000000002E-2</v>
      </c>
      <c r="AL1289">
        <v>9.7112878999999999E-2</v>
      </c>
    </row>
    <row r="1290" spans="3:38" x14ac:dyDescent="0.25">
      <c r="C1290">
        <v>68</v>
      </c>
      <c r="D1290" t="s">
        <v>95</v>
      </c>
      <c r="E1290" t="s">
        <v>112</v>
      </c>
      <c r="F1290" t="s">
        <v>147</v>
      </c>
      <c r="G1290">
        <v>1389.5734</v>
      </c>
      <c r="H1290">
        <v>1389.6187</v>
      </c>
      <c r="I1290">
        <v>1389.7194999999999</v>
      </c>
      <c r="J1290">
        <v>1389.5734</v>
      </c>
      <c r="K1290">
        <v>1389.654</v>
      </c>
      <c r="L1290">
        <v>1389.7573</v>
      </c>
      <c r="M1290">
        <v>1389.5734</v>
      </c>
      <c r="N1290">
        <v>1389.5934999999999</v>
      </c>
      <c r="O1290">
        <v>1389.6388999999999</v>
      </c>
      <c r="P1290">
        <v>1389.5909999999999</v>
      </c>
      <c r="Q1290">
        <v>1389.6414</v>
      </c>
      <c r="R1290">
        <v>1389.7094</v>
      </c>
      <c r="V1290">
        <v>1389.4460999999999</v>
      </c>
      <c r="W1290">
        <v>1389.4798000000001</v>
      </c>
      <c r="X1290">
        <v>1389.5808999999999</v>
      </c>
      <c r="Y1290">
        <v>1390.8855000000001</v>
      </c>
      <c r="AA1290">
        <v>1389.5337</v>
      </c>
      <c r="AD1290">
        <v>2.6048047000000001E-2</v>
      </c>
      <c r="AE1290">
        <v>8.7205946000000006E-2</v>
      </c>
      <c r="AF1290">
        <v>9.8596467000000004E-3</v>
      </c>
      <c r="AG1290">
        <v>8.0830290999999999E-2</v>
      </c>
      <c r="AH1290">
        <v>0.75460684</v>
      </c>
      <c r="AI1290">
        <v>4.6640828000000002E-2</v>
      </c>
      <c r="AJ1290">
        <v>0.17377658000000001</v>
      </c>
      <c r="AK1290">
        <v>1.9917812E-2</v>
      </c>
      <c r="AL1290">
        <v>0.10214297</v>
      </c>
    </row>
    <row r="1291" spans="3:38" x14ac:dyDescent="0.25">
      <c r="C1291">
        <v>68</v>
      </c>
      <c r="D1291" t="s">
        <v>95</v>
      </c>
      <c r="E1291" t="s">
        <v>112</v>
      </c>
      <c r="F1291" t="s">
        <v>147</v>
      </c>
      <c r="G1291">
        <v>1420.1892</v>
      </c>
      <c r="H1291">
        <v>1420.2768000000001</v>
      </c>
      <c r="I1291">
        <v>1420.5499</v>
      </c>
      <c r="J1291">
        <v>1420.2229</v>
      </c>
      <c r="K1291">
        <v>1420.26</v>
      </c>
      <c r="L1291">
        <v>1420.5499</v>
      </c>
      <c r="M1291">
        <v>1420.2229</v>
      </c>
      <c r="N1291">
        <v>1420.2499</v>
      </c>
      <c r="O1291">
        <v>1420.2869000000001</v>
      </c>
      <c r="P1291">
        <v>1420.2229</v>
      </c>
      <c r="Q1291">
        <v>1420.2768000000001</v>
      </c>
      <c r="R1291">
        <v>1420.5464999999999</v>
      </c>
      <c r="V1291">
        <v>1419.4576999999999</v>
      </c>
      <c r="W1291">
        <v>1419.5015000000001</v>
      </c>
      <c r="X1291">
        <v>1419.6094000000001</v>
      </c>
      <c r="Y1291">
        <v>1421.4027000000001</v>
      </c>
      <c r="AA1291">
        <v>1420.1285</v>
      </c>
      <c r="AD1291">
        <v>3.4461937999999998E-2</v>
      </c>
      <c r="AE1291">
        <v>0.10361294</v>
      </c>
      <c r="AF1291">
        <v>1.1882706999999999E-2</v>
      </c>
      <c r="AG1291">
        <v>8.4173321999999995E-2</v>
      </c>
      <c r="AH1291">
        <v>1.0801305999999999</v>
      </c>
      <c r="AI1291">
        <v>4.0098666999999998E-2</v>
      </c>
      <c r="AJ1291">
        <v>0.1599912</v>
      </c>
      <c r="AK1291">
        <v>2.2046056000000001E-2</v>
      </c>
      <c r="AL1291">
        <v>8.0321558000000001E-2</v>
      </c>
    </row>
    <row r="1292" spans="3:38" x14ac:dyDescent="0.25">
      <c r="C1292">
        <v>68</v>
      </c>
      <c r="D1292" t="s">
        <v>95</v>
      </c>
      <c r="E1292" t="s">
        <v>112</v>
      </c>
      <c r="F1292" t="s">
        <v>147</v>
      </c>
      <c r="G1292">
        <v>1450.7806</v>
      </c>
      <c r="H1292">
        <v>1450.8681999999999</v>
      </c>
      <c r="I1292">
        <v>1450.9626000000001</v>
      </c>
      <c r="J1292">
        <v>1450.8076000000001</v>
      </c>
      <c r="K1292">
        <v>1450.8783000000001</v>
      </c>
      <c r="L1292">
        <v>1450.9626000000001</v>
      </c>
      <c r="M1292">
        <v>1450.7907</v>
      </c>
      <c r="N1292">
        <v>1450.8311000000001</v>
      </c>
      <c r="O1292">
        <v>1450.9390000000001</v>
      </c>
      <c r="P1292">
        <v>1450.7907</v>
      </c>
      <c r="Q1292">
        <v>1450.8715999999999</v>
      </c>
      <c r="R1292">
        <v>1451.1143</v>
      </c>
      <c r="V1292">
        <v>1449.9716000000001</v>
      </c>
      <c r="W1292">
        <v>1450.0187000000001</v>
      </c>
      <c r="X1292">
        <v>1450.1098</v>
      </c>
      <c r="Y1292">
        <v>1451.6368</v>
      </c>
      <c r="AA1292">
        <v>1450.7233000000001</v>
      </c>
      <c r="AD1292">
        <v>2.6688844E-2</v>
      </c>
      <c r="AE1292">
        <v>6.9826014000000006E-2</v>
      </c>
      <c r="AF1292">
        <v>9.2972404999999998E-3</v>
      </c>
      <c r="AG1292">
        <v>7.0834085000000005E-2</v>
      </c>
      <c r="AH1292">
        <v>0.72003161999999998</v>
      </c>
      <c r="AI1292">
        <v>4.1988919999999999E-2</v>
      </c>
      <c r="AJ1292">
        <v>0.18647833</v>
      </c>
      <c r="AK1292">
        <v>2.2710903000000001E-2</v>
      </c>
      <c r="AL1292">
        <v>9.1381639000000001E-2</v>
      </c>
    </row>
    <row r="1293" spans="3:38" x14ac:dyDescent="0.25">
      <c r="C1293">
        <v>68</v>
      </c>
      <c r="D1293" t="s">
        <v>95</v>
      </c>
      <c r="E1293" t="s">
        <v>112</v>
      </c>
      <c r="F1293" t="s">
        <v>147</v>
      </c>
      <c r="G1293">
        <v>1460.9845</v>
      </c>
      <c r="H1293">
        <v>1461.0451</v>
      </c>
      <c r="I1293">
        <v>1461.1596999999999</v>
      </c>
      <c r="J1293">
        <v>1460.9845</v>
      </c>
      <c r="K1293">
        <v>1461.0923</v>
      </c>
      <c r="L1293">
        <v>1461.2272</v>
      </c>
      <c r="M1293">
        <v>1460.9845</v>
      </c>
      <c r="N1293">
        <v>1461.0317</v>
      </c>
      <c r="O1293">
        <v>1461.1193000000001</v>
      </c>
      <c r="P1293">
        <v>1461.0047</v>
      </c>
      <c r="Q1293">
        <v>1461.0990999999999</v>
      </c>
      <c r="R1293">
        <v>1461.2541000000001</v>
      </c>
      <c r="V1293">
        <v>1460.2496000000001</v>
      </c>
      <c r="W1293">
        <v>1460.3103000000001</v>
      </c>
      <c r="X1293">
        <v>1460.3912</v>
      </c>
      <c r="Y1293">
        <v>1461.7126000000001</v>
      </c>
      <c r="AA1293">
        <v>1460.9238</v>
      </c>
      <c r="AD1293">
        <v>3.1527887999999997E-2</v>
      </c>
      <c r="AE1293">
        <v>7.3602021000000004E-2</v>
      </c>
      <c r="AF1293">
        <v>9.6907047999999999E-3</v>
      </c>
      <c r="AG1293">
        <v>7.2307109999999994E-2</v>
      </c>
      <c r="AH1293">
        <v>0.94389354999999997</v>
      </c>
      <c r="AI1293">
        <v>4.5165299999999999E-2</v>
      </c>
      <c r="AJ1293">
        <v>0.17445789</v>
      </c>
      <c r="AK1293">
        <v>2.5771990000000002E-2</v>
      </c>
      <c r="AL1293">
        <v>0.10139497</v>
      </c>
    </row>
    <row r="1294" spans="3:38" x14ac:dyDescent="0.25">
      <c r="C1294">
        <v>68</v>
      </c>
      <c r="D1294" t="s">
        <v>95</v>
      </c>
      <c r="E1294" t="s">
        <v>112</v>
      </c>
      <c r="F1294" t="s">
        <v>147</v>
      </c>
      <c r="G1294">
        <v>1481.3652</v>
      </c>
      <c r="H1294">
        <v>1481.4327000000001</v>
      </c>
      <c r="I1294">
        <v>1481.5540000000001</v>
      </c>
      <c r="J1294">
        <v>1481.3652</v>
      </c>
      <c r="K1294">
        <v>1481.4327000000001</v>
      </c>
      <c r="L1294">
        <v>1481.5877</v>
      </c>
      <c r="M1294">
        <v>1481.3855000000001</v>
      </c>
      <c r="N1294">
        <v>1481.4259</v>
      </c>
      <c r="O1294">
        <v>1481.5202999999999</v>
      </c>
      <c r="P1294">
        <v>1481.3855000000001</v>
      </c>
      <c r="Q1294">
        <v>1481.4866</v>
      </c>
      <c r="R1294">
        <v>1481.5608</v>
      </c>
      <c r="V1294">
        <v>1480.3471999999999</v>
      </c>
      <c r="W1294">
        <v>1480.4078999999999</v>
      </c>
      <c r="X1294">
        <v>1480.5157999999999</v>
      </c>
      <c r="Y1294">
        <v>1482.2687000000001</v>
      </c>
      <c r="AA1294">
        <v>1481.3248000000001</v>
      </c>
      <c r="AD1294">
        <v>2.9664098999999999E-2</v>
      </c>
      <c r="AE1294">
        <v>8.3480484999999993E-2</v>
      </c>
      <c r="AF1294">
        <v>1.012513E-2</v>
      </c>
      <c r="AG1294">
        <v>8.2051880999999993E-2</v>
      </c>
      <c r="AH1294">
        <v>0.95479088999999995</v>
      </c>
      <c r="AI1294">
        <v>4.7193161999999997E-2</v>
      </c>
      <c r="AJ1294">
        <v>0.19390801999999999</v>
      </c>
      <c r="AK1294">
        <v>3.0095650000000002E-2</v>
      </c>
      <c r="AL1294">
        <v>0.10226148</v>
      </c>
    </row>
    <row r="1295" spans="3:38" x14ac:dyDescent="0.25">
      <c r="C1295">
        <v>68</v>
      </c>
      <c r="D1295" t="s">
        <v>98</v>
      </c>
      <c r="E1295" t="s">
        <v>112</v>
      </c>
      <c r="F1295" t="s">
        <v>147</v>
      </c>
      <c r="G1295">
        <v>1545.6695</v>
      </c>
      <c r="H1295">
        <v>1545.7437</v>
      </c>
      <c r="I1295">
        <v>1545.8380999999999</v>
      </c>
      <c r="J1295">
        <v>1545.6898000000001</v>
      </c>
      <c r="K1295">
        <v>1545.7437</v>
      </c>
      <c r="L1295">
        <v>1545.8380999999999</v>
      </c>
      <c r="M1295">
        <v>1545.6898000000001</v>
      </c>
      <c r="N1295">
        <v>1545.7302</v>
      </c>
      <c r="O1295">
        <v>1545.8380999999999</v>
      </c>
      <c r="P1295">
        <v>1545.6898000000001</v>
      </c>
      <c r="Q1295">
        <v>1545.7503999999999</v>
      </c>
      <c r="R1295">
        <v>1545.9527</v>
      </c>
      <c r="V1295">
        <v>1545.319</v>
      </c>
      <c r="W1295">
        <v>1545.3661999999999</v>
      </c>
      <c r="X1295">
        <v>1545.4538</v>
      </c>
      <c r="Y1295">
        <v>1546.8224</v>
      </c>
      <c r="AA1295">
        <v>1545.6291000000001</v>
      </c>
      <c r="AD1295">
        <v>3.0954763E-2</v>
      </c>
      <c r="AE1295">
        <v>8.1179297999999997E-2</v>
      </c>
      <c r="AF1295">
        <v>9.4919279000000006E-3</v>
      </c>
      <c r="AG1295">
        <v>7.2784304999999994E-2</v>
      </c>
      <c r="AH1295">
        <v>0.80393833000000003</v>
      </c>
      <c r="AI1295">
        <v>4.6257865000000002E-2</v>
      </c>
      <c r="AJ1295">
        <v>0.17964754999999999</v>
      </c>
      <c r="AK1295">
        <v>1.7616175000000001E-2</v>
      </c>
      <c r="AL1295">
        <v>9.0307399999999996E-2</v>
      </c>
    </row>
    <row r="1296" spans="3:38" x14ac:dyDescent="0.25">
      <c r="C1296">
        <v>68</v>
      </c>
      <c r="D1296" t="s">
        <v>98</v>
      </c>
      <c r="E1296" t="s">
        <v>112</v>
      </c>
      <c r="F1296" t="s">
        <v>147</v>
      </c>
      <c r="G1296">
        <v>1566.0772999999999</v>
      </c>
      <c r="H1296">
        <v>1566.1514</v>
      </c>
      <c r="I1296">
        <v>1566.2863</v>
      </c>
      <c r="J1296">
        <v>1566.1177</v>
      </c>
      <c r="K1296">
        <v>1566.2189000000001</v>
      </c>
      <c r="L1296">
        <v>1566.2998</v>
      </c>
      <c r="M1296">
        <v>1566.1177</v>
      </c>
      <c r="N1296">
        <v>1566.1514</v>
      </c>
      <c r="O1296">
        <v>1566.2121</v>
      </c>
      <c r="P1296">
        <v>1566.1177</v>
      </c>
      <c r="Q1296">
        <v>1566.2324000000001</v>
      </c>
      <c r="R1296">
        <v>1566.4481000000001</v>
      </c>
      <c r="V1296">
        <v>1565.0862</v>
      </c>
      <c r="W1296">
        <v>1565.1604</v>
      </c>
      <c r="X1296">
        <v>1565.2345</v>
      </c>
      <c r="Y1296">
        <v>1566.9874</v>
      </c>
      <c r="AA1296">
        <v>1566.0234</v>
      </c>
      <c r="AD1296">
        <v>2.4798590999999998E-2</v>
      </c>
      <c r="AE1296">
        <v>8.2783504999999993E-2</v>
      </c>
      <c r="AF1296">
        <v>1.1419921E-2</v>
      </c>
      <c r="AG1296">
        <v>6.0237224999999998E-2</v>
      </c>
      <c r="AH1296">
        <v>0.81981945000000001</v>
      </c>
      <c r="AI1296">
        <v>4.0247243000000002E-2</v>
      </c>
      <c r="AJ1296">
        <v>0.18721372</v>
      </c>
      <c r="AK1296">
        <v>2.3134099000000002E-2</v>
      </c>
      <c r="AL1296">
        <v>9.322416E-2</v>
      </c>
    </row>
    <row r="1297" spans="3:38" x14ac:dyDescent="0.25">
      <c r="C1297">
        <v>68</v>
      </c>
      <c r="D1297" t="s">
        <v>98</v>
      </c>
      <c r="E1297" t="s">
        <v>112</v>
      </c>
      <c r="F1297" t="s">
        <v>147</v>
      </c>
      <c r="G1297">
        <v>1576.2643</v>
      </c>
      <c r="H1297">
        <v>1576.3385000000001</v>
      </c>
      <c r="I1297">
        <v>1576.7025000000001</v>
      </c>
      <c r="J1297">
        <v>1576.2778000000001</v>
      </c>
      <c r="K1297">
        <v>1576.3317</v>
      </c>
      <c r="L1297">
        <v>1576.6756</v>
      </c>
      <c r="M1297">
        <v>1576.2778000000001</v>
      </c>
      <c r="N1297">
        <v>1576.3317</v>
      </c>
      <c r="O1297">
        <v>1576.3653999999999</v>
      </c>
      <c r="P1297">
        <v>1576.2778000000001</v>
      </c>
      <c r="Q1297">
        <v>1576.3385000000001</v>
      </c>
      <c r="R1297">
        <v>1576.6419000000001</v>
      </c>
      <c r="V1297">
        <v>1575.7114999999999</v>
      </c>
      <c r="W1297">
        <v>1575.7720999999999</v>
      </c>
      <c r="X1297">
        <v>1575.9069999999999</v>
      </c>
      <c r="Y1297">
        <v>1577.37</v>
      </c>
      <c r="AA1297">
        <v>1576.2239</v>
      </c>
      <c r="AD1297">
        <v>2.7385591000000001E-2</v>
      </c>
      <c r="AE1297">
        <v>7.3374576999999996E-2</v>
      </c>
      <c r="AF1297">
        <v>1.2283675000000001E-2</v>
      </c>
      <c r="AG1297">
        <v>7.3485441999999998E-2</v>
      </c>
      <c r="AH1297">
        <v>1.0971158999999999</v>
      </c>
      <c r="AI1297">
        <v>4.3315876000000003E-2</v>
      </c>
      <c r="AJ1297">
        <v>0.20134884</v>
      </c>
      <c r="AK1297">
        <v>2.1987007999999999E-2</v>
      </c>
      <c r="AL1297">
        <v>7.4740372999999999E-2</v>
      </c>
    </row>
    <row r="1298" spans="3:38" x14ac:dyDescent="0.25">
      <c r="C1298">
        <v>68</v>
      </c>
      <c r="D1298" t="s">
        <v>98</v>
      </c>
      <c r="E1298" t="s">
        <v>112</v>
      </c>
      <c r="F1298" t="s">
        <v>147</v>
      </c>
      <c r="G1298">
        <v>1586.4716000000001</v>
      </c>
      <c r="H1298">
        <v>1586.5862</v>
      </c>
      <c r="I1298">
        <v>1586.9704999999999</v>
      </c>
      <c r="J1298">
        <v>1586.5525</v>
      </c>
      <c r="K1298">
        <v>1586.5996</v>
      </c>
      <c r="L1298">
        <v>1586.9704999999999</v>
      </c>
      <c r="M1298">
        <v>1586.5322000000001</v>
      </c>
      <c r="N1298">
        <v>1586.5996</v>
      </c>
      <c r="O1298">
        <v>1586.8828000000001</v>
      </c>
      <c r="P1298">
        <v>1586.539</v>
      </c>
      <c r="Q1298">
        <v>1586.5996</v>
      </c>
      <c r="R1298">
        <v>1586.8963000000001</v>
      </c>
      <c r="V1298">
        <v>1585.9658999999999</v>
      </c>
      <c r="W1298">
        <v>1586.0468000000001</v>
      </c>
      <c r="X1298">
        <v>1586.1142</v>
      </c>
      <c r="Y1298">
        <v>1587.7660000000001</v>
      </c>
      <c r="AA1298">
        <v>1586.4244000000001</v>
      </c>
      <c r="AD1298">
        <v>2.7463468000000001E-2</v>
      </c>
      <c r="AE1298">
        <v>7.8229657999999994E-2</v>
      </c>
      <c r="AF1298">
        <v>1.1113347000000001E-2</v>
      </c>
      <c r="AG1298">
        <v>7.4659713000000003E-2</v>
      </c>
      <c r="AH1298">
        <v>0.80031669000000005</v>
      </c>
      <c r="AI1298">
        <v>3.6224406000000001E-2</v>
      </c>
      <c r="AJ1298">
        <v>7.5697497000000002E-2</v>
      </c>
      <c r="AK1298">
        <v>1.3406108E-2</v>
      </c>
      <c r="AL1298">
        <v>5.0316725E-2</v>
      </c>
    </row>
    <row r="1299" spans="3:38" x14ac:dyDescent="0.25">
      <c r="C1299">
        <v>68</v>
      </c>
      <c r="D1299" t="s">
        <v>98</v>
      </c>
      <c r="E1299" t="s">
        <v>112</v>
      </c>
      <c r="F1299" t="s">
        <v>147</v>
      </c>
      <c r="G1299">
        <v>1596.6586</v>
      </c>
      <c r="H1299">
        <v>1596.7125000000001</v>
      </c>
      <c r="I1299">
        <v>1596.8339000000001</v>
      </c>
      <c r="J1299">
        <v>1596.6586</v>
      </c>
      <c r="K1299">
        <v>1596.7462</v>
      </c>
      <c r="L1299">
        <v>1596.8878</v>
      </c>
      <c r="M1299">
        <v>1596.6586</v>
      </c>
      <c r="N1299">
        <v>1596.7058</v>
      </c>
      <c r="O1299">
        <v>1596.7934</v>
      </c>
      <c r="P1299">
        <v>1596.6586</v>
      </c>
      <c r="Q1299">
        <v>1596.7394999999999</v>
      </c>
      <c r="R1299">
        <v>1596.9485</v>
      </c>
      <c r="V1299">
        <v>1596.335</v>
      </c>
      <c r="W1299">
        <v>1596.4360999999999</v>
      </c>
      <c r="X1299">
        <v>1596.5101999999999</v>
      </c>
      <c r="Y1299">
        <v>1597.6294</v>
      </c>
      <c r="AA1299">
        <v>1596.6249</v>
      </c>
      <c r="AD1299">
        <v>2.1914066999999999E-2</v>
      </c>
      <c r="AE1299">
        <v>8.4615662999999994E-2</v>
      </c>
      <c r="AF1299">
        <v>6.4125741000000003E-3</v>
      </c>
      <c r="AG1299">
        <v>5.7217278000000003E-2</v>
      </c>
      <c r="AH1299">
        <v>0.76180404000000002</v>
      </c>
      <c r="AI1299">
        <v>4.2684153000000002E-2</v>
      </c>
      <c r="AJ1299">
        <v>0.17163965</v>
      </c>
      <c r="AK1299">
        <v>2.1819748E-2</v>
      </c>
      <c r="AL1299">
        <v>7.8179389000000002E-2</v>
      </c>
    </row>
    <row r="1300" spans="3:38" x14ac:dyDescent="0.25">
      <c r="C1300">
        <v>68</v>
      </c>
      <c r="D1300" t="s">
        <v>98</v>
      </c>
      <c r="E1300" t="s">
        <v>112</v>
      </c>
      <c r="F1300" t="s">
        <v>147</v>
      </c>
      <c r="G1300">
        <v>1617.0527999999999</v>
      </c>
      <c r="H1300">
        <v>1617.0798</v>
      </c>
      <c r="I1300">
        <v>1617.2213999999999</v>
      </c>
      <c r="J1300">
        <v>1617.0527999999999</v>
      </c>
      <c r="K1300">
        <v>1617.0864999999999</v>
      </c>
      <c r="L1300">
        <v>1617.2146</v>
      </c>
      <c r="M1300">
        <v>1617.0527999999999</v>
      </c>
      <c r="N1300">
        <v>1617.0864999999999</v>
      </c>
      <c r="O1300">
        <v>1617.2146</v>
      </c>
      <c r="P1300">
        <v>1617.0527999999999</v>
      </c>
      <c r="Q1300">
        <v>1617.1203</v>
      </c>
      <c r="R1300">
        <v>1617.4371000000001</v>
      </c>
      <c r="V1300">
        <v>1616.9045000000001</v>
      </c>
      <c r="W1300">
        <v>1616.9786999999999</v>
      </c>
      <c r="X1300">
        <v>1617.0393999999999</v>
      </c>
      <c r="Y1300">
        <v>1618.3675000000001</v>
      </c>
      <c r="AA1300">
        <v>1617.0191</v>
      </c>
      <c r="AD1300">
        <v>3.1789499999999998E-2</v>
      </c>
      <c r="AE1300">
        <v>0.10094634</v>
      </c>
      <c r="AF1300">
        <v>1.1712212E-2</v>
      </c>
      <c r="AG1300">
        <v>7.8685864999999994E-2</v>
      </c>
      <c r="AH1300">
        <v>0.81491058999999999</v>
      </c>
      <c r="AI1300">
        <v>4.2586992999999997E-2</v>
      </c>
      <c r="AJ1300">
        <v>0.15229616000000001</v>
      </c>
      <c r="AK1300">
        <v>1.6500081999999999E-2</v>
      </c>
      <c r="AL1300">
        <v>7.8786798000000005E-2</v>
      </c>
    </row>
    <row r="1301" spans="3:38" x14ac:dyDescent="0.25">
      <c r="C1301">
        <v>68</v>
      </c>
      <c r="D1301" t="s">
        <v>98</v>
      </c>
      <c r="E1301" t="s">
        <v>112</v>
      </c>
      <c r="F1301" t="s">
        <v>147</v>
      </c>
      <c r="G1301">
        <v>1627.2668000000001</v>
      </c>
      <c r="H1301">
        <v>1627.3140000000001</v>
      </c>
      <c r="I1301">
        <v>1627.4084</v>
      </c>
      <c r="J1301">
        <v>1627.2736</v>
      </c>
      <c r="K1301">
        <v>1627.3208</v>
      </c>
      <c r="L1301">
        <v>1627.4489000000001</v>
      </c>
      <c r="M1301">
        <v>1627.2736</v>
      </c>
      <c r="N1301">
        <v>1627.3005000000001</v>
      </c>
      <c r="O1301">
        <v>1627.3814</v>
      </c>
      <c r="P1301">
        <v>1627.2736</v>
      </c>
      <c r="Q1301">
        <v>1627.3544999999999</v>
      </c>
      <c r="R1301">
        <v>1627.4016999999999</v>
      </c>
      <c r="V1301">
        <v>1626.7342000000001</v>
      </c>
      <c r="W1301">
        <v>1626.7949000000001</v>
      </c>
      <c r="X1301">
        <v>1626.8758</v>
      </c>
      <c r="Y1301">
        <v>1628.5208</v>
      </c>
      <c r="AA1301">
        <v>1627.2195999999999</v>
      </c>
      <c r="AD1301">
        <v>2.8720485E-2</v>
      </c>
      <c r="AE1301">
        <v>8.3699331000000002E-2</v>
      </c>
      <c r="AF1301">
        <v>9.8734385999999993E-3</v>
      </c>
      <c r="AG1301">
        <v>7.6111116000000006E-2</v>
      </c>
      <c r="AH1301">
        <v>0.83004396999999996</v>
      </c>
      <c r="AI1301">
        <v>4.0215485000000002E-2</v>
      </c>
      <c r="AJ1301">
        <v>0.18260680000000001</v>
      </c>
      <c r="AK1301">
        <v>1.967621E-2</v>
      </c>
      <c r="AL1301">
        <v>8.9586428999999995E-2</v>
      </c>
    </row>
    <row r="1302" spans="3:38" x14ac:dyDescent="0.25">
      <c r="C1302">
        <v>68</v>
      </c>
      <c r="D1302" t="s">
        <v>98</v>
      </c>
      <c r="E1302" t="s">
        <v>112</v>
      </c>
      <c r="F1302" t="s">
        <v>147</v>
      </c>
      <c r="G1302">
        <v>1637.4673</v>
      </c>
      <c r="H1302">
        <v>1637.528</v>
      </c>
      <c r="I1302">
        <v>1637.6291000000001</v>
      </c>
      <c r="J1302">
        <v>1637.4943000000001</v>
      </c>
      <c r="K1302">
        <v>1637.5346999999999</v>
      </c>
      <c r="L1302">
        <v>1637.6291000000001</v>
      </c>
      <c r="M1302">
        <v>1637.4808</v>
      </c>
      <c r="N1302">
        <v>1637.528</v>
      </c>
      <c r="O1302">
        <v>1637.6156000000001</v>
      </c>
      <c r="P1302">
        <v>1637.4808</v>
      </c>
      <c r="Q1302">
        <v>1637.5550000000001</v>
      </c>
      <c r="R1302">
        <v>1637.7302999999999</v>
      </c>
      <c r="V1302">
        <v>1636.7728999999999</v>
      </c>
      <c r="W1302">
        <v>1636.8200999999999</v>
      </c>
      <c r="X1302">
        <v>1636.9347</v>
      </c>
      <c r="Y1302">
        <v>1638.4112</v>
      </c>
      <c r="AA1302">
        <v>1637.4133999999999</v>
      </c>
      <c r="AD1302">
        <v>2.5468497E-2</v>
      </c>
      <c r="AE1302">
        <v>0.11024559</v>
      </c>
      <c r="AF1302">
        <v>9.5688309999999999E-3</v>
      </c>
      <c r="AG1302">
        <v>9.2862322999999997E-2</v>
      </c>
      <c r="AH1302">
        <v>0.92134022999999998</v>
      </c>
      <c r="AI1302">
        <v>4.6478268000000003E-2</v>
      </c>
      <c r="AJ1302">
        <v>0.15159312</v>
      </c>
      <c r="AK1302">
        <v>2.3171956E-2</v>
      </c>
      <c r="AL1302">
        <v>8.0304882999999994E-2</v>
      </c>
    </row>
    <row r="1303" spans="3:38" x14ac:dyDescent="0.25">
      <c r="C1303">
        <v>68</v>
      </c>
      <c r="D1303" t="s">
        <v>98</v>
      </c>
      <c r="E1303" t="s">
        <v>112</v>
      </c>
      <c r="F1303" t="s">
        <v>147</v>
      </c>
      <c r="G1303">
        <v>1668.0621000000001</v>
      </c>
      <c r="H1303">
        <v>1668.1228000000001</v>
      </c>
      <c r="I1303">
        <v>1668.2306000000001</v>
      </c>
      <c r="J1303">
        <v>1668.0823</v>
      </c>
      <c r="K1303">
        <v>1668.1767</v>
      </c>
      <c r="L1303">
        <v>1668.2440999999999</v>
      </c>
      <c r="M1303">
        <v>1668.0688</v>
      </c>
      <c r="N1303">
        <v>1668.1093000000001</v>
      </c>
      <c r="O1303">
        <v>1668.2037</v>
      </c>
      <c r="P1303">
        <v>1668.0688</v>
      </c>
      <c r="Q1303">
        <v>1668.1632</v>
      </c>
      <c r="R1303">
        <v>1668.4464</v>
      </c>
      <c r="V1303">
        <v>1667.4553000000001</v>
      </c>
      <c r="W1303">
        <v>1667.4957999999999</v>
      </c>
      <c r="X1303">
        <v>1667.6170999999999</v>
      </c>
      <c r="Y1303">
        <v>1669.0397</v>
      </c>
      <c r="AA1303">
        <v>1668.0148999999999</v>
      </c>
      <c r="AD1303">
        <v>3.1660207000000003E-2</v>
      </c>
      <c r="AE1303">
        <v>9.1886148000000001E-2</v>
      </c>
      <c r="AF1303">
        <v>9.4191915999999997E-3</v>
      </c>
      <c r="AG1303">
        <v>6.8275556000000001E-2</v>
      </c>
      <c r="AH1303">
        <v>0.87493348000000004</v>
      </c>
      <c r="AI1303">
        <v>4.7658164000000003E-2</v>
      </c>
      <c r="AJ1303">
        <v>0.16986512000000001</v>
      </c>
      <c r="AK1303">
        <v>1.9987883000000001E-2</v>
      </c>
      <c r="AL1303">
        <v>8.6174003999999998E-2</v>
      </c>
    </row>
    <row r="1304" spans="3:38" x14ac:dyDescent="0.25">
      <c r="C1304">
        <v>68</v>
      </c>
      <c r="D1304" t="s">
        <v>98</v>
      </c>
      <c r="E1304" t="s">
        <v>112</v>
      </c>
      <c r="F1304" t="s">
        <v>147</v>
      </c>
      <c r="G1304">
        <v>1678.2491</v>
      </c>
      <c r="H1304">
        <v>1678.3164999999999</v>
      </c>
      <c r="I1304">
        <v>1678.7076</v>
      </c>
      <c r="J1304">
        <v>1678.2692999999999</v>
      </c>
      <c r="K1304">
        <v>1678.3164999999999</v>
      </c>
      <c r="L1304">
        <v>1678.5525</v>
      </c>
      <c r="M1304">
        <v>1678.2692999999999</v>
      </c>
      <c r="N1304">
        <v>1678.3030000000001</v>
      </c>
      <c r="O1304">
        <v>1678.357</v>
      </c>
      <c r="P1304">
        <v>1678.2692999999999</v>
      </c>
      <c r="Q1304">
        <v>1678.33</v>
      </c>
      <c r="R1304">
        <v>1678.7076</v>
      </c>
      <c r="V1304">
        <v>1677.7838999999999</v>
      </c>
      <c r="W1304">
        <v>1677.8445999999999</v>
      </c>
      <c r="X1304">
        <v>1677.9525000000001</v>
      </c>
      <c r="Y1304">
        <v>1679.5624</v>
      </c>
      <c r="AA1304">
        <v>1678.2154</v>
      </c>
      <c r="AD1304">
        <v>3.2820065000000002E-2</v>
      </c>
      <c r="AE1304">
        <v>8.4583311999999994E-2</v>
      </c>
      <c r="AF1304">
        <v>1.061995E-2</v>
      </c>
      <c r="AG1304">
        <v>6.8470217E-2</v>
      </c>
      <c r="AH1304">
        <v>0.87060647999999996</v>
      </c>
      <c r="AI1304">
        <v>4.5142237000000002E-2</v>
      </c>
      <c r="AJ1304">
        <v>0.20150502000000001</v>
      </c>
      <c r="AK1304">
        <v>1.8179409000000001E-2</v>
      </c>
      <c r="AL1304">
        <v>7.4823737000000001E-2</v>
      </c>
    </row>
    <row r="1305" spans="3:38" x14ac:dyDescent="0.25">
      <c r="C1305">
        <v>68</v>
      </c>
      <c r="D1305" t="s">
        <v>98</v>
      </c>
      <c r="E1305" t="s">
        <v>112</v>
      </c>
      <c r="F1305" t="s">
        <v>147</v>
      </c>
      <c r="G1305">
        <v>1708.8506</v>
      </c>
      <c r="H1305">
        <v>1708.9383</v>
      </c>
      <c r="I1305">
        <v>1709.4168999999999</v>
      </c>
      <c r="J1305">
        <v>1708.8506</v>
      </c>
      <c r="K1305">
        <v>1708.9383</v>
      </c>
      <c r="L1305">
        <v>1709.0798</v>
      </c>
      <c r="M1305">
        <v>1708.8776</v>
      </c>
      <c r="N1305">
        <v>1708.9248</v>
      </c>
      <c r="O1305">
        <v>1708.9855</v>
      </c>
      <c r="P1305">
        <v>1708.8776</v>
      </c>
      <c r="Q1305">
        <v>1708.9585</v>
      </c>
      <c r="R1305">
        <v>1709.3562999999999</v>
      </c>
      <c r="V1305">
        <v>1708.3988999999999</v>
      </c>
      <c r="W1305">
        <v>1708.4798000000001</v>
      </c>
      <c r="X1305">
        <v>1708.5607</v>
      </c>
      <c r="Y1305">
        <v>1710.2799</v>
      </c>
      <c r="AA1305">
        <v>1708.8101999999999</v>
      </c>
      <c r="AD1305">
        <v>2.6859722999999999E-2</v>
      </c>
      <c r="AE1305">
        <v>8.8696942000000001E-2</v>
      </c>
      <c r="AF1305">
        <v>1.0849286E-2</v>
      </c>
      <c r="AG1305">
        <v>6.9697208999999996E-2</v>
      </c>
      <c r="AH1305">
        <v>0.66202497000000005</v>
      </c>
      <c r="AI1305">
        <v>3.8780406000000003E-2</v>
      </c>
      <c r="AJ1305">
        <v>0.16844741999999999</v>
      </c>
      <c r="AK1305">
        <v>1.9494357E-2</v>
      </c>
      <c r="AL1305">
        <v>7.3751748000000006E-2</v>
      </c>
    </row>
    <row r="1306" spans="3:38" x14ac:dyDescent="0.25">
      <c r="C1306">
        <v>68</v>
      </c>
      <c r="D1306" t="s">
        <v>98</v>
      </c>
      <c r="E1306" t="s">
        <v>112</v>
      </c>
      <c r="F1306" t="s">
        <v>147</v>
      </c>
      <c r="G1306">
        <v>1719.0444</v>
      </c>
      <c r="H1306">
        <v>1719.1657</v>
      </c>
      <c r="I1306">
        <v>1719.4758999999999</v>
      </c>
      <c r="J1306">
        <v>1719.1117999999999</v>
      </c>
      <c r="K1306">
        <v>1719.1657</v>
      </c>
      <c r="L1306">
        <v>1719.3478</v>
      </c>
      <c r="M1306">
        <v>1719.1117999999999</v>
      </c>
      <c r="N1306">
        <v>1719.1523</v>
      </c>
      <c r="O1306">
        <v>1719.1927000000001</v>
      </c>
      <c r="P1306">
        <v>1719.1117999999999</v>
      </c>
      <c r="Q1306">
        <v>1719.1859999999999</v>
      </c>
      <c r="R1306">
        <v>1719.4556</v>
      </c>
      <c r="V1306">
        <v>1718.1882000000001</v>
      </c>
      <c r="W1306">
        <v>1718.2623000000001</v>
      </c>
      <c r="X1306">
        <v>1718.3364999999999</v>
      </c>
      <c r="Y1306">
        <v>1720.1162999999999</v>
      </c>
      <c r="AA1306">
        <v>1719.0107</v>
      </c>
      <c r="AD1306">
        <v>3.3694871000000001E-2</v>
      </c>
      <c r="AE1306">
        <v>0.10857719</v>
      </c>
      <c r="AF1306">
        <v>1.2226904E-2</v>
      </c>
      <c r="AG1306">
        <v>7.0923306000000005E-2</v>
      </c>
      <c r="AH1306">
        <v>1.0370413000000001</v>
      </c>
      <c r="AI1306">
        <v>3.4795377000000002E-2</v>
      </c>
      <c r="AJ1306">
        <v>0.17710428</v>
      </c>
      <c r="AK1306">
        <v>2.7049547E-2</v>
      </c>
      <c r="AL1306">
        <v>6.5237127000000006E-2</v>
      </c>
    </row>
    <row r="1307" spans="3:38" x14ac:dyDescent="0.25">
      <c r="C1307">
        <v>68</v>
      </c>
      <c r="D1307" t="s">
        <v>74</v>
      </c>
      <c r="E1307" t="s">
        <v>112</v>
      </c>
      <c r="F1307" t="s">
        <v>147</v>
      </c>
      <c r="G1307">
        <v>1859.4377999999999</v>
      </c>
      <c r="H1307">
        <v>1859.4918</v>
      </c>
      <c r="I1307">
        <v>1859.8490999999999</v>
      </c>
      <c r="J1307">
        <v>1859.4377999999999</v>
      </c>
      <c r="K1307">
        <v>1859.4918</v>
      </c>
      <c r="L1307">
        <v>1859.93</v>
      </c>
      <c r="M1307">
        <v>1859.4377999999999</v>
      </c>
      <c r="N1307">
        <v>1859.4918</v>
      </c>
      <c r="O1307">
        <v>1859.5322000000001</v>
      </c>
      <c r="P1307">
        <v>1859.4377999999999</v>
      </c>
      <c r="Q1307">
        <v>1859.4918</v>
      </c>
      <c r="R1307">
        <v>1859.8154</v>
      </c>
      <c r="V1307">
        <v>1858.9996000000001</v>
      </c>
      <c r="W1307">
        <v>1859.0400999999999</v>
      </c>
      <c r="X1307">
        <v>1859.1412</v>
      </c>
      <c r="Y1307">
        <v>1860.7322999999999</v>
      </c>
      <c r="AA1307">
        <v>1859.3771999999999</v>
      </c>
      <c r="AD1307">
        <v>2.8224483000000002E-2</v>
      </c>
      <c r="AE1307">
        <v>7.8159912999999998E-2</v>
      </c>
      <c r="AF1307">
        <v>9.4385725000000007E-3</v>
      </c>
      <c r="AG1307">
        <v>5.7849022999999999E-2</v>
      </c>
      <c r="AH1307">
        <v>0.96335906000000004</v>
      </c>
      <c r="AI1307">
        <v>4.1452844000000003E-2</v>
      </c>
      <c r="AJ1307">
        <v>0.18086157999999999</v>
      </c>
      <c r="AK1307">
        <v>2.4905699999999999E-2</v>
      </c>
      <c r="AL1307">
        <v>5.9129639999999997E-2</v>
      </c>
    </row>
    <row r="1308" spans="3:38" x14ac:dyDescent="0.25">
      <c r="C1308">
        <v>68</v>
      </c>
      <c r="D1308" t="s">
        <v>74</v>
      </c>
      <c r="E1308" t="s">
        <v>112</v>
      </c>
      <c r="F1308" t="s">
        <v>147</v>
      </c>
      <c r="G1308">
        <v>1869.4495999999999</v>
      </c>
      <c r="H1308">
        <v>1869.5035</v>
      </c>
      <c r="I1308">
        <v>1869.8742999999999</v>
      </c>
      <c r="J1308">
        <v>1869.4495999999999</v>
      </c>
      <c r="K1308">
        <v>1869.5035</v>
      </c>
      <c r="L1308">
        <v>1869.8742999999999</v>
      </c>
      <c r="M1308">
        <v>1869.4495999999999</v>
      </c>
      <c r="N1308">
        <v>1869.49</v>
      </c>
      <c r="O1308">
        <v>1869.5305000000001</v>
      </c>
      <c r="P1308">
        <v>1869.4495999999999</v>
      </c>
      <c r="Q1308">
        <v>1869.5170000000001</v>
      </c>
      <c r="R1308">
        <v>1869.8810000000001</v>
      </c>
      <c r="V1308">
        <v>1868.7820999999999</v>
      </c>
      <c r="W1308">
        <v>1868.8427999999999</v>
      </c>
      <c r="X1308">
        <v>1868.9372000000001</v>
      </c>
      <c r="Y1308">
        <v>1870.6024</v>
      </c>
      <c r="AA1308">
        <v>1869.3821</v>
      </c>
      <c r="AD1308">
        <v>2.6587525000000001E-2</v>
      </c>
      <c r="AE1308">
        <v>6.9973089000000002E-2</v>
      </c>
      <c r="AF1308">
        <v>8.8587775999999993E-3</v>
      </c>
      <c r="AG1308">
        <v>7.2105691E-2</v>
      </c>
      <c r="AH1308">
        <v>1.0333699999999999</v>
      </c>
      <c r="AI1308">
        <v>4.3896563E-2</v>
      </c>
      <c r="AJ1308">
        <v>0.18751140999999999</v>
      </c>
      <c r="AK1308">
        <v>2.1481294000000001E-2</v>
      </c>
      <c r="AL1308">
        <v>7.9974591999999997E-2</v>
      </c>
    </row>
    <row r="1309" spans="3:38" x14ac:dyDescent="0.25">
      <c r="C1309">
        <v>68</v>
      </c>
      <c r="D1309" t="s">
        <v>74</v>
      </c>
      <c r="E1309" t="s">
        <v>112</v>
      </c>
      <c r="F1309" t="s">
        <v>147</v>
      </c>
      <c r="G1309">
        <v>1879.4141</v>
      </c>
      <c r="H1309">
        <v>1879.4680000000001</v>
      </c>
      <c r="I1309">
        <v>1879.5826</v>
      </c>
      <c r="J1309">
        <v>1879.4141</v>
      </c>
      <c r="K1309">
        <v>1879.5017</v>
      </c>
      <c r="L1309">
        <v>1879.5826</v>
      </c>
      <c r="M1309">
        <v>1879.4141</v>
      </c>
      <c r="N1309">
        <v>1879.4545000000001</v>
      </c>
      <c r="O1309">
        <v>1879.5287000000001</v>
      </c>
      <c r="P1309">
        <v>1879.4141</v>
      </c>
      <c r="Q1309">
        <v>1879.4883</v>
      </c>
      <c r="R1309">
        <v>1879.8186000000001</v>
      </c>
      <c r="V1309">
        <v>1879.1849</v>
      </c>
      <c r="W1309">
        <v>1879.2725</v>
      </c>
      <c r="X1309">
        <v>1879.3264999999999</v>
      </c>
      <c r="Y1309">
        <v>1880.2029</v>
      </c>
      <c r="AA1309">
        <v>1879.3804</v>
      </c>
      <c r="AD1309">
        <v>2.6888832000000001E-2</v>
      </c>
      <c r="AE1309">
        <v>7.2315216000000002E-2</v>
      </c>
      <c r="AF1309">
        <v>8.9494715999999998E-3</v>
      </c>
      <c r="AG1309">
        <v>5.2729707000000001E-2</v>
      </c>
      <c r="AH1309">
        <v>0.89222246000000005</v>
      </c>
      <c r="AI1309">
        <v>3.8657918999999999E-2</v>
      </c>
      <c r="AJ1309">
        <v>0.1718681</v>
      </c>
      <c r="AK1309">
        <v>1.7088751999999999E-2</v>
      </c>
      <c r="AL1309">
        <v>7.6587848E-2</v>
      </c>
    </row>
    <row r="1310" spans="3:38" x14ac:dyDescent="0.25">
      <c r="C1310">
        <v>68</v>
      </c>
      <c r="D1310" t="s">
        <v>74</v>
      </c>
      <c r="E1310" t="s">
        <v>112</v>
      </c>
      <c r="F1310" t="s">
        <v>147</v>
      </c>
      <c r="G1310">
        <v>1919.461</v>
      </c>
      <c r="H1310">
        <v>1919.5283999999999</v>
      </c>
      <c r="I1310">
        <v>1919.6296</v>
      </c>
      <c r="J1310">
        <v>1919.4745</v>
      </c>
      <c r="K1310">
        <v>1919.5283999999999</v>
      </c>
      <c r="L1310">
        <v>1919.6296</v>
      </c>
      <c r="M1310">
        <v>1919.4745</v>
      </c>
      <c r="N1310">
        <v>1919.5015000000001</v>
      </c>
      <c r="O1310">
        <v>1919.6161</v>
      </c>
      <c r="P1310">
        <v>1919.4745</v>
      </c>
      <c r="Q1310">
        <v>1919.5352</v>
      </c>
      <c r="R1310">
        <v>1919.8251</v>
      </c>
      <c r="V1310">
        <v>1919.3531</v>
      </c>
      <c r="W1310">
        <v>1919.4138</v>
      </c>
      <c r="X1310">
        <v>1919.5217</v>
      </c>
      <c r="Y1310">
        <v>1920.4992999999999</v>
      </c>
      <c r="AA1310">
        <v>1919.3801000000001</v>
      </c>
      <c r="AD1310">
        <v>3.1067422000000001E-2</v>
      </c>
      <c r="AE1310">
        <v>7.9087868000000006E-2</v>
      </c>
      <c r="AF1310">
        <v>1.3151181E-2</v>
      </c>
      <c r="AG1310">
        <v>6.8471565999999998E-2</v>
      </c>
      <c r="AH1310">
        <v>1.0178418</v>
      </c>
      <c r="AI1310">
        <v>3.9959545999999999E-2</v>
      </c>
      <c r="AJ1310">
        <v>0.17065306999999999</v>
      </c>
      <c r="AK1310">
        <v>1.6490094E-2</v>
      </c>
      <c r="AL1310">
        <v>7.683073E-2</v>
      </c>
    </row>
    <row r="1311" spans="3:38" x14ac:dyDescent="0.25">
      <c r="C1311">
        <v>68</v>
      </c>
      <c r="D1311" t="s">
        <v>74</v>
      </c>
      <c r="E1311" t="s">
        <v>112</v>
      </c>
      <c r="F1311" t="s">
        <v>147</v>
      </c>
      <c r="G1311">
        <v>1939.4373000000001</v>
      </c>
      <c r="H1311">
        <v>1939.498</v>
      </c>
      <c r="I1311">
        <v>1939.5923</v>
      </c>
      <c r="J1311">
        <v>1939.4373000000001</v>
      </c>
      <c r="K1311">
        <v>1939.5452</v>
      </c>
      <c r="L1311">
        <v>1939.6597999999999</v>
      </c>
      <c r="M1311">
        <v>1939.4373000000001</v>
      </c>
      <c r="N1311">
        <v>1939.4845</v>
      </c>
      <c r="O1311">
        <v>1939.5856000000001</v>
      </c>
      <c r="P1311">
        <v>1939.4373000000001</v>
      </c>
      <c r="Q1311">
        <v>1939.5248999999999</v>
      </c>
      <c r="R1311">
        <v>1939.8417999999999</v>
      </c>
      <c r="V1311">
        <v>1939.3024</v>
      </c>
      <c r="W1311">
        <v>1939.3766000000001</v>
      </c>
      <c r="X1311">
        <v>1939.4575</v>
      </c>
      <c r="Y1311">
        <v>1940.7114999999999</v>
      </c>
      <c r="AA1311">
        <v>1939.3766000000001</v>
      </c>
      <c r="AD1311">
        <v>2.5526338999999999E-2</v>
      </c>
      <c r="AE1311">
        <v>8.1862628000000007E-2</v>
      </c>
      <c r="AF1311">
        <v>6.947061E-3</v>
      </c>
      <c r="AG1311">
        <v>7.0488020999999998E-2</v>
      </c>
      <c r="AH1311">
        <v>0.89559602999999999</v>
      </c>
      <c r="AI1311">
        <v>3.7203182000000001E-2</v>
      </c>
      <c r="AJ1311">
        <v>0.12977356000000001</v>
      </c>
      <c r="AK1311">
        <v>1.4224165E-2</v>
      </c>
      <c r="AL1311">
        <v>8.0514871000000002E-2</v>
      </c>
    </row>
    <row r="1312" spans="3:38" x14ac:dyDescent="0.25">
      <c r="C1312">
        <v>68</v>
      </c>
      <c r="D1312" t="s">
        <v>74</v>
      </c>
      <c r="E1312" t="s">
        <v>112</v>
      </c>
      <c r="F1312" t="s">
        <v>147</v>
      </c>
      <c r="G1312">
        <v>1989.4285</v>
      </c>
      <c r="H1312">
        <v>1989.5162</v>
      </c>
      <c r="I1312">
        <v>1989.6172999999999</v>
      </c>
      <c r="J1312">
        <v>1989.4285</v>
      </c>
      <c r="K1312">
        <v>1989.5296000000001</v>
      </c>
      <c r="L1312">
        <v>1989.6172999999999</v>
      </c>
      <c r="M1312">
        <v>1989.4285</v>
      </c>
      <c r="N1312">
        <v>1989.4690000000001</v>
      </c>
      <c r="O1312">
        <v>1989.5700999999999</v>
      </c>
      <c r="P1312">
        <v>1989.4285</v>
      </c>
      <c r="Q1312">
        <v>1989.4958999999999</v>
      </c>
      <c r="R1312">
        <v>1989.8667</v>
      </c>
      <c r="V1312">
        <v>1989.0847000000001</v>
      </c>
      <c r="W1312">
        <v>1989.1723</v>
      </c>
      <c r="X1312">
        <v>1989.2397000000001</v>
      </c>
      <c r="Y1312">
        <v>1990.4870000000001</v>
      </c>
      <c r="AA1312">
        <v>1989.3746000000001</v>
      </c>
      <c r="AD1312">
        <v>1.9947448999999999E-2</v>
      </c>
      <c r="AE1312">
        <v>7.4110470999999997E-2</v>
      </c>
      <c r="AF1312">
        <v>7.3736981000000002E-3</v>
      </c>
      <c r="AG1312">
        <v>6.4061053000000007E-2</v>
      </c>
      <c r="AH1312">
        <v>0.89984167000000004</v>
      </c>
      <c r="AI1312">
        <v>4.0055949E-2</v>
      </c>
      <c r="AJ1312">
        <v>0.16963515000000001</v>
      </c>
      <c r="AK1312">
        <v>2.0532642E-2</v>
      </c>
      <c r="AL1312">
        <v>8.1829280000000004E-2</v>
      </c>
    </row>
    <row r="1313" spans="3:38" x14ac:dyDescent="0.25">
      <c r="C1313">
        <v>68</v>
      </c>
      <c r="D1313" t="s">
        <v>74</v>
      </c>
      <c r="E1313" t="s">
        <v>112</v>
      </c>
      <c r="F1313" t="s">
        <v>147</v>
      </c>
      <c r="G1313">
        <v>2009.4318000000001</v>
      </c>
      <c r="H1313">
        <v>2009.4789000000001</v>
      </c>
      <c r="I1313">
        <v>2009.5935999999999</v>
      </c>
      <c r="J1313">
        <v>2009.4318000000001</v>
      </c>
      <c r="K1313">
        <v>2009.4655</v>
      </c>
      <c r="L1313">
        <v>2009.6138000000001</v>
      </c>
      <c r="M1313">
        <v>2009.4318000000001</v>
      </c>
      <c r="N1313">
        <v>2009.4721999999999</v>
      </c>
      <c r="O1313">
        <v>2009.5935999999999</v>
      </c>
      <c r="P1313">
        <v>2009.4318000000001</v>
      </c>
      <c r="Q1313">
        <v>2009.5328999999999</v>
      </c>
      <c r="R1313">
        <v>2009.6138000000001</v>
      </c>
      <c r="V1313">
        <v>2009.0947000000001</v>
      </c>
      <c r="W1313">
        <v>2009.1687999999999</v>
      </c>
      <c r="X1313">
        <v>2009.2766999999999</v>
      </c>
      <c r="Y1313">
        <v>2010.4498000000001</v>
      </c>
      <c r="AA1313">
        <v>2009.3778</v>
      </c>
      <c r="AD1313">
        <v>2.4014893999999998E-2</v>
      </c>
      <c r="AE1313">
        <v>7.2923742E-2</v>
      </c>
      <c r="AF1313">
        <v>7.4836438999999998E-3</v>
      </c>
      <c r="AG1313">
        <v>5.4182906000000003E-2</v>
      </c>
      <c r="AH1313">
        <v>0.82348597000000001</v>
      </c>
      <c r="AI1313">
        <v>4.5144129999999998E-2</v>
      </c>
      <c r="AJ1313">
        <v>0.18032028</v>
      </c>
      <c r="AK1313">
        <v>1.9074421000000001E-2</v>
      </c>
      <c r="AL1313">
        <v>8.2292505000000002E-2</v>
      </c>
    </row>
    <row r="1314" spans="3:38" x14ac:dyDescent="0.25">
      <c r="C1314">
        <v>68</v>
      </c>
      <c r="D1314" t="s">
        <v>74</v>
      </c>
      <c r="E1314" t="s">
        <v>112</v>
      </c>
      <c r="F1314" t="s">
        <v>147</v>
      </c>
      <c r="G1314">
        <v>2130.5299</v>
      </c>
      <c r="H1314">
        <v>2130.5972999999999</v>
      </c>
      <c r="I1314">
        <v>2130.7118999999998</v>
      </c>
      <c r="J1314">
        <v>2130.5567999999998</v>
      </c>
      <c r="K1314">
        <v>2130.5972999999999</v>
      </c>
      <c r="L1314">
        <v>2130.7118999999998</v>
      </c>
      <c r="M1314">
        <v>2130.5432999999998</v>
      </c>
      <c r="N1314">
        <v>2130.5837999999999</v>
      </c>
      <c r="O1314">
        <v>2130.7118999999998</v>
      </c>
      <c r="P1314">
        <v>2130.5432999999998</v>
      </c>
      <c r="Q1314">
        <v>2130.6107999999999</v>
      </c>
      <c r="R1314">
        <v>2130.9546</v>
      </c>
      <c r="V1314">
        <v>2130.3343</v>
      </c>
      <c r="W1314">
        <v>2130.395</v>
      </c>
      <c r="X1314">
        <v>2130.4692</v>
      </c>
      <c r="Y1314">
        <v>2131.5209</v>
      </c>
      <c r="AA1314">
        <v>2130.5029</v>
      </c>
      <c r="AD1314">
        <v>2.591384E-2</v>
      </c>
      <c r="AE1314">
        <v>8.9393914000000005E-2</v>
      </c>
      <c r="AF1314">
        <v>6.8850889999999996E-3</v>
      </c>
      <c r="AG1314">
        <v>6.4681983999999998E-2</v>
      </c>
      <c r="AH1314">
        <v>0.92635124999999996</v>
      </c>
      <c r="AI1314">
        <v>4.3990318E-2</v>
      </c>
      <c r="AJ1314">
        <v>0.16236921000000001</v>
      </c>
      <c r="AK1314">
        <v>2.9505841000000001E-2</v>
      </c>
      <c r="AL1314">
        <v>7.3910809999999993E-2</v>
      </c>
    </row>
    <row r="1315" spans="3:38" x14ac:dyDescent="0.25">
      <c r="C1315">
        <v>68</v>
      </c>
      <c r="D1315" t="s">
        <v>74</v>
      </c>
      <c r="E1315" t="s">
        <v>112</v>
      </c>
      <c r="F1315" t="s">
        <v>147</v>
      </c>
      <c r="G1315">
        <v>2160.5718000000002</v>
      </c>
      <c r="H1315">
        <v>2160.6662000000001</v>
      </c>
      <c r="I1315">
        <v>2160.7606000000001</v>
      </c>
      <c r="J1315">
        <v>2160.6257000000001</v>
      </c>
      <c r="K1315">
        <v>2160.6999000000001</v>
      </c>
      <c r="L1315">
        <v>2160.7402999999999</v>
      </c>
      <c r="M1315">
        <v>2160.6257000000001</v>
      </c>
      <c r="N1315">
        <v>2160.6662000000001</v>
      </c>
      <c r="O1315">
        <v>2160.7402999999999</v>
      </c>
      <c r="P1315">
        <v>2160.6257000000001</v>
      </c>
      <c r="Q1315">
        <v>2160.6931</v>
      </c>
      <c r="R1315">
        <v>2160.8953999999999</v>
      </c>
      <c r="V1315">
        <v>2159.9785000000002</v>
      </c>
      <c r="W1315">
        <v>2160.0527000000002</v>
      </c>
      <c r="X1315">
        <v>2160.1471000000001</v>
      </c>
      <c r="Y1315">
        <v>2161.2460000000001</v>
      </c>
      <c r="AA1315">
        <v>2160.5043999999998</v>
      </c>
      <c r="AD1315">
        <v>2.4919945999999998E-2</v>
      </c>
      <c r="AE1315">
        <v>6.4684868000000006E-2</v>
      </c>
      <c r="AF1315">
        <v>4.4171753999999999E-3</v>
      </c>
      <c r="AG1315">
        <v>5.5031847000000002E-2</v>
      </c>
      <c r="AH1315">
        <v>0.65872233999999996</v>
      </c>
      <c r="AI1315">
        <v>3.7951719000000002E-2</v>
      </c>
      <c r="AJ1315">
        <v>0.17581747</v>
      </c>
      <c r="AK1315">
        <v>2.1143643E-2</v>
      </c>
      <c r="AL1315">
        <v>8.4404036000000002E-2</v>
      </c>
    </row>
    <row r="1316" spans="3:38" x14ac:dyDescent="0.25">
      <c r="C1316">
        <v>68</v>
      </c>
      <c r="D1316" t="s">
        <v>74</v>
      </c>
      <c r="E1316" t="s">
        <v>112</v>
      </c>
      <c r="F1316" t="s">
        <v>147</v>
      </c>
      <c r="G1316">
        <v>2190.5396000000001</v>
      </c>
      <c r="H1316">
        <v>2190.6205</v>
      </c>
      <c r="I1316">
        <v>2190.6945999999998</v>
      </c>
      <c r="J1316">
        <v>2190.5664999999999</v>
      </c>
      <c r="K1316">
        <v>2190.6810999999998</v>
      </c>
      <c r="L1316">
        <v>2190.7417999999998</v>
      </c>
      <c r="M1316">
        <v>2190.5664999999999</v>
      </c>
      <c r="N1316">
        <v>2190.6001999999999</v>
      </c>
      <c r="O1316">
        <v>2190.7215999999999</v>
      </c>
      <c r="P1316">
        <v>2190.5664999999999</v>
      </c>
      <c r="Q1316">
        <v>2190.634</v>
      </c>
      <c r="R1316">
        <v>2190.8227000000002</v>
      </c>
      <c r="V1316">
        <v>2190.2496999999998</v>
      </c>
      <c r="W1316">
        <v>2190.3508000000002</v>
      </c>
      <c r="X1316">
        <v>2190.4047</v>
      </c>
      <c r="Y1316">
        <v>2191.3418999999999</v>
      </c>
      <c r="AA1316">
        <v>2190.4991</v>
      </c>
      <c r="AD1316">
        <v>2.3606220000000001E-2</v>
      </c>
      <c r="AE1316">
        <v>6.6138460999999996E-2</v>
      </c>
      <c r="AF1316">
        <v>4.2033134999999999E-3</v>
      </c>
      <c r="AG1316">
        <v>5.3347937999999998E-2</v>
      </c>
      <c r="AH1316">
        <v>0.82894467999999999</v>
      </c>
      <c r="AI1316">
        <v>4.0692206000000002E-2</v>
      </c>
      <c r="AJ1316">
        <v>0.14856159999999999</v>
      </c>
      <c r="AK1316">
        <v>1.4837520999999999E-2</v>
      </c>
      <c r="AL1316">
        <v>9.2799239000000006E-2</v>
      </c>
    </row>
    <row r="1317" spans="3:38" x14ac:dyDescent="0.25">
      <c r="C1317">
        <v>68</v>
      </c>
      <c r="D1317" t="s">
        <v>74</v>
      </c>
      <c r="E1317" t="s">
        <v>112</v>
      </c>
      <c r="F1317" t="s">
        <v>147</v>
      </c>
      <c r="G1317">
        <v>2210.5428000000002</v>
      </c>
      <c r="H1317">
        <v>2210.6170000000002</v>
      </c>
      <c r="I1317">
        <v>2210.7316000000001</v>
      </c>
      <c r="J1317">
        <v>2210.5428000000002</v>
      </c>
      <c r="K1317">
        <v>2210.6170000000002</v>
      </c>
      <c r="L1317">
        <v>2210.7719999999999</v>
      </c>
      <c r="M1317">
        <v>2210.5428000000002</v>
      </c>
      <c r="N1317">
        <v>2210.59</v>
      </c>
      <c r="O1317">
        <v>2210.6911</v>
      </c>
      <c r="P1317">
        <v>2210.5428000000002</v>
      </c>
      <c r="Q1317">
        <v>2210.6102000000001</v>
      </c>
      <c r="R1317">
        <v>2210.8663999999999</v>
      </c>
      <c r="V1317">
        <v>2210.4214000000002</v>
      </c>
      <c r="W1317">
        <v>2210.4753999999998</v>
      </c>
      <c r="X1317">
        <v>2210.5360999999998</v>
      </c>
      <c r="Y1317">
        <v>2211.3721</v>
      </c>
      <c r="AA1317">
        <v>2210.4956000000002</v>
      </c>
      <c r="AD1317">
        <v>2.5047726999999999E-2</v>
      </c>
      <c r="AE1317">
        <v>6.9468178000000005E-2</v>
      </c>
      <c r="AF1317">
        <v>5.7808206999999997E-3</v>
      </c>
      <c r="AG1317">
        <v>5.2617959999999998E-2</v>
      </c>
      <c r="AH1317">
        <v>0.91200417</v>
      </c>
      <c r="AI1317">
        <v>3.8894578999999999E-2</v>
      </c>
      <c r="AJ1317">
        <v>0.14734301999999999</v>
      </c>
      <c r="AK1317">
        <v>2.0767126E-2</v>
      </c>
      <c r="AL1317">
        <v>9.6395515000000001E-2</v>
      </c>
    </row>
    <row r="1318" spans="3:38" x14ac:dyDescent="0.25">
      <c r="C1318">
        <v>68</v>
      </c>
      <c r="D1318" t="s">
        <v>74</v>
      </c>
      <c r="E1318" t="s">
        <v>112</v>
      </c>
      <c r="F1318" t="s">
        <v>147</v>
      </c>
      <c r="G1318">
        <v>2230.5663</v>
      </c>
      <c r="H1318">
        <v>2230.6269000000002</v>
      </c>
      <c r="I1318">
        <v>2230.7213000000002</v>
      </c>
      <c r="J1318">
        <v>2230.5864999999999</v>
      </c>
      <c r="K1318">
        <v>2230.6606000000002</v>
      </c>
      <c r="L1318">
        <v>2230.7483000000002</v>
      </c>
      <c r="M1318">
        <v>2230.5864999999999</v>
      </c>
      <c r="N1318">
        <v>2230.6269000000002</v>
      </c>
      <c r="O1318">
        <v>2230.7078000000001</v>
      </c>
      <c r="P1318">
        <v>2230.5864999999999</v>
      </c>
      <c r="Q1318">
        <v>2230.6538999999998</v>
      </c>
      <c r="R1318">
        <v>2230.7348000000002</v>
      </c>
      <c r="V1318">
        <v>2230.1954999999998</v>
      </c>
      <c r="W1318">
        <v>2230.2831000000001</v>
      </c>
      <c r="X1318">
        <v>2230.3438000000001</v>
      </c>
      <c r="Y1318">
        <v>2231.3281000000002</v>
      </c>
      <c r="AA1318">
        <v>2230.5056</v>
      </c>
      <c r="AD1318">
        <v>2.1305028E-2</v>
      </c>
      <c r="AE1318">
        <v>6.0560625E-2</v>
      </c>
      <c r="AF1318">
        <v>4.7559394E-3</v>
      </c>
      <c r="AG1318">
        <v>5.1616716999999999E-2</v>
      </c>
      <c r="AH1318">
        <v>0.90642327</v>
      </c>
      <c r="AI1318">
        <v>4.8734851000000003E-2</v>
      </c>
      <c r="AJ1318">
        <v>0.21029986000000001</v>
      </c>
      <c r="AK1318">
        <v>2.5641265999999999E-2</v>
      </c>
      <c r="AL1318">
        <v>7.5669520000000004E-2</v>
      </c>
    </row>
    <row r="1320" spans="3:38" x14ac:dyDescent="0.25">
      <c r="C1320">
        <v>70</v>
      </c>
      <c r="D1320" t="s">
        <v>138</v>
      </c>
      <c r="E1320" t="s">
        <v>102</v>
      </c>
      <c r="F1320" t="s">
        <v>143</v>
      </c>
      <c r="G1320">
        <v>2569.6255999999998</v>
      </c>
      <c r="H1320">
        <v>2569.7064</v>
      </c>
      <c r="I1320">
        <v>2570.0583000000001</v>
      </c>
      <c r="J1320">
        <v>2569.6255999999998</v>
      </c>
      <c r="K1320">
        <v>2569.8274999999999</v>
      </c>
      <c r="L1320">
        <v>2570.0005999999998</v>
      </c>
      <c r="M1320">
        <v>2569.7583</v>
      </c>
      <c r="N1320">
        <v>2569.8910000000001</v>
      </c>
      <c r="O1320">
        <v>2570.0351999999998</v>
      </c>
      <c r="P1320">
        <v>2569.7583</v>
      </c>
      <c r="Q1320">
        <v>2569.8332999999998</v>
      </c>
      <c r="R1320">
        <v>2569.9947999999999</v>
      </c>
      <c r="V1320">
        <v>2569.4641000000001</v>
      </c>
      <c r="W1320">
        <v>2569.6774999999998</v>
      </c>
      <c r="X1320">
        <v>2569.7928999999999</v>
      </c>
      <c r="Y1320">
        <v>2570.7159999999999</v>
      </c>
      <c r="AC1320">
        <v>7.1560449999999998E-2</v>
      </c>
      <c r="AD1320">
        <v>0.17343469</v>
      </c>
      <c r="AE1320">
        <v>2.0782902999999998E-2</v>
      </c>
      <c r="AF1320">
        <v>0.12249197000000001</v>
      </c>
      <c r="AG1320">
        <v>7.4303910000000001E-2</v>
      </c>
      <c r="AH1320">
        <v>7.1560449999999998E-2</v>
      </c>
      <c r="AI1320">
        <v>0.32100379000000001</v>
      </c>
      <c r="AJ1320">
        <v>0.19967399999999999</v>
      </c>
      <c r="AK1320">
        <v>0.36353861999999998</v>
      </c>
    </row>
    <row r="1321" spans="3:38" x14ac:dyDescent="0.25">
      <c r="C1321">
        <v>70</v>
      </c>
      <c r="D1321" t="s">
        <v>138</v>
      </c>
      <c r="E1321" t="s">
        <v>102</v>
      </c>
      <c r="F1321" t="s">
        <v>143</v>
      </c>
      <c r="G1321">
        <v>2571.1370999999999</v>
      </c>
      <c r="H1321">
        <v>2571.1891000000001</v>
      </c>
      <c r="I1321">
        <v>2571.4140000000002</v>
      </c>
      <c r="J1321">
        <v>2571.1543999999999</v>
      </c>
      <c r="K1321">
        <v>2571.2352000000001</v>
      </c>
      <c r="L1321">
        <v>2571.3966999999998</v>
      </c>
      <c r="M1321">
        <v>2571.1543999999999</v>
      </c>
      <c r="N1321">
        <v>2571.2121000000002</v>
      </c>
      <c r="O1321">
        <v>2571.3910000000001</v>
      </c>
      <c r="P1321">
        <v>2571.1543999999999</v>
      </c>
      <c r="Q1321">
        <v>2571.2352000000001</v>
      </c>
      <c r="R1321">
        <v>2571.3910000000001</v>
      </c>
      <c r="V1321">
        <v>2570.7217999999998</v>
      </c>
      <c r="W1321">
        <v>2571.0736999999999</v>
      </c>
      <c r="X1321">
        <v>2571.1428999999998</v>
      </c>
      <c r="Y1321">
        <v>2572.2505999999998</v>
      </c>
      <c r="AC1321">
        <v>5.7421323000000003E-2</v>
      </c>
      <c r="AD1321">
        <v>0.13279167</v>
      </c>
      <c r="AE1321">
        <v>1.4995377000000001E-2</v>
      </c>
      <c r="AF1321">
        <v>0.10557001000000001</v>
      </c>
      <c r="AG1321">
        <v>6.1119866000000002E-2</v>
      </c>
      <c r="AH1321">
        <v>5.8605260999999999E-2</v>
      </c>
      <c r="AI1321">
        <v>0.34920231000000002</v>
      </c>
      <c r="AJ1321">
        <v>0.23225524</v>
      </c>
      <c r="AK1321">
        <v>0.1417419</v>
      </c>
    </row>
    <row r="1322" spans="3:38" x14ac:dyDescent="0.25">
      <c r="C1322">
        <v>70</v>
      </c>
      <c r="D1322" t="s">
        <v>138</v>
      </c>
      <c r="E1322" t="s">
        <v>102</v>
      </c>
      <c r="F1322" t="s">
        <v>143</v>
      </c>
      <c r="G1322">
        <v>2572.7408999999998</v>
      </c>
      <c r="H1322">
        <v>2572.8562999999999</v>
      </c>
      <c r="I1322">
        <v>2572.9429</v>
      </c>
      <c r="J1322">
        <v>2572.7408999999998</v>
      </c>
      <c r="K1322">
        <v>2572.8159000000001</v>
      </c>
      <c r="L1322">
        <v>2572.9256</v>
      </c>
      <c r="M1322">
        <v>2572.7408999999998</v>
      </c>
      <c r="N1322">
        <v>2572.7986000000001</v>
      </c>
      <c r="O1322">
        <v>2572.9140000000002</v>
      </c>
      <c r="P1322">
        <v>2572.7525000000001</v>
      </c>
      <c r="Q1322">
        <v>2572.8562999999999</v>
      </c>
      <c r="R1322">
        <v>2572.9140000000002</v>
      </c>
      <c r="V1322">
        <v>2572.239</v>
      </c>
      <c r="W1322">
        <v>2572.6082999999999</v>
      </c>
      <c r="X1322">
        <v>2572.6428999999998</v>
      </c>
      <c r="Y1322">
        <v>2573.7678000000001</v>
      </c>
      <c r="AC1322">
        <v>8.4488846000000006E-2</v>
      </c>
      <c r="AD1322">
        <v>0.17615597</v>
      </c>
      <c r="AE1322">
        <v>2.3550661000000001E-2</v>
      </c>
      <c r="AF1322">
        <v>0.12074893</v>
      </c>
      <c r="AG1322">
        <v>6.9606468000000005E-2</v>
      </c>
      <c r="AH1322">
        <v>5.8019507999999997E-2</v>
      </c>
      <c r="AI1322">
        <v>0.28629282</v>
      </c>
      <c r="AJ1322">
        <v>0.21981822000000001</v>
      </c>
      <c r="AK1322">
        <v>0.21359637000000001</v>
      </c>
    </row>
    <row r="1323" spans="3:38" x14ac:dyDescent="0.25">
      <c r="C1323">
        <v>70</v>
      </c>
      <c r="D1323" t="s">
        <v>138</v>
      </c>
      <c r="E1323" t="s">
        <v>102</v>
      </c>
      <c r="F1323" t="s">
        <v>143</v>
      </c>
      <c r="G1323">
        <v>2574.8350999999998</v>
      </c>
      <c r="H1323">
        <v>2574.9621000000002</v>
      </c>
      <c r="I1323">
        <v>2575.1120000000001</v>
      </c>
      <c r="J1323">
        <v>2574.8697000000002</v>
      </c>
      <c r="K1323">
        <v>2574.9621000000002</v>
      </c>
      <c r="L1323">
        <v>2575.0601000000001</v>
      </c>
      <c r="M1323">
        <v>2574.8697000000002</v>
      </c>
      <c r="N1323">
        <v>2574.9216999999999</v>
      </c>
      <c r="O1323">
        <v>2575.0601000000001</v>
      </c>
      <c r="P1323">
        <v>2574.8697000000002</v>
      </c>
      <c r="Q1323">
        <v>2574.9850999999999</v>
      </c>
      <c r="R1323">
        <v>2575.0601000000001</v>
      </c>
      <c r="V1323">
        <v>2573.7678000000001</v>
      </c>
      <c r="W1323">
        <v>2574.0101</v>
      </c>
      <c r="X1323">
        <v>2574.0909000000001</v>
      </c>
      <c r="Y1323">
        <v>2575.5563000000002</v>
      </c>
      <c r="AC1323">
        <v>7.2362036000000005E-2</v>
      </c>
      <c r="AD1323">
        <v>0.14653128000000001</v>
      </c>
      <c r="AE1323">
        <v>1.8215267E-2</v>
      </c>
      <c r="AF1323">
        <v>8.4968588999999997E-2</v>
      </c>
      <c r="AG1323">
        <v>6.5964310999999998E-2</v>
      </c>
      <c r="AH1323">
        <v>5.6202444999999997E-2</v>
      </c>
      <c r="AI1323">
        <v>0.29646999000000002</v>
      </c>
      <c r="AJ1323">
        <v>0.22798593</v>
      </c>
      <c r="AK1323">
        <v>0.29493931000000001</v>
      </c>
    </row>
    <row r="1324" spans="3:38" x14ac:dyDescent="0.25">
      <c r="C1324">
        <v>70</v>
      </c>
      <c r="D1324" t="s">
        <v>138</v>
      </c>
      <c r="E1324" t="s">
        <v>102</v>
      </c>
      <c r="F1324" t="s">
        <v>143</v>
      </c>
      <c r="G1324">
        <v>2577.7601</v>
      </c>
      <c r="H1324">
        <v>2577.8004999999998</v>
      </c>
      <c r="I1324">
        <v>2577.9793</v>
      </c>
      <c r="J1324">
        <v>2577.7601</v>
      </c>
      <c r="K1324">
        <v>2577.8580999999999</v>
      </c>
      <c r="L1324">
        <v>2577.9793</v>
      </c>
      <c r="M1324">
        <v>2577.7601</v>
      </c>
      <c r="N1324">
        <v>2577.8580999999999</v>
      </c>
      <c r="O1324">
        <v>2577.9793</v>
      </c>
      <c r="P1324">
        <v>2577.7601</v>
      </c>
      <c r="Q1324">
        <v>2577.8697000000002</v>
      </c>
      <c r="R1324">
        <v>2577.9331000000002</v>
      </c>
      <c r="V1324">
        <v>2577.3851</v>
      </c>
      <c r="W1324">
        <v>2577.6619999999998</v>
      </c>
      <c r="X1324">
        <v>2577.7139000000002</v>
      </c>
      <c r="Y1324">
        <v>2578.7235000000001</v>
      </c>
      <c r="AC1324">
        <v>9.3856207999999997E-2</v>
      </c>
      <c r="AD1324">
        <v>0.14174595000000001</v>
      </c>
      <c r="AE1324">
        <v>2.2354242999999999E-2</v>
      </c>
      <c r="AF1324">
        <v>9.8046473999999995E-2</v>
      </c>
      <c r="AG1324">
        <v>8.5351548999999999E-2</v>
      </c>
      <c r="AH1324">
        <v>7.8024328000000004E-2</v>
      </c>
      <c r="AI1324">
        <v>0.40155581000000001</v>
      </c>
      <c r="AJ1324">
        <v>0.22249055000000001</v>
      </c>
      <c r="AK1324">
        <v>0.52418500000000001</v>
      </c>
    </row>
    <row r="1325" spans="3:38" x14ac:dyDescent="0.25">
      <c r="C1325">
        <v>70</v>
      </c>
      <c r="D1325" t="s">
        <v>138</v>
      </c>
      <c r="E1325" t="s">
        <v>102</v>
      </c>
      <c r="F1325" t="s">
        <v>143</v>
      </c>
      <c r="G1325">
        <v>2643.3202999999999</v>
      </c>
      <c r="H1325">
        <v>2643.3606</v>
      </c>
      <c r="I1325">
        <v>2643.6318000000001</v>
      </c>
      <c r="J1325">
        <v>2643.3375999999998</v>
      </c>
      <c r="K1325">
        <v>2643.3836999999999</v>
      </c>
      <c r="L1325">
        <v>2643.6318000000001</v>
      </c>
      <c r="M1325">
        <v>2643.3375999999998</v>
      </c>
      <c r="N1325">
        <v>2643.3836999999999</v>
      </c>
      <c r="O1325">
        <v>2643.6028999999999</v>
      </c>
      <c r="P1325">
        <v>2643.3375999999998</v>
      </c>
      <c r="Q1325">
        <v>2643.4875999999999</v>
      </c>
      <c r="R1325">
        <v>2643.6260000000002</v>
      </c>
      <c r="V1325">
        <v>2643.0779000000002</v>
      </c>
      <c r="W1325">
        <v>2643.1703000000002</v>
      </c>
      <c r="X1325">
        <v>2643.3606</v>
      </c>
      <c r="Y1325">
        <v>2644.3355999999999</v>
      </c>
      <c r="AC1325">
        <v>5.9404912999999997E-2</v>
      </c>
      <c r="AD1325">
        <v>0.16639327000000001</v>
      </c>
      <c r="AE1325">
        <v>1.6278885E-2</v>
      </c>
      <c r="AF1325">
        <v>0.13479928999999999</v>
      </c>
      <c r="AG1325">
        <v>5.2571669000000001E-2</v>
      </c>
      <c r="AH1325">
        <v>5.9184801000000002E-2</v>
      </c>
      <c r="AI1325">
        <v>0.30012548</v>
      </c>
      <c r="AJ1325">
        <v>0.19049826</v>
      </c>
      <c r="AK1325">
        <v>0.56539130000000004</v>
      </c>
    </row>
    <row r="1326" spans="3:38" x14ac:dyDescent="0.25">
      <c r="C1326">
        <v>70</v>
      </c>
      <c r="D1326" t="s">
        <v>138</v>
      </c>
      <c r="E1326" t="s">
        <v>102</v>
      </c>
      <c r="F1326" t="s">
        <v>143</v>
      </c>
      <c r="G1326">
        <v>2648.6451000000002</v>
      </c>
      <c r="H1326">
        <v>2648.6970999999999</v>
      </c>
      <c r="I1326">
        <v>2648.9162999999999</v>
      </c>
      <c r="J1326">
        <v>2648.6624000000002</v>
      </c>
      <c r="K1326">
        <v>2648.7548000000002</v>
      </c>
      <c r="L1326">
        <v>2648.8989999999999</v>
      </c>
      <c r="M1326">
        <v>2648.6624000000002</v>
      </c>
      <c r="N1326">
        <v>2648.7085999999999</v>
      </c>
      <c r="O1326">
        <v>2648.8989999999999</v>
      </c>
      <c r="P1326">
        <v>2648.6624000000002</v>
      </c>
      <c r="Q1326">
        <v>2648.8355000000001</v>
      </c>
      <c r="R1326">
        <v>2648.8989999999999</v>
      </c>
      <c r="V1326">
        <v>2647.7797999999998</v>
      </c>
      <c r="W1326">
        <v>2648.0277999999998</v>
      </c>
      <c r="X1326">
        <v>2648.0625</v>
      </c>
      <c r="Y1326">
        <v>2649.3085999999998</v>
      </c>
      <c r="AC1326">
        <v>7.7314048999999996E-2</v>
      </c>
      <c r="AD1326">
        <v>0.17135408999999999</v>
      </c>
      <c r="AE1326">
        <v>1.5969744000000001E-2</v>
      </c>
      <c r="AF1326">
        <v>0.14987859000000001</v>
      </c>
      <c r="AG1326">
        <v>7.2787613000000001E-2</v>
      </c>
      <c r="AH1326">
        <v>5.7661368999999997E-2</v>
      </c>
      <c r="AI1326">
        <v>0.26526016000000002</v>
      </c>
      <c r="AJ1326">
        <v>0.22191796999999999</v>
      </c>
      <c r="AK1326">
        <v>0.43902194</v>
      </c>
    </row>
    <row r="1327" spans="3:38" x14ac:dyDescent="0.25">
      <c r="C1327">
        <v>70</v>
      </c>
      <c r="D1327" t="s">
        <v>138</v>
      </c>
      <c r="E1327" t="s">
        <v>102</v>
      </c>
      <c r="F1327" t="s">
        <v>143</v>
      </c>
      <c r="G1327">
        <v>2743.0565999999999</v>
      </c>
      <c r="H1327">
        <v>2743.2469999999998</v>
      </c>
      <c r="I1327">
        <v>2743.4259000000002</v>
      </c>
      <c r="J1327">
        <v>2743.1028000000001</v>
      </c>
      <c r="K1327">
        <v>2743.2528000000002</v>
      </c>
      <c r="L1327">
        <v>2743.4259000000002</v>
      </c>
      <c r="M1327">
        <v>2743.1316000000002</v>
      </c>
      <c r="N1327">
        <v>2743.2240000000002</v>
      </c>
      <c r="O1327">
        <v>2743.4259000000002</v>
      </c>
      <c r="P1327">
        <v>2743.1316000000002</v>
      </c>
      <c r="Q1327">
        <v>2743.3163</v>
      </c>
      <c r="R1327">
        <v>2743.4259000000002</v>
      </c>
      <c r="V1327">
        <v>2742.9701</v>
      </c>
      <c r="W1327">
        <v>2743.1143000000002</v>
      </c>
      <c r="X1327">
        <v>2743.2066</v>
      </c>
      <c r="Y1327">
        <v>2743.9566</v>
      </c>
      <c r="AC1327">
        <v>4.2421884999999999E-2</v>
      </c>
      <c r="AD1327">
        <v>8.3655640000000003E-2</v>
      </c>
      <c r="AE1327">
        <v>8.2402768999999994E-3</v>
      </c>
      <c r="AF1327">
        <v>0.10662584999999999</v>
      </c>
      <c r="AG1327">
        <v>5.7511922E-2</v>
      </c>
      <c r="AH1327">
        <v>6.3130558000000003E-2</v>
      </c>
      <c r="AI1327">
        <v>0.30405870000000002</v>
      </c>
      <c r="AJ1327">
        <v>0.23511255</v>
      </c>
      <c r="AK1327">
        <v>0.77249467000000005</v>
      </c>
    </row>
    <row r="1328" spans="3:38" x14ac:dyDescent="0.25">
      <c r="C1328">
        <v>70</v>
      </c>
      <c r="D1328" t="s">
        <v>138</v>
      </c>
      <c r="E1328" t="s">
        <v>102</v>
      </c>
      <c r="F1328" t="s">
        <v>143</v>
      </c>
      <c r="G1328">
        <v>2744.3316</v>
      </c>
      <c r="H1328">
        <v>2744.3892999999998</v>
      </c>
      <c r="I1328">
        <v>2744.5335</v>
      </c>
      <c r="J1328">
        <v>2744.3316</v>
      </c>
      <c r="K1328">
        <v>2744.3892999999998</v>
      </c>
      <c r="L1328">
        <v>2744.5335</v>
      </c>
      <c r="M1328">
        <v>2744.3316</v>
      </c>
      <c r="N1328">
        <v>2744.3834999999999</v>
      </c>
      <c r="O1328">
        <v>2744.5219999999999</v>
      </c>
      <c r="P1328">
        <v>2744.3316</v>
      </c>
      <c r="Q1328">
        <v>2744.4297000000001</v>
      </c>
      <c r="R1328">
        <v>2744.5219999999999</v>
      </c>
      <c r="V1328">
        <v>2743.9854999999998</v>
      </c>
      <c r="W1328">
        <v>2744.1700999999998</v>
      </c>
      <c r="X1328">
        <v>2744.3200999999999</v>
      </c>
      <c r="Y1328">
        <v>2745.4047</v>
      </c>
      <c r="AC1328">
        <v>5.5966257999999998E-2</v>
      </c>
      <c r="AD1328">
        <v>0.13026209</v>
      </c>
      <c r="AE1328">
        <v>1.6701059000000001E-2</v>
      </c>
      <c r="AF1328">
        <v>0.15702362</v>
      </c>
      <c r="AG1328">
        <v>7.2358786999999994E-2</v>
      </c>
      <c r="AH1328">
        <v>6.9691949000000003E-2</v>
      </c>
      <c r="AI1328">
        <v>0.39678422000000002</v>
      </c>
      <c r="AJ1328">
        <v>0.21200815000000001</v>
      </c>
      <c r="AK1328">
        <v>0.64399337999999995</v>
      </c>
    </row>
    <row r="1329" spans="3:37" x14ac:dyDescent="0.25">
      <c r="C1329">
        <v>70</v>
      </c>
      <c r="D1329" t="s">
        <v>138</v>
      </c>
      <c r="E1329" t="s">
        <v>102</v>
      </c>
      <c r="F1329" t="s">
        <v>143</v>
      </c>
      <c r="G1329">
        <v>2746.8181</v>
      </c>
      <c r="H1329">
        <v>2746.8584999999998</v>
      </c>
      <c r="I1329">
        <v>2747.0027</v>
      </c>
      <c r="J1329">
        <v>2746.8181</v>
      </c>
      <c r="K1329">
        <v>2746.8816000000002</v>
      </c>
      <c r="L1329">
        <v>2747.0027</v>
      </c>
      <c r="M1329">
        <v>2746.8181</v>
      </c>
      <c r="N1329">
        <v>2746.8872999999999</v>
      </c>
      <c r="O1329">
        <v>2747.0027</v>
      </c>
      <c r="P1329">
        <v>2746.8181</v>
      </c>
      <c r="Q1329">
        <v>2746.9335000000001</v>
      </c>
      <c r="R1329">
        <v>2747.0027</v>
      </c>
      <c r="V1329">
        <v>2746.4720000000002</v>
      </c>
      <c r="W1329">
        <v>2746.5758000000001</v>
      </c>
      <c r="X1329">
        <v>2746.7835</v>
      </c>
      <c r="Y1329">
        <v>2747.92</v>
      </c>
      <c r="AC1329">
        <v>5.9989169000000002E-2</v>
      </c>
      <c r="AD1329">
        <v>0.16648276000000001</v>
      </c>
      <c r="AE1329">
        <v>1.5911373999999999E-2</v>
      </c>
      <c r="AF1329">
        <v>0.21677455000000001</v>
      </c>
      <c r="AG1329">
        <v>7.8776196000000007E-2</v>
      </c>
      <c r="AH1329">
        <v>7.8067839E-2</v>
      </c>
      <c r="AI1329">
        <v>0.45171064</v>
      </c>
      <c r="AJ1329">
        <v>0.25328767000000002</v>
      </c>
      <c r="AK1329">
        <v>0.72420001000000001</v>
      </c>
    </row>
    <row r="1330" spans="3:37" x14ac:dyDescent="0.25">
      <c r="C1330">
        <v>70</v>
      </c>
      <c r="D1330" t="s">
        <v>95</v>
      </c>
      <c r="E1330" t="s">
        <v>96</v>
      </c>
      <c r="F1330" t="s">
        <v>93</v>
      </c>
      <c r="V1330">
        <v>925.46253000000002</v>
      </c>
      <c r="W1330">
        <v>925.64032999999995</v>
      </c>
      <c r="X1330">
        <v>925.76532999999995</v>
      </c>
      <c r="Y1330">
        <v>926.62225999999998</v>
      </c>
      <c r="Z1330">
        <v>926.60204999999996</v>
      </c>
      <c r="AA1330">
        <v>926.72328000000005</v>
      </c>
    </row>
    <row r="1331" spans="3:37" x14ac:dyDescent="0.25">
      <c r="C1331">
        <v>70</v>
      </c>
      <c r="D1331" t="s">
        <v>95</v>
      </c>
      <c r="E1331" t="s">
        <v>96</v>
      </c>
      <c r="F1331" t="s">
        <v>93</v>
      </c>
      <c r="V1331">
        <v>987.71578999999997</v>
      </c>
      <c r="W1331">
        <v>987.92237999999998</v>
      </c>
      <c r="X1331">
        <v>987.98248000000001</v>
      </c>
      <c r="Y1331">
        <v>989.44123000000002</v>
      </c>
      <c r="Z1331">
        <v>987.79660000000001</v>
      </c>
      <c r="AA1331">
        <v>987.91782999999998</v>
      </c>
    </row>
    <row r="1332" spans="3:37" x14ac:dyDescent="0.25">
      <c r="C1332">
        <v>70</v>
      </c>
      <c r="D1332" t="s">
        <v>95</v>
      </c>
      <c r="E1332" t="s">
        <v>96</v>
      </c>
      <c r="F1332" t="s">
        <v>93</v>
      </c>
      <c r="V1332">
        <v>1018.2444</v>
      </c>
      <c r="W1332">
        <v>1018.4435999999999</v>
      </c>
      <c r="X1332">
        <v>1018.5555000000001</v>
      </c>
      <c r="Y1332">
        <v>1019.691</v>
      </c>
      <c r="Z1332">
        <v>1018.3939</v>
      </c>
      <c r="AA1332">
        <v>1018.5111000000001</v>
      </c>
    </row>
    <row r="1333" spans="3:37" x14ac:dyDescent="0.25">
      <c r="C1333">
        <v>70</v>
      </c>
      <c r="D1333" t="s">
        <v>95</v>
      </c>
      <c r="E1333" t="s">
        <v>96</v>
      </c>
      <c r="F1333" t="s">
        <v>93</v>
      </c>
      <c r="V1333">
        <v>1037.5677000000001</v>
      </c>
      <c r="W1333">
        <v>1037.7778000000001</v>
      </c>
      <c r="X1333">
        <v>1037.8384000000001</v>
      </c>
      <c r="Y1333">
        <v>1038.8203000000001</v>
      </c>
      <c r="Z1333">
        <v>1038.7920999999999</v>
      </c>
      <c r="AA1333">
        <v>1038.9132999999999</v>
      </c>
    </row>
    <row r="1334" spans="3:37" x14ac:dyDescent="0.25">
      <c r="C1334">
        <v>70</v>
      </c>
      <c r="D1334" t="s">
        <v>95</v>
      </c>
      <c r="E1334" t="s">
        <v>96</v>
      </c>
      <c r="F1334" t="s">
        <v>93</v>
      </c>
      <c r="V1334">
        <v>1059.1377</v>
      </c>
      <c r="W1334">
        <v>1059.2976000000001</v>
      </c>
      <c r="X1334">
        <v>1059.3721</v>
      </c>
      <c r="Y1334">
        <v>1060.4227000000001</v>
      </c>
      <c r="Z1334">
        <v>1059.1902</v>
      </c>
      <c r="AA1334">
        <v>1059.3115</v>
      </c>
    </row>
    <row r="1335" spans="3:37" x14ac:dyDescent="0.25">
      <c r="C1335">
        <v>70</v>
      </c>
      <c r="D1335" t="s">
        <v>95</v>
      </c>
      <c r="E1335" t="s">
        <v>96</v>
      </c>
      <c r="F1335" t="s">
        <v>93</v>
      </c>
      <c r="V1335">
        <v>1079.4308000000001</v>
      </c>
      <c r="W1335">
        <v>1079.7016000000001</v>
      </c>
      <c r="X1335">
        <v>1079.7581</v>
      </c>
      <c r="Y1335">
        <v>1081.2693999999999</v>
      </c>
      <c r="Z1335">
        <v>1079.5884000000001</v>
      </c>
      <c r="AA1335">
        <v>1079.7097000000001</v>
      </c>
    </row>
    <row r="1336" spans="3:37" x14ac:dyDescent="0.25">
      <c r="C1336">
        <v>70</v>
      </c>
      <c r="D1336" t="s">
        <v>98</v>
      </c>
      <c r="E1336" t="s">
        <v>96</v>
      </c>
      <c r="F1336" t="s">
        <v>93</v>
      </c>
      <c r="V1336">
        <v>1195.1122</v>
      </c>
      <c r="W1336">
        <v>1195.3942</v>
      </c>
      <c r="X1336">
        <v>1195.4466</v>
      </c>
      <c r="Y1336">
        <v>1197.0661</v>
      </c>
      <c r="Z1336">
        <v>1195.1122</v>
      </c>
      <c r="AA1336">
        <v>1195.4466</v>
      </c>
    </row>
    <row r="1337" spans="3:37" x14ac:dyDescent="0.25">
      <c r="C1337">
        <v>70</v>
      </c>
      <c r="D1337" t="s">
        <v>98</v>
      </c>
      <c r="E1337" t="s">
        <v>96</v>
      </c>
      <c r="F1337" t="s">
        <v>93</v>
      </c>
      <c r="V1337">
        <v>1286.6677</v>
      </c>
      <c r="W1337">
        <v>1286.7988</v>
      </c>
      <c r="X1337">
        <v>1286.9431</v>
      </c>
      <c r="Y1337">
        <v>1287.1659999999999</v>
      </c>
      <c r="Z1337">
        <v>1287.0742</v>
      </c>
      <c r="AA1337">
        <v>1287.2316000000001</v>
      </c>
    </row>
    <row r="1338" spans="3:37" x14ac:dyDescent="0.25">
      <c r="C1338">
        <v>70</v>
      </c>
      <c r="D1338" t="s">
        <v>98</v>
      </c>
      <c r="E1338" t="s">
        <v>96</v>
      </c>
      <c r="F1338" t="s">
        <v>93</v>
      </c>
      <c r="V1338">
        <v>1326.5904</v>
      </c>
      <c r="W1338">
        <v>1326.7739999999999</v>
      </c>
      <c r="X1338">
        <v>1326.8724</v>
      </c>
      <c r="Y1338">
        <v>1327.8886</v>
      </c>
      <c r="Z1338">
        <v>1327.8689999999999</v>
      </c>
      <c r="AA1338">
        <v>1328.0263</v>
      </c>
    </row>
    <row r="1339" spans="3:37" x14ac:dyDescent="0.25">
      <c r="C1339">
        <v>70</v>
      </c>
      <c r="D1339" t="s">
        <v>98</v>
      </c>
      <c r="E1339" t="s">
        <v>96</v>
      </c>
      <c r="F1339" t="s">
        <v>93</v>
      </c>
      <c r="V1339">
        <v>1338.0644</v>
      </c>
      <c r="W1339">
        <v>1338.2283</v>
      </c>
      <c r="X1339">
        <v>1338.307</v>
      </c>
      <c r="Y1339">
        <v>1339.7822000000001</v>
      </c>
      <c r="Z1339">
        <v>1338.0708999999999</v>
      </c>
      <c r="AA1339">
        <v>1338.2283</v>
      </c>
    </row>
    <row r="1340" spans="3:37" x14ac:dyDescent="0.25">
      <c r="C1340">
        <v>70</v>
      </c>
      <c r="D1340" t="s">
        <v>98</v>
      </c>
      <c r="E1340" t="s">
        <v>96</v>
      </c>
      <c r="F1340" t="s">
        <v>93</v>
      </c>
      <c r="V1340">
        <v>1347.2698</v>
      </c>
      <c r="W1340">
        <v>1347.473</v>
      </c>
      <c r="X1340">
        <v>1347.5451</v>
      </c>
      <c r="Y1340">
        <v>1348.2852</v>
      </c>
      <c r="Z1340">
        <v>1348.2664</v>
      </c>
      <c r="AA1340">
        <v>1348.4303</v>
      </c>
    </row>
    <row r="1341" spans="3:37" x14ac:dyDescent="0.25">
      <c r="C1341">
        <v>70</v>
      </c>
      <c r="D1341" t="s">
        <v>98</v>
      </c>
      <c r="E1341" t="s">
        <v>96</v>
      </c>
      <c r="F1341" t="s">
        <v>93</v>
      </c>
      <c r="V1341">
        <v>1357.5766000000001</v>
      </c>
      <c r="W1341">
        <v>1357.7733000000001</v>
      </c>
      <c r="X1341">
        <v>1357.8323</v>
      </c>
      <c r="Y1341">
        <v>1358.4880000000001</v>
      </c>
      <c r="Z1341">
        <v>1358.4683</v>
      </c>
      <c r="AA1341">
        <v>1358.6257000000001</v>
      </c>
    </row>
    <row r="1342" spans="3:37" x14ac:dyDescent="0.25">
      <c r="C1342">
        <v>70</v>
      </c>
      <c r="D1342" t="s">
        <v>98</v>
      </c>
      <c r="E1342" t="s">
        <v>96</v>
      </c>
      <c r="F1342" t="s">
        <v>93</v>
      </c>
      <c r="V1342">
        <v>1367.3655000000001</v>
      </c>
      <c r="W1342">
        <v>1367.5688</v>
      </c>
      <c r="X1342">
        <v>1367.6475</v>
      </c>
      <c r="Y1342">
        <v>1368.6678999999999</v>
      </c>
      <c r="Z1342">
        <v>1368.6637000000001</v>
      </c>
      <c r="AA1342">
        <v>1368.8277</v>
      </c>
    </row>
    <row r="1343" spans="3:37" x14ac:dyDescent="0.25">
      <c r="C1343">
        <v>70</v>
      </c>
      <c r="D1343" t="s">
        <v>98</v>
      </c>
      <c r="E1343" t="s">
        <v>96</v>
      </c>
      <c r="F1343" t="s">
        <v>93</v>
      </c>
      <c r="V1343">
        <v>1377.7773</v>
      </c>
      <c r="W1343">
        <v>1377.9412</v>
      </c>
      <c r="X1343">
        <v>1378.0854999999999</v>
      </c>
      <c r="Y1343">
        <v>1378.8788</v>
      </c>
      <c r="Z1343">
        <v>1378.8657000000001</v>
      </c>
      <c r="AA1343">
        <v>1379.0231000000001</v>
      </c>
    </row>
    <row r="1344" spans="3:37" x14ac:dyDescent="0.25">
      <c r="C1344">
        <v>70</v>
      </c>
      <c r="D1344" t="s">
        <v>98</v>
      </c>
      <c r="E1344" t="s">
        <v>96</v>
      </c>
      <c r="F1344" t="s">
        <v>93</v>
      </c>
      <c r="V1344">
        <v>1398.4369999999999</v>
      </c>
      <c r="W1344">
        <v>1398.614</v>
      </c>
      <c r="X1344">
        <v>1398.732</v>
      </c>
      <c r="Y1344">
        <v>1399.2959000000001</v>
      </c>
      <c r="Z1344">
        <v>1399.2630999999999</v>
      </c>
      <c r="AA1344">
        <v>1399.4204</v>
      </c>
    </row>
    <row r="1345" spans="3:27" x14ac:dyDescent="0.25">
      <c r="C1345">
        <v>70</v>
      </c>
      <c r="D1345" t="s">
        <v>98</v>
      </c>
      <c r="E1345" t="s">
        <v>96</v>
      </c>
      <c r="F1345" t="s">
        <v>93</v>
      </c>
      <c r="V1345">
        <v>1418.2836</v>
      </c>
      <c r="W1345">
        <v>1418.4277999999999</v>
      </c>
      <c r="X1345">
        <v>1418.5786000000001</v>
      </c>
      <c r="Y1345">
        <v>1419.6669999999999</v>
      </c>
      <c r="Z1345">
        <v>1419.6605</v>
      </c>
      <c r="AA1345">
        <v>1419.8178</v>
      </c>
    </row>
    <row r="1346" spans="3:27" x14ac:dyDescent="0.25">
      <c r="C1346">
        <v>70</v>
      </c>
      <c r="D1346" t="s">
        <v>98</v>
      </c>
      <c r="E1346" t="s">
        <v>96</v>
      </c>
      <c r="F1346" t="s">
        <v>93</v>
      </c>
      <c r="V1346">
        <v>1439.9464</v>
      </c>
      <c r="W1346">
        <v>1440.1561999999999</v>
      </c>
      <c r="X1346">
        <v>1440.2283</v>
      </c>
      <c r="Y1346">
        <v>1441.0807</v>
      </c>
      <c r="Z1346">
        <v>1440.0579</v>
      </c>
      <c r="AA1346">
        <v>1440.2218</v>
      </c>
    </row>
    <row r="1347" spans="3:27" x14ac:dyDescent="0.25">
      <c r="C1347">
        <v>70</v>
      </c>
      <c r="D1347" t="s">
        <v>74</v>
      </c>
      <c r="E1347" t="s">
        <v>96</v>
      </c>
      <c r="F1347" t="s">
        <v>93</v>
      </c>
      <c r="V1347">
        <v>1500.9418000000001</v>
      </c>
      <c r="W1347">
        <v>1501.191</v>
      </c>
      <c r="X1347">
        <v>1501.2369000000001</v>
      </c>
      <c r="Y1347">
        <v>1502.3317999999999</v>
      </c>
      <c r="Z1347">
        <v>1502.3187</v>
      </c>
      <c r="AA1347">
        <v>1502.5219999999999</v>
      </c>
    </row>
    <row r="1348" spans="3:27" x14ac:dyDescent="0.25">
      <c r="C1348">
        <v>70</v>
      </c>
      <c r="D1348" t="s">
        <v>74</v>
      </c>
      <c r="E1348" t="s">
        <v>96</v>
      </c>
      <c r="F1348" t="s">
        <v>93</v>
      </c>
      <c r="V1348">
        <v>1521.2606000000001</v>
      </c>
      <c r="W1348">
        <v>1521.3523</v>
      </c>
      <c r="X1348">
        <v>1521.5228</v>
      </c>
      <c r="Y1348">
        <v>1522.3686</v>
      </c>
      <c r="Z1348">
        <v>1522.3226999999999</v>
      </c>
      <c r="AA1348">
        <v>1522.5128999999999</v>
      </c>
    </row>
    <row r="1349" spans="3:27" x14ac:dyDescent="0.25">
      <c r="C1349">
        <v>70</v>
      </c>
      <c r="D1349" t="s">
        <v>74</v>
      </c>
      <c r="E1349" t="s">
        <v>96</v>
      </c>
      <c r="F1349" t="s">
        <v>93</v>
      </c>
      <c r="V1349">
        <v>1541.0941</v>
      </c>
      <c r="W1349">
        <v>1541.2514000000001</v>
      </c>
      <c r="X1349">
        <v>1541.3694</v>
      </c>
      <c r="Y1349">
        <v>1542.3529000000001</v>
      </c>
      <c r="Z1349">
        <v>1542.3200999999999</v>
      </c>
      <c r="AA1349">
        <v>1542.5234</v>
      </c>
    </row>
    <row r="1350" spans="3:27" x14ac:dyDescent="0.25">
      <c r="C1350">
        <v>70</v>
      </c>
      <c r="D1350" t="s">
        <v>74</v>
      </c>
      <c r="E1350" t="s">
        <v>96</v>
      </c>
      <c r="F1350" t="s">
        <v>93</v>
      </c>
      <c r="V1350">
        <v>1571.3459</v>
      </c>
      <c r="W1350">
        <v>1571.5033000000001</v>
      </c>
      <c r="X1350">
        <v>1571.5820000000001</v>
      </c>
      <c r="Y1350">
        <v>1572.395</v>
      </c>
      <c r="Z1350">
        <v>1572.3228999999999</v>
      </c>
      <c r="AA1350">
        <v>1572.5195000000001</v>
      </c>
    </row>
    <row r="1351" spans="3:27" x14ac:dyDescent="0.25">
      <c r="C1351">
        <v>70</v>
      </c>
      <c r="D1351" t="s">
        <v>74</v>
      </c>
      <c r="E1351" t="s">
        <v>96</v>
      </c>
      <c r="F1351" t="s">
        <v>93</v>
      </c>
      <c r="V1351">
        <v>1591.7104999999999</v>
      </c>
      <c r="W1351">
        <v>1591.8679</v>
      </c>
      <c r="X1351">
        <v>1591.9662000000001</v>
      </c>
      <c r="Y1351">
        <v>1592.3726999999999</v>
      </c>
      <c r="Z1351">
        <v>1592.3203000000001</v>
      </c>
      <c r="AA1351">
        <v>1592.5235</v>
      </c>
    </row>
    <row r="1352" spans="3:27" x14ac:dyDescent="0.25">
      <c r="C1352">
        <v>70</v>
      </c>
      <c r="D1352" t="s">
        <v>74</v>
      </c>
      <c r="E1352" t="s">
        <v>96</v>
      </c>
      <c r="F1352" t="s">
        <v>93</v>
      </c>
      <c r="V1352">
        <v>1601.4339</v>
      </c>
      <c r="W1352">
        <v>1601.6306</v>
      </c>
      <c r="X1352">
        <v>1601.7683</v>
      </c>
      <c r="Y1352">
        <v>1602.3911000000001</v>
      </c>
      <c r="Z1352">
        <v>1602.319</v>
      </c>
      <c r="AA1352">
        <v>1602.5288</v>
      </c>
    </row>
    <row r="1353" spans="3:27" x14ac:dyDescent="0.25">
      <c r="C1353">
        <v>70</v>
      </c>
      <c r="D1353" t="s">
        <v>74</v>
      </c>
      <c r="E1353" t="s">
        <v>96</v>
      </c>
      <c r="F1353" t="s">
        <v>93</v>
      </c>
      <c r="V1353">
        <v>1611.2425000000001</v>
      </c>
      <c r="W1353">
        <v>1611.3801000000001</v>
      </c>
      <c r="X1353">
        <v>1611.5178000000001</v>
      </c>
      <c r="Y1353">
        <v>1612.3439000000001</v>
      </c>
      <c r="Z1353">
        <v>1612.3243</v>
      </c>
      <c r="AA1353">
        <v>1612.521</v>
      </c>
    </row>
    <row r="1354" spans="3:27" x14ac:dyDescent="0.25">
      <c r="C1354">
        <v>70</v>
      </c>
      <c r="D1354" t="s">
        <v>74</v>
      </c>
      <c r="E1354" t="s">
        <v>96</v>
      </c>
      <c r="F1354" t="s">
        <v>93</v>
      </c>
      <c r="V1354">
        <v>1631.2202</v>
      </c>
      <c r="W1354">
        <v>1631.4431</v>
      </c>
      <c r="X1354">
        <v>1631.5087000000001</v>
      </c>
      <c r="Y1354">
        <v>1632.3611000000001</v>
      </c>
      <c r="Z1354">
        <v>1632.3217</v>
      </c>
      <c r="AA1354">
        <v>1632.5183999999999</v>
      </c>
    </row>
    <row r="1355" spans="3:27" x14ac:dyDescent="0.25">
      <c r="C1355">
        <v>70</v>
      </c>
      <c r="D1355" t="s">
        <v>74</v>
      </c>
      <c r="E1355" t="s">
        <v>96</v>
      </c>
      <c r="F1355" t="s">
        <v>93</v>
      </c>
      <c r="V1355">
        <v>1641.3107</v>
      </c>
      <c r="W1355">
        <v>1641.4943000000001</v>
      </c>
      <c r="X1355">
        <v>1641.5730000000001</v>
      </c>
      <c r="Y1355">
        <v>1642.3335</v>
      </c>
      <c r="Z1355">
        <v>1642.3204000000001</v>
      </c>
      <c r="AA1355">
        <v>1642.5237</v>
      </c>
    </row>
    <row r="1356" spans="3:27" x14ac:dyDescent="0.25">
      <c r="C1356">
        <v>70</v>
      </c>
      <c r="D1356" t="s">
        <v>74</v>
      </c>
      <c r="E1356" t="s">
        <v>96</v>
      </c>
      <c r="F1356" t="s">
        <v>93</v>
      </c>
      <c r="V1356">
        <v>1651.6242</v>
      </c>
      <c r="W1356">
        <v>1651.893</v>
      </c>
      <c r="X1356">
        <v>1651.9650999999999</v>
      </c>
      <c r="Y1356">
        <v>1652.4109000000001</v>
      </c>
      <c r="Z1356">
        <v>1652.3190999999999</v>
      </c>
      <c r="AA1356">
        <v>1652.5224000000001</v>
      </c>
    </row>
    <row r="1357" spans="3:27" x14ac:dyDescent="0.25">
      <c r="C1357">
        <v>70</v>
      </c>
      <c r="D1357" t="s">
        <v>74</v>
      </c>
      <c r="E1357" t="s">
        <v>96</v>
      </c>
      <c r="F1357" t="s">
        <v>93</v>
      </c>
      <c r="V1357">
        <v>1661.2360000000001</v>
      </c>
      <c r="W1357">
        <v>1661.4523999999999</v>
      </c>
      <c r="X1357">
        <v>1661.5310999999999</v>
      </c>
      <c r="Y1357">
        <v>1662.3571999999999</v>
      </c>
      <c r="Z1357">
        <v>1662.3179</v>
      </c>
      <c r="AA1357">
        <v>1662.5210999999999</v>
      </c>
    </row>
    <row r="1358" spans="3:27" x14ac:dyDescent="0.25">
      <c r="C1358">
        <v>70</v>
      </c>
      <c r="D1358" t="s">
        <v>74</v>
      </c>
      <c r="E1358" t="s">
        <v>96</v>
      </c>
      <c r="F1358" t="s">
        <v>93</v>
      </c>
      <c r="V1358">
        <v>1672.251</v>
      </c>
      <c r="W1358">
        <v>1672.4280000000001</v>
      </c>
      <c r="X1358">
        <v>1672.5198</v>
      </c>
      <c r="Y1358">
        <v>1673.9426000000001</v>
      </c>
      <c r="Z1358">
        <v>1672.3231000000001</v>
      </c>
      <c r="AA1358">
        <v>1672.5264</v>
      </c>
    </row>
    <row r="1359" spans="3:27" x14ac:dyDescent="0.25">
      <c r="C1359">
        <v>70</v>
      </c>
      <c r="D1359" t="s">
        <v>74</v>
      </c>
      <c r="E1359" t="s">
        <v>96</v>
      </c>
      <c r="F1359" t="s">
        <v>93</v>
      </c>
      <c r="V1359">
        <v>1681.7645</v>
      </c>
      <c r="W1359">
        <v>1681.9744000000001</v>
      </c>
      <c r="X1359">
        <v>1682.0530000000001</v>
      </c>
      <c r="Y1359">
        <v>1682.4332999999999</v>
      </c>
      <c r="Z1359">
        <v>1682.3284000000001</v>
      </c>
      <c r="AA1359">
        <v>1682.5317</v>
      </c>
    </row>
    <row r="1360" spans="3:27" x14ac:dyDescent="0.25">
      <c r="C1360">
        <v>70</v>
      </c>
      <c r="D1360" t="s">
        <v>74</v>
      </c>
      <c r="E1360" t="s">
        <v>96</v>
      </c>
      <c r="F1360" t="s">
        <v>93</v>
      </c>
      <c r="V1360">
        <v>1691.8353999999999</v>
      </c>
      <c r="W1360">
        <v>1691.9141</v>
      </c>
      <c r="X1360">
        <v>1692.078</v>
      </c>
      <c r="Y1360">
        <v>1692.4188999999999</v>
      </c>
      <c r="Z1360">
        <v>1692.3140000000001</v>
      </c>
      <c r="AA1360">
        <v>1692.5237999999999</v>
      </c>
    </row>
    <row r="1361" spans="3:27" x14ac:dyDescent="0.25">
      <c r="C1361">
        <v>70</v>
      </c>
      <c r="D1361" t="s">
        <v>74</v>
      </c>
      <c r="E1361" t="s">
        <v>96</v>
      </c>
      <c r="F1361" t="s">
        <v>93</v>
      </c>
      <c r="V1361">
        <v>1701.6964</v>
      </c>
      <c r="W1361">
        <v>1701.8603000000001</v>
      </c>
      <c r="X1361">
        <v>1701.9586999999999</v>
      </c>
      <c r="Y1361">
        <v>1702.4045000000001</v>
      </c>
      <c r="Z1361">
        <v>1702.3193000000001</v>
      </c>
      <c r="AA1361">
        <v>1702.5225</v>
      </c>
    </row>
    <row r="1362" spans="3:27" x14ac:dyDescent="0.25">
      <c r="C1362">
        <v>70</v>
      </c>
      <c r="D1362" t="s">
        <v>74</v>
      </c>
      <c r="E1362" t="s">
        <v>96</v>
      </c>
      <c r="F1362" t="s">
        <v>93</v>
      </c>
      <c r="V1362">
        <v>1722.1856</v>
      </c>
      <c r="W1362">
        <v>1722.4675</v>
      </c>
      <c r="X1362">
        <v>1722.52</v>
      </c>
      <c r="Y1362">
        <v>1723.7985000000001</v>
      </c>
      <c r="Z1362">
        <v>1722.3233</v>
      </c>
      <c r="AA1362">
        <v>1722.52</v>
      </c>
    </row>
    <row r="1363" spans="3:27" x14ac:dyDescent="0.25">
      <c r="C1363">
        <v>70</v>
      </c>
      <c r="D1363" t="s">
        <v>74</v>
      </c>
      <c r="E1363" t="s">
        <v>96</v>
      </c>
      <c r="F1363" t="s">
        <v>93</v>
      </c>
      <c r="V1363">
        <v>1740.1570999999999</v>
      </c>
      <c r="W1363">
        <v>1740.38</v>
      </c>
      <c r="X1363">
        <v>1740.4586999999999</v>
      </c>
      <c r="Y1363">
        <v>1741.8749</v>
      </c>
      <c r="Z1363">
        <v>1740.2161000000001</v>
      </c>
      <c r="AA1363">
        <v>1740.4128000000001</v>
      </c>
    </row>
    <row r="1364" spans="3:27" x14ac:dyDescent="0.25">
      <c r="C1364">
        <v>70</v>
      </c>
      <c r="D1364" t="s">
        <v>74</v>
      </c>
      <c r="E1364" t="s">
        <v>96</v>
      </c>
      <c r="F1364" t="s">
        <v>93</v>
      </c>
      <c r="V1364">
        <v>1749.723</v>
      </c>
      <c r="W1364">
        <v>1749.9394</v>
      </c>
      <c r="X1364">
        <v>1750.0115000000001</v>
      </c>
      <c r="Y1364">
        <v>1750.3327999999999</v>
      </c>
      <c r="Z1364">
        <v>1750.2148</v>
      </c>
      <c r="AA1364">
        <v>1750.4179999999999</v>
      </c>
    </row>
    <row r="1365" spans="3:27" x14ac:dyDescent="0.25">
      <c r="C1365">
        <v>70</v>
      </c>
      <c r="D1365" t="s">
        <v>74</v>
      </c>
      <c r="E1365" t="s">
        <v>96</v>
      </c>
      <c r="F1365" t="s">
        <v>93</v>
      </c>
      <c r="V1365">
        <v>1759.4332999999999</v>
      </c>
      <c r="W1365">
        <v>1759.5971999999999</v>
      </c>
      <c r="X1365">
        <v>1759.6890000000001</v>
      </c>
      <c r="Y1365">
        <v>1760.2528</v>
      </c>
      <c r="Z1365">
        <v>1760.2068999999999</v>
      </c>
      <c r="AA1365">
        <v>1760.4168</v>
      </c>
    </row>
    <row r="1366" spans="3:27" x14ac:dyDescent="0.25">
      <c r="C1366">
        <v>70</v>
      </c>
      <c r="D1366" t="s">
        <v>74</v>
      </c>
      <c r="E1366" t="s">
        <v>96</v>
      </c>
      <c r="F1366" t="s">
        <v>93</v>
      </c>
      <c r="V1366">
        <v>1770.1859999999999</v>
      </c>
      <c r="W1366">
        <v>1770.3696</v>
      </c>
      <c r="X1366">
        <v>1770.4483</v>
      </c>
      <c r="Y1366">
        <v>1772.0349000000001</v>
      </c>
      <c r="Z1366">
        <v>1770.2121999999999</v>
      </c>
      <c r="AA1366">
        <v>1770.4155000000001</v>
      </c>
    </row>
    <row r="1367" spans="3:27" x14ac:dyDescent="0.25">
      <c r="C1367">
        <v>70</v>
      </c>
      <c r="D1367" t="s">
        <v>74</v>
      </c>
      <c r="E1367" t="s">
        <v>96</v>
      </c>
      <c r="F1367" t="s">
        <v>93</v>
      </c>
      <c r="V1367">
        <v>1779.5355999999999</v>
      </c>
      <c r="W1367">
        <v>1779.6732999999999</v>
      </c>
      <c r="X1367">
        <v>1779.8307</v>
      </c>
      <c r="Y1367">
        <v>1780.3027</v>
      </c>
      <c r="Z1367">
        <v>1780.2175</v>
      </c>
      <c r="AA1367">
        <v>1780.4141999999999</v>
      </c>
    </row>
    <row r="1368" spans="3:27" x14ac:dyDescent="0.25">
      <c r="C1368">
        <v>70</v>
      </c>
      <c r="D1368" t="s">
        <v>74</v>
      </c>
      <c r="E1368" t="s">
        <v>96</v>
      </c>
      <c r="F1368" t="s">
        <v>93</v>
      </c>
      <c r="V1368">
        <v>1789.1278</v>
      </c>
      <c r="W1368">
        <v>1789.3244999999999</v>
      </c>
      <c r="X1368">
        <v>1789.4097999999999</v>
      </c>
      <c r="Y1368">
        <v>1790.2620999999999</v>
      </c>
      <c r="Z1368">
        <v>1790.2162000000001</v>
      </c>
      <c r="AA1368">
        <v>1790.4129</v>
      </c>
    </row>
    <row r="1369" spans="3:27" x14ac:dyDescent="0.25">
      <c r="C1369">
        <v>70</v>
      </c>
      <c r="D1369" t="s">
        <v>74</v>
      </c>
      <c r="E1369" t="s">
        <v>96</v>
      </c>
      <c r="F1369" t="s">
        <v>93</v>
      </c>
      <c r="V1369">
        <v>1819.1043</v>
      </c>
      <c r="W1369">
        <v>1819.3076000000001</v>
      </c>
      <c r="X1369">
        <v>1819.4452000000001</v>
      </c>
      <c r="Y1369">
        <v>1820.2647999999999</v>
      </c>
      <c r="Z1369">
        <v>1820.2189000000001</v>
      </c>
      <c r="AA1369">
        <v>1820.4156</v>
      </c>
    </row>
    <row r="1370" spans="3:27" x14ac:dyDescent="0.25">
      <c r="C1370">
        <v>70</v>
      </c>
      <c r="D1370" t="s">
        <v>74</v>
      </c>
      <c r="E1370" t="s">
        <v>96</v>
      </c>
      <c r="F1370" t="s">
        <v>93</v>
      </c>
      <c r="V1370">
        <v>1839.482</v>
      </c>
      <c r="W1370">
        <v>1839.6459</v>
      </c>
      <c r="X1370">
        <v>1839.7638999999999</v>
      </c>
      <c r="Y1370">
        <v>1840.2819</v>
      </c>
      <c r="Z1370">
        <v>1840.2229</v>
      </c>
      <c r="AA1370">
        <v>1840.413</v>
      </c>
    </row>
    <row r="1371" spans="3:27" x14ac:dyDescent="0.25">
      <c r="C1371">
        <v>70</v>
      </c>
      <c r="D1371" t="s">
        <v>74</v>
      </c>
      <c r="E1371" t="s">
        <v>96</v>
      </c>
      <c r="F1371" t="s">
        <v>93</v>
      </c>
      <c r="V1371">
        <v>1870.0944999999999</v>
      </c>
      <c r="W1371">
        <v>1870.3502000000001</v>
      </c>
      <c r="X1371">
        <v>1870.4223</v>
      </c>
      <c r="Y1371">
        <v>1871.6746000000001</v>
      </c>
      <c r="Z1371">
        <v>1870.2125000000001</v>
      </c>
      <c r="AA1371">
        <v>1870.4223</v>
      </c>
    </row>
    <row r="1372" spans="3:27" x14ac:dyDescent="0.25">
      <c r="C1372">
        <v>70</v>
      </c>
      <c r="D1372" t="s">
        <v>74</v>
      </c>
      <c r="E1372" t="s">
        <v>96</v>
      </c>
      <c r="F1372" t="s">
        <v>93</v>
      </c>
      <c r="V1372">
        <v>1879.4703</v>
      </c>
      <c r="W1372">
        <v>1879.5817999999999</v>
      </c>
      <c r="X1372">
        <v>1879.7523000000001</v>
      </c>
      <c r="Y1372">
        <v>1880.2637</v>
      </c>
      <c r="Z1372">
        <v>1880.2243000000001</v>
      </c>
      <c r="AA1372">
        <v>1880.4145000000001</v>
      </c>
    </row>
    <row r="1373" spans="3:27" x14ac:dyDescent="0.25">
      <c r="C1373">
        <v>70</v>
      </c>
      <c r="D1373" t="s">
        <v>74</v>
      </c>
      <c r="E1373" t="s">
        <v>96</v>
      </c>
      <c r="F1373" t="s">
        <v>93</v>
      </c>
      <c r="V1373">
        <v>1909.5255</v>
      </c>
      <c r="W1373">
        <v>1909.6959999999999</v>
      </c>
      <c r="X1373">
        <v>1909.8114</v>
      </c>
      <c r="Y1373">
        <v>1910.2991999999999</v>
      </c>
      <c r="Z1373">
        <v>1910.2204999999999</v>
      </c>
      <c r="AA1373">
        <v>1910.4172000000001</v>
      </c>
    </row>
    <row r="1374" spans="3:27" x14ac:dyDescent="0.25">
      <c r="C1374">
        <v>70</v>
      </c>
      <c r="D1374" t="s">
        <v>74</v>
      </c>
      <c r="E1374" t="s">
        <v>96</v>
      </c>
      <c r="F1374" t="s">
        <v>93</v>
      </c>
      <c r="V1374">
        <v>1939.0561</v>
      </c>
      <c r="W1374">
        <v>1939.2463</v>
      </c>
      <c r="X1374">
        <v>1939.3053</v>
      </c>
      <c r="Y1374">
        <v>1940.2297000000001</v>
      </c>
      <c r="Z1374">
        <v>1940.2166</v>
      </c>
      <c r="AA1374">
        <v>1940.4132999999999</v>
      </c>
    </row>
    <row r="1375" spans="3:27" x14ac:dyDescent="0.25">
      <c r="C1375">
        <v>70</v>
      </c>
      <c r="D1375" t="s">
        <v>74</v>
      </c>
      <c r="E1375" t="s">
        <v>96</v>
      </c>
      <c r="F1375" t="s">
        <v>93</v>
      </c>
      <c r="V1375">
        <v>1969.2620999999999</v>
      </c>
      <c r="W1375">
        <v>1969.4194</v>
      </c>
      <c r="X1375">
        <v>1969.5506</v>
      </c>
      <c r="Y1375">
        <v>1970.2456</v>
      </c>
      <c r="Z1375">
        <v>1970.2128</v>
      </c>
      <c r="AA1375">
        <v>1970.4226000000001</v>
      </c>
    </row>
    <row r="1376" spans="3:27" x14ac:dyDescent="0.25">
      <c r="C1376">
        <v>70</v>
      </c>
      <c r="D1376" t="s">
        <v>74</v>
      </c>
      <c r="E1376" t="s">
        <v>96</v>
      </c>
      <c r="F1376" t="s">
        <v>93</v>
      </c>
      <c r="V1376">
        <v>1978.9592</v>
      </c>
      <c r="W1376">
        <v>1979.11</v>
      </c>
      <c r="X1376">
        <v>1979.2411</v>
      </c>
      <c r="Y1376">
        <v>1980.2311999999999</v>
      </c>
      <c r="Z1376">
        <v>1980.2181</v>
      </c>
      <c r="AA1376">
        <v>1980.4148</v>
      </c>
    </row>
    <row r="1377" spans="3:27" x14ac:dyDescent="0.25">
      <c r="C1377">
        <v>70</v>
      </c>
      <c r="D1377" t="s">
        <v>77</v>
      </c>
      <c r="E1377" t="s">
        <v>96</v>
      </c>
      <c r="F1377" t="s">
        <v>93</v>
      </c>
      <c r="V1377">
        <v>219.10267999999999</v>
      </c>
      <c r="W1377">
        <v>219.24411000000001</v>
      </c>
      <c r="X1377">
        <v>219.34916999999999</v>
      </c>
      <c r="Y1377">
        <v>220.35482999999999</v>
      </c>
      <c r="Z1377">
        <v>220.34726000000001</v>
      </c>
      <c r="AA1377">
        <v>220.38767000000001</v>
      </c>
    </row>
    <row r="1378" spans="3:27" x14ac:dyDescent="0.25">
      <c r="C1378">
        <v>70</v>
      </c>
      <c r="D1378" t="s">
        <v>77</v>
      </c>
      <c r="E1378" t="s">
        <v>96</v>
      </c>
      <c r="F1378" t="s">
        <v>93</v>
      </c>
      <c r="V1378">
        <v>230.34835000000001</v>
      </c>
      <c r="W1378">
        <v>230.61100999999999</v>
      </c>
      <c r="X1378">
        <v>230.66354000000001</v>
      </c>
      <c r="Y1378">
        <v>232.28796</v>
      </c>
      <c r="Z1378">
        <v>230.55038999999999</v>
      </c>
      <c r="AA1378">
        <v>230.58676</v>
      </c>
    </row>
    <row r="1379" spans="3:27" x14ac:dyDescent="0.25">
      <c r="C1379">
        <v>70</v>
      </c>
      <c r="D1379" t="s">
        <v>77</v>
      </c>
      <c r="E1379" t="s">
        <v>96</v>
      </c>
      <c r="F1379" t="s">
        <v>93</v>
      </c>
      <c r="V1379">
        <v>250.73845</v>
      </c>
      <c r="W1379">
        <v>251.00918999999999</v>
      </c>
      <c r="X1379">
        <v>251.0496</v>
      </c>
      <c r="Y1379">
        <v>252.58915999999999</v>
      </c>
      <c r="Z1379">
        <v>250.94857999999999</v>
      </c>
      <c r="AA1379">
        <v>250.98493999999999</v>
      </c>
    </row>
    <row r="1380" spans="3:27" x14ac:dyDescent="0.25">
      <c r="C1380">
        <v>70</v>
      </c>
      <c r="D1380" t="s">
        <v>77</v>
      </c>
      <c r="E1380" t="s">
        <v>96</v>
      </c>
      <c r="F1380" t="s">
        <v>93</v>
      </c>
      <c r="V1380">
        <v>260.99412000000001</v>
      </c>
      <c r="W1380">
        <v>261.2002</v>
      </c>
      <c r="X1380">
        <v>261.27697999999998</v>
      </c>
      <c r="Y1380">
        <v>262.56601000000001</v>
      </c>
      <c r="Z1380">
        <v>261.14362999999997</v>
      </c>
      <c r="AA1380">
        <v>261.18403999999998</v>
      </c>
    </row>
    <row r="1381" spans="3:27" x14ac:dyDescent="0.25">
      <c r="C1381">
        <v>70</v>
      </c>
      <c r="D1381" t="s">
        <v>77</v>
      </c>
      <c r="E1381" t="s">
        <v>96</v>
      </c>
      <c r="F1381" t="s">
        <v>93</v>
      </c>
      <c r="V1381">
        <v>281.48523999999998</v>
      </c>
      <c r="W1381">
        <v>281.71152999999998</v>
      </c>
      <c r="X1381">
        <v>281.7681</v>
      </c>
      <c r="Y1381">
        <v>283.27129000000002</v>
      </c>
      <c r="Z1381">
        <v>281.54181</v>
      </c>
      <c r="AA1381">
        <v>281.58222000000001</v>
      </c>
    </row>
    <row r="1382" spans="3:27" x14ac:dyDescent="0.25">
      <c r="C1382">
        <v>70</v>
      </c>
      <c r="D1382" t="s">
        <v>77</v>
      </c>
      <c r="E1382" t="s">
        <v>96</v>
      </c>
      <c r="F1382" t="s">
        <v>93</v>
      </c>
      <c r="V1382">
        <v>301.83089000000001</v>
      </c>
      <c r="W1382">
        <v>301.98444000000001</v>
      </c>
      <c r="X1382">
        <v>302.12992000000003</v>
      </c>
      <c r="Y1382">
        <v>303.3947</v>
      </c>
      <c r="Z1382">
        <v>301.94</v>
      </c>
      <c r="AA1382">
        <v>301.98039999999997</v>
      </c>
    </row>
    <row r="1383" spans="3:27" x14ac:dyDescent="0.25">
      <c r="C1383">
        <v>70</v>
      </c>
      <c r="D1383" t="s">
        <v>77</v>
      </c>
      <c r="E1383" t="s">
        <v>96</v>
      </c>
      <c r="F1383" t="s">
        <v>93</v>
      </c>
      <c r="V1383">
        <v>322.30180999999999</v>
      </c>
      <c r="W1383">
        <v>322.53618</v>
      </c>
      <c r="X1383">
        <v>322.59275000000002</v>
      </c>
      <c r="Y1383">
        <v>324.04342000000003</v>
      </c>
      <c r="Z1383">
        <v>322.33818000000002</v>
      </c>
      <c r="AA1383">
        <v>322.37858999999997</v>
      </c>
    </row>
    <row r="1384" spans="3:27" x14ac:dyDescent="0.25">
      <c r="C1384">
        <v>70</v>
      </c>
      <c r="D1384" t="s">
        <v>77</v>
      </c>
      <c r="E1384" t="s">
        <v>96</v>
      </c>
      <c r="F1384" t="s">
        <v>93</v>
      </c>
      <c r="V1384">
        <v>352.68491999999998</v>
      </c>
      <c r="W1384">
        <v>352.99606999999997</v>
      </c>
      <c r="X1384">
        <v>353.04860000000002</v>
      </c>
      <c r="Y1384">
        <v>354.79424</v>
      </c>
      <c r="Z1384">
        <v>352.93545999999998</v>
      </c>
      <c r="AA1384">
        <v>352.97586000000001</v>
      </c>
    </row>
    <row r="1385" spans="3:27" x14ac:dyDescent="0.25">
      <c r="C1385">
        <v>70</v>
      </c>
      <c r="D1385" t="s">
        <v>82</v>
      </c>
      <c r="E1385" t="s">
        <v>96</v>
      </c>
      <c r="F1385" t="s">
        <v>93</v>
      </c>
      <c r="V1385">
        <v>426.48286999999999</v>
      </c>
      <c r="W1385">
        <v>426.66471000000001</v>
      </c>
      <c r="X1385">
        <v>426.72532000000001</v>
      </c>
      <c r="Y1385">
        <v>428.07900000000001</v>
      </c>
      <c r="Z1385">
        <v>426.51519999999999</v>
      </c>
      <c r="AA1385">
        <v>426.59600999999998</v>
      </c>
    </row>
    <row r="1386" spans="3:27" x14ac:dyDescent="0.25">
      <c r="C1386">
        <v>70</v>
      </c>
      <c r="D1386" t="s">
        <v>82</v>
      </c>
      <c r="E1386" t="s">
        <v>96</v>
      </c>
      <c r="F1386" t="s">
        <v>93</v>
      </c>
      <c r="V1386">
        <v>496.74912</v>
      </c>
      <c r="W1386">
        <v>496.91478999999998</v>
      </c>
      <c r="X1386">
        <v>497.02388999999999</v>
      </c>
      <c r="Y1386">
        <v>497.92095999999998</v>
      </c>
      <c r="Z1386">
        <v>497.90884</v>
      </c>
      <c r="AA1386">
        <v>497.98966000000001</v>
      </c>
    </row>
    <row r="1387" spans="3:27" x14ac:dyDescent="0.25">
      <c r="C1387">
        <v>70</v>
      </c>
      <c r="D1387" t="s">
        <v>82</v>
      </c>
      <c r="E1387" t="s">
        <v>96</v>
      </c>
      <c r="F1387" t="s">
        <v>93</v>
      </c>
      <c r="V1387">
        <v>506.90780000000001</v>
      </c>
      <c r="W1387">
        <v>507.12601000000001</v>
      </c>
      <c r="X1387">
        <v>507.17045999999999</v>
      </c>
      <c r="Y1387">
        <v>508.11196999999999</v>
      </c>
      <c r="Z1387">
        <v>508.10793000000001</v>
      </c>
      <c r="AA1387">
        <v>508.18875000000003</v>
      </c>
    </row>
    <row r="1388" spans="3:27" x14ac:dyDescent="0.25">
      <c r="C1388">
        <v>70</v>
      </c>
      <c r="D1388" t="s">
        <v>82</v>
      </c>
      <c r="E1388" t="s">
        <v>96</v>
      </c>
      <c r="F1388" t="s">
        <v>93</v>
      </c>
      <c r="V1388">
        <v>538.53953000000001</v>
      </c>
      <c r="W1388">
        <v>538.74562000000003</v>
      </c>
      <c r="X1388">
        <v>538.83856000000003</v>
      </c>
      <c r="Y1388">
        <v>540.43469000000005</v>
      </c>
      <c r="Z1388">
        <v>538.70117000000005</v>
      </c>
      <c r="AA1388">
        <v>538.78602000000001</v>
      </c>
    </row>
    <row r="1389" spans="3:27" x14ac:dyDescent="0.25">
      <c r="C1389">
        <v>70</v>
      </c>
      <c r="D1389" t="s">
        <v>82</v>
      </c>
      <c r="E1389" t="s">
        <v>96</v>
      </c>
      <c r="F1389" t="s">
        <v>93</v>
      </c>
      <c r="V1389">
        <v>557.89517999999998</v>
      </c>
      <c r="W1389">
        <v>558.10933999999997</v>
      </c>
      <c r="X1389">
        <v>558.23056999999994</v>
      </c>
      <c r="Y1389">
        <v>559.11550999999997</v>
      </c>
      <c r="Z1389">
        <v>559.10338999999999</v>
      </c>
      <c r="AA1389">
        <v>559.18016999999998</v>
      </c>
    </row>
    <row r="1390" spans="3:27" x14ac:dyDescent="0.25">
      <c r="C1390">
        <v>70</v>
      </c>
      <c r="D1390" t="s">
        <v>82</v>
      </c>
      <c r="E1390" t="s">
        <v>96</v>
      </c>
      <c r="F1390" t="s">
        <v>93</v>
      </c>
      <c r="V1390">
        <v>599.83510999999999</v>
      </c>
      <c r="W1390">
        <v>600.01880000000006</v>
      </c>
      <c r="X1390">
        <v>600.15432999999996</v>
      </c>
      <c r="Y1390">
        <v>601.30597</v>
      </c>
      <c r="Z1390">
        <v>599.89976000000001</v>
      </c>
      <c r="AA1390">
        <v>599.98058000000003</v>
      </c>
    </row>
    <row r="1391" spans="3:27" x14ac:dyDescent="0.25">
      <c r="C1391">
        <v>70</v>
      </c>
      <c r="D1391" t="s">
        <v>82</v>
      </c>
      <c r="E1391" t="s">
        <v>96</v>
      </c>
      <c r="F1391" t="s">
        <v>93</v>
      </c>
      <c r="V1391">
        <v>660.24977000000001</v>
      </c>
      <c r="W1391">
        <v>660.49207999999999</v>
      </c>
      <c r="X1391">
        <v>660.55283999999995</v>
      </c>
      <c r="Y1391">
        <v>661.84995000000004</v>
      </c>
      <c r="Z1391">
        <v>660.41141000000005</v>
      </c>
      <c r="AA1391">
        <v>660.49221999999997</v>
      </c>
    </row>
    <row r="1392" spans="3:27" x14ac:dyDescent="0.25">
      <c r="C1392">
        <v>70</v>
      </c>
      <c r="D1392" t="s">
        <v>82</v>
      </c>
      <c r="E1392" t="s">
        <v>96</v>
      </c>
      <c r="F1392" t="s">
        <v>93</v>
      </c>
      <c r="V1392">
        <v>680.58330000000001</v>
      </c>
      <c r="W1392">
        <v>680.87145999999996</v>
      </c>
      <c r="X1392">
        <v>680.95506</v>
      </c>
      <c r="Y1392">
        <v>682.58352000000002</v>
      </c>
      <c r="Z1392">
        <v>680.80958999999996</v>
      </c>
      <c r="AA1392">
        <v>680.89040999999997</v>
      </c>
    </row>
    <row r="1393" spans="3:38" x14ac:dyDescent="0.25">
      <c r="C1393">
        <v>70</v>
      </c>
      <c r="D1393" t="s">
        <v>82</v>
      </c>
      <c r="E1393" t="s">
        <v>96</v>
      </c>
      <c r="F1393" t="s">
        <v>93</v>
      </c>
      <c r="V1393">
        <v>720.40986999999996</v>
      </c>
      <c r="W1393">
        <v>720.56745999999998</v>
      </c>
      <c r="X1393">
        <v>720.66848000000005</v>
      </c>
      <c r="Y1393">
        <v>721.62255000000005</v>
      </c>
      <c r="Z1393">
        <v>721.60595999999998</v>
      </c>
      <c r="AA1393">
        <v>721.68678</v>
      </c>
    </row>
    <row r="1394" spans="3:38" x14ac:dyDescent="0.25">
      <c r="C1394">
        <v>70</v>
      </c>
      <c r="D1394" t="s">
        <v>82</v>
      </c>
      <c r="E1394" t="s">
        <v>96</v>
      </c>
      <c r="F1394" t="s">
        <v>93</v>
      </c>
      <c r="V1394">
        <v>752.10221000000001</v>
      </c>
      <c r="W1394">
        <v>752.31145000000004</v>
      </c>
      <c r="X1394">
        <v>752.39315999999997</v>
      </c>
      <c r="Y1394">
        <v>753.28752999999995</v>
      </c>
      <c r="Z1394">
        <v>752.20324000000005</v>
      </c>
      <c r="AA1394">
        <v>752.28404999999998</v>
      </c>
    </row>
    <row r="1395" spans="3:38" x14ac:dyDescent="0.25">
      <c r="C1395">
        <v>70</v>
      </c>
      <c r="D1395" t="s">
        <v>82</v>
      </c>
      <c r="E1395" t="s">
        <v>96</v>
      </c>
      <c r="F1395" t="s">
        <v>93</v>
      </c>
      <c r="V1395">
        <v>792.77332000000001</v>
      </c>
      <c r="W1395">
        <v>793.06241999999997</v>
      </c>
      <c r="X1395">
        <v>793.13295000000005</v>
      </c>
      <c r="Y1395">
        <v>794.73716999999999</v>
      </c>
      <c r="Z1395">
        <v>792.99959999999999</v>
      </c>
      <c r="AA1395">
        <v>793.08042</v>
      </c>
    </row>
    <row r="1396" spans="3:38" x14ac:dyDescent="0.25">
      <c r="C1396">
        <v>70</v>
      </c>
      <c r="D1396" t="s">
        <v>95</v>
      </c>
      <c r="E1396" t="s">
        <v>96</v>
      </c>
      <c r="F1396" t="s">
        <v>104</v>
      </c>
      <c r="G1396">
        <v>916.42316000000005</v>
      </c>
      <c r="H1396">
        <v>916.54034999999999</v>
      </c>
      <c r="I1396">
        <v>916.58479999999997</v>
      </c>
      <c r="J1396">
        <v>916.42316000000005</v>
      </c>
      <c r="K1396">
        <v>916.52418</v>
      </c>
      <c r="L1396">
        <v>916.57267000000002</v>
      </c>
      <c r="M1396">
        <v>916.44740999999999</v>
      </c>
      <c r="N1396">
        <v>916.53630999999996</v>
      </c>
      <c r="O1396">
        <v>916.58884</v>
      </c>
      <c r="P1396">
        <v>916.39891999999998</v>
      </c>
      <c r="Q1396">
        <v>916.53227000000004</v>
      </c>
      <c r="R1396">
        <v>916.59691999999995</v>
      </c>
      <c r="S1396">
        <v>916.47164999999995</v>
      </c>
      <c r="T1396">
        <v>916.52823000000001</v>
      </c>
      <c r="U1396">
        <v>916.59288000000004</v>
      </c>
      <c r="V1396">
        <v>915.93826000000001</v>
      </c>
      <c r="W1396">
        <v>916.11605999999995</v>
      </c>
      <c r="X1396">
        <v>916.20496000000003</v>
      </c>
      <c r="Y1396">
        <v>916.803</v>
      </c>
      <c r="Z1396">
        <v>916.40296000000001</v>
      </c>
      <c r="AA1396">
        <v>916.52823000000001</v>
      </c>
      <c r="AC1396">
        <v>6.4456254000000004E-2</v>
      </c>
      <c r="AD1396">
        <v>0.24802220999999999</v>
      </c>
      <c r="AE1396">
        <v>2.6864517000000001E-2</v>
      </c>
      <c r="AF1396">
        <v>0.28507248000000002</v>
      </c>
      <c r="AG1396">
        <v>8.0614178999999994E-2</v>
      </c>
      <c r="AH1396">
        <v>2.1737184E-2</v>
      </c>
      <c r="AI1396">
        <v>0.10385802</v>
      </c>
      <c r="AJ1396">
        <v>5.8615402999999998E-3</v>
      </c>
      <c r="AK1396">
        <v>0.16562489</v>
      </c>
      <c r="AL1396">
        <v>5.6715701E-2</v>
      </c>
    </row>
    <row r="1397" spans="3:38" x14ac:dyDescent="0.25">
      <c r="C1397">
        <v>70</v>
      </c>
      <c r="D1397" t="s">
        <v>95</v>
      </c>
      <c r="E1397" t="s">
        <v>96</v>
      </c>
      <c r="F1397" t="s">
        <v>104</v>
      </c>
      <c r="G1397">
        <v>936.7971</v>
      </c>
      <c r="H1397">
        <v>936.91832999999997</v>
      </c>
      <c r="I1397">
        <v>936.96277999999995</v>
      </c>
      <c r="J1397">
        <v>936.86176</v>
      </c>
      <c r="K1397">
        <v>936.92237</v>
      </c>
      <c r="L1397">
        <v>936.95874000000003</v>
      </c>
      <c r="M1397">
        <v>936.83750999999995</v>
      </c>
      <c r="N1397">
        <v>936.89811999999995</v>
      </c>
      <c r="O1397">
        <v>936.95065</v>
      </c>
      <c r="P1397">
        <v>936.7971</v>
      </c>
      <c r="Q1397">
        <v>936.92641000000003</v>
      </c>
      <c r="R1397">
        <v>936.97086000000002</v>
      </c>
      <c r="S1397">
        <v>936.85771</v>
      </c>
      <c r="T1397">
        <v>936.92641000000003</v>
      </c>
      <c r="U1397">
        <v>936.96277999999995</v>
      </c>
      <c r="V1397">
        <v>935.92024000000004</v>
      </c>
      <c r="W1397">
        <v>936.13036</v>
      </c>
      <c r="X1397">
        <v>936.24755000000005</v>
      </c>
      <c r="Y1397">
        <v>936.97490000000005</v>
      </c>
      <c r="Z1397">
        <v>936.80517999999995</v>
      </c>
      <c r="AA1397">
        <v>936.92641000000003</v>
      </c>
      <c r="AC1397">
        <v>7.2365835000000003E-2</v>
      </c>
      <c r="AD1397">
        <v>0.26924828000000001</v>
      </c>
      <c r="AE1397">
        <v>1.7659595E-2</v>
      </c>
      <c r="AF1397">
        <v>0.28386225999999998</v>
      </c>
      <c r="AG1397">
        <v>7.7534518999999996E-2</v>
      </c>
      <c r="AH1397">
        <v>1.6362714E-2</v>
      </c>
      <c r="AI1397">
        <v>7.0187673000000006E-2</v>
      </c>
      <c r="AJ1397">
        <v>5.4036932999999999E-3</v>
      </c>
      <c r="AK1397">
        <v>0.16375116000000001</v>
      </c>
      <c r="AL1397">
        <v>3.7342782999999997E-2</v>
      </c>
    </row>
    <row r="1398" spans="3:38" x14ac:dyDescent="0.25">
      <c r="C1398">
        <v>70</v>
      </c>
      <c r="D1398" t="s">
        <v>95</v>
      </c>
      <c r="E1398" t="s">
        <v>96</v>
      </c>
      <c r="F1398" t="s">
        <v>104</v>
      </c>
      <c r="G1398">
        <v>947.00022999999999</v>
      </c>
      <c r="H1398">
        <v>947.08912999999995</v>
      </c>
      <c r="I1398">
        <v>947.16187000000002</v>
      </c>
      <c r="J1398">
        <v>947.00022999999999</v>
      </c>
      <c r="K1398">
        <v>947.08912999999995</v>
      </c>
      <c r="L1398">
        <v>947.14166</v>
      </c>
      <c r="M1398">
        <v>947.02448000000004</v>
      </c>
      <c r="N1398">
        <v>947.08509000000004</v>
      </c>
      <c r="O1398">
        <v>947.14975000000004</v>
      </c>
      <c r="P1398">
        <v>946.99215000000004</v>
      </c>
      <c r="Q1398">
        <v>947.12145999999996</v>
      </c>
      <c r="R1398">
        <v>947.15782999999999</v>
      </c>
      <c r="S1398">
        <v>947.06893000000002</v>
      </c>
      <c r="T1398">
        <v>947.11338000000001</v>
      </c>
      <c r="U1398">
        <v>947.15378999999996</v>
      </c>
      <c r="V1398">
        <v>946.13549</v>
      </c>
      <c r="W1398">
        <v>946.28904999999997</v>
      </c>
      <c r="X1398">
        <v>946.44259999999997</v>
      </c>
      <c r="Y1398">
        <v>947.18610999999999</v>
      </c>
      <c r="Z1398">
        <v>947.00022999999999</v>
      </c>
      <c r="AA1398">
        <v>947.11742000000004</v>
      </c>
      <c r="AC1398">
        <v>6.4382262999999995E-2</v>
      </c>
      <c r="AD1398">
        <v>0.23504309000000001</v>
      </c>
      <c r="AE1398">
        <v>2.5372017E-2</v>
      </c>
      <c r="AF1398">
        <v>0.25020835000000002</v>
      </c>
      <c r="AG1398">
        <v>6.3933179000000007E-2</v>
      </c>
      <c r="AH1398">
        <v>1.5502327E-2</v>
      </c>
      <c r="AI1398">
        <v>5.4801295999999999E-2</v>
      </c>
      <c r="AJ1398">
        <v>4.7544105999999999E-3</v>
      </c>
      <c r="AK1398">
        <v>0.12727115999999999</v>
      </c>
      <c r="AL1398">
        <v>3.6933318E-2</v>
      </c>
    </row>
    <row r="1399" spans="3:38" x14ac:dyDescent="0.25">
      <c r="C1399">
        <v>70</v>
      </c>
      <c r="D1399" t="s">
        <v>95</v>
      </c>
      <c r="E1399" t="s">
        <v>96</v>
      </c>
      <c r="F1399" t="s">
        <v>104</v>
      </c>
      <c r="G1399">
        <v>1028.5930000000001</v>
      </c>
      <c r="H1399">
        <v>1028.7222999999999</v>
      </c>
      <c r="I1399">
        <v>1028.7666999999999</v>
      </c>
      <c r="J1399">
        <v>1028.5930000000001</v>
      </c>
      <c r="K1399">
        <v>1028.7102</v>
      </c>
      <c r="L1399">
        <v>1028.7585999999999</v>
      </c>
      <c r="M1399">
        <v>1028.6090999999999</v>
      </c>
      <c r="N1399">
        <v>1028.7263</v>
      </c>
      <c r="O1399">
        <v>1028.7585999999999</v>
      </c>
      <c r="P1399">
        <v>1028.597</v>
      </c>
      <c r="Q1399">
        <v>1028.7222999999999</v>
      </c>
      <c r="R1399">
        <v>1028.7506000000001</v>
      </c>
      <c r="S1399">
        <v>1028.6293000000001</v>
      </c>
      <c r="T1399">
        <v>1028.7182</v>
      </c>
      <c r="U1399">
        <v>1028.7506000000001</v>
      </c>
      <c r="V1399">
        <v>1027.6190999999999</v>
      </c>
      <c r="W1399">
        <v>1027.7847999999999</v>
      </c>
      <c r="X1399">
        <v>1027.8737000000001</v>
      </c>
      <c r="Y1399">
        <v>1028.6298999999999</v>
      </c>
      <c r="Z1399">
        <v>1028.5930000000001</v>
      </c>
      <c r="AA1399">
        <v>1028.7102</v>
      </c>
      <c r="AC1399">
        <v>6.2926761999999997E-2</v>
      </c>
      <c r="AD1399">
        <v>0.24193875000000001</v>
      </c>
      <c r="AE1399">
        <v>2.0529635000000001E-2</v>
      </c>
      <c r="AF1399">
        <v>0.25598785000000002</v>
      </c>
      <c r="AG1399">
        <v>6.8798937000000004E-2</v>
      </c>
      <c r="AH1399">
        <v>2.4899286999999999E-2</v>
      </c>
      <c r="AI1399">
        <v>9.4255030000000004E-2</v>
      </c>
      <c r="AJ1399">
        <v>7.8248837999999998E-3</v>
      </c>
      <c r="AK1399">
        <v>0.17995021999999999</v>
      </c>
      <c r="AL1399">
        <v>5.0190944000000001E-2</v>
      </c>
    </row>
    <row r="1400" spans="3:38" x14ac:dyDescent="0.25">
      <c r="C1400">
        <v>70</v>
      </c>
      <c r="D1400" t="s">
        <v>95</v>
      </c>
      <c r="E1400" t="s">
        <v>96</v>
      </c>
      <c r="F1400" t="s">
        <v>104</v>
      </c>
      <c r="G1400">
        <v>1069.3893</v>
      </c>
      <c r="H1400">
        <v>1069.4983999999999</v>
      </c>
      <c r="I1400">
        <v>1069.5308</v>
      </c>
      <c r="J1400">
        <v>1069.3893</v>
      </c>
      <c r="K1400">
        <v>1069.4983999999999</v>
      </c>
      <c r="L1400">
        <v>1069.5550000000001</v>
      </c>
      <c r="M1400">
        <v>1069.3893</v>
      </c>
      <c r="N1400">
        <v>1069.4580000000001</v>
      </c>
      <c r="O1400">
        <v>1069.5509999999999</v>
      </c>
      <c r="P1400">
        <v>1069.3651</v>
      </c>
      <c r="Q1400">
        <v>1069.4903999999999</v>
      </c>
      <c r="R1400">
        <v>1069.5509999999999</v>
      </c>
      <c r="S1400">
        <v>1069.4338</v>
      </c>
      <c r="T1400">
        <v>1069.5065</v>
      </c>
      <c r="U1400">
        <v>1069.5428999999999</v>
      </c>
      <c r="V1400">
        <v>1068.5246</v>
      </c>
      <c r="W1400">
        <v>1068.7145</v>
      </c>
      <c r="X1400">
        <v>1068.8479</v>
      </c>
      <c r="Y1400">
        <v>1069.5671</v>
      </c>
      <c r="Z1400">
        <v>1069.3893</v>
      </c>
      <c r="AA1400">
        <v>1069.5065</v>
      </c>
      <c r="AC1400">
        <v>4.6950160999999997E-2</v>
      </c>
      <c r="AD1400">
        <v>0.21433766000000001</v>
      </c>
      <c r="AE1400">
        <v>1.5474326E-2</v>
      </c>
      <c r="AF1400">
        <v>0.23755813000000001</v>
      </c>
      <c r="AG1400">
        <v>6.6917150999999994E-2</v>
      </c>
      <c r="AH1400">
        <v>1.6622484E-2</v>
      </c>
      <c r="AI1400">
        <v>5.2666668E-2</v>
      </c>
      <c r="AJ1400">
        <v>4.9643400000000002E-3</v>
      </c>
      <c r="AK1400">
        <v>0.12917006</v>
      </c>
      <c r="AL1400">
        <v>2.8781554000000001E-2</v>
      </c>
    </row>
    <row r="1401" spans="3:38" x14ac:dyDescent="0.25">
      <c r="C1401">
        <v>70</v>
      </c>
      <c r="D1401" t="s">
        <v>95</v>
      </c>
      <c r="E1401" t="s">
        <v>96</v>
      </c>
      <c r="F1401" t="s">
        <v>104</v>
      </c>
      <c r="G1401">
        <v>1110.2261000000001</v>
      </c>
      <c r="H1401">
        <v>1110.2947999999999</v>
      </c>
      <c r="I1401">
        <v>1110.3271</v>
      </c>
      <c r="J1401">
        <v>1110.1695</v>
      </c>
      <c r="K1401">
        <v>1110.2665</v>
      </c>
      <c r="L1401">
        <v>1110.3756000000001</v>
      </c>
      <c r="M1401">
        <v>1110.1857</v>
      </c>
      <c r="N1401">
        <v>1110.2908</v>
      </c>
      <c r="O1401">
        <v>1110.3595</v>
      </c>
      <c r="P1401">
        <v>1110.1857</v>
      </c>
      <c r="Q1401">
        <v>1110.3028999999999</v>
      </c>
      <c r="R1401">
        <v>1110.3472999999999</v>
      </c>
      <c r="S1401">
        <v>1110.2706000000001</v>
      </c>
      <c r="T1401">
        <v>1110.3069</v>
      </c>
      <c r="U1401">
        <v>1110.3514</v>
      </c>
      <c r="V1401">
        <v>1109.6159</v>
      </c>
      <c r="W1401">
        <v>1109.7695000000001</v>
      </c>
      <c r="X1401">
        <v>1109.8825999999999</v>
      </c>
      <c r="Y1401">
        <v>1110.4241</v>
      </c>
      <c r="Z1401">
        <v>1110.1817000000001</v>
      </c>
      <c r="AA1401">
        <v>1110.3028999999999</v>
      </c>
      <c r="AC1401">
        <v>6.5928675000000006E-2</v>
      </c>
      <c r="AD1401">
        <v>0.18401408</v>
      </c>
      <c r="AE1401">
        <v>1.6052132E-2</v>
      </c>
      <c r="AF1401">
        <v>0.28458557000000001</v>
      </c>
      <c r="AG1401">
        <v>7.4453980000000003E-2</v>
      </c>
      <c r="AH1401">
        <v>1.4484109E-2</v>
      </c>
      <c r="AI1401">
        <v>4.7110475999999998E-2</v>
      </c>
      <c r="AJ1401">
        <v>4.6494453999999996E-3</v>
      </c>
      <c r="AK1401">
        <v>0.11569276000000001</v>
      </c>
      <c r="AL1401">
        <v>3.1073393000000001E-2</v>
      </c>
    </row>
    <row r="1402" spans="3:38" x14ac:dyDescent="0.25">
      <c r="C1402">
        <v>70</v>
      </c>
      <c r="D1402" t="s">
        <v>95</v>
      </c>
      <c r="E1402" t="s">
        <v>96</v>
      </c>
      <c r="F1402" t="s">
        <v>104</v>
      </c>
      <c r="G1402">
        <v>1130.5677000000001</v>
      </c>
      <c r="H1402">
        <v>1130.6728000000001</v>
      </c>
      <c r="I1402">
        <v>1130.7374</v>
      </c>
      <c r="J1402">
        <v>1130.5839000000001</v>
      </c>
      <c r="K1402">
        <v>1130.7011</v>
      </c>
      <c r="L1402">
        <v>1130.7536</v>
      </c>
      <c r="M1402">
        <v>1130.5798</v>
      </c>
      <c r="N1402">
        <v>1130.6242999999999</v>
      </c>
      <c r="O1402">
        <v>1130.7212999999999</v>
      </c>
      <c r="P1402">
        <v>1130.5798</v>
      </c>
      <c r="Q1402">
        <v>1130.6969999999999</v>
      </c>
      <c r="R1402">
        <v>1130.7415000000001</v>
      </c>
      <c r="S1402">
        <v>1130.6242999999999</v>
      </c>
      <c r="T1402">
        <v>1130.693</v>
      </c>
      <c r="U1402">
        <v>1130.7455</v>
      </c>
      <c r="V1402">
        <v>1129.7070000000001</v>
      </c>
      <c r="W1402">
        <v>1129.9172000000001</v>
      </c>
      <c r="X1402">
        <v>1129.9899</v>
      </c>
      <c r="Y1402">
        <v>1130.7455</v>
      </c>
      <c r="Z1402">
        <v>1130.5839000000001</v>
      </c>
      <c r="AA1402">
        <v>1130.7011</v>
      </c>
      <c r="AC1402">
        <v>7.0096791000000006E-2</v>
      </c>
      <c r="AD1402">
        <v>0.23556041999999999</v>
      </c>
      <c r="AE1402">
        <v>1.6480491E-2</v>
      </c>
      <c r="AF1402">
        <v>0.26131451</v>
      </c>
      <c r="AG1402">
        <v>6.2149428E-2</v>
      </c>
      <c r="AH1402">
        <v>1.5878204E-2</v>
      </c>
      <c r="AI1402">
        <v>7.5528032999999994E-2</v>
      </c>
      <c r="AJ1402">
        <v>6.5678040999999996E-3</v>
      </c>
      <c r="AK1402">
        <v>0.14988968</v>
      </c>
      <c r="AL1402">
        <v>4.5696492999999998E-2</v>
      </c>
    </row>
    <row r="1403" spans="3:38" x14ac:dyDescent="0.25">
      <c r="C1403">
        <v>70</v>
      </c>
      <c r="D1403" t="s">
        <v>95</v>
      </c>
      <c r="E1403" t="s">
        <v>96</v>
      </c>
      <c r="F1403" t="s">
        <v>104</v>
      </c>
      <c r="G1403">
        <v>1140.7829999999999</v>
      </c>
      <c r="H1403">
        <v>1140.8921</v>
      </c>
      <c r="I1403">
        <v>1140.9446</v>
      </c>
      <c r="J1403">
        <v>1140.8557000000001</v>
      </c>
      <c r="K1403">
        <v>1140.9082000000001</v>
      </c>
      <c r="L1403">
        <v>1140.9486999999999</v>
      </c>
      <c r="M1403">
        <v>1140.8193000000001</v>
      </c>
      <c r="N1403">
        <v>1140.9082000000001</v>
      </c>
      <c r="O1403">
        <v>1140.9527</v>
      </c>
      <c r="P1403">
        <v>1140.7709</v>
      </c>
      <c r="Q1403">
        <v>1140.8879999999999</v>
      </c>
      <c r="R1403">
        <v>1140.9405999999999</v>
      </c>
      <c r="S1403">
        <v>1140.8234</v>
      </c>
      <c r="T1403">
        <v>1140.884</v>
      </c>
      <c r="U1403">
        <v>1140.9285</v>
      </c>
      <c r="V1403">
        <v>1139.9991</v>
      </c>
      <c r="W1403">
        <v>1140.1687999999999</v>
      </c>
      <c r="X1403">
        <v>1140.2536</v>
      </c>
      <c r="Y1403">
        <v>1140.9891</v>
      </c>
      <c r="Z1403">
        <v>1140.7829999999999</v>
      </c>
      <c r="AA1403">
        <v>1140.9041999999999</v>
      </c>
      <c r="AC1403">
        <v>6.6611551000000005E-2</v>
      </c>
      <c r="AD1403">
        <v>0.21556306</v>
      </c>
      <c r="AE1403">
        <v>2.5705906000000001E-2</v>
      </c>
      <c r="AF1403">
        <v>0.31162032000000001</v>
      </c>
      <c r="AG1403">
        <v>8.3106792999999998E-2</v>
      </c>
      <c r="AH1403">
        <v>1.8497545000000001E-2</v>
      </c>
      <c r="AI1403">
        <v>8.0715984000000005E-2</v>
      </c>
      <c r="AJ1403">
        <v>6.0619730999999996E-3</v>
      </c>
      <c r="AK1403">
        <v>0.17504443</v>
      </c>
      <c r="AL1403">
        <v>3.8325212999999997E-2</v>
      </c>
    </row>
    <row r="1404" spans="3:38" x14ac:dyDescent="0.25">
      <c r="C1404">
        <v>70</v>
      </c>
      <c r="D1404" t="s">
        <v>95</v>
      </c>
      <c r="E1404" t="s">
        <v>96</v>
      </c>
      <c r="F1404" t="s">
        <v>104</v>
      </c>
      <c r="G1404">
        <v>1150.9802</v>
      </c>
      <c r="H1404">
        <v>1151.0916999999999</v>
      </c>
      <c r="I1404">
        <v>1151.1572000000001</v>
      </c>
      <c r="J1404">
        <v>1150.9866999999999</v>
      </c>
      <c r="K1404">
        <v>1151.0916999999999</v>
      </c>
      <c r="L1404">
        <v>1151.1572000000001</v>
      </c>
      <c r="M1404">
        <v>1150.9866999999999</v>
      </c>
      <c r="N1404">
        <v>1151.0981999999999</v>
      </c>
      <c r="O1404">
        <v>1151.1572000000001</v>
      </c>
      <c r="P1404">
        <v>1150.9866999999999</v>
      </c>
      <c r="Q1404">
        <v>1151.0981999999999</v>
      </c>
      <c r="R1404">
        <v>1151.1572000000001</v>
      </c>
      <c r="S1404">
        <v>1150.9866999999999</v>
      </c>
      <c r="T1404">
        <v>1151.0981999999999</v>
      </c>
      <c r="U1404">
        <v>1151.1243999999999</v>
      </c>
      <c r="V1404">
        <v>1149.8021000000001</v>
      </c>
      <c r="W1404">
        <v>1150.0364999999999</v>
      </c>
      <c r="X1404">
        <v>1150.1253999999999</v>
      </c>
      <c r="Y1404">
        <v>1151.1396999999999</v>
      </c>
      <c r="Z1404">
        <v>1150.9802</v>
      </c>
      <c r="AA1404">
        <v>1151.0981999999999</v>
      </c>
      <c r="AC1404">
        <v>6.2163595000000002E-2</v>
      </c>
      <c r="AD1404">
        <v>0.21659818</v>
      </c>
      <c r="AE1404">
        <v>2.5246060000000001E-2</v>
      </c>
      <c r="AF1404">
        <v>0.31082263999999998</v>
      </c>
      <c r="AG1404">
        <v>7.3146917000000006E-2</v>
      </c>
      <c r="AH1404">
        <v>2.7319077000000001E-2</v>
      </c>
      <c r="AI1404">
        <v>0.11683572</v>
      </c>
      <c r="AJ1404">
        <v>1.0225580999999999E-2</v>
      </c>
      <c r="AK1404">
        <v>0.25412145000000003</v>
      </c>
      <c r="AL1404">
        <v>4.5601099999999999E-2</v>
      </c>
    </row>
    <row r="1405" spans="3:38" x14ac:dyDescent="0.25">
      <c r="C1405">
        <v>70</v>
      </c>
      <c r="D1405" t="s">
        <v>95</v>
      </c>
      <c r="E1405" t="s">
        <v>96</v>
      </c>
      <c r="F1405" t="s">
        <v>104</v>
      </c>
      <c r="G1405">
        <v>1161.1822</v>
      </c>
      <c r="H1405">
        <v>1161.3001999999999</v>
      </c>
      <c r="I1405">
        <v>1161.3461</v>
      </c>
      <c r="J1405">
        <v>1161.1822</v>
      </c>
      <c r="K1405">
        <v>1161.3001999999999</v>
      </c>
      <c r="L1405">
        <v>1161.3461</v>
      </c>
      <c r="M1405">
        <v>1161.1822</v>
      </c>
      <c r="N1405">
        <v>1161.3001999999999</v>
      </c>
      <c r="O1405">
        <v>1161.3461</v>
      </c>
      <c r="P1405">
        <v>1161.1822</v>
      </c>
      <c r="Q1405">
        <v>1161.3001999999999</v>
      </c>
      <c r="R1405">
        <v>1161.3461</v>
      </c>
      <c r="S1405">
        <v>1161.2476999999999</v>
      </c>
      <c r="T1405">
        <v>1161.3001999999999</v>
      </c>
      <c r="U1405">
        <v>1161.3461</v>
      </c>
      <c r="V1405">
        <v>1160.6379999999999</v>
      </c>
      <c r="W1405">
        <v>1160.8280999999999</v>
      </c>
      <c r="X1405">
        <v>1160.9132999999999</v>
      </c>
      <c r="Y1405">
        <v>1161.3723</v>
      </c>
      <c r="Z1405">
        <v>1161.1822</v>
      </c>
      <c r="AA1405">
        <v>1161.3001999999999</v>
      </c>
      <c r="AC1405">
        <v>5.8280433999999999E-2</v>
      </c>
      <c r="AD1405">
        <v>0.19162397</v>
      </c>
      <c r="AE1405">
        <v>1.6247567000000001E-2</v>
      </c>
      <c r="AF1405">
        <v>0.26800600000000002</v>
      </c>
      <c r="AG1405">
        <v>5.5219605999999997E-2</v>
      </c>
      <c r="AH1405">
        <v>1.5691644000000001E-2</v>
      </c>
      <c r="AI1405">
        <v>6.9414756999999994E-2</v>
      </c>
      <c r="AJ1405">
        <v>4.1781031000000003E-3</v>
      </c>
      <c r="AK1405">
        <v>0.16017401000000001</v>
      </c>
      <c r="AL1405">
        <v>4.1640278000000003E-2</v>
      </c>
    </row>
    <row r="1406" spans="3:38" x14ac:dyDescent="0.25">
      <c r="C1406">
        <v>70</v>
      </c>
      <c r="D1406" t="s">
        <v>98</v>
      </c>
      <c r="E1406" t="s">
        <v>96</v>
      </c>
      <c r="F1406" t="s">
        <v>104</v>
      </c>
      <c r="G1406">
        <v>1205.5699</v>
      </c>
      <c r="H1406">
        <v>1205.6486</v>
      </c>
      <c r="I1406">
        <v>1205.7338</v>
      </c>
      <c r="J1406">
        <v>1205.5961</v>
      </c>
      <c r="K1406">
        <v>1205.6486</v>
      </c>
      <c r="L1406">
        <v>1205.7338</v>
      </c>
      <c r="M1406">
        <v>1205.6158</v>
      </c>
      <c r="N1406">
        <v>1205.6486</v>
      </c>
      <c r="O1406">
        <v>1205.7207000000001</v>
      </c>
      <c r="P1406">
        <v>1205.5699</v>
      </c>
      <c r="Q1406">
        <v>1205.6420000000001</v>
      </c>
      <c r="R1406">
        <v>1205.7207000000001</v>
      </c>
      <c r="S1406">
        <v>1205.6092000000001</v>
      </c>
      <c r="T1406">
        <v>1205.6486</v>
      </c>
      <c r="U1406">
        <v>1205.7338</v>
      </c>
      <c r="V1406">
        <v>1205.0518999999999</v>
      </c>
      <c r="W1406">
        <v>1205.17</v>
      </c>
      <c r="X1406">
        <v>1205.3601000000001</v>
      </c>
      <c r="Y1406">
        <v>1207.0976000000001</v>
      </c>
      <c r="Z1406">
        <v>1205.4847</v>
      </c>
      <c r="AA1406">
        <v>1205.6420000000001</v>
      </c>
      <c r="AC1406">
        <v>4.9959945999999998E-2</v>
      </c>
      <c r="AD1406">
        <v>0.19430053</v>
      </c>
      <c r="AE1406">
        <v>2.0689582000000001E-2</v>
      </c>
      <c r="AF1406">
        <v>0.27212452999999998</v>
      </c>
      <c r="AG1406">
        <v>6.4773828000000006E-2</v>
      </c>
      <c r="AH1406">
        <v>4.0941223999999998E-2</v>
      </c>
      <c r="AI1406">
        <v>0.14368615000000001</v>
      </c>
      <c r="AJ1406">
        <v>1.2331376999999999E-2</v>
      </c>
      <c r="AK1406">
        <v>0.21963574</v>
      </c>
      <c r="AL1406">
        <v>7.1633793000000001E-2</v>
      </c>
    </row>
    <row r="1407" spans="3:38" x14ac:dyDescent="0.25">
      <c r="C1407">
        <v>70</v>
      </c>
      <c r="D1407" t="s">
        <v>98</v>
      </c>
      <c r="E1407" t="s">
        <v>96</v>
      </c>
      <c r="F1407" t="s">
        <v>104</v>
      </c>
      <c r="G1407">
        <v>1215.7063000000001</v>
      </c>
      <c r="H1407">
        <v>1215.8373999999999</v>
      </c>
      <c r="I1407">
        <v>1215.8965000000001</v>
      </c>
      <c r="J1407">
        <v>1215.6801</v>
      </c>
      <c r="K1407">
        <v>1215.8373999999999</v>
      </c>
      <c r="L1407">
        <v>1215.903</v>
      </c>
      <c r="M1407">
        <v>1215.7194</v>
      </c>
      <c r="N1407">
        <v>1215.8373999999999</v>
      </c>
      <c r="O1407">
        <v>1215.903</v>
      </c>
      <c r="P1407">
        <v>1215.6735000000001</v>
      </c>
      <c r="Q1407">
        <v>1215.8373999999999</v>
      </c>
      <c r="R1407">
        <v>1215.903</v>
      </c>
      <c r="S1407">
        <v>1215.7521999999999</v>
      </c>
      <c r="T1407">
        <v>1215.8373999999999</v>
      </c>
      <c r="U1407">
        <v>1215.9227000000001</v>
      </c>
      <c r="V1407">
        <v>1215.1686999999999</v>
      </c>
      <c r="W1407">
        <v>1215.3588</v>
      </c>
      <c r="X1407">
        <v>1215.4505999999999</v>
      </c>
      <c r="Y1407">
        <v>1216.1522</v>
      </c>
      <c r="Z1407">
        <v>1215.6801</v>
      </c>
      <c r="AA1407">
        <v>1215.8440000000001</v>
      </c>
      <c r="AC1407">
        <v>7.0934742999999995E-2</v>
      </c>
      <c r="AD1407">
        <v>0.26610929</v>
      </c>
      <c r="AE1407">
        <v>2.3939496000000001E-2</v>
      </c>
      <c r="AF1407">
        <v>0.30874236999999999</v>
      </c>
      <c r="AG1407">
        <v>7.3144562999999996E-2</v>
      </c>
      <c r="AH1407">
        <v>2.0030972000000001E-2</v>
      </c>
      <c r="AI1407">
        <v>8.2673594000000003E-2</v>
      </c>
      <c r="AJ1407">
        <v>7.2420784E-3</v>
      </c>
      <c r="AK1407">
        <v>0.18750544</v>
      </c>
      <c r="AL1407">
        <v>5.9816789000000002E-2</v>
      </c>
    </row>
    <row r="1408" spans="3:38" x14ac:dyDescent="0.25">
      <c r="C1408">
        <v>70</v>
      </c>
      <c r="D1408" t="s">
        <v>98</v>
      </c>
      <c r="E1408" t="s">
        <v>96</v>
      </c>
      <c r="F1408" t="s">
        <v>104</v>
      </c>
      <c r="G1408">
        <v>1225.9476</v>
      </c>
      <c r="H1408">
        <v>1226.046</v>
      </c>
      <c r="I1408">
        <v>1226.1115</v>
      </c>
      <c r="J1408">
        <v>1225.9738</v>
      </c>
      <c r="K1408">
        <v>1226.0525</v>
      </c>
      <c r="L1408">
        <v>1226.1115</v>
      </c>
      <c r="M1408">
        <v>1225.9411</v>
      </c>
      <c r="N1408">
        <v>1226.0590999999999</v>
      </c>
      <c r="O1408">
        <v>1226.1115</v>
      </c>
      <c r="P1408">
        <v>1225.8688999999999</v>
      </c>
      <c r="Q1408">
        <v>1226.0263</v>
      </c>
      <c r="R1408">
        <v>1226.1115</v>
      </c>
      <c r="S1408">
        <v>1225.9541999999999</v>
      </c>
      <c r="T1408">
        <v>1226.046</v>
      </c>
      <c r="U1408">
        <v>1226.1115</v>
      </c>
      <c r="V1408">
        <v>1225.3510000000001</v>
      </c>
      <c r="W1408">
        <v>1225.6132</v>
      </c>
      <c r="X1408">
        <v>1225.646</v>
      </c>
      <c r="Y1408">
        <v>1226.6492000000001</v>
      </c>
      <c r="Z1408">
        <v>1225.8821</v>
      </c>
      <c r="AA1408">
        <v>1226.0393999999999</v>
      </c>
      <c r="AC1408">
        <v>5.8350886999999997E-2</v>
      </c>
      <c r="AD1408">
        <v>0.16331337000000001</v>
      </c>
      <c r="AE1408">
        <v>2.2721903000000002E-2</v>
      </c>
      <c r="AF1408">
        <v>0.22468777000000001</v>
      </c>
      <c r="AG1408">
        <v>6.2411546999999998E-2</v>
      </c>
      <c r="AH1408">
        <v>3.1837095000000003E-2</v>
      </c>
      <c r="AI1408">
        <v>0.15729192</v>
      </c>
      <c r="AJ1408">
        <v>1.1081295E-2</v>
      </c>
      <c r="AK1408">
        <v>0.24171808</v>
      </c>
      <c r="AL1408">
        <v>6.2975115999999998E-2</v>
      </c>
    </row>
    <row r="1409" spans="3:38" x14ac:dyDescent="0.25">
      <c r="C1409">
        <v>70</v>
      </c>
      <c r="D1409" t="s">
        <v>98</v>
      </c>
      <c r="E1409" t="s">
        <v>96</v>
      </c>
      <c r="F1409" t="s">
        <v>104</v>
      </c>
      <c r="G1409">
        <v>1236.0971</v>
      </c>
      <c r="H1409">
        <v>1236.2414000000001</v>
      </c>
      <c r="I1409">
        <v>1236.3004000000001</v>
      </c>
      <c r="J1409">
        <v>1236.0971</v>
      </c>
      <c r="K1409">
        <v>1236.2414000000001</v>
      </c>
      <c r="L1409">
        <v>1236.3004000000001</v>
      </c>
      <c r="M1409">
        <v>1236.1103000000001</v>
      </c>
      <c r="N1409">
        <v>1236.2414000000001</v>
      </c>
      <c r="O1409">
        <v>1236.2742000000001</v>
      </c>
      <c r="P1409">
        <v>1236.0578</v>
      </c>
      <c r="Q1409">
        <v>1236.2414000000001</v>
      </c>
      <c r="R1409">
        <v>1236.3069</v>
      </c>
      <c r="S1409">
        <v>1236.1627000000001</v>
      </c>
      <c r="T1409">
        <v>1236.2283</v>
      </c>
      <c r="U1409">
        <v>1236.3069</v>
      </c>
      <c r="V1409">
        <v>1235.3889999999999</v>
      </c>
      <c r="W1409">
        <v>1235.5726</v>
      </c>
      <c r="X1409">
        <v>1235.6972000000001</v>
      </c>
      <c r="Y1409">
        <v>1236.5168000000001</v>
      </c>
      <c r="Z1409">
        <v>1236.0775000000001</v>
      </c>
      <c r="AA1409">
        <v>1236.2414000000001</v>
      </c>
      <c r="AC1409">
        <v>5.7049680999999998E-2</v>
      </c>
      <c r="AD1409">
        <v>0.23509421999999999</v>
      </c>
      <c r="AE1409">
        <v>2.6059788E-2</v>
      </c>
      <c r="AF1409">
        <v>0.29079431</v>
      </c>
      <c r="AG1409">
        <v>7.3495030000000003E-2</v>
      </c>
      <c r="AH1409">
        <v>2.1732068E-2</v>
      </c>
      <c r="AI1409">
        <v>9.0412698999999999E-2</v>
      </c>
      <c r="AJ1409">
        <v>6.5158213999999999E-3</v>
      </c>
      <c r="AK1409">
        <v>0.17619698</v>
      </c>
      <c r="AL1409">
        <v>4.7300900999999999E-2</v>
      </c>
    </row>
    <row r="1410" spans="3:38" x14ac:dyDescent="0.25">
      <c r="C1410">
        <v>70</v>
      </c>
      <c r="D1410" t="s">
        <v>98</v>
      </c>
      <c r="E1410" t="s">
        <v>96</v>
      </c>
      <c r="F1410" t="s">
        <v>104</v>
      </c>
      <c r="G1410">
        <v>1246.2598</v>
      </c>
      <c r="H1410">
        <v>1246.3188</v>
      </c>
      <c r="I1410">
        <v>1246.3516</v>
      </c>
      <c r="J1410">
        <v>1246.2598</v>
      </c>
      <c r="K1410">
        <v>1246.3188</v>
      </c>
      <c r="L1410">
        <v>1246.345</v>
      </c>
      <c r="M1410">
        <v>1246.2793999999999</v>
      </c>
      <c r="N1410">
        <v>1246.3188</v>
      </c>
      <c r="O1410">
        <v>1246.3516</v>
      </c>
      <c r="P1410">
        <v>1246.2466999999999</v>
      </c>
      <c r="Q1410">
        <v>1246.3122000000001</v>
      </c>
      <c r="R1410">
        <v>1246.345</v>
      </c>
      <c r="S1410">
        <v>1246.2663</v>
      </c>
      <c r="T1410">
        <v>1246.3122000000001</v>
      </c>
      <c r="U1410">
        <v>1246.345</v>
      </c>
      <c r="V1410">
        <v>1244.9287999999999</v>
      </c>
      <c r="W1410">
        <v>1245.1188999999999</v>
      </c>
      <c r="X1410">
        <v>1245.2435</v>
      </c>
      <c r="Y1410">
        <v>1246.3580999999999</v>
      </c>
      <c r="Z1410">
        <v>1246.2793999999999</v>
      </c>
      <c r="AA1410">
        <v>1246.4367999999999</v>
      </c>
      <c r="AC1410">
        <v>6.3620663999999993E-2</v>
      </c>
      <c r="AD1410">
        <v>0.21896663</v>
      </c>
      <c r="AE1410">
        <v>2.1024470999999999E-2</v>
      </c>
      <c r="AF1410">
        <v>0.27642130999999998</v>
      </c>
      <c r="AG1410">
        <v>7.2249024999999995E-2</v>
      </c>
      <c r="AH1410">
        <v>3.5174738999999997E-2</v>
      </c>
      <c r="AI1410">
        <v>0.135939</v>
      </c>
      <c r="AJ1410">
        <v>1.0456004E-2</v>
      </c>
      <c r="AK1410">
        <v>0.24990488999999999</v>
      </c>
      <c r="AL1410">
        <v>5.6206728999999997E-2</v>
      </c>
    </row>
    <row r="1411" spans="3:38" x14ac:dyDescent="0.25">
      <c r="C1411">
        <v>70</v>
      </c>
      <c r="D1411" t="s">
        <v>98</v>
      </c>
      <c r="E1411" t="s">
        <v>96</v>
      </c>
      <c r="F1411" t="s">
        <v>104</v>
      </c>
      <c r="G1411">
        <v>1256.4748999999999</v>
      </c>
      <c r="H1411">
        <v>1256.6387999999999</v>
      </c>
      <c r="I1411">
        <v>1256.665</v>
      </c>
      <c r="J1411">
        <v>1256.4748999999999</v>
      </c>
      <c r="K1411">
        <v>1256.6387999999999</v>
      </c>
      <c r="L1411">
        <v>1256.665</v>
      </c>
      <c r="M1411">
        <v>1256.5142000000001</v>
      </c>
      <c r="N1411">
        <v>1256.6387999999999</v>
      </c>
      <c r="O1411">
        <v>1256.665</v>
      </c>
      <c r="P1411">
        <v>1256.4617000000001</v>
      </c>
      <c r="Q1411">
        <v>1256.606</v>
      </c>
      <c r="R1411">
        <v>1256.665</v>
      </c>
      <c r="S1411">
        <v>1256.5732</v>
      </c>
      <c r="T1411">
        <v>1256.6257000000001</v>
      </c>
      <c r="U1411">
        <v>1256.6847</v>
      </c>
      <c r="V1411">
        <v>1255.7929999999999</v>
      </c>
      <c r="W1411">
        <v>1255.9962</v>
      </c>
      <c r="X1411">
        <v>1256.088</v>
      </c>
      <c r="Y1411">
        <v>1256.7764999999999</v>
      </c>
      <c r="Z1411">
        <v>1256.4748999999999</v>
      </c>
      <c r="AA1411">
        <v>1256.6387999999999</v>
      </c>
      <c r="AC1411">
        <v>5.5092752000000002E-2</v>
      </c>
      <c r="AD1411">
        <v>0.23610047000000001</v>
      </c>
      <c r="AE1411">
        <v>1.9702912999999999E-2</v>
      </c>
      <c r="AF1411">
        <v>0.30838597000000001</v>
      </c>
      <c r="AG1411">
        <v>8.2215063000000005E-2</v>
      </c>
      <c r="AH1411">
        <v>1.7578907000000001E-2</v>
      </c>
      <c r="AI1411">
        <v>5.9967003999999997E-2</v>
      </c>
      <c r="AJ1411">
        <v>5.2567422000000001E-3</v>
      </c>
      <c r="AK1411">
        <v>0.12718310999999999</v>
      </c>
      <c r="AL1411">
        <v>3.9794888E-2</v>
      </c>
    </row>
    <row r="1412" spans="3:38" x14ac:dyDescent="0.25">
      <c r="C1412">
        <v>70</v>
      </c>
      <c r="D1412" t="s">
        <v>98</v>
      </c>
      <c r="E1412" t="s">
        <v>96</v>
      </c>
      <c r="F1412" t="s">
        <v>104</v>
      </c>
      <c r="G1412">
        <v>1266.6833999999999</v>
      </c>
      <c r="H1412">
        <v>1266.8014000000001</v>
      </c>
      <c r="I1412">
        <v>1266.8801000000001</v>
      </c>
      <c r="J1412">
        <v>1266.7293</v>
      </c>
      <c r="K1412">
        <v>1266.8342</v>
      </c>
      <c r="L1412">
        <v>1266.8801000000001</v>
      </c>
      <c r="M1412">
        <v>1266.7095999999999</v>
      </c>
      <c r="N1412">
        <v>1266.8407</v>
      </c>
      <c r="O1412">
        <v>1266.867</v>
      </c>
      <c r="P1412">
        <v>1266.6703</v>
      </c>
      <c r="Q1412">
        <v>1266.8276000000001</v>
      </c>
      <c r="R1412">
        <v>1266.8866</v>
      </c>
      <c r="S1412">
        <v>1266.7555</v>
      </c>
      <c r="T1412">
        <v>1266.8472999999999</v>
      </c>
      <c r="U1412">
        <v>1266.8866</v>
      </c>
      <c r="V1412">
        <v>1265.9358999999999</v>
      </c>
      <c r="W1412">
        <v>1266.172</v>
      </c>
      <c r="X1412">
        <v>1266.2637999999999</v>
      </c>
      <c r="Y1412">
        <v>1267.0178000000001</v>
      </c>
      <c r="Z1412">
        <v>1266.6768</v>
      </c>
      <c r="AA1412">
        <v>1266.8342</v>
      </c>
      <c r="AC1412">
        <v>5.7299610000000001E-2</v>
      </c>
      <c r="AD1412">
        <v>0.21851179000000001</v>
      </c>
      <c r="AE1412">
        <v>2.2170586999999999E-2</v>
      </c>
      <c r="AF1412">
        <v>0.29316335999999998</v>
      </c>
      <c r="AG1412">
        <v>7.0575051E-2</v>
      </c>
      <c r="AH1412">
        <v>1.5587342000000001E-2</v>
      </c>
      <c r="AI1412">
        <v>6.0579940999999998E-2</v>
      </c>
      <c r="AJ1412">
        <v>7.9343468000000004E-3</v>
      </c>
      <c r="AK1412">
        <v>0.15828979000000001</v>
      </c>
      <c r="AL1412">
        <v>4.8201140000000003E-2</v>
      </c>
    </row>
    <row r="1413" spans="3:38" x14ac:dyDescent="0.25">
      <c r="C1413">
        <v>70</v>
      </c>
      <c r="D1413" t="s">
        <v>98</v>
      </c>
      <c r="E1413" t="s">
        <v>96</v>
      </c>
      <c r="F1413" t="s">
        <v>104</v>
      </c>
      <c r="G1413">
        <v>1297.2827</v>
      </c>
      <c r="H1413">
        <v>1297.4401</v>
      </c>
      <c r="I1413">
        <v>1297.5188000000001</v>
      </c>
      <c r="J1413">
        <v>1297.309</v>
      </c>
      <c r="K1413">
        <v>1297.4401</v>
      </c>
      <c r="L1413">
        <v>1297.5188000000001</v>
      </c>
      <c r="M1413">
        <v>1297.3744999999999</v>
      </c>
      <c r="N1413">
        <v>1297.4269999999999</v>
      </c>
      <c r="O1413">
        <v>1297.5188000000001</v>
      </c>
      <c r="P1413">
        <v>1297.2630999999999</v>
      </c>
      <c r="Q1413">
        <v>1297.4073000000001</v>
      </c>
      <c r="R1413">
        <v>1297.5188000000001</v>
      </c>
      <c r="S1413">
        <v>1297.3679999999999</v>
      </c>
      <c r="T1413">
        <v>1297.4335000000001</v>
      </c>
      <c r="U1413">
        <v>1297.5056999999999</v>
      </c>
      <c r="V1413">
        <v>1296.673</v>
      </c>
      <c r="W1413">
        <v>1296.8434</v>
      </c>
      <c r="X1413">
        <v>1296.9680000000001</v>
      </c>
      <c r="Y1413">
        <v>1298.0563999999999</v>
      </c>
      <c r="Z1413">
        <v>1297.2696000000001</v>
      </c>
      <c r="AA1413">
        <v>1297.4335000000001</v>
      </c>
      <c r="AC1413">
        <v>5.5766184000000003E-2</v>
      </c>
      <c r="AD1413">
        <v>0.19982312999999999</v>
      </c>
      <c r="AE1413">
        <v>2.1225903000000001E-2</v>
      </c>
      <c r="AF1413">
        <v>0.31772375000000003</v>
      </c>
      <c r="AG1413">
        <v>7.3783568999999993E-2</v>
      </c>
      <c r="AH1413">
        <v>2.1584078999999999E-2</v>
      </c>
      <c r="AI1413">
        <v>8.7281271999999993E-2</v>
      </c>
      <c r="AJ1413">
        <v>1.0843874E-2</v>
      </c>
      <c r="AK1413">
        <v>0.16174009</v>
      </c>
      <c r="AL1413">
        <v>6.9174938000000005E-2</v>
      </c>
    </row>
    <row r="1414" spans="3:38" x14ac:dyDescent="0.25">
      <c r="C1414">
        <v>70</v>
      </c>
      <c r="D1414" t="s">
        <v>98</v>
      </c>
      <c r="E1414" t="s">
        <v>96</v>
      </c>
      <c r="F1414" t="s">
        <v>104</v>
      </c>
      <c r="G1414">
        <v>1307.4716000000001</v>
      </c>
      <c r="H1414">
        <v>1307.5896</v>
      </c>
      <c r="I1414">
        <v>1307.6813999999999</v>
      </c>
      <c r="J1414">
        <v>1307.4716000000001</v>
      </c>
      <c r="K1414">
        <v>1307.5831000000001</v>
      </c>
      <c r="L1414">
        <v>1307.6813999999999</v>
      </c>
      <c r="M1414">
        <v>1307.4912999999999</v>
      </c>
      <c r="N1414">
        <v>1307.6288999999999</v>
      </c>
      <c r="O1414">
        <v>1307.6813999999999</v>
      </c>
      <c r="P1414">
        <v>1307.4716000000001</v>
      </c>
      <c r="Q1414">
        <v>1307.6288999999999</v>
      </c>
      <c r="R1414">
        <v>1307.7076</v>
      </c>
      <c r="S1414">
        <v>1307.5306</v>
      </c>
      <c r="T1414">
        <v>1307.6288999999999</v>
      </c>
      <c r="U1414">
        <v>1307.6880000000001</v>
      </c>
      <c r="V1414">
        <v>1306.4291000000001</v>
      </c>
      <c r="W1414">
        <v>1306.6782000000001</v>
      </c>
      <c r="X1414">
        <v>1306.7240999999999</v>
      </c>
      <c r="Y1414">
        <v>1307.8322000000001</v>
      </c>
      <c r="Z1414">
        <v>1307.4716000000001</v>
      </c>
      <c r="AA1414">
        <v>1307.6288999999999</v>
      </c>
      <c r="AC1414">
        <v>6.3313663000000006E-2</v>
      </c>
      <c r="AD1414">
        <v>0.21921702000000001</v>
      </c>
      <c r="AE1414">
        <v>2.1132433999999999E-2</v>
      </c>
      <c r="AF1414">
        <v>0.26983726000000002</v>
      </c>
      <c r="AG1414">
        <v>7.5640402999999995E-2</v>
      </c>
      <c r="AH1414">
        <v>1.9239856E-2</v>
      </c>
      <c r="AI1414">
        <v>7.0780724000000003E-2</v>
      </c>
      <c r="AJ1414">
        <v>5.9650056E-3</v>
      </c>
      <c r="AK1414">
        <v>0.16661128</v>
      </c>
      <c r="AL1414">
        <v>3.9471719000000002E-2</v>
      </c>
    </row>
    <row r="1415" spans="3:38" x14ac:dyDescent="0.25">
      <c r="C1415">
        <v>70</v>
      </c>
      <c r="D1415" t="s">
        <v>98</v>
      </c>
      <c r="E1415" t="s">
        <v>96</v>
      </c>
      <c r="F1415" t="s">
        <v>104</v>
      </c>
      <c r="G1415">
        <v>1409.4585</v>
      </c>
      <c r="H1415">
        <v>1409.6159</v>
      </c>
      <c r="I1415">
        <v>1409.7141999999999</v>
      </c>
      <c r="J1415">
        <v>1409.4585</v>
      </c>
      <c r="K1415">
        <v>1409.6289999999999</v>
      </c>
      <c r="L1415">
        <v>1409.7011</v>
      </c>
      <c r="M1415">
        <v>1409.4978000000001</v>
      </c>
      <c r="N1415">
        <v>1409.6026999999999</v>
      </c>
      <c r="O1415">
        <v>1409.7011</v>
      </c>
      <c r="P1415">
        <v>1409.4519</v>
      </c>
      <c r="Q1415">
        <v>1409.6026999999999</v>
      </c>
      <c r="R1415">
        <v>1409.7011</v>
      </c>
      <c r="S1415">
        <v>1409.4847</v>
      </c>
      <c r="T1415">
        <v>1409.6026999999999</v>
      </c>
      <c r="U1415">
        <v>1409.7011</v>
      </c>
      <c r="V1415">
        <v>1408.5340000000001</v>
      </c>
      <c r="W1415">
        <v>1408.7832000000001</v>
      </c>
      <c r="X1415">
        <v>1408.8290999999999</v>
      </c>
      <c r="Y1415">
        <v>1409.4912999999999</v>
      </c>
      <c r="Z1415">
        <v>1409.4585</v>
      </c>
      <c r="AA1415">
        <v>1409.6224</v>
      </c>
      <c r="AC1415">
        <v>4.8073075999999999E-2</v>
      </c>
      <c r="AD1415">
        <v>0.19890205999999999</v>
      </c>
      <c r="AE1415">
        <v>2.1976151999999999E-2</v>
      </c>
      <c r="AF1415">
        <v>0.32734561000000001</v>
      </c>
      <c r="AG1415">
        <v>6.9582641000000001E-2</v>
      </c>
      <c r="AH1415">
        <v>2.3153714999999998E-2</v>
      </c>
      <c r="AI1415">
        <v>0.1029824</v>
      </c>
      <c r="AJ1415">
        <v>6.9241850000000002E-3</v>
      </c>
      <c r="AK1415">
        <v>0.22356929</v>
      </c>
      <c r="AL1415">
        <v>5.1203310000000002E-2</v>
      </c>
    </row>
    <row r="1416" spans="3:38" x14ac:dyDescent="0.25">
      <c r="C1416">
        <v>70</v>
      </c>
      <c r="D1416" t="s">
        <v>98</v>
      </c>
      <c r="E1416" t="s">
        <v>96</v>
      </c>
      <c r="F1416" t="s">
        <v>104</v>
      </c>
      <c r="G1416">
        <v>1429.8756000000001</v>
      </c>
      <c r="H1416">
        <v>1430.0132000000001</v>
      </c>
      <c r="I1416">
        <v>1430.0723</v>
      </c>
      <c r="J1416">
        <v>1429.8756000000001</v>
      </c>
      <c r="K1416">
        <v>1430.0264</v>
      </c>
      <c r="L1416">
        <v>1430.0723</v>
      </c>
      <c r="M1416">
        <v>1429.8689999999999</v>
      </c>
      <c r="N1416">
        <v>1430.0264</v>
      </c>
      <c r="O1416">
        <v>1430.0788</v>
      </c>
      <c r="P1416">
        <v>1429.8689999999999</v>
      </c>
      <c r="Q1416">
        <v>1430.0264</v>
      </c>
      <c r="R1416">
        <v>1430.0657000000001</v>
      </c>
      <c r="S1416">
        <v>1429.8689999999999</v>
      </c>
      <c r="T1416">
        <v>1430.0395000000001</v>
      </c>
      <c r="U1416">
        <v>1430.0853999999999</v>
      </c>
      <c r="V1416">
        <v>1428.9445000000001</v>
      </c>
      <c r="W1416">
        <v>1429.1215999999999</v>
      </c>
      <c r="X1416">
        <v>1429.2002</v>
      </c>
      <c r="Y1416">
        <v>1430.0853999999999</v>
      </c>
      <c r="Z1416">
        <v>1429.8624</v>
      </c>
      <c r="AA1416">
        <v>1430.0264</v>
      </c>
      <c r="AC1416">
        <v>5.9040851999999998E-2</v>
      </c>
      <c r="AD1416">
        <v>0.20977968</v>
      </c>
      <c r="AE1416">
        <v>2.3122769000000001E-2</v>
      </c>
      <c r="AF1416">
        <v>0.26047540000000002</v>
      </c>
      <c r="AG1416">
        <v>8.3006993000000001E-2</v>
      </c>
      <c r="AH1416">
        <v>3.2553036E-2</v>
      </c>
      <c r="AI1416">
        <v>0.12611261000000001</v>
      </c>
      <c r="AJ1416">
        <v>1.0371531999999999E-2</v>
      </c>
      <c r="AK1416">
        <v>0.20271654</v>
      </c>
      <c r="AL1416">
        <v>5.097935E-2</v>
      </c>
    </row>
    <row r="1417" spans="3:38" x14ac:dyDescent="0.25">
      <c r="C1417">
        <v>70</v>
      </c>
      <c r="D1417" t="s">
        <v>74</v>
      </c>
      <c r="E1417" t="s">
        <v>96</v>
      </c>
      <c r="F1417" t="s">
        <v>104</v>
      </c>
      <c r="G1417">
        <v>1492.3462</v>
      </c>
      <c r="H1417">
        <v>1492.4970000000001</v>
      </c>
      <c r="I1417">
        <v>1492.5757000000001</v>
      </c>
      <c r="J1417">
        <v>1492.3462</v>
      </c>
      <c r="K1417">
        <v>1492.4838999999999</v>
      </c>
      <c r="L1417">
        <v>1492.5495000000001</v>
      </c>
      <c r="M1417">
        <v>1492.3789999999999</v>
      </c>
      <c r="N1417">
        <v>1492.4838999999999</v>
      </c>
      <c r="O1417">
        <v>1492.5495000000001</v>
      </c>
      <c r="P1417">
        <v>1492.3134</v>
      </c>
      <c r="Q1417">
        <v>1492.4970000000001</v>
      </c>
      <c r="R1417">
        <v>1492.6085</v>
      </c>
      <c r="S1417">
        <v>1492.3789999999999</v>
      </c>
      <c r="T1417">
        <v>1492.5364</v>
      </c>
      <c r="U1417">
        <v>1492.6085</v>
      </c>
      <c r="V1417">
        <v>1491.3364999999999</v>
      </c>
      <c r="W1417">
        <v>1491.5594000000001</v>
      </c>
      <c r="X1417">
        <v>1491.6380999999999</v>
      </c>
      <c r="Y1417">
        <v>1492.9625000000001</v>
      </c>
      <c r="Z1417">
        <v>1492.32</v>
      </c>
      <c r="AA1417">
        <v>1492.5233000000001</v>
      </c>
      <c r="AC1417">
        <v>5.7958875E-2</v>
      </c>
      <c r="AD1417">
        <v>0.20091977999999999</v>
      </c>
      <c r="AE1417">
        <v>2.0992482E-2</v>
      </c>
      <c r="AF1417">
        <v>0.27373517000000003</v>
      </c>
      <c r="AG1417">
        <v>8.0556354999999996E-2</v>
      </c>
      <c r="AH1417">
        <v>1.8605390999999999E-2</v>
      </c>
      <c r="AI1417">
        <v>7.8997872999999996E-2</v>
      </c>
      <c r="AJ1417">
        <v>5.7805673999999996E-3</v>
      </c>
      <c r="AK1417">
        <v>0.17690454</v>
      </c>
      <c r="AL1417">
        <v>4.048115E-2</v>
      </c>
    </row>
    <row r="1418" spans="3:38" x14ac:dyDescent="0.25">
      <c r="C1418">
        <v>70</v>
      </c>
      <c r="D1418" t="s">
        <v>74</v>
      </c>
      <c r="E1418" t="s">
        <v>96</v>
      </c>
      <c r="F1418" t="s">
        <v>104</v>
      </c>
      <c r="G1418">
        <v>1512.3173999999999</v>
      </c>
      <c r="H1418">
        <v>1512.5141000000001</v>
      </c>
      <c r="I1418">
        <v>1512.5666000000001</v>
      </c>
      <c r="J1418">
        <v>1512.3173999999999</v>
      </c>
      <c r="K1418">
        <v>1512.5141000000001</v>
      </c>
      <c r="L1418">
        <v>1512.5666000000001</v>
      </c>
      <c r="M1418">
        <v>1512.3502000000001</v>
      </c>
      <c r="N1418">
        <v>1512.5141000000001</v>
      </c>
      <c r="O1418">
        <v>1512.5666000000001</v>
      </c>
      <c r="P1418">
        <v>1512.3306</v>
      </c>
      <c r="Q1418">
        <v>1512.4945</v>
      </c>
      <c r="R1418">
        <v>1512.5666000000001</v>
      </c>
      <c r="S1418">
        <v>1512.3960999999999</v>
      </c>
      <c r="T1418">
        <v>1512.4945</v>
      </c>
      <c r="U1418">
        <v>1512.5666000000001</v>
      </c>
      <c r="V1418">
        <v>1511.4454000000001</v>
      </c>
      <c r="W1418">
        <v>1511.5831000000001</v>
      </c>
      <c r="X1418">
        <v>1511.6946</v>
      </c>
      <c r="Y1418">
        <v>1513.1763000000001</v>
      </c>
      <c r="Z1418">
        <v>1512.3240000000001</v>
      </c>
      <c r="AA1418">
        <v>1512.5207</v>
      </c>
      <c r="AC1418">
        <v>6.0815941999999998E-2</v>
      </c>
      <c r="AD1418">
        <v>0.22158973000000001</v>
      </c>
      <c r="AE1418">
        <v>3.3399331999999997E-2</v>
      </c>
      <c r="AF1418">
        <v>0.29423258000000002</v>
      </c>
      <c r="AG1418">
        <v>7.0496677999999993E-2</v>
      </c>
      <c r="AH1418">
        <v>2.7877974999999999E-2</v>
      </c>
      <c r="AI1418">
        <v>0.14438996000000001</v>
      </c>
      <c r="AJ1418">
        <v>1.1404687E-2</v>
      </c>
      <c r="AK1418">
        <v>0.23263713999999999</v>
      </c>
      <c r="AL1418">
        <v>5.4166145999999998E-2</v>
      </c>
    </row>
    <row r="1419" spans="3:38" x14ac:dyDescent="0.25">
      <c r="C1419">
        <v>70</v>
      </c>
      <c r="D1419" t="s">
        <v>74</v>
      </c>
      <c r="E1419" t="s">
        <v>96</v>
      </c>
      <c r="F1419" t="s">
        <v>104</v>
      </c>
      <c r="G1419">
        <v>1552.3451</v>
      </c>
      <c r="H1419">
        <v>1552.4958999999999</v>
      </c>
      <c r="I1419">
        <v>1552.5549000000001</v>
      </c>
      <c r="J1419">
        <v>1552.3451</v>
      </c>
      <c r="K1419">
        <v>1552.4958999999999</v>
      </c>
      <c r="L1419">
        <v>1552.5549000000001</v>
      </c>
      <c r="M1419">
        <v>1552.3451</v>
      </c>
      <c r="N1419">
        <v>1552.4958999999999</v>
      </c>
      <c r="O1419">
        <v>1552.5877</v>
      </c>
      <c r="P1419">
        <v>1552.3253999999999</v>
      </c>
      <c r="Q1419">
        <v>1552.4958999999999</v>
      </c>
      <c r="R1419">
        <v>1552.5811000000001</v>
      </c>
      <c r="S1419">
        <v>1552.4041</v>
      </c>
      <c r="T1419">
        <v>1552.4828</v>
      </c>
      <c r="U1419">
        <v>1552.5549000000001</v>
      </c>
      <c r="V1419">
        <v>1551.4795999999999</v>
      </c>
      <c r="W1419">
        <v>1551.6567</v>
      </c>
      <c r="X1419">
        <v>1551.7616</v>
      </c>
      <c r="Y1419">
        <v>1553.1252999999999</v>
      </c>
      <c r="Z1419">
        <v>1552.3189</v>
      </c>
      <c r="AA1419">
        <v>1552.5220999999999</v>
      </c>
      <c r="AC1419">
        <v>4.8310801E-2</v>
      </c>
      <c r="AD1419">
        <v>0.22753355</v>
      </c>
      <c r="AE1419">
        <v>1.8837702000000001E-2</v>
      </c>
      <c r="AF1419">
        <v>0.26266569000000001</v>
      </c>
      <c r="AG1419">
        <v>6.8788074000000005E-2</v>
      </c>
      <c r="AH1419">
        <v>2.9584188000000001E-2</v>
      </c>
      <c r="AI1419">
        <v>0.12692812000000001</v>
      </c>
      <c r="AJ1419">
        <v>8.3372127000000008E-3</v>
      </c>
      <c r="AK1419">
        <v>0.19962473</v>
      </c>
      <c r="AL1419">
        <v>4.7877087999999998E-2</v>
      </c>
    </row>
    <row r="1420" spans="3:38" x14ac:dyDescent="0.25">
      <c r="C1420">
        <v>70</v>
      </c>
      <c r="D1420" t="s">
        <v>74</v>
      </c>
      <c r="E1420" t="s">
        <v>96</v>
      </c>
      <c r="F1420" t="s">
        <v>104</v>
      </c>
      <c r="G1420">
        <v>1622.4278999999999</v>
      </c>
      <c r="H1420">
        <v>1622.5130999999999</v>
      </c>
      <c r="I1420">
        <v>1622.5721000000001</v>
      </c>
      <c r="J1420">
        <v>1622.4278999999999</v>
      </c>
      <c r="K1420">
        <v>1622.5130999999999</v>
      </c>
      <c r="L1420">
        <v>1622.5721000000001</v>
      </c>
      <c r="M1420">
        <v>1622.4278999999999</v>
      </c>
      <c r="N1420">
        <v>1622.5197000000001</v>
      </c>
      <c r="O1420">
        <v>1622.5787</v>
      </c>
      <c r="P1420">
        <v>1622.4016999999999</v>
      </c>
      <c r="Q1420">
        <v>1622.5197000000001</v>
      </c>
      <c r="R1420">
        <v>1622.5787</v>
      </c>
      <c r="S1420">
        <v>1622.4016999999999</v>
      </c>
      <c r="T1420">
        <v>1622.5197000000001</v>
      </c>
      <c r="U1420">
        <v>1622.5787</v>
      </c>
      <c r="V1420">
        <v>1621.7394999999999</v>
      </c>
      <c r="W1420">
        <v>1621.9755</v>
      </c>
      <c r="X1420">
        <v>1622.0476000000001</v>
      </c>
      <c r="Y1420">
        <v>1623.1687999999999</v>
      </c>
      <c r="Z1420">
        <v>1622.3230000000001</v>
      </c>
      <c r="AA1420">
        <v>1622.5197000000001</v>
      </c>
      <c r="AC1420">
        <v>6.4721926999999999E-2</v>
      </c>
      <c r="AD1420">
        <v>0.22756480000000001</v>
      </c>
      <c r="AE1420">
        <v>2.3218736E-2</v>
      </c>
      <c r="AF1420">
        <v>0.31657803000000001</v>
      </c>
      <c r="AG1420">
        <v>8.6930826000000003E-2</v>
      </c>
      <c r="AH1420">
        <v>2.5181491E-2</v>
      </c>
      <c r="AI1420">
        <v>0.11802562</v>
      </c>
      <c r="AJ1420">
        <v>8.1937602000000005E-3</v>
      </c>
      <c r="AK1420">
        <v>0.22388901</v>
      </c>
      <c r="AL1420">
        <v>6.383279E-2</v>
      </c>
    </row>
    <row r="1421" spans="3:38" x14ac:dyDescent="0.25">
      <c r="C1421">
        <v>70</v>
      </c>
      <c r="D1421" t="s">
        <v>74</v>
      </c>
      <c r="E1421" t="s">
        <v>96</v>
      </c>
      <c r="F1421" t="s">
        <v>104</v>
      </c>
      <c r="G1421">
        <v>1712.3311000000001</v>
      </c>
      <c r="H1421">
        <v>1712.5213000000001</v>
      </c>
      <c r="I1421">
        <v>1712.5672</v>
      </c>
      <c r="J1421">
        <v>1712.3311000000001</v>
      </c>
      <c r="K1421">
        <v>1712.5213000000001</v>
      </c>
      <c r="L1421">
        <v>1712.5672</v>
      </c>
      <c r="M1421">
        <v>1712.3572999999999</v>
      </c>
      <c r="N1421">
        <v>1712.5409</v>
      </c>
      <c r="O1421">
        <v>1712.5672</v>
      </c>
      <c r="P1421">
        <v>1712.3114</v>
      </c>
      <c r="Q1421">
        <v>1712.5081</v>
      </c>
      <c r="R1421">
        <v>1712.5672</v>
      </c>
      <c r="S1421">
        <v>1712.4032</v>
      </c>
      <c r="T1421">
        <v>1712.5016000000001</v>
      </c>
      <c r="U1421">
        <v>1712.5672</v>
      </c>
      <c r="V1421">
        <v>1711.6296</v>
      </c>
      <c r="W1421">
        <v>1711.8525</v>
      </c>
      <c r="X1421">
        <v>1711.9246000000001</v>
      </c>
      <c r="Y1421">
        <v>1713.1441</v>
      </c>
      <c r="Z1421">
        <v>1712.3245999999999</v>
      </c>
      <c r="AA1421">
        <v>1712.5213000000001</v>
      </c>
      <c r="AC1421">
        <v>5.8463848999999998E-2</v>
      </c>
      <c r="AD1421">
        <v>0.20375729000000001</v>
      </c>
      <c r="AE1421">
        <v>1.9400513000000001E-2</v>
      </c>
      <c r="AF1421">
        <v>0.26826334000000002</v>
      </c>
      <c r="AG1421">
        <v>8.1768610000000005E-2</v>
      </c>
      <c r="AH1421">
        <v>2.6106425999999999E-2</v>
      </c>
      <c r="AI1421">
        <v>0.11440433</v>
      </c>
      <c r="AJ1421">
        <v>9.7032561999999996E-3</v>
      </c>
      <c r="AK1421">
        <v>0.19164392</v>
      </c>
      <c r="AL1421">
        <v>5.3619898999999999E-2</v>
      </c>
    </row>
    <row r="1422" spans="3:38" x14ac:dyDescent="0.25">
      <c r="C1422">
        <v>70</v>
      </c>
      <c r="D1422" t="s">
        <v>74</v>
      </c>
      <c r="E1422" t="s">
        <v>96</v>
      </c>
      <c r="F1422" t="s">
        <v>104</v>
      </c>
      <c r="G1422">
        <v>1850.2479000000001</v>
      </c>
      <c r="H1422">
        <v>1850.4183</v>
      </c>
      <c r="I1422">
        <v>1850.4511</v>
      </c>
      <c r="J1422">
        <v>1850.32</v>
      </c>
      <c r="K1422">
        <v>1850.3987</v>
      </c>
      <c r="L1422">
        <v>1850.4511</v>
      </c>
      <c r="M1422">
        <v>1850.2479000000001</v>
      </c>
      <c r="N1422">
        <v>1850.3987</v>
      </c>
      <c r="O1422">
        <v>1850.4511</v>
      </c>
      <c r="P1422">
        <v>1850.2150999999999</v>
      </c>
      <c r="Q1422">
        <v>1850.3987</v>
      </c>
      <c r="R1422">
        <v>1850.4511</v>
      </c>
      <c r="S1422">
        <v>1850.2872</v>
      </c>
      <c r="T1422">
        <v>1850.3855000000001</v>
      </c>
      <c r="U1422">
        <v>1850.4511</v>
      </c>
      <c r="V1422">
        <v>1849.4480000000001</v>
      </c>
      <c r="W1422">
        <v>1849.6642999999999</v>
      </c>
      <c r="X1422">
        <v>1849.7627</v>
      </c>
      <c r="Y1422">
        <v>1850.9625000000001</v>
      </c>
      <c r="Z1422">
        <v>1850.2150999999999</v>
      </c>
      <c r="AA1422">
        <v>1850.4183</v>
      </c>
      <c r="AC1422">
        <v>5.0317325000000003E-2</v>
      </c>
      <c r="AD1422">
        <v>0.19445341999999999</v>
      </c>
      <c r="AE1422">
        <v>1.4310715999999999E-2</v>
      </c>
      <c r="AF1422">
        <v>0.2917304</v>
      </c>
      <c r="AG1422">
        <v>7.9996310000000001E-2</v>
      </c>
      <c r="AH1422">
        <v>2.3833838999999999E-2</v>
      </c>
      <c r="AI1422">
        <v>8.9306571000000001E-2</v>
      </c>
      <c r="AJ1422">
        <v>8.6241168999999993E-3</v>
      </c>
      <c r="AK1422">
        <v>0.21162976</v>
      </c>
      <c r="AL1422">
        <v>5.1373553000000002E-2</v>
      </c>
    </row>
    <row r="1423" spans="3:38" x14ac:dyDescent="0.25">
      <c r="C1423">
        <v>70</v>
      </c>
      <c r="D1423" t="s">
        <v>74</v>
      </c>
      <c r="E1423" t="s">
        <v>96</v>
      </c>
      <c r="F1423" t="s">
        <v>104</v>
      </c>
      <c r="G1423">
        <v>1960.3254999999999</v>
      </c>
      <c r="H1423">
        <v>1960.4173000000001</v>
      </c>
      <c r="I1423">
        <v>1960.4829</v>
      </c>
      <c r="J1423">
        <v>1960.3254999999999</v>
      </c>
      <c r="K1423">
        <v>1960.4173000000001</v>
      </c>
      <c r="L1423">
        <v>1960.4829</v>
      </c>
      <c r="M1423">
        <v>1960.3254999999999</v>
      </c>
      <c r="N1423">
        <v>1960.4239</v>
      </c>
      <c r="O1423">
        <v>1960.4829</v>
      </c>
      <c r="P1423">
        <v>1960.3124</v>
      </c>
      <c r="Q1423">
        <v>1960.4239</v>
      </c>
      <c r="R1423">
        <v>1960.4829</v>
      </c>
      <c r="S1423">
        <v>1960.3124</v>
      </c>
      <c r="T1423">
        <v>1960.3779999999999</v>
      </c>
      <c r="U1423">
        <v>1960.4829</v>
      </c>
      <c r="V1423">
        <v>1959.7354</v>
      </c>
      <c r="W1423">
        <v>1959.9780000000001</v>
      </c>
      <c r="X1423">
        <v>1960.0829000000001</v>
      </c>
      <c r="Y1423">
        <v>1961.6893</v>
      </c>
      <c r="Z1423">
        <v>1960.2140999999999</v>
      </c>
      <c r="AA1423">
        <v>1960.4173000000001</v>
      </c>
      <c r="AC1423">
        <v>5.3540826E-2</v>
      </c>
      <c r="AD1423">
        <v>0.17997437999999999</v>
      </c>
      <c r="AE1423">
        <v>2.1228902000000001E-2</v>
      </c>
      <c r="AF1423">
        <v>0.27977726000000003</v>
      </c>
      <c r="AG1423">
        <v>7.2617687E-2</v>
      </c>
      <c r="AH1423">
        <v>2.822276E-2</v>
      </c>
      <c r="AI1423">
        <v>0.14559027999999999</v>
      </c>
      <c r="AJ1423">
        <v>1.2179928E-2</v>
      </c>
      <c r="AK1423">
        <v>0.24975289000000001</v>
      </c>
      <c r="AL1423">
        <v>7.1276284999999995E-2</v>
      </c>
    </row>
    <row r="1424" spans="3:38" x14ac:dyDescent="0.25">
      <c r="C1424">
        <v>70</v>
      </c>
      <c r="D1424" t="s">
        <v>77</v>
      </c>
      <c r="E1424" t="s">
        <v>96</v>
      </c>
      <c r="F1424" t="s">
        <v>104</v>
      </c>
      <c r="G1424">
        <v>108.16028</v>
      </c>
      <c r="H1424">
        <v>108.19362</v>
      </c>
      <c r="I1424">
        <v>108.23806999999999</v>
      </c>
      <c r="J1424">
        <v>108.16028</v>
      </c>
      <c r="K1424">
        <v>108.2017</v>
      </c>
      <c r="L1424">
        <v>108.22593999999999</v>
      </c>
      <c r="M1424">
        <v>108.14512999999999</v>
      </c>
      <c r="N1424">
        <v>108.19766</v>
      </c>
      <c r="O1424">
        <v>108.22593999999999</v>
      </c>
      <c r="P1424">
        <v>108.15725</v>
      </c>
      <c r="Q1424">
        <v>108.19766</v>
      </c>
      <c r="R1424">
        <v>108.22593999999999</v>
      </c>
      <c r="S1424">
        <v>108.15725</v>
      </c>
      <c r="T1424">
        <v>108.2017</v>
      </c>
      <c r="U1424">
        <v>108.22593999999999</v>
      </c>
      <c r="V1424">
        <v>107.19956999999999</v>
      </c>
      <c r="W1424">
        <v>107.36524</v>
      </c>
      <c r="X1424">
        <v>107.45010000000001</v>
      </c>
      <c r="Y1424">
        <v>108.18553</v>
      </c>
      <c r="Z1424">
        <v>108.16028</v>
      </c>
      <c r="AA1424">
        <v>108.20081</v>
      </c>
      <c r="AC1424">
        <v>7.1727431999999994E-2</v>
      </c>
      <c r="AD1424">
        <v>0.41239958999999998</v>
      </c>
      <c r="AE1424">
        <v>2.7970647000000001E-2</v>
      </c>
      <c r="AF1424">
        <v>0.37027124</v>
      </c>
      <c r="AG1424">
        <v>7.4365042000000006E-2</v>
      </c>
      <c r="AH1424">
        <v>1.4265668E-2</v>
      </c>
      <c r="AI1424">
        <v>0.14549939000000001</v>
      </c>
      <c r="AJ1424">
        <v>5.9919967000000001E-3</v>
      </c>
      <c r="AK1424">
        <v>0.11320528000000001</v>
      </c>
      <c r="AL1424">
        <v>2.057167E-2</v>
      </c>
    </row>
    <row r="1425" spans="3:38" x14ac:dyDescent="0.25">
      <c r="C1425">
        <v>70</v>
      </c>
      <c r="D1425" t="s">
        <v>77</v>
      </c>
      <c r="E1425" t="s">
        <v>96</v>
      </c>
      <c r="F1425" t="s">
        <v>104</v>
      </c>
      <c r="G1425">
        <v>118.35911</v>
      </c>
      <c r="H1425">
        <v>118.38867</v>
      </c>
      <c r="I1425">
        <v>118.42503000000001</v>
      </c>
      <c r="J1425">
        <v>118.35911</v>
      </c>
      <c r="K1425">
        <v>118.38867</v>
      </c>
      <c r="L1425">
        <v>118.41695</v>
      </c>
      <c r="M1425">
        <v>118.35911</v>
      </c>
      <c r="N1425">
        <v>118.39270999999999</v>
      </c>
      <c r="O1425">
        <v>118.42908</v>
      </c>
      <c r="P1425">
        <v>118.35911</v>
      </c>
      <c r="Q1425">
        <v>118.39270999999999</v>
      </c>
      <c r="R1425">
        <v>118.42908</v>
      </c>
      <c r="S1425">
        <v>118.35911</v>
      </c>
      <c r="T1425">
        <v>118.40886999999999</v>
      </c>
      <c r="U1425">
        <v>118.42908</v>
      </c>
      <c r="V1425">
        <v>117.16833</v>
      </c>
      <c r="W1425">
        <v>117.31784</v>
      </c>
      <c r="X1425">
        <v>117.43098999999999</v>
      </c>
      <c r="Y1425">
        <v>118.43716000000001</v>
      </c>
      <c r="Z1425">
        <v>118.35911</v>
      </c>
      <c r="AA1425">
        <v>118.39903</v>
      </c>
      <c r="AC1425">
        <v>7.7144018999999994E-2</v>
      </c>
      <c r="AD1425">
        <v>0.44650304000000002</v>
      </c>
      <c r="AE1425">
        <v>3.0665247E-2</v>
      </c>
      <c r="AF1425">
        <v>0.35568386000000002</v>
      </c>
      <c r="AG1425">
        <v>7.5959757000000003E-2</v>
      </c>
      <c r="AH1425">
        <v>2.6759787E-2</v>
      </c>
      <c r="AI1425">
        <v>0.12892075</v>
      </c>
      <c r="AJ1425">
        <v>6.5822991999999999E-3</v>
      </c>
      <c r="AK1425">
        <v>0.15528761999999999</v>
      </c>
      <c r="AL1425">
        <v>3.0955396999999999E-2</v>
      </c>
    </row>
    <row r="1426" spans="3:38" x14ac:dyDescent="0.25">
      <c r="C1426">
        <v>70</v>
      </c>
      <c r="D1426" t="s">
        <v>77</v>
      </c>
      <c r="E1426" t="s">
        <v>96</v>
      </c>
      <c r="F1426" t="s">
        <v>104</v>
      </c>
      <c r="G1426">
        <v>128.55947</v>
      </c>
      <c r="H1426">
        <v>128.59584000000001</v>
      </c>
      <c r="I1426">
        <v>128.62009</v>
      </c>
      <c r="J1426">
        <v>128.55947</v>
      </c>
      <c r="K1426">
        <v>128.59584000000001</v>
      </c>
      <c r="L1426">
        <v>128.62009</v>
      </c>
      <c r="M1426">
        <v>128.55947</v>
      </c>
      <c r="N1426">
        <v>128.59584000000001</v>
      </c>
      <c r="O1426">
        <v>128.62817000000001</v>
      </c>
      <c r="P1426">
        <v>128.54330999999999</v>
      </c>
      <c r="Q1426">
        <v>128.58372</v>
      </c>
      <c r="R1426">
        <v>128.62817000000001</v>
      </c>
      <c r="V1426">
        <v>127.91698</v>
      </c>
      <c r="W1426">
        <v>128.09477999999999</v>
      </c>
      <c r="X1426">
        <v>128.16346999999999</v>
      </c>
      <c r="Y1426">
        <v>128.7696</v>
      </c>
      <c r="Z1426">
        <v>128.55947</v>
      </c>
      <c r="AA1426">
        <v>128.59988000000001</v>
      </c>
      <c r="AC1426">
        <v>6.2628031000000001E-2</v>
      </c>
      <c r="AD1426">
        <v>0.45434766999999998</v>
      </c>
      <c r="AE1426">
        <v>2.6410669000000001E-2</v>
      </c>
      <c r="AF1426">
        <v>0.30225112999999998</v>
      </c>
      <c r="AG1426">
        <v>7.5846754000000002E-2</v>
      </c>
      <c r="AH1426">
        <v>8.2551547999999992E-3</v>
      </c>
      <c r="AI1426">
        <v>4.6197931999999997E-2</v>
      </c>
      <c r="AJ1426">
        <v>2.4056956E-3</v>
      </c>
      <c r="AK1426">
        <v>6.5682015999999996E-2</v>
      </c>
    </row>
    <row r="1427" spans="3:38" x14ac:dyDescent="0.25">
      <c r="C1427">
        <v>70</v>
      </c>
      <c r="D1427" t="s">
        <v>77</v>
      </c>
      <c r="E1427" t="s">
        <v>96</v>
      </c>
      <c r="F1427" t="s">
        <v>104</v>
      </c>
      <c r="G1427">
        <v>138.75048000000001</v>
      </c>
      <c r="H1427">
        <v>138.79492999999999</v>
      </c>
      <c r="I1427">
        <v>138.82726</v>
      </c>
      <c r="J1427">
        <v>138.75048000000001</v>
      </c>
      <c r="K1427">
        <v>138.79492999999999</v>
      </c>
      <c r="L1427">
        <v>138.82726</v>
      </c>
      <c r="M1427">
        <v>138.75048000000001</v>
      </c>
      <c r="N1427">
        <v>138.80301</v>
      </c>
      <c r="O1427">
        <v>138.83938000000001</v>
      </c>
      <c r="P1427">
        <v>138.75048000000001</v>
      </c>
      <c r="Q1427">
        <v>138.78684999999999</v>
      </c>
      <c r="R1427">
        <v>138.81514000000001</v>
      </c>
      <c r="S1427">
        <v>138.75048000000001</v>
      </c>
      <c r="T1427">
        <v>138.79492999999999</v>
      </c>
      <c r="U1427">
        <v>138.81917999999999</v>
      </c>
      <c r="V1427">
        <v>137.53014999999999</v>
      </c>
      <c r="W1427">
        <v>137.72006999999999</v>
      </c>
      <c r="X1427">
        <v>137.80088000000001</v>
      </c>
      <c r="Y1427">
        <v>138.85554999999999</v>
      </c>
      <c r="Z1427">
        <v>138.75856999999999</v>
      </c>
      <c r="AA1427">
        <v>138.79897</v>
      </c>
      <c r="AC1427">
        <v>7.7471882000000006E-2</v>
      </c>
      <c r="AD1427">
        <v>0.43816945000000002</v>
      </c>
      <c r="AE1427">
        <v>2.6698573E-2</v>
      </c>
      <c r="AF1427">
        <v>0.32762337000000002</v>
      </c>
      <c r="AG1427">
        <v>9.6639156000000004E-2</v>
      </c>
      <c r="AH1427">
        <v>2.0000666E-2</v>
      </c>
      <c r="AI1427">
        <v>8.3609335000000007E-2</v>
      </c>
      <c r="AJ1427">
        <v>4.4949971999999998E-3</v>
      </c>
      <c r="AK1427">
        <v>0.12016825</v>
      </c>
      <c r="AL1427">
        <v>1.3587547E-2</v>
      </c>
    </row>
    <row r="1428" spans="3:38" x14ac:dyDescent="0.25">
      <c r="C1428">
        <v>70</v>
      </c>
      <c r="D1428" t="s">
        <v>77</v>
      </c>
      <c r="E1428" t="s">
        <v>96</v>
      </c>
      <c r="F1428" t="s">
        <v>104</v>
      </c>
      <c r="G1428">
        <v>159.15674999999999</v>
      </c>
      <c r="H1428">
        <v>159.18907999999999</v>
      </c>
      <c r="I1428">
        <v>159.22948</v>
      </c>
      <c r="J1428">
        <v>159.15674999999999</v>
      </c>
      <c r="K1428">
        <v>159.19311999999999</v>
      </c>
      <c r="L1428">
        <v>159.22948</v>
      </c>
      <c r="M1428">
        <v>159.15674999999999</v>
      </c>
      <c r="N1428">
        <v>159.20524</v>
      </c>
      <c r="O1428">
        <v>159.24565000000001</v>
      </c>
      <c r="P1428">
        <v>159.14867000000001</v>
      </c>
      <c r="Q1428">
        <v>159.19311999999999</v>
      </c>
      <c r="R1428">
        <v>159.23353</v>
      </c>
      <c r="S1428">
        <v>159.13654</v>
      </c>
      <c r="T1428">
        <v>159.20524</v>
      </c>
      <c r="U1428">
        <v>159.21736000000001</v>
      </c>
      <c r="V1428">
        <v>158.04552000000001</v>
      </c>
      <c r="W1428">
        <v>158.25564</v>
      </c>
      <c r="X1428">
        <v>158.32838000000001</v>
      </c>
      <c r="Y1428">
        <v>159.21736000000001</v>
      </c>
      <c r="Z1428">
        <v>159.15674999999999</v>
      </c>
      <c r="AA1428">
        <v>159.19716</v>
      </c>
      <c r="AC1428">
        <v>7.6687060000000001E-2</v>
      </c>
      <c r="AD1428">
        <v>0.35438641999999998</v>
      </c>
      <c r="AE1428">
        <v>3.1242053999999998E-2</v>
      </c>
      <c r="AF1428">
        <v>0.32262953999999999</v>
      </c>
      <c r="AG1428">
        <v>8.6637012999999999E-2</v>
      </c>
      <c r="AH1428">
        <v>2.5117728999999998E-2</v>
      </c>
      <c r="AI1428">
        <v>0.10130168000000001</v>
      </c>
      <c r="AJ1428">
        <v>1.0040144000000001E-2</v>
      </c>
      <c r="AK1428">
        <v>0.19371944999999999</v>
      </c>
      <c r="AL1428">
        <v>1.7961649E-2</v>
      </c>
    </row>
    <row r="1429" spans="3:38" x14ac:dyDescent="0.25">
      <c r="C1429">
        <v>70</v>
      </c>
      <c r="D1429" t="s">
        <v>77</v>
      </c>
      <c r="E1429" t="s">
        <v>96</v>
      </c>
      <c r="F1429" t="s">
        <v>104</v>
      </c>
      <c r="G1429">
        <v>169.35988</v>
      </c>
      <c r="H1429">
        <v>169.37604999999999</v>
      </c>
      <c r="I1429">
        <v>169.43261999999999</v>
      </c>
      <c r="J1429">
        <v>169.35988</v>
      </c>
      <c r="K1429">
        <v>169.40029000000001</v>
      </c>
      <c r="L1429">
        <v>169.43261999999999</v>
      </c>
      <c r="M1429">
        <v>169.36796000000001</v>
      </c>
      <c r="N1429">
        <v>169.39221000000001</v>
      </c>
      <c r="O1429">
        <v>169.41240999999999</v>
      </c>
      <c r="P1429">
        <v>169.36796000000001</v>
      </c>
      <c r="Q1429">
        <v>169.39221000000001</v>
      </c>
      <c r="R1429">
        <v>169.43261999999999</v>
      </c>
      <c r="V1429">
        <v>169.06894</v>
      </c>
      <c r="W1429">
        <v>169.23057</v>
      </c>
      <c r="X1429">
        <v>169.35988</v>
      </c>
      <c r="Y1429">
        <v>169.69122999999999</v>
      </c>
      <c r="Z1429">
        <v>169.35584</v>
      </c>
      <c r="AA1429">
        <v>169.39221000000001</v>
      </c>
      <c r="AC1429">
        <v>7.2783827999999995E-2</v>
      </c>
      <c r="AD1429">
        <v>0.40710658</v>
      </c>
      <c r="AE1429">
        <v>2.3324200999999999E-2</v>
      </c>
      <c r="AF1429">
        <v>0.27753191999999999</v>
      </c>
      <c r="AG1429">
        <v>7.3893054999999999E-2</v>
      </c>
      <c r="AH1429">
        <v>1.5451947000000001E-2</v>
      </c>
      <c r="AI1429">
        <v>8.0935127999999995E-2</v>
      </c>
      <c r="AJ1429">
        <v>7.1556075000000002E-3</v>
      </c>
      <c r="AK1429">
        <v>7.7538721000000005E-2</v>
      </c>
    </row>
    <row r="1430" spans="3:38" x14ac:dyDescent="0.25">
      <c r="C1430">
        <v>70</v>
      </c>
      <c r="D1430" t="s">
        <v>77</v>
      </c>
      <c r="E1430" t="s">
        <v>96</v>
      </c>
      <c r="F1430" t="s">
        <v>104</v>
      </c>
      <c r="G1430">
        <v>179.54685000000001</v>
      </c>
      <c r="H1430">
        <v>179.58725999999999</v>
      </c>
      <c r="I1430">
        <v>179.62362999999999</v>
      </c>
      <c r="J1430">
        <v>179.54685000000001</v>
      </c>
      <c r="K1430">
        <v>179.58725999999999</v>
      </c>
      <c r="L1430">
        <v>179.61555000000001</v>
      </c>
      <c r="M1430">
        <v>179.56300999999999</v>
      </c>
      <c r="N1430">
        <v>179.61150000000001</v>
      </c>
      <c r="O1430">
        <v>179.64383000000001</v>
      </c>
      <c r="P1430">
        <v>179.53877</v>
      </c>
      <c r="Q1430">
        <v>179.59129999999999</v>
      </c>
      <c r="R1430">
        <v>179.62362999999999</v>
      </c>
      <c r="S1430">
        <v>179.56300999999999</v>
      </c>
      <c r="T1430">
        <v>179.59938</v>
      </c>
      <c r="U1430">
        <v>179.62362999999999</v>
      </c>
      <c r="V1430">
        <v>178.40733</v>
      </c>
      <c r="W1430">
        <v>178.54068000000001</v>
      </c>
      <c r="X1430">
        <v>178.64977999999999</v>
      </c>
      <c r="Y1430">
        <v>179.62766999999999</v>
      </c>
      <c r="Z1430">
        <v>179.55493000000001</v>
      </c>
      <c r="AA1430">
        <v>179.59533999999999</v>
      </c>
      <c r="AC1430">
        <v>7.7584445000000002E-2</v>
      </c>
      <c r="AD1430">
        <v>0.42042552999999999</v>
      </c>
      <c r="AE1430">
        <v>2.4914670999999999E-2</v>
      </c>
      <c r="AF1430">
        <v>0.25904347999999999</v>
      </c>
      <c r="AG1430">
        <v>7.2985478000000006E-2</v>
      </c>
      <c r="AH1430">
        <v>2.8850535E-2</v>
      </c>
      <c r="AI1430">
        <v>0.17675208000000001</v>
      </c>
      <c r="AJ1430">
        <v>9.3353790999999992E-3</v>
      </c>
      <c r="AK1430">
        <v>0.22694934999999999</v>
      </c>
      <c r="AL1430">
        <v>3.4069984999999997E-2</v>
      </c>
    </row>
    <row r="1431" spans="3:38" x14ac:dyDescent="0.25">
      <c r="C1431">
        <v>70</v>
      </c>
      <c r="D1431" t="s">
        <v>77</v>
      </c>
      <c r="E1431" t="s">
        <v>96</v>
      </c>
      <c r="F1431" t="s">
        <v>104</v>
      </c>
      <c r="G1431">
        <v>210.15221</v>
      </c>
      <c r="H1431">
        <v>210.18858</v>
      </c>
      <c r="I1431">
        <v>210.2209</v>
      </c>
      <c r="J1431">
        <v>210.13200000000001</v>
      </c>
      <c r="K1431">
        <v>210.16433000000001</v>
      </c>
      <c r="L1431">
        <v>210.20070000000001</v>
      </c>
      <c r="M1431">
        <v>210.14412999999999</v>
      </c>
      <c r="N1431">
        <v>210.18858</v>
      </c>
      <c r="O1431">
        <v>210.23303000000001</v>
      </c>
      <c r="P1431">
        <v>210.13200000000001</v>
      </c>
      <c r="Q1431">
        <v>210.17644999999999</v>
      </c>
      <c r="R1431">
        <v>210.23303000000001</v>
      </c>
      <c r="V1431">
        <v>209.36828</v>
      </c>
      <c r="W1431">
        <v>209.61478</v>
      </c>
      <c r="X1431">
        <v>209.65518</v>
      </c>
      <c r="Y1431">
        <v>210.37769</v>
      </c>
      <c r="Z1431">
        <v>210.15221</v>
      </c>
      <c r="AA1431">
        <v>210.18858</v>
      </c>
      <c r="AC1431">
        <v>8.6676769000000001E-2</v>
      </c>
      <c r="AD1431">
        <v>0.36895254</v>
      </c>
      <c r="AE1431">
        <v>2.6945990999999999E-2</v>
      </c>
      <c r="AF1431">
        <v>0.27686524000000001</v>
      </c>
      <c r="AG1431">
        <v>7.9580389000000001E-2</v>
      </c>
      <c r="AH1431">
        <v>1.2725943999999999E-2</v>
      </c>
      <c r="AI1431">
        <v>4.7336243E-2</v>
      </c>
      <c r="AJ1431">
        <v>2.5136596999999999E-3</v>
      </c>
      <c r="AK1431">
        <v>8.7972432000000003E-2</v>
      </c>
    </row>
    <row r="1432" spans="3:38" x14ac:dyDescent="0.25">
      <c r="C1432">
        <v>70</v>
      </c>
      <c r="D1432" t="s">
        <v>77</v>
      </c>
      <c r="E1432" t="s">
        <v>96</v>
      </c>
      <c r="F1432" t="s">
        <v>104</v>
      </c>
      <c r="G1432">
        <v>240.74948000000001</v>
      </c>
      <c r="H1432">
        <v>240.78181000000001</v>
      </c>
      <c r="I1432">
        <v>240.81818000000001</v>
      </c>
      <c r="J1432">
        <v>240.74948000000001</v>
      </c>
      <c r="K1432">
        <v>240.78181000000001</v>
      </c>
      <c r="L1432">
        <v>240.81010000000001</v>
      </c>
      <c r="M1432">
        <v>240.74544</v>
      </c>
      <c r="N1432">
        <v>240.78181000000001</v>
      </c>
      <c r="O1432">
        <v>240.81818000000001</v>
      </c>
      <c r="P1432">
        <v>240.73736</v>
      </c>
      <c r="Q1432">
        <v>240.78181000000001</v>
      </c>
      <c r="R1432">
        <v>240.82221999999999</v>
      </c>
      <c r="S1432">
        <v>240.73736</v>
      </c>
      <c r="T1432">
        <v>240.79392999999999</v>
      </c>
      <c r="U1432">
        <v>240.82221999999999</v>
      </c>
      <c r="V1432">
        <v>239.60997</v>
      </c>
      <c r="W1432">
        <v>239.82413</v>
      </c>
      <c r="X1432">
        <v>239.88878</v>
      </c>
      <c r="Y1432">
        <v>240.84242</v>
      </c>
      <c r="Z1432">
        <v>240.74948000000001</v>
      </c>
      <c r="AA1432">
        <v>240.78585000000001</v>
      </c>
      <c r="AC1432">
        <v>7.8119731999999997E-2</v>
      </c>
      <c r="AD1432">
        <v>0.37007096</v>
      </c>
      <c r="AE1432">
        <v>2.7585776999999999E-2</v>
      </c>
      <c r="AF1432">
        <v>0.31821799000000001</v>
      </c>
      <c r="AG1432">
        <v>9.0732560000000004E-2</v>
      </c>
      <c r="AH1432">
        <v>2.5893888E-2</v>
      </c>
      <c r="AI1432">
        <v>0.12995066999999999</v>
      </c>
      <c r="AJ1432">
        <v>5.5581414999999997E-3</v>
      </c>
      <c r="AK1432">
        <v>0.14975917</v>
      </c>
      <c r="AL1432">
        <v>2.0886622000000001E-2</v>
      </c>
    </row>
    <row r="1433" spans="3:38" x14ac:dyDescent="0.25">
      <c r="C1433">
        <v>70</v>
      </c>
      <c r="D1433" t="s">
        <v>77</v>
      </c>
      <c r="E1433" t="s">
        <v>96</v>
      </c>
      <c r="F1433" t="s">
        <v>104</v>
      </c>
      <c r="G1433">
        <v>271.33463999999998</v>
      </c>
      <c r="H1433">
        <v>271.37504999999999</v>
      </c>
      <c r="I1433">
        <v>271.41950000000003</v>
      </c>
      <c r="J1433">
        <v>271.33463999999998</v>
      </c>
      <c r="K1433">
        <v>271.37504999999999</v>
      </c>
      <c r="L1433">
        <v>271.41950000000003</v>
      </c>
      <c r="M1433">
        <v>271.35484000000002</v>
      </c>
      <c r="N1433">
        <v>271.38312999999999</v>
      </c>
      <c r="O1433">
        <v>271.43162000000001</v>
      </c>
      <c r="P1433">
        <v>271.33463999999998</v>
      </c>
      <c r="Q1433">
        <v>271.37504999999999</v>
      </c>
      <c r="R1433">
        <v>271.40332999999998</v>
      </c>
      <c r="V1433">
        <v>270.54262999999997</v>
      </c>
      <c r="W1433">
        <v>270.79316</v>
      </c>
      <c r="X1433">
        <v>270.85377999999997</v>
      </c>
      <c r="Y1433">
        <v>271.57709</v>
      </c>
      <c r="Z1433">
        <v>271.34271999999999</v>
      </c>
      <c r="AA1433">
        <v>271.38312999999999</v>
      </c>
      <c r="AC1433">
        <v>7.3977589999999996E-2</v>
      </c>
      <c r="AD1433">
        <v>0.37599966000000001</v>
      </c>
      <c r="AE1433">
        <v>2.6356188999999999E-2</v>
      </c>
      <c r="AF1433">
        <v>0.26563956999999999</v>
      </c>
      <c r="AG1433">
        <v>8.3806843000000006E-2</v>
      </c>
      <c r="AH1433">
        <v>7.1865586000000002E-3</v>
      </c>
      <c r="AI1433">
        <v>4.6261354999999997E-2</v>
      </c>
      <c r="AJ1433">
        <v>2.1027969E-3</v>
      </c>
      <c r="AK1433">
        <v>5.9701253000000003E-2</v>
      </c>
    </row>
    <row r="1434" spans="3:38" x14ac:dyDescent="0.25">
      <c r="C1434">
        <v>70</v>
      </c>
      <c r="D1434" t="s">
        <v>77</v>
      </c>
      <c r="E1434" t="s">
        <v>96</v>
      </c>
      <c r="F1434" t="s">
        <v>104</v>
      </c>
      <c r="G1434">
        <v>291.72877999999997</v>
      </c>
      <c r="H1434">
        <v>291.77726999999999</v>
      </c>
      <c r="I1434">
        <v>291.82172000000003</v>
      </c>
      <c r="J1434">
        <v>291.72877999999997</v>
      </c>
      <c r="K1434">
        <v>291.77726999999999</v>
      </c>
      <c r="L1434">
        <v>291.82172000000003</v>
      </c>
      <c r="M1434">
        <v>291.74493999999999</v>
      </c>
      <c r="N1434">
        <v>291.78534999999999</v>
      </c>
      <c r="O1434">
        <v>291.81364000000002</v>
      </c>
      <c r="P1434">
        <v>291.73282</v>
      </c>
      <c r="Q1434">
        <v>291.76918999999998</v>
      </c>
      <c r="R1434">
        <v>291.81364000000002</v>
      </c>
      <c r="V1434">
        <v>290.81554999999997</v>
      </c>
      <c r="W1434">
        <v>290.97717999999998</v>
      </c>
      <c r="X1434">
        <v>291.08224999999999</v>
      </c>
      <c r="Y1434">
        <v>291.87425000000002</v>
      </c>
      <c r="Z1434">
        <v>291.74090000000001</v>
      </c>
      <c r="AA1434">
        <v>291.78131000000002</v>
      </c>
      <c r="AC1434">
        <v>8.5709326000000002E-2</v>
      </c>
      <c r="AD1434">
        <v>0.34001246000000002</v>
      </c>
      <c r="AE1434">
        <v>2.2899843999999999E-2</v>
      </c>
      <c r="AF1434">
        <v>0.3176986</v>
      </c>
      <c r="AG1434">
        <v>7.7245100999999997E-2</v>
      </c>
      <c r="AH1434">
        <v>1.0903622E-2</v>
      </c>
      <c r="AI1434">
        <v>5.8956489000000001E-2</v>
      </c>
      <c r="AJ1434">
        <v>4.3630413999999999E-3</v>
      </c>
      <c r="AK1434">
        <v>0.10078933</v>
      </c>
    </row>
    <row r="1435" spans="3:38" x14ac:dyDescent="0.25">
      <c r="C1435">
        <v>70</v>
      </c>
      <c r="D1435" t="s">
        <v>77</v>
      </c>
      <c r="E1435" t="s">
        <v>96</v>
      </c>
      <c r="F1435" t="s">
        <v>104</v>
      </c>
      <c r="G1435">
        <v>312.13909000000001</v>
      </c>
      <c r="H1435">
        <v>312.17950000000002</v>
      </c>
      <c r="I1435">
        <v>312.21586000000002</v>
      </c>
      <c r="J1435">
        <v>312.13909000000001</v>
      </c>
      <c r="K1435">
        <v>312.17950000000002</v>
      </c>
      <c r="L1435">
        <v>312.21586000000002</v>
      </c>
      <c r="M1435">
        <v>312.13909000000001</v>
      </c>
      <c r="N1435">
        <v>312.18758000000003</v>
      </c>
      <c r="O1435">
        <v>312.24011000000002</v>
      </c>
      <c r="P1435">
        <v>312.12696</v>
      </c>
      <c r="Q1435">
        <v>312.16332999999997</v>
      </c>
      <c r="R1435">
        <v>312.19565999999998</v>
      </c>
      <c r="V1435">
        <v>311.55317000000002</v>
      </c>
      <c r="W1435">
        <v>311.81178</v>
      </c>
      <c r="X1435">
        <v>311.86430999999999</v>
      </c>
      <c r="Y1435">
        <v>312.34921000000003</v>
      </c>
      <c r="Z1435">
        <v>312.13909000000001</v>
      </c>
      <c r="AA1435">
        <v>312.17950000000002</v>
      </c>
      <c r="AC1435">
        <v>7.5366958999999997E-2</v>
      </c>
      <c r="AD1435">
        <v>0.33083733999999998</v>
      </c>
      <c r="AE1435">
        <v>2.4089446E-2</v>
      </c>
      <c r="AF1435">
        <v>0.32613435000000002</v>
      </c>
      <c r="AG1435">
        <v>8.2462795000000005E-2</v>
      </c>
      <c r="AH1435">
        <v>8.7298247999999991E-3</v>
      </c>
      <c r="AI1435">
        <v>3.7803299999999998E-2</v>
      </c>
      <c r="AJ1435">
        <v>1.8758728000000001E-3</v>
      </c>
      <c r="AK1435">
        <v>5.4977856999999998E-2</v>
      </c>
    </row>
    <row r="1436" spans="3:38" x14ac:dyDescent="0.25">
      <c r="C1436">
        <v>70</v>
      </c>
      <c r="D1436" t="s">
        <v>77</v>
      </c>
      <c r="E1436" t="s">
        <v>96</v>
      </c>
      <c r="F1436" t="s">
        <v>104</v>
      </c>
      <c r="G1436">
        <v>332.53726999999998</v>
      </c>
      <c r="H1436">
        <v>332.56959999999998</v>
      </c>
      <c r="I1436">
        <v>332.61000999999999</v>
      </c>
      <c r="J1436">
        <v>332.53726999999998</v>
      </c>
      <c r="K1436">
        <v>332.56959999999998</v>
      </c>
      <c r="L1436">
        <v>332.61000999999999</v>
      </c>
      <c r="M1436">
        <v>332.54131000000001</v>
      </c>
      <c r="N1436">
        <v>332.56959999999998</v>
      </c>
      <c r="O1436">
        <v>332.62213000000003</v>
      </c>
      <c r="P1436">
        <v>332.52515</v>
      </c>
      <c r="Q1436">
        <v>332.56959999999998</v>
      </c>
      <c r="R1436">
        <v>332.60597000000001</v>
      </c>
      <c r="V1436">
        <v>332.11297999999999</v>
      </c>
      <c r="W1436">
        <v>332.30694</v>
      </c>
      <c r="X1436">
        <v>332.41604999999998</v>
      </c>
      <c r="Y1436">
        <v>332.83224999999999</v>
      </c>
      <c r="Z1436">
        <v>332.53726999999998</v>
      </c>
      <c r="AA1436">
        <v>332.57767999999999</v>
      </c>
      <c r="AC1436">
        <v>7.5222909000000004E-2</v>
      </c>
      <c r="AD1436">
        <v>0.31315114999999999</v>
      </c>
      <c r="AE1436">
        <v>3.1093104E-2</v>
      </c>
      <c r="AF1436">
        <v>0.28993109</v>
      </c>
      <c r="AG1436">
        <v>9.1183998000000002E-2</v>
      </c>
      <c r="AH1436">
        <v>6.7685660999999998E-3</v>
      </c>
      <c r="AI1436">
        <v>3.8696438E-2</v>
      </c>
      <c r="AJ1436">
        <v>1.6094618E-3</v>
      </c>
      <c r="AK1436">
        <v>5.3092588000000003E-2</v>
      </c>
    </row>
    <row r="1437" spans="3:38" x14ac:dyDescent="0.25">
      <c r="C1437">
        <v>70</v>
      </c>
      <c r="D1437" t="s">
        <v>77</v>
      </c>
      <c r="E1437" t="s">
        <v>96</v>
      </c>
      <c r="F1437" t="s">
        <v>104</v>
      </c>
      <c r="G1437">
        <v>342.72424000000001</v>
      </c>
      <c r="H1437">
        <v>342.76465000000002</v>
      </c>
      <c r="I1437">
        <v>342.81718000000001</v>
      </c>
      <c r="J1437">
        <v>342.73635999999999</v>
      </c>
      <c r="K1437">
        <v>342.76465000000002</v>
      </c>
      <c r="L1437">
        <v>342.79698000000002</v>
      </c>
      <c r="M1437">
        <v>342.73635999999999</v>
      </c>
      <c r="N1437">
        <v>342.78080999999997</v>
      </c>
      <c r="O1437">
        <v>342.81313999999998</v>
      </c>
      <c r="P1437">
        <v>342.73635999999999</v>
      </c>
      <c r="Q1437">
        <v>342.77273000000002</v>
      </c>
      <c r="R1437">
        <v>342.81313999999998</v>
      </c>
      <c r="V1437">
        <v>341.75848000000002</v>
      </c>
      <c r="W1437">
        <v>341.93223999999998</v>
      </c>
      <c r="X1437">
        <v>342.06961999999999</v>
      </c>
      <c r="Y1437">
        <v>342.83334000000002</v>
      </c>
      <c r="Z1437">
        <v>342.73635999999999</v>
      </c>
      <c r="AA1437">
        <v>342.77677</v>
      </c>
      <c r="AC1437">
        <v>6.6082171999999995E-2</v>
      </c>
      <c r="AD1437">
        <v>0.34565383</v>
      </c>
      <c r="AE1437">
        <v>2.5032130999999999E-2</v>
      </c>
      <c r="AF1437">
        <v>0.26675963000000003</v>
      </c>
      <c r="AG1437">
        <v>6.5999001000000002E-2</v>
      </c>
      <c r="AH1437">
        <v>1.3509975E-2</v>
      </c>
      <c r="AI1437">
        <v>6.0626328E-2</v>
      </c>
      <c r="AJ1437">
        <v>4.6659401E-3</v>
      </c>
      <c r="AK1437">
        <v>0.11394744</v>
      </c>
    </row>
    <row r="1438" spans="3:38" x14ac:dyDescent="0.25">
      <c r="C1438">
        <v>70</v>
      </c>
      <c r="D1438" t="s">
        <v>82</v>
      </c>
      <c r="E1438" t="s">
        <v>96</v>
      </c>
      <c r="F1438" t="s">
        <v>104</v>
      </c>
      <c r="G1438">
        <v>406.11700999999999</v>
      </c>
      <c r="H1438">
        <v>406.17358000000002</v>
      </c>
      <c r="I1438">
        <v>406.23824000000002</v>
      </c>
      <c r="J1438">
        <v>406.11700999999999</v>
      </c>
      <c r="K1438">
        <v>406.17358000000002</v>
      </c>
      <c r="L1438">
        <v>406.23016000000001</v>
      </c>
      <c r="M1438">
        <v>406.13317999999998</v>
      </c>
      <c r="N1438">
        <v>406.20186999999999</v>
      </c>
      <c r="O1438">
        <v>406.24227999999999</v>
      </c>
      <c r="P1438">
        <v>406.09681</v>
      </c>
      <c r="Q1438">
        <v>406.15338000000003</v>
      </c>
      <c r="R1438">
        <v>406.24227999999999</v>
      </c>
      <c r="S1438">
        <v>406.14530000000002</v>
      </c>
      <c r="T1438">
        <v>406.18975</v>
      </c>
      <c r="U1438">
        <v>406.23419999999999</v>
      </c>
      <c r="V1438">
        <v>405.03001999999998</v>
      </c>
      <c r="W1438">
        <v>405.19166000000001</v>
      </c>
      <c r="X1438">
        <v>405.31691999999998</v>
      </c>
      <c r="Y1438">
        <v>406.26652000000001</v>
      </c>
      <c r="Z1438">
        <v>406.11700999999999</v>
      </c>
      <c r="AA1438">
        <v>406.19783000000001</v>
      </c>
      <c r="AC1438">
        <v>7.2883799999999999E-2</v>
      </c>
      <c r="AD1438">
        <v>0.31798600999999999</v>
      </c>
      <c r="AE1438">
        <v>2.6450655999999999E-2</v>
      </c>
      <c r="AF1438">
        <v>0.26013732000000001</v>
      </c>
      <c r="AG1438">
        <v>7.5219787999999996E-2</v>
      </c>
      <c r="AH1438">
        <v>2.0823267999999999E-2</v>
      </c>
      <c r="AI1438">
        <v>5.9348863000000002E-2</v>
      </c>
      <c r="AJ1438">
        <v>7.2450778000000002E-3</v>
      </c>
      <c r="AK1438">
        <v>0.10007075999999999</v>
      </c>
      <c r="AL1438">
        <v>1.7780252E-2</v>
      </c>
    </row>
    <row r="1439" spans="3:38" x14ac:dyDescent="0.25">
      <c r="C1439">
        <v>70</v>
      </c>
      <c r="D1439" t="s">
        <v>82</v>
      </c>
      <c r="E1439" t="s">
        <v>96</v>
      </c>
      <c r="F1439" t="s">
        <v>104</v>
      </c>
      <c r="G1439">
        <v>446.90933999999999</v>
      </c>
      <c r="H1439">
        <v>446.97802999999999</v>
      </c>
      <c r="I1439">
        <v>447.02652</v>
      </c>
      <c r="J1439">
        <v>446.93358000000001</v>
      </c>
      <c r="K1439">
        <v>446.97802999999999</v>
      </c>
      <c r="L1439">
        <v>447.02652</v>
      </c>
      <c r="M1439">
        <v>446.9255</v>
      </c>
      <c r="N1439">
        <v>446.96994999999998</v>
      </c>
      <c r="O1439">
        <v>447.01844</v>
      </c>
      <c r="P1439">
        <v>446.90125999999998</v>
      </c>
      <c r="Q1439">
        <v>446.99016</v>
      </c>
      <c r="R1439">
        <v>447.02652</v>
      </c>
      <c r="V1439">
        <v>445.80619000000002</v>
      </c>
      <c r="W1439">
        <v>446.00418999999999</v>
      </c>
      <c r="X1439">
        <v>446.09309000000002</v>
      </c>
      <c r="Y1439">
        <v>447.03865000000002</v>
      </c>
      <c r="Z1439">
        <v>446.91338000000002</v>
      </c>
      <c r="AA1439">
        <v>446.99824000000001</v>
      </c>
      <c r="AC1439">
        <v>7.3643825999999996E-2</v>
      </c>
      <c r="AD1439">
        <v>0.31214725999999998</v>
      </c>
      <c r="AE1439">
        <v>1.8414844E-2</v>
      </c>
      <c r="AF1439">
        <v>0.26598811</v>
      </c>
      <c r="AG1439">
        <v>6.9586754000000001E-2</v>
      </c>
      <c r="AH1439">
        <v>2.0713458000000001E-2</v>
      </c>
      <c r="AI1439">
        <v>7.2195455000000006E-2</v>
      </c>
      <c r="AJ1439">
        <v>6.2649053999999996E-3</v>
      </c>
      <c r="AK1439">
        <v>0.13911266999999999</v>
      </c>
      <c r="AL1439">
        <v>2.7869279E-2</v>
      </c>
    </row>
    <row r="1440" spans="3:38" x14ac:dyDescent="0.25">
      <c r="C1440">
        <v>70</v>
      </c>
      <c r="D1440" t="s">
        <v>82</v>
      </c>
      <c r="E1440" t="s">
        <v>96</v>
      </c>
      <c r="F1440" t="s">
        <v>104</v>
      </c>
      <c r="G1440">
        <v>467.31155999999999</v>
      </c>
      <c r="H1440">
        <v>467.36005</v>
      </c>
      <c r="I1440">
        <v>467.42874999999998</v>
      </c>
      <c r="J1440">
        <v>467.31155999999999</v>
      </c>
      <c r="K1440">
        <v>467.40046000000001</v>
      </c>
      <c r="L1440">
        <v>467.43682999999999</v>
      </c>
      <c r="M1440">
        <v>467.31155999999999</v>
      </c>
      <c r="N1440">
        <v>467.36813999999998</v>
      </c>
      <c r="O1440">
        <v>467.43682999999999</v>
      </c>
      <c r="P1440">
        <v>467.29136</v>
      </c>
      <c r="Q1440">
        <v>467.34388999999999</v>
      </c>
      <c r="R1440">
        <v>467.43682999999999</v>
      </c>
      <c r="S1440">
        <v>467.32772999999997</v>
      </c>
      <c r="T1440">
        <v>467.39238</v>
      </c>
      <c r="U1440">
        <v>467.42471</v>
      </c>
      <c r="V1440">
        <v>466.11142999999998</v>
      </c>
      <c r="W1440">
        <v>466.34983999999997</v>
      </c>
      <c r="X1440">
        <v>466.40640999999999</v>
      </c>
      <c r="Y1440">
        <v>467.43682999999999</v>
      </c>
      <c r="Z1440">
        <v>467.31155999999999</v>
      </c>
      <c r="AA1440">
        <v>467.39238</v>
      </c>
      <c r="AC1440">
        <v>6.7770675000000002E-2</v>
      </c>
      <c r="AD1440">
        <v>0.32903734000000001</v>
      </c>
      <c r="AE1440">
        <v>3.4816857E-2</v>
      </c>
      <c r="AF1440">
        <v>0.28151630999999999</v>
      </c>
      <c r="AG1440">
        <v>8.1072368000000006E-2</v>
      </c>
      <c r="AH1440">
        <v>2.1425854000000001E-2</v>
      </c>
      <c r="AI1440">
        <v>8.5975885000000002E-2</v>
      </c>
      <c r="AJ1440">
        <v>6.2729027000000001E-3</v>
      </c>
      <c r="AK1440">
        <v>0.13378023999999999</v>
      </c>
      <c r="AL1440">
        <v>2.4772888E-2</v>
      </c>
    </row>
    <row r="1441" spans="3:38" x14ac:dyDescent="0.25">
      <c r="C1441">
        <v>70</v>
      </c>
      <c r="D1441" t="s">
        <v>82</v>
      </c>
      <c r="E1441" t="s">
        <v>96</v>
      </c>
      <c r="F1441" t="s">
        <v>104</v>
      </c>
      <c r="G1441">
        <v>477.50661000000002</v>
      </c>
      <c r="H1441">
        <v>477.57127000000003</v>
      </c>
      <c r="I1441">
        <v>477.62783999999999</v>
      </c>
      <c r="J1441">
        <v>477.50661000000002</v>
      </c>
      <c r="K1441">
        <v>477.60359999999997</v>
      </c>
      <c r="L1441">
        <v>477.62783999999999</v>
      </c>
      <c r="M1441">
        <v>477.50661000000002</v>
      </c>
      <c r="N1441">
        <v>477.59550999999999</v>
      </c>
      <c r="O1441">
        <v>477.62783999999999</v>
      </c>
      <c r="P1441">
        <v>477.50661000000002</v>
      </c>
      <c r="Q1441">
        <v>477.59550999999999</v>
      </c>
      <c r="R1441">
        <v>477.62783999999999</v>
      </c>
      <c r="S1441">
        <v>477.50661000000002</v>
      </c>
      <c r="T1441">
        <v>477.60359999999997</v>
      </c>
      <c r="U1441">
        <v>477.62783999999999</v>
      </c>
      <c r="V1441">
        <v>476.26607999999999</v>
      </c>
      <c r="W1441">
        <v>476.39942000000002</v>
      </c>
      <c r="X1441">
        <v>476.54489000000001</v>
      </c>
      <c r="Y1441">
        <v>477.62783999999999</v>
      </c>
      <c r="Z1441">
        <v>477.51065999999997</v>
      </c>
      <c r="AA1441">
        <v>477.59147000000002</v>
      </c>
      <c r="AC1441">
        <v>7.3119960999999997E-2</v>
      </c>
      <c r="AD1441">
        <v>0.2843909</v>
      </c>
      <c r="AE1441">
        <v>2.605029E-2</v>
      </c>
      <c r="AF1441">
        <v>0.34458137</v>
      </c>
      <c r="AG1441">
        <v>7.1953446000000004E-2</v>
      </c>
      <c r="AH1441">
        <v>1.8042949999999999E-2</v>
      </c>
      <c r="AI1441">
        <v>7.2796553E-2</v>
      </c>
      <c r="AJ1441">
        <v>6.0494774999999999E-3</v>
      </c>
      <c r="AK1441">
        <v>0.15654551999999999</v>
      </c>
      <c r="AL1441">
        <v>2.9503036E-2</v>
      </c>
    </row>
    <row r="1442" spans="3:38" x14ac:dyDescent="0.25">
      <c r="C1442">
        <v>70</v>
      </c>
      <c r="D1442" t="s">
        <v>82</v>
      </c>
      <c r="E1442" t="s">
        <v>96</v>
      </c>
      <c r="F1442" t="s">
        <v>104</v>
      </c>
      <c r="G1442">
        <v>518.31106</v>
      </c>
      <c r="H1442">
        <v>518.37976000000003</v>
      </c>
      <c r="I1442">
        <v>518.42421000000002</v>
      </c>
      <c r="J1442">
        <v>518.31106</v>
      </c>
      <c r="K1442">
        <v>518.39592000000005</v>
      </c>
      <c r="L1442">
        <v>518.42421000000002</v>
      </c>
      <c r="M1442">
        <v>518.31106</v>
      </c>
      <c r="N1442">
        <v>518.36764000000005</v>
      </c>
      <c r="O1442">
        <v>518.42421000000002</v>
      </c>
      <c r="P1442">
        <v>518.29489999999998</v>
      </c>
      <c r="Q1442">
        <v>518.33934999999997</v>
      </c>
      <c r="R1442">
        <v>518.42421000000002</v>
      </c>
      <c r="S1442">
        <v>518.34339</v>
      </c>
      <c r="T1442">
        <v>518.38379999999995</v>
      </c>
      <c r="U1442">
        <v>518.42421000000002</v>
      </c>
      <c r="V1442">
        <v>517.60796000000005</v>
      </c>
      <c r="W1442">
        <v>517.77766999999994</v>
      </c>
      <c r="X1442">
        <v>517.89890000000003</v>
      </c>
      <c r="Y1442">
        <v>518.46866</v>
      </c>
      <c r="Z1442">
        <v>517.60796000000005</v>
      </c>
      <c r="AA1442">
        <v>517.77766999999994</v>
      </c>
      <c r="AC1442">
        <v>7.4064969999999994E-2</v>
      </c>
      <c r="AD1442">
        <v>0.29807099999999997</v>
      </c>
      <c r="AE1442">
        <v>3.3176406999999998E-2</v>
      </c>
      <c r="AF1442">
        <v>0.31906864000000001</v>
      </c>
      <c r="AG1442">
        <v>7.6142034999999997E-2</v>
      </c>
      <c r="AH1442">
        <v>1.5122118E-2</v>
      </c>
      <c r="AI1442">
        <v>4.2295962999999999E-2</v>
      </c>
      <c r="AJ1442">
        <v>3.9406824000000002E-3</v>
      </c>
      <c r="AK1442">
        <v>7.2812706000000005E-2</v>
      </c>
      <c r="AL1442">
        <v>1.7441818000000001E-2</v>
      </c>
    </row>
    <row r="1443" spans="3:38" x14ac:dyDescent="0.25">
      <c r="C1443">
        <v>70</v>
      </c>
      <c r="D1443" t="s">
        <v>82</v>
      </c>
      <c r="E1443" t="s">
        <v>96</v>
      </c>
      <c r="F1443" t="s">
        <v>104</v>
      </c>
      <c r="G1443">
        <v>548.90430000000003</v>
      </c>
      <c r="H1443">
        <v>548.97703000000001</v>
      </c>
      <c r="I1443">
        <v>549.01340000000005</v>
      </c>
      <c r="J1443">
        <v>548.90430000000003</v>
      </c>
      <c r="K1443">
        <v>548.98512000000005</v>
      </c>
      <c r="L1443">
        <v>549.02552000000003</v>
      </c>
      <c r="M1443">
        <v>548.92854</v>
      </c>
      <c r="N1443">
        <v>548.96491000000003</v>
      </c>
      <c r="O1443">
        <v>549.02552000000003</v>
      </c>
      <c r="P1443">
        <v>548.90026</v>
      </c>
      <c r="Q1443">
        <v>548.93663000000004</v>
      </c>
      <c r="R1443">
        <v>549.02552000000003</v>
      </c>
      <c r="S1443">
        <v>548.93259</v>
      </c>
      <c r="T1443">
        <v>548.98108000000002</v>
      </c>
      <c r="U1443">
        <v>549.02552000000003</v>
      </c>
      <c r="V1443">
        <v>548.09613000000002</v>
      </c>
      <c r="W1443">
        <v>548.22140000000002</v>
      </c>
      <c r="X1443">
        <v>548.39918999999998</v>
      </c>
      <c r="Y1443">
        <v>549.04976999999997</v>
      </c>
      <c r="Z1443">
        <v>548.90430000000003</v>
      </c>
      <c r="AA1443">
        <v>548.98512000000005</v>
      </c>
      <c r="AC1443">
        <v>6.1712541000000003E-2</v>
      </c>
      <c r="AD1443">
        <v>0.20986535000000001</v>
      </c>
      <c r="AE1443">
        <v>2.5156589E-2</v>
      </c>
      <c r="AF1443">
        <v>0.25772687999999999</v>
      </c>
      <c r="AG1443">
        <v>6.1113872E-2</v>
      </c>
      <c r="AH1443">
        <v>1.4757261000000001E-2</v>
      </c>
      <c r="AI1443">
        <v>5.6331035000000002E-2</v>
      </c>
      <c r="AJ1443">
        <v>1.0734911E-2</v>
      </c>
      <c r="AK1443">
        <v>0.10128515</v>
      </c>
      <c r="AL1443">
        <v>2.2803631000000001E-2</v>
      </c>
    </row>
    <row r="1444" spans="3:38" x14ac:dyDescent="0.25">
      <c r="C1444">
        <v>70</v>
      </c>
      <c r="D1444" t="s">
        <v>82</v>
      </c>
      <c r="E1444" t="s">
        <v>96</v>
      </c>
      <c r="F1444" t="s">
        <v>104</v>
      </c>
      <c r="G1444">
        <v>610.09884999999997</v>
      </c>
      <c r="H1444">
        <v>610.13926000000004</v>
      </c>
      <c r="I1444">
        <v>610.20794999999998</v>
      </c>
      <c r="J1444">
        <v>610.09884999999997</v>
      </c>
      <c r="K1444">
        <v>610.16755000000001</v>
      </c>
      <c r="L1444">
        <v>610.22008000000005</v>
      </c>
      <c r="M1444">
        <v>610.09884999999997</v>
      </c>
      <c r="N1444">
        <v>610.13926000000004</v>
      </c>
      <c r="O1444">
        <v>610.22411999999997</v>
      </c>
      <c r="P1444">
        <v>610.09884999999997</v>
      </c>
      <c r="Q1444">
        <v>610.13522</v>
      </c>
      <c r="R1444">
        <v>610.22411999999997</v>
      </c>
      <c r="S1444">
        <v>610.09884999999997</v>
      </c>
      <c r="T1444">
        <v>610.18775000000005</v>
      </c>
      <c r="U1444">
        <v>610.22411999999997</v>
      </c>
      <c r="V1444">
        <v>609.13309000000004</v>
      </c>
      <c r="W1444">
        <v>609.31088999999997</v>
      </c>
      <c r="X1444">
        <v>609.39574000000005</v>
      </c>
      <c r="Y1444">
        <v>610.22411999999997</v>
      </c>
      <c r="Z1444">
        <v>610.09884999999997</v>
      </c>
      <c r="AA1444">
        <v>610.17562999999996</v>
      </c>
      <c r="AC1444">
        <v>6.8510234000000003E-2</v>
      </c>
      <c r="AD1444">
        <v>0.23729037</v>
      </c>
      <c r="AE1444">
        <v>2.6550622999999999E-2</v>
      </c>
      <c r="AF1444">
        <v>0.31803140000000002</v>
      </c>
      <c r="AG1444">
        <v>7.9174734999999996E-2</v>
      </c>
      <c r="AH1444">
        <v>2.3089953E-2</v>
      </c>
      <c r="AI1444">
        <v>8.1507362E-2</v>
      </c>
      <c r="AJ1444">
        <v>5.9914966E-3</v>
      </c>
      <c r="AK1444">
        <v>0.16264577</v>
      </c>
      <c r="AL1444">
        <v>3.7152286999999999E-2</v>
      </c>
    </row>
    <row r="1445" spans="3:38" x14ac:dyDescent="0.25">
      <c r="C1445">
        <v>70</v>
      </c>
      <c r="D1445" t="s">
        <v>82</v>
      </c>
      <c r="E1445" t="s">
        <v>96</v>
      </c>
      <c r="F1445" t="s">
        <v>104</v>
      </c>
      <c r="G1445">
        <v>620.26966000000004</v>
      </c>
      <c r="H1445">
        <v>620.36663999999996</v>
      </c>
      <c r="I1445">
        <v>620.39491999999996</v>
      </c>
      <c r="J1445">
        <v>620.29794000000004</v>
      </c>
      <c r="K1445">
        <v>620.38684000000001</v>
      </c>
      <c r="L1445">
        <v>620.41108999999994</v>
      </c>
      <c r="M1445">
        <v>620.29794000000004</v>
      </c>
      <c r="N1445">
        <v>620.32623000000001</v>
      </c>
      <c r="O1445">
        <v>620.40705000000003</v>
      </c>
      <c r="P1445">
        <v>620.28178000000003</v>
      </c>
      <c r="Q1445">
        <v>620.32623000000001</v>
      </c>
      <c r="R1445">
        <v>620.41917000000001</v>
      </c>
      <c r="V1445">
        <v>619.48977000000002</v>
      </c>
      <c r="W1445">
        <v>619.69182000000001</v>
      </c>
      <c r="X1445">
        <v>619.78476000000001</v>
      </c>
      <c r="Y1445">
        <v>620.56867999999997</v>
      </c>
      <c r="Z1445">
        <v>620.29794000000004</v>
      </c>
      <c r="AA1445">
        <v>620.37472000000002</v>
      </c>
      <c r="AC1445">
        <v>6.2752402999999998E-2</v>
      </c>
      <c r="AD1445">
        <v>0.22253965000000001</v>
      </c>
      <c r="AE1445">
        <v>1.8244900000000001E-2</v>
      </c>
      <c r="AF1445">
        <v>0.25997694999999998</v>
      </c>
      <c r="AG1445">
        <v>7.7318481999999994E-2</v>
      </c>
      <c r="AH1445">
        <v>1.2190266999999999E-2</v>
      </c>
      <c r="AI1445">
        <v>4.139052E-2</v>
      </c>
      <c r="AJ1445">
        <v>3.0154918999999998E-3</v>
      </c>
      <c r="AK1445">
        <v>7.1887106000000006E-2</v>
      </c>
    </row>
    <row r="1446" spans="3:38" x14ac:dyDescent="0.25">
      <c r="C1446">
        <v>70</v>
      </c>
      <c r="D1446" t="s">
        <v>82</v>
      </c>
      <c r="E1446" t="s">
        <v>96</v>
      </c>
      <c r="F1446" t="s">
        <v>104</v>
      </c>
      <c r="G1446">
        <v>630.47682999999995</v>
      </c>
      <c r="H1446">
        <v>630.58592999999996</v>
      </c>
      <c r="I1446">
        <v>630.61018000000001</v>
      </c>
      <c r="J1446">
        <v>630.47682999999995</v>
      </c>
      <c r="K1446">
        <v>630.56976999999995</v>
      </c>
      <c r="L1446">
        <v>630.63037999999995</v>
      </c>
      <c r="M1446">
        <v>630.50915999999995</v>
      </c>
      <c r="N1446">
        <v>630.56573000000003</v>
      </c>
      <c r="O1446">
        <v>630.6223</v>
      </c>
      <c r="P1446">
        <v>630.48086999999998</v>
      </c>
      <c r="Q1446">
        <v>630.51724000000002</v>
      </c>
      <c r="R1446">
        <v>630.62634000000003</v>
      </c>
      <c r="S1446">
        <v>630.53743999999995</v>
      </c>
      <c r="T1446">
        <v>630.57785000000001</v>
      </c>
      <c r="U1446">
        <v>630.61825999999996</v>
      </c>
      <c r="V1446">
        <v>629.88283000000001</v>
      </c>
      <c r="W1446">
        <v>630.09294999999997</v>
      </c>
      <c r="X1446">
        <v>630.17376999999999</v>
      </c>
      <c r="Y1446">
        <v>630.67886999999996</v>
      </c>
      <c r="Z1446">
        <v>630.50108</v>
      </c>
      <c r="AA1446">
        <v>630.57785000000001</v>
      </c>
      <c r="AC1446">
        <v>6.9509162999999999E-2</v>
      </c>
      <c r="AD1446">
        <v>0.25818276000000001</v>
      </c>
      <c r="AE1446">
        <v>3.4305532E-2</v>
      </c>
      <c r="AF1446">
        <v>0.25746798999999998</v>
      </c>
      <c r="AG1446">
        <v>7.3557258E-2</v>
      </c>
      <c r="AH1446">
        <v>1.0657628000000001E-2</v>
      </c>
      <c r="AI1446">
        <v>5.5705320000000003E-2</v>
      </c>
      <c r="AJ1446">
        <v>3.4918324E-3</v>
      </c>
      <c r="AK1446">
        <v>6.8200423999999996E-2</v>
      </c>
      <c r="AL1446">
        <v>1.3058027999999999E-2</v>
      </c>
    </row>
    <row r="1447" spans="3:38" x14ac:dyDescent="0.25">
      <c r="C1447">
        <v>70</v>
      </c>
      <c r="D1447" t="s">
        <v>82</v>
      </c>
      <c r="E1447" t="s">
        <v>96</v>
      </c>
      <c r="F1447" t="s">
        <v>104</v>
      </c>
      <c r="G1447">
        <v>650.21231999999998</v>
      </c>
      <c r="H1447">
        <v>650.27697000000001</v>
      </c>
      <c r="I1447">
        <v>650.32141999999999</v>
      </c>
      <c r="J1447">
        <v>650.21231999999998</v>
      </c>
      <c r="K1447">
        <v>650.28504999999996</v>
      </c>
      <c r="L1447">
        <v>650.32950000000005</v>
      </c>
      <c r="M1447">
        <v>650.23252000000002</v>
      </c>
      <c r="N1447">
        <v>650.28504999999996</v>
      </c>
      <c r="O1447">
        <v>650.32141999999999</v>
      </c>
      <c r="P1447">
        <v>650.20423000000005</v>
      </c>
      <c r="Q1447">
        <v>650.23656000000005</v>
      </c>
      <c r="R1447">
        <v>650.32141999999999</v>
      </c>
      <c r="S1447">
        <v>650.23252000000002</v>
      </c>
      <c r="T1447">
        <v>650.29313000000002</v>
      </c>
      <c r="U1447">
        <v>650.32950000000005</v>
      </c>
      <c r="V1447">
        <v>649.36050999999998</v>
      </c>
      <c r="W1447">
        <v>649.61427000000003</v>
      </c>
      <c r="X1447">
        <v>649.67084</v>
      </c>
      <c r="Y1447">
        <v>650.39011000000005</v>
      </c>
      <c r="Z1447">
        <v>650.21231999999998</v>
      </c>
      <c r="AA1447">
        <v>650.29313000000002</v>
      </c>
      <c r="AC1447">
        <v>6.8542898000000005E-2</v>
      </c>
      <c r="AD1447">
        <v>0.26869451999999999</v>
      </c>
      <c r="AE1447">
        <v>2.7376345999999999E-2</v>
      </c>
      <c r="AF1447">
        <v>0.29184151000000003</v>
      </c>
      <c r="AG1447">
        <v>9.1830633999999994E-2</v>
      </c>
      <c r="AH1447">
        <v>1.7371092000000001E-2</v>
      </c>
      <c r="AI1447">
        <v>6.3079491000000001E-2</v>
      </c>
      <c r="AJ1447">
        <v>6.9801663E-3</v>
      </c>
      <c r="AK1447">
        <v>9.1203131000000007E-2</v>
      </c>
      <c r="AL1447">
        <v>1.6094833999999999E-2</v>
      </c>
    </row>
    <row r="1448" spans="3:38" x14ac:dyDescent="0.25">
      <c r="C1448">
        <v>70</v>
      </c>
      <c r="D1448" t="s">
        <v>82</v>
      </c>
      <c r="E1448" t="s">
        <v>96</v>
      </c>
      <c r="F1448" t="s">
        <v>104</v>
      </c>
      <c r="G1448">
        <v>670.60645999999997</v>
      </c>
      <c r="H1448">
        <v>670.67515000000003</v>
      </c>
      <c r="I1448">
        <v>670.72364000000005</v>
      </c>
      <c r="J1448">
        <v>670.60645999999997</v>
      </c>
      <c r="K1448">
        <v>670.69536000000005</v>
      </c>
      <c r="L1448">
        <v>670.74788999999998</v>
      </c>
      <c r="M1448">
        <v>670.62666000000002</v>
      </c>
      <c r="N1448">
        <v>670.67111</v>
      </c>
      <c r="O1448">
        <v>670.73577</v>
      </c>
      <c r="P1448">
        <v>670.59838000000002</v>
      </c>
      <c r="Q1448">
        <v>670.63475000000005</v>
      </c>
      <c r="R1448">
        <v>670.73172999999997</v>
      </c>
      <c r="V1448">
        <v>669.80232999999998</v>
      </c>
      <c r="W1448">
        <v>670.04313000000002</v>
      </c>
      <c r="X1448">
        <v>670.10135000000002</v>
      </c>
      <c r="Y1448">
        <v>670.82061999999996</v>
      </c>
      <c r="Z1448">
        <v>670.6105</v>
      </c>
      <c r="AA1448">
        <v>670.69132000000002</v>
      </c>
      <c r="AC1448">
        <v>6.4687683999999995E-2</v>
      </c>
      <c r="AD1448">
        <v>0.23841213</v>
      </c>
      <c r="AE1448">
        <v>2.5118602E-2</v>
      </c>
      <c r="AF1448">
        <v>0.29717865999999998</v>
      </c>
      <c r="AG1448">
        <v>9.0221531999999993E-2</v>
      </c>
      <c r="AH1448">
        <v>1.1306658000000001E-2</v>
      </c>
      <c r="AI1448">
        <v>4.6416603000000001E-2</v>
      </c>
      <c r="AJ1448">
        <v>4.1271201000000002E-3</v>
      </c>
      <c r="AK1448">
        <v>7.1803771000000002E-2</v>
      </c>
    </row>
    <row r="1449" spans="3:38" x14ac:dyDescent="0.25">
      <c r="C1449">
        <v>70</v>
      </c>
      <c r="D1449" t="s">
        <v>82</v>
      </c>
      <c r="E1449" t="s">
        <v>96</v>
      </c>
      <c r="F1449" t="s">
        <v>104</v>
      </c>
      <c r="G1449">
        <v>691.00868000000003</v>
      </c>
      <c r="H1449">
        <v>691.08141999999998</v>
      </c>
      <c r="I1449">
        <v>691.13798999999995</v>
      </c>
      <c r="J1449">
        <v>691.02889000000005</v>
      </c>
      <c r="K1449">
        <v>691.08141999999998</v>
      </c>
      <c r="L1449">
        <v>691.17840000000001</v>
      </c>
      <c r="M1449">
        <v>691.00868000000003</v>
      </c>
      <c r="N1449">
        <v>691.0693</v>
      </c>
      <c r="O1449">
        <v>691.13395000000003</v>
      </c>
      <c r="P1449">
        <v>691.00868000000003</v>
      </c>
      <c r="Q1449">
        <v>691.10162000000003</v>
      </c>
      <c r="R1449">
        <v>691.13395000000003</v>
      </c>
      <c r="V1449">
        <v>690.50761999999997</v>
      </c>
      <c r="W1449">
        <v>690.63288999999997</v>
      </c>
      <c r="X1449">
        <v>690.78643999999997</v>
      </c>
      <c r="Y1449">
        <v>691.25657999999999</v>
      </c>
      <c r="Z1449">
        <v>691.00868000000003</v>
      </c>
      <c r="AA1449">
        <v>691.08950000000004</v>
      </c>
      <c r="AC1449">
        <v>7.6191142000000003E-2</v>
      </c>
      <c r="AD1449">
        <v>0.27175495</v>
      </c>
      <c r="AE1449">
        <v>3.1662412000000001E-2</v>
      </c>
      <c r="AF1449">
        <v>0.30944470000000002</v>
      </c>
      <c r="AG1449">
        <v>7.9023860000000001E-2</v>
      </c>
      <c r="AH1449">
        <v>8.2740476000000007E-3</v>
      </c>
      <c r="AI1449">
        <v>4.4047210000000003E-2</v>
      </c>
      <c r="AJ1449">
        <v>3.0894670999999999E-3</v>
      </c>
      <c r="AK1449">
        <v>5.3839988999999998E-2</v>
      </c>
    </row>
    <row r="1450" spans="3:38" x14ac:dyDescent="0.25">
      <c r="C1450">
        <v>70</v>
      </c>
      <c r="D1450" t="s">
        <v>82</v>
      </c>
      <c r="E1450" t="s">
        <v>96</v>
      </c>
      <c r="F1450" t="s">
        <v>104</v>
      </c>
      <c r="G1450">
        <v>701.20777999999996</v>
      </c>
      <c r="H1450">
        <v>701.28859</v>
      </c>
      <c r="I1450">
        <v>701.41359</v>
      </c>
      <c r="J1450">
        <v>701.20777999999996</v>
      </c>
      <c r="K1450">
        <v>701.28859</v>
      </c>
      <c r="L1450">
        <v>701.41359</v>
      </c>
      <c r="M1450">
        <v>701.20777999999996</v>
      </c>
      <c r="N1450">
        <v>701.28859</v>
      </c>
      <c r="O1450">
        <v>701.41359</v>
      </c>
      <c r="P1450">
        <v>701.20777999999996</v>
      </c>
      <c r="Q1450">
        <v>701.28859</v>
      </c>
      <c r="R1450">
        <v>701.41359</v>
      </c>
      <c r="V1450">
        <v>700.27030000000002</v>
      </c>
      <c r="W1450">
        <v>700.41980999999998</v>
      </c>
      <c r="X1450">
        <v>700.54480999999998</v>
      </c>
      <c r="Y1450">
        <v>701.34515999999996</v>
      </c>
      <c r="Z1450">
        <v>701.20777999999996</v>
      </c>
      <c r="AA1450">
        <v>701.28859</v>
      </c>
      <c r="AC1450">
        <v>7.4139357000000003E-2</v>
      </c>
      <c r="AD1450">
        <v>0.24014917</v>
      </c>
      <c r="AE1450">
        <v>2.6421666E-2</v>
      </c>
      <c r="AF1450">
        <v>0.25448885999999998</v>
      </c>
      <c r="AG1450">
        <v>6.2685697999999998E-2</v>
      </c>
      <c r="AH1450">
        <v>1.5921500000000002E-2</v>
      </c>
      <c r="AI1450">
        <v>7.1529508000000006E-2</v>
      </c>
      <c r="AJ1450">
        <v>5.1422808000000002E-3</v>
      </c>
      <c r="AK1450">
        <v>0.10776698</v>
      </c>
      <c r="AL1450">
        <v>2.6148637999999998E-2</v>
      </c>
    </row>
    <row r="1451" spans="3:38" x14ac:dyDescent="0.25">
      <c r="C1451">
        <v>70</v>
      </c>
      <c r="D1451" t="s">
        <v>82</v>
      </c>
      <c r="E1451" t="s">
        <v>96</v>
      </c>
      <c r="F1451" t="s">
        <v>104</v>
      </c>
      <c r="G1451">
        <v>711.39878999999996</v>
      </c>
      <c r="H1451">
        <v>711.47555999999997</v>
      </c>
      <c r="I1451">
        <v>711.52000999999996</v>
      </c>
      <c r="J1451">
        <v>711.41494999999998</v>
      </c>
      <c r="K1451">
        <v>711.47555999999997</v>
      </c>
      <c r="L1451">
        <v>711.54426000000001</v>
      </c>
      <c r="M1451">
        <v>711.40282999999999</v>
      </c>
      <c r="N1451">
        <v>711.47555999999997</v>
      </c>
      <c r="O1451">
        <v>711.54426000000001</v>
      </c>
      <c r="P1451">
        <v>711.39070000000004</v>
      </c>
      <c r="Q1451">
        <v>711.43515000000002</v>
      </c>
      <c r="R1451">
        <v>711.52809000000002</v>
      </c>
      <c r="V1451">
        <v>710.86944000000005</v>
      </c>
      <c r="W1451">
        <v>711.04723000000001</v>
      </c>
      <c r="X1451">
        <v>711.12805000000003</v>
      </c>
      <c r="Y1451">
        <v>711.67355999999995</v>
      </c>
      <c r="Z1451">
        <v>711.40687000000003</v>
      </c>
      <c r="AA1451">
        <v>711.48767999999995</v>
      </c>
      <c r="AC1451">
        <v>6.1649173000000002E-2</v>
      </c>
      <c r="AD1451">
        <v>0.23041743000000001</v>
      </c>
      <c r="AE1451">
        <v>2.3161257000000001E-2</v>
      </c>
      <c r="AF1451">
        <v>0.25858173000000001</v>
      </c>
      <c r="AG1451">
        <v>6.8220101000000005E-2</v>
      </c>
      <c r="AH1451">
        <v>7.8517254000000005E-3</v>
      </c>
      <c r="AI1451">
        <v>3.5269197000000002E-2</v>
      </c>
      <c r="AJ1451">
        <v>5.8580413000000001E-3</v>
      </c>
      <c r="AK1451">
        <v>6.2950291000000005E-2</v>
      </c>
    </row>
    <row r="1452" spans="3:38" x14ac:dyDescent="0.25">
      <c r="C1452">
        <v>70</v>
      </c>
      <c r="D1452" t="s">
        <v>82</v>
      </c>
      <c r="E1452" t="s">
        <v>96</v>
      </c>
      <c r="F1452" t="s">
        <v>104</v>
      </c>
      <c r="G1452">
        <v>731.79696999999999</v>
      </c>
      <c r="H1452">
        <v>731.86566000000005</v>
      </c>
      <c r="I1452">
        <v>731.91414999999995</v>
      </c>
      <c r="J1452">
        <v>731.79696999999999</v>
      </c>
      <c r="K1452">
        <v>731.84141999999997</v>
      </c>
      <c r="L1452">
        <v>731.92223999999999</v>
      </c>
      <c r="M1452">
        <v>731.81313</v>
      </c>
      <c r="N1452">
        <v>731.86162000000002</v>
      </c>
      <c r="O1452">
        <v>731.93032000000005</v>
      </c>
      <c r="P1452">
        <v>731.79292999999996</v>
      </c>
      <c r="Q1452">
        <v>731.83738000000005</v>
      </c>
      <c r="R1452">
        <v>731.92223999999999</v>
      </c>
      <c r="S1452">
        <v>731.82525999999996</v>
      </c>
      <c r="T1452">
        <v>731.88586999999995</v>
      </c>
      <c r="U1452">
        <v>731.92628000000002</v>
      </c>
      <c r="V1452">
        <v>730.63320999999996</v>
      </c>
      <c r="W1452">
        <v>730.79484000000002</v>
      </c>
      <c r="X1452">
        <v>730.89182000000005</v>
      </c>
      <c r="Y1452">
        <v>731.91819999999996</v>
      </c>
      <c r="Z1452">
        <v>731.80505000000005</v>
      </c>
      <c r="AA1452">
        <v>731.88586999999995</v>
      </c>
      <c r="AC1452">
        <v>6.5162353000000006E-2</v>
      </c>
      <c r="AD1452">
        <v>0.21480435000000001</v>
      </c>
      <c r="AE1452">
        <v>2.228405E-2</v>
      </c>
      <c r="AF1452">
        <v>0.30522290000000002</v>
      </c>
      <c r="AG1452">
        <v>9.0577580000000005E-2</v>
      </c>
      <c r="AH1452">
        <v>2.2044186E-2</v>
      </c>
      <c r="AI1452">
        <v>7.8635788999999998E-2</v>
      </c>
      <c r="AJ1452">
        <v>8.2597387999999994E-3</v>
      </c>
      <c r="AK1452">
        <v>0.15518804</v>
      </c>
      <c r="AL1452">
        <v>3.6901324999999999E-2</v>
      </c>
    </row>
    <row r="1453" spans="3:38" x14ac:dyDescent="0.25">
      <c r="C1453">
        <v>70</v>
      </c>
      <c r="D1453" t="s">
        <v>82</v>
      </c>
      <c r="E1453" t="s">
        <v>96</v>
      </c>
      <c r="F1453" t="s">
        <v>104</v>
      </c>
      <c r="G1453">
        <v>742.00414000000001</v>
      </c>
      <c r="H1453">
        <v>742.08091999999999</v>
      </c>
      <c r="I1453">
        <v>742.12132999999994</v>
      </c>
      <c r="J1453">
        <v>742.00414000000001</v>
      </c>
      <c r="K1453">
        <v>742.08091999999999</v>
      </c>
      <c r="L1453">
        <v>742.12132999999994</v>
      </c>
      <c r="M1453">
        <v>742.02030999999999</v>
      </c>
      <c r="N1453">
        <v>742.07687999999996</v>
      </c>
      <c r="O1453">
        <v>742.12132999999994</v>
      </c>
      <c r="P1453">
        <v>741.99606000000006</v>
      </c>
      <c r="Q1453">
        <v>742.04051000000004</v>
      </c>
      <c r="R1453">
        <v>742.11324999999999</v>
      </c>
      <c r="S1453">
        <v>742.03647000000001</v>
      </c>
      <c r="T1453">
        <v>742.09303999999997</v>
      </c>
      <c r="U1453">
        <v>742.12132999999994</v>
      </c>
      <c r="V1453">
        <v>740.83230000000003</v>
      </c>
      <c r="W1453">
        <v>741.11515999999995</v>
      </c>
      <c r="X1453">
        <v>741.21213999999998</v>
      </c>
      <c r="Y1453">
        <v>742.13345000000004</v>
      </c>
      <c r="Z1453">
        <v>742.00414000000001</v>
      </c>
      <c r="AA1453">
        <v>742.08496000000002</v>
      </c>
      <c r="AC1453">
        <v>6.1331544000000002E-2</v>
      </c>
      <c r="AD1453">
        <v>0.20234729000000001</v>
      </c>
      <c r="AE1453">
        <v>1.7190753E-2</v>
      </c>
      <c r="AF1453">
        <v>0.24270185999999999</v>
      </c>
      <c r="AG1453">
        <v>6.4441561999999994E-2</v>
      </c>
      <c r="AH1453">
        <v>1.6622877000000001E-2</v>
      </c>
      <c r="AI1453">
        <v>5.1312051999999997E-2</v>
      </c>
      <c r="AJ1453">
        <v>4.4330176999999998E-3</v>
      </c>
      <c r="AK1453">
        <v>0.12244242</v>
      </c>
      <c r="AL1453">
        <v>2.7738661000000001E-2</v>
      </c>
    </row>
    <row r="1454" spans="3:38" x14ac:dyDescent="0.25">
      <c r="C1454">
        <v>70</v>
      </c>
      <c r="D1454" t="s">
        <v>82</v>
      </c>
      <c r="E1454" t="s">
        <v>96</v>
      </c>
      <c r="F1454" t="s">
        <v>104</v>
      </c>
      <c r="G1454">
        <v>762.40233000000001</v>
      </c>
      <c r="H1454">
        <v>762.47505999999998</v>
      </c>
      <c r="I1454">
        <v>762.50334999999995</v>
      </c>
      <c r="J1454">
        <v>762.40233000000001</v>
      </c>
      <c r="K1454">
        <v>762.45082000000002</v>
      </c>
      <c r="L1454">
        <v>762.51950999999997</v>
      </c>
      <c r="M1454">
        <v>762.42656999999997</v>
      </c>
      <c r="N1454">
        <v>762.47101999999995</v>
      </c>
      <c r="O1454">
        <v>762.53567999999996</v>
      </c>
      <c r="P1454">
        <v>762.39021000000002</v>
      </c>
      <c r="Q1454">
        <v>762.43061</v>
      </c>
      <c r="R1454">
        <v>762.53567999999996</v>
      </c>
      <c r="V1454">
        <v>761.85681</v>
      </c>
      <c r="W1454">
        <v>762.01917000000003</v>
      </c>
      <c r="X1454">
        <v>762.11139000000003</v>
      </c>
      <c r="Y1454">
        <v>762.67305999999996</v>
      </c>
      <c r="Z1454">
        <v>762.40233000000001</v>
      </c>
      <c r="AA1454">
        <v>762.48314000000005</v>
      </c>
      <c r="AC1454">
        <v>6.1784173999999997E-2</v>
      </c>
      <c r="AD1454">
        <v>0.2364687</v>
      </c>
      <c r="AE1454">
        <v>2.5302038999999998E-2</v>
      </c>
      <c r="AF1454">
        <v>0.28354779000000002</v>
      </c>
      <c r="AG1454">
        <v>8.4855898999999999E-2</v>
      </c>
      <c r="AH1454">
        <v>7.3876832999999996E-3</v>
      </c>
      <c r="AI1454">
        <v>4.0903482999999997E-2</v>
      </c>
      <c r="AJ1454">
        <v>6.9666705000000001E-3</v>
      </c>
      <c r="AK1454">
        <v>5.5168639999999998E-2</v>
      </c>
    </row>
    <row r="1455" spans="3:38" x14ac:dyDescent="0.25">
      <c r="C1455">
        <v>70</v>
      </c>
      <c r="D1455" t="s">
        <v>82</v>
      </c>
      <c r="E1455" t="s">
        <v>96</v>
      </c>
      <c r="F1455" t="s">
        <v>104</v>
      </c>
      <c r="G1455">
        <v>823.59688000000006</v>
      </c>
      <c r="H1455">
        <v>823.63729000000001</v>
      </c>
      <c r="I1455">
        <v>823.71406000000002</v>
      </c>
      <c r="J1455">
        <v>823.59688000000006</v>
      </c>
      <c r="K1455">
        <v>823.65345000000002</v>
      </c>
      <c r="L1455">
        <v>823.71406000000002</v>
      </c>
      <c r="M1455">
        <v>823.59688000000006</v>
      </c>
      <c r="N1455">
        <v>823.63729000000001</v>
      </c>
      <c r="O1455">
        <v>823.72215000000006</v>
      </c>
      <c r="P1455">
        <v>823.59688000000006</v>
      </c>
      <c r="Q1455">
        <v>823.63729000000001</v>
      </c>
      <c r="R1455">
        <v>823.71406000000002</v>
      </c>
      <c r="S1455">
        <v>823.61303999999996</v>
      </c>
      <c r="T1455">
        <v>823.70194000000004</v>
      </c>
      <c r="U1455">
        <v>823.71406000000002</v>
      </c>
      <c r="V1455">
        <v>822.37653999999998</v>
      </c>
      <c r="W1455">
        <v>822.58029999999997</v>
      </c>
      <c r="X1455">
        <v>822.69641000000001</v>
      </c>
      <c r="Y1455">
        <v>823.61662000000001</v>
      </c>
      <c r="Z1455">
        <v>823.59688000000006</v>
      </c>
      <c r="AA1455">
        <v>823.67769999999996</v>
      </c>
      <c r="AC1455">
        <v>6.4481839999999999E-2</v>
      </c>
      <c r="AD1455">
        <v>0.25737812999999998</v>
      </c>
      <c r="AE1455">
        <v>2.1185915999999999E-2</v>
      </c>
      <c r="AF1455">
        <v>0.28945625000000003</v>
      </c>
      <c r="AG1455">
        <v>8.3901069999999994E-2</v>
      </c>
      <c r="AH1455">
        <v>2.8290850999999999E-2</v>
      </c>
      <c r="AI1455">
        <v>0.10296299</v>
      </c>
      <c r="AJ1455">
        <v>8.2572390999999992E-3</v>
      </c>
      <c r="AK1455">
        <v>0.17784638999999999</v>
      </c>
      <c r="AL1455">
        <v>4.2642663999999997E-2</v>
      </c>
    </row>
    <row r="1456" spans="3:38" x14ac:dyDescent="0.25">
      <c r="C1456">
        <v>70</v>
      </c>
      <c r="D1456" t="s">
        <v>82</v>
      </c>
      <c r="E1456" t="s">
        <v>96</v>
      </c>
      <c r="F1456" t="s">
        <v>104</v>
      </c>
      <c r="G1456">
        <v>833.79597000000001</v>
      </c>
      <c r="H1456">
        <v>833.83637999999996</v>
      </c>
      <c r="I1456">
        <v>833.91719999999998</v>
      </c>
      <c r="J1456">
        <v>833.79597000000001</v>
      </c>
      <c r="K1456">
        <v>833.87679000000003</v>
      </c>
      <c r="L1456">
        <v>833.89698999999996</v>
      </c>
      <c r="M1456">
        <v>833.78788999999995</v>
      </c>
      <c r="N1456">
        <v>833.83234000000004</v>
      </c>
      <c r="O1456">
        <v>833.91719999999998</v>
      </c>
      <c r="P1456">
        <v>833.78788999999995</v>
      </c>
      <c r="Q1456">
        <v>833.81618000000003</v>
      </c>
      <c r="R1456">
        <v>833.92528000000004</v>
      </c>
      <c r="V1456">
        <v>833.01608999999996</v>
      </c>
      <c r="W1456">
        <v>833.21005000000002</v>
      </c>
      <c r="X1456">
        <v>833.28278</v>
      </c>
      <c r="Y1456">
        <v>833.96973000000003</v>
      </c>
      <c r="Z1456">
        <v>833.79597000000001</v>
      </c>
      <c r="AA1456">
        <v>833.87679000000003</v>
      </c>
      <c r="AC1456">
        <v>5.6916647000000001E-2</v>
      </c>
      <c r="AD1456">
        <v>0.18761124000000001</v>
      </c>
      <c r="AE1456">
        <v>2.1906676E-2</v>
      </c>
      <c r="AF1456">
        <v>0.28137269999999998</v>
      </c>
      <c r="AG1456">
        <v>6.1078648999999999E-2</v>
      </c>
      <c r="AH1456">
        <v>1.3430076000000001E-2</v>
      </c>
      <c r="AI1456">
        <v>5.4470453000000002E-2</v>
      </c>
      <c r="AJ1456">
        <v>9.4053550000000007E-3</v>
      </c>
      <c r="AK1456">
        <v>8.7492339000000002E-2</v>
      </c>
      <c r="AL1456">
        <v>1.3017816E-2</v>
      </c>
    </row>
    <row r="1457" spans="3:38" x14ac:dyDescent="0.25">
      <c r="C1457">
        <v>70</v>
      </c>
      <c r="D1457" t="s">
        <v>82</v>
      </c>
      <c r="E1457" t="s">
        <v>96</v>
      </c>
      <c r="F1457" t="s">
        <v>104</v>
      </c>
      <c r="G1457">
        <v>843.99505999999997</v>
      </c>
      <c r="H1457">
        <v>844.03950999999995</v>
      </c>
      <c r="I1457">
        <v>844.12032999999997</v>
      </c>
      <c r="J1457">
        <v>843.99505999999997</v>
      </c>
      <c r="K1457">
        <v>844.07992000000002</v>
      </c>
      <c r="L1457">
        <v>844.12032999999997</v>
      </c>
      <c r="M1457">
        <v>843.99505999999997</v>
      </c>
      <c r="N1457">
        <v>844.05568000000005</v>
      </c>
      <c r="O1457">
        <v>844.12032999999997</v>
      </c>
      <c r="P1457">
        <v>843.99505999999997</v>
      </c>
      <c r="Q1457">
        <v>844.07992000000002</v>
      </c>
      <c r="R1457">
        <v>844.10416999999995</v>
      </c>
      <c r="S1457">
        <v>843.99505999999997</v>
      </c>
      <c r="T1457">
        <v>844.04759000000001</v>
      </c>
      <c r="U1457">
        <v>844.08799999999997</v>
      </c>
      <c r="V1457">
        <v>843.14648999999997</v>
      </c>
      <c r="W1457">
        <v>843.26770999999997</v>
      </c>
      <c r="X1457">
        <v>843.40106000000003</v>
      </c>
      <c r="Y1457">
        <v>844.13244999999995</v>
      </c>
      <c r="Z1457">
        <v>843.99505999999997</v>
      </c>
      <c r="AA1457">
        <v>844.07587999999998</v>
      </c>
      <c r="AC1457">
        <v>7.6194286E-2</v>
      </c>
      <c r="AD1457">
        <v>0.27840306999999997</v>
      </c>
      <c r="AE1457">
        <v>2.0014308000000001E-2</v>
      </c>
      <c r="AF1457">
        <v>0.30785504000000002</v>
      </c>
      <c r="AG1457">
        <v>7.8849508999999998E-2</v>
      </c>
      <c r="AH1457">
        <v>1.6598081000000001E-2</v>
      </c>
      <c r="AI1457">
        <v>5.0707635000000001E-2</v>
      </c>
      <c r="AJ1457">
        <v>4.2650741999999998E-3</v>
      </c>
      <c r="AK1457">
        <v>0.11176656</v>
      </c>
      <c r="AL1457">
        <v>2.7901565999999999E-2</v>
      </c>
    </row>
    <row r="1458" spans="3:38" x14ac:dyDescent="0.25">
      <c r="C1458">
        <v>70</v>
      </c>
      <c r="D1458" t="s">
        <v>82</v>
      </c>
      <c r="E1458" t="s">
        <v>96</v>
      </c>
      <c r="F1458" t="s">
        <v>104</v>
      </c>
      <c r="G1458">
        <v>854.19011</v>
      </c>
      <c r="H1458">
        <v>854.25881000000004</v>
      </c>
      <c r="I1458">
        <v>854.29921999999999</v>
      </c>
      <c r="J1458">
        <v>854.19011</v>
      </c>
      <c r="K1458">
        <v>854.27497000000005</v>
      </c>
      <c r="L1458">
        <v>854.32749999999999</v>
      </c>
      <c r="M1458">
        <v>854.22244000000001</v>
      </c>
      <c r="N1458">
        <v>854.25881000000004</v>
      </c>
      <c r="O1458">
        <v>854.30730000000005</v>
      </c>
      <c r="P1458">
        <v>854.18203000000005</v>
      </c>
      <c r="Q1458">
        <v>854.22244000000001</v>
      </c>
      <c r="R1458">
        <v>854.31942000000004</v>
      </c>
      <c r="V1458">
        <v>853.54358000000002</v>
      </c>
      <c r="W1458">
        <v>853.70117000000005</v>
      </c>
      <c r="X1458">
        <v>853.85068000000001</v>
      </c>
      <c r="Y1458">
        <v>854.41485999999998</v>
      </c>
      <c r="Z1458">
        <v>854.19011</v>
      </c>
      <c r="AA1458">
        <v>854.27497000000005</v>
      </c>
      <c r="AC1458">
        <v>6.0055132999999997E-2</v>
      </c>
      <c r="AD1458">
        <v>0.18129302999999999</v>
      </c>
      <c r="AE1458">
        <v>2.7800704999999998E-2</v>
      </c>
      <c r="AF1458">
        <v>0.29595273999999999</v>
      </c>
      <c r="AG1458">
        <v>7.2500281E-2</v>
      </c>
      <c r="AH1458">
        <v>9.9046910000000002E-3</v>
      </c>
      <c r="AI1458">
        <v>4.7521307999999998E-2</v>
      </c>
      <c r="AJ1458">
        <v>3.1319528000000002E-3</v>
      </c>
      <c r="AK1458">
        <v>5.9961217999999997E-2</v>
      </c>
    </row>
    <row r="1459" spans="3:38" x14ac:dyDescent="0.25">
      <c r="C1459">
        <v>70</v>
      </c>
      <c r="D1459" t="s">
        <v>82</v>
      </c>
      <c r="E1459" t="s">
        <v>96</v>
      </c>
      <c r="F1459" t="s">
        <v>104</v>
      </c>
      <c r="G1459">
        <v>864.39324999999997</v>
      </c>
      <c r="H1459">
        <v>864.46194000000003</v>
      </c>
      <c r="I1459">
        <v>864.50234999999998</v>
      </c>
      <c r="J1459">
        <v>864.39324999999997</v>
      </c>
      <c r="K1459">
        <v>864.47810000000004</v>
      </c>
      <c r="L1459">
        <v>864.51446999999996</v>
      </c>
      <c r="M1459">
        <v>864.39729</v>
      </c>
      <c r="N1459">
        <v>864.45385999999996</v>
      </c>
      <c r="O1459">
        <v>864.53872000000001</v>
      </c>
      <c r="P1459">
        <v>864.38517000000002</v>
      </c>
      <c r="Q1459">
        <v>864.43366000000003</v>
      </c>
      <c r="R1459">
        <v>864.49427000000003</v>
      </c>
      <c r="V1459">
        <v>863.84772999999996</v>
      </c>
      <c r="W1459">
        <v>864.04169000000002</v>
      </c>
      <c r="X1459">
        <v>864.09018000000003</v>
      </c>
      <c r="Y1459">
        <v>864.63973999999996</v>
      </c>
      <c r="Z1459">
        <v>864.39324999999997</v>
      </c>
      <c r="AA1459">
        <v>864.47810000000004</v>
      </c>
      <c r="AC1459">
        <v>6.4757741999999993E-2</v>
      </c>
      <c r="AD1459">
        <v>0.25124638999999999</v>
      </c>
      <c r="AE1459">
        <v>2.7806702999999999E-2</v>
      </c>
      <c r="AF1459">
        <v>0.24053724000000001</v>
      </c>
      <c r="AG1459">
        <v>7.3965557000000001E-2</v>
      </c>
      <c r="AH1459">
        <v>1.0251049999999999E-2</v>
      </c>
      <c r="AI1459">
        <v>5.1886651999999998E-2</v>
      </c>
      <c r="AJ1459">
        <v>5.6860987000000003E-3</v>
      </c>
      <c r="AK1459">
        <v>7.3093638000000002E-2</v>
      </c>
    </row>
    <row r="1460" spans="3:38" x14ac:dyDescent="0.25">
      <c r="C1460">
        <v>70</v>
      </c>
      <c r="D1460" t="s">
        <v>82</v>
      </c>
      <c r="E1460" t="s">
        <v>96</v>
      </c>
      <c r="F1460" t="s">
        <v>104</v>
      </c>
      <c r="G1460">
        <v>874.59234000000004</v>
      </c>
      <c r="H1460">
        <v>874.66507000000001</v>
      </c>
      <c r="I1460">
        <v>874.69740000000002</v>
      </c>
      <c r="J1460">
        <v>874.59234000000004</v>
      </c>
      <c r="K1460">
        <v>874.66507000000001</v>
      </c>
      <c r="L1460">
        <v>874.71356000000003</v>
      </c>
      <c r="M1460">
        <v>874.60446000000002</v>
      </c>
      <c r="N1460">
        <v>874.66102999999998</v>
      </c>
      <c r="O1460">
        <v>874.71356000000003</v>
      </c>
      <c r="P1460">
        <v>874.58022000000005</v>
      </c>
      <c r="Q1460">
        <v>874.67719999999997</v>
      </c>
      <c r="R1460">
        <v>874.71356000000003</v>
      </c>
      <c r="S1460">
        <v>874.63679000000002</v>
      </c>
      <c r="T1460">
        <v>874.66507000000001</v>
      </c>
      <c r="U1460">
        <v>874.71356000000003</v>
      </c>
      <c r="V1460">
        <v>873.90134999999998</v>
      </c>
      <c r="W1460">
        <v>874.04683</v>
      </c>
      <c r="X1460">
        <v>874.15188999999998</v>
      </c>
      <c r="Y1460">
        <v>874.75801000000001</v>
      </c>
      <c r="Z1460">
        <v>874.59234000000004</v>
      </c>
      <c r="AA1460">
        <v>874.67316000000005</v>
      </c>
      <c r="AC1460">
        <v>6.8572811999999997E-2</v>
      </c>
      <c r="AD1460">
        <v>0.24349452999999999</v>
      </c>
      <c r="AE1460">
        <v>3.1312029999999998E-2</v>
      </c>
      <c r="AF1460">
        <v>0.26980636000000002</v>
      </c>
      <c r="AG1460">
        <v>8.0446579000000004E-2</v>
      </c>
      <c r="AH1460">
        <v>1.3460776000000001E-2</v>
      </c>
      <c r="AI1460">
        <v>5.3424436999999998E-2</v>
      </c>
      <c r="AJ1460">
        <v>4.1166236999999996E-3</v>
      </c>
      <c r="AK1460">
        <v>0.10187374</v>
      </c>
      <c r="AL1460">
        <v>1.9447177999999999E-2</v>
      </c>
    </row>
    <row r="1461" spans="3:38" x14ac:dyDescent="0.25">
      <c r="C1461">
        <v>70</v>
      </c>
      <c r="D1461" t="s">
        <v>95</v>
      </c>
      <c r="E1461" t="s">
        <v>96</v>
      </c>
      <c r="F1461" t="s">
        <v>147</v>
      </c>
      <c r="G1461">
        <v>957.27610000000004</v>
      </c>
      <c r="H1461">
        <v>957.31650999999999</v>
      </c>
      <c r="I1461">
        <v>957.41349000000002</v>
      </c>
      <c r="J1461">
        <v>957.27610000000004</v>
      </c>
      <c r="K1461">
        <v>957.32458999999994</v>
      </c>
      <c r="L1461">
        <v>957.40137000000004</v>
      </c>
      <c r="M1461">
        <v>957.27610000000004</v>
      </c>
      <c r="N1461">
        <v>957.31650999999999</v>
      </c>
      <c r="O1461">
        <v>957.40137000000004</v>
      </c>
      <c r="P1461">
        <v>957.27610000000004</v>
      </c>
      <c r="Q1461">
        <v>957.34479999999996</v>
      </c>
      <c r="R1461">
        <v>957.40944999999999</v>
      </c>
      <c r="V1461">
        <v>956.73463000000004</v>
      </c>
      <c r="W1461">
        <v>956.95687999999996</v>
      </c>
      <c r="X1461">
        <v>957.03364999999997</v>
      </c>
      <c r="Y1461">
        <v>957.86614999999995</v>
      </c>
      <c r="Z1461">
        <v>957.19529</v>
      </c>
      <c r="AA1461">
        <v>957.31650999999999</v>
      </c>
      <c r="AC1461">
        <v>7.6888583999999996E-2</v>
      </c>
      <c r="AD1461">
        <v>0.19985579000000001</v>
      </c>
      <c r="AE1461">
        <v>2.566042E-2</v>
      </c>
      <c r="AF1461">
        <v>0.29360937999999998</v>
      </c>
      <c r="AG1461">
        <v>7.7800743000000006E-2</v>
      </c>
      <c r="AH1461">
        <v>4.378137E-2</v>
      </c>
      <c r="AI1461">
        <v>0.17774698</v>
      </c>
      <c r="AJ1461">
        <v>5.2124571000000001E-2</v>
      </c>
      <c r="AK1461">
        <v>0.45325509000000003</v>
      </c>
    </row>
    <row r="1462" spans="3:38" x14ac:dyDescent="0.25">
      <c r="C1462">
        <v>70</v>
      </c>
      <c r="D1462" t="s">
        <v>95</v>
      </c>
      <c r="E1462" t="s">
        <v>96</v>
      </c>
      <c r="F1462" t="s">
        <v>147</v>
      </c>
      <c r="G1462">
        <v>967.45902999999998</v>
      </c>
      <c r="H1462">
        <v>967.49944000000005</v>
      </c>
      <c r="I1462">
        <v>967.59238000000005</v>
      </c>
      <c r="J1462">
        <v>967.45902999999998</v>
      </c>
      <c r="K1462">
        <v>967.51963999999998</v>
      </c>
      <c r="L1462">
        <v>967.59238000000005</v>
      </c>
      <c r="M1462">
        <v>967.45902999999998</v>
      </c>
      <c r="N1462">
        <v>967.50752</v>
      </c>
      <c r="O1462">
        <v>967.59238000000005</v>
      </c>
      <c r="P1462">
        <v>967.47924</v>
      </c>
      <c r="Q1462">
        <v>967.55196999999998</v>
      </c>
      <c r="R1462">
        <v>967.59641999999997</v>
      </c>
      <c r="V1462">
        <v>966.42862000000002</v>
      </c>
      <c r="W1462">
        <v>966.62662</v>
      </c>
      <c r="X1462">
        <v>966.73976000000005</v>
      </c>
      <c r="Y1462">
        <v>968.11365000000001</v>
      </c>
      <c r="Z1462">
        <v>967.39841999999999</v>
      </c>
      <c r="AA1462">
        <v>967.51559999999995</v>
      </c>
      <c r="AC1462">
        <v>5.1354433999999997E-2</v>
      </c>
      <c r="AD1462">
        <v>0.20302886000000001</v>
      </c>
      <c r="AE1462">
        <v>1.6151599999999999E-2</v>
      </c>
      <c r="AF1462">
        <v>0.22462014999999999</v>
      </c>
      <c r="AG1462">
        <v>7.4898958000000002E-2</v>
      </c>
      <c r="AH1462">
        <v>3.6957309000000001E-2</v>
      </c>
      <c r="AI1462">
        <v>0.21202979999999999</v>
      </c>
      <c r="AJ1462">
        <v>3.5631086999999999E-2</v>
      </c>
      <c r="AK1462">
        <v>0.36975446000000001</v>
      </c>
    </row>
    <row r="1463" spans="3:38" x14ac:dyDescent="0.25">
      <c r="C1463">
        <v>70</v>
      </c>
      <c r="D1463" t="s">
        <v>95</v>
      </c>
      <c r="E1463" t="s">
        <v>96</v>
      </c>
      <c r="F1463" t="s">
        <v>147</v>
      </c>
      <c r="G1463">
        <v>977.64599999999996</v>
      </c>
      <c r="H1463">
        <v>977.71064999999999</v>
      </c>
      <c r="I1463">
        <v>977.77530999999999</v>
      </c>
      <c r="J1463">
        <v>977.64599999999996</v>
      </c>
      <c r="K1463">
        <v>977.69448999999997</v>
      </c>
      <c r="L1463">
        <v>977.77126999999996</v>
      </c>
      <c r="M1463">
        <v>977.64599999999996</v>
      </c>
      <c r="N1463">
        <v>977.68641000000002</v>
      </c>
      <c r="O1463">
        <v>977.78339000000005</v>
      </c>
      <c r="P1463">
        <v>977.64599999999996</v>
      </c>
      <c r="Q1463">
        <v>977.70660999999996</v>
      </c>
      <c r="R1463">
        <v>977.79147</v>
      </c>
      <c r="V1463">
        <v>977.02371000000005</v>
      </c>
      <c r="W1463">
        <v>977.28637000000003</v>
      </c>
      <c r="X1463">
        <v>977.35910000000001</v>
      </c>
      <c r="Y1463">
        <v>978.20767999999998</v>
      </c>
      <c r="Z1463">
        <v>977.59751000000006</v>
      </c>
      <c r="AA1463">
        <v>977.71874000000003</v>
      </c>
      <c r="AC1463">
        <v>6.6907533000000005E-2</v>
      </c>
      <c r="AD1463">
        <v>0.22715916</v>
      </c>
      <c r="AE1463">
        <v>1.5424343E-2</v>
      </c>
      <c r="AF1463">
        <v>0.32826750999999998</v>
      </c>
      <c r="AG1463">
        <v>6.5139859999999994E-2</v>
      </c>
      <c r="AH1463">
        <v>3.7354834000000003E-2</v>
      </c>
      <c r="AI1463">
        <v>0.24246886000000001</v>
      </c>
      <c r="AJ1463">
        <v>5.9724531999999997E-2</v>
      </c>
      <c r="AK1463">
        <v>0.33715507</v>
      </c>
    </row>
    <row r="1464" spans="3:38" x14ac:dyDescent="0.25">
      <c r="C1464">
        <v>70</v>
      </c>
      <c r="D1464" t="s">
        <v>95</v>
      </c>
      <c r="E1464" t="s">
        <v>96</v>
      </c>
      <c r="F1464" t="s">
        <v>147</v>
      </c>
      <c r="G1464">
        <v>998.08055000000002</v>
      </c>
      <c r="H1464">
        <v>998.125</v>
      </c>
      <c r="I1464">
        <v>998.20986000000005</v>
      </c>
      <c r="J1464">
        <v>998.08055000000002</v>
      </c>
      <c r="K1464">
        <v>998.13307999999995</v>
      </c>
      <c r="L1464">
        <v>998.20177999999999</v>
      </c>
      <c r="M1464">
        <v>998.08055000000002</v>
      </c>
      <c r="N1464">
        <v>998.125</v>
      </c>
      <c r="O1464">
        <v>998.23005999999998</v>
      </c>
      <c r="P1464">
        <v>998.08055000000002</v>
      </c>
      <c r="Q1464">
        <v>998.14925000000005</v>
      </c>
      <c r="R1464">
        <v>998.21389999999997</v>
      </c>
      <c r="V1464">
        <v>997.17539999999997</v>
      </c>
      <c r="W1464">
        <v>997.38148999999999</v>
      </c>
      <c r="X1464">
        <v>997.46633999999995</v>
      </c>
      <c r="Y1464">
        <v>998.68668000000002</v>
      </c>
      <c r="Z1464">
        <v>997.99568999999997</v>
      </c>
      <c r="AA1464">
        <v>998.11692000000005</v>
      </c>
      <c r="AC1464">
        <v>6.1066266000000001E-2</v>
      </c>
      <c r="AD1464">
        <v>0.22506855000000001</v>
      </c>
      <c r="AE1464">
        <v>2.4730232000000001E-2</v>
      </c>
      <c r="AF1464">
        <v>0.27589351000000001</v>
      </c>
      <c r="AG1464">
        <v>6.8515389999999995E-2</v>
      </c>
      <c r="AH1464">
        <v>4.0185139000000002E-2</v>
      </c>
      <c r="AI1464">
        <v>0.19633199000000001</v>
      </c>
      <c r="AJ1464">
        <v>3.9489798E-2</v>
      </c>
      <c r="AK1464">
        <v>0.40966799999999998</v>
      </c>
    </row>
    <row r="1465" spans="3:38" x14ac:dyDescent="0.25">
      <c r="C1465">
        <v>70</v>
      </c>
      <c r="D1465" t="s">
        <v>95</v>
      </c>
      <c r="E1465" t="s">
        <v>96</v>
      </c>
      <c r="F1465" t="s">
        <v>147</v>
      </c>
      <c r="G1465">
        <v>1008.2271</v>
      </c>
      <c r="H1465">
        <v>1008.2837</v>
      </c>
      <c r="I1465">
        <v>1008.3443</v>
      </c>
      <c r="J1465">
        <v>1008.2271</v>
      </c>
      <c r="K1465">
        <v>1008.2675</v>
      </c>
      <c r="L1465">
        <v>1008.3483</v>
      </c>
      <c r="M1465">
        <v>1008.2271</v>
      </c>
      <c r="N1465">
        <v>1008.2675</v>
      </c>
      <c r="O1465">
        <v>1008.3483</v>
      </c>
      <c r="P1465">
        <v>1008.2271</v>
      </c>
      <c r="Q1465">
        <v>1008.2958</v>
      </c>
      <c r="R1465">
        <v>1008.3483</v>
      </c>
      <c r="V1465">
        <v>1007.9118999999999</v>
      </c>
      <c r="W1465">
        <v>1008.1099</v>
      </c>
      <c r="X1465">
        <v>1008.1665</v>
      </c>
      <c r="Y1465">
        <v>1008.9908</v>
      </c>
      <c r="Z1465">
        <v>1008.1948</v>
      </c>
      <c r="AA1465">
        <v>1008.316</v>
      </c>
      <c r="AC1465">
        <v>6.1791651000000003E-2</v>
      </c>
      <c r="AD1465">
        <v>0.21693282</v>
      </c>
      <c r="AE1465">
        <v>2.4037962999999999E-2</v>
      </c>
      <c r="AF1465">
        <v>0.28081553999999997</v>
      </c>
      <c r="AG1465">
        <v>7.2203822000000001E-2</v>
      </c>
      <c r="AH1465">
        <v>3.5573050000000002E-2</v>
      </c>
      <c r="AI1465">
        <v>0.13090961000000001</v>
      </c>
      <c r="AJ1465">
        <v>3.1930324000000003E-2</v>
      </c>
      <c r="AK1465">
        <v>0.34607828000000002</v>
      </c>
    </row>
    <row r="1466" spans="3:38" x14ac:dyDescent="0.25">
      <c r="C1466">
        <v>70</v>
      </c>
      <c r="D1466" t="s">
        <v>95</v>
      </c>
      <c r="E1466" t="s">
        <v>96</v>
      </c>
      <c r="F1466" t="s">
        <v>147</v>
      </c>
      <c r="G1466">
        <v>1049.0355999999999</v>
      </c>
      <c r="H1466">
        <v>1049.0880999999999</v>
      </c>
      <c r="I1466">
        <v>1049.1769999999999</v>
      </c>
      <c r="J1466">
        <v>1049.0436999999999</v>
      </c>
      <c r="K1466">
        <v>1049.0880999999999</v>
      </c>
      <c r="L1466">
        <v>1049.1568</v>
      </c>
      <c r="M1466">
        <v>1049.0436999999999</v>
      </c>
      <c r="N1466">
        <v>1049.0841</v>
      </c>
      <c r="O1466">
        <v>1049.1649</v>
      </c>
      <c r="P1466">
        <v>1049.0436999999999</v>
      </c>
      <c r="Q1466">
        <v>1049.1124</v>
      </c>
      <c r="R1466">
        <v>1049.1609000000001</v>
      </c>
      <c r="V1466">
        <v>1048.6233999999999</v>
      </c>
      <c r="W1466">
        <v>1048.8012000000001</v>
      </c>
      <c r="X1466">
        <v>1048.8821</v>
      </c>
      <c r="Y1466">
        <v>1049.7022999999999</v>
      </c>
      <c r="Z1466">
        <v>1048.9871000000001</v>
      </c>
      <c r="AA1466">
        <v>1049.1124</v>
      </c>
      <c r="AC1466">
        <v>6.2012456000000001E-2</v>
      </c>
      <c r="AD1466">
        <v>0.23161396000000001</v>
      </c>
      <c r="AE1466">
        <v>2.1626269E-2</v>
      </c>
      <c r="AF1466">
        <v>0.32906522999999999</v>
      </c>
      <c r="AG1466">
        <v>6.7255578999999996E-2</v>
      </c>
      <c r="AH1466">
        <v>4.1173047999999997E-2</v>
      </c>
      <c r="AI1466">
        <v>0.19665904000000001</v>
      </c>
      <c r="AJ1466">
        <v>4.6827342000000001E-2</v>
      </c>
      <c r="AK1466">
        <v>0.39067379000000002</v>
      </c>
    </row>
    <row r="1467" spans="3:38" x14ac:dyDescent="0.25">
      <c r="C1467">
        <v>70</v>
      </c>
      <c r="D1467" t="s">
        <v>95</v>
      </c>
      <c r="E1467" t="s">
        <v>96</v>
      </c>
      <c r="F1467" t="s">
        <v>147</v>
      </c>
      <c r="G1467">
        <v>1089.8805</v>
      </c>
      <c r="H1467">
        <v>1089.9492</v>
      </c>
      <c r="I1467">
        <v>1090.0179000000001</v>
      </c>
      <c r="J1467">
        <v>1089.8805</v>
      </c>
      <c r="K1467">
        <v>1089.933</v>
      </c>
      <c r="L1467">
        <v>1090.0259000000001</v>
      </c>
      <c r="M1467">
        <v>1089.8925999999999</v>
      </c>
      <c r="N1467">
        <v>1089.9290000000001</v>
      </c>
      <c r="O1467">
        <v>1090.03</v>
      </c>
      <c r="P1467">
        <v>1089.8925999999999</v>
      </c>
      <c r="Q1467">
        <v>1089.9531999999999</v>
      </c>
      <c r="R1467">
        <v>1090.0219</v>
      </c>
      <c r="V1467">
        <v>1089.3956000000001</v>
      </c>
      <c r="W1467">
        <v>1089.5773999999999</v>
      </c>
      <c r="X1467">
        <v>1089.6946</v>
      </c>
      <c r="Y1467">
        <v>1090.6563000000001</v>
      </c>
      <c r="Z1467">
        <v>1089.7874999999999</v>
      </c>
      <c r="AA1467">
        <v>1089.9006999999999</v>
      </c>
      <c r="AC1467">
        <v>6.6617854000000004E-2</v>
      </c>
      <c r="AD1467">
        <v>0.22803952</v>
      </c>
      <c r="AE1467">
        <v>2.7888175000000001E-2</v>
      </c>
      <c r="AF1467">
        <v>0.30959931000000002</v>
      </c>
      <c r="AG1467">
        <v>7.0985690000000004E-2</v>
      </c>
      <c r="AH1467">
        <v>4.5801665999999998E-2</v>
      </c>
      <c r="AI1467">
        <v>0.20553219</v>
      </c>
      <c r="AJ1467">
        <v>4.1396160000000001E-2</v>
      </c>
      <c r="AK1467">
        <v>0.44115307999999998</v>
      </c>
    </row>
    <row r="1468" spans="3:38" x14ac:dyDescent="0.25">
      <c r="C1468">
        <v>70</v>
      </c>
      <c r="D1468" t="s">
        <v>95</v>
      </c>
      <c r="E1468" t="s">
        <v>96</v>
      </c>
      <c r="F1468" t="s">
        <v>147</v>
      </c>
      <c r="G1468">
        <v>1099.9907000000001</v>
      </c>
      <c r="H1468">
        <v>1100.1078</v>
      </c>
      <c r="I1468">
        <v>1100.1886999999999</v>
      </c>
      <c r="J1468">
        <v>1100.0391</v>
      </c>
      <c r="K1468">
        <v>1100.1119000000001</v>
      </c>
      <c r="L1468">
        <v>1100.2048</v>
      </c>
      <c r="M1468">
        <v>1100.0796</v>
      </c>
      <c r="N1468">
        <v>1100.1199999999999</v>
      </c>
      <c r="O1468">
        <v>1100.2008000000001</v>
      </c>
      <c r="P1468">
        <v>1100.0796</v>
      </c>
      <c r="Q1468">
        <v>1100.1402</v>
      </c>
      <c r="R1468">
        <v>1100.2048</v>
      </c>
      <c r="S1468">
        <v>1100.0472</v>
      </c>
      <c r="T1468">
        <v>1100.0876000000001</v>
      </c>
      <c r="U1468">
        <v>1100.1078</v>
      </c>
      <c r="V1468">
        <v>1098.9037000000001</v>
      </c>
      <c r="W1468">
        <v>1099.1259</v>
      </c>
      <c r="X1468">
        <v>1099.2229</v>
      </c>
      <c r="Y1468">
        <v>1100.617</v>
      </c>
      <c r="Z1468">
        <v>1099.9907000000001</v>
      </c>
      <c r="AA1468">
        <v>1100.1078</v>
      </c>
      <c r="AC1468">
        <v>5.4836917999999998E-2</v>
      </c>
      <c r="AD1468">
        <v>0.22010732</v>
      </c>
      <c r="AE1468">
        <v>2.0895014E-2</v>
      </c>
      <c r="AF1468">
        <v>0.29827619</v>
      </c>
      <c r="AG1468">
        <v>7.6038718000000005E-2</v>
      </c>
      <c r="AH1468">
        <v>3.6642436E-2</v>
      </c>
      <c r="AI1468">
        <v>0.17774698</v>
      </c>
      <c r="AJ1468">
        <v>4.0141578999999997E-2</v>
      </c>
      <c r="AK1468">
        <v>0.39601564</v>
      </c>
      <c r="AL1468">
        <v>1.3442839E-2</v>
      </c>
    </row>
    <row r="1469" spans="3:38" x14ac:dyDescent="0.25">
      <c r="C1469">
        <v>70</v>
      </c>
      <c r="D1469" t="s">
        <v>95</v>
      </c>
      <c r="E1469" t="s">
        <v>96</v>
      </c>
      <c r="F1469" t="s">
        <v>147</v>
      </c>
      <c r="G1469">
        <v>1120.4373000000001</v>
      </c>
      <c r="H1469">
        <v>1120.4776999999999</v>
      </c>
      <c r="I1469">
        <v>1120.5505000000001</v>
      </c>
      <c r="J1469">
        <v>1120.4373000000001</v>
      </c>
      <c r="K1469">
        <v>1120.4656</v>
      </c>
      <c r="L1469">
        <v>1120.5505000000001</v>
      </c>
      <c r="M1469">
        <v>1120.4292</v>
      </c>
      <c r="N1469">
        <v>1120.4697000000001</v>
      </c>
      <c r="O1469">
        <v>1120.5424</v>
      </c>
      <c r="P1469">
        <v>1120.4292</v>
      </c>
      <c r="Q1469">
        <v>1120.4899</v>
      </c>
      <c r="R1469">
        <v>1120.5424</v>
      </c>
      <c r="V1469">
        <v>1120.0817</v>
      </c>
      <c r="W1469">
        <v>1120.2918999999999</v>
      </c>
      <c r="X1469">
        <v>1120.3726999999999</v>
      </c>
      <c r="Y1469">
        <v>1121.4838999999999</v>
      </c>
      <c r="Z1469">
        <v>1120.3848</v>
      </c>
      <c r="AA1469">
        <v>1120.502</v>
      </c>
      <c r="AC1469">
        <v>5.8807450999999997E-2</v>
      </c>
      <c r="AD1469">
        <v>0.26082525000000001</v>
      </c>
      <c r="AE1469">
        <v>2.5262053999999999E-2</v>
      </c>
      <c r="AF1469">
        <v>0.29028174000000001</v>
      </c>
      <c r="AG1469">
        <v>8.1254065E-2</v>
      </c>
      <c r="AH1469">
        <v>3.7254467999999999E-2</v>
      </c>
      <c r="AI1469">
        <v>0.18157794999999999</v>
      </c>
      <c r="AJ1469">
        <v>7.6411955000000004E-2</v>
      </c>
      <c r="AK1469">
        <v>0.34614378000000001</v>
      </c>
      <c r="AL1469">
        <v>1.3756028999999999E-2</v>
      </c>
    </row>
    <row r="1470" spans="3:38" x14ac:dyDescent="0.25">
      <c r="C1470">
        <v>70</v>
      </c>
      <c r="D1470" t="s">
        <v>98</v>
      </c>
      <c r="E1470" t="s">
        <v>96</v>
      </c>
      <c r="F1470" t="s">
        <v>147</v>
      </c>
      <c r="G1470">
        <v>1277.0361</v>
      </c>
      <c r="H1470">
        <v>1277.0952</v>
      </c>
      <c r="I1470">
        <v>1277.1673000000001</v>
      </c>
      <c r="J1470">
        <v>1277.0361</v>
      </c>
      <c r="K1470">
        <v>1277.1148000000001</v>
      </c>
      <c r="L1470">
        <v>1277.1673000000001</v>
      </c>
      <c r="M1470">
        <v>1277.0361</v>
      </c>
      <c r="N1470">
        <v>1277.0820000000001</v>
      </c>
      <c r="O1470">
        <v>1277.1606999999999</v>
      </c>
      <c r="P1470">
        <v>1277.0361</v>
      </c>
      <c r="Q1470">
        <v>1277.1016999999999</v>
      </c>
      <c r="R1470">
        <v>1277.1869999999999</v>
      </c>
      <c r="V1470">
        <v>1276.6623999999999</v>
      </c>
      <c r="W1470">
        <v>1276.9509</v>
      </c>
      <c r="X1470">
        <v>1277.0165</v>
      </c>
      <c r="Y1470">
        <v>1278.8326</v>
      </c>
      <c r="Z1470">
        <v>1276.8722</v>
      </c>
      <c r="AA1470">
        <v>1277.0427</v>
      </c>
      <c r="AC1470">
        <v>6.3687182999999994E-2</v>
      </c>
      <c r="AD1470">
        <v>0.26337355000000001</v>
      </c>
      <c r="AE1470">
        <v>4.2833178999999999E-2</v>
      </c>
      <c r="AF1470">
        <v>0.30778271000000001</v>
      </c>
      <c r="AG1470">
        <v>0.16446652</v>
      </c>
      <c r="AH1470">
        <v>3.9224781E-2</v>
      </c>
      <c r="AI1470">
        <v>0.15774725000000001</v>
      </c>
      <c r="AJ1470">
        <v>5.7270850999999998E-2</v>
      </c>
      <c r="AK1470">
        <v>0.42381772000000001</v>
      </c>
    </row>
    <row r="1471" spans="3:38" x14ac:dyDescent="0.25">
      <c r="C1471">
        <v>70</v>
      </c>
      <c r="D1471" t="s">
        <v>98</v>
      </c>
      <c r="E1471" t="s">
        <v>96</v>
      </c>
      <c r="F1471" t="s">
        <v>147</v>
      </c>
      <c r="G1471">
        <v>1317.7194999999999</v>
      </c>
      <c r="H1471">
        <v>1317.7588000000001</v>
      </c>
      <c r="I1471">
        <v>1317.8703</v>
      </c>
      <c r="J1471">
        <v>1317.7194999999999</v>
      </c>
      <c r="K1471">
        <v>1317.7719</v>
      </c>
      <c r="L1471">
        <v>1317.8637000000001</v>
      </c>
      <c r="M1471">
        <v>1317.7194999999999</v>
      </c>
      <c r="N1471">
        <v>1317.7654</v>
      </c>
      <c r="O1471">
        <v>1317.8570999999999</v>
      </c>
      <c r="P1471">
        <v>1317.7194999999999</v>
      </c>
      <c r="Q1471">
        <v>1317.7981</v>
      </c>
      <c r="R1471">
        <v>1317.8570999999999</v>
      </c>
      <c r="V1471">
        <v>1317.2605000000001</v>
      </c>
      <c r="W1471">
        <v>1317.4440999999999</v>
      </c>
      <c r="X1471">
        <v>1317.5817999999999</v>
      </c>
      <c r="Y1471">
        <v>1318.3553999999999</v>
      </c>
      <c r="Z1471">
        <v>1317.6736000000001</v>
      </c>
      <c r="AA1471">
        <v>1317.8308999999999</v>
      </c>
      <c r="AC1471">
        <v>5.2494664000000003E-2</v>
      </c>
      <c r="AD1471">
        <v>0.18113872</v>
      </c>
      <c r="AE1471">
        <v>2.1103443999999999E-2</v>
      </c>
      <c r="AF1471">
        <v>0.25032993999999997</v>
      </c>
      <c r="AG1471">
        <v>7.0244834000000006E-2</v>
      </c>
      <c r="AH1471">
        <v>4.3518845E-2</v>
      </c>
      <c r="AI1471">
        <v>0.20195255000000001</v>
      </c>
      <c r="AJ1471">
        <v>4.9664393000000001E-2</v>
      </c>
      <c r="AK1471">
        <v>0.37263191000000001</v>
      </c>
    </row>
    <row r="1472" spans="3:38" x14ac:dyDescent="0.25">
      <c r="C1472">
        <v>70</v>
      </c>
      <c r="D1472" t="s">
        <v>98</v>
      </c>
      <c r="E1472" t="s">
        <v>96</v>
      </c>
      <c r="F1472" t="s">
        <v>147</v>
      </c>
      <c r="G1472">
        <v>1389.2054000000001</v>
      </c>
      <c r="H1472">
        <v>1389.2512999999999</v>
      </c>
      <c r="I1472">
        <v>1389.3299</v>
      </c>
      <c r="J1472">
        <v>1389.2054000000001</v>
      </c>
      <c r="K1472">
        <v>1389.2709</v>
      </c>
      <c r="L1472">
        <v>1389.3299</v>
      </c>
      <c r="M1472">
        <v>1389.2054000000001</v>
      </c>
      <c r="N1472">
        <v>1389.2447</v>
      </c>
      <c r="O1472">
        <v>1389.3299</v>
      </c>
      <c r="P1472">
        <v>1389.2054000000001</v>
      </c>
      <c r="Q1472">
        <v>1389.2578000000001</v>
      </c>
      <c r="R1472">
        <v>1389.3299</v>
      </c>
      <c r="V1472">
        <v>1388.8710000000001</v>
      </c>
      <c r="W1472">
        <v>1389.1267</v>
      </c>
      <c r="X1472">
        <v>1389.1922999999999</v>
      </c>
      <c r="Y1472">
        <v>1390.7527</v>
      </c>
      <c r="Z1472">
        <v>1389.0610999999999</v>
      </c>
      <c r="AA1472">
        <v>1389.2249999999999</v>
      </c>
      <c r="AC1472">
        <v>6.2778777999999993E-2</v>
      </c>
      <c r="AD1472">
        <v>0.29146975000000003</v>
      </c>
      <c r="AE1472">
        <v>3.0062447999999999E-2</v>
      </c>
      <c r="AF1472">
        <v>0.31696221000000002</v>
      </c>
      <c r="AG1472">
        <v>0.12341681</v>
      </c>
      <c r="AH1472">
        <v>3.0720088999999999E-2</v>
      </c>
      <c r="AI1472">
        <v>0.18326247000000001</v>
      </c>
      <c r="AJ1472">
        <v>3.8022287000000002E-2</v>
      </c>
      <c r="AK1472">
        <v>0.38715848000000003</v>
      </c>
    </row>
    <row r="1473" spans="3:38" x14ac:dyDescent="0.25">
      <c r="C1473">
        <v>70</v>
      </c>
      <c r="D1473" t="s">
        <v>74</v>
      </c>
      <c r="E1473" t="s">
        <v>96</v>
      </c>
      <c r="F1473" t="s">
        <v>147</v>
      </c>
      <c r="G1473">
        <v>1482.3541</v>
      </c>
      <c r="H1473">
        <v>1482.4195999999999</v>
      </c>
      <c r="I1473">
        <v>1482.5048999999999</v>
      </c>
      <c r="J1473">
        <v>1482.3541</v>
      </c>
      <c r="K1473">
        <v>1482.4195999999999</v>
      </c>
      <c r="L1473">
        <v>1482.5048999999999</v>
      </c>
      <c r="M1473">
        <v>1482.3803</v>
      </c>
      <c r="N1473">
        <v>1482.4195999999999</v>
      </c>
      <c r="O1473">
        <v>1482.5245</v>
      </c>
      <c r="P1473">
        <v>1482.3803</v>
      </c>
      <c r="Q1473">
        <v>1482.4523999999999</v>
      </c>
      <c r="R1473">
        <v>1482.5245</v>
      </c>
      <c r="V1473">
        <v>1482.0459000000001</v>
      </c>
      <c r="W1473">
        <v>1482.1836000000001</v>
      </c>
      <c r="X1473">
        <v>1482.3016</v>
      </c>
      <c r="Y1473">
        <v>1482.8524</v>
      </c>
      <c r="Z1473">
        <v>1482.3213000000001</v>
      </c>
      <c r="AA1473">
        <v>1482.5245</v>
      </c>
      <c r="AC1473">
        <v>5.9966180000000001E-2</v>
      </c>
      <c r="AD1473">
        <v>0.22060664999999999</v>
      </c>
      <c r="AE1473">
        <v>2.3834030999999999E-2</v>
      </c>
      <c r="AF1473">
        <v>0.30649129000000003</v>
      </c>
      <c r="AG1473">
        <v>7.7039926999999994E-2</v>
      </c>
      <c r="AH1473">
        <v>3.9782494000000002E-2</v>
      </c>
      <c r="AI1473">
        <v>0.20979482999999999</v>
      </c>
      <c r="AJ1473">
        <v>4.0696393999999997E-2</v>
      </c>
      <c r="AK1473">
        <v>0.34905580000000003</v>
      </c>
    </row>
    <row r="1474" spans="3:38" x14ac:dyDescent="0.25">
      <c r="C1474">
        <v>70</v>
      </c>
      <c r="D1474" t="s">
        <v>74</v>
      </c>
      <c r="E1474" t="s">
        <v>96</v>
      </c>
      <c r="F1474" t="s">
        <v>147</v>
      </c>
      <c r="G1474">
        <v>1532.3214</v>
      </c>
      <c r="H1474">
        <v>1532.4788000000001</v>
      </c>
      <c r="I1474">
        <v>1532.5378000000001</v>
      </c>
      <c r="J1474">
        <v>1532.3869999999999</v>
      </c>
      <c r="K1474">
        <v>1532.4721999999999</v>
      </c>
      <c r="L1474">
        <v>1532.5509</v>
      </c>
      <c r="M1474">
        <v>1532.4197999999999</v>
      </c>
      <c r="N1474">
        <v>1532.4657</v>
      </c>
      <c r="O1474">
        <v>1532.5509</v>
      </c>
      <c r="P1474">
        <v>1532.3936000000001</v>
      </c>
      <c r="Q1474">
        <v>1532.4984999999999</v>
      </c>
      <c r="R1474">
        <v>1532.5509</v>
      </c>
      <c r="S1474">
        <v>1532.3804</v>
      </c>
      <c r="T1474">
        <v>1532.4197999999999</v>
      </c>
      <c r="U1474">
        <v>1532.4721999999999</v>
      </c>
      <c r="V1474">
        <v>1531.6460999999999</v>
      </c>
      <c r="W1474">
        <v>1531.8231000000001</v>
      </c>
      <c r="X1474">
        <v>1531.9084</v>
      </c>
      <c r="Y1474">
        <v>1532.9704999999999</v>
      </c>
      <c r="Z1474">
        <v>1532.3214</v>
      </c>
      <c r="AA1474">
        <v>1532.5181</v>
      </c>
      <c r="AC1474">
        <v>5.4350047999999998E-2</v>
      </c>
      <c r="AD1474">
        <v>0.22970699</v>
      </c>
      <c r="AE1474">
        <v>2.3287714000000001E-2</v>
      </c>
      <c r="AF1474">
        <v>0.27511677000000001</v>
      </c>
      <c r="AG1474">
        <v>7.5491294E-2</v>
      </c>
      <c r="AH1474">
        <v>2.7857114999999998E-2</v>
      </c>
      <c r="AI1474">
        <v>0.18574829000000001</v>
      </c>
      <c r="AJ1474">
        <v>4.6148069E-2</v>
      </c>
      <c r="AK1474">
        <v>0.31360099000000002</v>
      </c>
      <c r="AL1474">
        <v>1.4669185E-2</v>
      </c>
    </row>
    <row r="1475" spans="3:38" x14ac:dyDescent="0.25">
      <c r="C1475">
        <v>70</v>
      </c>
      <c r="D1475" t="s">
        <v>74</v>
      </c>
      <c r="E1475" t="s">
        <v>96</v>
      </c>
      <c r="F1475" t="s">
        <v>147</v>
      </c>
      <c r="G1475">
        <v>1562.3634999999999</v>
      </c>
      <c r="H1475">
        <v>1562.4159</v>
      </c>
      <c r="I1475">
        <v>1562.5077000000001</v>
      </c>
      <c r="J1475">
        <v>1562.3634999999999</v>
      </c>
      <c r="K1475">
        <v>1562.4224999999999</v>
      </c>
      <c r="L1475">
        <v>1562.5077000000001</v>
      </c>
      <c r="M1475">
        <v>1562.3634999999999</v>
      </c>
      <c r="N1475">
        <v>1562.4224999999999</v>
      </c>
      <c r="O1475">
        <v>1562.5077000000001</v>
      </c>
      <c r="P1475">
        <v>1562.37</v>
      </c>
      <c r="Q1475">
        <v>1562.4422</v>
      </c>
      <c r="R1475">
        <v>1562.5077000000001</v>
      </c>
      <c r="V1475">
        <v>1561.9635000000001</v>
      </c>
      <c r="W1475">
        <v>1562.1143</v>
      </c>
      <c r="X1475">
        <v>1562.2455</v>
      </c>
      <c r="Y1475">
        <v>1563.0518999999999</v>
      </c>
      <c r="Z1475">
        <v>1562.3176000000001</v>
      </c>
      <c r="AA1475">
        <v>1562.5208</v>
      </c>
    </row>
    <row r="1476" spans="3:38" x14ac:dyDescent="0.25">
      <c r="C1476">
        <v>70</v>
      </c>
      <c r="D1476" t="s">
        <v>74</v>
      </c>
      <c r="E1476" t="s">
        <v>96</v>
      </c>
      <c r="F1476" t="s">
        <v>147</v>
      </c>
      <c r="G1476">
        <v>1582.5117</v>
      </c>
      <c r="H1476">
        <v>1582.5707</v>
      </c>
      <c r="I1476">
        <v>1582.6428000000001</v>
      </c>
      <c r="J1476">
        <v>1582.5117</v>
      </c>
      <c r="K1476">
        <v>1582.5642</v>
      </c>
      <c r="L1476">
        <v>1582.6428000000001</v>
      </c>
      <c r="M1476">
        <v>1582.5117</v>
      </c>
      <c r="N1476">
        <v>1582.5576000000001</v>
      </c>
      <c r="O1476">
        <v>1582.6428000000001</v>
      </c>
      <c r="P1476">
        <v>1582.5117</v>
      </c>
      <c r="Q1476">
        <v>1582.5772999999999</v>
      </c>
      <c r="R1476">
        <v>1582.6428000000001</v>
      </c>
      <c r="V1476">
        <v>1582.1445000000001</v>
      </c>
      <c r="W1476">
        <v>1582.3543999999999</v>
      </c>
      <c r="X1476">
        <v>1582.492</v>
      </c>
      <c r="Y1476">
        <v>1583.7509</v>
      </c>
      <c r="Z1476">
        <v>1582.3216</v>
      </c>
      <c r="AA1476">
        <v>1582.5247999999999</v>
      </c>
      <c r="AC1476">
        <v>8.0690659999999997E-2</v>
      </c>
      <c r="AD1476">
        <v>0.38119709000000002</v>
      </c>
      <c r="AE1476">
        <v>3.7408993000000001E-2</v>
      </c>
      <c r="AF1476">
        <v>0.30863494000000002</v>
      </c>
      <c r="AG1476">
        <v>0.10009041</v>
      </c>
      <c r="AH1476">
        <v>3.5270382000000003E-2</v>
      </c>
      <c r="AI1476">
        <v>0.16980529999999999</v>
      </c>
      <c r="AJ1476">
        <v>3.1927324999999999E-2</v>
      </c>
      <c r="AK1476">
        <v>0.29631752</v>
      </c>
    </row>
    <row r="1477" spans="3:38" x14ac:dyDescent="0.25">
      <c r="C1477">
        <v>70</v>
      </c>
      <c r="D1477" t="s">
        <v>74</v>
      </c>
      <c r="E1477" t="s">
        <v>96</v>
      </c>
      <c r="F1477" t="s">
        <v>147</v>
      </c>
      <c r="G1477">
        <v>1800.3853999999999</v>
      </c>
      <c r="H1477">
        <v>1800.4313</v>
      </c>
      <c r="I1477">
        <v>1800.4969000000001</v>
      </c>
      <c r="J1477">
        <v>1800.3853999999999</v>
      </c>
      <c r="K1477">
        <v>1800.4313</v>
      </c>
      <c r="L1477">
        <v>1800.4969000000001</v>
      </c>
      <c r="M1477">
        <v>1800.3853999999999</v>
      </c>
      <c r="N1477">
        <v>1800.4313</v>
      </c>
      <c r="O1477">
        <v>1800.4969000000001</v>
      </c>
      <c r="P1477">
        <v>1800.3853999999999</v>
      </c>
      <c r="Q1477">
        <v>1800.4313</v>
      </c>
      <c r="R1477">
        <v>1800.4969000000001</v>
      </c>
      <c r="V1477">
        <v>1800.0247999999999</v>
      </c>
      <c r="W1477">
        <v>1800.2608</v>
      </c>
      <c r="X1477">
        <v>1800.3525999999999</v>
      </c>
      <c r="Y1477">
        <v>1801.9262000000001</v>
      </c>
      <c r="Z1477">
        <v>1800.2148999999999</v>
      </c>
      <c r="AA1477">
        <v>1800.4247</v>
      </c>
      <c r="AC1477">
        <v>6.8153247E-2</v>
      </c>
      <c r="AD1477">
        <v>0.22700533000000001</v>
      </c>
      <c r="AE1477">
        <v>3.7667904000000002E-2</v>
      </c>
      <c r="AF1477">
        <v>0.26010170999999999</v>
      </c>
      <c r="AG1477">
        <v>7.0363126999999998E-2</v>
      </c>
      <c r="AH1477">
        <v>3.2553431000000001E-2</v>
      </c>
      <c r="AI1477">
        <v>0.15705432</v>
      </c>
      <c r="AJ1477">
        <v>4.1595593E-2</v>
      </c>
      <c r="AK1477">
        <v>0.33853455999999998</v>
      </c>
    </row>
    <row r="1478" spans="3:38" x14ac:dyDescent="0.25">
      <c r="C1478">
        <v>70</v>
      </c>
      <c r="D1478" t="s">
        <v>74</v>
      </c>
      <c r="E1478" t="s">
        <v>96</v>
      </c>
      <c r="F1478" t="s">
        <v>147</v>
      </c>
      <c r="G1478">
        <v>1810.2464</v>
      </c>
      <c r="H1478">
        <v>1810.3381999999999</v>
      </c>
      <c r="I1478">
        <v>1810.4235000000001</v>
      </c>
      <c r="J1478">
        <v>1810.2791999999999</v>
      </c>
      <c r="K1478">
        <v>1810.3381999999999</v>
      </c>
      <c r="L1478">
        <v>1810.4235000000001</v>
      </c>
      <c r="M1478">
        <v>1810.2791999999999</v>
      </c>
      <c r="N1478">
        <v>1810.3381999999999</v>
      </c>
      <c r="O1478">
        <v>1810.3972000000001</v>
      </c>
      <c r="P1478">
        <v>1810.2202</v>
      </c>
      <c r="Q1478">
        <v>1810.3513</v>
      </c>
      <c r="R1478">
        <v>1810.4168999999999</v>
      </c>
      <c r="V1478">
        <v>1809.3678</v>
      </c>
      <c r="W1478">
        <v>1809.5842</v>
      </c>
      <c r="X1478">
        <v>1809.6694</v>
      </c>
      <c r="Y1478">
        <v>1810.7512999999999</v>
      </c>
      <c r="Z1478">
        <v>1810.2136</v>
      </c>
      <c r="AA1478">
        <v>1810.4168999999999</v>
      </c>
      <c r="AC1478">
        <v>5.1921990000000001E-2</v>
      </c>
      <c r="AD1478">
        <v>0.19751195999999999</v>
      </c>
      <c r="AE1478">
        <v>1.73507E-2</v>
      </c>
      <c r="AF1478">
        <v>0.27434262999999998</v>
      </c>
      <c r="AG1478">
        <v>7.4770986999999997E-2</v>
      </c>
      <c r="AH1478">
        <v>3.4892537000000001E-2</v>
      </c>
      <c r="AI1478">
        <v>0.17125267999999999</v>
      </c>
      <c r="AJ1478">
        <v>4.061592E-2</v>
      </c>
      <c r="AK1478">
        <v>0.35032575999999999</v>
      </c>
    </row>
    <row r="1479" spans="3:38" x14ac:dyDescent="0.25">
      <c r="C1479">
        <v>70</v>
      </c>
      <c r="D1479" t="s">
        <v>74</v>
      </c>
      <c r="E1479" t="s">
        <v>96</v>
      </c>
      <c r="F1479" t="s">
        <v>147</v>
      </c>
      <c r="G1479">
        <v>1830.3290999999999</v>
      </c>
      <c r="H1479">
        <v>1830.3619000000001</v>
      </c>
      <c r="I1479">
        <v>1830.4667999999999</v>
      </c>
      <c r="J1479">
        <v>1830.3290999999999</v>
      </c>
      <c r="K1479">
        <v>1830.3947000000001</v>
      </c>
      <c r="L1479">
        <v>1830.4471000000001</v>
      </c>
      <c r="M1479">
        <v>1830.3290999999999</v>
      </c>
      <c r="N1479">
        <v>1830.3619000000001</v>
      </c>
      <c r="O1479">
        <v>1830.4471000000001</v>
      </c>
      <c r="P1479">
        <v>1830.3290999999999</v>
      </c>
      <c r="Q1479">
        <v>1830.4012</v>
      </c>
      <c r="R1479">
        <v>1830.4537</v>
      </c>
      <c r="V1479">
        <v>1830.0156999999999</v>
      </c>
      <c r="W1479">
        <v>1830.2570000000001</v>
      </c>
      <c r="X1479">
        <v>1830.3357000000001</v>
      </c>
      <c r="Y1479">
        <v>1831.7191</v>
      </c>
      <c r="Z1479">
        <v>1830.2111</v>
      </c>
      <c r="AA1479">
        <v>1830.4209000000001</v>
      </c>
      <c r="AC1479">
        <v>7.9748801999999994E-2</v>
      </c>
      <c r="AD1479">
        <v>0.30901724000000003</v>
      </c>
      <c r="AE1479">
        <v>4.2804188999999999E-2</v>
      </c>
      <c r="AF1479">
        <v>0.32787179999999999</v>
      </c>
      <c r="AG1479">
        <v>0.10796127</v>
      </c>
      <c r="AH1479">
        <v>3.0110809999999998E-2</v>
      </c>
      <c r="AI1479">
        <v>0.15543939000000001</v>
      </c>
      <c r="AJ1479">
        <v>3.4405496000000001E-2</v>
      </c>
      <c r="AK1479">
        <v>0.41066855000000002</v>
      </c>
    </row>
    <row r="1480" spans="3:38" x14ac:dyDescent="0.25">
      <c r="C1480">
        <v>70</v>
      </c>
      <c r="D1480" t="s">
        <v>74</v>
      </c>
      <c r="E1480" t="s">
        <v>96</v>
      </c>
      <c r="F1480" t="s">
        <v>147</v>
      </c>
      <c r="G1480">
        <v>1860.2662</v>
      </c>
      <c r="H1480">
        <v>1860.3187</v>
      </c>
      <c r="I1480">
        <v>1860.4236000000001</v>
      </c>
      <c r="J1480">
        <v>1860.2662</v>
      </c>
      <c r="K1480">
        <v>1860.3187</v>
      </c>
      <c r="L1480">
        <v>1860.4236000000001</v>
      </c>
      <c r="M1480">
        <v>1860.2792999999999</v>
      </c>
      <c r="N1480">
        <v>1860.3187</v>
      </c>
      <c r="O1480">
        <v>1860.4236000000001</v>
      </c>
      <c r="P1480">
        <v>1860.2203</v>
      </c>
      <c r="Q1480">
        <v>1860.3449000000001</v>
      </c>
      <c r="R1480">
        <v>1860.3974000000001</v>
      </c>
      <c r="V1480">
        <v>1859.7810999999999</v>
      </c>
      <c r="W1480">
        <v>1859.9712</v>
      </c>
      <c r="X1480">
        <v>1860.0563999999999</v>
      </c>
      <c r="Y1480">
        <v>1860.817</v>
      </c>
      <c r="Z1480">
        <v>1860.2138</v>
      </c>
      <c r="AA1480">
        <v>1860.4169999999999</v>
      </c>
      <c r="AC1480">
        <v>4.4183619E-2</v>
      </c>
      <c r="AD1480">
        <v>0.19687393</v>
      </c>
      <c r="AE1480">
        <v>1.6972325999999999E-2</v>
      </c>
      <c r="AF1480">
        <v>0.26582512000000003</v>
      </c>
      <c r="AG1480">
        <v>7.0781103999999997E-2</v>
      </c>
      <c r="AH1480">
        <v>3.6290958999999998E-2</v>
      </c>
      <c r="AI1480">
        <v>0.16217886000000001</v>
      </c>
      <c r="AJ1480">
        <v>4.1530114E-2</v>
      </c>
      <c r="AK1480">
        <v>0.33325716999999999</v>
      </c>
    </row>
    <row r="1481" spans="3:38" x14ac:dyDescent="0.25">
      <c r="C1481">
        <v>70</v>
      </c>
      <c r="D1481" t="s">
        <v>74</v>
      </c>
      <c r="E1481" t="s">
        <v>96</v>
      </c>
      <c r="F1481" t="s">
        <v>147</v>
      </c>
      <c r="G1481">
        <v>1890.2624000000001</v>
      </c>
      <c r="H1481">
        <v>1890.3148000000001</v>
      </c>
      <c r="I1481">
        <v>1890.4196999999999</v>
      </c>
      <c r="J1481">
        <v>1890.2755</v>
      </c>
      <c r="K1481">
        <v>1890.3148000000001</v>
      </c>
      <c r="L1481">
        <v>1890.4066</v>
      </c>
      <c r="M1481">
        <v>1890.2755</v>
      </c>
      <c r="N1481">
        <v>1890.3148000000001</v>
      </c>
      <c r="O1481">
        <v>1890.4066</v>
      </c>
      <c r="P1481">
        <v>1890.223</v>
      </c>
      <c r="Q1481">
        <v>1890.3411000000001</v>
      </c>
      <c r="R1481">
        <v>1890.4066</v>
      </c>
      <c r="V1481">
        <v>1889.81</v>
      </c>
      <c r="W1481">
        <v>1889.9411</v>
      </c>
      <c r="X1481">
        <v>1890.0853999999999</v>
      </c>
      <c r="Y1481">
        <v>1890.9246000000001</v>
      </c>
      <c r="Z1481">
        <v>1890.2165</v>
      </c>
      <c r="AA1481">
        <v>1890.4132</v>
      </c>
      <c r="AC1481">
        <v>5.7507820000000001E-2</v>
      </c>
      <c r="AD1481">
        <v>0.21605246</v>
      </c>
      <c r="AE1481">
        <v>1.7643600999999998E-2</v>
      </c>
      <c r="AF1481">
        <v>0.34010011000000001</v>
      </c>
      <c r="AG1481">
        <v>6.7872277999999994E-2</v>
      </c>
      <c r="AH1481">
        <v>4.0225677000000001E-2</v>
      </c>
      <c r="AI1481">
        <v>0.15343870000000001</v>
      </c>
      <c r="AJ1481">
        <v>4.6143573E-2</v>
      </c>
      <c r="AK1481">
        <v>0.34579315999999999</v>
      </c>
    </row>
    <row r="1482" spans="3:38" x14ac:dyDescent="0.25">
      <c r="C1482">
        <v>70</v>
      </c>
      <c r="D1482" t="s">
        <v>74</v>
      </c>
      <c r="E1482" t="s">
        <v>96</v>
      </c>
      <c r="F1482" t="s">
        <v>147</v>
      </c>
      <c r="G1482">
        <v>1900.2677000000001</v>
      </c>
      <c r="H1482">
        <v>1900.3136</v>
      </c>
      <c r="I1482">
        <v>1900.4119000000001</v>
      </c>
      <c r="J1482">
        <v>1900.2677000000001</v>
      </c>
      <c r="K1482">
        <v>1900.3136</v>
      </c>
      <c r="L1482">
        <v>1900.4119000000001</v>
      </c>
      <c r="M1482">
        <v>1900.2677000000001</v>
      </c>
      <c r="N1482">
        <v>1900.3136</v>
      </c>
      <c r="O1482">
        <v>1900.3922</v>
      </c>
      <c r="P1482">
        <v>1900.2218</v>
      </c>
      <c r="Q1482">
        <v>1900.3332</v>
      </c>
      <c r="R1482">
        <v>1900.3987999999999</v>
      </c>
      <c r="V1482">
        <v>1899.7497000000001</v>
      </c>
      <c r="W1482">
        <v>1899.8874000000001</v>
      </c>
      <c r="X1482">
        <v>1900.0446999999999</v>
      </c>
      <c r="Y1482">
        <v>1900.9889000000001</v>
      </c>
      <c r="Z1482">
        <v>1900.2152000000001</v>
      </c>
      <c r="AA1482">
        <v>1900.4119000000001</v>
      </c>
      <c r="AC1482">
        <v>5.5369443999999997E-2</v>
      </c>
      <c r="AD1482">
        <v>0.17891984</v>
      </c>
      <c r="AE1482">
        <v>1.6190086999999999E-2</v>
      </c>
      <c r="AF1482">
        <v>0.25924528000000002</v>
      </c>
      <c r="AG1482">
        <v>6.674426E-2</v>
      </c>
      <c r="AH1482">
        <v>3.6327958E-2</v>
      </c>
      <c r="AI1482">
        <v>0.16196633999999999</v>
      </c>
      <c r="AJ1482">
        <v>3.2684073000000001E-2</v>
      </c>
      <c r="AK1482">
        <v>0.31764408999999999</v>
      </c>
    </row>
    <row r="1483" spans="3:38" x14ac:dyDescent="0.25">
      <c r="C1483">
        <v>70</v>
      </c>
      <c r="D1483" t="s">
        <v>74</v>
      </c>
      <c r="E1483" t="s">
        <v>96</v>
      </c>
      <c r="F1483" t="s">
        <v>147</v>
      </c>
      <c r="G1483">
        <v>1920.252</v>
      </c>
      <c r="H1483">
        <v>1920.3044</v>
      </c>
      <c r="I1483">
        <v>1920.3831</v>
      </c>
      <c r="J1483">
        <v>1920.252</v>
      </c>
      <c r="K1483">
        <v>1920.3044</v>
      </c>
      <c r="L1483">
        <v>1920.3831</v>
      </c>
      <c r="M1483">
        <v>1920.2717</v>
      </c>
      <c r="N1483">
        <v>1920.3044</v>
      </c>
      <c r="O1483">
        <v>1920.3961999999999</v>
      </c>
      <c r="P1483">
        <v>1920.2651000000001</v>
      </c>
      <c r="Q1483">
        <v>1920.3371999999999</v>
      </c>
      <c r="R1483">
        <v>1920.3961999999999</v>
      </c>
      <c r="V1483">
        <v>1919.8520000000001</v>
      </c>
      <c r="W1483">
        <v>1920.075</v>
      </c>
      <c r="X1483">
        <v>1920.1274000000001</v>
      </c>
      <c r="Y1483">
        <v>1920.8749</v>
      </c>
      <c r="Z1483">
        <v>1920.2192</v>
      </c>
      <c r="AA1483">
        <v>1920.4159</v>
      </c>
      <c r="AC1483">
        <v>5.3190924000000001E-2</v>
      </c>
      <c r="AD1483">
        <v>0.20372556</v>
      </c>
      <c r="AE1483">
        <v>1.9252063999999999E-2</v>
      </c>
      <c r="AF1483">
        <v>0.33321157000000001</v>
      </c>
      <c r="AG1483">
        <v>7.1021794999999999E-2</v>
      </c>
      <c r="AH1483">
        <v>3.6558207000000002E-2</v>
      </c>
      <c r="AI1483">
        <v>0.20441092999999999</v>
      </c>
      <c r="AJ1483">
        <v>3.9140413999999998E-2</v>
      </c>
      <c r="AK1483">
        <v>0.34517833999999997</v>
      </c>
    </row>
    <row r="1484" spans="3:38" x14ac:dyDescent="0.25">
      <c r="C1484">
        <v>70</v>
      </c>
      <c r="D1484" t="s">
        <v>74</v>
      </c>
      <c r="E1484" t="s">
        <v>96</v>
      </c>
      <c r="F1484" t="s">
        <v>147</v>
      </c>
      <c r="G1484">
        <v>1930.4014999999999</v>
      </c>
      <c r="H1484">
        <v>1930.4408000000001</v>
      </c>
      <c r="I1484">
        <v>1930.5326</v>
      </c>
      <c r="J1484">
        <v>1930.4014999999999</v>
      </c>
      <c r="K1484">
        <v>1930.454</v>
      </c>
      <c r="L1484">
        <v>1930.5326</v>
      </c>
      <c r="M1484">
        <v>1930.4014999999999</v>
      </c>
      <c r="N1484">
        <v>1930.4408000000001</v>
      </c>
      <c r="O1484">
        <v>1930.5064</v>
      </c>
      <c r="P1484">
        <v>1930.4014999999999</v>
      </c>
      <c r="Q1484">
        <v>1930.4736</v>
      </c>
      <c r="R1484">
        <v>1930.5261</v>
      </c>
      <c r="V1484">
        <v>1930.0736999999999</v>
      </c>
      <c r="W1484">
        <v>1930.3227999999999</v>
      </c>
      <c r="X1484">
        <v>1930.3884</v>
      </c>
      <c r="Y1484">
        <v>1931.8112000000001</v>
      </c>
      <c r="Z1484">
        <v>1930.2179000000001</v>
      </c>
      <c r="AA1484">
        <v>1930.4146000000001</v>
      </c>
      <c r="AC1484">
        <v>7.1601093000000005E-2</v>
      </c>
      <c r="AD1484">
        <v>0.21320219000000001</v>
      </c>
      <c r="AE1484">
        <v>3.0150419000000001E-2</v>
      </c>
      <c r="AF1484">
        <v>0.27922954999999999</v>
      </c>
      <c r="AG1484">
        <v>0.10161029000000001</v>
      </c>
      <c r="AH1484">
        <v>3.8958318999999998E-2</v>
      </c>
      <c r="AI1484">
        <v>0.16357416999999999</v>
      </c>
      <c r="AJ1484">
        <v>3.4360513000000002E-2</v>
      </c>
      <c r="AK1484">
        <v>0.38517415999999999</v>
      </c>
    </row>
    <row r="1485" spans="3:38" x14ac:dyDescent="0.25">
      <c r="C1485">
        <v>70</v>
      </c>
      <c r="D1485" t="s">
        <v>74</v>
      </c>
      <c r="E1485" t="s">
        <v>96</v>
      </c>
      <c r="F1485" t="s">
        <v>147</v>
      </c>
      <c r="G1485">
        <v>1950.3398999999999</v>
      </c>
      <c r="H1485">
        <v>1950.3793000000001</v>
      </c>
      <c r="I1485">
        <v>1950.4579000000001</v>
      </c>
      <c r="J1485">
        <v>1950.3398999999999</v>
      </c>
      <c r="K1485">
        <v>1950.3988999999999</v>
      </c>
      <c r="L1485">
        <v>1950.4842000000001</v>
      </c>
      <c r="M1485">
        <v>1950.3398999999999</v>
      </c>
      <c r="N1485">
        <v>1950.3726999999999</v>
      </c>
      <c r="O1485">
        <v>1950.4579000000001</v>
      </c>
      <c r="P1485">
        <v>1950.3398999999999</v>
      </c>
      <c r="Q1485">
        <v>1950.3924</v>
      </c>
      <c r="R1485">
        <v>1950.4579000000001</v>
      </c>
      <c r="V1485">
        <v>1950.0318</v>
      </c>
      <c r="W1485">
        <v>1950.2349999999999</v>
      </c>
      <c r="X1485">
        <v>1950.3268</v>
      </c>
      <c r="Y1485">
        <v>1951.2447</v>
      </c>
      <c r="Z1485">
        <v>1950.2154</v>
      </c>
      <c r="AA1485">
        <v>1950.4251999999999</v>
      </c>
      <c r="AC1485">
        <v>7.3929175999999999E-2</v>
      </c>
      <c r="AD1485">
        <v>0.24055620999999999</v>
      </c>
      <c r="AE1485">
        <v>3.2520127000000003E-2</v>
      </c>
      <c r="AF1485">
        <v>0.33514138999999998</v>
      </c>
      <c r="AG1485">
        <v>8.5635208000000004E-2</v>
      </c>
      <c r="AH1485">
        <v>2.5551859E-2</v>
      </c>
      <c r="AI1485">
        <v>0.12994547000000001</v>
      </c>
      <c r="AJ1485">
        <v>2.6793042E-2</v>
      </c>
      <c r="AK1485">
        <v>0.33057523</v>
      </c>
    </row>
    <row r="1486" spans="3:38" x14ac:dyDescent="0.25">
      <c r="C1486">
        <v>70</v>
      </c>
      <c r="D1486" t="s">
        <v>77</v>
      </c>
      <c r="E1486" t="s">
        <v>96</v>
      </c>
      <c r="F1486" t="s">
        <v>147</v>
      </c>
      <c r="G1486">
        <v>148.98594</v>
      </c>
      <c r="H1486">
        <v>149.03442999999999</v>
      </c>
      <c r="I1486">
        <v>149.15566000000001</v>
      </c>
      <c r="J1486">
        <v>149.00614999999999</v>
      </c>
      <c r="K1486">
        <v>149.04250999999999</v>
      </c>
      <c r="L1486">
        <v>149.1395</v>
      </c>
      <c r="M1486">
        <v>148.99807000000001</v>
      </c>
      <c r="N1486">
        <v>149.04250999999999</v>
      </c>
      <c r="O1486">
        <v>149.11525</v>
      </c>
      <c r="P1486">
        <v>148.99807000000001</v>
      </c>
      <c r="Q1486">
        <v>149.06675999999999</v>
      </c>
      <c r="R1486">
        <v>149.14354</v>
      </c>
      <c r="V1486">
        <v>148.57782</v>
      </c>
      <c r="W1486">
        <v>148.75156999999999</v>
      </c>
      <c r="X1486">
        <v>148.86068</v>
      </c>
      <c r="Y1486">
        <v>149.68905000000001</v>
      </c>
      <c r="Z1486">
        <v>148.95766</v>
      </c>
      <c r="AA1486">
        <v>149.00210999999999</v>
      </c>
      <c r="AC1486">
        <v>6.6632412000000002E-2</v>
      </c>
      <c r="AD1486">
        <v>0.37832739999999998</v>
      </c>
      <c r="AE1486">
        <v>2.0735567E-2</v>
      </c>
      <c r="AF1486">
        <v>0.3235499</v>
      </c>
      <c r="AG1486">
        <v>7.0419192000000005E-2</v>
      </c>
      <c r="AH1486">
        <v>5.6346334999999997E-2</v>
      </c>
      <c r="AI1486">
        <v>0.28971991000000002</v>
      </c>
      <c r="AJ1486">
        <v>7.2691195E-2</v>
      </c>
      <c r="AK1486">
        <v>0.50746822000000003</v>
      </c>
    </row>
    <row r="1487" spans="3:38" x14ac:dyDescent="0.25">
      <c r="C1487">
        <v>70</v>
      </c>
      <c r="D1487" t="s">
        <v>77</v>
      </c>
      <c r="E1487" t="s">
        <v>96</v>
      </c>
      <c r="F1487" t="s">
        <v>147</v>
      </c>
      <c r="G1487">
        <v>189.77422999999999</v>
      </c>
      <c r="H1487">
        <v>189.82676000000001</v>
      </c>
      <c r="I1487">
        <v>189.92374000000001</v>
      </c>
      <c r="J1487">
        <v>189.77826999999999</v>
      </c>
      <c r="K1487">
        <v>189.85505000000001</v>
      </c>
      <c r="L1487">
        <v>189.91566</v>
      </c>
      <c r="M1487">
        <v>189.77019000000001</v>
      </c>
      <c r="N1487">
        <v>189.82272</v>
      </c>
      <c r="O1487">
        <v>189.91162</v>
      </c>
      <c r="P1487">
        <v>189.78635</v>
      </c>
      <c r="Q1487">
        <v>189.85101</v>
      </c>
      <c r="R1487">
        <v>189.91162</v>
      </c>
      <c r="V1487">
        <v>189.46307999999999</v>
      </c>
      <c r="W1487">
        <v>189.69341</v>
      </c>
      <c r="X1487">
        <v>189.88980000000001</v>
      </c>
      <c r="Y1487">
        <v>190.91374999999999</v>
      </c>
      <c r="Z1487">
        <v>189.75402</v>
      </c>
      <c r="AA1487">
        <v>189.79443000000001</v>
      </c>
      <c r="AC1487">
        <v>7.8327148999999999E-2</v>
      </c>
      <c r="AD1487">
        <v>0.39154270000000002</v>
      </c>
      <c r="AE1487">
        <v>3.4799865999999999E-2</v>
      </c>
      <c r="AF1487">
        <v>0.32753479000000002</v>
      </c>
      <c r="AG1487">
        <v>9.1750792999999997E-2</v>
      </c>
      <c r="AH1487">
        <v>4.6117324000000001E-2</v>
      </c>
      <c r="AI1487">
        <v>0.29621609999999998</v>
      </c>
      <c r="AJ1487">
        <v>6.0216866000000001E-2</v>
      </c>
      <c r="AK1487">
        <v>0.39919128999999998</v>
      </c>
    </row>
    <row r="1488" spans="3:38" x14ac:dyDescent="0.25">
      <c r="C1488">
        <v>70</v>
      </c>
      <c r="D1488" t="s">
        <v>77</v>
      </c>
      <c r="E1488" t="s">
        <v>96</v>
      </c>
      <c r="F1488" t="s">
        <v>147</v>
      </c>
      <c r="G1488">
        <v>199.98544000000001</v>
      </c>
      <c r="H1488">
        <v>200.03393</v>
      </c>
      <c r="I1488">
        <v>200.13495</v>
      </c>
      <c r="J1488">
        <v>200.00161</v>
      </c>
      <c r="K1488">
        <v>200.03393</v>
      </c>
      <c r="L1488">
        <v>200.12687</v>
      </c>
      <c r="M1488">
        <v>199.99352999999999</v>
      </c>
      <c r="N1488">
        <v>200.03393</v>
      </c>
      <c r="O1488">
        <v>200.11474999999999</v>
      </c>
      <c r="P1488">
        <v>199.99352999999999</v>
      </c>
      <c r="Q1488">
        <v>200.05413999999999</v>
      </c>
      <c r="R1488">
        <v>200.12282999999999</v>
      </c>
      <c r="V1488">
        <v>199.46012999999999</v>
      </c>
      <c r="W1488">
        <v>199.70662999999999</v>
      </c>
      <c r="X1488">
        <v>199.77531999999999</v>
      </c>
      <c r="Y1488">
        <v>200.65621999999999</v>
      </c>
      <c r="Z1488">
        <v>199.95312000000001</v>
      </c>
      <c r="AA1488">
        <v>199.99352999999999</v>
      </c>
      <c r="AC1488">
        <v>8.3443426000000001E-2</v>
      </c>
      <c r="AD1488">
        <v>0.45678048999999998</v>
      </c>
      <c r="AE1488">
        <v>2.9895504999999999E-2</v>
      </c>
      <c r="AF1488">
        <v>0.33857703</v>
      </c>
      <c r="AG1488">
        <v>0.10356487</v>
      </c>
      <c r="AH1488">
        <v>4.9673017E-2</v>
      </c>
      <c r="AI1488">
        <v>0.19573277</v>
      </c>
      <c r="AJ1488">
        <v>6.9811157999999998E-2</v>
      </c>
      <c r="AK1488">
        <v>0.38265261</v>
      </c>
    </row>
    <row r="1489" spans="3:38" x14ac:dyDescent="0.25">
      <c r="C1489">
        <v>70</v>
      </c>
      <c r="D1489" t="s">
        <v>82</v>
      </c>
      <c r="E1489" t="s">
        <v>96</v>
      </c>
      <c r="F1489" t="s">
        <v>147</v>
      </c>
      <c r="G1489">
        <v>385.79559999999998</v>
      </c>
      <c r="H1489">
        <v>385.83600999999999</v>
      </c>
      <c r="I1489">
        <v>385.95724000000001</v>
      </c>
      <c r="J1489">
        <v>385.79559999999998</v>
      </c>
      <c r="K1489">
        <v>385.84408999999999</v>
      </c>
      <c r="L1489">
        <v>385.95724000000001</v>
      </c>
      <c r="M1489">
        <v>385.79964999999999</v>
      </c>
      <c r="N1489">
        <v>385.84814</v>
      </c>
      <c r="O1489">
        <v>385.93702999999999</v>
      </c>
      <c r="P1489">
        <v>385.80369000000002</v>
      </c>
      <c r="Q1489">
        <v>385.86833999999999</v>
      </c>
      <c r="R1489">
        <v>385.96532000000002</v>
      </c>
      <c r="V1489">
        <v>385.29453999999998</v>
      </c>
      <c r="W1489">
        <v>385.51274999999998</v>
      </c>
      <c r="X1489">
        <v>385.58548000000002</v>
      </c>
      <c r="Y1489">
        <v>386.99169000000001</v>
      </c>
      <c r="Z1489">
        <v>385.71883000000003</v>
      </c>
      <c r="AA1489">
        <v>385.79964999999999</v>
      </c>
      <c r="AC1489">
        <v>6.3428201000000003E-2</v>
      </c>
      <c r="AD1489">
        <v>0.19901944999999999</v>
      </c>
      <c r="AE1489">
        <v>2.3299708999999998E-2</v>
      </c>
      <c r="AF1489">
        <v>0.22601275000000001</v>
      </c>
      <c r="AG1489">
        <v>8.0821699999999996E-2</v>
      </c>
      <c r="AH1489">
        <v>4.7553141E-2</v>
      </c>
      <c r="AI1489">
        <v>0.22416453</v>
      </c>
      <c r="AJ1489">
        <v>5.3558093000000001E-2</v>
      </c>
      <c r="AK1489">
        <v>0.421184</v>
      </c>
    </row>
    <row r="1490" spans="3:38" x14ac:dyDescent="0.25">
      <c r="C1490">
        <v>70</v>
      </c>
      <c r="D1490" t="s">
        <v>82</v>
      </c>
      <c r="E1490" t="s">
        <v>96</v>
      </c>
      <c r="F1490" t="s">
        <v>147</v>
      </c>
      <c r="G1490">
        <v>395.91791999999998</v>
      </c>
      <c r="H1490">
        <v>396.02298000000002</v>
      </c>
      <c r="I1490">
        <v>396.10784000000001</v>
      </c>
      <c r="J1490">
        <v>395.97045000000003</v>
      </c>
      <c r="K1490">
        <v>396.03915000000001</v>
      </c>
      <c r="L1490">
        <v>396.09168</v>
      </c>
      <c r="M1490">
        <v>395.97045000000003</v>
      </c>
      <c r="N1490">
        <v>396.01490000000001</v>
      </c>
      <c r="O1490">
        <v>396.09168</v>
      </c>
      <c r="P1490">
        <v>395.97045000000003</v>
      </c>
      <c r="Q1490">
        <v>396.0351</v>
      </c>
      <c r="R1490">
        <v>396.12804</v>
      </c>
      <c r="V1490">
        <v>395.40877</v>
      </c>
      <c r="W1490">
        <v>395.64717999999999</v>
      </c>
      <c r="X1490">
        <v>395.69970999999998</v>
      </c>
      <c r="Y1490">
        <v>396.60082</v>
      </c>
      <c r="Z1490">
        <v>395.91791999999998</v>
      </c>
      <c r="AA1490">
        <v>395.99874</v>
      </c>
      <c r="AC1490">
        <v>7.4854903E-2</v>
      </c>
      <c r="AD1490">
        <v>0.30904137999999998</v>
      </c>
      <c r="AE1490">
        <v>2.6332695E-2</v>
      </c>
      <c r="AF1490">
        <v>0.27877774999999999</v>
      </c>
      <c r="AG1490">
        <v>7.9121016000000002E-2</v>
      </c>
      <c r="AH1490">
        <v>4.6824998999999999E-2</v>
      </c>
      <c r="AI1490">
        <v>0.22722875000000001</v>
      </c>
      <c r="AJ1490">
        <v>7.5634211000000007E-2</v>
      </c>
      <c r="AK1490">
        <v>0.44325745</v>
      </c>
    </row>
    <row r="1491" spans="3:38" x14ac:dyDescent="0.25">
      <c r="C1491">
        <v>70</v>
      </c>
      <c r="D1491" t="s">
        <v>82</v>
      </c>
      <c r="E1491" t="s">
        <v>96</v>
      </c>
      <c r="F1491" t="s">
        <v>147</v>
      </c>
      <c r="G1491">
        <v>416.33631000000003</v>
      </c>
      <c r="H1491">
        <v>416.41307999999998</v>
      </c>
      <c r="I1491">
        <v>416.50601999999998</v>
      </c>
      <c r="J1491">
        <v>416.36863</v>
      </c>
      <c r="K1491">
        <v>416.40904</v>
      </c>
      <c r="L1491">
        <v>416.50198</v>
      </c>
      <c r="M1491">
        <v>416.36863</v>
      </c>
      <c r="N1491">
        <v>416.41712999999999</v>
      </c>
      <c r="O1491">
        <v>416.48178000000001</v>
      </c>
      <c r="P1491">
        <v>416.31205999999997</v>
      </c>
      <c r="Q1491">
        <v>416.44137000000001</v>
      </c>
      <c r="R1491">
        <v>416.49794000000003</v>
      </c>
      <c r="V1491">
        <v>415.84332999999998</v>
      </c>
      <c r="W1491">
        <v>416.04941000000002</v>
      </c>
      <c r="X1491">
        <v>416.14639</v>
      </c>
      <c r="Y1491">
        <v>417.03537</v>
      </c>
      <c r="Z1491">
        <v>416.31610000000001</v>
      </c>
      <c r="AA1491">
        <v>416.39692000000002</v>
      </c>
      <c r="AC1491">
        <v>7.7192038000000004E-2</v>
      </c>
      <c r="AD1491">
        <v>0.27133511999999999</v>
      </c>
      <c r="AE1491">
        <v>2.5159088999999999E-2</v>
      </c>
      <c r="AF1491">
        <v>0.29566969999999998</v>
      </c>
      <c r="AG1491">
        <v>7.6315217000000005E-2</v>
      </c>
      <c r="AH1491">
        <v>3.9589635999999997E-2</v>
      </c>
      <c r="AI1491">
        <v>0.17644396000000001</v>
      </c>
      <c r="AJ1491">
        <v>6.6788166999999996E-2</v>
      </c>
      <c r="AK1491">
        <v>0.37679343999999998</v>
      </c>
    </row>
    <row r="1492" spans="3:38" x14ac:dyDescent="0.25">
      <c r="C1492">
        <v>70</v>
      </c>
      <c r="D1492" t="s">
        <v>82</v>
      </c>
      <c r="E1492" t="s">
        <v>96</v>
      </c>
      <c r="F1492" t="s">
        <v>147</v>
      </c>
      <c r="G1492">
        <v>436.74257</v>
      </c>
      <c r="H1492">
        <v>436.82339000000002</v>
      </c>
      <c r="I1492">
        <v>436.90420999999998</v>
      </c>
      <c r="J1492">
        <v>436.76682</v>
      </c>
      <c r="K1492">
        <v>436.81531000000001</v>
      </c>
      <c r="L1492">
        <v>436.90420999999998</v>
      </c>
      <c r="M1492">
        <v>436.76682</v>
      </c>
      <c r="N1492">
        <v>436.81531000000001</v>
      </c>
      <c r="O1492">
        <v>436.88803999999999</v>
      </c>
      <c r="P1492">
        <v>436.76682</v>
      </c>
      <c r="Q1492">
        <v>436.84359000000001</v>
      </c>
      <c r="R1492">
        <v>436.90420999999998</v>
      </c>
      <c r="V1492">
        <v>436.19301999999999</v>
      </c>
      <c r="W1492">
        <v>436.43547000000001</v>
      </c>
      <c r="X1492">
        <v>436.49203999999997</v>
      </c>
      <c r="Y1492">
        <v>437.33253999999999</v>
      </c>
      <c r="Z1492">
        <v>436.71429000000001</v>
      </c>
      <c r="AA1492">
        <v>436.79509999999999</v>
      </c>
      <c r="AC1492">
        <v>7.1721926000000005E-2</v>
      </c>
      <c r="AD1492">
        <v>0.26955639999999997</v>
      </c>
      <c r="AE1492">
        <v>1.7435170999999999E-2</v>
      </c>
      <c r="AF1492">
        <v>0.29369899999999999</v>
      </c>
      <c r="AG1492">
        <v>8.1984057999999999E-2</v>
      </c>
      <c r="AH1492">
        <v>3.9716373999999999E-2</v>
      </c>
      <c r="AI1492">
        <v>0.19419309000000001</v>
      </c>
      <c r="AJ1492">
        <v>4.0907823000000003E-2</v>
      </c>
      <c r="AK1492">
        <v>0.40948087</v>
      </c>
    </row>
    <row r="1493" spans="3:38" x14ac:dyDescent="0.25">
      <c r="C1493">
        <v>70</v>
      </c>
      <c r="D1493" t="s">
        <v>82</v>
      </c>
      <c r="E1493" t="s">
        <v>96</v>
      </c>
      <c r="F1493" t="s">
        <v>147</v>
      </c>
      <c r="G1493">
        <v>457.18925000000002</v>
      </c>
      <c r="H1493">
        <v>457.2337</v>
      </c>
      <c r="I1493">
        <v>457.33875999999998</v>
      </c>
      <c r="J1493">
        <v>457.20540999999997</v>
      </c>
      <c r="K1493">
        <v>457.23773999999997</v>
      </c>
      <c r="L1493">
        <v>457.32260000000002</v>
      </c>
      <c r="M1493">
        <v>457.20540999999997</v>
      </c>
      <c r="N1493">
        <v>457.23773999999997</v>
      </c>
      <c r="O1493">
        <v>457.33472</v>
      </c>
      <c r="P1493">
        <v>457.20540999999997</v>
      </c>
      <c r="Q1493">
        <v>457.27411000000001</v>
      </c>
      <c r="R1493">
        <v>457.33472</v>
      </c>
      <c r="S1493">
        <v>457.13672000000003</v>
      </c>
      <c r="T1493">
        <v>457.18925000000002</v>
      </c>
      <c r="U1493">
        <v>457.22966000000002</v>
      </c>
      <c r="V1493">
        <v>456.09417999999999</v>
      </c>
      <c r="W1493">
        <v>456.30430000000001</v>
      </c>
      <c r="X1493">
        <v>456.37299999999999</v>
      </c>
      <c r="Y1493">
        <v>457.75497000000001</v>
      </c>
      <c r="Z1493">
        <v>457.11246999999997</v>
      </c>
      <c r="AA1493">
        <v>457.19328999999999</v>
      </c>
      <c r="AC1493">
        <v>6.9805144999999999E-2</v>
      </c>
      <c r="AD1493">
        <v>0.27102082999999999</v>
      </c>
      <c r="AE1493">
        <v>2.1202412E-2</v>
      </c>
      <c r="AF1493">
        <v>0.30331457000000001</v>
      </c>
      <c r="AG1493">
        <v>8.1856376999999994E-2</v>
      </c>
      <c r="AH1493">
        <v>4.2346340000000003E-2</v>
      </c>
      <c r="AI1493">
        <v>0.18390049</v>
      </c>
      <c r="AJ1493">
        <v>4.9825341000000002E-2</v>
      </c>
      <c r="AK1493">
        <v>0.47201920000000003</v>
      </c>
      <c r="AL1493">
        <v>1.6420352999999999E-2</v>
      </c>
    </row>
    <row r="1494" spans="3:38" x14ac:dyDescent="0.25">
      <c r="C1494">
        <v>70</v>
      </c>
      <c r="D1494" t="s">
        <v>82</v>
      </c>
      <c r="E1494" t="s">
        <v>96</v>
      </c>
      <c r="F1494" t="s">
        <v>147</v>
      </c>
      <c r="G1494">
        <v>487.74207000000001</v>
      </c>
      <c r="H1494">
        <v>487.84309999999999</v>
      </c>
      <c r="I1494">
        <v>487.9522</v>
      </c>
      <c r="J1494">
        <v>487.78652</v>
      </c>
      <c r="K1494">
        <v>487.83904999999999</v>
      </c>
      <c r="L1494">
        <v>487.92390999999998</v>
      </c>
      <c r="M1494">
        <v>487.78652</v>
      </c>
      <c r="N1494">
        <v>487.83501000000001</v>
      </c>
      <c r="O1494">
        <v>487.91987</v>
      </c>
      <c r="P1494">
        <v>487.78652</v>
      </c>
      <c r="Q1494">
        <v>487.87137999999999</v>
      </c>
      <c r="R1494">
        <v>487.93198999999998</v>
      </c>
      <c r="S1494">
        <v>487.77035999999998</v>
      </c>
      <c r="T1494">
        <v>487.80268999999998</v>
      </c>
      <c r="U1494">
        <v>487.82693</v>
      </c>
      <c r="V1494">
        <v>487.22485</v>
      </c>
      <c r="W1494">
        <v>487.35010999999997</v>
      </c>
      <c r="X1494">
        <v>487.48750000000001</v>
      </c>
      <c r="Y1494">
        <v>488.47751</v>
      </c>
      <c r="Z1494">
        <v>487.70974999999999</v>
      </c>
      <c r="AA1494">
        <v>487.79056000000003</v>
      </c>
      <c r="AC1494">
        <v>6.7746273999999995E-2</v>
      </c>
      <c r="AD1494">
        <v>0.2636618</v>
      </c>
      <c r="AE1494">
        <v>2.2814872E-2</v>
      </c>
      <c r="AF1494">
        <v>0.30044657000000002</v>
      </c>
      <c r="AG1494">
        <v>7.0331424000000003E-2</v>
      </c>
      <c r="AH1494">
        <v>4.5150666999999998E-2</v>
      </c>
      <c r="AI1494">
        <v>0.19390958999999999</v>
      </c>
      <c r="AJ1494">
        <v>4.6257533000000003E-2</v>
      </c>
      <c r="AK1494">
        <v>0.40642157000000001</v>
      </c>
      <c r="AL1494">
        <v>1.2275492000000001E-2</v>
      </c>
    </row>
    <row r="1495" spans="3:38" x14ac:dyDescent="0.25">
      <c r="C1495">
        <v>70</v>
      </c>
      <c r="D1495" t="s">
        <v>82</v>
      </c>
      <c r="E1495" t="s">
        <v>96</v>
      </c>
      <c r="F1495" t="s">
        <v>147</v>
      </c>
      <c r="G1495">
        <v>528.54651999999999</v>
      </c>
      <c r="H1495">
        <v>528.61522000000002</v>
      </c>
      <c r="I1495">
        <v>528.68795</v>
      </c>
      <c r="J1495">
        <v>528.56673000000001</v>
      </c>
      <c r="K1495">
        <v>528.61522000000002</v>
      </c>
      <c r="L1495">
        <v>528.69604000000004</v>
      </c>
      <c r="M1495">
        <v>528.56673000000001</v>
      </c>
      <c r="N1495">
        <v>528.61522000000002</v>
      </c>
      <c r="O1495">
        <v>528.68795</v>
      </c>
      <c r="P1495">
        <v>528.58289000000002</v>
      </c>
      <c r="Q1495">
        <v>528.64755000000002</v>
      </c>
      <c r="R1495">
        <v>528.70007999999996</v>
      </c>
      <c r="V1495">
        <v>527.97676000000001</v>
      </c>
      <c r="W1495">
        <v>528.17881</v>
      </c>
      <c r="X1495">
        <v>528.28629000000001</v>
      </c>
      <c r="Y1495">
        <v>529.17690000000005</v>
      </c>
      <c r="Z1495">
        <v>528.50612000000001</v>
      </c>
      <c r="AA1495">
        <v>528.58693000000005</v>
      </c>
      <c r="AC1495">
        <v>6.2058505E-2</v>
      </c>
      <c r="AD1495">
        <v>0.24758203000000001</v>
      </c>
      <c r="AE1495">
        <v>1.7550131E-2</v>
      </c>
      <c r="AF1495">
        <v>0.33493434999999999</v>
      </c>
      <c r="AG1495">
        <v>7.3316864999999995E-2</v>
      </c>
      <c r="AH1495">
        <v>4.1237204999999999E-2</v>
      </c>
      <c r="AI1495">
        <v>0.13806700999999999</v>
      </c>
      <c r="AJ1495">
        <v>3.5867008999999998E-2</v>
      </c>
      <c r="AK1495">
        <v>0.40576589000000002</v>
      </c>
    </row>
    <row r="1496" spans="3:38" x14ac:dyDescent="0.25">
      <c r="C1496">
        <v>70</v>
      </c>
      <c r="D1496" t="s">
        <v>82</v>
      </c>
      <c r="E1496" t="s">
        <v>96</v>
      </c>
      <c r="F1496" t="s">
        <v>147</v>
      </c>
      <c r="G1496">
        <v>569.40350000000001</v>
      </c>
      <c r="H1496">
        <v>569.44794999999999</v>
      </c>
      <c r="I1496">
        <v>569.54493000000002</v>
      </c>
      <c r="J1496">
        <v>569.40350000000001</v>
      </c>
      <c r="K1496">
        <v>569.44794999999999</v>
      </c>
      <c r="L1496">
        <v>569.54493000000002</v>
      </c>
      <c r="M1496">
        <v>569.40350000000001</v>
      </c>
      <c r="N1496">
        <v>569.44794999999999</v>
      </c>
      <c r="O1496">
        <v>569.54493000000002</v>
      </c>
      <c r="P1496">
        <v>569.40350000000001</v>
      </c>
      <c r="Q1496">
        <v>569.47220000000004</v>
      </c>
      <c r="R1496">
        <v>569.54493000000002</v>
      </c>
      <c r="V1496">
        <v>568.71655999999996</v>
      </c>
      <c r="W1496">
        <v>568.90243999999996</v>
      </c>
      <c r="X1496">
        <v>569.00346000000002</v>
      </c>
      <c r="Y1496">
        <v>569.97730000000001</v>
      </c>
      <c r="Z1496">
        <v>569.30247999999995</v>
      </c>
      <c r="AA1496">
        <v>569.37926000000004</v>
      </c>
      <c r="AC1496">
        <v>7.9266652000000007E-2</v>
      </c>
      <c r="AD1496">
        <v>0.25941244000000002</v>
      </c>
      <c r="AE1496">
        <v>3.1340521000000003E-2</v>
      </c>
      <c r="AF1496">
        <v>0.32428785999999998</v>
      </c>
      <c r="AG1496">
        <v>7.8175574999999997E-2</v>
      </c>
      <c r="AH1496">
        <v>1.4882816E-2</v>
      </c>
      <c r="AI1496">
        <v>4.6024229E-2</v>
      </c>
      <c r="AJ1496">
        <v>3.6122922000000001E-3</v>
      </c>
      <c r="AK1496">
        <v>7.9890988999999996E-2</v>
      </c>
    </row>
    <row r="1497" spans="3:38" x14ac:dyDescent="0.25">
      <c r="C1497">
        <v>70</v>
      </c>
      <c r="D1497" t="s">
        <v>82</v>
      </c>
      <c r="E1497" t="s">
        <v>96</v>
      </c>
      <c r="F1497" t="s">
        <v>147</v>
      </c>
      <c r="G1497">
        <v>579.55411000000004</v>
      </c>
      <c r="H1497">
        <v>579.61472000000003</v>
      </c>
      <c r="I1497">
        <v>579.71169999999995</v>
      </c>
      <c r="J1497">
        <v>579.56218999999999</v>
      </c>
      <c r="K1497">
        <v>579.60663999999997</v>
      </c>
      <c r="L1497">
        <v>579.68340999999998</v>
      </c>
      <c r="M1497">
        <v>579.56218999999999</v>
      </c>
      <c r="N1497">
        <v>579.60663999999997</v>
      </c>
      <c r="O1497">
        <v>579.68745000000001</v>
      </c>
      <c r="P1497">
        <v>579.57430999999997</v>
      </c>
      <c r="Q1497">
        <v>579.63088000000005</v>
      </c>
      <c r="R1497">
        <v>579.69957999999997</v>
      </c>
      <c r="V1497">
        <v>578.74189999999999</v>
      </c>
      <c r="W1497">
        <v>578.94798000000003</v>
      </c>
      <c r="X1497">
        <v>579.00454999999999</v>
      </c>
      <c r="Y1497">
        <v>580.28953999999999</v>
      </c>
      <c r="Z1497">
        <v>579.50157999999999</v>
      </c>
      <c r="AA1497">
        <v>579.58239000000003</v>
      </c>
      <c r="AC1497">
        <v>6.2804356000000006E-2</v>
      </c>
      <c r="AD1497">
        <v>0.27247389999999999</v>
      </c>
      <c r="AE1497">
        <v>2.1905675999999999E-2</v>
      </c>
      <c r="AF1497">
        <v>0.30253258</v>
      </c>
      <c r="AG1497">
        <v>6.5671720000000003E-2</v>
      </c>
      <c r="AH1497">
        <v>4.7396886999999999E-2</v>
      </c>
      <c r="AI1497">
        <v>0.19774623</v>
      </c>
      <c r="AJ1497">
        <v>3.9267372000000002E-2</v>
      </c>
      <c r="AK1497">
        <v>0.32161063000000001</v>
      </c>
    </row>
    <row r="1498" spans="3:38" x14ac:dyDescent="0.25">
      <c r="C1498">
        <v>70</v>
      </c>
      <c r="D1498" t="s">
        <v>82</v>
      </c>
      <c r="E1498" t="s">
        <v>96</v>
      </c>
      <c r="F1498" t="s">
        <v>147</v>
      </c>
      <c r="G1498">
        <v>589.74108000000001</v>
      </c>
      <c r="H1498">
        <v>589.78552000000002</v>
      </c>
      <c r="I1498">
        <v>589.87846000000002</v>
      </c>
      <c r="J1498">
        <v>589.75724000000002</v>
      </c>
      <c r="K1498">
        <v>589.79764999999998</v>
      </c>
      <c r="L1498">
        <v>589.88251000000002</v>
      </c>
      <c r="M1498">
        <v>589.75319999999999</v>
      </c>
      <c r="N1498">
        <v>589.79360999999994</v>
      </c>
      <c r="O1498">
        <v>589.87441999999999</v>
      </c>
      <c r="P1498">
        <v>589.75319999999999</v>
      </c>
      <c r="Q1498">
        <v>589.82997</v>
      </c>
      <c r="R1498">
        <v>589.88251000000002</v>
      </c>
      <c r="V1498">
        <v>589.26426000000004</v>
      </c>
      <c r="W1498">
        <v>589.39760000000001</v>
      </c>
      <c r="X1498">
        <v>589.51882999999998</v>
      </c>
      <c r="Y1498">
        <v>590.37953000000005</v>
      </c>
      <c r="Z1498">
        <v>589.70066999999995</v>
      </c>
      <c r="AA1498">
        <v>589.78147999999999</v>
      </c>
      <c r="AC1498">
        <v>6.6051080999999998E-2</v>
      </c>
      <c r="AD1498">
        <v>0.22624710000000001</v>
      </c>
      <c r="AE1498">
        <v>2.4652757000000001E-2</v>
      </c>
      <c r="AF1498">
        <v>0.28914385999999997</v>
      </c>
      <c r="AG1498">
        <v>6.3015616999999996E-2</v>
      </c>
      <c r="AH1498">
        <v>4.6601049999999998E-2</v>
      </c>
      <c r="AI1498">
        <v>0.20106840000000001</v>
      </c>
      <c r="AJ1498">
        <v>4.5826178000000002E-2</v>
      </c>
      <c r="AK1498">
        <v>0.27357846000000002</v>
      </c>
    </row>
    <row r="1499" spans="3:38" x14ac:dyDescent="0.25">
      <c r="C1499">
        <v>70</v>
      </c>
      <c r="D1499" t="s">
        <v>82</v>
      </c>
      <c r="E1499" t="s">
        <v>96</v>
      </c>
      <c r="F1499" t="s">
        <v>147</v>
      </c>
      <c r="G1499">
        <v>772.60141999999996</v>
      </c>
      <c r="H1499">
        <v>772.73477000000003</v>
      </c>
      <c r="I1499">
        <v>772.83578999999997</v>
      </c>
      <c r="J1499">
        <v>772.67415000000005</v>
      </c>
      <c r="K1499">
        <v>772.72263999999996</v>
      </c>
      <c r="L1499">
        <v>772.80345999999997</v>
      </c>
      <c r="M1499">
        <v>772.67415000000005</v>
      </c>
      <c r="N1499">
        <v>772.71456000000001</v>
      </c>
      <c r="O1499">
        <v>772.78729999999996</v>
      </c>
      <c r="P1499">
        <v>772.67415000000005</v>
      </c>
      <c r="Q1499">
        <v>772.72263999999996</v>
      </c>
      <c r="R1499">
        <v>772.80345999999997</v>
      </c>
      <c r="V1499">
        <v>771.76092000000006</v>
      </c>
      <c r="W1499">
        <v>771.96297000000004</v>
      </c>
      <c r="X1499">
        <v>772.01954000000001</v>
      </c>
      <c r="Y1499">
        <v>773.37321999999995</v>
      </c>
      <c r="Z1499">
        <v>772.60141999999996</v>
      </c>
      <c r="AA1499">
        <v>772.68223999999998</v>
      </c>
      <c r="AC1499">
        <v>7.3247872000000006E-2</v>
      </c>
      <c r="AD1499">
        <v>0.22113865999999999</v>
      </c>
      <c r="AE1499">
        <v>2.1341365000000001E-2</v>
      </c>
      <c r="AF1499">
        <v>0.27058309000000003</v>
      </c>
      <c r="AG1499">
        <v>7.5537673999999999E-2</v>
      </c>
      <c r="AH1499">
        <v>3.7861776E-2</v>
      </c>
      <c r="AI1499">
        <v>0.16171690999999999</v>
      </c>
      <c r="AJ1499">
        <v>3.7641912999999999E-2</v>
      </c>
      <c r="AK1499">
        <v>0.30727430999999999</v>
      </c>
    </row>
    <row r="1500" spans="3:38" x14ac:dyDescent="0.25">
      <c r="C1500">
        <v>70</v>
      </c>
      <c r="D1500" t="s">
        <v>82</v>
      </c>
      <c r="E1500" t="s">
        <v>96</v>
      </c>
      <c r="F1500" t="s">
        <v>147</v>
      </c>
      <c r="G1500">
        <v>782.8288</v>
      </c>
      <c r="H1500">
        <v>782.87324999999998</v>
      </c>
      <c r="I1500">
        <v>782.95809999999994</v>
      </c>
      <c r="J1500">
        <v>782.8288</v>
      </c>
      <c r="K1500">
        <v>782.87324999999998</v>
      </c>
      <c r="L1500">
        <v>782.95001999999999</v>
      </c>
      <c r="M1500">
        <v>782.83284000000003</v>
      </c>
      <c r="N1500">
        <v>782.87324999999998</v>
      </c>
      <c r="O1500">
        <v>782.93790000000001</v>
      </c>
      <c r="P1500">
        <v>782.83284000000003</v>
      </c>
      <c r="Q1500">
        <v>782.90152999999998</v>
      </c>
      <c r="R1500">
        <v>782.95406000000003</v>
      </c>
      <c r="V1500">
        <v>782.42875000000004</v>
      </c>
      <c r="W1500">
        <v>782.63887999999997</v>
      </c>
      <c r="X1500">
        <v>782.70353</v>
      </c>
      <c r="Y1500">
        <v>783.52786000000003</v>
      </c>
      <c r="Z1500">
        <v>782.80051000000003</v>
      </c>
      <c r="AA1500">
        <v>782.88133000000005</v>
      </c>
      <c r="AC1500">
        <v>7.2279252000000002E-2</v>
      </c>
      <c r="AD1500">
        <v>0.20858267999999999</v>
      </c>
      <c r="AE1500">
        <v>3.6290365999999998E-2</v>
      </c>
      <c r="AF1500">
        <v>0.32358396</v>
      </c>
      <c r="AG1500">
        <v>7.7432661999999999E-2</v>
      </c>
      <c r="AH1500">
        <v>3.4424558000000001E-2</v>
      </c>
      <c r="AI1500">
        <v>0.16973858</v>
      </c>
      <c r="AJ1500">
        <v>4.8582754999999998E-2</v>
      </c>
      <c r="AK1500">
        <v>0.35936686000000001</v>
      </c>
    </row>
    <row r="1501" spans="3:38" x14ac:dyDescent="0.25">
      <c r="C1501">
        <v>70</v>
      </c>
      <c r="D1501" t="s">
        <v>82</v>
      </c>
      <c r="E1501" t="s">
        <v>96</v>
      </c>
      <c r="F1501" t="s">
        <v>147</v>
      </c>
      <c r="G1501">
        <v>803.25122999999996</v>
      </c>
      <c r="H1501">
        <v>803.28759000000002</v>
      </c>
      <c r="I1501">
        <v>803.39265999999998</v>
      </c>
      <c r="J1501">
        <v>803.25122999999996</v>
      </c>
      <c r="K1501">
        <v>803.29971999999998</v>
      </c>
      <c r="L1501">
        <v>803.40074000000004</v>
      </c>
      <c r="M1501">
        <v>803.25122999999996</v>
      </c>
      <c r="N1501">
        <v>803.29971999999998</v>
      </c>
      <c r="O1501">
        <v>803.39670000000001</v>
      </c>
      <c r="P1501">
        <v>803.25122999999996</v>
      </c>
      <c r="Q1501">
        <v>803.33608000000004</v>
      </c>
      <c r="R1501">
        <v>803.38861999999995</v>
      </c>
      <c r="V1501">
        <v>802.49963000000002</v>
      </c>
      <c r="W1501">
        <v>802.73343</v>
      </c>
      <c r="X1501">
        <v>802.78652999999997</v>
      </c>
      <c r="Y1501">
        <v>803.96645999999998</v>
      </c>
      <c r="Z1501">
        <v>803.19870000000003</v>
      </c>
      <c r="AA1501">
        <v>803.27950999999996</v>
      </c>
      <c r="AC1501">
        <v>6.5013580000000001E-2</v>
      </c>
      <c r="AD1501">
        <v>0.22861364000000001</v>
      </c>
      <c r="AE1501">
        <v>2.1957658000000001E-2</v>
      </c>
      <c r="AF1501">
        <v>0.29509630999999997</v>
      </c>
      <c r="AG1501">
        <v>8.30428E-2</v>
      </c>
      <c r="AH1501">
        <v>4.4500063999999999E-2</v>
      </c>
      <c r="AI1501">
        <v>0.19718915000000001</v>
      </c>
      <c r="AJ1501">
        <v>5.1397814999999999E-2</v>
      </c>
      <c r="AK1501">
        <v>0.35788621999999998</v>
      </c>
    </row>
    <row r="1502" spans="3:38" x14ac:dyDescent="0.25">
      <c r="C1502">
        <v>70</v>
      </c>
      <c r="D1502" t="s">
        <v>82</v>
      </c>
      <c r="E1502" t="s">
        <v>96</v>
      </c>
      <c r="F1502" t="s">
        <v>147</v>
      </c>
      <c r="G1502">
        <v>813.43820000000005</v>
      </c>
      <c r="H1502">
        <v>813.48265000000004</v>
      </c>
      <c r="I1502">
        <v>813.56345999999996</v>
      </c>
      <c r="J1502">
        <v>813.43820000000005</v>
      </c>
      <c r="K1502">
        <v>813.48265000000004</v>
      </c>
      <c r="L1502">
        <v>813.55538000000001</v>
      </c>
      <c r="M1502">
        <v>813.43820000000005</v>
      </c>
      <c r="N1502">
        <v>813.47456</v>
      </c>
      <c r="O1502">
        <v>813.54729999999995</v>
      </c>
      <c r="P1502">
        <v>813.43820000000005</v>
      </c>
      <c r="Q1502">
        <v>813.49881000000005</v>
      </c>
      <c r="R1502">
        <v>813.57154000000003</v>
      </c>
      <c r="V1502">
        <v>813.07452000000001</v>
      </c>
      <c r="W1502">
        <v>813.2604</v>
      </c>
      <c r="X1502">
        <v>813.35334</v>
      </c>
      <c r="Y1502">
        <v>814.18008999999995</v>
      </c>
      <c r="Z1502">
        <v>813.39374999999995</v>
      </c>
      <c r="AA1502">
        <v>813.47860000000003</v>
      </c>
      <c r="AC1502">
        <v>7.7358133999999995E-2</v>
      </c>
      <c r="AD1502">
        <v>0.25189388000000001</v>
      </c>
      <c r="AE1502">
        <v>2.0747063999999999E-2</v>
      </c>
      <c r="AF1502">
        <v>0.29968083000000001</v>
      </c>
      <c r="AG1502">
        <v>7.0038780999999994E-2</v>
      </c>
      <c r="AH1502">
        <v>3.9403077000000002E-2</v>
      </c>
      <c r="AI1502">
        <v>0.17484985</v>
      </c>
      <c r="AJ1502">
        <v>4.1193726999999999E-2</v>
      </c>
      <c r="AK1502">
        <v>0.39105168000000001</v>
      </c>
    </row>
    <row r="1503" spans="3:38" x14ac:dyDescent="0.25">
      <c r="C1503">
        <v>70</v>
      </c>
      <c r="D1503" t="s">
        <v>82</v>
      </c>
      <c r="E1503" t="s">
        <v>96</v>
      </c>
      <c r="F1503" t="s">
        <v>147</v>
      </c>
      <c r="G1503">
        <v>884.82780000000002</v>
      </c>
      <c r="H1503">
        <v>884.87629000000004</v>
      </c>
      <c r="I1503">
        <v>884.95710999999994</v>
      </c>
      <c r="J1503">
        <v>884.83184000000006</v>
      </c>
      <c r="K1503">
        <v>884.88841000000002</v>
      </c>
      <c r="L1503">
        <v>884.95710999999994</v>
      </c>
      <c r="M1503">
        <v>884.83184000000006</v>
      </c>
      <c r="N1503">
        <v>884.86820999999998</v>
      </c>
      <c r="O1503">
        <v>884.94497999999999</v>
      </c>
      <c r="P1503">
        <v>884.83184000000006</v>
      </c>
      <c r="Q1503">
        <v>884.89245000000005</v>
      </c>
      <c r="R1503">
        <v>884.95710999999994</v>
      </c>
      <c r="V1503">
        <v>884.50453000000005</v>
      </c>
      <c r="W1503">
        <v>884.73737000000006</v>
      </c>
      <c r="X1503">
        <v>884.79142999999999</v>
      </c>
      <c r="Y1503">
        <v>886.00773000000004</v>
      </c>
      <c r="Z1503">
        <v>884.79142999999999</v>
      </c>
      <c r="AA1503">
        <v>884.87225000000001</v>
      </c>
      <c r="AC1503">
        <v>5.8963314000000003E-2</v>
      </c>
      <c r="AD1503">
        <v>0.22044241000000001</v>
      </c>
      <c r="AE1503">
        <v>2.0442165000000002E-2</v>
      </c>
      <c r="AF1503">
        <v>0.2396934</v>
      </c>
      <c r="AG1503">
        <v>8.5304111000000002E-2</v>
      </c>
      <c r="AH1503">
        <v>4.2533688E-2</v>
      </c>
      <c r="AI1503">
        <v>0.17432164</v>
      </c>
      <c r="AJ1503">
        <v>5.4780185000000002E-2</v>
      </c>
      <c r="AK1503">
        <v>0.42066774000000001</v>
      </c>
    </row>
    <row r="1504" spans="3:38" x14ac:dyDescent="0.25">
      <c r="C1504">
        <v>70</v>
      </c>
      <c r="D1504" t="s">
        <v>82</v>
      </c>
      <c r="E1504" t="s">
        <v>96</v>
      </c>
      <c r="F1504" t="s">
        <v>147</v>
      </c>
      <c r="G1504">
        <v>895.03093000000001</v>
      </c>
      <c r="H1504">
        <v>895.07942000000003</v>
      </c>
      <c r="I1504">
        <v>895.17236000000003</v>
      </c>
      <c r="J1504">
        <v>895.03093000000001</v>
      </c>
      <c r="K1504">
        <v>895.07942000000003</v>
      </c>
      <c r="L1504">
        <v>895.14811999999995</v>
      </c>
      <c r="M1504">
        <v>895.03093000000001</v>
      </c>
      <c r="N1504">
        <v>895.07942000000003</v>
      </c>
      <c r="O1504">
        <v>895.14408000000003</v>
      </c>
      <c r="P1504">
        <v>895.03093000000001</v>
      </c>
      <c r="Q1504">
        <v>895.09963000000005</v>
      </c>
      <c r="R1504">
        <v>895.16427999999996</v>
      </c>
      <c r="V1504">
        <v>894.52583000000004</v>
      </c>
      <c r="W1504">
        <v>894.72787000000005</v>
      </c>
      <c r="X1504">
        <v>894.82484999999997</v>
      </c>
      <c r="Y1504">
        <v>895.79465000000005</v>
      </c>
      <c r="Z1504">
        <v>894.99051999999995</v>
      </c>
      <c r="AA1504">
        <v>895.07133999999996</v>
      </c>
      <c r="AC1504">
        <v>5.6690725999999997E-2</v>
      </c>
      <c r="AD1504">
        <v>0.22194280999999999</v>
      </c>
      <c r="AE1504">
        <v>1.8618274000000001E-2</v>
      </c>
      <c r="AF1504">
        <v>0.26823293999999998</v>
      </c>
      <c r="AG1504">
        <v>7.4147536999999999E-2</v>
      </c>
      <c r="AH1504">
        <v>3.3624782999999998E-2</v>
      </c>
      <c r="AI1504">
        <v>0.19468156</v>
      </c>
      <c r="AJ1504">
        <v>4.4612582999999997E-2</v>
      </c>
      <c r="AK1504">
        <v>0.35592654000000001</v>
      </c>
    </row>
    <row r="1506" spans="3:37" x14ac:dyDescent="0.25">
      <c r="C1506">
        <v>75</v>
      </c>
      <c r="D1506" t="s">
        <v>138</v>
      </c>
      <c r="E1506" t="s">
        <v>102</v>
      </c>
      <c r="F1506" t="s">
        <v>143</v>
      </c>
      <c r="G1506">
        <v>2222.5889000000002</v>
      </c>
      <c r="H1506">
        <v>2222.6693</v>
      </c>
      <c r="I1506">
        <v>2222.7829000000002</v>
      </c>
      <c r="J1506">
        <v>2222.5889000000002</v>
      </c>
      <c r="K1506">
        <v>2222.6693</v>
      </c>
      <c r="L1506">
        <v>2222.7829000000002</v>
      </c>
      <c r="M1506">
        <v>2222.6078000000002</v>
      </c>
      <c r="N1506">
        <v>2222.6693</v>
      </c>
      <c r="O1506">
        <v>2222.7402999999999</v>
      </c>
      <c r="P1506">
        <v>2222.6078000000002</v>
      </c>
      <c r="Q1506">
        <v>2222.6741000000002</v>
      </c>
      <c r="R1506">
        <v>2222.7829000000002</v>
      </c>
      <c r="V1506">
        <v>2222.4839999999999</v>
      </c>
      <c r="W1506">
        <v>2222.5527000000002</v>
      </c>
      <c r="X1506">
        <v>2222.6351</v>
      </c>
      <c r="Y1506">
        <v>2222.9922999999999</v>
      </c>
      <c r="AC1506">
        <v>1.6602823999999999E-2</v>
      </c>
      <c r="AD1506">
        <v>0.11417389999999999</v>
      </c>
      <c r="AE1506">
        <v>3.0137824000000001E-2</v>
      </c>
      <c r="AF1506">
        <v>0.63089192000000005</v>
      </c>
      <c r="AG1506">
        <v>5.7733217000000003E-3</v>
      </c>
      <c r="AH1506">
        <v>4.0171180000000001E-2</v>
      </c>
      <c r="AI1506">
        <v>0.33886864999999999</v>
      </c>
      <c r="AJ1506">
        <v>0.17242268999999999</v>
      </c>
      <c r="AK1506">
        <v>0.50975698000000003</v>
      </c>
    </row>
    <row r="1507" spans="3:37" x14ac:dyDescent="0.25">
      <c r="C1507">
        <v>75</v>
      </c>
      <c r="D1507" t="s">
        <v>138</v>
      </c>
      <c r="E1507" t="s">
        <v>102</v>
      </c>
      <c r="F1507" t="s">
        <v>143</v>
      </c>
      <c r="G1507">
        <v>2223.5068999999999</v>
      </c>
      <c r="H1507">
        <v>2223.5637000000002</v>
      </c>
      <c r="I1507">
        <v>2223.7435</v>
      </c>
      <c r="J1507">
        <v>2223.5068999999999</v>
      </c>
      <c r="K1507">
        <v>2223.5542</v>
      </c>
      <c r="L1507">
        <v>2223.7103999999999</v>
      </c>
      <c r="M1507">
        <v>2223.5068999999999</v>
      </c>
      <c r="N1507">
        <v>2223.5590000000002</v>
      </c>
      <c r="O1507">
        <v>2223.7103999999999</v>
      </c>
      <c r="P1507">
        <v>2223.5068999999999</v>
      </c>
      <c r="Q1507">
        <v>2223.6725000000001</v>
      </c>
      <c r="R1507">
        <v>2223.7435</v>
      </c>
      <c r="V1507">
        <v>2223.0100000000002</v>
      </c>
      <c r="W1507">
        <v>2223.1851000000001</v>
      </c>
      <c r="X1507">
        <v>2223.2514000000001</v>
      </c>
      <c r="Y1507">
        <v>2223.9612000000002</v>
      </c>
      <c r="AC1507">
        <v>1.3725742000000001E-2</v>
      </c>
      <c r="AD1507">
        <v>0.12429891</v>
      </c>
      <c r="AE1507">
        <v>2.9826169999999999E-2</v>
      </c>
      <c r="AF1507">
        <v>0.65802543999999996</v>
      </c>
      <c r="AG1507">
        <v>2.5529863E-2</v>
      </c>
      <c r="AH1507">
        <v>4.5916617E-2</v>
      </c>
      <c r="AI1507">
        <v>0.39265667999999998</v>
      </c>
      <c r="AJ1507">
        <v>0.14427279000000001</v>
      </c>
      <c r="AK1507">
        <v>0.44718396999999999</v>
      </c>
    </row>
    <row r="1508" spans="3:37" x14ac:dyDescent="0.25">
      <c r="C1508">
        <v>75</v>
      </c>
      <c r="D1508" t="s">
        <v>138</v>
      </c>
      <c r="E1508" t="s">
        <v>102</v>
      </c>
      <c r="F1508" t="s">
        <v>143</v>
      </c>
      <c r="G1508">
        <v>2226.5354000000002</v>
      </c>
      <c r="H1508">
        <v>2226.5875000000001</v>
      </c>
      <c r="I1508">
        <v>2226.7247000000002</v>
      </c>
      <c r="J1508">
        <v>2226.5354000000002</v>
      </c>
      <c r="K1508">
        <v>2226.5875000000001</v>
      </c>
      <c r="L1508">
        <v>2226.7247000000002</v>
      </c>
      <c r="M1508">
        <v>2226.5354000000002</v>
      </c>
      <c r="N1508">
        <v>2226.5969</v>
      </c>
      <c r="O1508">
        <v>2226.7247000000002</v>
      </c>
      <c r="P1508">
        <v>2226.5354000000002</v>
      </c>
      <c r="Q1508">
        <v>2226.5969</v>
      </c>
      <c r="R1508">
        <v>2226.7247000000002</v>
      </c>
      <c r="V1508">
        <v>2226.0859</v>
      </c>
      <c r="W1508">
        <v>2226.2089000000001</v>
      </c>
      <c r="X1508">
        <v>2226.2750999999998</v>
      </c>
      <c r="Y1508">
        <v>2227.0228000000002</v>
      </c>
      <c r="AC1508">
        <v>1.4196089E-2</v>
      </c>
      <c r="AD1508">
        <v>0.13603957</v>
      </c>
      <c r="AE1508">
        <v>5.2173309000000001E-2</v>
      </c>
      <c r="AF1508">
        <v>0.74261414999999997</v>
      </c>
      <c r="AG1508">
        <v>3.3680156000000003E-2</v>
      </c>
      <c r="AH1508">
        <v>7.4069493E-2</v>
      </c>
      <c r="AI1508">
        <v>0.61811256000000003</v>
      </c>
      <c r="AJ1508">
        <v>0.38312009000000002</v>
      </c>
      <c r="AK1508">
        <v>0.81573695000000002</v>
      </c>
    </row>
    <row r="1509" spans="3:37" x14ac:dyDescent="0.25">
      <c r="C1509">
        <v>75</v>
      </c>
      <c r="D1509" t="s">
        <v>138</v>
      </c>
      <c r="E1509" t="s">
        <v>102</v>
      </c>
      <c r="F1509" t="s">
        <v>143</v>
      </c>
      <c r="G1509">
        <v>2294.7617</v>
      </c>
      <c r="H1509">
        <v>2294.8422</v>
      </c>
      <c r="I1509">
        <v>2295.3154</v>
      </c>
      <c r="J1509">
        <v>2294.7617</v>
      </c>
      <c r="K1509">
        <v>2294.8373999999999</v>
      </c>
      <c r="L1509">
        <v>2295.3154</v>
      </c>
      <c r="M1509">
        <v>2294.7617</v>
      </c>
      <c r="N1509">
        <v>2294.8090000000002</v>
      </c>
      <c r="O1509">
        <v>2295.3154</v>
      </c>
      <c r="P1509">
        <v>2294.7617</v>
      </c>
      <c r="Q1509">
        <v>2294.8422</v>
      </c>
      <c r="R1509">
        <v>2295.3154</v>
      </c>
      <c r="V1509">
        <v>2294.5439999999999</v>
      </c>
      <c r="W1509">
        <v>2294.6482000000001</v>
      </c>
      <c r="X1509">
        <v>2294.7096999999999</v>
      </c>
      <c r="Y1509">
        <v>2295.2064999999998</v>
      </c>
      <c r="AC1509">
        <v>1.5315059000000001E-2</v>
      </c>
      <c r="AD1509">
        <v>0.13344279000000001</v>
      </c>
      <c r="AE1509">
        <v>3.8990121000000003E-2</v>
      </c>
      <c r="AF1509">
        <v>0.672346</v>
      </c>
      <c r="AG1509">
        <v>3.3389907000000003E-2</v>
      </c>
      <c r="AH1509">
        <v>4.9080263999999998E-2</v>
      </c>
      <c r="AI1509">
        <v>0.45520240000000001</v>
      </c>
      <c r="AJ1509">
        <v>0.28619825999999998</v>
      </c>
      <c r="AK1509">
        <v>0.56598031999999998</v>
      </c>
    </row>
    <row r="1510" spans="3:37" x14ac:dyDescent="0.25">
      <c r="C1510">
        <v>75</v>
      </c>
      <c r="D1510" t="s">
        <v>138</v>
      </c>
      <c r="E1510" t="s">
        <v>102</v>
      </c>
      <c r="F1510" t="s">
        <v>143</v>
      </c>
      <c r="G1510">
        <v>2297.1655999999998</v>
      </c>
      <c r="H1510">
        <v>2297.2602000000002</v>
      </c>
      <c r="I1510">
        <v>2297.3784999999998</v>
      </c>
      <c r="J1510">
        <v>2297.1655999999998</v>
      </c>
      <c r="K1510">
        <v>2297.2602000000002</v>
      </c>
      <c r="L1510">
        <v>2297.3595999999998</v>
      </c>
      <c r="M1510">
        <v>2297.1655999999998</v>
      </c>
      <c r="N1510">
        <v>2297.2175999999999</v>
      </c>
      <c r="O1510">
        <v>2297.3690999999999</v>
      </c>
      <c r="P1510">
        <v>2297.1655999999998</v>
      </c>
      <c r="Q1510">
        <v>2297.2885999999999</v>
      </c>
      <c r="R1510">
        <v>2297.3926999999999</v>
      </c>
      <c r="V1510">
        <v>2296.7728000000002</v>
      </c>
      <c r="W1510">
        <v>2296.9668000000001</v>
      </c>
      <c r="X1510">
        <v>2297.0047</v>
      </c>
      <c r="Y1510">
        <v>2297.7049999999999</v>
      </c>
      <c r="AC1510">
        <v>1.3902655E-2</v>
      </c>
      <c r="AD1510">
        <v>9.1862342999999999E-2</v>
      </c>
      <c r="AE1510">
        <v>2.6964025999999999E-2</v>
      </c>
      <c r="AF1510">
        <v>0.56825316000000003</v>
      </c>
      <c r="AG1510">
        <v>2.7897254999999999E-2</v>
      </c>
      <c r="AH1510">
        <v>5.75682E-2</v>
      </c>
      <c r="AI1510">
        <v>0.46270614999999998</v>
      </c>
      <c r="AJ1510">
        <v>0.30859423000000002</v>
      </c>
      <c r="AK1510">
        <v>0.63603514000000005</v>
      </c>
    </row>
    <row r="1511" spans="3:37" x14ac:dyDescent="0.25">
      <c r="C1511">
        <v>75</v>
      </c>
      <c r="D1511" t="s">
        <v>138</v>
      </c>
      <c r="E1511" t="s">
        <v>102</v>
      </c>
      <c r="F1511" t="s">
        <v>143</v>
      </c>
      <c r="G1511">
        <v>2378.4524000000001</v>
      </c>
      <c r="H1511">
        <v>2378.5088000000001</v>
      </c>
      <c r="I1511">
        <v>2378.6783</v>
      </c>
      <c r="J1511">
        <v>2378.4524000000001</v>
      </c>
      <c r="K1511">
        <v>2378.5088000000001</v>
      </c>
      <c r="L1511">
        <v>2378.7064999999998</v>
      </c>
      <c r="M1511">
        <v>2378.4524000000001</v>
      </c>
      <c r="N1511">
        <v>2378.5088000000001</v>
      </c>
      <c r="O1511">
        <v>2378.6641</v>
      </c>
      <c r="P1511">
        <v>2378.4524000000001</v>
      </c>
      <c r="Q1511">
        <v>2378.5088000000001</v>
      </c>
      <c r="R1511">
        <v>2378.6876999999999</v>
      </c>
      <c r="V1511">
        <v>2378.1516000000001</v>
      </c>
      <c r="W1511">
        <v>2378.3116</v>
      </c>
      <c r="X1511">
        <v>2378.4014999999999</v>
      </c>
      <c r="Y1511">
        <v>2379.7509</v>
      </c>
      <c r="AC1511">
        <v>8.0979559999999999E-3</v>
      </c>
      <c r="AD1511">
        <v>7.0555344000000006E-2</v>
      </c>
      <c r="AE1511">
        <v>2.7674041999999999E-2</v>
      </c>
      <c r="AF1511">
        <v>0.42003628999999998</v>
      </c>
      <c r="AG1511">
        <v>2.3817942000000002E-2</v>
      </c>
      <c r="AH1511">
        <v>9.2034995999999994E-2</v>
      </c>
      <c r="AI1511">
        <v>0.84337108999999999</v>
      </c>
      <c r="AJ1511">
        <v>0.30027082999999999</v>
      </c>
      <c r="AK1511">
        <v>0.63101339000000001</v>
      </c>
    </row>
    <row r="1512" spans="3:37" x14ac:dyDescent="0.25">
      <c r="C1512">
        <v>75</v>
      </c>
      <c r="D1512" t="s">
        <v>138</v>
      </c>
      <c r="E1512" t="s">
        <v>102</v>
      </c>
      <c r="F1512" t="s">
        <v>143</v>
      </c>
      <c r="G1512">
        <v>2379.2476000000001</v>
      </c>
      <c r="H1512">
        <v>2379.3135000000002</v>
      </c>
      <c r="I1512">
        <v>2379.4688000000001</v>
      </c>
      <c r="J1512">
        <v>2379.2476000000001</v>
      </c>
      <c r="K1512">
        <v>2379.3135000000002</v>
      </c>
      <c r="L1512">
        <v>2379.4922999999999</v>
      </c>
      <c r="M1512">
        <v>2379.2476000000001</v>
      </c>
      <c r="N1512">
        <v>2379.337</v>
      </c>
      <c r="O1512">
        <v>2379.4594000000002</v>
      </c>
      <c r="P1512">
        <v>2379.2476000000001</v>
      </c>
      <c r="Q1512">
        <v>2379.3229000000001</v>
      </c>
      <c r="R1512">
        <v>2379.4782</v>
      </c>
      <c r="V1512">
        <v>2378.1516000000001</v>
      </c>
      <c r="W1512">
        <v>2378.3116</v>
      </c>
      <c r="X1512">
        <v>2378.4014999999999</v>
      </c>
      <c r="Y1512">
        <v>2379.7509</v>
      </c>
      <c r="AC1512">
        <v>8.0979559999999999E-3</v>
      </c>
      <c r="AD1512">
        <v>7.0555344000000006E-2</v>
      </c>
      <c r="AE1512">
        <v>2.7674041999999999E-2</v>
      </c>
      <c r="AF1512">
        <v>0.42003628999999998</v>
      </c>
      <c r="AG1512">
        <v>2.3817942000000002E-2</v>
      </c>
      <c r="AH1512">
        <v>7.7932930999999997E-2</v>
      </c>
      <c r="AI1512">
        <v>0.65170198999999995</v>
      </c>
      <c r="AJ1512">
        <v>0.27831069000000003</v>
      </c>
      <c r="AK1512">
        <v>0.67548609000000004</v>
      </c>
    </row>
    <row r="1513" spans="3:37" x14ac:dyDescent="0.25">
      <c r="C1513">
        <v>75</v>
      </c>
      <c r="D1513" t="s">
        <v>95</v>
      </c>
      <c r="E1513" t="s">
        <v>112</v>
      </c>
      <c r="F1513" t="s">
        <v>93</v>
      </c>
      <c r="V1513">
        <v>662.50939000000005</v>
      </c>
      <c r="W1513">
        <v>662.71078</v>
      </c>
      <c r="X1513">
        <v>662.76193000000001</v>
      </c>
      <c r="Y1513">
        <v>663.07407999999998</v>
      </c>
      <c r="Z1513">
        <v>663.03683999999998</v>
      </c>
      <c r="AA1513">
        <v>663.15512000000001</v>
      </c>
    </row>
    <row r="1514" spans="3:37" x14ac:dyDescent="0.25">
      <c r="C1514">
        <v>75</v>
      </c>
      <c r="D1514" t="s">
        <v>95</v>
      </c>
      <c r="E1514" t="s">
        <v>112</v>
      </c>
      <c r="F1514" t="s">
        <v>93</v>
      </c>
      <c r="V1514">
        <v>672.60127</v>
      </c>
      <c r="W1514">
        <v>672.77070000000003</v>
      </c>
      <c r="X1514">
        <v>672.85380999999995</v>
      </c>
      <c r="Y1514">
        <v>673.27256999999997</v>
      </c>
      <c r="Z1514">
        <v>673.23420999999996</v>
      </c>
      <c r="AA1514">
        <v>673.35568999999998</v>
      </c>
    </row>
    <row r="1515" spans="3:37" x14ac:dyDescent="0.25">
      <c r="C1515">
        <v>75</v>
      </c>
      <c r="D1515" t="s">
        <v>95</v>
      </c>
      <c r="E1515" t="s">
        <v>112</v>
      </c>
      <c r="F1515" t="s">
        <v>93</v>
      </c>
      <c r="V1515">
        <v>682.80503999999996</v>
      </c>
      <c r="W1515">
        <v>682.97126000000003</v>
      </c>
      <c r="X1515">
        <v>683.04479000000003</v>
      </c>
      <c r="Y1515">
        <v>683.45547999999997</v>
      </c>
      <c r="Z1515">
        <v>683.43478000000005</v>
      </c>
      <c r="AA1515">
        <v>683.55624999999998</v>
      </c>
    </row>
    <row r="1516" spans="3:37" x14ac:dyDescent="0.25">
      <c r="C1516">
        <v>75</v>
      </c>
      <c r="D1516" t="s">
        <v>95</v>
      </c>
      <c r="E1516" t="s">
        <v>112</v>
      </c>
      <c r="F1516" t="s">
        <v>93</v>
      </c>
      <c r="V1516">
        <v>703.39796999999999</v>
      </c>
      <c r="W1516">
        <v>703.55780000000004</v>
      </c>
      <c r="X1516">
        <v>703.66328999999996</v>
      </c>
      <c r="Y1516">
        <v>703.90534000000002</v>
      </c>
      <c r="Z1516">
        <v>703.83271999999999</v>
      </c>
      <c r="AA1516">
        <v>703.95419000000004</v>
      </c>
    </row>
    <row r="1517" spans="3:37" x14ac:dyDescent="0.25">
      <c r="C1517">
        <v>75</v>
      </c>
      <c r="D1517" t="s">
        <v>95</v>
      </c>
      <c r="E1517" t="s">
        <v>112</v>
      </c>
      <c r="F1517" t="s">
        <v>93</v>
      </c>
      <c r="V1517">
        <v>713.47706000000005</v>
      </c>
      <c r="W1517">
        <v>713.63049999999998</v>
      </c>
      <c r="X1517">
        <v>713.74878000000001</v>
      </c>
      <c r="Y1517">
        <v>714.07164</v>
      </c>
      <c r="Z1517">
        <v>714.03327999999999</v>
      </c>
      <c r="AA1517">
        <v>714.15156000000002</v>
      </c>
    </row>
    <row r="1518" spans="3:37" x14ac:dyDescent="0.25">
      <c r="C1518">
        <v>75</v>
      </c>
      <c r="D1518" t="s">
        <v>95</v>
      </c>
      <c r="E1518" t="s">
        <v>112</v>
      </c>
      <c r="F1518" t="s">
        <v>93</v>
      </c>
      <c r="V1518">
        <v>733.71516999999994</v>
      </c>
      <c r="W1518">
        <v>733.875</v>
      </c>
      <c r="X1518">
        <v>733.94852000000003</v>
      </c>
      <c r="Y1518">
        <v>734.45228999999995</v>
      </c>
      <c r="Z1518">
        <v>734.43122000000005</v>
      </c>
      <c r="AA1518">
        <v>734.55268999999998</v>
      </c>
    </row>
    <row r="1519" spans="3:37" x14ac:dyDescent="0.25">
      <c r="C1519">
        <v>75</v>
      </c>
      <c r="D1519" t="s">
        <v>95</v>
      </c>
      <c r="E1519" t="s">
        <v>112</v>
      </c>
      <c r="F1519" t="s">
        <v>93</v>
      </c>
      <c r="V1519">
        <v>744.05638999999996</v>
      </c>
      <c r="W1519">
        <v>744.22901000000002</v>
      </c>
      <c r="X1519">
        <v>744.31532000000004</v>
      </c>
      <c r="Y1519">
        <v>744.66056000000003</v>
      </c>
      <c r="Z1519">
        <v>744.62859000000003</v>
      </c>
      <c r="AA1519">
        <v>744.74686999999994</v>
      </c>
    </row>
    <row r="1520" spans="3:37" x14ac:dyDescent="0.25">
      <c r="C1520">
        <v>75</v>
      </c>
      <c r="D1520" t="s">
        <v>95</v>
      </c>
      <c r="E1520" t="s">
        <v>112</v>
      </c>
      <c r="F1520" t="s">
        <v>93</v>
      </c>
      <c r="V1520">
        <v>805.49315000000001</v>
      </c>
      <c r="W1520">
        <v>805.64977999999996</v>
      </c>
      <c r="X1520">
        <v>805.73289999999997</v>
      </c>
      <c r="Y1520">
        <v>805.92220999999995</v>
      </c>
      <c r="Z1520">
        <v>805.82240000000002</v>
      </c>
      <c r="AA1520">
        <v>805.94068000000004</v>
      </c>
    </row>
    <row r="1521" spans="3:27" x14ac:dyDescent="0.25">
      <c r="C1521">
        <v>75</v>
      </c>
      <c r="D1521" t="s">
        <v>95</v>
      </c>
      <c r="E1521" t="s">
        <v>112</v>
      </c>
      <c r="F1521" t="s">
        <v>93</v>
      </c>
      <c r="V1521">
        <v>825.70887000000005</v>
      </c>
      <c r="W1521">
        <v>825.83993999999996</v>
      </c>
      <c r="X1521">
        <v>825.94862000000001</v>
      </c>
      <c r="Y1521">
        <v>826.26179000000002</v>
      </c>
      <c r="Z1521">
        <v>826.22033999999996</v>
      </c>
      <c r="AA1521">
        <v>826.34181000000001</v>
      </c>
    </row>
    <row r="1522" spans="3:27" x14ac:dyDescent="0.25">
      <c r="C1522">
        <v>75</v>
      </c>
      <c r="D1522" t="s">
        <v>95</v>
      </c>
      <c r="E1522" t="s">
        <v>112</v>
      </c>
      <c r="F1522" t="s">
        <v>93</v>
      </c>
      <c r="V1522">
        <v>856.25622999999996</v>
      </c>
      <c r="W1522">
        <v>856.40967000000001</v>
      </c>
      <c r="X1522">
        <v>856.50237000000004</v>
      </c>
      <c r="Y1522">
        <v>856.85181</v>
      </c>
      <c r="Z1522">
        <v>856.81884000000002</v>
      </c>
      <c r="AA1522">
        <v>856.93712000000005</v>
      </c>
    </row>
    <row r="1523" spans="3:27" x14ac:dyDescent="0.25">
      <c r="C1523">
        <v>75</v>
      </c>
      <c r="D1523" t="s">
        <v>95</v>
      </c>
      <c r="E1523" t="s">
        <v>112</v>
      </c>
      <c r="F1523" t="s">
        <v>93</v>
      </c>
      <c r="V1523">
        <v>887.00816999999995</v>
      </c>
      <c r="W1523">
        <v>887.17759999999998</v>
      </c>
      <c r="X1523">
        <v>887.25751000000002</v>
      </c>
      <c r="Y1523">
        <v>887.49406999999997</v>
      </c>
      <c r="Z1523">
        <v>887.41414999999995</v>
      </c>
      <c r="AA1523">
        <v>887.53561999999999</v>
      </c>
    </row>
    <row r="1524" spans="3:27" x14ac:dyDescent="0.25">
      <c r="C1524">
        <v>75</v>
      </c>
      <c r="D1524" t="s">
        <v>95</v>
      </c>
      <c r="E1524" t="s">
        <v>112</v>
      </c>
      <c r="F1524" t="s">
        <v>93</v>
      </c>
      <c r="V1524">
        <v>897.05849999999998</v>
      </c>
      <c r="W1524">
        <v>897.23112000000003</v>
      </c>
      <c r="X1524">
        <v>897.30784000000006</v>
      </c>
      <c r="Y1524">
        <v>897.64561000000003</v>
      </c>
      <c r="Z1524">
        <v>897.61472000000003</v>
      </c>
      <c r="AA1524">
        <v>897.73298999999997</v>
      </c>
    </row>
    <row r="1525" spans="3:27" x14ac:dyDescent="0.25">
      <c r="C1525">
        <v>75</v>
      </c>
      <c r="D1525" t="s">
        <v>98</v>
      </c>
      <c r="E1525" t="s">
        <v>112</v>
      </c>
      <c r="F1525" t="s">
        <v>93</v>
      </c>
      <c r="V1525">
        <v>988.03886</v>
      </c>
      <c r="W1525">
        <v>988.23704999999995</v>
      </c>
      <c r="X1525">
        <v>988.30097999999998</v>
      </c>
      <c r="Y1525">
        <v>988.60293000000001</v>
      </c>
      <c r="Z1525">
        <v>988.57270000000005</v>
      </c>
      <c r="AA1525">
        <v>988.73253</v>
      </c>
    </row>
    <row r="1526" spans="3:27" x14ac:dyDescent="0.25">
      <c r="C1526">
        <v>75</v>
      </c>
      <c r="D1526" t="s">
        <v>98</v>
      </c>
      <c r="E1526" t="s">
        <v>112</v>
      </c>
      <c r="F1526" t="s">
        <v>93</v>
      </c>
      <c r="V1526">
        <v>998.31295</v>
      </c>
      <c r="W1526">
        <v>998.46319000000005</v>
      </c>
      <c r="X1526">
        <v>998.54651999999999</v>
      </c>
      <c r="Y1526">
        <v>998.84999000000005</v>
      </c>
      <c r="Z1526">
        <v>998.77327000000002</v>
      </c>
      <c r="AA1526">
        <v>998.93629999999996</v>
      </c>
    </row>
    <row r="1527" spans="3:27" x14ac:dyDescent="0.25">
      <c r="C1527">
        <v>75</v>
      </c>
      <c r="D1527" t="s">
        <v>98</v>
      </c>
      <c r="E1527" t="s">
        <v>112</v>
      </c>
      <c r="F1527" t="s">
        <v>93</v>
      </c>
      <c r="V1527">
        <v>1008.3697</v>
      </c>
      <c r="W1527">
        <v>1008.5359</v>
      </c>
      <c r="X1527">
        <v>1008.6254</v>
      </c>
      <c r="Y1527">
        <v>1009.0128</v>
      </c>
      <c r="Z1527">
        <v>1008.9706</v>
      </c>
      <c r="AA1527">
        <v>1009.1305</v>
      </c>
    </row>
    <row r="1528" spans="3:27" x14ac:dyDescent="0.25">
      <c r="C1528">
        <v>75</v>
      </c>
      <c r="D1528" t="s">
        <v>98</v>
      </c>
      <c r="E1528" t="s">
        <v>112</v>
      </c>
      <c r="F1528" t="s">
        <v>93</v>
      </c>
      <c r="V1528">
        <v>1018.6214</v>
      </c>
      <c r="W1528">
        <v>1018.7908</v>
      </c>
      <c r="X1528">
        <v>1018.8451</v>
      </c>
      <c r="Y1528">
        <v>1019.1916</v>
      </c>
      <c r="Z1528">
        <v>1019.1712</v>
      </c>
      <c r="AA1528">
        <v>1019.331</v>
      </c>
    </row>
    <row r="1529" spans="3:27" x14ac:dyDescent="0.25">
      <c r="C1529">
        <v>75</v>
      </c>
      <c r="D1529" t="s">
        <v>98</v>
      </c>
      <c r="E1529" t="s">
        <v>112</v>
      </c>
      <c r="F1529" t="s">
        <v>93</v>
      </c>
      <c r="V1529">
        <v>1028.8859</v>
      </c>
      <c r="W1529">
        <v>1028.9914000000001</v>
      </c>
      <c r="X1529">
        <v>1029.0872999999999</v>
      </c>
      <c r="Y1529">
        <v>1029.4132999999999</v>
      </c>
      <c r="Z1529">
        <v>1029.3686</v>
      </c>
      <c r="AA1529">
        <v>1029.5283999999999</v>
      </c>
    </row>
    <row r="1530" spans="3:27" x14ac:dyDescent="0.25">
      <c r="C1530">
        <v>75</v>
      </c>
      <c r="D1530" t="s">
        <v>98</v>
      </c>
      <c r="E1530" t="s">
        <v>112</v>
      </c>
      <c r="F1530" t="s">
        <v>93</v>
      </c>
      <c r="V1530">
        <v>1038.9490000000001</v>
      </c>
      <c r="W1530">
        <v>1039.0927999999999</v>
      </c>
      <c r="X1530">
        <v>1039.2111</v>
      </c>
      <c r="Y1530">
        <v>1039.5882999999999</v>
      </c>
      <c r="Z1530">
        <v>1039.5690999999999</v>
      </c>
      <c r="AA1530">
        <v>1039.729</v>
      </c>
    </row>
    <row r="1531" spans="3:27" x14ac:dyDescent="0.25">
      <c r="C1531">
        <v>75</v>
      </c>
      <c r="D1531" t="s">
        <v>98</v>
      </c>
      <c r="E1531" t="s">
        <v>112</v>
      </c>
      <c r="F1531" t="s">
        <v>93</v>
      </c>
      <c r="V1531">
        <v>1049.4436000000001</v>
      </c>
      <c r="W1531">
        <v>1049.5618999999999</v>
      </c>
      <c r="X1531">
        <v>1049.6610000000001</v>
      </c>
      <c r="Y1531">
        <v>1049.8976</v>
      </c>
      <c r="Z1531">
        <v>1049.7665</v>
      </c>
      <c r="AA1531">
        <v>1049.9295</v>
      </c>
    </row>
    <row r="1532" spans="3:27" x14ac:dyDescent="0.25">
      <c r="C1532">
        <v>75</v>
      </c>
      <c r="D1532" t="s">
        <v>98</v>
      </c>
      <c r="E1532" t="s">
        <v>112</v>
      </c>
      <c r="F1532" t="s">
        <v>93</v>
      </c>
      <c r="V1532">
        <v>1059.4523999999999</v>
      </c>
      <c r="W1532">
        <v>1059.5739000000001</v>
      </c>
      <c r="X1532">
        <v>1059.6442</v>
      </c>
      <c r="Y1532">
        <v>1059.9956</v>
      </c>
      <c r="Z1532">
        <v>1059.9671000000001</v>
      </c>
      <c r="AA1532">
        <v>1060.1301000000001</v>
      </c>
    </row>
    <row r="1533" spans="3:27" x14ac:dyDescent="0.25">
      <c r="C1533">
        <v>75</v>
      </c>
      <c r="D1533" t="s">
        <v>98</v>
      </c>
      <c r="E1533" t="s">
        <v>112</v>
      </c>
      <c r="F1533" t="s">
        <v>93</v>
      </c>
      <c r="V1533">
        <v>1079.828</v>
      </c>
      <c r="W1533">
        <v>1080.0038</v>
      </c>
      <c r="X1533">
        <v>1080.0836999999999</v>
      </c>
      <c r="Y1533">
        <v>1080.4095</v>
      </c>
      <c r="Z1533">
        <v>1080.365</v>
      </c>
      <c r="AA1533">
        <v>1080.5247999999999</v>
      </c>
    </row>
    <row r="1534" spans="3:27" x14ac:dyDescent="0.25">
      <c r="C1534">
        <v>75</v>
      </c>
      <c r="D1534" t="s">
        <v>98</v>
      </c>
      <c r="E1534" t="s">
        <v>112</v>
      </c>
      <c r="F1534" t="s">
        <v>93</v>
      </c>
      <c r="V1534">
        <v>1110.5192</v>
      </c>
      <c r="W1534">
        <v>1110.7206000000001</v>
      </c>
      <c r="X1534">
        <v>1110.7620999999999</v>
      </c>
      <c r="Y1534">
        <v>1111.0525</v>
      </c>
      <c r="Z1534">
        <v>1110.9603</v>
      </c>
      <c r="AA1534">
        <v>1111.1202000000001</v>
      </c>
    </row>
    <row r="1535" spans="3:27" x14ac:dyDescent="0.25">
      <c r="C1535">
        <v>75</v>
      </c>
      <c r="D1535" t="s">
        <v>98</v>
      </c>
      <c r="E1535" t="s">
        <v>112</v>
      </c>
      <c r="F1535" t="s">
        <v>93</v>
      </c>
      <c r="V1535">
        <v>1130.7828999999999</v>
      </c>
      <c r="W1535">
        <v>1130.9715000000001</v>
      </c>
      <c r="X1535">
        <v>1131.0354</v>
      </c>
      <c r="Y1535">
        <v>1131.3933999999999</v>
      </c>
      <c r="Z1535">
        <v>1131.3583000000001</v>
      </c>
      <c r="AA1535">
        <v>1131.5213000000001</v>
      </c>
    </row>
    <row r="1536" spans="3:27" x14ac:dyDescent="0.25">
      <c r="C1536">
        <v>75</v>
      </c>
      <c r="D1536" t="s">
        <v>98</v>
      </c>
      <c r="E1536" t="s">
        <v>112</v>
      </c>
      <c r="F1536" t="s">
        <v>93</v>
      </c>
      <c r="V1536">
        <v>1141.1529</v>
      </c>
      <c r="W1536">
        <v>1141.3190999999999</v>
      </c>
      <c r="X1536">
        <v>1141.3925999999999</v>
      </c>
      <c r="Y1536">
        <v>1141.6483000000001</v>
      </c>
      <c r="Z1536">
        <v>1141.5588</v>
      </c>
      <c r="AA1536">
        <v>1141.7186999999999</v>
      </c>
    </row>
    <row r="1537" spans="3:27" x14ac:dyDescent="0.25">
      <c r="C1537">
        <v>75</v>
      </c>
      <c r="D1537" t="s">
        <v>98</v>
      </c>
      <c r="E1537" t="s">
        <v>112</v>
      </c>
      <c r="F1537" t="s">
        <v>93</v>
      </c>
      <c r="V1537">
        <v>1151.0592999999999</v>
      </c>
      <c r="W1537">
        <v>1151.1615999999999</v>
      </c>
      <c r="X1537">
        <v>1151.2638999999999</v>
      </c>
      <c r="Y1537">
        <v>1151.7722000000001</v>
      </c>
      <c r="Z1537">
        <v>1151.7593999999999</v>
      </c>
      <c r="AA1537">
        <v>1151.9159999999999</v>
      </c>
    </row>
    <row r="1538" spans="3:27" x14ac:dyDescent="0.25">
      <c r="C1538">
        <v>75</v>
      </c>
      <c r="D1538" t="s">
        <v>98</v>
      </c>
      <c r="E1538" t="s">
        <v>112</v>
      </c>
      <c r="F1538" t="s">
        <v>93</v>
      </c>
      <c r="V1538">
        <v>1192.0886</v>
      </c>
      <c r="W1538">
        <v>1192.2611999999999</v>
      </c>
      <c r="X1538">
        <v>1192.3634999999999</v>
      </c>
      <c r="Y1538">
        <v>1192.6473000000001</v>
      </c>
      <c r="Z1538">
        <v>1192.5521000000001</v>
      </c>
      <c r="AA1538">
        <v>1192.7150999999999</v>
      </c>
    </row>
    <row r="1539" spans="3:27" x14ac:dyDescent="0.25">
      <c r="C1539">
        <v>75</v>
      </c>
      <c r="D1539" t="s">
        <v>98</v>
      </c>
      <c r="E1539" t="s">
        <v>112</v>
      </c>
      <c r="F1539" t="s">
        <v>93</v>
      </c>
      <c r="V1539">
        <v>1202.3531</v>
      </c>
      <c r="W1539">
        <v>1202.4745</v>
      </c>
      <c r="X1539">
        <v>1202.5735999999999</v>
      </c>
      <c r="Y1539">
        <v>1202.8123000000001</v>
      </c>
      <c r="Z1539">
        <v>1202.7526</v>
      </c>
      <c r="AA1539">
        <v>1202.9124999999999</v>
      </c>
    </row>
    <row r="1540" spans="3:27" x14ac:dyDescent="0.25">
      <c r="C1540">
        <v>75</v>
      </c>
      <c r="D1540" t="s">
        <v>98</v>
      </c>
      <c r="E1540" t="s">
        <v>112</v>
      </c>
      <c r="F1540" t="s">
        <v>93</v>
      </c>
      <c r="V1540">
        <v>1233.0059000000001</v>
      </c>
      <c r="W1540">
        <v>1233.1817000000001</v>
      </c>
      <c r="X1540">
        <v>1233.4215999999999</v>
      </c>
      <c r="Y1540">
        <v>1233.2808</v>
      </c>
      <c r="Z1540">
        <v>1233.3511000000001</v>
      </c>
      <c r="AA1540">
        <v>1233.511</v>
      </c>
    </row>
    <row r="1541" spans="3:27" x14ac:dyDescent="0.25">
      <c r="C1541">
        <v>75</v>
      </c>
      <c r="D1541" t="s">
        <v>74</v>
      </c>
      <c r="E1541" t="s">
        <v>112</v>
      </c>
      <c r="F1541" t="s">
        <v>93</v>
      </c>
      <c r="V1541">
        <v>1328.0237</v>
      </c>
      <c r="W1541">
        <v>1328.2378000000001</v>
      </c>
      <c r="X1541">
        <v>1328.2858000000001</v>
      </c>
      <c r="Y1541">
        <v>1328.6708000000001</v>
      </c>
      <c r="Z1541">
        <v>1328.6374000000001</v>
      </c>
      <c r="AA1541">
        <v>1328.8388</v>
      </c>
    </row>
    <row r="1542" spans="3:27" x14ac:dyDescent="0.25">
      <c r="C1542">
        <v>75</v>
      </c>
      <c r="D1542" t="s">
        <v>74</v>
      </c>
      <c r="E1542" t="s">
        <v>112</v>
      </c>
      <c r="F1542" t="s">
        <v>93</v>
      </c>
      <c r="V1542">
        <v>1358.1777999999999</v>
      </c>
      <c r="W1542">
        <v>1358.3408999999999</v>
      </c>
      <c r="X1542">
        <v>1358.4399000000001</v>
      </c>
      <c r="Y1542">
        <v>1358.6944000000001</v>
      </c>
      <c r="Z1542">
        <v>1358.6380999999999</v>
      </c>
      <c r="AA1542">
        <v>1358.8362999999999</v>
      </c>
    </row>
    <row r="1543" spans="3:27" x14ac:dyDescent="0.25">
      <c r="C1543">
        <v>75</v>
      </c>
      <c r="D1543" t="s">
        <v>74</v>
      </c>
      <c r="E1543" t="s">
        <v>112</v>
      </c>
      <c r="F1543" t="s">
        <v>93</v>
      </c>
      <c r="V1543">
        <v>1388.1274000000001</v>
      </c>
      <c r="W1543">
        <v>1388.2904000000001</v>
      </c>
      <c r="X1543">
        <v>1388.3734999999999</v>
      </c>
      <c r="Y1543">
        <v>1388.7067</v>
      </c>
      <c r="Z1543">
        <v>1388.6388999999999</v>
      </c>
      <c r="AA1543">
        <v>1388.8371</v>
      </c>
    </row>
    <row r="1544" spans="3:27" x14ac:dyDescent="0.25">
      <c r="C1544">
        <v>75</v>
      </c>
      <c r="D1544" t="s">
        <v>74</v>
      </c>
      <c r="E1544" t="s">
        <v>112</v>
      </c>
      <c r="F1544" t="s">
        <v>93</v>
      </c>
      <c r="V1544">
        <v>1418.1729</v>
      </c>
      <c r="W1544">
        <v>1418.2847999999999</v>
      </c>
      <c r="X1544">
        <v>1418.4094</v>
      </c>
      <c r="Y1544">
        <v>1418.6939</v>
      </c>
      <c r="Z1544">
        <v>1418.6364000000001</v>
      </c>
      <c r="AA1544">
        <v>1418.8378</v>
      </c>
    </row>
    <row r="1545" spans="3:27" x14ac:dyDescent="0.25">
      <c r="C1545">
        <v>75</v>
      </c>
      <c r="D1545" t="s">
        <v>74</v>
      </c>
      <c r="E1545" t="s">
        <v>112</v>
      </c>
      <c r="F1545" t="s">
        <v>93</v>
      </c>
      <c r="V1545">
        <v>1428.22</v>
      </c>
      <c r="W1545">
        <v>1428.3639000000001</v>
      </c>
      <c r="X1545">
        <v>1428.4502</v>
      </c>
      <c r="Y1545">
        <v>1428.7185999999999</v>
      </c>
      <c r="Z1545">
        <v>1428.6387999999999</v>
      </c>
      <c r="AA1545">
        <v>1428.837</v>
      </c>
    </row>
    <row r="1546" spans="3:27" x14ac:dyDescent="0.25">
      <c r="C1546">
        <v>75</v>
      </c>
      <c r="D1546" t="s">
        <v>74</v>
      </c>
      <c r="E1546" t="s">
        <v>112</v>
      </c>
      <c r="F1546" t="s">
        <v>93</v>
      </c>
      <c r="V1546">
        <v>1447.9690000000001</v>
      </c>
      <c r="W1546">
        <v>1448.1129000000001</v>
      </c>
      <c r="X1546">
        <v>1448.2248</v>
      </c>
      <c r="Y1546">
        <v>1448.6527000000001</v>
      </c>
      <c r="Z1546">
        <v>1448.6370999999999</v>
      </c>
      <c r="AA1546">
        <v>1448.8385000000001</v>
      </c>
    </row>
    <row r="1547" spans="3:27" x14ac:dyDescent="0.25">
      <c r="C1547">
        <v>75</v>
      </c>
      <c r="D1547" t="s">
        <v>74</v>
      </c>
      <c r="E1547" t="s">
        <v>112</v>
      </c>
      <c r="F1547" t="s">
        <v>93</v>
      </c>
      <c r="V1547">
        <v>1458.1728000000001</v>
      </c>
      <c r="W1547">
        <v>1458.3358000000001</v>
      </c>
      <c r="X1547">
        <v>1458.4381000000001</v>
      </c>
      <c r="Y1547">
        <v>1458.7578000000001</v>
      </c>
      <c r="Z1547">
        <v>1458.6395</v>
      </c>
      <c r="AA1547">
        <v>1458.8536999999999</v>
      </c>
    </row>
    <row r="1548" spans="3:27" x14ac:dyDescent="0.25">
      <c r="C1548">
        <v>75</v>
      </c>
      <c r="D1548" t="s">
        <v>74</v>
      </c>
      <c r="E1548" t="s">
        <v>112</v>
      </c>
      <c r="F1548" t="s">
        <v>93</v>
      </c>
      <c r="V1548">
        <v>1468.3222000000001</v>
      </c>
      <c r="W1548">
        <v>1468.5011999999999</v>
      </c>
      <c r="X1548">
        <v>1468.5555999999999</v>
      </c>
      <c r="Y1548">
        <v>1468.7779</v>
      </c>
      <c r="Z1548">
        <v>1468.6387</v>
      </c>
      <c r="AA1548">
        <v>1468.8369</v>
      </c>
    </row>
    <row r="1549" spans="3:27" x14ac:dyDescent="0.25">
      <c r="C1549">
        <v>75</v>
      </c>
      <c r="D1549" t="s">
        <v>74</v>
      </c>
      <c r="E1549" t="s">
        <v>112</v>
      </c>
      <c r="F1549" t="s">
        <v>93</v>
      </c>
      <c r="V1549">
        <v>1478.3502000000001</v>
      </c>
      <c r="W1549">
        <v>1478.462</v>
      </c>
      <c r="X1549">
        <v>1478.5355999999999</v>
      </c>
      <c r="Y1549">
        <v>1478.7611999999999</v>
      </c>
      <c r="Z1549">
        <v>1478.6378999999999</v>
      </c>
      <c r="AA1549">
        <v>1478.8391999999999</v>
      </c>
    </row>
    <row r="1550" spans="3:27" x14ac:dyDescent="0.25">
      <c r="C1550">
        <v>75</v>
      </c>
      <c r="D1550" t="s">
        <v>74</v>
      </c>
      <c r="E1550" t="s">
        <v>112</v>
      </c>
      <c r="F1550" t="s">
        <v>93</v>
      </c>
      <c r="V1550">
        <v>1498.0672</v>
      </c>
      <c r="W1550">
        <v>1498.211</v>
      </c>
      <c r="X1550">
        <v>1498.3100999999999</v>
      </c>
      <c r="Y1550">
        <v>1498.6762000000001</v>
      </c>
      <c r="Z1550">
        <v>1498.6394</v>
      </c>
      <c r="AA1550">
        <v>1498.8376000000001</v>
      </c>
    </row>
    <row r="1551" spans="3:27" x14ac:dyDescent="0.25">
      <c r="C1551">
        <v>75</v>
      </c>
      <c r="D1551" t="s">
        <v>74</v>
      </c>
      <c r="E1551" t="s">
        <v>112</v>
      </c>
      <c r="F1551" t="s">
        <v>93</v>
      </c>
      <c r="V1551">
        <v>1507.9992</v>
      </c>
      <c r="W1551">
        <v>1508.1877999999999</v>
      </c>
      <c r="X1551">
        <v>1508.2550000000001</v>
      </c>
      <c r="Y1551">
        <v>1508.6776</v>
      </c>
      <c r="Z1551">
        <v>1508.6386</v>
      </c>
      <c r="AA1551">
        <v>1508.8368</v>
      </c>
    </row>
    <row r="1552" spans="3:27" x14ac:dyDescent="0.25">
      <c r="C1552">
        <v>75</v>
      </c>
      <c r="D1552" t="s">
        <v>74</v>
      </c>
      <c r="E1552" t="s">
        <v>112</v>
      </c>
      <c r="F1552" t="s">
        <v>93</v>
      </c>
      <c r="V1552">
        <v>1517.8865000000001</v>
      </c>
      <c r="W1552">
        <v>1518.04</v>
      </c>
      <c r="X1552">
        <v>1518.1103000000001</v>
      </c>
      <c r="Y1552">
        <v>1518.6601000000001</v>
      </c>
      <c r="Z1552">
        <v>1518.6378</v>
      </c>
      <c r="AA1552">
        <v>1518.8359</v>
      </c>
    </row>
    <row r="1553" spans="3:27" x14ac:dyDescent="0.25">
      <c r="C1553">
        <v>75</v>
      </c>
      <c r="D1553" t="s">
        <v>77</v>
      </c>
      <c r="E1553" t="s">
        <v>112</v>
      </c>
      <c r="F1553" t="s">
        <v>93</v>
      </c>
      <c r="V1553">
        <v>94.439712999999998</v>
      </c>
      <c r="W1553">
        <v>94.544995999999998</v>
      </c>
      <c r="X1553">
        <v>94.611491999999998</v>
      </c>
      <c r="Y1553">
        <v>94.816518000000002</v>
      </c>
      <c r="Z1553">
        <v>94.47296</v>
      </c>
      <c r="AA1553">
        <v>94.511748999999995</v>
      </c>
    </row>
    <row r="1554" spans="3:27" x14ac:dyDescent="0.25">
      <c r="C1554">
        <v>75</v>
      </c>
      <c r="D1554" t="s">
        <v>77</v>
      </c>
      <c r="E1554" t="s">
        <v>112</v>
      </c>
      <c r="F1554" t="s">
        <v>93</v>
      </c>
      <c r="V1554">
        <v>155.63740000000001</v>
      </c>
      <c r="W1554">
        <v>155.77038999999999</v>
      </c>
      <c r="X1554">
        <v>155.82579999999999</v>
      </c>
      <c r="Y1554">
        <v>156.01868999999999</v>
      </c>
      <c r="Z1554">
        <v>155.66511</v>
      </c>
      <c r="AA1554">
        <v>155.70389</v>
      </c>
    </row>
    <row r="1555" spans="3:27" x14ac:dyDescent="0.25">
      <c r="C1555">
        <v>75</v>
      </c>
      <c r="D1555" t="s">
        <v>77</v>
      </c>
      <c r="E1555" t="s">
        <v>112</v>
      </c>
      <c r="F1555" t="s">
        <v>93</v>
      </c>
      <c r="V1555">
        <v>216.80184</v>
      </c>
      <c r="W1555">
        <v>216.95698999999999</v>
      </c>
      <c r="X1555">
        <v>217.02349000000001</v>
      </c>
      <c r="Y1555">
        <v>217.26618999999999</v>
      </c>
      <c r="Z1555">
        <v>216.86278999999999</v>
      </c>
      <c r="AA1555">
        <v>216.90158</v>
      </c>
    </row>
    <row r="1556" spans="3:27" x14ac:dyDescent="0.25">
      <c r="C1556">
        <v>75</v>
      </c>
      <c r="D1556" t="s">
        <v>77</v>
      </c>
      <c r="E1556" t="s">
        <v>112</v>
      </c>
      <c r="F1556" t="s">
        <v>93</v>
      </c>
      <c r="V1556">
        <v>226.93126000000001</v>
      </c>
      <c r="W1556">
        <v>227.10858999999999</v>
      </c>
      <c r="X1556">
        <v>227.18062</v>
      </c>
      <c r="Y1556">
        <v>227.38354000000001</v>
      </c>
      <c r="Z1556">
        <v>227.05870999999999</v>
      </c>
      <c r="AA1556">
        <v>227.0975</v>
      </c>
    </row>
    <row r="1557" spans="3:27" x14ac:dyDescent="0.25">
      <c r="C1557">
        <v>75</v>
      </c>
      <c r="D1557" t="s">
        <v>77</v>
      </c>
      <c r="E1557" t="s">
        <v>112</v>
      </c>
      <c r="F1557" t="s">
        <v>93</v>
      </c>
      <c r="V1557">
        <v>257.32508000000001</v>
      </c>
      <c r="W1557">
        <v>257.49686000000003</v>
      </c>
      <c r="X1557">
        <v>257.57443999999998</v>
      </c>
      <c r="Y1557">
        <v>257.77042</v>
      </c>
      <c r="Z1557">
        <v>257.65755999999999</v>
      </c>
      <c r="AA1557">
        <v>257.69635</v>
      </c>
    </row>
    <row r="1558" spans="3:27" x14ac:dyDescent="0.25">
      <c r="C1558">
        <v>75</v>
      </c>
      <c r="D1558" t="s">
        <v>77</v>
      </c>
      <c r="E1558" t="s">
        <v>112</v>
      </c>
      <c r="F1558" t="s">
        <v>93</v>
      </c>
      <c r="V1558">
        <v>267.79807</v>
      </c>
      <c r="W1558">
        <v>267.99200999999999</v>
      </c>
      <c r="X1558">
        <v>268.04187999999999</v>
      </c>
      <c r="Y1558">
        <v>268.35055</v>
      </c>
      <c r="Z1558">
        <v>267.85347999999999</v>
      </c>
      <c r="AA1558">
        <v>267.89780999999999</v>
      </c>
    </row>
    <row r="1559" spans="3:27" x14ac:dyDescent="0.25">
      <c r="C1559">
        <v>75</v>
      </c>
      <c r="D1559" t="s">
        <v>77</v>
      </c>
      <c r="E1559" t="s">
        <v>112</v>
      </c>
      <c r="F1559" t="s">
        <v>93</v>
      </c>
      <c r="V1559">
        <v>277.97735999999998</v>
      </c>
      <c r="W1559">
        <v>278.11588999999998</v>
      </c>
      <c r="X1559">
        <v>278.18792999999999</v>
      </c>
      <c r="Y1559">
        <v>278.51486</v>
      </c>
      <c r="Z1559">
        <v>278.05493999999999</v>
      </c>
      <c r="AA1559">
        <v>278.09372999999999</v>
      </c>
    </row>
    <row r="1560" spans="3:27" x14ac:dyDescent="0.25">
      <c r="C1560">
        <v>75</v>
      </c>
      <c r="D1560" t="s">
        <v>77</v>
      </c>
      <c r="E1560" t="s">
        <v>112</v>
      </c>
      <c r="F1560" t="s">
        <v>93</v>
      </c>
      <c r="V1560">
        <v>288.10124999999999</v>
      </c>
      <c r="W1560">
        <v>288.23978</v>
      </c>
      <c r="X1560">
        <v>288.3229</v>
      </c>
      <c r="Y1560">
        <v>288.53901000000002</v>
      </c>
      <c r="Z1560">
        <v>288.25085999999999</v>
      </c>
      <c r="AA1560">
        <v>288.29518999999999</v>
      </c>
    </row>
    <row r="1561" spans="3:27" x14ac:dyDescent="0.25">
      <c r="C1561">
        <v>75</v>
      </c>
      <c r="D1561" t="s">
        <v>77</v>
      </c>
      <c r="E1561" t="s">
        <v>112</v>
      </c>
      <c r="F1561" t="s">
        <v>93</v>
      </c>
      <c r="V1561">
        <v>308.22710999999998</v>
      </c>
      <c r="W1561">
        <v>308.38780000000003</v>
      </c>
      <c r="X1561">
        <v>308.45983999999999</v>
      </c>
      <c r="Y1561">
        <v>308.70677999999998</v>
      </c>
      <c r="Z1561">
        <v>308.65377999999998</v>
      </c>
      <c r="AA1561">
        <v>308.69256999999999</v>
      </c>
    </row>
    <row r="1562" spans="3:27" x14ac:dyDescent="0.25">
      <c r="C1562">
        <v>75</v>
      </c>
      <c r="D1562" t="s">
        <v>77</v>
      </c>
      <c r="E1562" t="s">
        <v>112</v>
      </c>
      <c r="F1562" t="s">
        <v>93</v>
      </c>
      <c r="V1562">
        <v>318.70562999999999</v>
      </c>
      <c r="W1562">
        <v>318.90512000000001</v>
      </c>
      <c r="X1562">
        <v>318.94945000000001</v>
      </c>
      <c r="Y1562">
        <v>319.20668000000001</v>
      </c>
      <c r="Z1562">
        <v>318.84969999999998</v>
      </c>
      <c r="AA1562">
        <v>318.88848999999999</v>
      </c>
    </row>
    <row r="1563" spans="3:27" x14ac:dyDescent="0.25">
      <c r="C1563">
        <v>75</v>
      </c>
      <c r="D1563" t="s">
        <v>77</v>
      </c>
      <c r="E1563" t="s">
        <v>112</v>
      </c>
      <c r="F1563" t="s">
        <v>93</v>
      </c>
      <c r="V1563">
        <v>339.11964</v>
      </c>
      <c r="W1563">
        <v>339.26925</v>
      </c>
      <c r="X1563">
        <v>339.35791</v>
      </c>
      <c r="Y1563">
        <v>339.57511</v>
      </c>
      <c r="Z1563">
        <v>339.25076999999999</v>
      </c>
      <c r="AA1563">
        <v>339.29766000000001</v>
      </c>
    </row>
    <row r="1564" spans="3:27" x14ac:dyDescent="0.25">
      <c r="C1564">
        <v>75</v>
      </c>
      <c r="D1564" t="s">
        <v>82</v>
      </c>
      <c r="E1564" t="s">
        <v>112</v>
      </c>
      <c r="F1564" t="s">
        <v>93</v>
      </c>
      <c r="V1564">
        <v>387.14483999999999</v>
      </c>
      <c r="W1564">
        <v>387.32569000000001</v>
      </c>
      <c r="X1564">
        <v>387.38598000000002</v>
      </c>
      <c r="Y1564">
        <v>387.68268999999998</v>
      </c>
      <c r="Z1564">
        <v>387.66061999999999</v>
      </c>
      <c r="AA1564">
        <v>387.74770000000001</v>
      </c>
    </row>
    <row r="1565" spans="3:27" x14ac:dyDescent="0.25">
      <c r="C1565">
        <v>75</v>
      </c>
      <c r="D1565" t="s">
        <v>82</v>
      </c>
      <c r="E1565" t="s">
        <v>112</v>
      </c>
      <c r="F1565" t="s">
        <v>93</v>
      </c>
      <c r="V1565">
        <v>397.78870999999998</v>
      </c>
      <c r="W1565">
        <v>397.92937000000001</v>
      </c>
      <c r="X1565">
        <v>398.00976000000003</v>
      </c>
      <c r="Y1565">
        <v>398.1746</v>
      </c>
      <c r="Z1565">
        <v>397.86239</v>
      </c>
      <c r="AA1565">
        <v>397.93606999999997</v>
      </c>
    </row>
    <row r="1566" spans="3:27" x14ac:dyDescent="0.25">
      <c r="C1566">
        <v>75</v>
      </c>
      <c r="D1566" t="s">
        <v>82</v>
      </c>
      <c r="E1566" t="s">
        <v>112</v>
      </c>
      <c r="F1566" t="s">
        <v>93</v>
      </c>
      <c r="V1566">
        <v>407.41440999999998</v>
      </c>
      <c r="W1566">
        <v>407.55507999999998</v>
      </c>
      <c r="X1566">
        <v>407.65555000000001</v>
      </c>
      <c r="Y1566">
        <v>408.07749999999999</v>
      </c>
      <c r="Z1566">
        <v>408.06416000000002</v>
      </c>
      <c r="AA1566">
        <v>408.14454000000001</v>
      </c>
    </row>
    <row r="1567" spans="3:27" x14ac:dyDescent="0.25">
      <c r="C1567">
        <v>75</v>
      </c>
      <c r="D1567" t="s">
        <v>82</v>
      </c>
      <c r="E1567" t="s">
        <v>112</v>
      </c>
      <c r="F1567" t="s">
        <v>93</v>
      </c>
      <c r="V1567">
        <v>437.89245</v>
      </c>
      <c r="W1567">
        <v>438.06661000000003</v>
      </c>
      <c r="X1567">
        <v>438.16708999999997</v>
      </c>
      <c r="Y1567">
        <v>438.68286999999998</v>
      </c>
      <c r="Z1567">
        <v>438.64938000000001</v>
      </c>
      <c r="AA1567">
        <v>438.74315999999999</v>
      </c>
    </row>
    <row r="1568" spans="3:27" x14ac:dyDescent="0.25">
      <c r="C1568">
        <v>75</v>
      </c>
      <c r="D1568" t="s">
        <v>82</v>
      </c>
      <c r="E1568" t="s">
        <v>112</v>
      </c>
      <c r="F1568" t="s">
        <v>93</v>
      </c>
      <c r="V1568">
        <v>458.54383999999999</v>
      </c>
      <c r="W1568">
        <v>458.70460000000003</v>
      </c>
      <c r="X1568">
        <v>458.73809</v>
      </c>
      <c r="Y1568">
        <v>459.08641999999998</v>
      </c>
      <c r="Z1568">
        <v>459.06632000000002</v>
      </c>
      <c r="AA1568">
        <v>459.14</v>
      </c>
    </row>
    <row r="1569" spans="3:38" x14ac:dyDescent="0.25">
      <c r="C1569">
        <v>75</v>
      </c>
      <c r="D1569" t="s">
        <v>82</v>
      </c>
      <c r="E1569" t="s">
        <v>112</v>
      </c>
      <c r="F1569" t="s">
        <v>93</v>
      </c>
      <c r="V1569">
        <v>469.22120000000001</v>
      </c>
      <c r="W1569">
        <v>469.32168000000001</v>
      </c>
      <c r="X1569">
        <v>469.44225</v>
      </c>
      <c r="Y1569">
        <v>469.58103</v>
      </c>
      <c r="Z1569">
        <v>469.25468999999998</v>
      </c>
      <c r="AA1569">
        <v>469.33508</v>
      </c>
    </row>
    <row r="1570" spans="3:38" x14ac:dyDescent="0.25">
      <c r="C1570">
        <v>75</v>
      </c>
      <c r="D1570" t="s">
        <v>82</v>
      </c>
      <c r="E1570" t="s">
        <v>112</v>
      </c>
      <c r="F1570" t="s">
        <v>93</v>
      </c>
      <c r="V1570">
        <v>560.46108000000004</v>
      </c>
      <c r="W1570">
        <v>560.57494999999994</v>
      </c>
      <c r="X1570">
        <v>560.70222000000001</v>
      </c>
      <c r="Y1570">
        <v>561.07010000000002</v>
      </c>
      <c r="Z1570">
        <v>561.04384000000005</v>
      </c>
      <c r="AA1570">
        <v>561.12423000000001</v>
      </c>
    </row>
    <row r="1571" spans="3:38" x14ac:dyDescent="0.25">
      <c r="C1571">
        <v>75</v>
      </c>
      <c r="D1571" t="s">
        <v>82</v>
      </c>
      <c r="E1571" t="s">
        <v>112</v>
      </c>
      <c r="F1571" t="s">
        <v>93</v>
      </c>
      <c r="V1571">
        <v>580.88472000000002</v>
      </c>
      <c r="W1571">
        <v>581.03207999999995</v>
      </c>
      <c r="X1571">
        <v>581.11915999999997</v>
      </c>
      <c r="Y1571">
        <v>581.47077000000002</v>
      </c>
      <c r="Z1571">
        <v>581.44739000000004</v>
      </c>
      <c r="AA1571">
        <v>581.52107000000001</v>
      </c>
    </row>
    <row r="1572" spans="3:38" x14ac:dyDescent="0.25">
      <c r="C1572">
        <v>75</v>
      </c>
      <c r="D1572" t="s">
        <v>82</v>
      </c>
      <c r="E1572" t="s">
        <v>112</v>
      </c>
      <c r="F1572" t="s">
        <v>93</v>
      </c>
      <c r="V1572">
        <v>632.42274999999995</v>
      </c>
      <c r="W1572">
        <v>632.55002000000002</v>
      </c>
      <c r="X1572">
        <v>632.63040000000001</v>
      </c>
      <c r="Y1572">
        <v>632.85182999999995</v>
      </c>
      <c r="Z1572">
        <v>632.43615</v>
      </c>
      <c r="AA1572">
        <v>632.51652999999999</v>
      </c>
    </row>
    <row r="1573" spans="3:38" x14ac:dyDescent="0.25">
      <c r="C1573">
        <v>75</v>
      </c>
      <c r="D1573" t="s">
        <v>77</v>
      </c>
      <c r="E1573" t="s">
        <v>112</v>
      </c>
      <c r="F1573" t="s">
        <v>104</v>
      </c>
      <c r="G1573">
        <v>104.66334000000001</v>
      </c>
      <c r="H1573">
        <v>104.71665</v>
      </c>
      <c r="I1573">
        <v>104.74092</v>
      </c>
      <c r="J1573">
        <v>104.69105</v>
      </c>
      <c r="K1573">
        <v>104.71665</v>
      </c>
      <c r="L1573">
        <v>104.77589</v>
      </c>
      <c r="M1573">
        <v>104.69105</v>
      </c>
      <c r="N1573">
        <v>104.72429</v>
      </c>
      <c r="O1573">
        <v>104.77415999999999</v>
      </c>
      <c r="P1573">
        <v>104.67995999999999</v>
      </c>
      <c r="Q1573">
        <v>104.71665</v>
      </c>
      <c r="R1573">
        <v>104.75754000000001</v>
      </c>
      <c r="V1573">
        <v>104.19786999999999</v>
      </c>
      <c r="W1573">
        <v>104.35857</v>
      </c>
      <c r="X1573">
        <v>104.45831</v>
      </c>
      <c r="Y1573">
        <v>104.77970999999999</v>
      </c>
      <c r="Z1573">
        <v>104.66888</v>
      </c>
      <c r="AA1573">
        <v>104.71665</v>
      </c>
      <c r="AC1573">
        <v>1.8257143E-2</v>
      </c>
      <c r="AD1573">
        <v>0.13512864999999999</v>
      </c>
      <c r="AE1573">
        <v>3.3510901000000003E-2</v>
      </c>
      <c r="AF1573">
        <v>0.10614742000000001</v>
      </c>
      <c r="AG1573">
        <v>3.0738713000000001E-2</v>
      </c>
      <c r="AH1573">
        <v>3.6530304E-3</v>
      </c>
      <c r="AI1573">
        <v>5.1135521000000003E-2</v>
      </c>
      <c r="AJ1573">
        <v>1.6898902E-3</v>
      </c>
      <c r="AK1573">
        <v>1.9905025E-2</v>
      </c>
    </row>
    <row r="1574" spans="3:38" x14ac:dyDescent="0.25">
      <c r="C1574">
        <v>75</v>
      </c>
      <c r="D1574" t="s">
        <v>77</v>
      </c>
      <c r="E1574" t="s">
        <v>112</v>
      </c>
      <c r="F1574" t="s">
        <v>104</v>
      </c>
      <c r="G1574">
        <v>125.05683999999999</v>
      </c>
      <c r="H1574">
        <v>125.10159</v>
      </c>
      <c r="I1574">
        <v>125.14635</v>
      </c>
      <c r="J1574">
        <v>125.06963</v>
      </c>
      <c r="K1574">
        <v>125.11758</v>
      </c>
      <c r="L1574">
        <v>125.15594</v>
      </c>
      <c r="M1574">
        <v>125.0984</v>
      </c>
      <c r="N1574">
        <v>125.12076999999999</v>
      </c>
      <c r="O1574">
        <v>125.13995</v>
      </c>
      <c r="P1574">
        <v>125.09520000000001</v>
      </c>
      <c r="Q1574">
        <v>125.11118</v>
      </c>
      <c r="R1574">
        <v>125.13488</v>
      </c>
      <c r="S1574">
        <v>125.07922000000001</v>
      </c>
      <c r="T1574">
        <v>125.09441</v>
      </c>
      <c r="U1574">
        <v>125.13488</v>
      </c>
      <c r="V1574">
        <v>124.71162</v>
      </c>
      <c r="W1574">
        <v>124.83353</v>
      </c>
      <c r="X1574">
        <v>124.91110999999999</v>
      </c>
      <c r="Y1574">
        <v>125.15376000000001</v>
      </c>
      <c r="Z1574">
        <v>125.0718</v>
      </c>
      <c r="AA1574">
        <v>125.11059</v>
      </c>
      <c r="AC1574">
        <v>1.5703870000000002E-2</v>
      </c>
      <c r="AD1574">
        <v>0.12026354</v>
      </c>
      <c r="AE1574">
        <v>3.4925319000000003E-2</v>
      </c>
      <c r="AF1574">
        <v>0.10248914000000001</v>
      </c>
      <c r="AG1574">
        <v>3.0199314000000001E-2</v>
      </c>
      <c r="AH1574">
        <v>2.1345499000000002E-3</v>
      </c>
      <c r="AI1574">
        <v>4.4169165000000003E-2</v>
      </c>
      <c r="AJ1574">
        <v>1.6657357E-3</v>
      </c>
      <c r="AK1574">
        <v>1.5871651000000001E-2</v>
      </c>
      <c r="AL1574">
        <v>2.8872594999999998E-3</v>
      </c>
    </row>
    <row r="1575" spans="3:38" x14ac:dyDescent="0.25">
      <c r="C1575">
        <v>75</v>
      </c>
      <c r="D1575" t="s">
        <v>77</v>
      </c>
      <c r="E1575" t="s">
        <v>112</v>
      </c>
      <c r="F1575" t="s">
        <v>104</v>
      </c>
      <c r="G1575">
        <v>145.4581</v>
      </c>
      <c r="H1575">
        <v>145.51906</v>
      </c>
      <c r="I1575">
        <v>145.54122000000001</v>
      </c>
      <c r="J1575">
        <v>145.48580999999999</v>
      </c>
      <c r="K1575">
        <v>145.51352</v>
      </c>
      <c r="L1575">
        <v>145.53568000000001</v>
      </c>
      <c r="M1575">
        <v>145.4581</v>
      </c>
      <c r="N1575">
        <v>145.49722</v>
      </c>
      <c r="O1575">
        <v>145.54122000000001</v>
      </c>
      <c r="P1575">
        <v>145.47472999999999</v>
      </c>
      <c r="Q1575">
        <v>145.50797</v>
      </c>
      <c r="R1575">
        <v>145.53568000000001</v>
      </c>
      <c r="S1575">
        <v>145.47472999999999</v>
      </c>
      <c r="T1575">
        <v>145.53013999999999</v>
      </c>
      <c r="U1575">
        <v>145.5523</v>
      </c>
      <c r="V1575">
        <v>144.99263999999999</v>
      </c>
      <c r="W1575">
        <v>145.14224999999999</v>
      </c>
      <c r="X1575">
        <v>145.20875000000001</v>
      </c>
      <c r="Y1575">
        <v>145.49722</v>
      </c>
      <c r="Z1575">
        <v>145.46919</v>
      </c>
      <c r="AA1575">
        <v>145.50797</v>
      </c>
      <c r="AC1575">
        <v>1.5783077E-2</v>
      </c>
      <c r="AD1575">
        <v>0.13514609999999999</v>
      </c>
      <c r="AE1575">
        <v>3.9470967000000003E-2</v>
      </c>
      <c r="AF1575">
        <v>0.11783597</v>
      </c>
      <c r="AG1575">
        <v>2.2900619000000001E-2</v>
      </c>
      <c r="AH1575">
        <v>5.1566045999999997E-3</v>
      </c>
      <c r="AI1575">
        <v>4.9685799000000003E-2</v>
      </c>
      <c r="AJ1575">
        <v>3.1312292000000002E-3</v>
      </c>
      <c r="AK1575">
        <v>2.6808084999999999E-2</v>
      </c>
      <c r="AL1575">
        <v>6.9889636000000002E-3</v>
      </c>
    </row>
    <row r="1576" spans="3:38" x14ac:dyDescent="0.25">
      <c r="C1576">
        <v>75</v>
      </c>
      <c r="D1576" t="s">
        <v>77</v>
      </c>
      <c r="E1576" t="s">
        <v>112</v>
      </c>
      <c r="F1576" t="s">
        <v>104</v>
      </c>
      <c r="G1576">
        <v>176.05141</v>
      </c>
      <c r="H1576">
        <v>176.09019000000001</v>
      </c>
      <c r="I1576">
        <v>176.14007000000001</v>
      </c>
      <c r="J1576">
        <v>176.05141</v>
      </c>
      <c r="K1576">
        <v>176.12343999999999</v>
      </c>
      <c r="L1576">
        <v>176.16830999999999</v>
      </c>
      <c r="M1576">
        <v>176.06249</v>
      </c>
      <c r="N1576">
        <v>176.11789999999999</v>
      </c>
      <c r="O1576">
        <v>176.16830999999999</v>
      </c>
      <c r="P1576">
        <v>176.06249</v>
      </c>
      <c r="Q1576">
        <v>176.09574000000001</v>
      </c>
      <c r="R1576">
        <v>176.13452000000001</v>
      </c>
      <c r="V1576">
        <v>175.64134999999999</v>
      </c>
      <c r="W1576">
        <v>175.78542999999999</v>
      </c>
      <c r="X1576">
        <v>175.85746</v>
      </c>
      <c r="Y1576">
        <v>176.16830999999999</v>
      </c>
      <c r="Z1576">
        <v>176.06249</v>
      </c>
      <c r="AA1576">
        <v>176.10682</v>
      </c>
      <c r="AC1576">
        <v>1.6050505999999999E-2</v>
      </c>
      <c r="AD1576">
        <v>0.15432270000000001</v>
      </c>
      <c r="AE1576">
        <v>4.6414360000000002E-2</v>
      </c>
      <c r="AF1576">
        <v>0.11165228000000001</v>
      </c>
      <c r="AG1576">
        <v>3.3037219E-2</v>
      </c>
      <c r="AH1576">
        <v>1.9336431999999999E-3</v>
      </c>
      <c r="AI1576">
        <v>4.5268845000000002E-2</v>
      </c>
      <c r="AJ1576">
        <v>1.6159518000000001E-3</v>
      </c>
      <c r="AK1576">
        <v>1.2151431000000001E-2</v>
      </c>
    </row>
    <row r="1577" spans="3:38" x14ac:dyDescent="0.25">
      <c r="C1577">
        <v>75</v>
      </c>
      <c r="D1577" t="s">
        <v>77</v>
      </c>
      <c r="E1577" t="s">
        <v>112</v>
      </c>
      <c r="F1577" t="s">
        <v>104</v>
      </c>
      <c r="G1577">
        <v>196.45987</v>
      </c>
      <c r="H1577">
        <v>196.5042</v>
      </c>
      <c r="I1577">
        <v>196.54853</v>
      </c>
      <c r="J1577">
        <v>196.45987</v>
      </c>
      <c r="K1577">
        <v>196.5042</v>
      </c>
      <c r="L1577">
        <v>196.54853</v>
      </c>
      <c r="M1577">
        <v>196.45433</v>
      </c>
      <c r="N1577">
        <v>196.49844999999999</v>
      </c>
      <c r="O1577">
        <v>196.57069999999999</v>
      </c>
      <c r="P1577">
        <v>196.47649000000001</v>
      </c>
      <c r="Q1577">
        <v>196.49844999999999</v>
      </c>
      <c r="R1577">
        <v>196.53191000000001</v>
      </c>
      <c r="V1577">
        <v>195.96116000000001</v>
      </c>
      <c r="W1577">
        <v>196.12184999999999</v>
      </c>
      <c r="X1577">
        <v>196.2216</v>
      </c>
      <c r="Y1577">
        <v>196.54299</v>
      </c>
      <c r="Z1577">
        <v>196.45987</v>
      </c>
      <c r="AA1577">
        <v>196.5042</v>
      </c>
      <c r="AC1577">
        <v>1.4044555E-2</v>
      </c>
      <c r="AD1577">
        <v>0.11000765999999999</v>
      </c>
      <c r="AE1577">
        <v>3.4992252000000001E-2</v>
      </c>
      <c r="AF1577">
        <v>0.10834093</v>
      </c>
      <c r="AG1577">
        <v>3.1041035000000002E-2</v>
      </c>
      <c r="AH1577">
        <v>3.9965519999999996E-3</v>
      </c>
      <c r="AI1577">
        <v>4.4775694999999997E-2</v>
      </c>
      <c r="AJ1577">
        <v>1.7400428999999999E-3</v>
      </c>
      <c r="AK1577">
        <v>1.7056669999999999E-2</v>
      </c>
    </row>
    <row r="1578" spans="3:38" x14ac:dyDescent="0.25">
      <c r="C1578">
        <v>75</v>
      </c>
      <c r="D1578" t="s">
        <v>77</v>
      </c>
      <c r="E1578" t="s">
        <v>112</v>
      </c>
      <c r="F1578" t="s">
        <v>104</v>
      </c>
      <c r="G1578">
        <v>206.66132999999999</v>
      </c>
      <c r="H1578">
        <v>206.71119999999999</v>
      </c>
      <c r="I1578">
        <v>206.72783000000001</v>
      </c>
      <c r="J1578">
        <v>206.66132999999999</v>
      </c>
      <c r="K1578">
        <v>206.71119999999999</v>
      </c>
      <c r="L1578">
        <v>206.74999</v>
      </c>
      <c r="M1578">
        <v>206.65025</v>
      </c>
      <c r="N1578">
        <v>206.70012</v>
      </c>
      <c r="O1578">
        <v>206.73337000000001</v>
      </c>
      <c r="P1578">
        <v>206.65025</v>
      </c>
      <c r="Q1578">
        <v>206.70012</v>
      </c>
      <c r="R1578">
        <v>206.73337000000001</v>
      </c>
      <c r="V1578">
        <v>206.15154000000001</v>
      </c>
      <c r="W1578">
        <v>206.30669</v>
      </c>
      <c r="X1578">
        <v>206.37318999999999</v>
      </c>
      <c r="Y1578">
        <v>206.73891</v>
      </c>
      <c r="Z1578">
        <v>206.66132999999999</v>
      </c>
      <c r="AA1578">
        <v>206.70012</v>
      </c>
      <c r="AC1578">
        <v>1.7118893999999999E-2</v>
      </c>
      <c r="AD1578">
        <v>0.15262282999999999</v>
      </c>
      <c r="AE1578">
        <v>3.4055575999999997E-2</v>
      </c>
      <c r="AF1578">
        <v>0.13073134</v>
      </c>
      <c r="AG1578">
        <v>3.0104684E-2</v>
      </c>
      <c r="AH1578">
        <v>4.2957984999999997E-3</v>
      </c>
      <c r="AI1578">
        <v>4.3666101999999998E-2</v>
      </c>
      <c r="AJ1578">
        <v>2.2967017999999998E-3</v>
      </c>
      <c r="AK1578">
        <v>4.0473368000000003E-2</v>
      </c>
    </row>
    <row r="1579" spans="3:38" x14ac:dyDescent="0.25">
      <c r="C1579">
        <v>75</v>
      </c>
      <c r="D1579" t="s">
        <v>77</v>
      </c>
      <c r="E1579" t="s">
        <v>112</v>
      </c>
      <c r="F1579" t="s">
        <v>104</v>
      </c>
      <c r="G1579">
        <v>237.26017999999999</v>
      </c>
      <c r="H1579">
        <v>237.29895999999999</v>
      </c>
      <c r="I1579">
        <v>237.33775</v>
      </c>
      <c r="J1579">
        <v>237.26017999999999</v>
      </c>
      <c r="K1579">
        <v>237.29895999999999</v>
      </c>
      <c r="L1579">
        <v>237.33775</v>
      </c>
      <c r="M1579">
        <v>237.26017999999999</v>
      </c>
      <c r="N1579">
        <v>237.29895999999999</v>
      </c>
      <c r="O1579">
        <v>237.33775</v>
      </c>
      <c r="P1579">
        <v>237.26017999999999</v>
      </c>
      <c r="Q1579">
        <v>237.29895999999999</v>
      </c>
      <c r="R1579">
        <v>237.33775</v>
      </c>
      <c r="S1579">
        <v>237.26017999999999</v>
      </c>
      <c r="T1579">
        <v>237.29895999999999</v>
      </c>
      <c r="U1579">
        <v>237.33775</v>
      </c>
      <c r="V1579">
        <v>236.73375999999999</v>
      </c>
      <c r="W1579">
        <v>236.87782999999999</v>
      </c>
      <c r="X1579">
        <v>236.95541</v>
      </c>
      <c r="Y1579">
        <v>237.34329</v>
      </c>
      <c r="Z1579">
        <v>237.26017999999999</v>
      </c>
      <c r="AA1579">
        <v>237.29895999999999</v>
      </c>
      <c r="AC1579">
        <v>1.5175462000000001E-2</v>
      </c>
      <c r="AD1579">
        <v>1.5175462000000001E-2</v>
      </c>
      <c r="AE1579">
        <v>0.11626569</v>
      </c>
      <c r="AF1579">
        <v>3.3674266000000001E-2</v>
      </c>
      <c r="AG1579">
        <v>9.9709526000000007E-2</v>
      </c>
      <c r="AH1579">
        <v>2.5620806999999999E-2</v>
      </c>
      <c r="AI1579">
        <v>4.0076762E-3</v>
      </c>
      <c r="AJ1579">
        <v>4.2845987000000002E-2</v>
      </c>
      <c r="AK1579">
        <v>2.9695234000000001E-3</v>
      </c>
      <c r="AL1579">
        <v>3.7112262E-2</v>
      </c>
    </row>
    <row r="1580" spans="3:38" x14ac:dyDescent="0.25">
      <c r="C1580">
        <v>75</v>
      </c>
      <c r="D1580" t="s">
        <v>77</v>
      </c>
      <c r="E1580" t="s">
        <v>112</v>
      </c>
      <c r="F1580" t="s">
        <v>104</v>
      </c>
      <c r="G1580">
        <v>247.47826000000001</v>
      </c>
      <c r="H1580">
        <v>247.50042999999999</v>
      </c>
      <c r="I1580">
        <v>247.54476</v>
      </c>
      <c r="J1580">
        <v>247.47826000000001</v>
      </c>
      <c r="K1580">
        <v>247.52259000000001</v>
      </c>
      <c r="L1580">
        <v>247.55029999999999</v>
      </c>
      <c r="M1580">
        <v>247.44501</v>
      </c>
      <c r="N1580">
        <v>247.47445999999999</v>
      </c>
      <c r="O1580">
        <v>247.51150999999999</v>
      </c>
      <c r="P1580">
        <v>247.47826000000001</v>
      </c>
      <c r="Q1580">
        <v>247.51150999999999</v>
      </c>
      <c r="R1580">
        <v>247.52813</v>
      </c>
      <c r="S1580">
        <v>247.47826000000001</v>
      </c>
      <c r="T1580">
        <v>247.51150999999999</v>
      </c>
      <c r="U1580">
        <v>247.55583999999999</v>
      </c>
      <c r="V1580">
        <v>246.87425999999999</v>
      </c>
      <c r="W1580">
        <v>247.05158</v>
      </c>
      <c r="X1580">
        <v>247.107</v>
      </c>
      <c r="Y1580">
        <v>247.55583999999999</v>
      </c>
      <c r="Z1580">
        <v>247.45609999999999</v>
      </c>
      <c r="AA1580">
        <v>247.49487999999999</v>
      </c>
      <c r="AC1580">
        <v>1.6827879E-2</v>
      </c>
      <c r="AD1580">
        <v>1.6827879E-2</v>
      </c>
      <c r="AE1580">
        <v>0.11797854000000001</v>
      </c>
      <c r="AF1580">
        <v>3.1047328999999999E-2</v>
      </c>
      <c r="AG1580">
        <v>0.11458968</v>
      </c>
      <c r="AH1580">
        <v>3.0196807999999999E-2</v>
      </c>
      <c r="AI1580">
        <v>4.9103102999999999E-3</v>
      </c>
      <c r="AJ1580">
        <v>3.9218504000000001E-2</v>
      </c>
      <c r="AK1580">
        <v>5.1694228000000002E-3</v>
      </c>
      <c r="AL1580">
        <v>4.4331420000000003E-2</v>
      </c>
    </row>
    <row r="1581" spans="3:38" x14ac:dyDescent="0.25">
      <c r="C1581">
        <v>75</v>
      </c>
      <c r="D1581" t="s">
        <v>77</v>
      </c>
      <c r="E1581" t="s">
        <v>112</v>
      </c>
      <c r="F1581" t="s">
        <v>104</v>
      </c>
      <c r="G1581">
        <v>329.04561999999999</v>
      </c>
      <c r="H1581">
        <v>329.08604000000003</v>
      </c>
      <c r="I1581">
        <v>329.12997000000001</v>
      </c>
      <c r="J1581">
        <v>329.04561999999999</v>
      </c>
      <c r="K1581">
        <v>329.08604000000003</v>
      </c>
      <c r="L1581">
        <v>329.12997000000001</v>
      </c>
      <c r="M1581">
        <v>329.04561999999999</v>
      </c>
      <c r="N1581">
        <v>329.08604000000003</v>
      </c>
      <c r="O1581">
        <v>329.12997000000001</v>
      </c>
      <c r="P1581">
        <v>329.06225000000001</v>
      </c>
      <c r="Q1581">
        <v>329.10104000000001</v>
      </c>
      <c r="R1581">
        <v>329.12997000000001</v>
      </c>
      <c r="V1581">
        <v>328.58015999999998</v>
      </c>
      <c r="W1581">
        <v>328.73531000000003</v>
      </c>
      <c r="X1581">
        <v>328.81288999999998</v>
      </c>
      <c r="Y1581">
        <v>329.13983000000002</v>
      </c>
      <c r="Z1581">
        <v>329.05117000000001</v>
      </c>
      <c r="AA1581">
        <v>329.08994999999999</v>
      </c>
      <c r="AC1581">
        <v>1.6736214999999999E-2</v>
      </c>
      <c r="AD1581">
        <v>1.6736214999999999E-2</v>
      </c>
      <c r="AE1581">
        <v>0.12241819</v>
      </c>
      <c r="AF1581">
        <v>3.4238300999999999E-2</v>
      </c>
      <c r="AG1581">
        <v>0.1216197</v>
      </c>
      <c r="AH1581">
        <v>2.9541089999999999E-2</v>
      </c>
      <c r="AI1581">
        <v>3.5740472E-3</v>
      </c>
      <c r="AJ1581">
        <v>2.8183357999999999E-2</v>
      </c>
      <c r="AK1581">
        <v>1.3655566E-3</v>
      </c>
      <c r="AL1581">
        <v>1.5789938999999999E-2</v>
      </c>
    </row>
    <row r="1582" spans="3:38" x14ac:dyDescent="0.25">
      <c r="C1582">
        <v>75</v>
      </c>
      <c r="D1582" t="s">
        <v>82</v>
      </c>
      <c r="E1582" t="s">
        <v>112</v>
      </c>
      <c r="F1582" t="s">
        <v>104</v>
      </c>
      <c r="G1582">
        <v>448.87795</v>
      </c>
      <c r="H1582">
        <v>448.90832999999998</v>
      </c>
      <c r="I1582">
        <v>448.96503000000001</v>
      </c>
      <c r="J1582">
        <v>448.90474</v>
      </c>
      <c r="K1582">
        <v>448.94493</v>
      </c>
      <c r="L1582">
        <v>448.97842000000003</v>
      </c>
      <c r="M1582">
        <v>448.90474</v>
      </c>
      <c r="N1582">
        <v>448.94493</v>
      </c>
      <c r="O1582">
        <v>448.97842000000003</v>
      </c>
      <c r="P1582">
        <v>448.86455000000001</v>
      </c>
      <c r="Q1582">
        <v>448.93153000000001</v>
      </c>
      <c r="R1582">
        <v>448.98511999999999</v>
      </c>
      <c r="S1582">
        <v>448.91144000000003</v>
      </c>
      <c r="T1582">
        <v>448.93822999999998</v>
      </c>
      <c r="U1582">
        <v>448.96503000000001</v>
      </c>
      <c r="V1582">
        <v>448.38896</v>
      </c>
      <c r="W1582">
        <v>448.52962000000002</v>
      </c>
      <c r="X1582">
        <v>448.61669999999998</v>
      </c>
      <c r="Y1582">
        <v>448.98511999999999</v>
      </c>
      <c r="Z1582">
        <v>448.85784999999998</v>
      </c>
      <c r="AA1582">
        <v>448.93822999999998</v>
      </c>
      <c r="AC1582">
        <v>1.5489615E-2</v>
      </c>
      <c r="AD1582">
        <v>0.20460473000000001</v>
      </c>
      <c r="AE1582">
        <v>4.8648186000000003E-2</v>
      </c>
      <c r="AF1582">
        <v>9.9668488E-2</v>
      </c>
      <c r="AG1582">
        <v>3.1012224000000001E-2</v>
      </c>
      <c r="AH1582">
        <v>5.8799129999999996E-3</v>
      </c>
      <c r="AI1582">
        <v>6.5784580999999995E-2</v>
      </c>
      <c r="AJ1582">
        <v>9.3000196000000007E-3</v>
      </c>
      <c r="AK1582">
        <v>2.0079265999999998E-2</v>
      </c>
      <c r="AL1582">
        <v>6.1941985000000003E-3</v>
      </c>
    </row>
    <row r="1583" spans="3:38" x14ac:dyDescent="0.25">
      <c r="C1583">
        <v>75</v>
      </c>
      <c r="D1583" t="s">
        <v>82</v>
      </c>
      <c r="E1583" t="s">
        <v>112</v>
      </c>
      <c r="F1583" t="s">
        <v>104</v>
      </c>
      <c r="G1583">
        <v>591.64246000000003</v>
      </c>
      <c r="H1583">
        <v>591.72284000000002</v>
      </c>
      <c r="I1583">
        <v>591.76302999999996</v>
      </c>
      <c r="J1583">
        <v>591.64246000000003</v>
      </c>
      <c r="K1583">
        <v>591.71614</v>
      </c>
      <c r="L1583">
        <v>591.74293999999998</v>
      </c>
      <c r="M1583">
        <v>591.67594999999994</v>
      </c>
      <c r="N1583">
        <v>591.72284000000002</v>
      </c>
      <c r="O1583">
        <v>591.76972999999998</v>
      </c>
      <c r="P1583">
        <v>591.65585999999996</v>
      </c>
      <c r="Q1583">
        <v>591.71614</v>
      </c>
      <c r="R1583">
        <v>591.76302999999996</v>
      </c>
      <c r="V1583">
        <v>591.09319000000005</v>
      </c>
      <c r="W1583">
        <v>591.25395000000003</v>
      </c>
      <c r="X1583">
        <v>591.35442999999998</v>
      </c>
      <c r="Y1583">
        <v>591.67184999999995</v>
      </c>
      <c r="Z1583">
        <v>591.64246000000003</v>
      </c>
      <c r="AA1583">
        <v>591.72284000000002</v>
      </c>
      <c r="AC1583">
        <v>1.6234281999999999E-2</v>
      </c>
      <c r="AD1583">
        <v>0.19680548</v>
      </c>
      <c r="AE1583">
        <v>3.4230739000000003E-2</v>
      </c>
      <c r="AF1583">
        <v>0.11838093</v>
      </c>
      <c r="AG1583">
        <v>2.4801526000000001E-2</v>
      </c>
      <c r="AH1583">
        <v>7.4611353000000004E-3</v>
      </c>
      <c r="AI1583">
        <v>0.11326348999999999</v>
      </c>
      <c r="AJ1583">
        <v>1.3734114E-2</v>
      </c>
      <c r="AK1583">
        <v>3.6181576999999999E-2</v>
      </c>
    </row>
    <row r="1584" spans="3:38" x14ac:dyDescent="0.25">
      <c r="C1584">
        <v>75</v>
      </c>
      <c r="D1584" t="s">
        <v>95</v>
      </c>
      <c r="E1584" t="s">
        <v>112</v>
      </c>
      <c r="F1584" t="s">
        <v>147</v>
      </c>
      <c r="G1584">
        <v>693.67371000000003</v>
      </c>
      <c r="H1584">
        <v>693.71846000000005</v>
      </c>
      <c r="I1584">
        <v>693.79197999999997</v>
      </c>
      <c r="J1584">
        <v>693.67371000000003</v>
      </c>
      <c r="K1584">
        <v>693.71846000000005</v>
      </c>
      <c r="L1584">
        <v>693.79197999999997</v>
      </c>
      <c r="M1584">
        <v>693.67371000000003</v>
      </c>
      <c r="N1584">
        <v>693.71846000000005</v>
      </c>
      <c r="O1584">
        <v>693.77599999999995</v>
      </c>
      <c r="P1584">
        <v>693.68969000000004</v>
      </c>
      <c r="Q1584">
        <v>693.72805000000005</v>
      </c>
      <c r="R1584">
        <v>693.92944</v>
      </c>
      <c r="V1584">
        <v>693.44993999999997</v>
      </c>
      <c r="W1584">
        <v>693.61617000000001</v>
      </c>
      <c r="X1584">
        <v>693.70248000000004</v>
      </c>
      <c r="Y1584">
        <v>694.05691000000002</v>
      </c>
      <c r="Z1584">
        <v>693.63215000000002</v>
      </c>
      <c r="AA1584">
        <v>693.75361999999996</v>
      </c>
      <c r="AC1584">
        <v>1.9871738E-2</v>
      </c>
      <c r="AD1584">
        <v>0.27521773999999999</v>
      </c>
      <c r="AE1584">
        <v>5.2769194999999998E-2</v>
      </c>
      <c r="AF1584">
        <v>0.11595693</v>
      </c>
      <c r="AG1584">
        <v>3.2029606000000002E-2</v>
      </c>
      <c r="AH1584">
        <v>5.6489483E-2</v>
      </c>
      <c r="AI1584">
        <v>0.45413458000000001</v>
      </c>
      <c r="AJ1584">
        <v>0.15120765999999999</v>
      </c>
      <c r="AK1584">
        <v>5.7940044000000003E-2</v>
      </c>
    </row>
    <row r="1585" spans="3:37" x14ac:dyDescent="0.25">
      <c r="C1585">
        <v>75</v>
      </c>
      <c r="D1585" t="s">
        <v>95</v>
      </c>
      <c r="E1585" t="s">
        <v>112</v>
      </c>
      <c r="F1585" t="s">
        <v>147</v>
      </c>
      <c r="G1585">
        <v>754.86432000000002</v>
      </c>
      <c r="H1585">
        <v>754.90588000000002</v>
      </c>
      <c r="I1585">
        <v>754.99219000000005</v>
      </c>
      <c r="J1585">
        <v>754.86432000000002</v>
      </c>
      <c r="K1585">
        <v>754.90588000000002</v>
      </c>
      <c r="L1585">
        <v>754.99537999999995</v>
      </c>
      <c r="M1585">
        <v>754.86432000000002</v>
      </c>
      <c r="N1585">
        <v>754.90588000000002</v>
      </c>
      <c r="O1585">
        <v>754.98578999999995</v>
      </c>
      <c r="P1585">
        <v>754.87246000000005</v>
      </c>
      <c r="Q1585">
        <v>754.92695000000003</v>
      </c>
      <c r="R1585">
        <v>754.97365000000002</v>
      </c>
      <c r="V1585">
        <v>754.55424000000005</v>
      </c>
      <c r="W1585">
        <v>754.71087999999997</v>
      </c>
      <c r="X1585">
        <v>754.82276000000002</v>
      </c>
      <c r="Y1585">
        <v>755.23194000000001</v>
      </c>
      <c r="Z1585">
        <v>754.82596000000001</v>
      </c>
      <c r="AA1585">
        <v>754.94743000000005</v>
      </c>
      <c r="AC1585">
        <v>1.8028425000000001E-2</v>
      </c>
      <c r="AD1585">
        <v>0.25753285999999997</v>
      </c>
      <c r="AE1585">
        <v>3.7344452E-2</v>
      </c>
      <c r="AF1585">
        <v>0.11355187</v>
      </c>
      <c r="AG1585">
        <v>3.3456180000000002E-2</v>
      </c>
      <c r="AH1585">
        <v>4.5567989000000003E-2</v>
      </c>
      <c r="AI1585">
        <v>0.35865428999999999</v>
      </c>
      <c r="AJ1585">
        <v>0.11815199</v>
      </c>
      <c r="AK1585">
        <v>4.8317685999999999E-2</v>
      </c>
    </row>
    <row r="1586" spans="3:37" x14ac:dyDescent="0.25">
      <c r="C1586">
        <v>75</v>
      </c>
      <c r="D1586" t="s">
        <v>95</v>
      </c>
      <c r="E1586" t="s">
        <v>112</v>
      </c>
      <c r="F1586" t="s">
        <v>147</v>
      </c>
      <c r="G1586">
        <v>785.45642999999995</v>
      </c>
      <c r="H1586">
        <v>785.50437999999997</v>
      </c>
      <c r="I1586">
        <v>785.58109999999999</v>
      </c>
      <c r="J1586">
        <v>785.46283000000005</v>
      </c>
      <c r="K1586">
        <v>785.49798999999996</v>
      </c>
      <c r="L1586">
        <v>785.60028</v>
      </c>
      <c r="M1586">
        <v>785.46283000000005</v>
      </c>
      <c r="N1586">
        <v>785.50118999999995</v>
      </c>
      <c r="O1586">
        <v>785.57790999999997</v>
      </c>
      <c r="P1586">
        <v>785.46283000000005</v>
      </c>
      <c r="Q1586">
        <v>785.53954999999996</v>
      </c>
      <c r="R1586">
        <v>785.66741000000002</v>
      </c>
      <c r="V1586">
        <v>785.10159999999996</v>
      </c>
      <c r="W1586">
        <v>785.29340000000002</v>
      </c>
      <c r="X1586">
        <v>785.35094000000004</v>
      </c>
      <c r="Y1586">
        <v>785.83043999999995</v>
      </c>
      <c r="Z1586">
        <v>785.42447000000004</v>
      </c>
      <c r="AA1586">
        <v>785.54593999999997</v>
      </c>
      <c r="AC1586">
        <v>1.9367358000000001E-2</v>
      </c>
      <c r="AD1586">
        <v>0.27099424999999999</v>
      </c>
      <c r="AE1586">
        <v>3.7974313000000003E-2</v>
      </c>
      <c r="AF1586">
        <v>0.12355443000000001</v>
      </c>
      <c r="AG1586">
        <v>2.9828021E-2</v>
      </c>
      <c r="AH1586">
        <v>5.2594829000000003E-2</v>
      </c>
      <c r="AI1586">
        <v>0.40920310999999998</v>
      </c>
      <c r="AJ1586">
        <v>0.14280889999999999</v>
      </c>
      <c r="AK1586">
        <v>4.5125174999999997E-2</v>
      </c>
    </row>
    <row r="1587" spans="3:37" x14ac:dyDescent="0.25">
      <c r="C1587">
        <v>75</v>
      </c>
      <c r="D1587" t="s">
        <v>95</v>
      </c>
      <c r="E1587" t="s">
        <v>112</v>
      </c>
      <c r="F1587" t="s">
        <v>147</v>
      </c>
      <c r="G1587">
        <v>795.71774000000005</v>
      </c>
      <c r="H1587">
        <v>795.76248999999996</v>
      </c>
      <c r="I1587">
        <v>795.83281999999997</v>
      </c>
      <c r="J1587">
        <v>795.72412999999995</v>
      </c>
      <c r="K1587">
        <v>795.75289999999995</v>
      </c>
      <c r="L1587">
        <v>795.84240999999997</v>
      </c>
      <c r="M1587">
        <v>795.71774000000005</v>
      </c>
      <c r="N1587">
        <v>795.74010999999996</v>
      </c>
      <c r="O1587">
        <v>795.83281999999997</v>
      </c>
      <c r="P1587">
        <v>795.71774000000005</v>
      </c>
      <c r="Q1587">
        <v>795.78486999999996</v>
      </c>
      <c r="R1587">
        <v>795.96068000000002</v>
      </c>
      <c r="V1587">
        <v>795.49716999999998</v>
      </c>
      <c r="W1587">
        <v>795.62823000000003</v>
      </c>
      <c r="X1587">
        <v>795.73692000000005</v>
      </c>
      <c r="Y1587">
        <v>796.12690999999995</v>
      </c>
      <c r="Z1587">
        <v>795.62503000000004</v>
      </c>
      <c r="AA1587">
        <v>795.74330999999995</v>
      </c>
      <c r="AC1587">
        <v>1.8515006000000001E-2</v>
      </c>
      <c r="AD1587">
        <v>0.27768071999999999</v>
      </c>
      <c r="AE1587">
        <v>3.7281577000000003E-2</v>
      </c>
      <c r="AF1587">
        <v>0.1188992</v>
      </c>
      <c r="AG1587">
        <v>2.4309154999999999E-2</v>
      </c>
      <c r="AH1587">
        <v>4.1420369999999998E-2</v>
      </c>
      <c r="AI1587">
        <v>0.35867807000000002</v>
      </c>
      <c r="AJ1587">
        <v>7.2311811000000004E-2</v>
      </c>
      <c r="AK1587">
        <v>4.8906982000000002E-2</v>
      </c>
    </row>
    <row r="1588" spans="3:37" x14ac:dyDescent="0.25">
      <c r="C1588">
        <v>75</v>
      </c>
      <c r="D1588" t="s">
        <v>95</v>
      </c>
      <c r="E1588" t="s">
        <v>112</v>
      </c>
      <c r="F1588" t="s">
        <v>147</v>
      </c>
      <c r="G1588">
        <v>816.07092</v>
      </c>
      <c r="H1588">
        <v>816.12526000000003</v>
      </c>
      <c r="I1588">
        <v>816.20838000000003</v>
      </c>
      <c r="J1588">
        <v>816.08371</v>
      </c>
      <c r="K1588">
        <v>816.12846000000002</v>
      </c>
      <c r="L1588">
        <v>816.20518000000004</v>
      </c>
      <c r="M1588">
        <v>816.08371</v>
      </c>
      <c r="N1588">
        <v>816.12526000000003</v>
      </c>
      <c r="O1588">
        <v>816.20198000000005</v>
      </c>
      <c r="P1588">
        <v>816.08371</v>
      </c>
      <c r="Q1588">
        <v>816.14125000000001</v>
      </c>
      <c r="R1588">
        <v>816.36820999999998</v>
      </c>
      <c r="V1588">
        <v>815.73207000000002</v>
      </c>
      <c r="W1588">
        <v>815.85355000000004</v>
      </c>
      <c r="X1588">
        <v>815.95056999999997</v>
      </c>
      <c r="Y1588">
        <v>816.40566999999999</v>
      </c>
      <c r="Z1588">
        <v>816.02296999999999</v>
      </c>
      <c r="AA1588">
        <v>816.14125000000001</v>
      </c>
      <c r="AC1588">
        <v>1.9044750999999999E-2</v>
      </c>
      <c r="AD1588">
        <v>0.29794790999999998</v>
      </c>
      <c r="AE1588">
        <v>3.5677056999999998E-2</v>
      </c>
      <c r="AF1588">
        <v>0.1065406</v>
      </c>
      <c r="AG1588">
        <v>2.5127579000000001E-2</v>
      </c>
      <c r="AH1588">
        <v>5.7310462E-2</v>
      </c>
      <c r="AI1588">
        <v>0.40425336000000001</v>
      </c>
      <c r="AJ1588">
        <v>0.13779843</v>
      </c>
      <c r="AK1588">
        <v>4.4334843999999998E-2</v>
      </c>
    </row>
    <row r="1589" spans="3:37" x14ac:dyDescent="0.25">
      <c r="C1589">
        <v>75</v>
      </c>
      <c r="D1589" t="s">
        <v>95</v>
      </c>
      <c r="E1589" t="s">
        <v>112</v>
      </c>
      <c r="F1589" t="s">
        <v>147</v>
      </c>
      <c r="G1589">
        <v>836.44967999999994</v>
      </c>
      <c r="H1589">
        <v>836.49122999999997</v>
      </c>
      <c r="I1589">
        <v>836.56795</v>
      </c>
      <c r="J1589">
        <v>836.44967999999994</v>
      </c>
      <c r="K1589">
        <v>836.49122999999997</v>
      </c>
      <c r="L1589">
        <v>836.56795</v>
      </c>
      <c r="M1589">
        <v>836.44967999999994</v>
      </c>
      <c r="N1589">
        <v>836.49122999999997</v>
      </c>
      <c r="O1589">
        <v>836.56795</v>
      </c>
      <c r="P1589">
        <v>836.44967999999994</v>
      </c>
      <c r="Q1589">
        <v>836.50721999999996</v>
      </c>
      <c r="R1589">
        <v>836.71820000000002</v>
      </c>
      <c r="V1589">
        <v>836.20672999999999</v>
      </c>
      <c r="W1589">
        <v>836.36656000000005</v>
      </c>
      <c r="X1589">
        <v>836.43688999999995</v>
      </c>
      <c r="Y1589">
        <v>836.78533000000004</v>
      </c>
      <c r="Z1589">
        <v>836.41771000000006</v>
      </c>
      <c r="AA1589">
        <v>836.53917999999999</v>
      </c>
      <c r="AC1589">
        <v>1.9970745000000002E-2</v>
      </c>
      <c r="AD1589">
        <v>0.27016652000000002</v>
      </c>
      <c r="AE1589">
        <v>3.6473233000000001E-2</v>
      </c>
      <c r="AF1589">
        <v>0.11290375</v>
      </c>
      <c r="AG1589">
        <v>2.6889618000000001E-2</v>
      </c>
      <c r="AH1589">
        <v>5.6863039999999997E-2</v>
      </c>
      <c r="AI1589">
        <v>0.46886056999999998</v>
      </c>
      <c r="AJ1589">
        <v>0.12715313</v>
      </c>
      <c r="AK1589">
        <v>4.7064055E-2</v>
      </c>
    </row>
    <row r="1590" spans="3:37" x14ac:dyDescent="0.25">
      <c r="C1590">
        <v>75</v>
      </c>
      <c r="D1590" t="s">
        <v>95</v>
      </c>
      <c r="E1590" t="s">
        <v>112</v>
      </c>
      <c r="F1590" t="s">
        <v>147</v>
      </c>
      <c r="G1590">
        <v>846.65664000000004</v>
      </c>
      <c r="H1590">
        <v>846.70459000000005</v>
      </c>
      <c r="I1590">
        <v>846.76851999999997</v>
      </c>
      <c r="J1590">
        <v>846.66623000000004</v>
      </c>
      <c r="K1590">
        <v>846.70459000000005</v>
      </c>
      <c r="L1590">
        <v>846.77490999999998</v>
      </c>
      <c r="M1590">
        <v>846.66303000000005</v>
      </c>
      <c r="N1590">
        <v>846.70138999999995</v>
      </c>
      <c r="O1590">
        <v>846.76851999999997</v>
      </c>
      <c r="P1590">
        <v>846.66303000000005</v>
      </c>
      <c r="Q1590">
        <v>846.73654999999997</v>
      </c>
      <c r="R1590">
        <v>846.88999000000001</v>
      </c>
      <c r="V1590">
        <v>846.32737999999995</v>
      </c>
      <c r="W1590">
        <v>846.49041</v>
      </c>
      <c r="X1590">
        <v>846.58951000000002</v>
      </c>
      <c r="Y1590">
        <v>847.03666999999996</v>
      </c>
      <c r="Z1590">
        <v>846.61828000000003</v>
      </c>
      <c r="AA1590">
        <v>846.73974999999996</v>
      </c>
      <c r="AC1590">
        <v>1.8515006000000001E-2</v>
      </c>
      <c r="AD1590">
        <v>0.33043285999999999</v>
      </c>
      <c r="AE1590">
        <v>3.7611075000000001E-2</v>
      </c>
      <c r="AF1590">
        <v>0.11741022</v>
      </c>
      <c r="AG1590">
        <v>3.0386176000000001E-2</v>
      </c>
      <c r="AH1590">
        <v>4.8614739999999997E-2</v>
      </c>
      <c r="AI1590">
        <v>0.38507595999999999</v>
      </c>
      <c r="AJ1590">
        <v>0.13983090000000001</v>
      </c>
      <c r="AK1590">
        <v>4.5764579999999999E-2</v>
      </c>
    </row>
    <row r="1591" spans="3:37" x14ac:dyDescent="0.25">
      <c r="C1591">
        <v>75</v>
      </c>
      <c r="D1591" t="s">
        <v>95</v>
      </c>
      <c r="E1591" t="s">
        <v>112</v>
      </c>
      <c r="F1591" t="s">
        <v>147</v>
      </c>
      <c r="G1591">
        <v>867.06416000000002</v>
      </c>
      <c r="H1591">
        <v>867.10252000000003</v>
      </c>
      <c r="I1591">
        <v>867.18244000000004</v>
      </c>
      <c r="J1591">
        <v>867.06416000000002</v>
      </c>
      <c r="K1591">
        <v>867.10252000000003</v>
      </c>
      <c r="L1591">
        <v>867.18244000000004</v>
      </c>
      <c r="M1591">
        <v>867.06416000000002</v>
      </c>
      <c r="N1591">
        <v>867.10252000000003</v>
      </c>
      <c r="O1591">
        <v>867.17285000000004</v>
      </c>
      <c r="P1591">
        <v>867.07056</v>
      </c>
      <c r="Q1591">
        <v>867.10892000000001</v>
      </c>
      <c r="R1591">
        <v>867.27194999999995</v>
      </c>
      <c r="V1591">
        <v>866.81802000000005</v>
      </c>
      <c r="W1591">
        <v>866.98424999999997</v>
      </c>
      <c r="X1591">
        <v>867.06416000000002</v>
      </c>
      <c r="Y1591">
        <v>867.44438000000002</v>
      </c>
      <c r="Z1591">
        <v>867.01621</v>
      </c>
      <c r="AA1591">
        <v>867.13769000000002</v>
      </c>
      <c r="AC1591">
        <v>1.8581529999999999E-2</v>
      </c>
      <c r="AD1591">
        <v>0.33330259000000001</v>
      </c>
      <c r="AE1591">
        <v>4.0130511000000001E-2</v>
      </c>
      <c r="AF1591">
        <v>9.9839902999999994E-2</v>
      </c>
      <c r="AG1591">
        <v>3.2727807999999997E-2</v>
      </c>
      <c r="AH1591">
        <v>5.5883202999999999E-2</v>
      </c>
      <c r="AI1591">
        <v>0.45207676000000002</v>
      </c>
      <c r="AJ1591">
        <v>0.13477321</v>
      </c>
      <c r="AK1591">
        <v>4.3042879999999999E-2</v>
      </c>
    </row>
    <row r="1592" spans="3:37" x14ac:dyDescent="0.25">
      <c r="C1592">
        <v>75</v>
      </c>
      <c r="D1592" t="s">
        <v>95</v>
      </c>
      <c r="E1592" t="s">
        <v>112</v>
      </c>
      <c r="F1592" t="s">
        <v>147</v>
      </c>
      <c r="G1592">
        <v>877.27112</v>
      </c>
      <c r="H1592">
        <v>877.30628999999999</v>
      </c>
      <c r="I1592">
        <v>877.37661000000003</v>
      </c>
      <c r="J1592">
        <v>877.26792999999998</v>
      </c>
      <c r="K1592">
        <v>877.30948000000001</v>
      </c>
      <c r="L1592">
        <v>877.41497000000004</v>
      </c>
      <c r="M1592">
        <v>877.26792999999998</v>
      </c>
      <c r="N1592">
        <v>877.30948000000001</v>
      </c>
      <c r="O1592">
        <v>877.37981000000002</v>
      </c>
      <c r="P1592">
        <v>877.27751999999998</v>
      </c>
      <c r="Q1592">
        <v>877.32227</v>
      </c>
      <c r="R1592">
        <v>877.50447999999994</v>
      </c>
      <c r="V1592">
        <v>877.05375000000004</v>
      </c>
      <c r="W1592">
        <v>877.21038999999996</v>
      </c>
      <c r="X1592">
        <v>877.28071</v>
      </c>
      <c r="Y1592">
        <v>877.63261999999997</v>
      </c>
      <c r="Z1592">
        <v>877.21677999999997</v>
      </c>
      <c r="AA1592">
        <v>877.33506</v>
      </c>
      <c r="AC1592">
        <v>1.7934535000000001E-2</v>
      </c>
      <c r="AD1592">
        <v>0.30244296999999998</v>
      </c>
      <c r="AE1592">
        <v>3.0315689999999999E-2</v>
      </c>
      <c r="AF1592">
        <v>0.12090176</v>
      </c>
      <c r="AG1592">
        <v>2.7808899000000002E-2</v>
      </c>
      <c r="AH1592">
        <v>4.4432412999999997E-2</v>
      </c>
      <c r="AI1592">
        <v>0.34915042000000002</v>
      </c>
      <c r="AJ1592">
        <v>0.11008975999999999</v>
      </c>
      <c r="AK1592">
        <v>4.4340853E-2</v>
      </c>
    </row>
    <row r="1593" spans="3:37" x14ac:dyDescent="0.25">
      <c r="C1593">
        <v>75</v>
      </c>
      <c r="D1593" t="s">
        <v>98</v>
      </c>
      <c r="E1593" t="s">
        <v>112</v>
      </c>
      <c r="F1593" t="s">
        <v>147</v>
      </c>
      <c r="G1593">
        <v>1070.2188000000001</v>
      </c>
      <c r="H1593">
        <v>1070.2699</v>
      </c>
      <c r="I1593">
        <v>1070.3625999999999</v>
      </c>
      <c r="J1593">
        <v>1070.222</v>
      </c>
      <c r="K1593">
        <v>1070.3018999999999</v>
      </c>
      <c r="L1593">
        <v>1070.385</v>
      </c>
      <c r="M1593">
        <v>1070.222</v>
      </c>
      <c r="N1593">
        <v>1070.2666999999999</v>
      </c>
      <c r="O1593">
        <v>1070.3498999999999</v>
      </c>
      <c r="P1593">
        <v>1070.222</v>
      </c>
      <c r="Q1593">
        <v>1070.2731000000001</v>
      </c>
      <c r="R1593">
        <v>1070.5128999999999</v>
      </c>
      <c r="V1593">
        <v>1069.8991000000001</v>
      </c>
      <c r="W1593">
        <v>1070.0046</v>
      </c>
      <c r="X1593">
        <v>1070.1133</v>
      </c>
      <c r="Y1593">
        <v>1070.5512000000001</v>
      </c>
      <c r="Z1593">
        <v>1070.1643999999999</v>
      </c>
      <c r="AA1593">
        <v>1070.3243</v>
      </c>
      <c r="AC1593">
        <v>2.1423370000000001E-2</v>
      </c>
      <c r="AD1593">
        <v>0.31658577999999998</v>
      </c>
      <c r="AE1593">
        <v>3.5854804999999997E-2</v>
      </c>
      <c r="AF1593">
        <v>0.1027073</v>
      </c>
      <c r="AG1593">
        <v>3.6010444000000003E-2</v>
      </c>
      <c r="AH1593">
        <v>4.5815621000000001E-2</v>
      </c>
      <c r="AI1593">
        <v>0.40713537</v>
      </c>
      <c r="AJ1593">
        <v>0.11055312</v>
      </c>
      <c r="AK1593">
        <v>5.7950977000000001E-2</v>
      </c>
    </row>
    <row r="1594" spans="3:37" x14ac:dyDescent="0.25">
      <c r="C1594">
        <v>75</v>
      </c>
      <c r="D1594" t="s">
        <v>98</v>
      </c>
      <c r="E1594" t="s">
        <v>112</v>
      </c>
      <c r="F1594" t="s">
        <v>147</v>
      </c>
      <c r="G1594">
        <v>1090.6007</v>
      </c>
      <c r="H1594">
        <v>1090.6455000000001</v>
      </c>
      <c r="I1594">
        <v>1090.7254</v>
      </c>
      <c r="J1594">
        <v>1090.6007</v>
      </c>
      <c r="K1594">
        <v>1090.6455000000001</v>
      </c>
      <c r="L1594">
        <v>1090.7254</v>
      </c>
      <c r="M1594">
        <v>1090.6007</v>
      </c>
      <c r="N1594">
        <v>1090.6423</v>
      </c>
      <c r="O1594">
        <v>1090.7254</v>
      </c>
      <c r="P1594">
        <v>1090.6007</v>
      </c>
      <c r="Q1594">
        <v>1090.6583000000001</v>
      </c>
      <c r="R1594">
        <v>1090.8693000000001</v>
      </c>
      <c r="V1594">
        <v>1090.3322000000001</v>
      </c>
      <c r="W1594">
        <v>1090.4857</v>
      </c>
      <c r="X1594">
        <v>1090.5688</v>
      </c>
      <c r="Y1594">
        <v>1090.9122</v>
      </c>
      <c r="Z1594">
        <v>1090.5624</v>
      </c>
      <c r="AA1594">
        <v>1090.7221999999999</v>
      </c>
      <c r="AC1594">
        <v>2.0583255000000002E-2</v>
      </c>
      <c r="AD1594">
        <v>0.34047943000000003</v>
      </c>
      <c r="AE1594">
        <v>4.7062474999999999E-2</v>
      </c>
      <c r="AF1594">
        <v>0.11182701</v>
      </c>
      <c r="AG1594">
        <v>2.8540814000000001E-2</v>
      </c>
      <c r="AH1594">
        <v>4.0787390999999999E-2</v>
      </c>
      <c r="AI1594">
        <v>0.33348018000000001</v>
      </c>
      <c r="AJ1594">
        <v>0.10335527</v>
      </c>
      <c r="AK1594">
        <v>4.8817816999999999E-2</v>
      </c>
    </row>
    <row r="1595" spans="3:37" x14ac:dyDescent="0.25">
      <c r="C1595">
        <v>75</v>
      </c>
      <c r="D1595" t="s">
        <v>98</v>
      </c>
      <c r="E1595" t="s">
        <v>112</v>
      </c>
      <c r="F1595" t="s">
        <v>147</v>
      </c>
      <c r="G1595">
        <v>1100.8077000000001</v>
      </c>
      <c r="H1595">
        <v>1100.8812</v>
      </c>
      <c r="I1595">
        <v>1100.9484</v>
      </c>
      <c r="J1595">
        <v>1100.8077000000001</v>
      </c>
      <c r="K1595">
        <v>1100.8620000000001</v>
      </c>
      <c r="L1595">
        <v>1100.9771000000001</v>
      </c>
      <c r="M1595">
        <v>1100.8205</v>
      </c>
      <c r="N1595">
        <v>1100.8588999999999</v>
      </c>
      <c r="O1595">
        <v>1100.9484</v>
      </c>
      <c r="P1595">
        <v>1100.8205</v>
      </c>
      <c r="Q1595">
        <v>1100.8715999999999</v>
      </c>
      <c r="R1595">
        <v>1101.0601999999999</v>
      </c>
      <c r="V1595">
        <v>1100.4273000000001</v>
      </c>
      <c r="W1595">
        <v>1100.5967000000001</v>
      </c>
      <c r="X1595">
        <v>1100.6606999999999</v>
      </c>
      <c r="Y1595">
        <v>1101.1017999999999</v>
      </c>
      <c r="Z1595">
        <v>1100.7629999999999</v>
      </c>
      <c r="AA1595">
        <v>1100.9228000000001</v>
      </c>
      <c r="AC1595">
        <v>1.8224882000000001E-2</v>
      </c>
      <c r="AD1595">
        <v>0.34493327000000001</v>
      </c>
      <c r="AE1595">
        <v>4.1331782999999997E-2</v>
      </c>
      <c r="AF1595">
        <v>0.10778168</v>
      </c>
      <c r="AG1595">
        <v>2.6001331999999999E-2</v>
      </c>
      <c r="AH1595">
        <v>3.9361241999999998E-2</v>
      </c>
      <c r="AI1595">
        <v>0.32760242000000001</v>
      </c>
      <c r="AJ1595">
        <v>8.7992108999999999E-2</v>
      </c>
      <c r="AK1595">
        <v>4.0499866000000002E-2</v>
      </c>
    </row>
    <row r="1596" spans="3:37" x14ac:dyDescent="0.25">
      <c r="C1596">
        <v>75</v>
      </c>
      <c r="D1596" t="s">
        <v>98</v>
      </c>
      <c r="E1596" t="s">
        <v>112</v>
      </c>
      <c r="F1596" t="s">
        <v>147</v>
      </c>
      <c r="G1596">
        <v>1121.2728</v>
      </c>
      <c r="H1596">
        <v>1121.3143</v>
      </c>
      <c r="I1596">
        <v>1121.3911000000001</v>
      </c>
      <c r="J1596">
        <v>1121.2728</v>
      </c>
      <c r="K1596">
        <v>1121.3143</v>
      </c>
      <c r="L1596">
        <v>1121.4390000000001</v>
      </c>
      <c r="M1596">
        <v>1121.2728</v>
      </c>
      <c r="N1596">
        <v>1121.3175000000001</v>
      </c>
      <c r="O1596">
        <v>1121.3655000000001</v>
      </c>
      <c r="P1596">
        <v>1121.2919999999999</v>
      </c>
      <c r="Q1596">
        <v>1121.3175000000001</v>
      </c>
      <c r="R1596">
        <v>1121.5061000000001</v>
      </c>
      <c r="V1596">
        <v>1121.0778</v>
      </c>
      <c r="W1596">
        <v>1121.2184</v>
      </c>
      <c r="X1596">
        <v>1121.2952</v>
      </c>
      <c r="Y1596">
        <v>1121.7221999999999</v>
      </c>
      <c r="Z1596">
        <v>1121.1609000000001</v>
      </c>
      <c r="AA1596">
        <v>1121.3207</v>
      </c>
      <c r="AC1596">
        <v>2.0737661000000001E-2</v>
      </c>
      <c r="AD1596">
        <v>0.38205837999999998</v>
      </c>
      <c r="AE1596">
        <v>5.9265085000000002E-2</v>
      </c>
      <c r="AF1596">
        <v>0.12192804</v>
      </c>
      <c r="AG1596">
        <v>2.3107596000000001E-2</v>
      </c>
      <c r="AH1596">
        <v>4.8814087999999999E-2</v>
      </c>
      <c r="AI1596">
        <v>0.33027827999999998</v>
      </c>
      <c r="AJ1596">
        <v>0.10790922</v>
      </c>
      <c r="AK1596">
        <v>8.9295574000000003E-2</v>
      </c>
    </row>
    <row r="1597" spans="3:37" x14ac:dyDescent="0.25">
      <c r="C1597">
        <v>75</v>
      </c>
      <c r="D1597" t="s">
        <v>98</v>
      </c>
      <c r="E1597" t="s">
        <v>112</v>
      </c>
      <c r="F1597" t="s">
        <v>147</v>
      </c>
      <c r="G1597">
        <v>1161.9951000000001</v>
      </c>
      <c r="H1597">
        <v>1162.0399</v>
      </c>
      <c r="I1597">
        <v>1162.123</v>
      </c>
      <c r="J1597">
        <v>1162.0047</v>
      </c>
      <c r="K1597">
        <v>1162.0463</v>
      </c>
      <c r="L1597">
        <v>1162.1582000000001</v>
      </c>
      <c r="M1597">
        <v>1161.9951000000001</v>
      </c>
      <c r="N1597">
        <v>1162.0431000000001</v>
      </c>
      <c r="O1597">
        <v>1162.123</v>
      </c>
      <c r="P1597">
        <v>1161.9951000000001</v>
      </c>
      <c r="Q1597">
        <v>1162.0431000000001</v>
      </c>
      <c r="R1597">
        <v>1162.2284999999999</v>
      </c>
      <c r="V1597">
        <v>1161.6403</v>
      </c>
      <c r="W1597">
        <v>1161.7936999999999</v>
      </c>
      <c r="X1597">
        <v>1161.8928000000001</v>
      </c>
      <c r="Y1597">
        <v>1162.3723</v>
      </c>
      <c r="Z1597">
        <v>1161.9567999999999</v>
      </c>
      <c r="AA1597">
        <v>1162.1166000000001</v>
      </c>
      <c r="AC1597">
        <v>1.9756934E-2</v>
      </c>
      <c r="AD1597">
        <v>0.33975875</v>
      </c>
      <c r="AE1597">
        <v>3.3625218999999998E-2</v>
      </c>
      <c r="AF1597">
        <v>0.13112921999999999</v>
      </c>
      <c r="AG1597">
        <v>3.0027304000000001E-2</v>
      </c>
      <c r="AH1597">
        <v>5.5665828000000001E-2</v>
      </c>
      <c r="AI1597">
        <v>0.42168450000000002</v>
      </c>
      <c r="AJ1597">
        <v>0.12029381</v>
      </c>
      <c r="AK1597">
        <v>5.1525517999999999E-2</v>
      </c>
    </row>
    <row r="1598" spans="3:37" x14ac:dyDescent="0.25">
      <c r="C1598">
        <v>75</v>
      </c>
      <c r="D1598" t="s">
        <v>98</v>
      </c>
      <c r="E1598" t="s">
        <v>112</v>
      </c>
      <c r="F1598" t="s">
        <v>147</v>
      </c>
      <c r="G1598">
        <v>1182.4218000000001</v>
      </c>
      <c r="H1598">
        <v>1182.4698000000001</v>
      </c>
      <c r="I1598">
        <v>1182.5464999999999</v>
      </c>
      <c r="J1598">
        <v>1182.4218000000001</v>
      </c>
      <c r="K1598">
        <v>1182.4666</v>
      </c>
      <c r="L1598">
        <v>1182.5528999999999</v>
      </c>
      <c r="M1598">
        <v>1182.4218000000001</v>
      </c>
      <c r="N1598">
        <v>1182.4666</v>
      </c>
      <c r="O1598">
        <v>1182.5433</v>
      </c>
      <c r="P1598">
        <v>1182.4218000000001</v>
      </c>
      <c r="Q1598">
        <v>1182.4666</v>
      </c>
      <c r="R1598">
        <v>1182.6392000000001</v>
      </c>
      <c r="V1598">
        <v>1181.9519</v>
      </c>
      <c r="W1598">
        <v>1182.0702000000001</v>
      </c>
      <c r="X1598">
        <v>1182.1821</v>
      </c>
      <c r="Y1598">
        <v>1182.7479000000001</v>
      </c>
      <c r="Z1598">
        <v>1182.3547000000001</v>
      </c>
      <c r="AA1598">
        <v>1182.5145</v>
      </c>
      <c r="AC1598">
        <v>2.3284481999999999E-2</v>
      </c>
      <c r="AD1598">
        <v>0.37575364</v>
      </c>
      <c r="AE1598">
        <v>4.4531234000000003E-2</v>
      </c>
      <c r="AF1598">
        <v>0.11284163</v>
      </c>
      <c r="AG1598">
        <v>2.8910853E-2</v>
      </c>
      <c r="AH1598">
        <v>4.2469844E-2</v>
      </c>
      <c r="AI1598">
        <v>0.30834928</v>
      </c>
      <c r="AJ1598">
        <v>0.10818487</v>
      </c>
      <c r="AK1598">
        <v>4.7363206999999997E-2</v>
      </c>
    </row>
    <row r="1599" spans="3:37" x14ac:dyDescent="0.25">
      <c r="C1599">
        <v>75</v>
      </c>
      <c r="D1599" t="s">
        <v>98</v>
      </c>
      <c r="E1599" t="s">
        <v>112</v>
      </c>
      <c r="F1599" t="s">
        <v>147</v>
      </c>
      <c r="G1599">
        <v>1213.0044</v>
      </c>
      <c r="H1599">
        <v>1213.0459000000001</v>
      </c>
      <c r="I1599">
        <v>1213.1386</v>
      </c>
      <c r="J1599">
        <v>1213.0044</v>
      </c>
      <c r="K1599">
        <v>1213.0554999999999</v>
      </c>
      <c r="L1599">
        <v>1213.1418000000001</v>
      </c>
      <c r="M1599">
        <v>1213.0044</v>
      </c>
      <c r="N1599">
        <v>1213.0459000000001</v>
      </c>
      <c r="O1599">
        <v>1213.1353999999999</v>
      </c>
      <c r="P1599">
        <v>1213.0044</v>
      </c>
      <c r="Q1599">
        <v>1213.0682999999999</v>
      </c>
      <c r="R1599">
        <v>1213.2601</v>
      </c>
      <c r="V1599">
        <v>1212.5791999999999</v>
      </c>
      <c r="W1599">
        <v>1212.723</v>
      </c>
      <c r="X1599">
        <v>1212.8094000000001</v>
      </c>
      <c r="Y1599">
        <v>1213.3016</v>
      </c>
      <c r="Z1599">
        <v>1212.9531999999999</v>
      </c>
      <c r="AA1599">
        <v>1213.1130000000001</v>
      </c>
      <c r="AC1599">
        <v>1.6599385000000001E-2</v>
      </c>
      <c r="AD1599">
        <v>0.32627755000000003</v>
      </c>
      <c r="AE1599">
        <v>3.6620739999999999E-2</v>
      </c>
      <c r="AF1599">
        <v>0.11746928</v>
      </c>
      <c r="AG1599">
        <v>3.2758623000000001E-2</v>
      </c>
      <c r="AH1599">
        <v>3.9449568999999997E-2</v>
      </c>
      <c r="AI1599">
        <v>0.31431704999999999</v>
      </c>
      <c r="AJ1599">
        <v>0.13487998000000001</v>
      </c>
      <c r="AK1599">
        <v>5.3003922000000002E-2</v>
      </c>
    </row>
    <row r="1600" spans="3:37" x14ac:dyDescent="0.25">
      <c r="C1600">
        <v>75</v>
      </c>
      <c r="D1600" t="s">
        <v>98</v>
      </c>
      <c r="E1600" t="s">
        <v>112</v>
      </c>
      <c r="F1600" t="s">
        <v>147</v>
      </c>
      <c r="G1600">
        <v>1223.1921</v>
      </c>
      <c r="H1600">
        <v>1223.2529</v>
      </c>
      <c r="I1600">
        <v>1223.336</v>
      </c>
      <c r="J1600">
        <v>1223.2112999999999</v>
      </c>
      <c r="K1600">
        <v>1223.2752</v>
      </c>
      <c r="L1600">
        <v>1223.3296</v>
      </c>
      <c r="M1600">
        <v>1223.1985</v>
      </c>
      <c r="N1600">
        <v>1223.2433000000001</v>
      </c>
      <c r="O1600">
        <v>1223.3296</v>
      </c>
      <c r="P1600">
        <v>1223.2209</v>
      </c>
      <c r="Q1600">
        <v>1223.2625</v>
      </c>
      <c r="R1600">
        <v>1223.4414999999999</v>
      </c>
      <c r="V1600">
        <v>1222.9875</v>
      </c>
      <c r="W1600">
        <v>1223.1217999999999</v>
      </c>
      <c r="X1600">
        <v>1223.2049</v>
      </c>
      <c r="Y1600">
        <v>1223.547</v>
      </c>
      <c r="Z1600">
        <v>1223.1505999999999</v>
      </c>
      <c r="AA1600">
        <v>1223.3104000000001</v>
      </c>
      <c r="AC1600">
        <v>2.4205358999999999E-2</v>
      </c>
      <c r="AD1600">
        <v>0.36464784</v>
      </c>
      <c r="AE1600">
        <v>3.5650688999999999E-2</v>
      </c>
      <c r="AF1600">
        <v>0.11318272</v>
      </c>
      <c r="AG1600">
        <v>2.5836301999999998E-2</v>
      </c>
      <c r="AH1600">
        <v>4.5411359999999998E-2</v>
      </c>
      <c r="AI1600">
        <v>0.33152263999999998</v>
      </c>
      <c r="AJ1600">
        <v>0.12290508</v>
      </c>
      <c r="AK1600">
        <v>5.6340574999999997E-2</v>
      </c>
    </row>
    <row r="1601" spans="3:38" x14ac:dyDescent="0.25">
      <c r="C1601">
        <v>75</v>
      </c>
      <c r="D1601" t="s">
        <v>74</v>
      </c>
      <c r="E1601" t="s">
        <v>112</v>
      </c>
      <c r="F1601" t="s">
        <v>147</v>
      </c>
      <c r="G1601">
        <v>1298.7198000000001</v>
      </c>
      <c r="H1601">
        <v>1298.7614000000001</v>
      </c>
      <c r="I1601">
        <v>1298.8413</v>
      </c>
      <c r="J1601">
        <v>1298.7198000000001</v>
      </c>
      <c r="K1601">
        <v>1298.7900999999999</v>
      </c>
      <c r="L1601">
        <v>1298.8477</v>
      </c>
      <c r="M1601">
        <v>1298.7198000000001</v>
      </c>
      <c r="N1601">
        <v>1298.7582</v>
      </c>
      <c r="O1601">
        <v>1298.8605</v>
      </c>
      <c r="P1601">
        <v>1298.7421999999999</v>
      </c>
      <c r="Q1601">
        <v>1298.7741000000001</v>
      </c>
      <c r="R1601">
        <v>1299.0523000000001</v>
      </c>
      <c r="V1601">
        <v>1298.5311999999999</v>
      </c>
      <c r="W1601">
        <v>1298.6974</v>
      </c>
      <c r="X1601">
        <v>1298.7421999999999</v>
      </c>
      <c r="Y1601">
        <v>1299.0523000000001</v>
      </c>
      <c r="Z1601">
        <v>1298.6367</v>
      </c>
      <c r="AA1601">
        <v>1298.8380999999999</v>
      </c>
      <c r="AC1601">
        <v>2.6201522000000001E-2</v>
      </c>
      <c r="AD1601">
        <v>0.36486228999999998</v>
      </c>
      <c r="AE1601">
        <v>4.7542612999999997E-2</v>
      </c>
      <c r="AF1601">
        <v>0.10498703</v>
      </c>
      <c r="AG1601">
        <v>3.1467479E-2</v>
      </c>
      <c r="AH1601">
        <v>4.5416255000000003E-2</v>
      </c>
      <c r="AI1601">
        <v>0.36504345999999999</v>
      </c>
      <c r="AJ1601">
        <v>9.3959003999999999E-2</v>
      </c>
      <c r="AK1601">
        <v>5.6701671000000002E-2</v>
      </c>
    </row>
    <row r="1602" spans="3:38" x14ac:dyDescent="0.25">
      <c r="C1602">
        <v>75</v>
      </c>
      <c r="D1602" t="s">
        <v>74</v>
      </c>
      <c r="E1602" t="s">
        <v>112</v>
      </c>
      <c r="F1602" t="s">
        <v>147</v>
      </c>
      <c r="G1602">
        <v>1308.6934000000001</v>
      </c>
      <c r="H1602">
        <v>1308.7476999999999</v>
      </c>
      <c r="I1602">
        <v>1308.8277</v>
      </c>
      <c r="J1602">
        <v>1308.6934000000001</v>
      </c>
      <c r="K1602">
        <v>1308.7541000000001</v>
      </c>
      <c r="L1602">
        <v>1308.8341</v>
      </c>
      <c r="M1602">
        <v>1308.6998000000001</v>
      </c>
      <c r="N1602">
        <v>1308.7446</v>
      </c>
      <c r="O1602">
        <v>1308.8277</v>
      </c>
      <c r="P1602">
        <v>1308.6998000000001</v>
      </c>
      <c r="Q1602">
        <v>1308.7573</v>
      </c>
      <c r="R1602">
        <v>1308.9458999999999</v>
      </c>
      <c r="V1602">
        <v>1308.2171000000001</v>
      </c>
      <c r="W1602">
        <v>1308.3610000000001</v>
      </c>
      <c r="X1602">
        <v>1308.4761000000001</v>
      </c>
      <c r="Y1602">
        <v>1308.9811</v>
      </c>
      <c r="Z1602">
        <v>1308.6359</v>
      </c>
      <c r="AA1602">
        <v>1308.8372999999999</v>
      </c>
      <c r="AC1602">
        <v>2.3443338000000001E-2</v>
      </c>
      <c r="AD1602">
        <v>0.34610191000000001</v>
      </c>
      <c r="AE1602">
        <v>3.5481977999999997E-2</v>
      </c>
      <c r="AF1602">
        <v>0.10754886</v>
      </c>
      <c r="AG1602">
        <v>3.4529503000000003E-2</v>
      </c>
      <c r="AH1602">
        <v>4.7419536999999998E-2</v>
      </c>
      <c r="AI1602">
        <v>0.29723832</v>
      </c>
      <c r="AJ1602">
        <v>0.10606351999999999</v>
      </c>
      <c r="AK1602">
        <v>5.1344972000000003E-2</v>
      </c>
    </row>
    <row r="1603" spans="3:38" x14ac:dyDescent="0.25">
      <c r="C1603">
        <v>75</v>
      </c>
      <c r="D1603" t="s">
        <v>74</v>
      </c>
      <c r="E1603" t="s">
        <v>112</v>
      </c>
      <c r="F1603" t="s">
        <v>147</v>
      </c>
      <c r="G1603">
        <v>1338.6622</v>
      </c>
      <c r="H1603">
        <v>1338.7101</v>
      </c>
      <c r="I1603">
        <v>1338.8027999999999</v>
      </c>
      <c r="J1603">
        <v>1338.6622</v>
      </c>
      <c r="K1603">
        <v>1338.7101</v>
      </c>
      <c r="L1603">
        <v>1338.8316</v>
      </c>
      <c r="M1603">
        <v>1338.6686</v>
      </c>
      <c r="N1603">
        <v>1338.7101</v>
      </c>
      <c r="O1603">
        <v>1338.7996000000001</v>
      </c>
      <c r="P1603">
        <v>1338.6686</v>
      </c>
      <c r="Q1603">
        <v>1338.7293</v>
      </c>
      <c r="R1603">
        <v>1338.9275</v>
      </c>
      <c r="V1603">
        <v>1338.3777</v>
      </c>
      <c r="W1603">
        <v>1338.5438999999999</v>
      </c>
      <c r="X1603">
        <v>1338.6397999999999</v>
      </c>
      <c r="Y1603">
        <v>1338.9992</v>
      </c>
      <c r="Z1603">
        <v>1338.6366</v>
      </c>
      <c r="AA1603">
        <v>1338.838</v>
      </c>
      <c r="AC1603">
        <v>2.1719946E-2</v>
      </c>
      <c r="AD1603">
        <v>0.32708111000000001</v>
      </c>
      <c r="AE1603">
        <v>3.6142815000000002E-2</v>
      </c>
      <c r="AF1603">
        <v>0.12524637999999999</v>
      </c>
      <c r="AG1603">
        <v>2.8897503000000001E-2</v>
      </c>
      <c r="AH1603">
        <v>5.7370088999999999E-2</v>
      </c>
      <c r="AI1603">
        <v>0.41202762999999998</v>
      </c>
      <c r="AJ1603">
        <v>0.14817561000000001</v>
      </c>
      <c r="AK1603">
        <v>4.6186544000000003E-2</v>
      </c>
    </row>
    <row r="1604" spans="3:38" x14ac:dyDescent="0.25">
      <c r="C1604">
        <v>75</v>
      </c>
      <c r="D1604" t="s">
        <v>74</v>
      </c>
      <c r="E1604" t="s">
        <v>112</v>
      </c>
      <c r="F1604" t="s">
        <v>147</v>
      </c>
      <c r="G1604">
        <v>1348.6773000000001</v>
      </c>
      <c r="H1604">
        <v>1348.7157</v>
      </c>
      <c r="I1604">
        <v>1348.7955999999999</v>
      </c>
      <c r="J1604">
        <v>1348.6709000000001</v>
      </c>
      <c r="K1604">
        <v>1348.7093</v>
      </c>
      <c r="L1604">
        <v>1348.8212000000001</v>
      </c>
      <c r="M1604">
        <v>1348.6709000000001</v>
      </c>
      <c r="N1604">
        <v>1348.7157</v>
      </c>
      <c r="O1604">
        <v>1348.7955999999999</v>
      </c>
      <c r="P1604">
        <v>1348.6901</v>
      </c>
      <c r="Q1604">
        <v>1348.7253000000001</v>
      </c>
      <c r="R1604">
        <v>1348.9267</v>
      </c>
      <c r="V1604">
        <v>1348.3992000000001</v>
      </c>
      <c r="W1604">
        <v>1348.6102000000001</v>
      </c>
      <c r="X1604">
        <v>1348.6581000000001</v>
      </c>
      <c r="Y1604">
        <v>1348.9969000000001</v>
      </c>
      <c r="Z1604">
        <v>1348.6389999999999</v>
      </c>
      <c r="AA1604">
        <v>1348.8371999999999</v>
      </c>
      <c r="AC1604">
        <v>2.1040691E-2</v>
      </c>
      <c r="AD1604">
        <v>0.37042531000000001</v>
      </c>
      <c r="AE1604">
        <v>3.4235350999999997E-2</v>
      </c>
      <c r="AF1604">
        <v>0.12665123</v>
      </c>
      <c r="AG1604">
        <v>3.3035964000000001E-2</v>
      </c>
      <c r="AH1604">
        <v>5.1218740999999998E-2</v>
      </c>
      <c r="AI1604">
        <v>0.31286692999999999</v>
      </c>
      <c r="AJ1604">
        <v>0.12035835</v>
      </c>
      <c r="AK1604">
        <v>5.1045816000000001E-2</v>
      </c>
    </row>
    <row r="1605" spans="3:38" x14ac:dyDescent="0.25">
      <c r="C1605">
        <v>75</v>
      </c>
      <c r="D1605" t="s">
        <v>74</v>
      </c>
      <c r="E1605" t="s">
        <v>112</v>
      </c>
      <c r="F1605" t="s">
        <v>147</v>
      </c>
      <c r="G1605">
        <v>1368.6789000000001</v>
      </c>
      <c r="H1605">
        <v>1368.7331999999999</v>
      </c>
      <c r="I1605">
        <v>1368.7972</v>
      </c>
      <c r="J1605">
        <v>1368.6981000000001</v>
      </c>
      <c r="K1605">
        <v>1368.7588000000001</v>
      </c>
      <c r="L1605">
        <v>1368.8290999999999</v>
      </c>
      <c r="M1605">
        <v>1368.6917000000001</v>
      </c>
      <c r="N1605">
        <v>1368.7267999999999</v>
      </c>
      <c r="O1605">
        <v>1368.8226999999999</v>
      </c>
      <c r="P1605">
        <v>1368.6885</v>
      </c>
      <c r="Q1605">
        <v>1368.73</v>
      </c>
      <c r="R1605">
        <v>1368.8035</v>
      </c>
      <c r="V1605">
        <v>1368.404</v>
      </c>
      <c r="W1605">
        <v>1368.4902999999999</v>
      </c>
      <c r="X1605">
        <v>1368.6309000000001</v>
      </c>
      <c r="Y1605">
        <v>1368.9903999999999</v>
      </c>
      <c r="Z1605">
        <v>1368.6373000000001</v>
      </c>
      <c r="AA1605">
        <v>1368.8387</v>
      </c>
      <c r="AC1605">
        <v>1.8927945000000002E-2</v>
      </c>
      <c r="AD1605">
        <v>0.38851929000000002</v>
      </c>
      <c r="AE1605">
        <v>3.2411043E-2</v>
      </c>
      <c r="AF1605">
        <v>0.10670445000000001</v>
      </c>
      <c r="AG1605">
        <v>3.0800236000000002E-2</v>
      </c>
      <c r="AH1605">
        <v>3.3708043E-2</v>
      </c>
      <c r="AI1605">
        <v>0.30707517000000001</v>
      </c>
      <c r="AJ1605">
        <v>0.11564823</v>
      </c>
      <c r="AK1605">
        <v>4.4089763999999997E-2</v>
      </c>
    </row>
    <row r="1606" spans="3:38" x14ac:dyDescent="0.25">
      <c r="C1606">
        <v>75</v>
      </c>
      <c r="D1606" t="s">
        <v>74</v>
      </c>
      <c r="E1606" t="s">
        <v>112</v>
      </c>
      <c r="F1606" t="s">
        <v>147</v>
      </c>
      <c r="G1606">
        <v>1398.6923999999999</v>
      </c>
      <c r="H1606">
        <v>1398.7499</v>
      </c>
      <c r="I1606">
        <v>1398.8362</v>
      </c>
      <c r="J1606">
        <v>1398.7116000000001</v>
      </c>
      <c r="K1606">
        <v>1398.7530999999999</v>
      </c>
      <c r="L1606">
        <v>1398.8458000000001</v>
      </c>
      <c r="M1606">
        <v>1398.702</v>
      </c>
      <c r="N1606">
        <v>1398.7466999999999</v>
      </c>
      <c r="O1606">
        <v>1398.8266000000001</v>
      </c>
      <c r="P1606">
        <v>1398.702</v>
      </c>
      <c r="Q1606">
        <v>1398.7691</v>
      </c>
      <c r="R1606">
        <v>1398.9481000000001</v>
      </c>
      <c r="V1606">
        <v>1398.3567</v>
      </c>
      <c r="W1606">
        <v>1398.4974</v>
      </c>
      <c r="X1606">
        <v>1398.5900999999999</v>
      </c>
      <c r="Y1606">
        <v>1399.0344</v>
      </c>
      <c r="Z1606">
        <v>1398.6379999999999</v>
      </c>
      <c r="AA1606">
        <v>1398.8362</v>
      </c>
      <c r="AC1606">
        <v>2.0063968000000001E-2</v>
      </c>
      <c r="AD1606">
        <v>0.35614889999999999</v>
      </c>
      <c r="AE1606">
        <v>3.1597536000000002E-2</v>
      </c>
      <c r="AF1606">
        <v>0.10936793</v>
      </c>
      <c r="AG1606">
        <v>3.0974358E-2</v>
      </c>
      <c r="AH1606">
        <v>4.5187756000000003E-2</v>
      </c>
      <c r="AI1606">
        <v>0.28530475</v>
      </c>
      <c r="AJ1606">
        <v>0.12545753000000001</v>
      </c>
      <c r="AK1606">
        <v>5.2377798000000003E-2</v>
      </c>
    </row>
    <row r="1607" spans="3:38" x14ac:dyDescent="0.25">
      <c r="C1607">
        <v>75</v>
      </c>
      <c r="D1607" t="s">
        <v>74</v>
      </c>
      <c r="E1607" t="s">
        <v>112</v>
      </c>
      <c r="F1607" t="s">
        <v>147</v>
      </c>
      <c r="G1607">
        <v>1438.6891000000001</v>
      </c>
      <c r="H1607">
        <v>1438.7307000000001</v>
      </c>
      <c r="I1607">
        <v>1438.8106</v>
      </c>
      <c r="J1607">
        <v>1438.6891000000001</v>
      </c>
      <c r="K1607">
        <v>1438.7657999999999</v>
      </c>
      <c r="L1607">
        <v>1438.8106</v>
      </c>
      <c r="M1607">
        <v>1438.6891000000001</v>
      </c>
      <c r="N1607">
        <v>1438.7402</v>
      </c>
      <c r="O1607">
        <v>1438.8393000000001</v>
      </c>
      <c r="P1607">
        <v>1438.7019</v>
      </c>
      <c r="Q1607">
        <v>1438.7498000000001</v>
      </c>
      <c r="R1607">
        <v>1438.9480000000001</v>
      </c>
      <c r="V1607">
        <v>1438.3694</v>
      </c>
      <c r="W1607">
        <v>1438.4940999999999</v>
      </c>
      <c r="X1607">
        <v>1438.5996</v>
      </c>
      <c r="Y1607">
        <v>1439.0343</v>
      </c>
      <c r="Z1607">
        <v>1438.6378999999999</v>
      </c>
      <c r="AA1607">
        <v>1438.8361</v>
      </c>
      <c r="AC1607">
        <v>2.3105824000000001E-2</v>
      </c>
      <c r="AD1607">
        <v>0.34836829000000002</v>
      </c>
      <c r="AE1607">
        <v>3.8240748999999997E-2</v>
      </c>
      <c r="AF1607">
        <v>0.11087168999999999</v>
      </c>
      <c r="AG1607">
        <v>3.3301315999999997E-2</v>
      </c>
      <c r="AH1607">
        <v>4.3159336E-2</v>
      </c>
      <c r="AI1607">
        <v>0.34693837</v>
      </c>
      <c r="AJ1607">
        <v>0.10951189</v>
      </c>
      <c r="AK1607">
        <v>5.1869735E-2</v>
      </c>
    </row>
    <row r="1608" spans="3:38" x14ac:dyDescent="0.25">
      <c r="C1608">
        <v>75</v>
      </c>
      <c r="D1608" t="s">
        <v>74</v>
      </c>
      <c r="E1608" t="s">
        <v>112</v>
      </c>
      <c r="F1608" t="s">
        <v>147</v>
      </c>
      <c r="G1608">
        <v>1528.6913</v>
      </c>
      <c r="H1608">
        <v>1528.7328</v>
      </c>
      <c r="I1608">
        <v>1528.7968000000001</v>
      </c>
      <c r="J1608">
        <v>1528.6913</v>
      </c>
      <c r="K1608">
        <v>1528.7616</v>
      </c>
      <c r="L1608">
        <v>1528.8</v>
      </c>
      <c r="M1608">
        <v>1528.6913</v>
      </c>
      <c r="N1608">
        <v>1528.7360000000001</v>
      </c>
      <c r="O1608">
        <v>1528.8096</v>
      </c>
      <c r="P1608">
        <v>1528.7137</v>
      </c>
      <c r="Q1608">
        <v>1528.7616</v>
      </c>
      <c r="R1608">
        <v>1528.9726000000001</v>
      </c>
      <c r="V1608">
        <v>1528.4643000000001</v>
      </c>
      <c r="W1608">
        <v>1528.5953999999999</v>
      </c>
      <c r="X1608">
        <v>1528.6976999999999</v>
      </c>
      <c r="Y1608">
        <v>1529.0379</v>
      </c>
      <c r="Z1608">
        <v>1528.6369</v>
      </c>
      <c r="AA1608">
        <v>1528.8382999999999</v>
      </c>
      <c r="AC1608">
        <v>2.5550744E-2</v>
      </c>
      <c r="AD1608">
        <v>0.35076982000000001</v>
      </c>
      <c r="AE1608">
        <v>3.9089105999999998E-2</v>
      </c>
      <c r="AF1608">
        <v>0.10054258000000001</v>
      </c>
      <c r="AG1608">
        <v>2.7383991999999999E-2</v>
      </c>
      <c r="AH1608">
        <v>4.8693500000000001E-2</v>
      </c>
      <c r="AI1608">
        <v>0.32371109999999997</v>
      </c>
      <c r="AJ1608">
        <v>9.4428442000000001E-2</v>
      </c>
      <c r="AK1608">
        <v>4.9480714000000002E-2</v>
      </c>
    </row>
    <row r="1609" spans="3:38" x14ac:dyDescent="0.25">
      <c r="C1609">
        <v>75</v>
      </c>
      <c r="D1609" t="s">
        <v>77</v>
      </c>
      <c r="E1609" t="s">
        <v>112</v>
      </c>
      <c r="F1609" t="s">
        <v>147</v>
      </c>
      <c r="G1609">
        <v>114.90358999999999</v>
      </c>
      <c r="H1609">
        <v>114.94792</v>
      </c>
      <c r="I1609">
        <v>115.02549999999999</v>
      </c>
      <c r="J1609">
        <v>114.90358999999999</v>
      </c>
      <c r="K1609">
        <v>114.94792</v>
      </c>
      <c r="L1609">
        <v>115.02549999999999</v>
      </c>
      <c r="M1609">
        <v>114.90358999999999</v>
      </c>
      <c r="N1609">
        <v>114.94238</v>
      </c>
      <c r="O1609">
        <v>115.01441</v>
      </c>
      <c r="P1609">
        <v>114.90358999999999</v>
      </c>
      <c r="Q1609">
        <v>114.95346000000001</v>
      </c>
      <c r="R1609">
        <v>115.16956999999999</v>
      </c>
      <c r="V1609">
        <v>114.63761</v>
      </c>
      <c r="W1609">
        <v>114.78722</v>
      </c>
      <c r="X1609">
        <v>114.87588</v>
      </c>
      <c r="Y1609">
        <v>115.28627</v>
      </c>
      <c r="Z1609">
        <v>114.87034</v>
      </c>
      <c r="AA1609">
        <v>114.90913</v>
      </c>
      <c r="AC1609">
        <v>2.0515841E-2</v>
      </c>
      <c r="AD1609">
        <v>0.14968970000000001</v>
      </c>
      <c r="AE1609">
        <v>3.8639020000000003E-2</v>
      </c>
      <c r="AF1609">
        <v>9.0758532000000003E-2</v>
      </c>
      <c r="AG1609">
        <v>2.6820756000000001E-2</v>
      </c>
      <c r="AH1609">
        <v>3.8892682999999997E-2</v>
      </c>
      <c r="AI1609">
        <v>0.32695859999999999</v>
      </c>
      <c r="AJ1609">
        <v>0.11266118999999999</v>
      </c>
      <c r="AK1609">
        <v>4.9209017000000001E-2</v>
      </c>
    </row>
    <row r="1610" spans="3:38" x14ac:dyDescent="0.25">
      <c r="C1610">
        <v>75</v>
      </c>
      <c r="D1610" t="s">
        <v>77</v>
      </c>
      <c r="E1610" t="s">
        <v>112</v>
      </c>
      <c r="F1610" t="s">
        <v>147</v>
      </c>
      <c r="G1610">
        <v>135.31205</v>
      </c>
      <c r="H1610">
        <v>135.36193</v>
      </c>
      <c r="I1610">
        <v>135.44504000000001</v>
      </c>
      <c r="J1610">
        <v>135.31205</v>
      </c>
      <c r="K1610">
        <v>135.36193</v>
      </c>
      <c r="L1610">
        <v>135.43950000000001</v>
      </c>
      <c r="M1610">
        <v>135.31205</v>
      </c>
      <c r="N1610">
        <v>135.35638</v>
      </c>
      <c r="O1610">
        <v>135.41734</v>
      </c>
      <c r="P1610">
        <v>135.28989000000001</v>
      </c>
      <c r="Q1610">
        <v>135.36747</v>
      </c>
      <c r="R1610">
        <v>135.54479000000001</v>
      </c>
      <c r="V1610">
        <v>134.85767000000001</v>
      </c>
      <c r="W1610">
        <v>134.99619999999999</v>
      </c>
      <c r="X1610">
        <v>135.06270000000001</v>
      </c>
      <c r="Y1610">
        <v>135.63745</v>
      </c>
      <c r="Z1610">
        <v>135.26772</v>
      </c>
      <c r="AA1610">
        <v>135.31205</v>
      </c>
      <c r="AC1610">
        <v>1.6456103E-2</v>
      </c>
      <c r="AD1610">
        <v>0.14560732000000001</v>
      </c>
      <c r="AE1610">
        <v>4.0343110000000001E-2</v>
      </c>
      <c r="AF1610">
        <v>0.12342874</v>
      </c>
      <c r="AG1610">
        <v>2.9586471999999999E-2</v>
      </c>
      <c r="AH1610">
        <v>4.6994805000000001E-2</v>
      </c>
      <c r="AI1610">
        <v>0.41642870999999998</v>
      </c>
      <c r="AJ1610">
        <v>0.10773663</v>
      </c>
      <c r="AK1610">
        <v>4.4266589000000002E-2</v>
      </c>
    </row>
    <row r="1611" spans="3:38" x14ac:dyDescent="0.25">
      <c r="C1611">
        <v>75</v>
      </c>
      <c r="D1611" t="s">
        <v>77</v>
      </c>
      <c r="E1611" t="s">
        <v>112</v>
      </c>
      <c r="F1611" t="s">
        <v>147</v>
      </c>
      <c r="G1611">
        <v>165.90536</v>
      </c>
      <c r="H1611">
        <v>165.94969</v>
      </c>
      <c r="I1611">
        <v>166.03835000000001</v>
      </c>
      <c r="J1611">
        <v>165.90536</v>
      </c>
      <c r="K1611">
        <v>165.94969</v>
      </c>
      <c r="L1611">
        <v>166.03835000000001</v>
      </c>
      <c r="M1611">
        <v>165.90536</v>
      </c>
      <c r="N1611">
        <v>165.93860000000001</v>
      </c>
      <c r="O1611">
        <v>166.02726000000001</v>
      </c>
      <c r="P1611">
        <v>165.90536</v>
      </c>
      <c r="Q1611">
        <v>165.95523</v>
      </c>
      <c r="R1611">
        <v>166.13255000000001</v>
      </c>
      <c r="V1611">
        <v>165.68924999999999</v>
      </c>
      <c r="W1611">
        <v>165.83331999999999</v>
      </c>
      <c r="X1611">
        <v>165.92197999999999</v>
      </c>
      <c r="Y1611">
        <v>166.29497000000001</v>
      </c>
      <c r="Z1611">
        <v>165.86657</v>
      </c>
      <c r="AA1611">
        <v>165.90536</v>
      </c>
      <c r="AC1611">
        <v>1.6412050000000001E-2</v>
      </c>
      <c r="AD1611">
        <v>0.15985954999999999</v>
      </c>
      <c r="AE1611">
        <v>3.3011585000000003E-2</v>
      </c>
      <c r="AF1611">
        <v>8.5101052999999996E-2</v>
      </c>
      <c r="AG1611">
        <v>2.3418042999999999E-2</v>
      </c>
      <c r="AH1611">
        <v>3.5940266999999998E-2</v>
      </c>
      <c r="AI1611">
        <v>0.31153733</v>
      </c>
      <c r="AJ1611">
        <v>7.2679288999999994E-2</v>
      </c>
      <c r="AK1611">
        <v>4.7284380000000001E-2</v>
      </c>
    </row>
    <row r="1612" spans="3:38" x14ac:dyDescent="0.25">
      <c r="C1612">
        <v>75</v>
      </c>
      <c r="D1612" t="s">
        <v>77</v>
      </c>
      <c r="E1612" t="s">
        <v>112</v>
      </c>
      <c r="F1612" t="s">
        <v>147</v>
      </c>
      <c r="G1612">
        <v>186.30274</v>
      </c>
      <c r="H1612">
        <v>186.34707</v>
      </c>
      <c r="I1612">
        <v>186.41355999999999</v>
      </c>
      <c r="J1612">
        <v>186.30274</v>
      </c>
      <c r="K1612">
        <v>186.34707</v>
      </c>
      <c r="L1612">
        <v>186.41355999999999</v>
      </c>
      <c r="M1612">
        <v>186.30274</v>
      </c>
      <c r="N1612">
        <v>186.34153000000001</v>
      </c>
      <c r="O1612">
        <v>186.40248</v>
      </c>
      <c r="P1612">
        <v>186.30274</v>
      </c>
      <c r="Q1612">
        <v>186.36368999999999</v>
      </c>
      <c r="R1612">
        <v>186.54655</v>
      </c>
      <c r="V1612">
        <v>185.97026</v>
      </c>
      <c r="W1612">
        <v>186.12541999999999</v>
      </c>
      <c r="X1612">
        <v>186.18637000000001</v>
      </c>
      <c r="Y1612">
        <v>186.67955000000001</v>
      </c>
      <c r="Z1612">
        <v>186.26394999999999</v>
      </c>
      <c r="AA1612">
        <v>186.30274</v>
      </c>
      <c r="AC1612">
        <v>1.6995857999999999E-2</v>
      </c>
      <c r="AD1612">
        <v>0.13098127000000001</v>
      </c>
      <c r="AE1612">
        <v>2.8905879999999998E-2</v>
      </c>
      <c r="AF1612">
        <v>0.10697254</v>
      </c>
      <c r="AG1612">
        <v>2.78599E-2</v>
      </c>
      <c r="AH1612">
        <v>4.9268409999999999E-2</v>
      </c>
      <c r="AI1612">
        <v>0.44793808000000002</v>
      </c>
      <c r="AJ1612">
        <v>9.4958000000000001E-2</v>
      </c>
      <c r="AK1612">
        <v>4.7247066999999997E-2</v>
      </c>
    </row>
    <row r="1613" spans="3:38" x14ac:dyDescent="0.25">
      <c r="C1613">
        <v>75</v>
      </c>
      <c r="D1613" t="s">
        <v>77</v>
      </c>
      <c r="E1613" t="s">
        <v>112</v>
      </c>
      <c r="F1613" t="s">
        <v>147</v>
      </c>
      <c r="G1613">
        <v>298.48003</v>
      </c>
      <c r="H1613">
        <v>298.52436</v>
      </c>
      <c r="I1613">
        <v>298.61856</v>
      </c>
      <c r="J1613">
        <v>298.48003</v>
      </c>
      <c r="K1613">
        <v>298.52436</v>
      </c>
      <c r="L1613">
        <v>298.61856</v>
      </c>
      <c r="M1613">
        <v>298.48003</v>
      </c>
      <c r="N1613">
        <v>298.51882000000001</v>
      </c>
      <c r="O1613">
        <v>298.59269999999998</v>
      </c>
      <c r="P1613">
        <v>298.48003</v>
      </c>
      <c r="Q1613">
        <v>298.55205999999998</v>
      </c>
      <c r="R1613">
        <v>298.72937999999999</v>
      </c>
      <c r="V1613">
        <v>298.20296000000002</v>
      </c>
      <c r="W1613">
        <v>298.37473999999997</v>
      </c>
      <c r="X1613">
        <v>298.45785999999998</v>
      </c>
      <c r="Y1613">
        <v>298.89008000000001</v>
      </c>
      <c r="Z1613">
        <v>298.45231999999999</v>
      </c>
      <c r="AA1613">
        <v>298.49664999999999</v>
      </c>
      <c r="AC1613">
        <v>1.5232641E-2</v>
      </c>
      <c r="AD1613">
        <v>1.5232641E-2</v>
      </c>
      <c r="AE1613">
        <v>0.11753009</v>
      </c>
      <c r="AF1613">
        <v>4.4716540999999999E-2</v>
      </c>
      <c r="AG1613">
        <v>0.11997613</v>
      </c>
      <c r="AH1613">
        <v>3.1802982E-2</v>
      </c>
      <c r="AI1613">
        <v>3.2014910000000001E-2</v>
      </c>
      <c r="AJ1613">
        <v>0.31455391999999999</v>
      </c>
      <c r="AK1613">
        <v>9.3627289000000002E-2</v>
      </c>
      <c r="AL1613">
        <v>5.4984018000000003E-2</v>
      </c>
    </row>
    <row r="1614" spans="3:38" x14ac:dyDescent="0.25">
      <c r="C1614">
        <v>75</v>
      </c>
      <c r="D1614" t="s">
        <v>82</v>
      </c>
      <c r="E1614" t="s">
        <v>112</v>
      </c>
      <c r="F1614" t="s">
        <v>147</v>
      </c>
      <c r="G1614">
        <v>418.31281999999999</v>
      </c>
      <c r="H1614">
        <v>418.34631000000002</v>
      </c>
      <c r="I1614">
        <v>418.44009</v>
      </c>
      <c r="J1614">
        <v>418.31281999999999</v>
      </c>
      <c r="K1614">
        <v>418.35971000000001</v>
      </c>
      <c r="L1614">
        <v>418.47359</v>
      </c>
      <c r="M1614">
        <v>418.29942</v>
      </c>
      <c r="N1614">
        <v>418.35300999999998</v>
      </c>
      <c r="O1614">
        <v>418.44679000000002</v>
      </c>
      <c r="P1614">
        <v>418.33962000000002</v>
      </c>
      <c r="Q1614">
        <v>418.3707</v>
      </c>
      <c r="R1614">
        <v>418.56067000000002</v>
      </c>
      <c r="V1614">
        <v>418.08506999999997</v>
      </c>
      <c r="W1614">
        <v>418.24583999999999</v>
      </c>
      <c r="X1614">
        <v>418.33292</v>
      </c>
      <c r="Y1614">
        <v>418.74822</v>
      </c>
      <c r="Z1614">
        <v>418.25923</v>
      </c>
      <c r="AA1614">
        <v>418.33962000000002</v>
      </c>
      <c r="AC1614">
        <v>1.7533165999999999E-2</v>
      </c>
      <c r="AD1614">
        <v>1.7533165999999999E-2</v>
      </c>
      <c r="AE1614">
        <v>0.12850985000000001</v>
      </c>
      <c r="AF1614">
        <v>3.3889810999999999E-2</v>
      </c>
      <c r="AG1614">
        <v>9.7352042999999999E-2</v>
      </c>
      <c r="AH1614">
        <v>3.1271167000000002E-2</v>
      </c>
      <c r="AI1614">
        <v>4.6744282999999998E-2</v>
      </c>
      <c r="AJ1614">
        <v>0.40093347000000001</v>
      </c>
      <c r="AK1614">
        <v>0.1125666</v>
      </c>
      <c r="AL1614">
        <v>9.0416722000000005E-2</v>
      </c>
    </row>
    <row r="1615" spans="3:38" x14ac:dyDescent="0.25">
      <c r="C1615">
        <v>75</v>
      </c>
      <c r="D1615" t="s">
        <v>82</v>
      </c>
      <c r="E1615" t="s">
        <v>112</v>
      </c>
      <c r="F1615" t="s">
        <v>147</v>
      </c>
      <c r="G1615">
        <v>428.49450000000002</v>
      </c>
      <c r="H1615">
        <v>428.53469000000001</v>
      </c>
      <c r="I1615">
        <v>428.61507</v>
      </c>
      <c r="J1615">
        <v>428.49450000000002</v>
      </c>
      <c r="K1615">
        <v>428.53469000000001</v>
      </c>
      <c r="L1615">
        <v>428.61507</v>
      </c>
      <c r="M1615">
        <v>428.49450000000002</v>
      </c>
      <c r="N1615">
        <v>428.53469000000001</v>
      </c>
      <c r="O1615">
        <v>428.58157999999997</v>
      </c>
      <c r="P1615">
        <v>428.49450000000002</v>
      </c>
      <c r="Q1615">
        <v>428.56817999999998</v>
      </c>
      <c r="R1615">
        <v>428.74234000000001</v>
      </c>
      <c r="V1615">
        <v>428.19977</v>
      </c>
      <c r="W1615">
        <v>428.34712999999999</v>
      </c>
      <c r="X1615">
        <v>428.42081000000002</v>
      </c>
      <c r="Y1615">
        <v>428.84276</v>
      </c>
      <c r="Z1615">
        <v>428.46100999999999</v>
      </c>
      <c r="AA1615">
        <v>428.54809</v>
      </c>
      <c r="AC1615">
        <v>1.4373392E-2</v>
      </c>
      <c r="AD1615">
        <v>0.19091739999999999</v>
      </c>
      <c r="AE1615">
        <v>3.2121558000000001E-2</v>
      </c>
      <c r="AF1615">
        <v>0.10529057999999999</v>
      </c>
      <c r="AG1615">
        <v>2.9484505000000001E-2</v>
      </c>
      <c r="AH1615">
        <v>5.3356629000000003E-2</v>
      </c>
      <c r="AI1615">
        <v>0.46125119999999997</v>
      </c>
      <c r="AJ1615">
        <v>0.11627366</v>
      </c>
      <c r="AK1615">
        <v>5.2325944999999999E-2</v>
      </c>
    </row>
    <row r="1616" spans="3:38" x14ac:dyDescent="0.25">
      <c r="C1616">
        <v>75</v>
      </c>
      <c r="D1616" t="s">
        <v>82</v>
      </c>
      <c r="E1616" t="s">
        <v>112</v>
      </c>
      <c r="F1616" t="s">
        <v>147</v>
      </c>
      <c r="G1616">
        <v>479.48996</v>
      </c>
      <c r="H1616">
        <v>479.53014999999999</v>
      </c>
      <c r="I1616">
        <v>479.61723000000001</v>
      </c>
      <c r="J1616">
        <v>479.48996</v>
      </c>
      <c r="K1616">
        <v>479.53014999999999</v>
      </c>
      <c r="L1616">
        <v>479.61723000000001</v>
      </c>
      <c r="M1616">
        <v>479.48996</v>
      </c>
      <c r="N1616">
        <v>479.52345000000003</v>
      </c>
      <c r="O1616">
        <v>479.61723000000001</v>
      </c>
      <c r="P1616">
        <v>479.48996</v>
      </c>
      <c r="Q1616">
        <v>479.55023999999997</v>
      </c>
      <c r="R1616">
        <v>479.81148000000002</v>
      </c>
      <c r="V1616">
        <v>479.23541999999998</v>
      </c>
      <c r="W1616">
        <v>479.39618000000002</v>
      </c>
      <c r="X1616">
        <v>479.48325999999997</v>
      </c>
      <c r="Y1616">
        <v>479.90526</v>
      </c>
      <c r="Z1616">
        <v>479.45647000000002</v>
      </c>
      <c r="AA1616">
        <v>479.53685000000002</v>
      </c>
      <c r="AC1616">
        <v>1.848408E-2</v>
      </c>
      <c r="AD1616">
        <v>0.20567666000000001</v>
      </c>
      <c r="AE1616">
        <v>4.8453476000000002E-2</v>
      </c>
      <c r="AF1616">
        <v>0.12533865999999999</v>
      </c>
      <c r="AG1616">
        <v>3.2054946000000001E-2</v>
      </c>
      <c r="AH1616">
        <v>5.0793341999999998E-2</v>
      </c>
      <c r="AI1616">
        <v>0.45379487000000002</v>
      </c>
      <c r="AJ1616">
        <v>0.15519442999999999</v>
      </c>
      <c r="AK1616">
        <v>5.4830506000000001E-2</v>
      </c>
    </row>
    <row r="1617" spans="3:38" x14ac:dyDescent="0.25">
      <c r="C1617">
        <v>75</v>
      </c>
      <c r="D1617" t="s">
        <v>82</v>
      </c>
      <c r="E1617" t="s">
        <v>112</v>
      </c>
      <c r="F1617" t="s">
        <v>147</v>
      </c>
      <c r="G1617">
        <v>489.68502999999998</v>
      </c>
      <c r="H1617">
        <v>489.73192</v>
      </c>
      <c r="I1617">
        <v>489.81229999999999</v>
      </c>
      <c r="J1617">
        <v>489.68502999999998</v>
      </c>
      <c r="K1617">
        <v>489.72521999999998</v>
      </c>
      <c r="L1617">
        <v>489.80560000000003</v>
      </c>
      <c r="M1617">
        <v>489.68502999999998</v>
      </c>
      <c r="N1617">
        <v>489.72521999999998</v>
      </c>
      <c r="O1617">
        <v>489.80560000000003</v>
      </c>
      <c r="P1617">
        <v>489.68502999999998</v>
      </c>
      <c r="Q1617">
        <v>489.75871000000001</v>
      </c>
      <c r="R1617">
        <v>489.93957</v>
      </c>
      <c r="V1617">
        <v>489.41039000000001</v>
      </c>
      <c r="W1617">
        <v>489.55775999999997</v>
      </c>
      <c r="X1617">
        <v>489.63814000000002</v>
      </c>
      <c r="Y1617">
        <v>490.05345</v>
      </c>
      <c r="Z1617">
        <v>489.65154000000001</v>
      </c>
      <c r="AA1617">
        <v>489.73192</v>
      </c>
      <c r="AC1617">
        <v>1.5704984000000002E-2</v>
      </c>
      <c r="AD1617">
        <v>0.18843260000000001</v>
      </c>
      <c r="AE1617">
        <v>3.8173816999999999E-2</v>
      </c>
      <c r="AF1617">
        <v>0.12112041</v>
      </c>
      <c r="AG1617">
        <v>3.0435817E-2</v>
      </c>
      <c r="AH1617">
        <v>4.8580698999999998E-2</v>
      </c>
      <c r="AI1617">
        <v>0.46174079000000001</v>
      </c>
      <c r="AJ1617">
        <v>0.15716550000000001</v>
      </c>
      <c r="AK1617">
        <v>4.6272281999999998E-2</v>
      </c>
    </row>
    <row r="1618" spans="3:38" x14ac:dyDescent="0.25">
      <c r="C1618">
        <v>75</v>
      </c>
      <c r="D1618" t="s">
        <v>82</v>
      </c>
      <c r="E1618" t="s">
        <v>112</v>
      </c>
      <c r="F1618" t="s">
        <v>147</v>
      </c>
      <c r="G1618">
        <v>499.88679999999999</v>
      </c>
      <c r="H1618">
        <v>499.92698999999999</v>
      </c>
      <c r="I1618">
        <v>500.01407</v>
      </c>
      <c r="J1618">
        <v>499.88679999999999</v>
      </c>
      <c r="K1618">
        <v>499.92698999999999</v>
      </c>
      <c r="L1618">
        <v>500.01407</v>
      </c>
      <c r="M1618">
        <v>499.88679999999999</v>
      </c>
      <c r="N1618">
        <v>499.92698999999999</v>
      </c>
      <c r="O1618">
        <v>499.99398000000002</v>
      </c>
      <c r="P1618">
        <v>499.88679999999999</v>
      </c>
      <c r="Q1618">
        <v>499.94038999999998</v>
      </c>
      <c r="R1618">
        <v>500.14134000000001</v>
      </c>
      <c r="V1618">
        <v>499.58537000000001</v>
      </c>
      <c r="W1618">
        <v>499.77292999999997</v>
      </c>
      <c r="X1618">
        <v>499.85331000000002</v>
      </c>
      <c r="Y1618">
        <v>500.26449000000002</v>
      </c>
      <c r="Z1618">
        <v>499.85331000000002</v>
      </c>
      <c r="AA1618">
        <v>499.93369000000001</v>
      </c>
      <c r="AC1618">
        <v>1.5986875000000001E-2</v>
      </c>
      <c r="AD1618">
        <v>0.23218037</v>
      </c>
      <c r="AE1618">
        <v>4.0556072999999998E-2</v>
      </c>
      <c r="AF1618">
        <v>9.8706617999999996E-2</v>
      </c>
      <c r="AG1618">
        <v>2.6360419E-2</v>
      </c>
      <c r="AH1618">
        <v>4.0285014000000001E-2</v>
      </c>
      <c r="AI1618">
        <v>0.34740536999999999</v>
      </c>
      <c r="AJ1618">
        <v>0.1177115</v>
      </c>
      <c r="AK1618">
        <v>4.6826846999999998E-2</v>
      </c>
    </row>
    <row r="1619" spans="3:38" x14ac:dyDescent="0.25">
      <c r="C1619">
        <v>75</v>
      </c>
      <c r="D1619" t="s">
        <v>82</v>
      </c>
      <c r="E1619" t="s">
        <v>112</v>
      </c>
      <c r="F1619" t="s">
        <v>147</v>
      </c>
      <c r="G1619">
        <v>510.09527000000003</v>
      </c>
      <c r="H1619">
        <v>510.14215999999999</v>
      </c>
      <c r="I1619">
        <v>510.22253999999998</v>
      </c>
      <c r="J1619">
        <v>510.09527000000003</v>
      </c>
      <c r="K1619">
        <v>510.12876999999997</v>
      </c>
      <c r="L1619">
        <v>510.20915000000002</v>
      </c>
      <c r="M1619">
        <v>510.09527000000003</v>
      </c>
      <c r="N1619">
        <v>510.12876999999997</v>
      </c>
      <c r="O1619">
        <v>510.20915000000002</v>
      </c>
      <c r="P1619">
        <v>510.09527000000003</v>
      </c>
      <c r="Q1619">
        <v>510.16226</v>
      </c>
      <c r="R1619">
        <v>510.39001000000002</v>
      </c>
      <c r="V1619">
        <v>509.63308000000001</v>
      </c>
      <c r="W1619">
        <v>509.76704999999998</v>
      </c>
      <c r="X1619">
        <v>509.88092</v>
      </c>
      <c r="Y1619">
        <v>510.41949</v>
      </c>
      <c r="Z1619">
        <v>510.05507999999998</v>
      </c>
      <c r="AA1619">
        <v>510.12876999999997</v>
      </c>
      <c r="AC1619">
        <v>1.8198628000000001E-2</v>
      </c>
      <c r="AD1619">
        <v>0.22364418</v>
      </c>
      <c r="AE1619">
        <v>2.9984349E-2</v>
      </c>
      <c r="AF1619">
        <v>0.11670401</v>
      </c>
      <c r="AG1619">
        <v>2.7869920999999999E-2</v>
      </c>
      <c r="AH1619">
        <v>3.8067697999999997E-2</v>
      </c>
      <c r="AI1619">
        <v>0.33763272</v>
      </c>
      <c r="AJ1619">
        <v>0.11887792</v>
      </c>
      <c r="AK1619">
        <v>4.4698104000000002E-2</v>
      </c>
    </row>
    <row r="1620" spans="3:38" x14ac:dyDescent="0.25">
      <c r="C1620">
        <v>75</v>
      </c>
      <c r="D1620" t="s">
        <v>82</v>
      </c>
      <c r="E1620" t="s">
        <v>112</v>
      </c>
      <c r="F1620" t="s">
        <v>147</v>
      </c>
      <c r="G1620">
        <v>520.27025000000003</v>
      </c>
      <c r="H1620">
        <v>520.32384000000002</v>
      </c>
      <c r="I1620">
        <v>520.39081999999996</v>
      </c>
      <c r="J1620">
        <v>520.27025000000003</v>
      </c>
      <c r="K1620">
        <v>520.32384000000002</v>
      </c>
      <c r="L1620">
        <v>520.39081999999996</v>
      </c>
      <c r="M1620">
        <v>520.27025000000003</v>
      </c>
      <c r="N1620">
        <v>520.32384000000002</v>
      </c>
      <c r="O1620">
        <v>520.39081999999996</v>
      </c>
      <c r="P1620">
        <v>520.27025000000003</v>
      </c>
      <c r="Q1620">
        <v>520.33723999999995</v>
      </c>
      <c r="R1620">
        <v>520.60517000000004</v>
      </c>
      <c r="V1620">
        <v>519.99561000000006</v>
      </c>
      <c r="W1620">
        <v>520.16306999999995</v>
      </c>
      <c r="X1620">
        <v>520.26355000000001</v>
      </c>
      <c r="Y1620">
        <v>520.64426000000003</v>
      </c>
      <c r="Z1620">
        <v>520.25014999999996</v>
      </c>
      <c r="AA1620">
        <v>520.33054000000004</v>
      </c>
      <c r="AC1620">
        <v>1.7041469E-2</v>
      </c>
      <c r="AD1620">
        <v>0.17633057999999999</v>
      </c>
      <c r="AE1620">
        <v>3.9484795000000003E-2</v>
      </c>
      <c r="AF1620">
        <v>9.2493795000000004E-2</v>
      </c>
      <c r="AG1620">
        <v>2.6270262999999999E-2</v>
      </c>
      <c r="AH1620">
        <v>4.1381210000000002E-2</v>
      </c>
      <c r="AI1620">
        <v>0.36280486000000001</v>
      </c>
      <c r="AJ1620">
        <v>0.11725072</v>
      </c>
      <c r="AK1620">
        <v>4.3790190999999999E-2</v>
      </c>
    </row>
    <row r="1621" spans="3:38" x14ac:dyDescent="0.25">
      <c r="C1621">
        <v>75</v>
      </c>
      <c r="D1621" t="s">
        <v>82</v>
      </c>
      <c r="E1621" t="s">
        <v>112</v>
      </c>
      <c r="F1621" t="s">
        <v>147</v>
      </c>
      <c r="G1621">
        <v>530.48541999999998</v>
      </c>
      <c r="H1621">
        <v>530.53231000000005</v>
      </c>
      <c r="I1621">
        <v>530.61269000000004</v>
      </c>
      <c r="J1621">
        <v>530.48541999999998</v>
      </c>
      <c r="K1621">
        <v>530.53231000000005</v>
      </c>
      <c r="L1621">
        <v>530.61269000000004</v>
      </c>
      <c r="M1621">
        <v>530.48541999999998</v>
      </c>
      <c r="N1621">
        <v>530.53231000000005</v>
      </c>
      <c r="O1621">
        <v>530.58590000000004</v>
      </c>
      <c r="P1621">
        <v>530.48541999999998</v>
      </c>
      <c r="Q1621">
        <v>530.55240000000003</v>
      </c>
      <c r="R1621">
        <v>530.75336000000004</v>
      </c>
      <c r="V1621">
        <v>530.11030000000005</v>
      </c>
      <c r="W1621">
        <v>530.26436999999999</v>
      </c>
      <c r="X1621">
        <v>530.33804999999995</v>
      </c>
      <c r="Y1621">
        <v>530.84347000000002</v>
      </c>
      <c r="Z1621">
        <v>530.45192999999995</v>
      </c>
      <c r="AA1621">
        <v>530.53231000000005</v>
      </c>
      <c r="AC1621">
        <v>1.6009124E-2</v>
      </c>
      <c r="AD1621">
        <v>0.22450323</v>
      </c>
      <c r="AE1621">
        <v>3.5576567000000003E-2</v>
      </c>
      <c r="AF1621">
        <v>0.11007744999999999</v>
      </c>
      <c r="AG1621">
        <v>3.1719695999999999E-2</v>
      </c>
      <c r="AH1621">
        <v>4.0644329E-2</v>
      </c>
      <c r="AI1621">
        <v>0.37819204000000001</v>
      </c>
      <c r="AJ1621">
        <v>0.12731428</v>
      </c>
      <c r="AK1621">
        <v>4.2960922999999998E-2</v>
      </c>
    </row>
    <row r="1622" spans="3:38" x14ac:dyDescent="0.25">
      <c r="C1622">
        <v>75</v>
      </c>
      <c r="D1622" t="s">
        <v>82</v>
      </c>
      <c r="E1622" t="s">
        <v>112</v>
      </c>
      <c r="F1622" t="s">
        <v>147</v>
      </c>
      <c r="G1622">
        <v>540.68718999999999</v>
      </c>
      <c r="H1622">
        <v>540.73407999999995</v>
      </c>
      <c r="I1622">
        <v>540.79436999999996</v>
      </c>
      <c r="J1622">
        <v>540.68718999999999</v>
      </c>
      <c r="K1622">
        <v>540.72738000000004</v>
      </c>
      <c r="L1622">
        <v>540.82785999999999</v>
      </c>
      <c r="M1622">
        <v>540.67379000000005</v>
      </c>
      <c r="N1622">
        <v>540.71397999999999</v>
      </c>
      <c r="O1622">
        <v>540.80106000000001</v>
      </c>
      <c r="P1622">
        <v>540.67379000000005</v>
      </c>
      <c r="Q1622">
        <v>540.75417000000004</v>
      </c>
      <c r="R1622">
        <v>540.98191999999995</v>
      </c>
      <c r="V1622">
        <v>540.38576</v>
      </c>
      <c r="W1622">
        <v>540.53981999999996</v>
      </c>
      <c r="X1622">
        <v>540.60010999999997</v>
      </c>
      <c r="Y1622">
        <v>541.02314999999999</v>
      </c>
      <c r="Z1622">
        <v>540.64700000000005</v>
      </c>
      <c r="AA1622">
        <v>540.73407999999995</v>
      </c>
      <c r="AC1622">
        <v>1.4541816000000001E-2</v>
      </c>
      <c r="AD1622">
        <v>0.21091223000000001</v>
      </c>
      <c r="AE1622">
        <v>3.3613048E-2</v>
      </c>
      <c r="AF1622">
        <v>0.10497411</v>
      </c>
      <c r="AG1622">
        <v>3.1487487000000002E-2</v>
      </c>
      <c r="AH1622">
        <v>3.9865843999999998E-2</v>
      </c>
      <c r="AI1622">
        <v>0.34655820999999998</v>
      </c>
      <c r="AJ1622">
        <v>9.5503411999999996E-2</v>
      </c>
      <c r="AK1622">
        <v>4.8484175999999997E-2</v>
      </c>
    </row>
    <row r="1623" spans="3:38" x14ac:dyDescent="0.25">
      <c r="C1623">
        <v>75</v>
      </c>
      <c r="D1623" t="s">
        <v>82</v>
      </c>
      <c r="E1623" t="s">
        <v>112</v>
      </c>
      <c r="F1623" t="s">
        <v>147</v>
      </c>
      <c r="G1623">
        <v>550.88225999999997</v>
      </c>
      <c r="H1623">
        <v>550.92915000000005</v>
      </c>
      <c r="I1623">
        <v>551.00953000000004</v>
      </c>
      <c r="J1623">
        <v>550.88225999999997</v>
      </c>
      <c r="K1623">
        <v>550.92915000000005</v>
      </c>
      <c r="L1623">
        <v>551.00953000000004</v>
      </c>
      <c r="M1623">
        <v>550.88225999999997</v>
      </c>
      <c r="N1623">
        <v>550.92915000000005</v>
      </c>
      <c r="O1623">
        <v>551.01622999999995</v>
      </c>
      <c r="P1623">
        <v>550.88225999999997</v>
      </c>
      <c r="Q1623">
        <v>550.95595000000003</v>
      </c>
      <c r="R1623">
        <v>551.15020000000004</v>
      </c>
      <c r="V1623">
        <v>550.56744000000003</v>
      </c>
      <c r="W1623">
        <v>550.70809999999994</v>
      </c>
      <c r="X1623">
        <v>550.81528000000003</v>
      </c>
      <c r="Y1623">
        <v>551.22956999999997</v>
      </c>
      <c r="Z1623">
        <v>550.84876999999994</v>
      </c>
      <c r="AA1623">
        <v>550.92915000000005</v>
      </c>
      <c r="AC1623">
        <v>1.6945353E-2</v>
      </c>
      <c r="AD1623">
        <v>0.19875825999999999</v>
      </c>
      <c r="AE1623">
        <v>3.5758185999999997E-2</v>
      </c>
      <c r="AF1623">
        <v>0.10358121000000001</v>
      </c>
      <c r="AG1623">
        <v>2.6016902000000001E-2</v>
      </c>
      <c r="AH1623">
        <v>4.6232114999999997E-2</v>
      </c>
      <c r="AI1623">
        <v>0.39468488000000002</v>
      </c>
      <c r="AJ1623">
        <v>0.15696360000000001</v>
      </c>
      <c r="AK1623">
        <v>5.1999814999999998E-2</v>
      </c>
    </row>
    <row r="1624" spans="3:38" x14ac:dyDescent="0.25">
      <c r="C1624">
        <v>75</v>
      </c>
      <c r="D1624" t="s">
        <v>82</v>
      </c>
      <c r="E1624" t="s">
        <v>112</v>
      </c>
      <c r="F1624" t="s">
        <v>147</v>
      </c>
      <c r="G1624">
        <v>571.33938999999998</v>
      </c>
      <c r="H1624">
        <v>571.37288999999998</v>
      </c>
      <c r="I1624">
        <v>571.45326999999997</v>
      </c>
      <c r="J1624">
        <v>571.33938999999998</v>
      </c>
      <c r="K1624">
        <v>571.37288999999998</v>
      </c>
      <c r="L1624">
        <v>571.44656999999995</v>
      </c>
      <c r="M1624">
        <v>571.33938999999998</v>
      </c>
      <c r="N1624">
        <v>571.37288999999998</v>
      </c>
      <c r="O1624">
        <v>571.44656999999995</v>
      </c>
      <c r="P1624">
        <v>571.33938999999998</v>
      </c>
      <c r="Q1624">
        <v>571.37288999999998</v>
      </c>
      <c r="R1624">
        <v>571.60733000000005</v>
      </c>
      <c r="V1624">
        <v>571.12504000000001</v>
      </c>
      <c r="W1624">
        <v>571.23892000000001</v>
      </c>
      <c r="X1624">
        <v>571.34609</v>
      </c>
      <c r="Y1624">
        <v>571.7346</v>
      </c>
      <c r="Z1624">
        <v>571.24562000000003</v>
      </c>
      <c r="AA1624">
        <v>571.32600000000002</v>
      </c>
      <c r="AC1624">
        <v>1.9342438999999999E-2</v>
      </c>
      <c r="AD1624">
        <v>0.27585956</v>
      </c>
      <c r="AE1624">
        <v>4.9354932999999997E-2</v>
      </c>
      <c r="AF1624">
        <v>0.11621252</v>
      </c>
      <c r="AG1624">
        <v>2.4217997000000002E-2</v>
      </c>
      <c r="AH1624">
        <v>4.5310795000000001E-2</v>
      </c>
      <c r="AI1624">
        <v>0.395069</v>
      </c>
      <c r="AJ1624">
        <v>8.7295501999999997E-2</v>
      </c>
      <c r="AK1624">
        <v>4.7637008000000002E-2</v>
      </c>
    </row>
    <row r="1625" spans="3:38" x14ac:dyDescent="0.25">
      <c r="C1625">
        <v>75</v>
      </c>
      <c r="D1625" t="s">
        <v>82</v>
      </c>
      <c r="E1625" t="s">
        <v>112</v>
      </c>
      <c r="F1625" t="s">
        <v>147</v>
      </c>
      <c r="G1625">
        <v>601.87771999999995</v>
      </c>
      <c r="H1625">
        <v>601.91791000000001</v>
      </c>
      <c r="I1625">
        <v>602.01838999999995</v>
      </c>
      <c r="J1625">
        <v>601.87771999999995</v>
      </c>
      <c r="K1625">
        <v>601.91791000000001</v>
      </c>
      <c r="L1625">
        <v>602.01838999999995</v>
      </c>
      <c r="M1625">
        <v>601.87771999999995</v>
      </c>
      <c r="N1625">
        <v>601.91791000000001</v>
      </c>
      <c r="O1625">
        <v>601.95811000000003</v>
      </c>
      <c r="P1625">
        <v>601.87771999999995</v>
      </c>
      <c r="Q1625">
        <v>601.94470999999999</v>
      </c>
      <c r="R1625">
        <v>602.21265000000005</v>
      </c>
      <c r="V1625">
        <v>601.67007000000001</v>
      </c>
      <c r="W1625">
        <v>601.83753000000002</v>
      </c>
      <c r="X1625">
        <v>601.87103000000002</v>
      </c>
      <c r="Y1625">
        <v>602.34846000000005</v>
      </c>
      <c r="Z1625">
        <v>601.84423000000004</v>
      </c>
      <c r="AA1625">
        <v>601.92461000000003</v>
      </c>
      <c r="AC1625">
        <v>1.6395363999999999E-2</v>
      </c>
      <c r="AD1625">
        <v>0.18731153</v>
      </c>
      <c r="AE1625">
        <v>3.8915597000000003E-2</v>
      </c>
      <c r="AF1625">
        <v>0.11341938</v>
      </c>
      <c r="AG1625">
        <v>2.8609783999999999E-2</v>
      </c>
      <c r="AH1625">
        <v>4.5913514000000002E-2</v>
      </c>
      <c r="AI1625">
        <v>0.36742121</v>
      </c>
      <c r="AJ1625">
        <v>0.16962202000000001</v>
      </c>
      <c r="AK1625">
        <v>6.3343606999999996E-2</v>
      </c>
    </row>
    <row r="1626" spans="3:38" x14ac:dyDescent="0.25">
      <c r="C1626">
        <v>75</v>
      </c>
      <c r="D1626" t="s">
        <v>82</v>
      </c>
      <c r="E1626" t="s">
        <v>112</v>
      </c>
      <c r="F1626" t="s">
        <v>147</v>
      </c>
      <c r="G1626">
        <v>612.09289000000001</v>
      </c>
      <c r="H1626">
        <v>612.14648</v>
      </c>
      <c r="I1626">
        <v>612.22685999999999</v>
      </c>
      <c r="J1626">
        <v>612.09289000000001</v>
      </c>
      <c r="K1626">
        <v>612.14648</v>
      </c>
      <c r="L1626">
        <v>612.22685999999999</v>
      </c>
      <c r="M1626">
        <v>612.09289000000001</v>
      </c>
      <c r="N1626">
        <v>612.14648</v>
      </c>
      <c r="O1626">
        <v>612.22685999999999</v>
      </c>
      <c r="P1626">
        <v>612.09289000000001</v>
      </c>
      <c r="Q1626">
        <v>612.15988000000004</v>
      </c>
      <c r="R1626">
        <v>612.40772000000004</v>
      </c>
      <c r="V1626">
        <v>611.65079000000003</v>
      </c>
      <c r="W1626">
        <v>611.79816000000005</v>
      </c>
      <c r="X1626">
        <v>611.88523999999995</v>
      </c>
      <c r="Y1626">
        <v>612.52755999999999</v>
      </c>
      <c r="Z1626">
        <v>612.03930000000003</v>
      </c>
      <c r="AA1626">
        <v>612.11968999999999</v>
      </c>
      <c r="AC1626">
        <v>1.8877438999999999E-2</v>
      </c>
      <c r="AD1626">
        <v>0.25661755000000003</v>
      </c>
      <c r="AE1626">
        <v>3.5534345000000002E-2</v>
      </c>
      <c r="AF1626">
        <v>0.12304780999999999</v>
      </c>
      <c r="AG1626">
        <v>2.9571546000000001E-2</v>
      </c>
      <c r="AH1626">
        <v>4.7091587999999997E-2</v>
      </c>
      <c r="AI1626">
        <v>0.39487714000000002</v>
      </c>
      <c r="AJ1626">
        <v>0.14344889999999999</v>
      </c>
      <c r="AK1626">
        <v>5.5412650000000001E-2</v>
      </c>
    </row>
    <row r="1627" spans="3:38" x14ac:dyDescent="0.25">
      <c r="C1627">
        <v>75</v>
      </c>
      <c r="D1627" t="s">
        <v>82</v>
      </c>
      <c r="E1627" t="s">
        <v>112</v>
      </c>
      <c r="F1627" t="s">
        <v>147</v>
      </c>
      <c r="G1627">
        <v>622.26116999999999</v>
      </c>
      <c r="H1627">
        <v>622.32146</v>
      </c>
      <c r="I1627">
        <v>622.38843999999995</v>
      </c>
      <c r="J1627">
        <v>622.26116999999999</v>
      </c>
      <c r="K1627">
        <v>622.32146</v>
      </c>
      <c r="L1627">
        <v>622.38843999999995</v>
      </c>
      <c r="M1627">
        <v>622.26116999999999</v>
      </c>
      <c r="N1627">
        <v>622.30805999999995</v>
      </c>
      <c r="O1627">
        <v>622.36834999999996</v>
      </c>
      <c r="P1627">
        <v>622.26116999999999</v>
      </c>
      <c r="Q1627">
        <v>622.33484999999996</v>
      </c>
      <c r="R1627">
        <v>622.5693</v>
      </c>
      <c r="V1627">
        <v>622.02003000000002</v>
      </c>
      <c r="W1627">
        <v>622.14059999999995</v>
      </c>
      <c r="X1627">
        <v>622.22098000000005</v>
      </c>
      <c r="Y1627">
        <v>622.69019000000003</v>
      </c>
      <c r="Z1627">
        <v>622.24108000000001</v>
      </c>
      <c r="AA1627">
        <v>622.32816000000003</v>
      </c>
      <c r="AC1627">
        <v>1.9555804999999999E-2</v>
      </c>
      <c r="AD1627">
        <v>0.23597613000000001</v>
      </c>
      <c r="AE1627">
        <v>4.0638125999999997E-2</v>
      </c>
      <c r="AF1627">
        <v>0.10973401000000001</v>
      </c>
      <c r="AG1627">
        <v>2.9248860000000002E-2</v>
      </c>
      <c r="AH1627">
        <v>3.8366052999999997E-2</v>
      </c>
      <c r="AI1627">
        <v>0.33437452000000001</v>
      </c>
      <c r="AJ1627">
        <v>0.14556694000000001</v>
      </c>
      <c r="AK1627">
        <v>4.1365720000000002E-2</v>
      </c>
      <c r="AL1627">
        <v>3.0819598999999999E-3</v>
      </c>
    </row>
    <row r="1629" spans="3:38" x14ac:dyDescent="0.25">
      <c r="C1629">
        <v>84</v>
      </c>
      <c r="D1629" t="s">
        <v>138</v>
      </c>
      <c r="E1629" t="s">
        <v>102</v>
      </c>
      <c r="F1629" t="s">
        <v>143</v>
      </c>
      <c r="G1629">
        <v>2020.0092999999999</v>
      </c>
      <c r="H1629">
        <v>2020.0531000000001</v>
      </c>
      <c r="I1629">
        <v>2020.2996000000001</v>
      </c>
      <c r="J1629">
        <v>2020.0202999999999</v>
      </c>
      <c r="K1629">
        <v>2020.1406999999999</v>
      </c>
      <c r="L1629">
        <v>2020.2996000000001</v>
      </c>
      <c r="M1629">
        <v>2019.9983999999999</v>
      </c>
      <c r="N1629">
        <v>2020.0422000000001</v>
      </c>
      <c r="O1629">
        <v>2020.2996000000001</v>
      </c>
      <c r="P1629">
        <v>2020.0147999999999</v>
      </c>
      <c r="Q1629">
        <v>2020.1626000000001</v>
      </c>
      <c r="R1629">
        <v>2020.2996000000001</v>
      </c>
      <c r="V1629">
        <v>2019.7027</v>
      </c>
      <c r="W1629">
        <v>2019.9052999999999</v>
      </c>
      <c r="X1629">
        <v>2019.971</v>
      </c>
      <c r="Y1629">
        <v>2022.3367000000001</v>
      </c>
      <c r="AC1629">
        <v>3.1657256000000002E-2</v>
      </c>
      <c r="AD1629">
        <v>0.39908623999999998</v>
      </c>
      <c r="AE1629">
        <v>0.16599575999999999</v>
      </c>
      <c r="AF1629">
        <v>1.3203296999999999E-2</v>
      </c>
      <c r="AG1629">
        <v>0.12690293999999999</v>
      </c>
      <c r="AH1629">
        <v>5.9013266000000002E-2</v>
      </c>
      <c r="AI1629">
        <v>0.67052460000000003</v>
      </c>
      <c r="AJ1629">
        <v>0.53591496000000005</v>
      </c>
      <c r="AK1629">
        <v>7.4306041000000003E-2</v>
      </c>
    </row>
    <row r="1630" spans="3:38" x14ac:dyDescent="0.25">
      <c r="C1630">
        <v>84</v>
      </c>
      <c r="D1630" t="s">
        <v>138</v>
      </c>
      <c r="E1630" t="s">
        <v>102</v>
      </c>
      <c r="F1630" t="s">
        <v>143</v>
      </c>
      <c r="G1630">
        <v>2201.7107999999998</v>
      </c>
      <c r="H1630">
        <v>2201.7703999999999</v>
      </c>
      <c r="I1630">
        <v>2201.9920000000002</v>
      </c>
      <c r="J1630">
        <v>2201.7363999999998</v>
      </c>
      <c r="K1630">
        <v>2201.8301000000001</v>
      </c>
      <c r="L1630">
        <v>2201.9920000000002</v>
      </c>
      <c r="M1630">
        <v>2201.7107999999998</v>
      </c>
      <c r="N1630">
        <v>2201.779</v>
      </c>
      <c r="O1630">
        <v>2201.9920000000002</v>
      </c>
      <c r="P1630">
        <v>2201.7107999999998</v>
      </c>
      <c r="Q1630">
        <v>2201.8045000000002</v>
      </c>
      <c r="R1630">
        <v>2201.9920000000002</v>
      </c>
      <c r="S1630">
        <v>2201.779</v>
      </c>
      <c r="T1630">
        <v>2201.8472000000002</v>
      </c>
      <c r="U1630">
        <v>2201.9409000000001</v>
      </c>
      <c r="V1630">
        <v>2201.2846</v>
      </c>
      <c r="W1630">
        <v>2201.6341000000002</v>
      </c>
      <c r="X1630">
        <v>2201.6936999999998</v>
      </c>
      <c r="Y1630">
        <v>2202.9807000000001</v>
      </c>
      <c r="AC1630">
        <v>4.2954422999999999E-2</v>
      </c>
      <c r="AD1630">
        <v>0.47980168000000001</v>
      </c>
      <c r="AE1630">
        <v>0.15492807</v>
      </c>
      <c r="AF1630">
        <v>1.5820146E-2</v>
      </c>
      <c r="AG1630">
        <v>8.1150479999999997E-2</v>
      </c>
      <c r="AH1630">
        <v>6.0537025000000001E-2</v>
      </c>
      <c r="AI1630">
        <v>0.84308779</v>
      </c>
      <c r="AJ1630">
        <v>0.55346543000000004</v>
      </c>
      <c r="AK1630">
        <v>6.6175997E-2</v>
      </c>
      <c r="AL1630">
        <v>1.308251E-2</v>
      </c>
    </row>
    <row r="1631" spans="3:38" x14ac:dyDescent="0.25">
      <c r="C1631">
        <v>84</v>
      </c>
      <c r="D1631" t="s">
        <v>138</v>
      </c>
      <c r="E1631" t="s">
        <v>102</v>
      </c>
      <c r="F1631" t="s">
        <v>143</v>
      </c>
      <c r="G1631">
        <v>2213.6430999999998</v>
      </c>
      <c r="H1631">
        <v>2213.7964999999999</v>
      </c>
      <c r="I1631">
        <v>2213.9328999999998</v>
      </c>
      <c r="J1631">
        <v>2213.6772000000001</v>
      </c>
      <c r="K1631">
        <v>2213.7964999999999</v>
      </c>
      <c r="L1631">
        <v>2213.9328999999998</v>
      </c>
      <c r="M1631">
        <v>2213.6686</v>
      </c>
      <c r="N1631">
        <v>2213.8220999999999</v>
      </c>
      <c r="O1631">
        <v>2213.9328999999998</v>
      </c>
      <c r="P1631">
        <v>2213.6686</v>
      </c>
      <c r="Q1631">
        <v>2213.8732</v>
      </c>
      <c r="R1631">
        <v>2213.9668999999999</v>
      </c>
      <c r="S1631">
        <v>2213.7197999999999</v>
      </c>
      <c r="T1631">
        <v>2213.7709</v>
      </c>
      <c r="U1631">
        <v>2213.9414000000002</v>
      </c>
      <c r="V1631">
        <v>2213.4385000000002</v>
      </c>
      <c r="W1631">
        <v>2213.6174999999998</v>
      </c>
      <c r="X1631">
        <v>2213.6772000000001</v>
      </c>
      <c r="Y1631">
        <v>2215.7993999999999</v>
      </c>
      <c r="AC1631">
        <v>3.9119814000000003E-2</v>
      </c>
      <c r="AD1631">
        <v>0.44944835</v>
      </c>
      <c r="AE1631">
        <v>0.25003969999999998</v>
      </c>
      <c r="AF1631">
        <v>2.4004599000000001E-2</v>
      </c>
      <c r="AG1631">
        <v>0.11890695</v>
      </c>
      <c r="AH1631">
        <v>5.0430212000000002E-2</v>
      </c>
      <c r="AI1631">
        <v>0.89230257000000002</v>
      </c>
      <c r="AJ1631">
        <v>0.48324895000000001</v>
      </c>
      <c r="AK1631">
        <v>6.2290951999999997E-2</v>
      </c>
      <c r="AL1631">
        <v>1.835208E-2</v>
      </c>
    </row>
    <row r="1632" spans="3:38" x14ac:dyDescent="0.25">
      <c r="C1632">
        <v>84</v>
      </c>
      <c r="D1632" t="s">
        <v>77</v>
      </c>
      <c r="E1632" t="s">
        <v>96</v>
      </c>
      <c r="F1632" t="s">
        <v>93</v>
      </c>
      <c r="V1632">
        <v>281.90715999999998</v>
      </c>
      <c r="W1632">
        <v>282.05624999999998</v>
      </c>
      <c r="X1632">
        <v>282.15564000000001</v>
      </c>
      <c r="Y1632">
        <v>282.80601999999999</v>
      </c>
      <c r="Z1632">
        <v>281.96514000000002</v>
      </c>
      <c r="AA1632">
        <v>282.00655</v>
      </c>
    </row>
    <row r="1633" spans="3:27" x14ac:dyDescent="0.25">
      <c r="C1633">
        <v>84</v>
      </c>
      <c r="D1633" t="s">
        <v>77</v>
      </c>
      <c r="E1633" t="s">
        <v>96</v>
      </c>
      <c r="F1633" t="s">
        <v>93</v>
      </c>
      <c r="V1633">
        <v>290.72840000000002</v>
      </c>
      <c r="W1633">
        <v>290.86921000000001</v>
      </c>
      <c r="X1633">
        <v>290.94376</v>
      </c>
      <c r="Y1633">
        <v>292.21931999999998</v>
      </c>
      <c r="Z1633">
        <v>292.16134</v>
      </c>
      <c r="AA1633">
        <v>292.20274999999998</v>
      </c>
    </row>
    <row r="1634" spans="3:27" x14ac:dyDescent="0.25">
      <c r="C1634">
        <v>84</v>
      </c>
      <c r="D1634" t="s">
        <v>77</v>
      </c>
      <c r="E1634" t="s">
        <v>96</v>
      </c>
      <c r="F1634" t="s">
        <v>93</v>
      </c>
      <c r="V1634">
        <v>361.90302000000003</v>
      </c>
      <c r="W1634">
        <v>361.99412999999998</v>
      </c>
      <c r="X1634">
        <v>362.10181</v>
      </c>
      <c r="Y1634">
        <v>363.60928999999999</v>
      </c>
      <c r="Z1634">
        <v>363.55959000000001</v>
      </c>
      <c r="AA1634">
        <v>363.60100999999997</v>
      </c>
    </row>
    <row r="1635" spans="3:27" x14ac:dyDescent="0.25">
      <c r="C1635">
        <v>84</v>
      </c>
      <c r="D1635" t="s">
        <v>77</v>
      </c>
      <c r="E1635" t="s">
        <v>96</v>
      </c>
      <c r="F1635" t="s">
        <v>93</v>
      </c>
      <c r="V1635">
        <v>434.77562999999998</v>
      </c>
      <c r="W1635">
        <v>434.93299999999999</v>
      </c>
      <c r="X1635">
        <v>435.00754999999998</v>
      </c>
      <c r="Y1635">
        <v>435.87416000000002</v>
      </c>
      <c r="Z1635">
        <v>434.94956999999999</v>
      </c>
      <c r="AA1635">
        <v>434.99097999999998</v>
      </c>
    </row>
    <row r="1636" spans="3:27" x14ac:dyDescent="0.25">
      <c r="C1636">
        <v>84</v>
      </c>
      <c r="D1636" t="s">
        <v>77</v>
      </c>
      <c r="E1636" t="s">
        <v>96</v>
      </c>
      <c r="F1636" t="s">
        <v>93</v>
      </c>
      <c r="V1636">
        <v>454.33145999999999</v>
      </c>
      <c r="W1636">
        <v>454.48054999999999</v>
      </c>
      <c r="X1636">
        <v>454.61308000000002</v>
      </c>
      <c r="Y1636">
        <v>455.44677999999999</v>
      </c>
      <c r="Z1636">
        <v>455.35025000000002</v>
      </c>
      <c r="AA1636">
        <v>455.38337999999999</v>
      </c>
    </row>
    <row r="1637" spans="3:27" x14ac:dyDescent="0.25">
      <c r="C1637">
        <v>84</v>
      </c>
      <c r="D1637" t="s">
        <v>77</v>
      </c>
      <c r="E1637" t="s">
        <v>96</v>
      </c>
      <c r="F1637" t="s">
        <v>93</v>
      </c>
      <c r="V1637">
        <v>475.63497999999998</v>
      </c>
      <c r="W1637">
        <v>475.79235</v>
      </c>
      <c r="X1637">
        <v>475.88346000000001</v>
      </c>
      <c r="Y1637">
        <v>476.51168000000001</v>
      </c>
      <c r="Z1637">
        <v>475.74266</v>
      </c>
      <c r="AA1637">
        <v>475.78406999999999</v>
      </c>
    </row>
    <row r="1638" spans="3:27" x14ac:dyDescent="0.25">
      <c r="C1638">
        <v>84</v>
      </c>
      <c r="D1638" t="s">
        <v>77</v>
      </c>
      <c r="E1638" t="s">
        <v>96</v>
      </c>
      <c r="F1638" t="s">
        <v>93</v>
      </c>
      <c r="V1638">
        <v>484.76269000000002</v>
      </c>
      <c r="W1638">
        <v>484.96147999999999</v>
      </c>
      <c r="X1638">
        <v>485.02773999999999</v>
      </c>
      <c r="Y1638">
        <v>486.08794999999998</v>
      </c>
      <c r="Z1638">
        <v>485.94713999999999</v>
      </c>
      <c r="AA1638">
        <v>485.98854999999998</v>
      </c>
    </row>
    <row r="1639" spans="3:27" x14ac:dyDescent="0.25">
      <c r="C1639">
        <v>84</v>
      </c>
      <c r="D1639" t="s">
        <v>77</v>
      </c>
      <c r="E1639" t="s">
        <v>96</v>
      </c>
      <c r="F1639" t="s">
        <v>93</v>
      </c>
      <c r="V1639">
        <v>495.97768000000002</v>
      </c>
      <c r="W1639">
        <v>496.11021</v>
      </c>
      <c r="X1639">
        <v>496.17732999999998</v>
      </c>
      <c r="Y1639">
        <v>496.73142000000001</v>
      </c>
      <c r="Z1639">
        <v>496.13506000000001</v>
      </c>
      <c r="AA1639">
        <v>496.18475000000001</v>
      </c>
    </row>
    <row r="1640" spans="3:27" x14ac:dyDescent="0.25">
      <c r="C1640">
        <v>84</v>
      </c>
      <c r="D1640" t="s">
        <v>82</v>
      </c>
      <c r="E1640" t="s">
        <v>96</v>
      </c>
      <c r="F1640" t="s">
        <v>93</v>
      </c>
      <c r="V1640">
        <v>605.04638999999997</v>
      </c>
      <c r="W1640">
        <v>605.26174000000003</v>
      </c>
      <c r="X1640">
        <v>605.33628999999996</v>
      </c>
      <c r="Y1640">
        <v>606.95973000000004</v>
      </c>
      <c r="Z1640">
        <v>605.13750000000005</v>
      </c>
      <c r="AA1640">
        <v>605.22032999999999</v>
      </c>
    </row>
    <row r="1641" spans="3:27" x14ac:dyDescent="0.25">
      <c r="C1641">
        <v>84</v>
      </c>
      <c r="D1641" t="s">
        <v>82</v>
      </c>
      <c r="E1641" t="s">
        <v>96</v>
      </c>
      <c r="F1641" t="s">
        <v>93</v>
      </c>
      <c r="V1641">
        <v>665.13550999999995</v>
      </c>
      <c r="W1641">
        <v>665.27560000000005</v>
      </c>
      <c r="X1641">
        <v>665.36315999999999</v>
      </c>
      <c r="Y1641">
        <v>666.39633000000003</v>
      </c>
      <c r="Z1641">
        <v>666.33504000000005</v>
      </c>
      <c r="AA1641">
        <v>666.41384000000005</v>
      </c>
    </row>
    <row r="1642" spans="3:27" x14ac:dyDescent="0.25">
      <c r="C1642">
        <v>84</v>
      </c>
      <c r="D1642" t="s">
        <v>82</v>
      </c>
      <c r="E1642" t="s">
        <v>96</v>
      </c>
      <c r="F1642" t="s">
        <v>93</v>
      </c>
      <c r="V1642">
        <v>676.36906999999997</v>
      </c>
      <c r="W1642">
        <v>676.55294000000004</v>
      </c>
      <c r="X1642">
        <v>676.63174000000004</v>
      </c>
      <c r="Y1642">
        <v>676.84901000000002</v>
      </c>
      <c r="Z1642">
        <v>676.53543000000002</v>
      </c>
      <c r="AA1642">
        <v>676.61423000000002</v>
      </c>
    </row>
    <row r="1643" spans="3:27" x14ac:dyDescent="0.25">
      <c r="C1643">
        <v>84</v>
      </c>
      <c r="D1643" t="s">
        <v>82</v>
      </c>
      <c r="E1643" t="s">
        <v>96</v>
      </c>
      <c r="F1643" t="s">
        <v>93</v>
      </c>
      <c r="V1643">
        <v>736.88846999999998</v>
      </c>
      <c r="W1643">
        <v>737.10735999999997</v>
      </c>
      <c r="X1643">
        <v>737.15114000000005</v>
      </c>
      <c r="Y1643">
        <v>737.76414</v>
      </c>
      <c r="Z1643">
        <v>737.72901999999999</v>
      </c>
      <c r="AA1643">
        <v>737.80781999999999</v>
      </c>
    </row>
    <row r="1644" spans="3:27" x14ac:dyDescent="0.25">
      <c r="C1644">
        <v>84</v>
      </c>
      <c r="D1644" t="s">
        <v>82</v>
      </c>
      <c r="E1644" t="s">
        <v>96</v>
      </c>
      <c r="F1644" t="s">
        <v>93</v>
      </c>
      <c r="V1644">
        <v>777.28727000000003</v>
      </c>
      <c r="W1644">
        <v>777.47990000000004</v>
      </c>
      <c r="X1644">
        <v>777.56745000000001</v>
      </c>
      <c r="Y1644">
        <v>778.57435999999996</v>
      </c>
      <c r="Z1644">
        <v>778.52183000000002</v>
      </c>
      <c r="AA1644">
        <v>778.60063000000002</v>
      </c>
    </row>
    <row r="1645" spans="3:27" x14ac:dyDescent="0.25">
      <c r="C1645">
        <v>84</v>
      </c>
      <c r="D1645" t="s">
        <v>82</v>
      </c>
      <c r="E1645" t="s">
        <v>96</v>
      </c>
      <c r="F1645" t="s">
        <v>93</v>
      </c>
      <c r="V1645">
        <v>788.6259</v>
      </c>
      <c r="W1645">
        <v>788.90608999999995</v>
      </c>
      <c r="X1645">
        <v>788.94985999999994</v>
      </c>
      <c r="Y1645">
        <v>790.71852000000001</v>
      </c>
      <c r="Z1645">
        <v>788.72221999999999</v>
      </c>
      <c r="AA1645">
        <v>789.22221999999999</v>
      </c>
    </row>
    <row r="1646" spans="3:27" x14ac:dyDescent="0.25">
      <c r="C1646">
        <v>84</v>
      </c>
      <c r="D1646" t="s">
        <v>82</v>
      </c>
      <c r="E1646" t="s">
        <v>96</v>
      </c>
      <c r="F1646" t="s">
        <v>93</v>
      </c>
      <c r="V1646">
        <v>838.53339000000005</v>
      </c>
      <c r="W1646">
        <v>838.69974999999999</v>
      </c>
      <c r="X1646">
        <v>838.76103999999998</v>
      </c>
      <c r="Y1646">
        <v>839.83798999999999</v>
      </c>
      <c r="Z1646">
        <v>839.71541000000002</v>
      </c>
      <c r="AA1646">
        <v>839.79421000000002</v>
      </c>
    </row>
    <row r="1647" spans="3:27" x14ac:dyDescent="0.25">
      <c r="C1647">
        <v>84</v>
      </c>
      <c r="D1647" t="s">
        <v>82</v>
      </c>
      <c r="E1647" t="s">
        <v>96</v>
      </c>
      <c r="F1647" t="s">
        <v>93</v>
      </c>
      <c r="V1647">
        <v>849.80197999999996</v>
      </c>
      <c r="W1647">
        <v>849.93331000000001</v>
      </c>
      <c r="X1647">
        <v>849.99459999999999</v>
      </c>
      <c r="Y1647">
        <v>850.85130000000004</v>
      </c>
      <c r="Z1647">
        <v>849.91579999999999</v>
      </c>
      <c r="AA1647">
        <v>849.99459999999999</v>
      </c>
    </row>
    <row r="1648" spans="3:27" x14ac:dyDescent="0.25">
      <c r="C1648">
        <v>84</v>
      </c>
      <c r="D1648" t="s">
        <v>95</v>
      </c>
      <c r="E1648" t="s">
        <v>96</v>
      </c>
      <c r="F1648" t="s">
        <v>93</v>
      </c>
      <c r="V1648">
        <v>1016.169</v>
      </c>
      <c r="W1648">
        <v>1016.3704</v>
      </c>
      <c r="X1648">
        <v>1016.4405</v>
      </c>
      <c r="Y1648">
        <v>1016.8090999999999</v>
      </c>
      <c r="Z1648">
        <v>1016.3179</v>
      </c>
      <c r="AA1648">
        <v>1016.4317</v>
      </c>
    </row>
    <row r="1649" spans="3:27" x14ac:dyDescent="0.25">
      <c r="C1649">
        <v>84</v>
      </c>
      <c r="D1649" t="s">
        <v>95</v>
      </c>
      <c r="E1649" t="s">
        <v>96</v>
      </c>
      <c r="F1649" t="s">
        <v>93</v>
      </c>
      <c r="V1649">
        <v>1045.8859</v>
      </c>
      <c r="W1649">
        <v>1046.0172</v>
      </c>
      <c r="X1649">
        <v>1046.0872999999999</v>
      </c>
      <c r="Y1649">
        <v>1046.9838999999999</v>
      </c>
      <c r="Z1649">
        <v>1046.9103</v>
      </c>
      <c r="AA1649">
        <v>1047.0328999999999</v>
      </c>
    </row>
    <row r="1650" spans="3:27" x14ac:dyDescent="0.25">
      <c r="C1650">
        <v>84</v>
      </c>
      <c r="D1650" t="s">
        <v>95</v>
      </c>
      <c r="E1650" t="s">
        <v>96</v>
      </c>
      <c r="F1650" t="s">
        <v>93</v>
      </c>
      <c r="V1650">
        <v>1067.2322999999999</v>
      </c>
      <c r="W1650">
        <v>1067.3549</v>
      </c>
      <c r="X1650">
        <v>1067.4599000000001</v>
      </c>
      <c r="Y1650">
        <v>1067.6098</v>
      </c>
      <c r="Z1650">
        <v>1067.3110999999999</v>
      </c>
      <c r="AA1650">
        <v>1067.4249</v>
      </c>
    </row>
    <row r="1651" spans="3:27" x14ac:dyDescent="0.25">
      <c r="C1651">
        <v>84</v>
      </c>
      <c r="D1651" t="s">
        <v>95</v>
      </c>
      <c r="E1651" t="s">
        <v>96</v>
      </c>
      <c r="F1651" t="s">
        <v>93</v>
      </c>
      <c r="V1651">
        <v>1117.3149000000001</v>
      </c>
      <c r="W1651">
        <v>1117.5074999999999</v>
      </c>
      <c r="X1651">
        <v>1117.5776000000001</v>
      </c>
      <c r="Y1651">
        <v>1118.3922</v>
      </c>
      <c r="Z1651">
        <v>1118.3043</v>
      </c>
      <c r="AA1651">
        <v>1118.4268999999999</v>
      </c>
    </row>
    <row r="1652" spans="3:27" x14ac:dyDescent="0.25">
      <c r="C1652">
        <v>84</v>
      </c>
      <c r="D1652" t="s">
        <v>95</v>
      </c>
      <c r="E1652" t="s">
        <v>96</v>
      </c>
      <c r="F1652" t="s">
        <v>93</v>
      </c>
      <c r="V1652">
        <v>1126.9637</v>
      </c>
      <c r="W1652">
        <v>1127.1387999999999</v>
      </c>
      <c r="X1652">
        <v>1127.1913</v>
      </c>
      <c r="Y1652">
        <v>1128.5835</v>
      </c>
      <c r="Z1652">
        <v>1128.5047</v>
      </c>
      <c r="AA1652">
        <v>1128.6271999999999</v>
      </c>
    </row>
    <row r="1653" spans="3:27" x14ac:dyDescent="0.25">
      <c r="C1653">
        <v>84</v>
      </c>
      <c r="D1653" t="s">
        <v>95</v>
      </c>
      <c r="E1653" t="s">
        <v>96</v>
      </c>
      <c r="F1653" t="s">
        <v>93</v>
      </c>
      <c r="V1653">
        <v>1147.7409</v>
      </c>
      <c r="W1653">
        <v>1147.8723</v>
      </c>
      <c r="X1653">
        <v>1147.9073000000001</v>
      </c>
      <c r="Y1653">
        <v>1148.9404999999999</v>
      </c>
      <c r="Z1653">
        <v>1148.8967</v>
      </c>
      <c r="AA1653">
        <v>1149.0192999999999</v>
      </c>
    </row>
    <row r="1654" spans="3:27" x14ac:dyDescent="0.25">
      <c r="C1654">
        <v>84</v>
      </c>
      <c r="D1654" t="s">
        <v>95</v>
      </c>
      <c r="E1654" t="s">
        <v>96</v>
      </c>
      <c r="F1654" t="s">
        <v>93</v>
      </c>
      <c r="V1654">
        <v>1178.9812999999999</v>
      </c>
      <c r="W1654">
        <v>1179.0337999999999</v>
      </c>
      <c r="X1654">
        <v>1179.1827000000001</v>
      </c>
      <c r="Y1654">
        <v>1179.6331</v>
      </c>
      <c r="Z1654">
        <v>1179.4891</v>
      </c>
      <c r="AA1654">
        <v>1179.6204</v>
      </c>
    </row>
    <row r="1655" spans="3:27" x14ac:dyDescent="0.25">
      <c r="C1655">
        <v>84</v>
      </c>
      <c r="D1655" t="s">
        <v>95</v>
      </c>
      <c r="E1655" t="s">
        <v>96</v>
      </c>
      <c r="F1655" t="s">
        <v>93</v>
      </c>
      <c r="V1655">
        <v>1198.883</v>
      </c>
      <c r="W1655">
        <v>1199.0231000000001</v>
      </c>
      <c r="X1655">
        <v>1199.1457</v>
      </c>
      <c r="Y1655">
        <v>1200.1432</v>
      </c>
      <c r="Z1655">
        <v>1199.8986</v>
      </c>
      <c r="AA1655">
        <v>1200.0125</v>
      </c>
    </row>
    <row r="1656" spans="3:27" x14ac:dyDescent="0.25">
      <c r="C1656">
        <v>84</v>
      </c>
      <c r="D1656" t="s">
        <v>95</v>
      </c>
      <c r="E1656" t="s">
        <v>96</v>
      </c>
      <c r="F1656" t="s">
        <v>93</v>
      </c>
      <c r="V1656">
        <v>1220.1593</v>
      </c>
      <c r="W1656">
        <v>1220.2556</v>
      </c>
      <c r="X1656">
        <v>1220.3782000000001</v>
      </c>
      <c r="Y1656">
        <v>1220.6556</v>
      </c>
      <c r="Z1656">
        <v>1220.2907</v>
      </c>
      <c r="AA1656">
        <v>1220.4132999999999</v>
      </c>
    </row>
    <row r="1657" spans="3:27" x14ac:dyDescent="0.25">
      <c r="C1657">
        <v>84</v>
      </c>
      <c r="D1657" t="s">
        <v>98</v>
      </c>
      <c r="E1657" t="s">
        <v>96</v>
      </c>
      <c r="F1657" t="s">
        <v>93</v>
      </c>
      <c r="V1657">
        <v>1390.6853000000001</v>
      </c>
      <c r="W1657">
        <v>1390.8692000000001</v>
      </c>
      <c r="X1657">
        <v>1390.9393</v>
      </c>
      <c r="Y1657">
        <v>1392.1650999999999</v>
      </c>
      <c r="Z1657">
        <v>1392.0250000000001</v>
      </c>
      <c r="AA1657">
        <v>1392.1826000000001</v>
      </c>
    </row>
    <row r="1658" spans="3:27" x14ac:dyDescent="0.25">
      <c r="C1658">
        <v>84</v>
      </c>
      <c r="D1658" t="s">
        <v>98</v>
      </c>
      <c r="E1658" t="s">
        <v>96</v>
      </c>
      <c r="F1658" t="s">
        <v>93</v>
      </c>
      <c r="V1658">
        <v>1421.6718000000001</v>
      </c>
      <c r="W1658">
        <v>1421.7944</v>
      </c>
      <c r="X1658">
        <v>1421.8294000000001</v>
      </c>
      <c r="Y1658">
        <v>1422.7101</v>
      </c>
      <c r="Z1658">
        <v>1422.6261</v>
      </c>
      <c r="AA1658">
        <v>1422.7837</v>
      </c>
    </row>
    <row r="1659" spans="3:27" x14ac:dyDescent="0.25">
      <c r="C1659">
        <v>84</v>
      </c>
      <c r="D1659" t="s">
        <v>98</v>
      </c>
      <c r="E1659" t="s">
        <v>96</v>
      </c>
      <c r="F1659" t="s">
        <v>93</v>
      </c>
      <c r="V1659">
        <v>1493.7240999999999</v>
      </c>
      <c r="W1659">
        <v>1493.8326999999999</v>
      </c>
      <c r="X1659">
        <v>1493.8996</v>
      </c>
      <c r="Y1659">
        <v>1494.2364</v>
      </c>
      <c r="Z1659">
        <v>1494.0165</v>
      </c>
      <c r="AA1659">
        <v>1494.1751999999999</v>
      </c>
    </row>
    <row r="1660" spans="3:27" x14ac:dyDescent="0.25">
      <c r="C1660">
        <v>84</v>
      </c>
      <c r="D1660" t="s">
        <v>98</v>
      </c>
      <c r="E1660" t="s">
        <v>96</v>
      </c>
      <c r="F1660" t="s">
        <v>93</v>
      </c>
      <c r="V1660">
        <v>1503.5641000000001</v>
      </c>
      <c r="W1660">
        <v>1503.6894</v>
      </c>
      <c r="X1660">
        <v>1503.8398</v>
      </c>
      <c r="Y1660">
        <v>1504.4502</v>
      </c>
      <c r="Z1660">
        <v>1504.2157</v>
      </c>
      <c r="AA1660">
        <v>1504.3743999999999</v>
      </c>
    </row>
    <row r="1661" spans="3:27" x14ac:dyDescent="0.25">
      <c r="C1661">
        <v>84</v>
      </c>
      <c r="D1661" t="s">
        <v>98</v>
      </c>
      <c r="E1661" t="s">
        <v>96</v>
      </c>
      <c r="F1661" t="s">
        <v>93</v>
      </c>
      <c r="V1661">
        <v>1513.1285</v>
      </c>
      <c r="W1661">
        <v>1513.2872</v>
      </c>
      <c r="X1661">
        <v>1513.4208000000001</v>
      </c>
      <c r="Y1661">
        <v>1514.5569</v>
      </c>
      <c r="Z1661">
        <v>1514.4149</v>
      </c>
      <c r="AA1661">
        <v>1514.5735999999999</v>
      </c>
    </row>
    <row r="1662" spans="3:27" x14ac:dyDescent="0.25">
      <c r="C1662">
        <v>84</v>
      </c>
      <c r="D1662" t="s">
        <v>98</v>
      </c>
      <c r="E1662" t="s">
        <v>96</v>
      </c>
      <c r="F1662" t="s">
        <v>93</v>
      </c>
      <c r="V1662">
        <v>1544.2940000000001</v>
      </c>
      <c r="W1662">
        <v>1544.4945</v>
      </c>
      <c r="X1662">
        <v>1544.5613000000001</v>
      </c>
      <c r="Y1662">
        <v>1545.192</v>
      </c>
      <c r="Z1662">
        <v>1545.0124000000001</v>
      </c>
      <c r="AA1662">
        <v>1545.1711</v>
      </c>
    </row>
    <row r="1663" spans="3:27" x14ac:dyDescent="0.25">
      <c r="C1663">
        <v>84</v>
      </c>
      <c r="D1663" t="s">
        <v>98</v>
      </c>
      <c r="E1663" t="s">
        <v>96</v>
      </c>
      <c r="F1663" t="s">
        <v>93</v>
      </c>
      <c r="V1663">
        <v>1554.7772</v>
      </c>
      <c r="W1663">
        <v>1554.8440000000001</v>
      </c>
      <c r="X1663">
        <v>1554.9526000000001</v>
      </c>
      <c r="Y1663">
        <v>1555.4258</v>
      </c>
      <c r="Z1663">
        <v>1555.2116000000001</v>
      </c>
      <c r="AA1663">
        <v>1555.3619000000001</v>
      </c>
    </row>
    <row r="1664" spans="3:27" x14ac:dyDescent="0.25">
      <c r="C1664">
        <v>84</v>
      </c>
      <c r="D1664" t="s">
        <v>98</v>
      </c>
      <c r="E1664" t="s">
        <v>96</v>
      </c>
      <c r="F1664" t="s">
        <v>93</v>
      </c>
      <c r="V1664">
        <v>1595.2481</v>
      </c>
      <c r="W1664">
        <v>1595.4151999999999</v>
      </c>
      <c r="X1664">
        <v>1595.4737</v>
      </c>
      <c r="Y1664">
        <v>1596.1043999999999</v>
      </c>
      <c r="Z1664">
        <v>1596.0083</v>
      </c>
      <c r="AA1664">
        <v>1596.1669999999999</v>
      </c>
    </row>
    <row r="1665" spans="3:37" x14ac:dyDescent="0.25">
      <c r="C1665">
        <v>84</v>
      </c>
      <c r="D1665" t="s">
        <v>74</v>
      </c>
      <c r="E1665" t="s">
        <v>96</v>
      </c>
      <c r="F1665" t="s">
        <v>93</v>
      </c>
      <c r="V1665">
        <v>1790.0766000000001</v>
      </c>
      <c r="W1665">
        <v>1790.1768999999999</v>
      </c>
      <c r="X1665">
        <v>1790.2855</v>
      </c>
      <c r="Y1665">
        <v>1790.6087</v>
      </c>
      <c r="Z1665">
        <v>1790.4943000000001</v>
      </c>
      <c r="AA1665">
        <v>1790.6948</v>
      </c>
    </row>
    <row r="1666" spans="3:37" x14ac:dyDescent="0.25">
      <c r="C1666">
        <v>84</v>
      </c>
      <c r="D1666" t="s">
        <v>74</v>
      </c>
      <c r="E1666" t="s">
        <v>96</v>
      </c>
      <c r="F1666" t="s">
        <v>93</v>
      </c>
      <c r="V1666">
        <v>1809.9069999999999</v>
      </c>
      <c r="W1666">
        <v>1810.0155999999999</v>
      </c>
      <c r="X1666">
        <v>1810.1409000000001</v>
      </c>
      <c r="Y1666">
        <v>1810.7212</v>
      </c>
      <c r="Z1666">
        <v>1810.5001</v>
      </c>
      <c r="AA1666">
        <v>1810.6922</v>
      </c>
    </row>
    <row r="1667" spans="3:37" x14ac:dyDescent="0.25">
      <c r="C1667">
        <v>84</v>
      </c>
      <c r="D1667" t="s">
        <v>74</v>
      </c>
      <c r="E1667" t="s">
        <v>96</v>
      </c>
      <c r="F1667" t="s">
        <v>93</v>
      </c>
      <c r="V1667">
        <v>1829.6287</v>
      </c>
      <c r="W1667">
        <v>1829.729</v>
      </c>
      <c r="X1667">
        <v>1829.8543</v>
      </c>
      <c r="Y1667">
        <v>1830.5414000000001</v>
      </c>
      <c r="Z1667">
        <v>1830.4974999999999</v>
      </c>
      <c r="AA1667">
        <v>1830.6978999999999</v>
      </c>
    </row>
    <row r="1668" spans="3:37" x14ac:dyDescent="0.25">
      <c r="C1668">
        <v>84</v>
      </c>
      <c r="D1668" t="s">
        <v>74</v>
      </c>
      <c r="E1668" t="s">
        <v>96</v>
      </c>
      <c r="F1668" t="s">
        <v>93</v>
      </c>
      <c r="V1668">
        <v>1849.8099</v>
      </c>
      <c r="W1668">
        <v>1850.0437999999999</v>
      </c>
      <c r="X1668">
        <v>1850.1189999999999</v>
      </c>
      <c r="Y1668">
        <v>1850.6577</v>
      </c>
      <c r="Z1668">
        <v>1850.4948999999999</v>
      </c>
      <c r="AA1668">
        <v>1850.6953000000001</v>
      </c>
    </row>
    <row r="1669" spans="3:37" x14ac:dyDescent="0.25">
      <c r="C1669">
        <v>84</v>
      </c>
      <c r="D1669" t="s">
        <v>74</v>
      </c>
      <c r="E1669" t="s">
        <v>96</v>
      </c>
      <c r="F1669" t="s">
        <v>93</v>
      </c>
      <c r="V1669">
        <v>1860.4267</v>
      </c>
      <c r="W1669">
        <v>1860.7023999999999</v>
      </c>
      <c r="X1669">
        <v>1860.7525000000001</v>
      </c>
      <c r="Y1669">
        <v>1861.6306999999999</v>
      </c>
      <c r="Z1669">
        <v>1860.4936</v>
      </c>
      <c r="AA1669">
        <v>1860.694</v>
      </c>
    </row>
    <row r="1670" spans="3:37" x14ac:dyDescent="0.25">
      <c r="C1670">
        <v>84</v>
      </c>
      <c r="D1670" t="s">
        <v>74</v>
      </c>
      <c r="E1670" t="s">
        <v>96</v>
      </c>
      <c r="F1670" t="s">
        <v>93</v>
      </c>
      <c r="V1670">
        <v>1870.4004</v>
      </c>
      <c r="W1670">
        <v>1870.4838999999999</v>
      </c>
      <c r="X1670">
        <v>1870.6759999999999</v>
      </c>
      <c r="Y1670">
        <v>1870.8263999999999</v>
      </c>
      <c r="Z1670">
        <v>1870.5006000000001</v>
      </c>
      <c r="AA1670">
        <v>1870.6927000000001</v>
      </c>
    </row>
    <row r="1671" spans="3:37" x14ac:dyDescent="0.25">
      <c r="C1671">
        <v>84</v>
      </c>
      <c r="D1671" t="s">
        <v>74</v>
      </c>
      <c r="E1671" t="s">
        <v>96</v>
      </c>
      <c r="F1671" t="s">
        <v>93</v>
      </c>
      <c r="V1671">
        <v>1929.9248</v>
      </c>
      <c r="W1671">
        <v>1930</v>
      </c>
      <c r="X1671">
        <v>1930.1252999999999</v>
      </c>
      <c r="Y1671">
        <v>1930.6289999999999</v>
      </c>
      <c r="Z1671">
        <v>1930.4928</v>
      </c>
      <c r="AA1671">
        <v>1930.6932999999999</v>
      </c>
    </row>
    <row r="1672" spans="3:37" x14ac:dyDescent="0.25">
      <c r="C1672">
        <v>84</v>
      </c>
      <c r="D1672" t="s">
        <v>74</v>
      </c>
      <c r="E1672" t="s">
        <v>96</v>
      </c>
      <c r="F1672" t="s">
        <v>93</v>
      </c>
      <c r="V1672">
        <v>1939.7063000000001</v>
      </c>
      <c r="W1672">
        <v>1939.7982</v>
      </c>
      <c r="X1672">
        <v>1939.8985</v>
      </c>
      <c r="Y1672">
        <v>1940.5414000000001</v>
      </c>
      <c r="Z1672">
        <v>1940.4999</v>
      </c>
      <c r="AA1672">
        <v>1940.692</v>
      </c>
    </row>
    <row r="1673" spans="3:37" x14ac:dyDescent="0.25">
      <c r="C1673">
        <v>84</v>
      </c>
      <c r="D1673" t="s">
        <v>74</v>
      </c>
      <c r="E1673" t="s">
        <v>96</v>
      </c>
      <c r="F1673" t="s">
        <v>93</v>
      </c>
      <c r="V1673">
        <v>1979.509</v>
      </c>
      <c r="W1673">
        <v>1979.6427000000001</v>
      </c>
      <c r="X1673">
        <v>1979.7429</v>
      </c>
      <c r="Y1673">
        <v>1980.6030000000001</v>
      </c>
      <c r="Z1673">
        <v>1980.4947</v>
      </c>
      <c r="AA1673">
        <v>1980.6952000000001</v>
      </c>
    </row>
    <row r="1674" spans="3:37" x14ac:dyDescent="0.25">
      <c r="C1674">
        <v>84</v>
      </c>
      <c r="D1674" t="s">
        <v>77</v>
      </c>
      <c r="E1674" t="s">
        <v>96</v>
      </c>
      <c r="F1674" t="s">
        <v>104</v>
      </c>
      <c r="G1674">
        <v>271.74409000000003</v>
      </c>
      <c r="H1674">
        <v>271.78550000000001</v>
      </c>
      <c r="I1674">
        <v>271.84348</v>
      </c>
      <c r="J1674">
        <v>271.74409000000003</v>
      </c>
      <c r="K1674">
        <v>271.78550000000001</v>
      </c>
      <c r="L1674">
        <v>271.84348</v>
      </c>
      <c r="M1674">
        <v>271.78550000000001</v>
      </c>
      <c r="N1674">
        <v>271.80207000000001</v>
      </c>
      <c r="O1674">
        <v>271.81862999999998</v>
      </c>
      <c r="P1674">
        <v>271.74409000000003</v>
      </c>
      <c r="Q1674">
        <v>271.80207000000001</v>
      </c>
      <c r="R1674">
        <v>271.85176000000001</v>
      </c>
      <c r="V1674">
        <v>270.91579999999999</v>
      </c>
      <c r="W1674">
        <v>271.03176000000002</v>
      </c>
      <c r="X1674">
        <v>271.13114999999999</v>
      </c>
      <c r="Y1674">
        <v>272.02829000000003</v>
      </c>
      <c r="Z1674">
        <v>271.76893000000001</v>
      </c>
      <c r="AA1674">
        <v>271.80207000000001</v>
      </c>
      <c r="AC1674">
        <v>3.2360068999999998E-2</v>
      </c>
      <c r="AD1674">
        <v>0.23288338</v>
      </c>
      <c r="AE1674">
        <v>0.12638779</v>
      </c>
      <c r="AF1674">
        <v>4.0511775999999999E-2</v>
      </c>
      <c r="AG1674">
        <v>6.4394109000000005E-2</v>
      </c>
      <c r="AH1674">
        <v>6.2253609999999996E-3</v>
      </c>
      <c r="AI1674">
        <v>4.0912781000000002E-2</v>
      </c>
      <c r="AJ1674">
        <v>1.6412769E-3</v>
      </c>
      <c r="AK1674">
        <v>6.6680665999999996E-3</v>
      </c>
    </row>
    <row r="1675" spans="3:37" x14ac:dyDescent="0.25">
      <c r="C1675">
        <v>84</v>
      </c>
      <c r="D1675" t="s">
        <v>77</v>
      </c>
      <c r="E1675" t="s">
        <v>96</v>
      </c>
      <c r="F1675" t="s">
        <v>104</v>
      </c>
      <c r="G1675">
        <v>302.35753999999997</v>
      </c>
      <c r="H1675">
        <v>302.39067</v>
      </c>
      <c r="I1675">
        <v>302.45693</v>
      </c>
      <c r="J1675">
        <v>302.35753999999997</v>
      </c>
      <c r="K1675">
        <v>302.39067</v>
      </c>
      <c r="L1675">
        <v>302.45693</v>
      </c>
      <c r="M1675">
        <v>302.41552000000001</v>
      </c>
      <c r="N1675">
        <v>302.45693</v>
      </c>
      <c r="O1675">
        <v>302.49006000000003</v>
      </c>
      <c r="P1675">
        <v>302.41552000000001</v>
      </c>
      <c r="Q1675">
        <v>302.44864999999999</v>
      </c>
      <c r="R1675">
        <v>302.49006000000003</v>
      </c>
      <c r="V1675">
        <v>301.40501</v>
      </c>
      <c r="W1675">
        <v>301.56238000000002</v>
      </c>
      <c r="X1675">
        <v>301.68662999999998</v>
      </c>
      <c r="Y1675">
        <v>302.55883</v>
      </c>
      <c r="Z1675">
        <v>302.36581999999999</v>
      </c>
      <c r="AA1675">
        <v>302.39895000000001</v>
      </c>
      <c r="AC1675">
        <v>3.0671694999999999E-2</v>
      </c>
      <c r="AD1675">
        <v>0.23071976</v>
      </c>
      <c r="AE1675">
        <v>0.14971973</v>
      </c>
      <c r="AF1675">
        <v>4.0187451999999999E-2</v>
      </c>
      <c r="AG1675">
        <v>4.9860012000000002E-2</v>
      </c>
      <c r="AH1675">
        <v>5.0570611000000003E-3</v>
      </c>
      <c r="AI1675">
        <v>3.5147622000000003E-2</v>
      </c>
      <c r="AJ1675">
        <v>2.2639965000000001E-3</v>
      </c>
      <c r="AK1675">
        <v>9.3924635999999995E-3</v>
      </c>
    </row>
    <row r="1676" spans="3:37" x14ac:dyDescent="0.25">
      <c r="C1676">
        <v>84</v>
      </c>
      <c r="D1676" t="s">
        <v>77</v>
      </c>
      <c r="E1676" t="s">
        <v>96</v>
      </c>
      <c r="F1676" t="s">
        <v>104</v>
      </c>
      <c r="G1676">
        <v>312.55374</v>
      </c>
      <c r="H1676">
        <v>312.59514999999999</v>
      </c>
      <c r="I1676">
        <v>312.63657000000001</v>
      </c>
      <c r="J1676">
        <v>312.55374</v>
      </c>
      <c r="K1676">
        <v>312.59514999999999</v>
      </c>
      <c r="L1676">
        <v>312.63657000000001</v>
      </c>
      <c r="P1676">
        <v>312.53717</v>
      </c>
      <c r="Q1676">
        <v>312.57859000000002</v>
      </c>
      <c r="R1676">
        <v>312.60343999999998</v>
      </c>
      <c r="V1676">
        <v>311.66746999999998</v>
      </c>
      <c r="W1676">
        <v>311.8</v>
      </c>
      <c r="X1676">
        <v>311.87454000000002</v>
      </c>
      <c r="Y1676">
        <v>312.80005</v>
      </c>
      <c r="Z1676">
        <v>312.56202000000002</v>
      </c>
      <c r="AA1676">
        <v>312.60343999999998</v>
      </c>
      <c r="AC1676">
        <v>3.3254877000000002E-2</v>
      </c>
      <c r="AD1676">
        <v>0.26403448000000002</v>
      </c>
      <c r="AE1676">
        <v>0.18262249</v>
      </c>
      <c r="AF1676">
        <v>4.6164218E-2</v>
      </c>
      <c r="AG1676">
        <v>7.4002585999999995E-2</v>
      </c>
      <c r="AH1676">
        <v>4.8237569000000001E-3</v>
      </c>
      <c r="AI1676">
        <v>3.2223086999999997E-2</v>
      </c>
      <c r="AJ1676">
        <v>1.0688722999999999E-3</v>
      </c>
      <c r="AK1676">
        <v>6.0410886000000002E-3</v>
      </c>
    </row>
    <row r="1677" spans="3:37" x14ac:dyDescent="0.25">
      <c r="C1677">
        <v>84</v>
      </c>
      <c r="D1677" t="s">
        <v>77</v>
      </c>
      <c r="E1677" t="s">
        <v>96</v>
      </c>
      <c r="F1677" t="s">
        <v>104</v>
      </c>
      <c r="G1677">
        <v>322.75821999999999</v>
      </c>
      <c r="H1677">
        <v>322.79135000000002</v>
      </c>
      <c r="I1677">
        <v>322.85762</v>
      </c>
      <c r="J1677">
        <v>322.75821999999999</v>
      </c>
      <c r="K1677">
        <v>322.79135000000002</v>
      </c>
      <c r="L1677">
        <v>322.83276999999998</v>
      </c>
      <c r="P1677">
        <v>322.81619999999998</v>
      </c>
      <c r="Q1677">
        <v>322.84105</v>
      </c>
      <c r="R1677">
        <v>322.86590000000001</v>
      </c>
      <c r="V1677">
        <v>322.09559000000002</v>
      </c>
      <c r="W1677">
        <v>322.18671000000001</v>
      </c>
      <c r="X1677">
        <v>322.33580000000001</v>
      </c>
      <c r="Y1677">
        <v>322.96161999999998</v>
      </c>
      <c r="Z1677">
        <v>322.75821999999999</v>
      </c>
      <c r="AA1677">
        <v>322.79964000000001</v>
      </c>
      <c r="AC1677">
        <v>3.8597878000000002E-2</v>
      </c>
      <c r="AD1677">
        <v>0.26846364</v>
      </c>
      <c r="AE1677">
        <v>0.16063905000000001</v>
      </c>
      <c r="AF1677">
        <v>4.2197891000000001E-2</v>
      </c>
      <c r="AG1677">
        <v>4.9200565000000002E-2</v>
      </c>
      <c r="AH1677">
        <v>6.1000548E-3</v>
      </c>
      <c r="AI1677">
        <v>3.6471746999999999E-2</v>
      </c>
      <c r="AJ1677">
        <v>2.6598339999999998E-3</v>
      </c>
      <c r="AK1677">
        <v>8.1155802999999995E-3</v>
      </c>
    </row>
    <row r="1678" spans="3:37" x14ac:dyDescent="0.25">
      <c r="C1678">
        <v>84</v>
      </c>
      <c r="D1678" t="s">
        <v>77</v>
      </c>
      <c r="E1678" t="s">
        <v>96</v>
      </c>
      <c r="F1678" t="s">
        <v>104</v>
      </c>
      <c r="G1678">
        <v>332.96271000000002</v>
      </c>
      <c r="H1678">
        <v>332.99583999999999</v>
      </c>
      <c r="I1678">
        <v>333.02069</v>
      </c>
      <c r="J1678">
        <v>332.95442000000003</v>
      </c>
      <c r="K1678">
        <v>332.97926999999999</v>
      </c>
      <c r="L1678">
        <v>333.02897000000002</v>
      </c>
      <c r="P1678">
        <v>332.92129</v>
      </c>
      <c r="Q1678">
        <v>332.96271000000002</v>
      </c>
      <c r="R1678">
        <v>332.99583999999999</v>
      </c>
      <c r="V1678">
        <v>331.41381000000001</v>
      </c>
      <c r="W1678">
        <v>331.58775000000003</v>
      </c>
      <c r="X1678">
        <v>331.67057999999997</v>
      </c>
      <c r="Y1678">
        <v>333.07038</v>
      </c>
      <c r="Z1678">
        <v>332.96271000000002</v>
      </c>
      <c r="AA1678">
        <v>332.99583999999999</v>
      </c>
      <c r="AC1678">
        <v>2.2809646999999999E-2</v>
      </c>
      <c r="AD1678">
        <v>0.16880026000000001</v>
      </c>
      <c r="AE1678">
        <v>0.11822651000000001</v>
      </c>
      <c r="AF1678">
        <v>3.4618522999999998E-2</v>
      </c>
      <c r="AG1678">
        <v>4.9006607000000001E-2</v>
      </c>
      <c r="AH1678">
        <v>4.6076420999999999E-3</v>
      </c>
      <c r="AI1678">
        <v>3.0714773000000001E-2</v>
      </c>
      <c r="AJ1678">
        <v>2.6737588999999999E-3</v>
      </c>
      <c r="AK1678">
        <v>1.0613671999999999E-2</v>
      </c>
    </row>
    <row r="1679" spans="3:37" x14ac:dyDescent="0.25">
      <c r="C1679">
        <v>84</v>
      </c>
      <c r="D1679" t="s">
        <v>77</v>
      </c>
      <c r="E1679" t="s">
        <v>96</v>
      </c>
      <c r="F1679" t="s">
        <v>104</v>
      </c>
      <c r="G1679">
        <v>373.73095000000001</v>
      </c>
      <c r="H1679">
        <v>373.78892999999999</v>
      </c>
      <c r="I1679">
        <v>373.84690999999998</v>
      </c>
      <c r="J1679">
        <v>373.73923000000002</v>
      </c>
      <c r="K1679">
        <v>373.78064000000001</v>
      </c>
      <c r="L1679">
        <v>373.83033999999998</v>
      </c>
      <c r="M1679">
        <v>373.77235999999999</v>
      </c>
      <c r="N1679">
        <v>373.78892999999999</v>
      </c>
      <c r="O1679">
        <v>373.80549000000002</v>
      </c>
      <c r="P1679">
        <v>373.73923000000002</v>
      </c>
      <c r="Q1679">
        <v>373.77235999999999</v>
      </c>
      <c r="R1679">
        <v>373.80549000000002</v>
      </c>
      <c r="V1679">
        <v>373.13458000000003</v>
      </c>
      <c r="W1679">
        <v>373.24225999999999</v>
      </c>
      <c r="X1679">
        <v>373.37477999999999</v>
      </c>
      <c r="Y1679">
        <v>373.93991999999997</v>
      </c>
      <c r="Z1679">
        <v>373.75578999999999</v>
      </c>
      <c r="AA1679">
        <v>373.79721000000001</v>
      </c>
      <c r="AC1679">
        <v>3.0826758999999999E-2</v>
      </c>
      <c r="AD1679">
        <v>0.23548456000000001</v>
      </c>
      <c r="AE1679">
        <v>0.18235198</v>
      </c>
      <c r="AF1679">
        <v>3.6507387000000002E-2</v>
      </c>
      <c r="AG1679">
        <v>5.0352930999999997E-2</v>
      </c>
      <c r="AH1679">
        <v>7.8149837999999996E-3</v>
      </c>
      <c r="AI1679">
        <v>3.4801341999999999E-2</v>
      </c>
      <c r="AJ1679">
        <v>3.7073547000000002E-3</v>
      </c>
      <c r="AK1679">
        <v>1.3633113000000001E-2</v>
      </c>
    </row>
    <row r="1680" spans="3:37" x14ac:dyDescent="0.25">
      <c r="C1680">
        <v>84</v>
      </c>
      <c r="D1680" t="s">
        <v>77</v>
      </c>
      <c r="E1680" t="s">
        <v>96</v>
      </c>
      <c r="F1680" t="s">
        <v>104</v>
      </c>
      <c r="G1680">
        <v>383.952</v>
      </c>
      <c r="H1680">
        <v>383.98513000000003</v>
      </c>
      <c r="I1680">
        <v>384.00997999999998</v>
      </c>
      <c r="J1680">
        <v>383.952</v>
      </c>
      <c r="K1680">
        <v>383.98513000000003</v>
      </c>
      <c r="L1680">
        <v>384.00997999999998</v>
      </c>
      <c r="P1680">
        <v>383.952</v>
      </c>
      <c r="Q1680">
        <v>383.98513000000003</v>
      </c>
      <c r="R1680">
        <v>384.00997999999998</v>
      </c>
      <c r="V1680">
        <v>383.60412000000002</v>
      </c>
      <c r="W1680">
        <v>383.74491999999998</v>
      </c>
      <c r="X1680">
        <v>383.80290000000002</v>
      </c>
      <c r="Y1680">
        <v>384.19258000000002</v>
      </c>
      <c r="Z1680">
        <v>383.952</v>
      </c>
      <c r="AA1680">
        <v>383.99340999999998</v>
      </c>
      <c r="AC1680">
        <v>3.0373900999999998E-2</v>
      </c>
      <c r="AD1680">
        <v>0.24737343000000001</v>
      </c>
      <c r="AE1680">
        <v>0.1555405</v>
      </c>
      <c r="AF1680">
        <v>3.6945354E-2</v>
      </c>
      <c r="AG1680">
        <v>5.0280287999999999E-2</v>
      </c>
      <c r="AH1680">
        <v>6.3526826000000003E-3</v>
      </c>
      <c r="AI1680">
        <v>3.0313646E-2</v>
      </c>
      <c r="AJ1680">
        <v>1.0391659E-3</v>
      </c>
      <c r="AK1680">
        <v>5.1735262000000004E-3</v>
      </c>
    </row>
    <row r="1681" spans="3:38" x14ac:dyDescent="0.25">
      <c r="C1681">
        <v>84</v>
      </c>
      <c r="D1681" t="s">
        <v>77</v>
      </c>
      <c r="E1681" t="s">
        <v>96</v>
      </c>
      <c r="F1681" t="s">
        <v>104</v>
      </c>
      <c r="G1681">
        <v>394.13990999999999</v>
      </c>
      <c r="H1681">
        <v>394.18133</v>
      </c>
      <c r="I1681">
        <v>394.21445999999997</v>
      </c>
      <c r="J1681">
        <v>394.13990999999999</v>
      </c>
      <c r="K1681">
        <v>394.18133</v>
      </c>
      <c r="L1681">
        <v>394.21445999999997</v>
      </c>
      <c r="V1681">
        <v>393.46899999999999</v>
      </c>
      <c r="W1681">
        <v>393.62637999999998</v>
      </c>
      <c r="X1681">
        <v>393.70920999999998</v>
      </c>
      <c r="Y1681">
        <v>394.42876000000001</v>
      </c>
      <c r="Z1681">
        <v>394.15647999999999</v>
      </c>
      <c r="AA1681">
        <v>394.18961000000002</v>
      </c>
      <c r="AC1681">
        <v>3.2347503999999999E-2</v>
      </c>
      <c r="AD1681">
        <v>0.21349098999999999</v>
      </c>
      <c r="AE1681">
        <v>0.17279637</v>
      </c>
      <c r="AF1681">
        <v>3.7652783000000002E-2</v>
      </c>
      <c r="AG1681">
        <v>4.7264222000000002E-2</v>
      </c>
      <c r="AH1681">
        <v>6.0636600999999998E-3</v>
      </c>
      <c r="AI1681">
        <v>2.7276551E-2</v>
      </c>
    </row>
    <row r="1682" spans="3:38" x14ac:dyDescent="0.25">
      <c r="C1682">
        <v>84</v>
      </c>
      <c r="D1682" t="s">
        <v>77</v>
      </c>
      <c r="E1682" t="s">
        <v>96</v>
      </c>
      <c r="F1682" t="s">
        <v>104</v>
      </c>
      <c r="G1682">
        <v>404.35268000000002</v>
      </c>
      <c r="H1682">
        <v>404.37752999999998</v>
      </c>
      <c r="I1682">
        <v>404.41894000000002</v>
      </c>
      <c r="J1682">
        <v>404.35268000000002</v>
      </c>
      <c r="K1682">
        <v>404.37752999999998</v>
      </c>
      <c r="L1682">
        <v>404.41894000000002</v>
      </c>
      <c r="P1682">
        <v>404.33611999999999</v>
      </c>
      <c r="Q1682">
        <v>404.36925000000002</v>
      </c>
      <c r="R1682">
        <v>404.39409999999998</v>
      </c>
      <c r="V1682">
        <v>403.67349000000002</v>
      </c>
      <c r="W1682">
        <v>403.78116</v>
      </c>
      <c r="X1682">
        <v>403.89711999999997</v>
      </c>
      <c r="Y1682">
        <v>404.64607000000001</v>
      </c>
      <c r="Z1682">
        <v>404.35268000000002</v>
      </c>
      <c r="AA1682">
        <v>404.39409999999998</v>
      </c>
      <c r="AC1682">
        <v>3.4871290999999999E-2</v>
      </c>
      <c r="AD1682">
        <v>0.26826063</v>
      </c>
      <c r="AE1682">
        <v>0.19281456</v>
      </c>
      <c r="AF1682">
        <v>3.7664585E-2</v>
      </c>
      <c r="AG1682">
        <v>5.5034641000000002E-2</v>
      </c>
      <c r="AH1682">
        <v>4.9694533999999997E-3</v>
      </c>
      <c r="AI1682">
        <v>2.985931E-2</v>
      </c>
      <c r="AJ1682">
        <v>1.0939369999999999E-3</v>
      </c>
      <c r="AK1682">
        <v>5.9226658E-3</v>
      </c>
    </row>
    <row r="1683" spans="3:38" x14ac:dyDescent="0.25">
      <c r="C1683">
        <v>84</v>
      </c>
      <c r="D1683" t="s">
        <v>77</v>
      </c>
      <c r="E1683" t="s">
        <v>96</v>
      </c>
      <c r="F1683" t="s">
        <v>104</v>
      </c>
      <c r="G1683">
        <v>414.54059999999998</v>
      </c>
      <c r="H1683">
        <v>414.57373000000001</v>
      </c>
      <c r="I1683">
        <v>414.60685999999998</v>
      </c>
      <c r="J1683">
        <v>414.54059999999998</v>
      </c>
      <c r="K1683">
        <v>414.57373000000001</v>
      </c>
      <c r="L1683">
        <v>414.60685999999998</v>
      </c>
      <c r="P1683">
        <v>414.54059999999998</v>
      </c>
      <c r="Q1683">
        <v>414.57373000000001</v>
      </c>
      <c r="R1683">
        <v>414.60685999999998</v>
      </c>
      <c r="V1683">
        <v>413.88625000000002</v>
      </c>
      <c r="W1683">
        <v>414.05191000000002</v>
      </c>
      <c r="X1683">
        <v>414.14301999999998</v>
      </c>
      <c r="Y1683">
        <v>414.86653999999999</v>
      </c>
      <c r="Z1683">
        <v>414.54888</v>
      </c>
      <c r="AA1683">
        <v>414.59030000000001</v>
      </c>
      <c r="AC1683">
        <v>2.5619968999999999E-2</v>
      </c>
      <c r="AD1683">
        <v>0.21129503999999999</v>
      </c>
      <c r="AE1683">
        <v>0.14055122</v>
      </c>
      <c r="AF1683">
        <v>4.1924242E-2</v>
      </c>
      <c r="AG1683">
        <v>5.7036951000000002E-2</v>
      </c>
      <c r="AH1683">
        <v>5.4276450999999996E-3</v>
      </c>
      <c r="AI1683">
        <v>3.0252250000000001E-2</v>
      </c>
      <c r="AJ1683">
        <v>1.0649733E-3</v>
      </c>
      <c r="AK1683">
        <v>6.7856781999999999E-3</v>
      </c>
    </row>
    <row r="1684" spans="3:38" x14ac:dyDescent="0.25">
      <c r="C1684">
        <v>84</v>
      </c>
      <c r="D1684" t="s">
        <v>77</v>
      </c>
      <c r="E1684" t="s">
        <v>96</v>
      </c>
      <c r="F1684" t="s">
        <v>104</v>
      </c>
      <c r="G1684">
        <v>506.33954</v>
      </c>
      <c r="H1684">
        <v>506.38096000000002</v>
      </c>
      <c r="I1684">
        <v>506.43065000000001</v>
      </c>
      <c r="J1684">
        <v>506.33954</v>
      </c>
      <c r="K1684">
        <v>506.38096000000002</v>
      </c>
      <c r="L1684">
        <v>506.41408999999999</v>
      </c>
      <c r="P1684">
        <v>506.33954</v>
      </c>
      <c r="Q1684">
        <v>506.38096000000002</v>
      </c>
      <c r="R1684">
        <v>506.41408999999999</v>
      </c>
      <c r="V1684">
        <v>505.85084999999998</v>
      </c>
      <c r="W1684">
        <v>505.99166000000002</v>
      </c>
      <c r="X1684">
        <v>506.09106000000003</v>
      </c>
      <c r="Y1684">
        <v>506.69425999999999</v>
      </c>
      <c r="Z1684">
        <v>506.33954</v>
      </c>
      <c r="AA1684">
        <v>506.38096000000002</v>
      </c>
      <c r="AC1684">
        <v>2.3598353999999998E-2</v>
      </c>
      <c r="AD1684">
        <v>0.19196856000000001</v>
      </c>
      <c r="AE1684">
        <v>0.12122313999999999</v>
      </c>
      <c r="AF1684">
        <v>3.3228124999999997E-2</v>
      </c>
      <c r="AG1684">
        <v>4.5677543000000001E-2</v>
      </c>
      <c r="AH1684">
        <v>4.1266888999999998E-3</v>
      </c>
      <c r="AI1684">
        <v>2.2846159000000001E-2</v>
      </c>
      <c r="AJ1684">
        <v>1.1069336E-3</v>
      </c>
      <c r="AK1684">
        <v>6.1512231000000004E-3</v>
      </c>
    </row>
    <row r="1685" spans="3:38" x14ac:dyDescent="0.25">
      <c r="C1685">
        <v>84</v>
      </c>
      <c r="D1685" t="s">
        <v>77</v>
      </c>
      <c r="E1685" t="s">
        <v>96</v>
      </c>
      <c r="F1685" t="s">
        <v>104</v>
      </c>
      <c r="G1685">
        <v>516.52746000000002</v>
      </c>
      <c r="H1685">
        <v>516.57716000000005</v>
      </c>
      <c r="I1685">
        <v>516.60200999999995</v>
      </c>
      <c r="J1685">
        <v>516.52746000000002</v>
      </c>
      <c r="K1685">
        <v>516.57716000000005</v>
      </c>
      <c r="L1685">
        <v>516.60200999999995</v>
      </c>
      <c r="P1685">
        <v>516.52746000000002</v>
      </c>
      <c r="Q1685">
        <v>516.57716000000005</v>
      </c>
      <c r="R1685">
        <v>516.60200999999995</v>
      </c>
      <c r="V1685">
        <v>515.74887000000001</v>
      </c>
      <c r="W1685">
        <v>515.89796000000001</v>
      </c>
      <c r="X1685">
        <v>515.96423000000004</v>
      </c>
      <c r="Y1685">
        <v>516.83749999999998</v>
      </c>
      <c r="Z1685">
        <v>516.54403000000002</v>
      </c>
      <c r="AA1685">
        <v>516.58543999999995</v>
      </c>
      <c r="AC1685">
        <v>3.0769616E-2</v>
      </c>
      <c r="AD1685">
        <v>0.26574624000000002</v>
      </c>
      <c r="AE1685">
        <v>0.18797410000000001</v>
      </c>
      <c r="AF1685">
        <v>4.0124568999999999E-2</v>
      </c>
      <c r="AG1685">
        <v>6.1557617000000002E-2</v>
      </c>
      <c r="AH1685">
        <v>5.7704886E-3</v>
      </c>
      <c r="AI1685">
        <v>2.8590033000000001E-2</v>
      </c>
      <c r="AJ1685">
        <v>1.1074905E-3</v>
      </c>
      <c r="AK1685">
        <v>5.5065419999999997E-3</v>
      </c>
    </row>
    <row r="1686" spans="3:38" x14ac:dyDescent="0.25">
      <c r="C1686">
        <v>84</v>
      </c>
      <c r="D1686" t="s">
        <v>82</v>
      </c>
      <c r="E1686" t="s">
        <v>96</v>
      </c>
      <c r="F1686" t="s">
        <v>104</v>
      </c>
      <c r="G1686">
        <v>615.30885000000001</v>
      </c>
      <c r="H1686">
        <v>615.39167999999995</v>
      </c>
      <c r="I1686">
        <v>615.45794000000001</v>
      </c>
      <c r="J1686">
        <v>615.31713999999999</v>
      </c>
      <c r="K1686">
        <v>615.38340000000005</v>
      </c>
      <c r="L1686">
        <v>615.44137999999998</v>
      </c>
      <c r="P1686">
        <v>615.39167999999995</v>
      </c>
      <c r="Q1686">
        <v>615.43309999999997</v>
      </c>
      <c r="R1686">
        <v>615.49936000000002</v>
      </c>
      <c r="V1686">
        <v>614.5634</v>
      </c>
      <c r="W1686">
        <v>614.78702999999996</v>
      </c>
      <c r="X1686">
        <v>614.84501</v>
      </c>
      <c r="Y1686">
        <v>615.55898999999999</v>
      </c>
      <c r="Z1686">
        <v>615.34198000000004</v>
      </c>
      <c r="AA1686">
        <v>615.41652999999997</v>
      </c>
      <c r="AC1686">
        <v>2.9499246E-2</v>
      </c>
      <c r="AD1686">
        <v>0.21716907999999999</v>
      </c>
      <c r="AE1686">
        <v>0.15549241</v>
      </c>
      <c r="AF1686">
        <v>4.3673240000000002E-2</v>
      </c>
      <c r="AG1686">
        <v>8.2686149E-2</v>
      </c>
      <c r="AH1686">
        <v>6.3629964999999998E-3</v>
      </c>
      <c r="AI1686">
        <v>3.1197349999999999E-2</v>
      </c>
      <c r="AJ1686">
        <v>3.1394062E-3</v>
      </c>
      <c r="AK1686">
        <v>7.4199988E-3</v>
      </c>
    </row>
    <row r="1687" spans="3:38" x14ac:dyDescent="0.25">
      <c r="C1687">
        <v>84</v>
      </c>
      <c r="D1687" t="s">
        <v>82</v>
      </c>
      <c r="E1687" t="s">
        <v>96</v>
      </c>
      <c r="F1687" t="s">
        <v>104</v>
      </c>
      <c r="G1687">
        <v>645.93425999999999</v>
      </c>
      <c r="H1687">
        <v>645.96928000000003</v>
      </c>
      <c r="I1687">
        <v>646.08578</v>
      </c>
      <c r="J1687">
        <v>645.93425999999999</v>
      </c>
      <c r="K1687">
        <v>646.00431000000003</v>
      </c>
      <c r="L1687">
        <v>646.08578</v>
      </c>
      <c r="P1687">
        <v>645.94302000000005</v>
      </c>
      <c r="Q1687">
        <v>646.03932999999995</v>
      </c>
      <c r="R1687">
        <v>646.08578</v>
      </c>
      <c r="V1687">
        <v>644.90108999999995</v>
      </c>
      <c r="W1687">
        <v>645.02367000000004</v>
      </c>
      <c r="X1687">
        <v>645.10247000000004</v>
      </c>
      <c r="Y1687">
        <v>646.08578</v>
      </c>
      <c r="Z1687">
        <v>645.93425999999999</v>
      </c>
      <c r="AA1687">
        <v>646.01306</v>
      </c>
      <c r="AC1687">
        <v>2.8224964000000002E-2</v>
      </c>
      <c r="AD1687">
        <v>0.21559813999999999</v>
      </c>
      <c r="AE1687">
        <v>0.15484816000000001</v>
      </c>
      <c r="AF1687">
        <v>4.3615176999999998E-2</v>
      </c>
      <c r="AG1687">
        <v>7.5034275999999997E-2</v>
      </c>
      <c r="AH1687">
        <v>6.1228163999999998E-3</v>
      </c>
      <c r="AI1687">
        <v>3.6363277999999999E-2</v>
      </c>
      <c r="AJ1687">
        <v>4.2959121000000003E-3</v>
      </c>
      <c r="AK1687">
        <v>1.2597173E-2</v>
      </c>
    </row>
    <row r="1688" spans="3:38" x14ac:dyDescent="0.25">
      <c r="C1688">
        <v>84</v>
      </c>
      <c r="D1688" t="s">
        <v>82</v>
      </c>
      <c r="E1688" t="s">
        <v>96</v>
      </c>
      <c r="F1688" t="s">
        <v>104</v>
      </c>
      <c r="G1688">
        <v>656.13464999999997</v>
      </c>
      <c r="H1688">
        <v>656.17843000000005</v>
      </c>
      <c r="I1688">
        <v>656.24847</v>
      </c>
      <c r="J1688">
        <v>656.13464999999997</v>
      </c>
      <c r="K1688">
        <v>656.17843000000005</v>
      </c>
      <c r="L1688">
        <v>656.22221000000002</v>
      </c>
      <c r="P1688">
        <v>656.13464999999997</v>
      </c>
      <c r="Q1688">
        <v>656.17843000000005</v>
      </c>
      <c r="R1688">
        <v>656.2835</v>
      </c>
      <c r="V1688">
        <v>654.94386999999995</v>
      </c>
      <c r="W1688">
        <v>655.17151999999999</v>
      </c>
      <c r="X1688">
        <v>655.22406000000001</v>
      </c>
      <c r="Y1688">
        <v>656.30975999999998</v>
      </c>
      <c r="Z1688">
        <v>656.13464999999997</v>
      </c>
      <c r="AA1688">
        <v>656.21344999999997</v>
      </c>
      <c r="AC1688">
        <v>2.7326955999999999E-2</v>
      </c>
      <c r="AD1688">
        <v>0.25221068000000002</v>
      </c>
      <c r="AE1688">
        <v>0.11289348</v>
      </c>
      <c r="AF1688">
        <v>3.5576265000000003E-2</v>
      </c>
      <c r="AG1688">
        <v>7.1052290000000004E-2</v>
      </c>
      <c r="AH1688">
        <v>5.3816480000000002E-3</v>
      </c>
      <c r="AI1688">
        <v>3.1731911000000002E-2</v>
      </c>
      <c r="AJ1688">
        <v>3.4700751E-3</v>
      </c>
      <c r="AK1688">
        <v>1.0272053E-2</v>
      </c>
    </row>
    <row r="1689" spans="3:38" x14ac:dyDescent="0.25">
      <c r="C1689">
        <v>84</v>
      </c>
      <c r="D1689" t="s">
        <v>82</v>
      </c>
      <c r="E1689" t="s">
        <v>96</v>
      </c>
      <c r="F1689" t="s">
        <v>104</v>
      </c>
      <c r="G1689">
        <v>686.73581999999999</v>
      </c>
      <c r="H1689">
        <v>686.77084000000002</v>
      </c>
      <c r="I1689">
        <v>686.83378000000005</v>
      </c>
      <c r="J1689">
        <v>686.74458000000004</v>
      </c>
      <c r="K1689">
        <v>686.80587000000003</v>
      </c>
      <c r="L1689">
        <v>686.83378000000005</v>
      </c>
      <c r="V1689">
        <v>685.73766999999998</v>
      </c>
      <c r="W1689">
        <v>685.83398</v>
      </c>
      <c r="X1689">
        <v>685.94781</v>
      </c>
      <c r="Y1689">
        <v>686.83378000000005</v>
      </c>
      <c r="Z1689">
        <v>686.73581999999999</v>
      </c>
      <c r="AA1689">
        <v>686.81461999999999</v>
      </c>
      <c r="AC1689">
        <v>3.2029554000000002E-2</v>
      </c>
      <c r="AD1689">
        <v>0.26360676</v>
      </c>
      <c r="AE1689">
        <v>0.16115482</v>
      </c>
      <c r="AF1689">
        <v>4.3147883999999997E-2</v>
      </c>
      <c r="AG1689">
        <v>4.3442584999999999E-2</v>
      </c>
      <c r="AH1689">
        <v>6.3926334999999997E-3</v>
      </c>
      <c r="AI1689">
        <v>4.5391880000000003E-2</v>
      </c>
      <c r="AJ1689">
        <v>7.5797653000000001E-3</v>
      </c>
      <c r="AK1689">
        <v>2.0791447000000001E-2</v>
      </c>
    </row>
    <row r="1690" spans="3:38" x14ac:dyDescent="0.25">
      <c r="C1690">
        <v>84</v>
      </c>
      <c r="D1690" t="s">
        <v>82</v>
      </c>
      <c r="E1690" t="s">
        <v>96</v>
      </c>
      <c r="F1690" t="s">
        <v>104</v>
      </c>
      <c r="G1690">
        <v>696.92746</v>
      </c>
      <c r="H1690">
        <v>696.97123999999997</v>
      </c>
      <c r="I1690">
        <v>697.05003999999997</v>
      </c>
      <c r="J1690">
        <v>696.92746</v>
      </c>
      <c r="K1690">
        <v>697.02377000000001</v>
      </c>
      <c r="L1690">
        <v>697.05003999999997</v>
      </c>
      <c r="V1690">
        <v>695.78922</v>
      </c>
      <c r="W1690">
        <v>695.88553000000002</v>
      </c>
      <c r="X1690">
        <v>696.06939999999997</v>
      </c>
      <c r="Y1690">
        <v>697.07629999999995</v>
      </c>
      <c r="Z1690">
        <v>696.92746</v>
      </c>
      <c r="AA1690">
        <v>697.01500999999996</v>
      </c>
      <c r="AC1690">
        <v>2.7208526E-2</v>
      </c>
      <c r="AD1690">
        <v>0.21476437000000001</v>
      </c>
      <c r="AE1690">
        <v>0.13886966000000001</v>
      </c>
      <c r="AF1690">
        <v>4.0749431000000003E-2</v>
      </c>
      <c r="AG1690">
        <v>3.7592892000000003E-2</v>
      </c>
      <c r="AH1690">
        <v>6.6674300000000002E-3</v>
      </c>
      <c r="AI1690">
        <v>4.2430508999999998E-2</v>
      </c>
      <c r="AJ1690">
        <v>8.5017765000000006E-3</v>
      </c>
      <c r="AK1690">
        <v>2.2620669999999999E-2</v>
      </c>
    </row>
    <row r="1691" spans="3:38" x14ac:dyDescent="0.25">
      <c r="C1691">
        <v>84</v>
      </c>
      <c r="D1691" t="s">
        <v>82</v>
      </c>
      <c r="E1691" t="s">
        <v>96</v>
      </c>
      <c r="F1691" t="s">
        <v>104</v>
      </c>
      <c r="G1691">
        <v>768.32142999999996</v>
      </c>
      <c r="H1691">
        <v>768.36521000000005</v>
      </c>
      <c r="I1691">
        <v>768.42598999999996</v>
      </c>
      <c r="J1691">
        <v>768.32142999999996</v>
      </c>
      <c r="K1691">
        <v>768.36521000000005</v>
      </c>
      <c r="L1691">
        <v>768.42598999999996</v>
      </c>
      <c r="P1691">
        <v>768.33019000000002</v>
      </c>
      <c r="Q1691">
        <v>768.36521000000005</v>
      </c>
      <c r="R1691">
        <v>768.42598999999996</v>
      </c>
      <c r="V1691">
        <v>767.09564</v>
      </c>
      <c r="W1691">
        <v>767.26199999999994</v>
      </c>
      <c r="X1691">
        <v>767.33204000000001</v>
      </c>
      <c r="Y1691">
        <v>768.41774999999996</v>
      </c>
      <c r="Z1691">
        <v>768.32142999999996</v>
      </c>
      <c r="AA1691">
        <v>768.40024000000005</v>
      </c>
      <c r="AC1691">
        <v>2.828661E-2</v>
      </c>
      <c r="AD1691">
        <v>0.21330681000000001</v>
      </c>
      <c r="AE1691">
        <v>0.11480527</v>
      </c>
      <c r="AF1691">
        <v>4.2692527000000001E-2</v>
      </c>
      <c r="AG1691">
        <v>4.7534424999999998E-2</v>
      </c>
      <c r="AH1691">
        <v>7.4797272999999999E-3</v>
      </c>
      <c r="AI1691">
        <v>4.1167781000000001E-2</v>
      </c>
      <c r="AJ1691">
        <v>1.2233081999999999E-2</v>
      </c>
      <c r="AK1691">
        <v>1.1854836000000001E-2</v>
      </c>
    </row>
    <row r="1692" spans="3:38" x14ac:dyDescent="0.25">
      <c r="C1692">
        <v>84</v>
      </c>
      <c r="D1692" t="s">
        <v>95</v>
      </c>
      <c r="E1692" t="s">
        <v>96</v>
      </c>
      <c r="F1692" t="s">
        <v>104</v>
      </c>
      <c r="G1692">
        <v>975.49881000000005</v>
      </c>
      <c r="H1692">
        <v>975.59511999999995</v>
      </c>
      <c r="I1692">
        <v>975.66516999999999</v>
      </c>
      <c r="J1692">
        <v>975.54259000000002</v>
      </c>
      <c r="K1692">
        <v>975.63890000000004</v>
      </c>
      <c r="L1692">
        <v>975.67391999999995</v>
      </c>
      <c r="M1692">
        <v>975.54259000000002</v>
      </c>
      <c r="N1692">
        <v>975.60388</v>
      </c>
      <c r="O1692">
        <v>975.68268</v>
      </c>
      <c r="P1692">
        <v>975.51631999999995</v>
      </c>
      <c r="Q1692">
        <v>975.62139000000002</v>
      </c>
      <c r="R1692">
        <v>975.67391999999995</v>
      </c>
      <c r="S1692">
        <v>975.55133999999998</v>
      </c>
      <c r="T1692">
        <v>975.60388</v>
      </c>
      <c r="U1692">
        <v>975.65641000000005</v>
      </c>
      <c r="V1692">
        <v>974.78959999999995</v>
      </c>
      <c r="W1692">
        <v>974.95596</v>
      </c>
      <c r="X1692">
        <v>974.99973</v>
      </c>
      <c r="Y1692">
        <v>975.56780000000003</v>
      </c>
      <c r="Z1692">
        <v>975.51631999999995</v>
      </c>
      <c r="AA1692">
        <v>975.63890000000004</v>
      </c>
      <c r="AC1692">
        <v>2.6166716999999999E-2</v>
      </c>
      <c r="AD1692">
        <v>0.17483351999999999</v>
      </c>
      <c r="AE1692">
        <v>0.12844884000000001</v>
      </c>
      <c r="AF1692">
        <v>3.8129583000000002E-2</v>
      </c>
      <c r="AG1692">
        <v>5.7597421000000003E-2</v>
      </c>
      <c r="AH1692">
        <v>1.1476369E-2</v>
      </c>
      <c r="AI1692">
        <v>6.8017013000000001E-2</v>
      </c>
      <c r="AJ1692">
        <v>1.8120699000000001E-2</v>
      </c>
      <c r="AK1692">
        <v>2.7057985E-2</v>
      </c>
      <c r="AL1692">
        <v>2.5068369E-2</v>
      </c>
    </row>
    <row r="1693" spans="3:38" x14ac:dyDescent="0.25">
      <c r="C1693">
        <v>84</v>
      </c>
      <c r="D1693" t="s">
        <v>95</v>
      </c>
      <c r="E1693" t="s">
        <v>96</v>
      </c>
      <c r="F1693" t="s">
        <v>104</v>
      </c>
      <c r="G1693">
        <v>1087.6943000000001</v>
      </c>
      <c r="H1693">
        <v>1087.7819</v>
      </c>
      <c r="I1693">
        <v>1087.8695</v>
      </c>
      <c r="J1693">
        <v>1087.6943000000001</v>
      </c>
      <c r="K1693">
        <v>1087.7819</v>
      </c>
      <c r="L1693">
        <v>1087.8695</v>
      </c>
      <c r="M1693">
        <v>1087.6943000000001</v>
      </c>
      <c r="N1693">
        <v>1087.7819</v>
      </c>
      <c r="O1693">
        <v>1087.8432</v>
      </c>
      <c r="P1693">
        <v>1087.6943000000001</v>
      </c>
      <c r="Q1693">
        <v>1087.7819</v>
      </c>
      <c r="R1693">
        <v>1087.8432</v>
      </c>
      <c r="S1693">
        <v>1087.6681000000001</v>
      </c>
      <c r="T1693">
        <v>1087.7556</v>
      </c>
      <c r="U1693">
        <v>1087.8782000000001</v>
      </c>
      <c r="V1693">
        <v>1086.6786999999999</v>
      </c>
      <c r="W1693">
        <v>1086.8275000000001</v>
      </c>
      <c r="X1693">
        <v>1086.8976</v>
      </c>
      <c r="Y1693">
        <v>1088.0271</v>
      </c>
      <c r="Z1693">
        <v>1087.6943000000001</v>
      </c>
      <c r="AA1693">
        <v>1087.8257000000001</v>
      </c>
      <c r="AC1693">
        <v>2.6983164E-2</v>
      </c>
      <c r="AD1693">
        <v>0.18292235000000001</v>
      </c>
      <c r="AE1693">
        <v>0.13719274000000001</v>
      </c>
      <c r="AF1693">
        <v>4.6060341999999997E-2</v>
      </c>
      <c r="AG1693">
        <v>5.2849196000000001E-2</v>
      </c>
      <c r="AH1693">
        <v>2.1395714999999999E-2</v>
      </c>
      <c r="AI1693">
        <v>0.14617023000000001</v>
      </c>
      <c r="AJ1693">
        <v>6.3250429999999996E-2</v>
      </c>
      <c r="AK1693">
        <v>3.8864981E-2</v>
      </c>
      <c r="AL1693">
        <v>2.7067417E-2</v>
      </c>
    </row>
    <row r="1694" spans="3:38" x14ac:dyDescent="0.25">
      <c r="C1694">
        <v>84</v>
      </c>
      <c r="D1694" t="s">
        <v>95</v>
      </c>
      <c r="E1694" t="s">
        <v>96</v>
      </c>
      <c r="F1694" t="s">
        <v>104</v>
      </c>
      <c r="G1694">
        <v>1108.1039000000001</v>
      </c>
      <c r="H1694">
        <v>1108.2176999999999</v>
      </c>
      <c r="I1694">
        <v>1108.2964999999999</v>
      </c>
      <c r="J1694">
        <v>1108.1477</v>
      </c>
      <c r="K1694">
        <v>1108.2265</v>
      </c>
      <c r="L1694">
        <v>1108.3140000000001</v>
      </c>
      <c r="M1694">
        <v>1108.1477</v>
      </c>
      <c r="N1694">
        <v>1108.2352000000001</v>
      </c>
      <c r="O1694">
        <v>1108.2701999999999</v>
      </c>
      <c r="P1694">
        <v>1108.1477</v>
      </c>
      <c r="Q1694">
        <v>1108.2090000000001</v>
      </c>
      <c r="R1694">
        <v>1108.2701999999999</v>
      </c>
      <c r="S1694">
        <v>1108.1477</v>
      </c>
      <c r="T1694">
        <v>1108.2265</v>
      </c>
      <c r="U1694">
        <v>1108.2964999999999</v>
      </c>
      <c r="V1694">
        <v>1106.9043999999999</v>
      </c>
      <c r="W1694">
        <v>1107.0707</v>
      </c>
      <c r="X1694">
        <v>1107.1232</v>
      </c>
      <c r="Y1694">
        <v>1108.3053</v>
      </c>
      <c r="Z1694">
        <v>1108.1039000000001</v>
      </c>
      <c r="AA1694">
        <v>1108.2265</v>
      </c>
      <c r="AC1694">
        <v>3.0944003000000001E-2</v>
      </c>
      <c r="AD1694">
        <v>0.24978550999999999</v>
      </c>
      <c r="AE1694">
        <v>0.17100193</v>
      </c>
      <c r="AF1694">
        <v>4.0564477000000002E-2</v>
      </c>
      <c r="AG1694">
        <v>3.8821111999999998E-2</v>
      </c>
      <c r="AH1694">
        <v>2.0340272999999999E-2</v>
      </c>
      <c r="AI1694">
        <v>0.16836353000000001</v>
      </c>
      <c r="AJ1694">
        <v>0.10750902</v>
      </c>
      <c r="AK1694">
        <v>4.5804578999999998E-2</v>
      </c>
      <c r="AL1694">
        <v>4.2672198000000001E-2</v>
      </c>
    </row>
    <row r="1695" spans="3:38" x14ac:dyDescent="0.25">
      <c r="C1695">
        <v>84</v>
      </c>
      <c r="D1695" t="s">
        <v>98</v>
      </c>
      <c r="E1695" t="s">
        <v>96</v>
      </c>
      <c r="F1695" t="s">
        <v>104</v>
      </c>
      <c r="G1695">
        <v>1361.415</v>
      </c>
      <c r="H1695">
        <v>1361.4851000000001</v>
      </c>
      <c r="I1695">
        <v>1361.5989</v>
      </c>
      <c r="J1695">
        <v>1361.415</v>
      </c>
      <c r="K1695">
        <v>1361.4851000000001</v>
      </c>
      <c r="L1695">
        <v>1361.5989</v>
      </c>
      <c r="M1695">
        <v>1361.415</v>
      </c>
      <c r="N1695">
        <v>1361.4763</v>
      </c>
      <c r="O1695">
        <v>1361.5726</v>
      </c>
      <c r="P1695">
        <v>1361.415</v>
      </c>
      <c r="Q1695">
        <v>1361.4763</v>
      </c>
      <c r="R1695">
        <v>1361.5726</v>
      </c>
      <c r="S1695">
        <v>1361.415</v>
      </c>
      <c r="T1695">
        <v>1361.4938</v>
      </c>
      <c r="U1695">
        <v>1361.5989</v>
      </c>
      <c r="V1695">
        <v>1360.0491999999999</v>
      </c>
      <c r="W1695">
        <v>1360.1804999999999</v>
      </c>
      <c r="X1695">
        <v>1360.2418</v>
      </c>
      <c r="Y1695">
        <v>1361.7828</v>
      </c>
      <c r="Z1695">
        <v>1361.4326000000001</v>
      </c>
      <c r="AA1695">
        <v>1361.5902000000001</v>
      </c>
      <c r="AC1695">
        <v>2.566158E-2</v>
      </c>
      <c r="AD1695">
        <v>0.17544709</v>
      </c>
      <c r="AE1695">
        <v>8.3418079000000006E-2</v>
      </c>
      <c r="AF1695">
        <v>3.7206210000000003E-2</v>
      </c>
      <c r="AG1695">
        <v>3.8336545E-2</v>
      </c>
      <c r="AH1695">
        <v>3.2856554000000003E-2</v>
      </c>
      <c r="AI1695">
        <v>0.22179757</v>
      </c>
      <c r="AJ1695">
        <v>0.18762839000000001</v>
      </c>
      <c r="AK1695">
        <v>4.3587296999999997E-2</v>
      </c>
      <c r="AL1695">
        <v>3.5783697000000003E-2</v>
      </c>
    </row>
    <row r="1696" spans="3:38" x14ac:dyDescent="0.25">
      <c r="C1696">
        <v>84</v>
      </c>
      <c r="D1696" t="s">
        <v>98</v>
      </c>
      <c r="E1696" t="s">
        <v>96</v>
      </c>
      <c r="F1696" t="s">
        <v>104</v>
      </c>
      <c r="G1696">
        <v>1565.5444</v>
      </c>
      <c r="H1696">
        <v>1565.6112000000001</v>
      </c>
      <c r="I1696">
        <v>1565.6613</v>
      </c>
      <c r="J1696">
        <v>1565.5444</v>
      </c>
      <c r="K1696">
        <v>1565.5944999999999</v>
      </c>
      <c r="L1696">
        <v>1565.6613</v>
      </c>
      <c r="M1696">
        <v>1565.5444</v>
      </c>
      <c r="N1696">
        <v>1565.5862</v>
      </c>
      <c r="O1696">
        <v>1565.6362999999999</v>
      </c>
      <c r="P1696">
        <v>1565.5026</v>
      </c>
      <c r="Q1696">
        <v>1565.5695000000001</v>
      </c>
      <c r="R1696">
        <v>1565.6446000000001</v>
      </c>
      <c r="V1696">
        <v>1564.6088</v>
      </c>
      <c r="W1696">
        <v>1564.7174</v>
      </c>
      <c r="X1696">
        <v>1564.826</v>
      </c>
      <c r="Y1696">
        <v>1565.5445999999999</v>
      </c>
      <c r="Z1696">
        <v>1565.4023999999999</v>
      </c>
      <c r="AA1696">
        <v>1565.5695000000001</v>
      </c>
      <c r="AC1696">
        <v>2.2325020000000001E-2</v>
      </c>
      <c r="AD1696">
        <v>0.1528236</v>
      </c>
      <c r="AE1696">
        <v>0.11452603</v>
      </c>
      <c r="AF1696">
        <v>4.1534874999999999E-2</v>
      </c>
      <c r="AG1696">
        <v>3.5313360000000002E-2</v>
      </c>
      <c r="AH1696">
        <v>1.6562236000000001E-2</v>
      </c>
      <c r="AI1696">
        <v>0.10973287</v>
      </c>
      <c r="AJ1696">
        <v>4.4412877000000003E-2</v>
      </c>
      <c r="AK1696">
        <v>4.1836674999999997E-2</v>
      </c>
      <c r="AL1696">
        <v>2.8586743000000001E-2</v>
      </c>
    </row>
    <row r="1697" spans="3:38" x14ac:dyDescent="0.25">
      <c r="C1697">
        <v>84</v>
      </c>
      <c r="D1697" t="s">
        <v>74</v>
      </c>
      <c r="E1697" t="s">
        <v>96</v>
      </c>
      <c r="F1697" t="s">
        <v>104</v>
      </c>
      <c r="G1697">
        <v>1990.4934000000001</v>
      </c>
      <c r="H1697">
        <v>1990.6687999999999</v>
      </c>
      <c r="I1697">
        <v>1990.7189000000001</v>
      </c>
      <c r="J1697">
        <v>1990.6103000000001</v>
      </c>
      <c r="K1697">
        <v>1990.6687999999999</v>
      </c>
      <c r="L1697">
        <v>1990.7189000000001</v>
      </c>
      <c r="M1697">
        <v>1990.6103000000001</v>
      </c>
      <c r="N1697">
        <v>1990.6687999999999</v>
      </c>
      <c r="O1697">
        <v>1990.7189000000001</v>
      </c>
      <c r="P1697">
        <v>1990.5769</v>
      </c>
      <c r="Q1697">
        <v>1990.6772000000001</v>
      </c>
      <c r="R1697">
        <v>1990.7021999999999</v>
      </c>
      <c r="V1697">
        <v>1989.8752999999999</v>
      </c>
      <c r="W1697">
        <v>1989.9921999999999</v>
      </c>
      <c r="X1697">
        <v>1990.0507</v>
      </c>
      <c r="Y1697">
        <v>1990.5744999999999</v>
      </c>
      <c r="Z1697">
        <v>1990.4934000000001</v>
      </c>
      <c r="AA1697">
        <v>1990.6939</v>
      </c>
      <c r="AC1697">
        <v>2.1170234E-2</v>
      </c>
      <c r="AD1697">
        <v>0.12643647</v>
      </c>
      <c r="AE1697">
        <v>4.8855279000000001E-2</v>
      </c>
      <c r="AF1697">
        <v>3.7585529999999999E-2</v>
      </c>
      <c r="AG1697">
        <v>2.7436305000000001E-2</v>
      </c>
      <c r="AH1697">
        <v>2.4837308999999998E-2</v>
      </c>
      <c r="AI1697">
        <v>0.20303103</v>
      </c>
      <c r="AJ1697">
        <v>8.3274192999999996E-2</v>
      </c>
      <c r="AK1697">
        <v>4.0255513E-2</v>
      </c>
      <c r="AL1697">
        <v>3.6334726999999997E-2</v>
      </c>
    </row>
    <row r="1698" spans="3:38" x14ac:dyDescent="0.25">
      <c r="C1698">
        <v>84</v>
      </c>
      <c r="D1698" t="s">
        <v>74</v>
      </c>
      <c r="E1698" t="s">
        <v>96</v>
      </c>
      <c r="F1698" t="s">
        <v>104</v>
      </c>
      <c r="G1698">
        <v>2000.6089999999999</v>
      </c>
      <c r="H1698">
        <v>2000.7260000000001</v>
      </c>
      <c r="I1698">
        <v>2000.7593999999999</v>
      </c>
      <c r="J1698">
        <v>2000.6089999999999</v>
      </c>
      <c r="K1698">
        <v>2000.7093</v>
      </c>
      <c r="L1698">
        <v>2000.751</v>
      </c>
      <c r="M1698">
        <v>2000.6089999999999</v>
      </c>
      <c r="N1698">
        <v>2000.7093</v>
      </c>
      <c r="O1698">
        <v>2000.7761</v>
      </c>
      <c r="P1698">
        <v>2000.6089999999999</v>
      </c>
      <c r="Q1698">
        <v>2000.7009</v>
      </c>
      <c r="R1698">
        <v>2000.751</v>
      </c>
      <c r="V1698">
        <v>1999.6401000000001</v>
      </c>
      <c r="W1698">
        <v>1999.7820999999999</v>
      </c>
      <c r="X1698">
        <v>1999.8322000000001</v>
      </c>
      <c r="Y1698">
        <v>2000.6335999999999</v>
      </c>
      <c r="Z1698">
        <v>2000.5003999999999</v>
      </c>
      <c r="AA1698">
        <v>2000.6926000000001</v>
      </c>
      <c r="AC1698">
        <v>2.1202242E-2</v>
      </c>
      <c r="AD1698">
        <v>0.16871145000000001</v>
      </c>
      <c r="AE1698">
        <v>6.8266906000000002E-2</v>
      </c>
      <c r="AF1698">
        <v>3.7155173999999999E-2</v>
      </c>
      <c r="AG1698">
        <v>3.1562340000000001E-2</v>
      </c>
      <c r="AH1698">
        <v>1.3668339E-2</v>
      </c>
      <c r="AI1698">
        <v>9.4716838999999997E-2</v>
      </c>
      <c r="AJ1698">
        <v>1.7558134999999999E-2</v>
      </c>
      <c r="AK1698">
        <v>2.8618561000000001E-2</v>
      </c>
    </row>
    <row r="1699" spans="3:38" x14ac:dyDescent="0.25">
      <c r="C1699">
        <v>84</v>
      </c>
      <c r="D1699" t="s">
        <v>77</v>
      </c>
      <c r="E1699" t="s">
        <v>96</v>
      </c>
      <c r="F1699" t="s">
        <v>147</v>
      </c>
      <c r="G1699">
        <v>343.15890999999999</v>
      </c>
      <c r="H1699">
        <v>343.25002000000001</v>
      </c>
      <c r="I1699">
        <v>343.40739000000002</v>
      </c>
      <c r="J1699">
        <v>343.18376000000001</v>
      </c>
      <c r="K1699">
        <v>343.25002000000001</v>
      </c>
      <c r="L1699">
        <v>343.39082999999999</v>
      </c>
      <c r="M1699">
        <v>343.18376000000001</v>
      </c>
      <c r="N1699">
        <v>343.25002000000001</v>
      </c>
      <c r="O1699">
        <v>343.37425999999999</v>
      </c>
      <c r="P1699">
        <v>343.18376000000001</v>
      </c>
      <c r="Q1699">
        <v>343.26659000000001</v>
      </c>
      <c r="R1699">
        <v>343.44053000000002</v>
      </c>
      <c r="V1699">
        <v>342.94355000000002</v>
      </c>
      <c r="W1699">
        <v>343.06779999999998</v>
      </c>
      <c r="X1699">
        <v>343.14233999999999</v>
      </c>
      <c r="Y1699">
        <v>345.09710000000001</v>
      </c>
      <c r="Z1699">
        <v>343.15890999999999</v>
      </c>
      <c r="AA1699">
        <v>343.20031999999998</v>
      </c>
      <c r="AC1699">
        <v>2.7755391000000001E-2</v>
      </c>
      <c r="AD1699">
        <v>0.21682402000000001</v>
      </c>
      <c r="AE1699">
        <v>0.15420724</v>
      </c>
      <c r="AF1699">
        <v>4.2489283000000003E-2</v>
      </c>
      <c r="AG1699">
        <v>6.6163130000000001E-2</v>
      </c>
      <c r="AH1699">
        <v>5.0952694999999999E-2</v>
      </c>
      <c r="AI1699">
        <v>0.46146201999999997</v>
      </c>
      <c r="AJ1699">
        <v>0.49457722999999998</v>
      </c>
      <c r="AK1699">
        <v>8.7760805999999997E-2</v>
      </c>
    </row>
    <row r="1700" spans="3:38" x14ac:dyDescent="0.25">
      <c r="C1700">
        <v>84</v>
      </c>
      <c r="D1700" t="s">
        <v>77</v>
      </c>
      <c r="E1700" t="s">
        <v>96</v>
      </c>
      <c r="F1700" t="s">
        <v>147</v>
      </c>
      <c r="G1700">
        <v>353.39652000000001</v>
      </c>
      <c r="H1700">
        <v>353.46278999999998</v>
      </c>
      <c r="I1700">
        <v>353.57875000000001</v>
      </c>
      <c r="J1700">
        <v>353.39652000000001</v>
      </c>
      <c r="K1700">
        <v>353.46278999999998</v>
      </c>
      <c r="L1700">
        <v>353.57875000000001</v>
      </c>
      <c r="M1700">
        <v>353.39652000000001</v>
      </c>
      <c r="N1700">
        <v>353.4545</v>
      </c>
      <c r="O1700">
        <v>353.58703000000003</v>
      </c>
      <c r="P1700">
        <v>353.39652000000001</v>
      </c>
      <c r="Q1700">
        <v>353.50420000000003</v>
      </c>
      <c r="R1700">
        <v>353.62844000000001</v>
      </c>
      <c r="V1700">
        <v>352.83328999999998</v>
      </c>
      <c r="W1700">
        <v>353.01551000000001</v>
      </c>
      <c r="X1700">
        <v>353.09005999999999</v>
      </c>
      <c r="Y1700">
        <v>354.05158</v>
      </c>
      <c r="Z1700">
        <v>353.35511000000002</v>
      </c>
      <c r="AA1700">
        <v>353.39652000000001</v>
      </c>
      <c r="AC1700">
        <v>2.8888719E-2</v>
      </c>
      <c r="AD1700">
        <v>0.22124091000000001</v>
      </c>
      <c r="AE1700">
        <v>0.14913024</v>
      </c>
      <c r="AF1700">
        <v>4.0225741000000002E-2</v>
      </c>
      <c r="AG1700">
        <v>5.4972029999999998E-2</v>
      </c>
      <c r="AH1700">
        <v>4.4079344999999999E-2</v>
      </c>
      <c r="AI1700">
        <v>0.39422518000000001</v>
      </c>
      <c r="AJ1700">
        <v>0.32027011999999999</v>
      </c>
      <c r="AK1700">
        <v>5.9696428000000003E-2</v>
      </c>
    </row>
    <row r="1701" spans="3:38" x14ac:dyDescent="0.25">
      <c r="C1701">
        <v>84</v>
      </c>
      <c r="D1701" t="s">
        <v>77</v>
      </c>
      <c r="E1701" t="s">
        <v>96</v>
      </c>
      <c r="F1701" t="s">
        <v>147</v>
      </c>
      <c r="G1701">
        <v>424.78649999999999</v>
      </c>
      <c r="H1701">
        <v>424.82790999999997</v>
      </c>
      <c r="I1701">
        <v>425.02670000000001</v>
      </c>
      <c r="J1701">
        <v>424.78649999999999</v>
      </c>
      <c r="K1701">
        <v>424.84447999999998</v>
      </c>
      <c r="L1701">
        <v>425.01013</v>
      </c>
      <c r="M1701">
        <v>424.78649999999999</v>
      </c>
      <c r="N1701">
        <v>424.82790999999997</v>
      </c>
      <c r="O1701">
        <v>425.02670000000001</v>
      </c>
      <c r="P1701">
        <v>424.78649999999999</v>
      </c>
      <c r="Q1701">
        <v>424.91073999999998</v>
      </c>
      <c r="R1701">
        <v>425.30004000000002</v>
      </c>
      <c r="V1701">
        <v>424.51316000000003</v>
      </c>
      <c r="W1701">
        <v>424.72852</v>
      </c>
      <c r="X1701">
        <v>424.80306000000002</v>
      </c>
      <c r="Y1701">
        <v>425.51044999999999</v>
      </c>
      <c r="Z1701">
        <v>424.75337000000002</v>
      </c>
      <c r="AA1701">
        <v>424.79478</v>
      </c>
      <c r="AC1701">
        <v>2.8592585E-2</v>
      </c>
      <c r="AD1701">
        <v>0.21112230000000001</v>
      </c>
      <c r="AE1701">
        <v>0.14063217</v>
      </c>
      <c r="AF1701">
        <v>3.9065114999999997E-2</v>
      </c>
      <c r="AG1701">
        <v>5.1315986000000001E-2</v>
      </c>
      <c r="AH1701">
        <v>6.0642768E-2</v>
      </c>
      <c r="AI1701">
        <v>0.54146737</v>
      </c>
      <c r="AJ1701">
        <v>0.44435954</v>
      </c>
      <c r="AK1701">
        <v>9.4081662999999996E-2</v>
      </c>
    </row>
    <row r="1702" spans="3:38" x14ac:dyDescent="0.25">
      <c r="C1702">
        <v>84</v>
      </c>
      <c r="D1702" t="s">
        <v>77</v>
      </c>
      <c r="E1702" t="s">
        <v>96</v>
      </c>
      <c r="F1702" t="s">
        <v>147</v>
      </c>
      <c r="G1702">
        <v>445.18718000000001</v>
      </c>
      <c r="H1702">
        <v>445.24516</v>
      </c>
      <c r="I1702">
        <v>445.40253999999999</v>
      </c>
      <c r="J1702">
        <v>445.18718000000001</v>
      </c>
      <c r="K1702">
        <v>445.24516</v>
      </c>
      <c r="L1702">
        <v>445.40253999999999</v>
      </c>
      <c r="M1702">
        <v>445.18718000000001</v>
      </c>
      <c r="N1702">
        <v>445.23687999999999</v>
      </c>
      <c r="O1702">
        <v>445.37768999999997</v>
      </c>
      <c r="P1702">
        <v>445.18718000000001</v>
      </c>
      <c r="Q1702">
        <v>445.26173</v>
      </c>
      <c r="R1702">
        <v>445.64274</v>
      </c>
      <c r="V1702">
        <v>444.83929999999998</v>
      </c>
      <c r="W1702">
        <v>445.00495999999998</v>
      </c>
      <c r="X1702">
        <v>445.07951000000003</v>
      </c>
      <c r="Y1702">
        <v>446.25567000000001</v>
      </c>
      <c r="Z1702">
        <v>445.14577000000003</v>
      </c>
      <c r="AA1702">
        <v>445.18718000000001</v>
      </c>
      <c r="AC1702">
        <v>2.6706351E-2</v>
      </c>
      <c r="AD1702">
        <v>0.19998737999999999</v>
      </c>
      <c r="AE1702">
        <v>0.11768438000000001</v>
      </c>
      <c r="AF1702">
        <v>3.5594553000000001E-2</v>
      </c>
      <c r="AG1702">
        <v>5.4124903000000002E-2</v>
      </c>
      <c r="AH1702">
        <v>4.4777837000000001E-2</v>
      </c>
      <c r="AI1702">
        <v>0.40218588999999999</v>
      </c>
      <c r="AJ1702">
        <v>0.39614186000000001</v>
      </c>
      <c r="AK1702">
        <v>9.0076326999999998E-2</v>
      </c>
    </row>
    <row r="1703" spans="3:38" x14ac:dyDescent="0.25">
      <c r="C1703">
        <v>84</v>
      </c>
      <c r="D1703" t="s">
        <v>77</v>
      </c>
      <c r="E1703" t="s">
        <v>96</v>
      </c>
      <c r="F1703" t="s">
        <v>147</v>
      </c>
      <c r="G1703">
        <v>465.57959</v>
      </c>
      <c r="H1703">
        <v>465.63756999999998</v>
      </c>
      <c r="I1703">
        <v>465.78665999999998</v>
      </c>
      <c r="J1703">
        <v>465.57959</v>
      </c>
      <c r="K1703">
        <v>465.63756999999998</v>
      </c>
      <c r="L1703">
        <v>465.78665999999998</v>
      </c>
      <c r="M1703">
        <v>465.57959</v>
      </c>
      <c r="N1703">
        <v>465.62927999999999</v>
      </c>
      <c r="O1703">
        <v>465.77008999999998</v>
      </c>
      <c r="P1703">
        <v>465.57959</v>
      </c>
      <c r="Q1703">
        <v>465.70382999999998</v>
      </c>
      <c r="R1703">
        <v>465.80322000000001</v>
      </c>
      <c r="V1703">
        <v>465.10746</v>
      </c>
      <c r="W1703">
        <v>465.28969000000001</v>
      </c>
      <c r="X1703">
        <v>465.43878000000001</v>
      </c>
      <c r="Y1703">
        <v>466.38301999999999</v>
      </c>
      <c r="Z1703">
        <v>465.54644999999999</v>
      </c>
      <c r="AA1703">
        <v>465.58787000000001</v>
      </c>
      <c r="AC1703">
        <v>1.7282776999999999E-2</v>
      </c>
      <c r="AD1703">
        <v>0.12195533</v>
      </c>
      <c r="AE1703">
        <v>6.1714421999999998E-2</v>
      </c>
      <c r="AF1703">
        <v>2.8247751000000001E-2</v>
      </c>
      <c r="AG1703">
        <v>3.9715726E-2</v>
      </c>
      <c r="AH1703">
        <v>5.1954433000000001E-2</v>
      </c>
      <c r="AI1703">
        <v>0.44736204000000002</v>
      </c>
      <c r="AJ1703">
        <v>0.47213351999999997</v>
      </c>
      <c r="AK1703">
        <v>7.41449E-2</v>
      </c>
    </row>
    <row r="1704" spans="3:38" x14ac:dyDescent="0.25">
      <c r="C1704">
        <v>84</v>
      </c>
      <c r="D1704" t="s">
        <v>82</v>
      </c>
      <c r="E1704" t="s">
        <v>96</v>
      </c>
      <c r="F1704" t="s">
        <v>147</v>
      </c>
      <c r="G1704">
        <v>625.60445000000004</v>
      </c>
      <c r="H1704">
        <v>625.65414999999996</v>
      </c>
      <c r="I1704">
        <v>625.81979999999999</v>
      </c>
      <c r="J1704">
        <v>625.60445000000004</v>
      </c>
      <c r="K1704">
        <v>625.65414999999996</v>
      </c>
      <c r="L1704">
        <v>625.81979999999999</v>
      </c>
      <c r="M1704">
        <v>625.60445000000004</v>
      </c>
      <c r="N1704">
        <v>625.65414999999996</v>
      </c>
      <c r="O1704">
        <v>625.82808999999997</v>
      </c>
      <c r="P1704">
        <v>625.60445000000004</v>
      </c>
      <c r="Q1704">
        <v>625.67899</v>
      </c>
      <c r="R1704">
        <v>625.86122</v>
      </c>
      <c r="V1704">
        <v>625.33939999999996</v>
      </c>
      <c r="W1704">
        <v>625.51333999999997</v>
      </c>
      <c r="X1704">
        <v>625.64585999999997</v>
      </c>
      <c r="Y1704">
        <v>626.22717</v>
      </c>
      <c r="Z1704">
        <v>625.53818999999999</v>
      </c>
      <c r="AA1704">
        <v>625.62100999999996</v>
      </c>
      <c r="AC1704">
        <v>2.5321581999999999E-2</v>
      </c>
      <c r="AD1704">
        <v>0.21822837</v>
      </c>
      <c r="AE1704">
        <v>0.12647634999999999</v>
      </c>
      <c r="AF1704">
        <v>4.5068680999999999E-2</v>
      </c>
      <c r="AG1704">
        <v>5.3278121999999997E-2</v>
      </c>
      <c r="AH1704">
        <v>3.8378562999999997E-2</v>
      </c>
      <c r="AI1704">
        <v>0.34772610999999998</v>
      </c>
      <c r="AJ1704">
        <v>0.32809588000000001</v>
      </c>
      <c r="AK1704">
        <v>9.1192856000000003E-2</v>
      </c>
    </row>
    <row r="1705" spans="3:38" x14ac:dyDescent="0.25">
      <c r="C1705">
        <v>84</v>
      </c>
      <c r="D1705" t="s">
        <v>82</v>
      </c>
      <c r="E1705" t="s">
        <v>96</v>
      </c>
      <c r="F1705" t="s">
        <v>147</v>
      </c>
      <c r="G1705">
        <v>635.77764999999999</v>
      </c>
      <c r="H1705">
        <v>635.81267000000003</v>
      </c>
      <c r="I1705">
        <v>635.97902999999997</v>
      </c>
      <c r="J1705">
        <v>635.77764999999999</v>
      </c>
      <c r="K1705">
        <v>635.82142999999996</v>
      </c>
      <c r="L1705">
        <v>635.95276000000001</v>
      </c>
      <c r="M1705">
        <v>635.77764999999999</v>
      </c>
      <c r="N1705">
        <v>635.82142999999996</v>
      </c>
      <c r="O1705">
        <v>635.96151999999995</v>
      </c>
      <c r="P1705">
        <v>635.77764999999999</v>
      </c>
      <c r="Q1705">
        <v>635.87396000000001</v>
      </c>
      <c r="R1705">
        <v>636.16290000000004</v>
      </c>
      <c r="V1705">
        <v>635.47119999999995</v>
      </c>
      <c r="W1705">
        <v>635.63756000000001</v>
      </c>
      <c r="X1705">
        <v>635.72510999999997</v>
      </c>
      <c r="Y1705">
        <v>636.7758</v>
      </c>
      <c r="Z1705">
        <v>635.73387000000002</v>
      </c>
      <c r="AA1705">
        <v>635.82142999999996</v>
      </c>
      <c r="AC1705">
        <v>2.7600685E-2</v>
      </c>
      <c r="AD1705">
        <v>0.23497333000000001</v>
      </c>
      <c r="AE1705">
        <v>0.15751746</v>
      </c>
      <c r="AF1705">
        <v>4.4805936999999997E-2</v>
      </c>
      <c r="AG1705">
        <v>6.0141720000000003E-2</v>
      </c>
      <c r="AH1705">
        <v>4.4569664000000002E-2</v>
      </c>
      <c r="AI1705">
        <v>0.39710999000000002</v>
      </c>
      <c r="AJ1705">
        <v>0.41066939000000002</v>
      </c>
      <c r="AK1705">
        <v>8.0697513999999998E-2</v>
      </c>
    </row>
    <row r="1706" spans="3:38" x14ac:dyDescent="0.25">
      <c r="C1706">
        <v>84</v>
      </c>
      <c r="D1706" t="s">
        <v>82</v>
      </c>
      <c r="E1706" t="s">
        <v>96</v>
      </c>
      <c r="F1706" t="s">
        <v>147</v>
      </c>
      <c r="G1706">
        <v>707.16287</v>
      </c>
      <c r="H1706">
        <v>707.24167</v>
      </c>
      <c r="I1706">
        <v>707.41678999999999</v>
      </c>
      <c r="J1706">
        <v>707.19789000000003</v>
      </c>
      <c r="K1706">
        <v>707.25043000000005</v>
      </c>
      <c r="L1706">
        <v>707.39927</v>
      </c>
      <c r="M1706">
        <v>707.18038000000001</v>
      </c>
      <c r="N1706">
        <v>707.23292000000004</v>
      </c>
      <c r="O1706">
        <v>707.39052000000004</v>
      </c>
      <c r="P1706">
        <v>707.18038000000001</v>
      </c>
      <c r="Q1706">
        <v>707.27669000000003</v>
      </c>
      <c r="R1706">
        <v>707.44304999999997</v>
      </c>
      <c r="V1706">
        <v>705.76196000000004</v>
      </c>
      <c r="W1706">
        <v>705.96334000000002</v>
      </c>
      <c r="X1706">
        <v>706.00711999999999</v>
      </c>
      <c r="Y1706">
        <v>707.80204000000003</v>
      </c>
      <c r="Z1706">
        <v>707.12784999999997</v>
      </c>
      <c r="AA1706">
        <v>707.20664999999997</v>
      </c>
      <c r="AC1706">
        <v>2.8660749999999999E-2</v>
      </c>
      <c r="AD1706">
        <v>0.23522097</v>
      </c>
      <c r="AE1706">
        <v>0.16505452000000001</v>
      </c>
      <c r="AF1706">
        <v>4.1608117999999999E-2</v>
      </c>
      <c r="AG1706">
        <v>8.0045737000000006E-2</v>
      </c>
      <c r="AH1706">
        <v>5.0075550000000003E-2</v>
      </c>
      <c r="AI1706">
        <v>0.46532755999999997</v>
      </c>
      <c r="AJ1706">
        <v>0.40532555999999997</v>
      </c>
      <c r="AK1706">
        <v>0.10029393</v>
      </c>
    </row>
    <row r="1707" spans="3:38" x14ac:dyDescent="0.25">
      <c r="C1707">
        <v>84</v>
      </c>
      <c r="D1707" t="s">
        <v>82</v>
      </c>
      <c r="E1707" t="s">
        <v>96</v>
      </c>
      <c r="F1707" t="s">
        <v>147</v>
      </c>
      <c r="G1707">
        <v>717.36325999999997</v>
      </c>
      <c r="H1707">
        <v>717.42454999999995</v>
      </c>
      <c r="I1707">
        <v>717.55588999999998</v>
      </c>
      <c r="J1707">
        <v>717.36325999999997</v>
      </c>
      <c r="K1707">
        <v>717.43331000000001</v>
      </c>
      <c r="L1707">
        <v>717.55588999999998</v>
      </c>
      <c r="M1707">
        <v>717.36325999999997</v>
      </c>
      <c r="N1707">
        <v>717.42454999999995</v>
      </c>
      <c r="O1707">
        <v>717.53836999999999</v>
      </c>
      <c r="P1707">
        <v>717.36325999999997</v>
      </c>
      <c r="Q1707">
        <v>717.49459999999999</v>
      </c>
      <c r="R1707">
        <v>717.56464000000005</v>
      </c>
      <c r="V1707">
        <v>716.67156</v>
      </c>
      <c r="W1707">
        <v>716.87293999999997</v>
      </c>
      <c r="X1707">
        <v>716.93422999999996</v>
      </c>
      <c r="Y1707">
        <v>717.9674</v>
      </c>
      <c r="Z1707">
        <v>717.32824000000005</v>
      </c>
      <c r="AA1707">
        <v>717.40704000000005</v>
      </c>
      <c r="AC1707">
        <v>2.9703032000000001E-2</v>
      </c>
      <c r="AD1707">
        <v>0.20650690999999999</v>
      </c>
      <c r="AE1707">
        <v>0.13475829</v>
      </c>
      <c r="AF1707">
        <v>4.3593060000000003E-2</v>
      </c>
      <c r="AG1707">
        <v>4.1634969000000001E-2</v>
      </c>
      <c r="AH1707">
        <v>4.1332804000000001E-2</v>
      </c>
      <c r="AI1707">
        <v>0.36606818000000002</v>
      </c>
      <c r="AJ1707">
        <v>0.32515549999999999</v>
      </c>
      <c r="AK1707">
        <v>8.5225277000000002E-2</v>
      </c>
    </row>
    <row r="1708" spans="3:38" x14ac:dyDescent="0.25">
      <c r="C1708">
        <v>84</v>
      </c>
      <c r="D1708" t="s">
        <v>82</v>
      </c>
      <c r="E1708" t="s">
        <v>96</v>
      </c>
      <c r="F1708" t="s">
        <v>147</v>
      </c>
      <c r="G1708">
        <v>727.56365000000005</v>
      </c>
      <c r="H1708">
        <v>727.60743000000002</v>
      </c>
      <c r="I1708">
        <v>727.72125000000005</v>
      </c>
      <c r="J1708">
        <v>727.56365000000005</v>
      </c>
      <c r="K1708">
        <v>727.60743000000002</v>
      </c>
      <c r="L1708">
        <v>727.74752000000001</v>
      </c>
      <c r="M1708">
        <v>727.56365000000005</v>
      </c>
      <c r="N1708">
        <v>727.60743000000002</v>
      </c>
      <c r="O1708">
        <v>727.74752000000001</v>
      </c>
      <c r="P1708">
        <v>727.56365000000005</v>
      </c>
      <c r="Q1708">
        <v>727.69498999999996</v>
      </c>
      <c r="R1708">
        <v>727.81757000000005</v>
      </c>
      <c r="V1708">
        <v>727.19591000000003</v>
      </c>
      <c r="W1708">
        <v>727.37103000000002</v>
      </c>
      <c r="X1708">
        <v>727.42355999999995</v>
      </c>
      <c r="Y1708">
        <v>728.40419999999995</v>
      </c>
      <c r="Z1708">
        <v>727.52863000000002</v>
      </c>
      <c r="AA1708">
        <v>727.60743000000002</v>
      </c>
      <c r="AC1708">
        <v>2.4793802E-2</v>
      </c>
      <c r="AD1708">
        <v>0.21089063999999999</v>
      </c>
      <c r="AE1708">
        <v>0.11639494</v>
      </c>
      <c r="AF1708">
        <v>3.3721142000000003E-2</v>
      </c>
      <c r="AG1708">
        <v>4.5377396E-2</v>
      </c>
      <c r="AH1708">
        <v>4.5795339999999997E-2</v>
      </c>
      <c r="AI1708">
        <v>0.43565612999999997</v>
      </c>
      <c r="AJ1708">
        <v>0.41166007999999998</v>
      </c>
      <c r="AK1708">
        <v>8.0911748000000006E-2</v>
      </c>
    </row>
    <row r="1709" spans="3:38" x14ac:dyDescent="0.25">
      <c r="C1709">
        <v>84</v>
      </c>
      <c r="D1709" t="s">
        <v>82</v>
      </c>
      <c r="E1709" t="s">
        <v>96</v>
      </c>
      <c r="F1709" t="s">
        <v>147</v>
      </c>
      <c r="G1709">
        <v>747.95568000000003</v>
      </c>
      <c r="H1709">
        <v>748.01697000000001</v>
      </c>
      <c r="I1709">
        <v>748.15706</v>
      </c>
      <c r="J1709">
        <v>747.95568000000003</v>
      </c>
      <c r="K1709">
        <v>748.01697000000001</v>
      </c>
      <c r="L1709">
        <v>748.15706</v>
      </c>
      <c r="M1709">
        <v>747.95568000000003</v>
      </c>
      <c r="N1709">
        <v>748.01697000000001</v>
      </c>
      <c r="O1709">
        <v>748.12203</v>
      </c>
      <c r="P1709">
        <v>747.95568000000003</v>
      </c>
      <c r="Q1709">
        <v>748.04322999999999</v>
      </c>
      <c r="R1709">
        <v>748.15706</v>
      </c>
      <c r="V1709">
        <v>747.57917999999995</v>
      </c>
      <c r="W1709">
        <v>747.75429999999994</v>
      </c>
      <c r="X1709">
        <v>747.81559000000004</v>
      </c>
      <c r="Y1709">
        <v>748.51935000000003</v>
      </c>
      <c r="Z1709">
        <v>747.92940999999996</v>
      </c>
      <c r="AA1709">
        <v>748.00820999999996</v>
      </c>
      <c r="AC1709">
        <v>2.6320000999999999E-2</v>
      </c>
      <c r="AD1709">
        <v>0.22254415999999999</v>
      </c>
      <c r="AE1709">
        <v>0.12118342</v>
      </c>
      <c r="AF1709">
        <v>3.4825637999999999E-2</v>
      </c>
      <c r="AG1709">
        <v>4.0707245000000003E-2</v>
      </c>
      <c r="AH1709">
        <v>4.5280129000000002E-2</v>
      </c>
      <c r="AI1709">
        <v>0.40637845</v>
      </c>
      <c r="AJ1709">
        <v>0.36250067000000002</v>
      </c>
      <c r="AK1709">
        <v>9.3211173999999994E-2</v>
      </c>
    </row>
    <row r="1710" spans="3:38" x14ac:dyDescent="0.25">
      <c r="C1710">
        <v>84</v>
      </c>
      <c r="D1710" t="s">
        <v>82</v>
      </c>
      <c r="E1710" t="s">
        <v>96</v>
      </c>
      <c r="F1710" t="s">
        <v>147</v>
      </c>
      <c r="G1710">
        <v>758.15607</v>
      </c>
      <c r="H1710">
        <v>758.22610999999995</v>
      </c>
      <c r="I1710">
        <v>758.34869000000003</v>
      </c>
      <c r="J1710">
        <v>758.15607</v>
      </c>
      <c r="K1710">
        <v>758.22610999999995</v>
      </c>
      <c r="L1710">
        <v>758.34869000000003</v>
      </c>
      <c r="M1710">
        <v>758.15607</v>
      </c>
      <c r="N1710">
        <v>758.21735999999999</v>
      </c>
      <c r="O1710">
        <v>758.33118000000002</v>
      </c>
      <c r="P1710">
        <v>758.18232999999998</v>
      </c>
      <c r="Q1710">
        <v>758.25238000000002</v>
      </c>
      <c r="R1710">
        <v>758.38372000000004</v>
      </c>
      <c r="V1710">
        <v>757.61320999999998</v>
      </c>
      <c r="W1710">
        <v>757.83210999999994</v>
      </c>
      <c r="X1710">
        <v>757.90215000000001</v>
      </c>
      <c r="Y1710">
        <v>758.85910999999999</v>
      </c>
      <c r="Z1710">
        <v>758.12103999999999</v>
      </c>
      <c r="AA1710">
        <v>758.20860000000005</v>
      </c>
      <c r="AC1710">
        <v>2.7970913999999999E-2</v>
      </c>
      <c r="AD1710">
        <v>0.22142877999999999</v>
      </c>
      <c r="AE1710">
        <v>0.10542770999999999</v>
      </c>
      <c r="AF1710">
        <v>3.9162368000000003E-2</v>
      </c>
      <c r="AG1710">
        <v>5.7484061000000003E-2</v>
      </c>
      <c r="AH1710">
        <v>5.1272421999999998E-2</v>
      </c>
      <c r="AI1710">
        <v>0.44527372999999998</v>
      </c>
      <c r="AJ1710">
        <v>0.4384788</v>
      </c>
      <c r="AK1710">
        <v>8.6356304999999994E-2</v>
      </c>
    </row>
    <row r="1711" spans="3:38" x14ac:dyDescent="0.25">
      <c r="C1711">
        <v>84</v>
      </c>
      <c r="D1711" t="s">
        <v>82</v>
      </c>
      <c r="E1711" t="s">
        <v>96</v>
      </c>
      <c r="F1711" t="s">
        <v>147</v>
      </c>
      <c r="G1711">
        <v>798.96637999999996</v>
      </c>
      <c r="H1711">
        <v>799.02766999999994</v>
      </c>
      <c r="I1711">
        <v>799.19403</v>
      </c>
      <c r="J1711">
        <v>798.96637999999996</v>
      </c>
      <c r="K1711">
        <v>799.02766999999994</v>
      </c>
      <c r="L1711">
        <v>799.19403</v>
      </c>
      <c r="M1711">
        <v>798.96637999999996</v>
      </c>
      <c r="N1711">
        <v>799.02766999999994</v>
      </c>
      <c r="O1711">
        <v>799.19403</v>
      </c>
      <c r="P1711">
        <v>798.96637999999996</v>
      </c>
      <c r="Q1711">
        <v>799.13274000000001</v>
      </c>
      <c r="R1711">
        <v>799.36039000000005</v>
      </c>
      <c r="V1711">
        <v>797.84565999999995</v>
      </c>
      <c r="W1711">
        <v>798.04704000000004</v>
      </c>
      <c r="X1711">
        <v>798.09956999999997</v>
      </c>
      <c r="Y1711">
        <v>799.83320000000003</v>
      </c>
      <c r="Z1711">
        <v>798.92260999999996</v>
      </c>
      <c r="AA1711">
        <v>799.00140999999996</v>
      </c>
      <c r="AC1711">
        <v>2.6269263000000001E-2</v>
      </c>
      <c r="AD1711">
        <v>0.17904249</v>
      </c>
      <c r="AE1711">
        <v>0.12054863</v>
      </c>
      <c r="AF1711">
        <v>3.7798594999999997E-2</v>
      </c>
      <c r="AG1711">
        <v>8.6313239999999999E-2</v>
      </c>
      <c r="AH1711">
        <v>4.9850665000000002E-2</v>
      </c>
      <c r="AI1711">
        <v>0.43290677999999999</v>
      </c>
      <c r="AJ1711">
        <v>0.40754855000000001</v>
      </c>
      <c r="AK1711">
        <v>8.1348322000000001E-2</v>
      </c>
    </row>
    <row r="1712" spans="3:38" x14ac:dyDescent="0.25">
      <c r="C1712">
        <v>84</v>
      </c>
      <c r="D1712" t="s">
        <v>82</v>
      </c>
      <c r="E1712" t="s">
        <v>96</v>
      </c>
      <c r="F1712" t="s">
        <v>147</v>
      </c>
      <c r="G1712">
        <v>809.12300000000005</v>
      </c>
      <c r="H1712">
        <v>809.22807</v>
      </c>
      <c r="I1712">
        <v>809.32438000000002</v>
      </c>
      <c r="J1712">
        <v>809.15801999999996</v>
      </c>
      <c r="K1712">
        <v>809.21930999999995</v>
      </c>
      <c r="L1712">
        <v>809.33312999999998</v>
      </c>
      <c r="M1712">
        <v>809.15801999999996</v>
      </c>
      <c r="N1712">
        <v>809.23681999999997</v>
      </c>
      <c r="O1712">
        <v>809.31561999999997</v>
      </c>
      <c r="P1712">
        <v>809.15801999999996</v>
      </c>
      <c r="Q1712">
        <v>809.27184</v>
      </c>
      <c r="R1712">
        <v>809.36815999999999</v>
      </c>
      <c r="V1712">
        <v>808.37000999999998</v>
      </c>
      <c r="W1712">
        <v>808.44880999999998</v>
      </c>
      <c r="X1712">
        <v>808.56263000000001</v>
      </c>
      <c r="Y1712">
        <v>809.87599</v>
      </c>
      <c r="Z1712">
        <v>809.12300000000005</v>
      </c>
      <c r="AA1712">
        <v>809.20180000000005</v>
      </c>
      <c r="AC1712">
        <v>3.2386150000000002E-2</v>
      </c>
      <c r="AD1712">
        <v>0.21895735999999999</v>
      </c>
      <c r="AE1712">
        <v>0.13262073999999999</v>
      </c>
      <c r="AF1712">
        <v>3.5901308E-2</v>
      </c>
      <c r="AG1712">
        <v>4.3438531000000002E-2</v>
      </c>
      <c r="AH1712">
        <v>4.1161738000000003E-2</v>
      </c>
      <c r="AI1712">
        <v>0.37693092</v>
      </c>
      <c r="AJ1712">
        <v>0.38010114</v>
      </c>
      <c r="AK1712">
        <v>7.3500848999999993E-2</v>
      </c>
    </row>
    <row r="1713" spans="3:38" x14ac:dyDescent="0.25">
      <c r="C1713">
        <v>84</v>
      </c>
      <c r="D1713" t="s">
        <v>82</v>
      </c>
      <c r="E1713" t="s">
        <v>96</v>
      </c>
      <c r="F1713" t="s">
        <v>147</v>
      </c>
      <c r="G1713">
        <v>819.32339000000002</v>
      </c>
      <c r="H1713">
        <v>819.41093999999998</v>
      </c>
      <c r="I1713">
        <v>819.54228000000001</v>
      </c>
      <c r="J1713">
        <v>819.35841000000005</v>
      </c>
      <c r="K1713">
        <v>819.41093999999998</v>
      </c>
      <c r="L1713">
        <v>819.53351999999995</v>
      </c>
      <c r="M1713">
        <v>819.35841000000005</v>
      </c>
      <c r="N1713">
        <v>819.41093999999998</v>
      </c>
      <c r="O1713">
        <v>819.53351999999995</v>
      </c>
      <c r="P1713">
        <v>819.35841000000005</v>
      </c>
      <c r="Q1713">
        <v>819.47222999999997</v>
      </c>
      <c r="R1713">
        <v>819.55103999999994</v>
      </c>
      <c r="V1713">
        <v>818.97316000000001</v>
      </c>
      <c r="W1713">
        <v>819.03444999999999</v>
      </c>
      <c r="X1713">
        <v>819.15702999999996</v>
      </c>
      <c r="Y1713">
        <v>819.95817999999997</v>
      </c>
      <c r="Z1713">
        <v>819.32339000000002</v>
      </c>
      <c r="AA1713">
        <v>819.41093999999998</v>
      </c>
      <c r="AC1713">
        <v>3.0663871999999998E-2</v>
      </c>
      <c r="AD1713">
        <v>0.19871484</v>
      </c>
      <c r="AE1713">
        <v>0.16402130000000001</v>
      </c>
      <c r="AF1713">
        <v>4.1040014E-2</v>
      </c>
      <c r="AG1713">
        <v>5.9201642999999998E-2</v>
      </c>
      <c r="AH1713">
        <v>4.4074128999999997E-2</v>
      </c>
      <c r="AI1713">
        <v>0.41224840000000001</v>
      </c>
      <c r="AJ1713">
        <v>0.41086358000000001</v>
      </c>
      <c r="AK1713">
        <v>7.6937631000000006E-2</v>
      </c>
    </row>
    <row r="1714" spans="3:38" x14ac:dyDescent="0.25">
      <c r="C1714">
        <v>84</v>
      </c>
      <c r="D1714" t="s">
        <v>82</v>
      </c>
      <c r="E1714" t="s">
        <v>96</v>
      </c>
      <c r="F1714" t="s">
        <v>147</v>
      </c>
      <c r="G1714">
        <v>829.55005000000006</v>
      </c>
      <c r="H1714">
        <v>829.60257999999999</v>
      </c>
      <c r="I1714">
        <v>829.71640000000002</v>
      </c>
      <c r="J1714">
        <v>829.55005000000006</v>
      </c>
      <c r="K1714">
        <v>829.60257999999999</v>
      </c>
      <c r="L1714">
        <v>829.71640000000002</v>
      </c>
      <c r="M1714">
        <v>829.55005000000006</v>
      </c>
      <c r="N1714">
        <v>829.60257999999999</v>
      </c>
      <c r="O1714">
        <v>829.71640000000002</v>
      </c>
      <c r="P1714">
        <v>829.55005000000006</v>
      </c>
      <c r="Q1714">
        <v>829.63760000000002</v>
      </c>
      <c r="R1714">
        <v>829.75143000000003</v>
      </c>
      <c r="V1714">
        <v>829.26985999999999</v>
      </c>
      <c r="W1714">
        <v>829.44497999999999</v>
      </c>
      <c r="X1714">
        <v>829.48875999999996</v>
      </c>
      <c r="Y1714">
        <v>830.14058999999997</v>
      </c>
      <c r="Z1714">
        <v>829.51502000000005</v>
      </c>
      <c r="AA1714">
        <v>829.60257999999999</v>
      </c>
      <c r="AC1714">
        <v>2.6748318E-2</v>
      </c>
      <c r="AD1714">
        <v>0.22159538000000001</v>
      </c>
      <c r="AE1714">
        <v>0.13126389999999999</v>
      </c>
      <c r="AF1714">
        <v>3.7076435999999997E-2</v>
      </c>
      <c r="AG1714">
        <v>5.7572812000000001E-2</v>
      </c>
      <c r="AH1714">
        <v>6.3502289000000003E-2</v>
      </c>
      <c r="AI1714">
        <v>0.55666428999999995</v>
      </c>
      <c r="AJ1714">
        <v>0.39833361</v>
      </c>
      <c r="AK1714">
        <v>8.2831330999999994E-2</v>
      </c>
    </row>
    <row r="1715" spans="3:38" x14ac:dyDescent="0.25">
      <c r="C1715">
        <v>84</v>
      </c>
      <c r="D1715" t="s">
        <v>95</v>
      </c>
      <c r="E1715" t="s">
        <v>96</v>
      </c>
      <c r="F1715" t="s">
        <v>147</v>
      </c>
      <c r="G1715">
        <v>985.76049</v>
      </c>
      <c r="H1715">
        <v>985.82177999999999</v>
      </c>
      <c r="I1715">
        <v>985.99689000000001</v>
      </c>
      <c r="J1715">
        <v>985.76049</v>
      </c>
      <c r="K1715">
        <v>985.82177999999999</v>
      </c>
      <c r="L1715">
        <v>985.99689000000001</v>
      </c>
      <c r="M1715">
        <v>985.76049</v>
      </c>
      <c r="N1715">
        <v>985.81302000000005</v>
      </c>
      <c r="O1715">
        <v>985.99689000000001</v>
      </c>
      <c r="P1715">
        <v>985.76049</v>
      </c>
      <c r="Q1715">
        <v>985.90057999999999</v>
      </c>
      <c r="R1715">
        <v>986.04943000000003</v>
      </c>
      <c r="V1715">
        <v>985.51532999999995</v>
      </c>
      <c r="W1715">
        <v>985.68169</v>
      </c>
      <c r="X1715">
        <v>985.75172999999995</v>
      </c>
      <c r="Y1715">
        <v>986.38491999999997</v>
      </c>
      <c r="Z1715">
        <v>985.71671000000003</v>
      </c>
      <c r="AA1715">
        <v>985.83929000000001</v>
      </c>
      <c r="AC1715">
        <v>2.9639015000000001E-2</v>
      </c>
      <c r="AD1715">
        <v>0.17597346</v>
      </c>
      <c r="AE1715">
        <v>0.15711939</v>
      </c>
      <c r="AF1715">
        <v>4.0811277999999999E-2</v>
      </c>
      <c r="AG1715">
        <v>5.1871463999999999E-2</v>
      </c>
      <c r="AH1715">
        <v>6.5571561E-2</v>
      </c>
      <c r="AI1715">
        <v>0.55553174000000005</v>
      </c>
      <c r="AJ1715">
        <v>0.61616039</v>
      </c>
      <c r="AK1715">
        <v>9.7080923999999999E-2</v>
      </c>
    </row>
    <row r="1716" spans="3:38" x14ac:dyDescent="0.25">
      <c r="C1716">
        <v>84</v>
      </c>
      <c r="D1716" t="s">
        <v>95</v>
      </c>
      <c r="E1716" t="s">
        <v>96</v>
      </c>
      <c r="F1716" t="s">
        <v>147</v>
      </c>
      <c r="G1716">
        <v>995.9171</v>
      </c>
      <c r="H1716">
        <v>996.01341000000002</v>
      </c>
      <c r="I1716">
        <v>996.13598999999999</v>
      </c>
      <c r="J1716">
        <v>995.94336999999996</v>
      </c>
      <c r="K1716">
        <v>995.99590000000001</v>
      </c>
      <c r="L1716">
        <v>996.15350999999998</v>
      </c>
      <c r="M1716">
        <v>995.94336999999996</v>
      </c>
      <c r="N1716">
        <v>996.00465999999994</v>
      </c>
      <c r="O1716">
        <v>996.13598999999999</v>
      </c>
      <c r="P1716">
        <v>995.94336999999996</v>
      </c>
      <c r="Q1716">
        <v>996.06595000000004</v>
      </c>
      <c r="R1716">
        <v>996.17976999999996</v>
      </c>
      <c r="V1716">
        <v>995.37424999999996</v>
      </c>
      <c r="W1716">
        <v>995.61941000000002</v>
      </c>
      <c r="X1716">
        <v>995.6807</v>
      </c>
      <c r="Y1716">
        <v>996.55760999999995</v>
      </c>
      <c r="Z1716">
        <v>995.9171</v>
      </c>
      <c r="AA1716">
        <v>996.03967999999998</v>
      </c>
      <c r="AC1716">
        <v>3.1381330999999998E-2</v>
      </c>
      <c r="AD1716">
        <v>0.21886404000000001</v>
      </c>
      <c r="AE1716">
        <v>0.18184139999999999</v>
      </c>
      <c r="AF1716">
        <v>3.8097419E-2</v>
      </c>
      <c r="AG1716">
        <v>8.5227533999999994E-2</v>
      </c>
      <c r="AH1716">
        <v>4.9442027E-2</v>
      </c>
      <c r="AI1716">
        <v>0.41975477</v>
      </c>
      <c r="AJ1716">
        <v>0.46739682999999999</v>
      </c>
      <c r="AK1716">
        <v>8.9085161999999996E-2</v>
      </c>
    </row>
    <row r="1717" spans="3:38" x14ac:dyDescent="0.25">
      <c r="C1717">
        <v>84</v>
      </c>
      <c r="D1717" t="s">
        <v>95</v>
      </c>
      <c r="E1717" t="s">
        <v>96</v>
      </c>
      <c r="F1717" t="s">
        <v>147</v>
      </c>
      <c r="G1717">
        <v>1006.1174999999999</v>
      </c>
      <c r="H1717">
        <v>1006.2138</v>
      </c>
      <c r="I1717">
        <v>1006.3101</v>
      </c>
      <c r="J1717">
        <v>1006.1438000000001</v>
      </c>
      <c r="K1717">
        <v>1006.205</v>
      </c>
      <c r="L1717">
        <v>1006.3189</v>
      </c>
      <c r="M1717">
        <v>1006.1438000000001</v>
      </c>
      <c r="N1717">
        <v>1006.205</v>
      </c>
      <c r="O1717">
        <v>1006.3189</v>
      </c>
      <c r="P1717">
        <v>1006.1438000000001</v>
      </c>
      <c r="Q1717">
        <v>1006.2488</v>
      </c>
      <c r="R1717">
        <v>1006.3451</v>
      </c>
      <c r="V1717">
        <v>1005.4345</v>
      </c>
      <c r="W1717">
        <v>1005.5484</v>
      </c>
      <c r="X1717">
        <v>1005.6534</v>
      </c>
      <c r="Y1717">
        <v>1006.6274</v>
      </c>
      <c r="Z1717">
        <v>1006.1174999999999</v>
      </c>
      <c r="AA1717">
        <v>1006.2313</v>
      </c>
      <c r="AC1717">
        <v>2.4205443E-2</v>
      </c>
      <c r="AD1717">
        <v>0.21559200000000001</v>
      </c>
      <c r="AE1717">
        <v>0.12272926000000001</v>
      </c>
      <c r="AF1717">
        <v>4.1426003000000003E-2</v>
      </c>
      <c r="AG1717">
        <v>4.9343076E-2</v>
      </c>
      <c r="AH1717">
        <v>4.5946608999999999E-2</v>
      </c>
      <c r="AI1717">
        <v>0.39727864000000002</v>
      </c>
      <c r="AJ1717">
        <v>0.45042059000000001</v>
      </c>
      <c r="AK1717">
        <v>8.1874847000000001E-2</v>
      </c>
    </row>
    <row r="1718" spans="3:38" x14ac:dyDescent="0.25">
      <c r="C1718">
        <v>84</v>
      </c>
      <c r="D1718" t="s">
        <v>95</v>
      </c>
      <c r="E1718" t="s">
        <v>96</v>
      </c>
      <c r="F1718" t="s">
        <v>147</v>
      </c>
      <c r="G1718">
        <v>1026.6146000000001</v>
      </c>
      <c r="H1718">
        <v>1026.6584</v>
      </c>
      <c r="I1718">
        <v>1026.7985000000001</v>
      </c>
      <c r="J1718">
        <v>1026.6146000000001</v>
      </c>
      <c r="K1718">
        <v>1026.6584</v>
      </c>
      <c r="L1718">
        <v>1026.7985000000001</v>
      </c>
      <c r="M1718">
        <v>1026.6146000000001</v>
      </c>
      <c r="N1718">
        <v>1026.6584</v>
      </c>
      <c r="O1718">
        <v>1026.7985000000001</v>
      </c>
      <c r="P1718">
        <v>1026.6146000000001</v>
      </c>
      <c r="Q1718">
        <v>1026.7458999999999</v>
      </c>
      <c r="R1718">
        <v>1026.8510000000001</v>
      </c>
      <c r="V1718">
        <v>1026.4395</v>
      </c>
      <c r="W1718">
        <v>1026.5358000000001</v>
      </c>
      <c r="X1718">
        <v>1026.6146000000001</v>
      </c>
      <c r="Y1718">
        <v>1027.1890000000001</v>
      </c>
      <c r="Z1718">
        <v>1026.5094999999999</v>
      </c>
      <c r="AA1718">
        <v>1026.6321</v>
      </c>
      <c r="AC1718">
        <v>3.0697776E-2</v>
      </c>
      <c r="AD1718">
        <v>0.18731303999999999</v>
      </c>
      <c r="AE1718">
        <v>0.15561737</v>
      </c>
      <c r="AF1718">
        <v>4.1496046000000002E-2</v>
      </c>
      <c r="AG1718">
        <v>3.2051452000000001E-2</v>
      </c>
      <c r="AH1718">
        <v>3.3562392000000003E-2</v>
      </c>
      <c r="AI1718">
        <v>0.30162035999999998</v>
      </c>
      <c r="AJ1718">
        <v>0.28200366999999998</v>
      </c>
      <c r="AK1718">
        <v>8.8395796999999998E-2</v>
      </c>
    </row>
    <row r="1719" spans="3:38" x14ac:dyDescent="0.25">
      <c r="C1719">
        <v>84</v>
      </c>
      <c r="D1719" t="s">
        <v>95</v>
      </c>
      <c r="E1719" t="s">
        <v>96</v>
      </c>
      <c r="F1719" t="s">
        <v>147</v>
      </c>
      <c r="G1719">
        <v>1036.7448999999999</v>
      </c>
      <c r="H1719">
        <v>1036.8062</v>
      </c>
      <c r="I1719">
        <v>1036.9287999999999</v>
      </c>
      <c r="J1719">
        <v>1036.7448999999999</v>
      </c>
      <c r="K1719">
        <v>1036.8062</v>
      </c>
      <c r="L1719">
        <v>1036.9287999999999</v>
      </c>
      <c r="M1719">
        <v>1036.7448999999999</v>
      </c>
      <c r="N1719">
        <v>1036.7887000000001</v>
      </c>
      <c r="O1719">
        <v>1036.9287999999999</v>
      </c>
      <c r="P1719">
        <v>1036.7448999999999</v>
      </c>
      <c r="Q1719">
        <v>1036.8588</v>
      </c>
      <c r="R1719">
        <v>1036.9726000000001</v>
      </c>
      <c r="V1719">
        <v>1035.6505</v>
      </c>
      <c r="W1719">
        <v>1035.9219000000001</v>
      </c>
      <c r="X1719">
        <v>1035.9568999999999</v>
      </c>
      <c r="Y1719">
        <v>1037.4366</v>
      </c>
      <c r="Z1719">
        <v>1036.7099000000001</v>
      </c>
      <c r="AA1719">
        <v>1036.8325</v>
      </c>
      <c r="AC1719">
        <v>3.3555161E-2</v>
      </c>
      <c r="AD1719">
        <v>0.22810099</v>
      </c>
      <c r="AE1719">
        <v>0.14836157999999999</v>
      </c>
      <c r="AF1719">
        <v>4.3510720000000003E-2</v>
      </c>
      <c r="AG1719">
        <v>9.7531959000000001E-2</v>
      </c>
      <c r="AH1719">
        <v>5.5464905000000002E-2</v>
      </c>
      <c r="AI1719">
        <v>0.48104432000000003</v>
      </c>
      <c r="AJ1719">
        <v>0.40737271000000003</v>
      </c>
      <c r="AK1719">
        <v>8.0190673000000004E-2</v>
      </c>
    </row>
    <row r="1720" spans="3:38" x14ac:dyDescent="0.25">
      <c r="C1720">
        <v>84</v>
      </c>
      <c r="D1720" t="s">
        <v>95</v>
      </c>
      <c r="E1720" t="s">
        <v>96</v>
      </c>
      <c r="F1720" t="s">
        <v>147</v>
      </c>
      <c r="G1720">
        <v>1057.1545000000001</v>
      </c>
      <c r="H1720">
        <v>1057.2157999999999</v>
      </c>
      <c r="I1720">
        <v>1057.3296</v>
      </c>
      <c r="J1720">
        <v>1057.1545000000001</v>
      </c>
      <c r="K1720">
        <v>1057.2157999999999</v>
      </c>
      <c r="L1720">
        <v>1057.3296</v>
      </c>
      <c r="M1720">
        <v>1057.1545000000001</v>
      </c>
      <c r="N1720">
        <v>1057.2157999999999</v>
      </c>
      <c r="O1720">
        <v>1057.3296</v>
      </c>
      <c r="P1720">
        <v>1057.1545000000001</v>
      </c>
      <c r="Q1720">
        <v>1057.277</v>
      </c>
      <c r="R1720">
        <v>1057.4434000000001</v>
      </c>
      <c r="V1720">
        <v>1056.454</v>
      </c>
      <c r="W1720">
        <v>1056.5853</v>
      </c>
      <c r="X1720">
        <v>1056.7342000000001</v>
      </c>
      <c r="Y1720">
        <v>1057.7499</v>
      </c>
      <c r="Z1720">
        <v>1057.1107</v>
      </c>
      <c r="AA1720">
        <v>1057.2333000000001</v>
      </c>
      <c r="AC1720">
        <v>3.1361650999999997E-2</v>
      </c>
      <c r="AD1720">
        <v>0.22532094</v>
      </c>
      <c r="AE1720">
        <v>9.3884379000000004E-2</v>
      </c>
      <c r="AF1720">
        <v>4.3963466E-2</v>
      </c>
      <c r="AG1720">
        <v>4.5784476999999997E-2</v>
      </c>
      <c r="AH1720">
        <v>4.9837622999999998E-2</v>
      </c>
      <c r="AI1720">
        <v>0.45914534000000001</v>
      </c>
      <c r="AJ1720">
        <v>0.36230164999999998</v>
      </c>
      <c r="AK1720">
        <v>7.9893328E-2</v>
      </c>
    </row>
    <row r="1721" spans="3:38" x14ac:dyDescent="0.25">
      <c r="C1721">
        <v>84</v>
      </c>
      <c r="D1721" t="s">
        <v>95</v>
      </c>
      <c r="E1721" t="s">
        <v>96</v>
      </c>
      <c r="F1721" t="s">
        <v>147</v>
      </c>
      <c r="G1721">
        <v>1077.5115000000001</v>
      </c>
      <c r="H1721">
        <v>1077.6252999999999</v>
      </c>
      <c r="I1721">
        <v>1077.7479000000001</v>
      </c>
      <c r="J1721">
        <v>1077.5464999999999</v>
      </c>
      <c r="K1721">
        <v>1077.6252999999999</v>
      </c>
      <c r="L1721">
        <v>1077.7565999999999</v>
      </c>
      <c r="M1721">
        <v>1077.5464999999999</v>
      </c>
      <c r="N1721">
        <v>1077.6165000000001</v>
      </c>
      <c r="O1721">
        <v>1077.7391</v>
      </c>
      <c r="P1721">
        <v>1077.5464999999999</v>
      </c>
      <c r="Q1721">
        <v>1077.6691000000001</v>
      </c>
      <c r="R1721">
        <v>1077.7654</v>
      </c>
      <c r="V1721">
        <v>1076.0405000000001</v>
      </c>
      <c r="W1721">
        <v>1076.1542999999999</v>
      </c>
      <c r="X1721">
        <v>1076.2944</v>
      </c>
      <c r="Y1721">
        <v>1078.2469000000001</v>
      </c>
      <c r="Z1721">
        <v>1077.5115000000001</v>
      </c>
      <c r="AA1721">
        <v>1077.6252999999999</v>
      </c>
      <c r="AC1721">
        <v>2.4029518E-2</v>
      </c>
      <c r="AD1721">
        <v>0.17506519000000001</v>
      </c>
      <c r="AE1721">
        <v>9.2970908000000005E-2</v>
      </c>
      <c r="AF1721">
        <v>4.0284387999999997E-2</v>
      </c>
      <c r="AG1721">
        <v>3.4864720000000002E-2</v>
      </c>
      <c r="AH1721">
        <v>4.4692005999999999E-2</v>
      </c>
      <c r="AI1721">
        <v>0.40523034000000002</v>
      </c>
      <c r="AJ1721">
        <v>0.41554475000000002</v>
      </c>
      <c r="AK1721">
        <v>8.8624625999999998E-2</v>
      </c>
    </row>
    <row r="1722" spans="3:38" x14ac:dyDescent="0.25">
      <c r="C1722">
        <v>84</v>
      </c>
      <c r="D1722" t="s">
        <v>95</v>
      </c>
      <c r="E1722" t="s">
        <v>96</v>
      </c>
      <c r="F1722" t="s">
        <v>147</v>
      </c>
      <c r="G1722">
        <v>1097.9034999999999</v>
      </c>
      <c r="H1722">
        <v>1097.9998000000001</v>
      </c>
      <c r="I1722">
        <v>1098.1487</v>
      </c>
      <c r="J1722">
        <v>1097.9473</v>
      </c>
      <c r="K1722">
        <v>1097.9911</v>
      </c>
      <c r="L1722">
        <v>1098.1224</v>
      </c>
      <c r="M1722">
        <v>1097.9473</v>
      </c>
      <c r="N1722">
        <v>1097.9911</v>
      </c>
      <c r="O1722">
        <v>1098.1224</v>
      </c>
      <c r="P1722">
        <v>1097.9473</v>
      </c>
      <c r="Q1722">
        <v>1098.0347999999999</v>
      </c>
      <c r="R1722">
        <v>1098.1311000000001</v>
      </c>
      <c r="V1722">
        <v>1097.6146000000001</v>
      </c>
      <c r="W1722">
        <v>1097.7897</v>
      </c>
      <c r="X1722">
        <v>1097.8947000000001</v>
      </c>
      <c r="Y1722">
        <v>1098.636</v>
      </c>
      <c r="Z1722">
        <v>1097.9034999999999</v>
      </c>
      <c r="AA1722">
        <v>1098.0261</v>
      </c>
      <c r="AC1722">
        <v>2.3572866000000001E-2</v>
      </c>
      <c r="AD1722">
        <v>0.1829645</v>
      </c>
      <c r="AE1722">
        <v>0.10251556000000001</v>
      </c>
      <c r="AF1722">
        <v>3.4429873999999999E-2</v>
      </c>
      <c r="AG1722">
        <v>3.2913010999999999E-2</v>
      </c>
      <c r="AH1722">
        <v>5.1809803000000001E-2</v>
      </c>
      <c r="AI1722">
        <v>0.46115055999999999</v>
      </c>
      <c r="AJ1722">
        <v>0.44579455000000001</v>
      </c>
      <c r="AK1722">
        <v>8.6408831000000005E-2</v>
      </c>
    </row>
    <row r="1723" spans="3:38" x14ac:dyDescent="0.25">
      <c r="C1723">
        <v>84</v>
      </c>
      <c r="D1723" t="s">
        <v>95</v>
      </c>
      <c r="E1723" t="s">
        <v>96</v>
      </c>
      <c r="F1723" t="s">
        <v>147</v>
      </c>
      <c r="G1723">
        <v>1138.7401</v>
      </c>
      <c r="H1723">
        <v>1138.8014000000001</v>
      </c>
      <c r="I1723">
        <v>1138.9765</v>
      </c>
      <c r="J1723">
        <v>1138.7401</v>
      </c>
      <c r="K1723">
        <v>1138.8014000000001</v>
      </c>
      <c r="L1723">
        <v>1138.9765</v>
      </c>
      <c r="M1723">
        <v>1138.7401</v>
      </c>
      <c r="N1723">
        <v>1138.8014000000001</v>
      </c>
      <c r="O1723">
        <v>1138.9502</v>
      </c>
      <c r="P1723">
        <v>1138.7401</v>
      </c>
      <c r="Q1723">
        <v>1138.9064000000001</v>
      </c>
      <c r="R1723">
        <v>1139.0028</v>
      </c>
      <c r="V1723">
        <v>1137.7593999999999</v>
      </c>
      <c r="W1723">
        <v>1137.8644999999999</v>
      </c>
      <c r="X1723">
        <v>1137.9258</v>
      </c>
      <c r="Y1723">
        <v>1139.2828999999999</v>
      </c>
      <c r="Z1723">
        <v>1138.7050999999999</v>
      </c>
      <c r="AA1723">
        <v>1138.8189</v>
      </c>
      <c r="AC1723">
        <v>3.3058561E-2</v>
      </c>
      <c r="AD1723">
        <v>0.20276171000000001</v>
      </c>
      <c r="AE1723">
        <v>0.15632140999999999</v>
      </c>
      <c r="AF1723">
        <v>4.8475690000000002E-2</v>
      </c>
      <c r="AG1723">
        <v>5.7513165999999998E-2</v>
      </c>
      <c r="AH1723">
        <v>5.0063222999999997E-2</v>
      </c>
      <c r="AI1723">
        <v>0.44103163000000001</v>
      </c>
      <c r="AJ1723">
        <v>0.48272923000000001</v>
      </c>
      <c r="AK1723">
        <v>9.8232858000000006E-2</v>
      </c>
    </row>
    <row r="1724" spans="3:38" x14ac:dyDescent="0.25">
      <c r="C1724">
        <v>84</v>
      </c>
      <c r="D1724" t="s">
        <v>95</v>
      </c>
      <c r="E1724" t="s">
        <v>96</v>
      </c>
      <c r="F1724" t="s">
        <v>147</v>
      </c>
      <c r="G1724">
        <v>1159.1934000000001</v>
      </c>
      <c r="H1724">
        <v>1159.2372</v>
      </c>
      <c r="I1724">
        <v>1159.386</v>
      </c>
      <c r="J1724">
        <v>1159.1934000000001</v>
      </c>
      <c r="K1724">
        <v>1159.2458999999999</v>
      </c>
      <c r="L1724">
        <v>1159.3773000000001</v>
      </c>
      <c r="M1724">
        <v>1159.1934000000001</v>
      </c>
      <c r="N1724">
        <v>1159.2458999999999</v>
      </c>
      <c r="O1724">
        <v>1159.3773000000001</v>
      </c>
      <c r="P1724">
        <v>1159.1934000000001</v>
      </c>
      <c r="Q1724">
        <v>1159.3246999999999</v>
      </c>
      <c r="R1724">
        <v>1159.4386</v>
      </c>
      <c r="S1724">
        <v>1159.1584</v>
      </c>
      <c r="T1724">
        <v>1159.2021999999999</v>
      </c>
      <c r="U1724">
        <v>1159.2722000000001</v>
      </c>
      <c r="V1724">
        <v>1158.1952000000001</v>
      </c>
      <c r="W1724">
        <v>1158.3178</v>
      </c>
      <c r="X1724">
        <v>1158.4141</v>
      </c>
      <c r="Y1724">
        <v>1159.6398999999999</v>
      </c>
      <c r="Z1724">
        <v>1159.0971</v>
      </c>
      <c r="AA1724">
        <v>1159.2197000000001</v>
      </c>
      <c r="AC1724">
        <v>2.4599975E-2</v>
      </c>
      <c r="AD1724">
        <v>0.17655714</v>
      </c>
      <c r="AE1724">
        <v>8.5219771E-2</v>
      </c>
      <c r="AF1724">
        <v>3.9378221999999997E-2</v>
      </c>
      <c r="AG1724">
        <v>5.1450445999999997E-2</v>
      </c>
      <c r="AH1724">
        <v>5.0390773E-2</v>
      </c>
      <c r="AI1724">
        <v>0.44347029999999998</v>
      </c>
      <c r="AJ1724">
        <v>0.31136914999999998</v>
      </c>
      <c r="AK1724">
        <v>8.8083415999999998E-2</v>
      </c>
      <c r="AL1724">
        <v>9.683189E-3</v>
      </c>
    </row>
    <row r="1725" spans="3:38" x14ac:dyDescent="0.25">
      <c r="C1725">
        <v>84</v>
      </c>
      <c r="D1725" t="s">
        <v>95</v>
      </c>
      <c r="E1725" t="s">
        <v>96</v>
      </c>
      <c r="F1725" t="s">
        <v>147</v>
      </c>
      <c r="G1725">
        <v>1169.2974999999999</v>
      </c>
      <c r="H1725">
        <v>1169.3938000000001</v>
      </c>
      <c r="I1725">
        <v>1169.5251000000001</v>
      </c>
      <c r="J1725">
        <v>1169.3236999999999</v>
      </c>
      <c r="K1725">
        <v>1169.3938000000001</v>
      </c>
      <c r="L1725">
        <v>1169.4989</v>
      </c>
      <c r="M1725">
        <v>1169.3236999999999</v>
      </c>
      <c r="N1725">
        <v>1169.3762999999999</v>
      </c>
      <c r="O1725">
        <v>1169.5075999999999</v>
      </c>
      <c r="P1725">
        <v>1169.3236999999999</v>
      </c>
      <c r="Q1725">
        <v>1169.4287999999999</v>
      </c>
      <c r="R1725">
        <v>1169.5164</v>
      </c>
      <c r="V1725">
        <v>1168.9648</v>
      </c>
      <c r="W1725">
        <v>1169.1660999999999</v>
      </c>
      <c r="X1725">
        <v>1169.2186999999999</v>
      </c>
      <c r="Y1725">
        <v>1169.9804999999999</v>
      </c>
      <c r="Z1725">
        <v>1169.2974999999999</v>
      </c>
      <c r="AA1725">
        <v>1169.4201</v>
      </c>
      <c r="AC1725">
        <v>2.9545600000000002E-2</v>
      </c>
      <c r="AD1725">
        <v>0.19368726</v>
      </c>
      <c r="AE1725">
        <v>8.5497901000000001E-2</v>
      </c>
      <c r="AF1725">
        <v>4.5350302000000002E-2</v>
      </c>
      <c r="AG1725">
        <v>4.2542483999999998E-2</v>
      </c>
      <c r="AH1725">
        <v>4.8834223000000003E-2</v>
      </c>
      <c r="AI1725">
        <v>0.47589847000000002</v>
      </c>
      <c r="AJ1725">
        <v>0.44861200000000001</v>
      </c>
      <c r="AK1725">
        <v>8.3906956000000005E-2</v>
      </c>
    </row>
    <row r="1726" spans="3:38" x14ac:dyDescent="0.25">
      <c r="C1726">
        <v>84</v>
      </c>
      <c r="D1726" t="s">
        <v>95</v>
      </c>
      <c r="E1726" t="s">
        <v>96</v>
      </c>
      <c r="F1726" t="s">
        <v>147</v>
      </c>
      <c r="G1726">
        <v>1189.7858000000001</v>
      </c>
      <c r="H1726">
        <v>1189.8382999999999</v>
      </c>
      <c r="I1726">
        <v>1189.9784</v>
      </c>
      <c r="J1726">
        <v>1189.7858000000001</v>
      </c>
      <c r="K1726">
        <v>1189.8382999999999</v>
      </c>
      <c r="L1726">
        <v>1189.9784</v>
      </c>
      <c r="M1726">
        <v>1189.7858000000001</v>
      </c>
      <c r="N1726">
        <v>1189.8382999999999</v>
      </c>
      <c r="O1726">
        <v>1189.9784</v>
      </c>
      <c r="P1726">
        <v>1189.7858000000001</v>
      </c>
      <c r="Q1726">
        <v>1189.9170999999999</v>
      </c>
      <c r="R1726">
        <v>1189.9872</v>
      </c>
      <c r="V1726">
        <v>1189.1729</v>
      </c>
      <c r="W1726">
        <v>1189.278</v>
      </c>
      <c r="X1726">
        <v>1189.3568</v>
      </c>
      <c r="Y1726">
        <v>1190.3637000000001</v>
      </c>
      <c r="Z1726">
        <v>1189.6983</v>
      </c>
      <c r="AA1726">
        <v>1189.8121000000001</v>
      </c>
      <c r="AC1726">
        <v>2.7558007999999998E-2</v>
      </c>
      <c r="AD1726">
        <v>0.17359780999999999</v>
      </c>
      <c r="AE1726">
        <v>0.13284056</v>
      </c>
      <c r="AF1726">
        <v>3.7056617E-2</v>
      </c>
      <c r="AG1726">
        <v>3.3257436000000001E-2</v>
      </c>
      <c r="AH1726">
        <v>4.6041924999999997E-2</v>
      </c>
      <c r="AI1726">
        <v>0.41249110999999999</v>
      </c>
      <c r="AJ1726">
        <v>0.36447038999999998</v>
      </c>
      <c r="AK1726">
        <v>9.4051622000000001E-2</v>
      </c>
    </row>
    <row r="1727" spans="3:38" x14ac:dyDescent="0.25">
      <c r="C1727">
        <v>84</v>
      </c>
      <c r="D1727" t="s">
        <v>95</v>
      </c>
      <c r="E1727" t="s">
        <v>96</v>
      </c>
      <c r="F1727" t="s">
        <v>147</v>
      </c>
      <c r="G1727">
        <v>1210.1691000000001</v>
      </c>
      <c r="H1727">
        <v>1210.2129</v>
      </c>
      <c r="I1727">
        <v>1210.3705</v>
      </c>
      <c r="J1727">
        <v>1210.1691000000001</v>
      </c>
      <c r="K1727">
        <v>1210.2129</v>
      </c>
      <c r="L1727">
        <v>1210.3705</v>
      </c>
      <c r="M1727">
        <v>1210.1691000000001</v>
      </c>
      <c r="N1727">
        <v>1210.2129</v>
      </c>
      <c r="O1727">
        <v>1210.3705</v>
      </c>
      <c r="P1727">
        <v>1210.1691000000001</v>
      </c>
      <c r="Q1727">
        <v>1210.3091999999999</v>
      </c>
      <c r="R1727">
        <v>1210.4055000000001</v>
      </c>
      <c r="V1727">
        <v>1209.6613</v>
      </c>
      <c r="W1727">
        <v>1209.8189</v>
      </c>
      <c r="X1727">
        <v>1209.8801000000001</v>
      </c>
      <c r="Y1727">
        <v>1210.8607999999999</v>
      </c>
      <c r="Z1727">
        <v>1210.0903000000001</v>
      </c>
      <c r="AA1727">
        <v>1210.2129</v>
      </c>
      <c r="AC1727">
        <v>2.1410058999999999E-2</v>
      </c>
      <c r="AD1727">
        <v>0.15667072000000001</v>
      </c>
      <c r="AE1727">
        <v>9.8398447E-2</v>
      </c>
      <c r="AF1727">
        <v>3.8202193000000002E-2</v>
      </c>
      <c r="AG1727">
        <v>4.3736707E-2</v>
      </c>
      <c r="AH1727">
        <v>4.2516514999999998E-2</v>
      </c>
      <c r="AI1727">
        <v>0.36254399999999998</v>
      </c>
      <c r="AJ1727">
        <v>0.35142040000000002</v>
      </c>
      <c r="AK1727">
        <v>7.987234E-2</v>
      </c>
    </row>
    <row r="1728" spans="3:38" x14ac:dyDescent="0.25">
      <c r="C1728">
        <v>84</v>
      </c>
      <c r="D1728" t="s">
        <v>98</v>
      </c>
      <c r="E1728" t="s">
        <v>96</v>
      </c>
      <c r="F1728" t="s">
        <v>147</v>
      </c>
      <c r="G1728">
        <v>1351.2935</v>
      </c>
      <c r="H1728">
        <v>1351.3285000000001</v>
      </c>
      <c r="I1728">
        <v>1351.5299</v>
      </c>
      <c r="J1728">
        <v>1351.2935</v>
      </c>
      <c r="K1728">
        <v>1351.3285000000001</v>
      </c>
      <c r="L1728">
        <v>1351.5299</v>
      </c>
      <c r="M1728">
        <v>1351.2935</v>
      </c>
      <c r="N1728">
        <v>1351.3285000000001</v>
      </c>
      <c r="O1728">
        <v>1351.5299</v>
      </c>
      <c r="P1728">
        <v>1351.2935</v>
      </c>
      <c r="Q1728">
        <v>1351.4335000000001</v>
      </c>
      <c r="R1728">
        <v>1351.5561</v>
      </c>
      <c r="V1728">
        <v>1350.7067999999999</v>
      </c>
      <c r="W1728">
        <v>1350.8732</v>
      </c>
      <c r="X1728">
        <v>1350.9257</v>
      </c>
      <c r="Y1728">
        <v>1351.9195999999999</v>
      </c>
      <c r="Z1728">
        <v>1351.2321999999999</v>
      </c>
      <c r="AA1728">
        <v>1351.3897999999999</v>
      </c>
      <c r="AC1728">
        <v>2.6411995000000001E-2</v>
      </c>
      <c r="AD1728">
        <v>0.17156189999999999</v>
      </c>
      <c r="AE1728">
        <v>0.12024247</v>
      </c>
      <c r="AF1728">
        <v>3.4838118000000001E-2</v>
      </c>
      <c r="AG1728">
        <v>3.4554735000000003E-2</v>
      </c>
      <c r="AH1728">
        <v>6.5832600000000005E-2</v>
      </c>
      <c r="AI1728">
        <v>0.56744640999999996</v>
      </c>
      <c r="AJ1728">
        <v>0.44252944</v>
      </c>
      <c r="AK1728">
        <v>9.2728703999999995E-2</v>
      </c>
    </row>
    <row r="1729" spans="3:38" x14ac:dyDescent="0.25">
      <c r="C1729">
        <v>84</v>
      </c>
      <c r="D1729" t="s">
        <v>98</v>
      </c>
      <c r="E1729" t="s">
        <v>96</v>
      </c>
      <c r="F1729" t="s">
        <v>147</v>
      </c>
      <c r="G1729">
        <v>1381.8245999999999</v>
      </c>
      <c r="H1729">
        <v>1381.9295999999999</v>
      </c>
      <c r="I1729">
        <v>1382.0609999999999</v>
      </c>
      <c r="J1729">
        <v>1381.8596</v>
      </c>
      <c r="K1729">
        <v>1381.9384</v>
      </c>
      <c r="L1729">
        <v>1382.0522000000001</v>
      </c>
      <c r="M1729">
        <v>1381.8596</v>
      </c>
      <c r="N1729">
        <v>1381.9209000000001</v>
      </c>
      <c r="O1729">
        <v>1382.0522000000001</v>
      </c>
      <c r="P1729">
        <v>1381.8596</v>
      </c>
      <c r="Q1729">
        <v>1382.0084999999999</v>
      </c>
      <c r="R1729">
        <v>1382.1048000000001</v>
      </c>
      <c r="V1729">
        <v>1381.2029</v>
      </c>
      <c r="W1729">
        <v>1381.2991999999999</v>
      </c>
      <c r="X1729">
        <v>1381.4042999999999</v>
      </c>
      <c r="Y1729">
        <v>1382.3889999999999</v>
      </c>
      <c r="Z1729">
        <v>1381.8245999999999</v>
      </c>
      <c r="AA1729">
        <v>1381.9909</v>
      </c>
      <c r="AC1729">
        <v>2.4877142000000001E-2</v>
      </c>
      <c r="AD1729">
        <v>0.19312567999999999</v>
      </c>
      <c r="AE1729">
        <v>0.12598619</v>
      </c>
      <c r="AF1729">
        <v>4.7070157000000001E-2</v>
      </c>
      <c r="AG1729">
        <v>3.8683391999999997E-2</v>
      </c>
      <c r="AH1729">
        <v>4.2297911000000001E-2</v>
      </c>
      <c r="AI1729">
        <v>0.36448416</v>
      </c>
      <c r="AJ1729">
        <v>0.34040545999999999</v>
      </c>
      <c r="AK1729">
        <v>0.10404624</v>
      </c>
    </row>
    <row r="1730" spans="3:38" x14ac:dyDescent="0.25">
      <c r="C1730">
        <v>84</v>
      </c>
      <c r="D1730" t="s">
        <v>98</v>
      </c>
      <c r="E1730" t="s">
        <v>96</v>
      </c>
      <c r="F1730" t="s">
        <v>147</v>
      </c>
      <c r="G1730">
        <v>1402.2516000000001</v>
      </c>
      <c r="H1730">
        <v>1402.3304000000001</v>
      </c>
      <c r="I1730">
        <v>1402.4793</v>
      </c>
      <c r="J1730">
        <v>1402.2516000000001</v>
      </c>
      <c r="K1730">
        <v>1402.3304000000001</v>
      </c>
      <c r="L1730">
        <v>1402.4793</v>
      </c>
      <c r="M1730">
        <v>1402.2516000000001</v>
      </c>
      <c r="N1730">
        <v>1402.3304000000001</v>
      </c>
      <c r="O1730">
        <v>1402.4793</v>
      </c>
      <c r="P1730">
        <v>1402.2867000000001</v>
      </c>
      <c r="Q1730">
        <v>1402.3655000000001</v>
      </c>
      <c r="R1730">
        <v>1402.6280999999999</v>
      </c>
      <c r="V1730">
        <v>1401.5687</v>
      </c>
      <c r="W1730">
        <v>1401.7438</v>
      </c>
      <c r="X1730">
        <v>1401.8226</v>
      </c>
      <c r="Y1730">
        <v>1402.9521</v>
      </c>
      <c r="Z1730">
        <v>1402.2254</v>
      </c>
      <c r="AA1730">
        <v>1402.383</v>
      </c>
      <c r="AC1730">
        <v>1.475069E-2</v>
      </c>
      <c r="AD1730">
        <v>0.11167054999999999</v>
      </c>
      <c r="AE1730">
        <v>2.1241909E-2</v>
      </c>
      <c r="AF1730">
        <v>2.7100415999999999E-2</v>
      </c>
      <c r="AG1730">
        <v>3.9386917E-2</v>
      </c>
      <c r="AH1730">
        <v>4.9481977000000003E-2</v>
      </c>
      <c r="AI1730">
        <v>0.41714375999999997</v>
      </c>
      <c r="AJ1730">
        <v>0.39933583</v>
      </c>
      <c r="AK1730">
        <v>8.4830552000000004E-2</v>
      </c>
    </row>
    <row r="1731" spans="3:38" x14ac:dyDescent="0.25">
      <c r="C1731">
        <v>84</v>
      </c>
      <c r="D1731" t="s">
        <v>98</v>
      </c>
      <c r="E1731" t="s">
        <v>96</v>
      </c>
      <c r="F1731" t="s">
        <v>147</v>
      </c>
      <c r="G1731">
        <v>1412.4258</v>
      </c>
      <c r="H1731">
        <v>1412.5308</v>
      </c>
      <c r="I1731">
        <v>1412.6446000000001</v>
      </c>
      <c r="J1731">
        <v>1412.4694999999999</v>
      </c>
      <c r="K1731">
        <v>1412.5220999999999</v>
      </c>
      <c r="L1731">
        <v>1412.6533999999999</v>
      </c>
      <c r="M1731">
        <v>1412.4694999999999</v>
      </c>
      <c r="N1731">
        <v>1412.5220999999999</v>
      </c>
      <c r="O1731">
        <v>1412.6533999999999</v>
      </c>
      <c r="P1731">
        <v>1412.4694999999999</v>
      </c>
      <c r="Q1731">
        <v>1412.6008999999999</v>
      </c>
      <c r="R1731">
        <v>1412.7234000000001</v>
      </c>
      <c r="V1731">
        <v>1412.0317</v>
      </c>
      <c r="W1731">
        <v>1412.1981000000001</v>
      </c>
      <c r="X1731">
        <v>1412.2593999999999</v>
      </c>
      <c r="Y1731">
        <v>1413.1941999999999</v>
      </c>
      <c r="Z1731">
        <v>1412.4258</v>
      </c>
      <c r="AA1731">
        <v>1412.5834</v>
      </c>
      <c r="AC1731">
        <v>2.5151462999999999E-2</v>
      </c>
      <c r="AD1731">
        <v>0.18770638000000001</v>
      </c>
      <c r="AE1731">
        <v>0.12330816</v>
      </c>
      <c r="AF1731">
        <v>4.4515982000000003E-2</v>
      </c>
      <c r="AG1731">
        <v>4.6626516E-2</v>
      </c>
      <c r="AH1731">
        <v>4.1562668999999997E-2</v>
      </c>
      <c r="AI1731">
        <v>0.35395584000000002</v>
      </c>
      <c r="AJ1731">
        <v>0.42765585</v>
      </c>
      <c r="AK1731">
        <v>8.6169824000000006E-2</v>
      </c>
    </row>
    <row r="1732" spans="3:38" x14ac:dyDescent="0.25">
      <c r="C1732">
        <v>84</v>
      </c>
      <c r="D1732" t="s">
        <v>98</v>
      </c>
      <c r="E1732" t="s">
        <v>96</v>
      </c>
      <c r="F1732" t="s">
        <v>147</v>
      </c>
      <c r="G1732">
        <v>1432.9666</v>
      </c>
      <c r="H1732">
        <v>1433.0103999999999</v>
      </c>
      <c r="I1732">
        <v>1433.1768</v>
      </c>
      <c r="J1732">
        <v>1432.9666</v>
      </c>
      <c r="K1732">
        <v>1433.0367000000001</v>
      </c>
      <c r="L1732">
        <v>1433.1768</v>
      </c>
      <c r="M1732">
        <v>1432.9666</v>
      </c>
      <c r="N1732">
        <v>1433.0192</v>
      </c>
      <c r="O1732">
        <v>1433.1593</v>
      </c>
      <c r="P1732">
        <v>1432.9666</v>
      </c>
      <c r="Q1732">
        <v>1433.0542</v>
      </c>
      <c r="R1732">
        <v>1433.2293</v>
      </c>
      <c r="V1732">
        <v>1432.6952000000001</v>
      </c>
      <c r="W1732">
        <v>1432.8703</v>
      </c>
      <c r="X1732">
        <v>1432.9228000000001</v>
      </c>
      <c r="Y1732">
        <v>1433.5781999999999</v>
      </c>
      <c r="Z1732">
        <v>1432.8264999999999</v>
      </c>
      <c r="AA1732">
        <v>1432.9929</v>
      </c>
      <c r="AC1732">
        <v>3.0122103000000001E-2</v>
      </c>
      <c r="AD1732">
        <v>0.20226643999999999</v>
      </c>
      <c r="AE1732">
        <v>0.19468141999999999</v>
      </c>
      <c r="AF1732">
        <v>4.3571620999999998E-2</v>
      </c>
      <c r="AG1732">
        <v>7.6994538000000001E-2</v>
      </c>
      <c r="AH1732">
        <v>4.9044412000000003E-2</v>
      </c>
      <c r="AI1732">
        <v>0.41277519000000001</v>
      </c>
      <c r="AJ1732">
        <v>0.41349706000000003</v>
      </c>
      <c r="AK1732">
        <v>7.8174196000000001E-2</v>
      </c>
    </row>
    <row r="1733" spans="3:38" x14ac:dyDescent="0.25">
      <c r="C1733">
        <v>84</v>
      </c>
      <c r="D1733" t="s">
        <v>98</v>
      </c>
      <c r="E1733" t="s">
        <v>96</v>
      </c>
      <c r="F1733" t="s">
        <v>147</v>
      </c>
      <c r="G1733">
        <v>1443.1057000000001</v>
      </c>
      <c r="H1733">
        <v>1443.1583000000001</v>
      </c>
      <c r="I1733">
        <v>1443.2633000000001</v>
      </c>
      <c r="J1733">
        <v>1443.1057000000001</v>
      </c>
      <c r="K1733">
        <v>1443.1669999999999</v>
      </c>
      <c r="L1733">
        <v>1443.2720999999999</v>
      </c>
      <c r="M1733">
        <v>1443.1057000000001</v>
      </c>
      <c r="N1733">
        <v>1443.1669999999999</v>
      </c>
      <c r="O1733">
        <v>1443.2720999999999</v>
      </c>
      <c r="P1733">
        <v>1443.1057000000001</v>
      </c>
      <c r="Q1733">
        <v>1443.1932999999999</v>
      </c>
      <c r="R1733">
        <v>1443.2720999999999</v>
      </c>
      <c r="V1733">
        <v>1442.9219000000001</v>
      </c>
      <c r="W1733">
        <v>1443.0093999999999</v>
      </c>
      <c r="X1733">
        <v>1443.1057000000001</v>
      </c>
      <c r="Y1733">
        <v>1443.6836000000001</v>
      </c>
      <c r="Z1733">
        <v>1443.0182</v>
      </c>
      <c r="AA1733">
        <v>1443.1845000000001</v>
      </c>
      <c r="AC1733">
        <v>3.0733697000000001E-2</v>
      </c>
      <c r="AD1733">
        <v>0.19784135999999999</v>
      </c>
      <c r="AE1733">
        <v>0.13861196000000001</v>
      </c>
      <c r="AF1733">
        <v>4.6679981000000002E-2</v>
      </c>
      <c r="AG1733">
        <v>4.0305499000000002E-2</v>
      </c>
      <c r="AH1733">
        <v>3.7718954999999998E-2</v>
      </c>
      <c r="AI1733">
        <v>0.33012691</v>
      </c>
      <c r="AJ1733">
        <v>0.39697473999999999</v>
      </c>
      <c r="AK1733">
        <v>7.6964385999999996E-2</v>
      </c>
    </row>
    <row r="1734" spans="3:38" x14ac:dyDescent="0.25">
      <c r="C1734">
        <v>84</v>
      </c>
      <c r="D1734" t="s">
        <v>98</v>
      </c>
      <c r="E1734" t="s">
        <v>96</v>
      </c>
      <c r="F1734" t="s">
        <v>147</v>
      </c>
      <c r="G1734">
        <v>1453.2886000000001</v>
      </c>
      <c r="H1734">
        <v>1453.3674000000001</v>
      </c>
      <c r="I1734">
        <v>1453.4549999999999</v>
      </c>
      <c r="J1734">
        <v>1453.2886000000001</v>
      </c>
      <c r="K1734">
        <v>1453.3674000000001</v>
      </c>
      <c r="L1734">
        <v>1453.4811999999999</v>
      </c>
      <c r="M1734">
        <v>1453.2886000000001</v>
      </c>
      <c r="N1734">
        <v>1453.3587</v>
      </c>
      <c r="O1734">
        <v>1453.4725000000001</v>
      </c>
      <c r="P1734">
        <v>1453.2886000000001</v>
      </c>
      <c r="Q1734">
        <v>1453.3937000000001</v>
      </c>
      <c r="R1734">
        <v>1453.4725000000001</v>
      </c>
      <c r="V1734">
        <v>1452.8683000000001</v>
      </c>
      <c r="W1734">
        <v>1452.9295999999999</v>
      </c>
      <c r="X1734">
        <v>1453.0697</v>
      </c>
      <c r="Y1734">
        <v>1453.8339000000001</v>
      </c>
      <c r="Z1734">
        <v>1453.2185999999999</v>
      </c>
      <c r="AA1734">
        <v>1453.3761999999999</v>
      </c>
      <c r="AC1734">
        <v>2.8923929000000001E-2</v>
      </c>
      <c r="AD1734">
        <v>0.21686332</v>
      </c>
      <c r="AE1734">
        <v>0.13329916</v>
      </c>
      <c r="AF1734">
        <v>4.2330276E-2</v>
      </c>
      <c r="AG1734">
        <v>4.8777121999999999E-2</v>
      </c>
      <c r="AH1734">
        <v>3.6058913999999997E-2</v>
      </c>
      <c r="AI1734">
        <v>0.33727309</v>
      </c>
      <c r="AJ1734">
        <v>0.40253410000000001</v>
      </c>
      <c r="AK1734">
        <v>7.5071870999999998E-2</v>
      </c>
    </row>
    <row r="1735" spans="3:38" x14ac:dyDescent="0.25">
      <c r="C1735">
        <v>84</v>
      </c>
      <c r="D1735" t="s">
        <v>98</v>
      </c>
      <c r="E1735" t="s">
        <v>96</v>
      </c>
      <c r="F1735" t="s">
        <v>147</v>
      </c>
      <c r="G1735">
        <v>1463.5153</v>
      </c>
      <c r="H1735">
        <v>1463.559</v>
      </c>
      <c r="I1735">
        <v>1463.6991</v>
      </c>
      <c r="J1735">
        <v>1463.5153</v>
      </c>
      <c r="K1735">
        <v>1463.559</v>
      </c>
      <c r="L1735">
        <v>1463.6991</v>
      </c>
      <c r="M1735">
        <v>1463.5153</v>
      </c>
      <c r="N1735">
        <v>1463.559</v>
      </c>
      <c r="O1735">
        <v>1463.6991</v>
      </c>
      <c r="P1735">
        <v>1463.5153</v>
      </c>
      <c r="Q1735">
        <v>1463.6466</v>
      </c>
      <c r="R1735">
        <v>1463.7079000000001</v>
      </c>
      <c r="V1735">
        <v>1463.0248999999999</v>
      </c>
      <c r="W1735">
        <v>1463.1475</v>
      </c>
      <c r="X1735">
        <v>1463.2175999999999</v>
      </c>
      <c r="Y1735">
        <v>1464.0716</v>
      </c>
      <c r="Z1735">
        <v>1463.4190000000001</v>
      </c>
      <c r="AA1735">
        <v>1463.5766000000001</v>
      </c>
      <c r="AC1735">
        <v>2.9452775E-2</v>
      </c>
      <c r="AD1735">
        <v>0.18955116</v>
      </c>
      <c r="AE1735">
        <v>0.12809627000000001</v>
      </c>
      <c r="AF1735">
        <v>4.0077318000000001E-2</v>
      </c>
      <c r="AG1735">
        <v>4.1174664999999999E-2</v>
      </c>
      <c r="AH1735">
        <v>4.2491265E-2</v>
      </c>
      <c r="AI1735">
        <v>0.35189861</v>
      </c>
      <c r="AJ1735">
        <v>0.33595675000000003</v>
      </c>
      <c r="AK1735">
        <v>8.2351602999999995E-2</v>
      </c>
    </row>
    <row r="1736" spans="3:38" x14ac:dyDescent="0.25">
      <c r="C1736">
        <v>84</v>
      </c>
      <c r="D1736" t="s">
        <v>98</v>
      </c>
      <c r="E1736" t="s">
        <v>96</v>
      </c>
      <c r="F1736" t="s">
        <v>147</v>
      </c>
      <c r="G1736">
        <v>1473.6369</v>
      </c>
      <c r="H1736">
        <v>1473.6981000000001</v>
      </c>
      <c r="I1736">
        <v>1473.8295000000001</v>
      </c>
      <c r="J1736">
        <v>1473.6369</v>
      </c>
      <c r="K1736">
        <v>1473.6981000000001</v>
      </c>
      <c r="L1736">
        <v>1473.8295000000001</v>
      </c>
      <c r="M1736">
        <v>1473.6369</v>
      </c>
      <c r="N1736">
        <v>1473.6981000000001</v>
      </c>
      <c r="O1736">
        <v>1473.8295000000001</v>
      </c>
      <c r="P1736">
        <v>1473.6543999999999</v>
      </c>
      <c r="Q1736">
        <v>1473.7507000000001</v>
      </c>
      <c r="R1736">
        <v>1473.8119999999999</v>
      </c>
      <c r="V1736">
        <v>1473.4267</v>
      </c>
      <c r="W1736">
        <v>1473.5405000000001</v>
      </c>
      <c r="X1736">
        <v>1473.6369</v>
      </c>
      <c r="Y1736">
        <v>1474.1021000000001</v>
      </c>
      <c r="Z1736">
        <v>1473.6193000000001</v>
      </c>
      <c r="AA1736">
        <v>1473.7769000000001</v>
      </c>
      <c r="AC1736">
        <v>2.6013550999999999E-2</v>
      </c>
      <c r="AD1736">
        <v>0.18363947</v>
      </c>
      <c r="AE1736">
        <v>0.10235904999999999</v>
      </c>
      <c r="AF1736">
        <v>4.3594908000000002E-2</v>
      </c>
      <c r="AG1736">
        <v>3.5716690000000002E-2</v>
      </c>
      <c r="AH1736">
        <v>5.1245037E-2</v>
      </c>
      <c r="AI1736">
        <v>0.45801932000000001</v>
      </c>
      <c r="AJ1736">
        <v>0.35124939999999999</v>
      </c>
      <c r="AK1736">
        <v>7.5788311999999997E-2</v>
      </c>
    </row>
    <row r="1737" spans="3:38" x14ac:dyDescent="0.25">
      <c r="C1737">
        <v>84</v>
      </c>
      <c r="D1737" t="s">
        <v>98</v>
      </c>
      <c r="E1737" t="s">
        <v>96</v>
      </c>
      <c r="F1737" t="s">
        <v>147</v>
      </c>
      <c r="G1737">
        <v>1483.8548000000001</v>
      </c>
      <c r="H1737">
        <v>1483.9511</v>
      </c>
      <c r="I1737">
        <v>1484.0735999999999</v>
      </c>
      <c r="J1737">
        <v>1483.8548000000001</v>
      </c>
      <c r="K1737">
        <v>1483.9511</v>
      </c>
      <c r="L1737">
        <v>1484.0735999999999</v>
      </c>
      <c r="M1737">
        <v>1483.8548000000001</v>
      </c>
      <c r="N1737">
        <v>1483.9511</v>
      </c>
      <c r="O1737">
        <v>1484.0735999999999</v>
      </c>
      <c r="P1737">
        <v>1483.8723</v>
      </c>
      <c r="Q1737">
        <v>1483.9685999999999</v>
      </c>
      <c r="R1737">
        <v>1484.0735999999999</v>
      </c>
      <c r="V1737">
        <v>1483.3469</v>
      </c>
      <c r="W1737">
        <v>1483.5833</v>
      </c>
      <c r="X1737">
        <v>1483.6446000000001</v>
      </c>
      <c r="Y1737">
        <v>1484.5322000000001</v>
      </c>
      <c r="Z1737">
        <v>1483.8197</v>
      </c>
      <c r="AA1737">
        <v>1483.9773</v>
      </c>
      <c r="AC1737">
        <v>2.6142533999999999E-2</v>
      </c>
      <c r="AD1737">
        <v>0.20635587</v>
      </c>
      <c r="AE1737">
        <v>0.12359928000000001</v>
      </c>
      <c r="AF1737">
        <v>3.808251E-2</v>
      </c>
      <c r="AG1737">
        <v>9.4415829000000007E-2</v>
      </c>
      <c r="AH1737">
        <v>5.3635101999999997E-2</v>
      </c>
      <c r="AI1737">
        <v>0.46732336000000002</v>
      </c>
      <c r="AJ1737">
        <v>0.41026035</v>
      </c>
      <c r="AK1737">
        <v>8.8642060999999994E-2</v>
      </c>
    </row>
    <row r="1738" spans="3:38" x14ac:dyDescent="0.25">
      <c r="C1738">
        <v>84</v>
      </c>
      <c r="D1738" t="s">
        <v>98</v>
      </c>
      <c r="E1738" t="s">
        <v>96</v>
      </c>
      <c r="F1738" t="s">
        <v>147</v>
      </c>
      <c r="G1738">
        <v>1524.7393</v>
      </c>
      <c r="H1738">
        <v>1524.7895000000001</v>
      </c>
      <c r="I1738">
        <v>1524.9231</v>
      </c>
      <c r="J1738">
        <v>1524.7393</v>
      </c>
      <c r="K1738">
        <v>1524.7895000000001</v>
      </c>
      <c r="L1738">
        <v>1524.9231</v>
      </c>
      <c r="M1738">
        <v>1524.7393</v>
      </c>
      <c r="N1738">
        <v>1524.7810999999999</v>
      </c>
      <c r="O1738">
        <v>1524.9148</v>
      </c>
      <c r="P1738">
        <v>1524.7393</v>
      </c>
      <c r="Q1738">
        <v>1524.8813</v>
      </c>
      <c r="R1738">
        <v>1524.9148</v>
      </c>
      <c r="V1738">
        <v>1524.5054</v>
      </c>
      <c r="W1738">
        <v>1524.6475</v>
      </c>
      <c r="X1738">
        <v>1524.7143000000001</v>
      </c>
      <c r="Y1738">
        <v>1525.2245</v>
      </c>
      <c r="Z1738">
        <v>1524.614</v>
      </c>
      <c r="AA1738">
        <v>1524.7644</v>
      </c>
      <c r="AC1738">
        <v>2.5191887999999999E-2</v>
      </c>
      <c r="AD1738">
        <v>0.24214488000000001</v>
      </c>
      <c r="AE1738">
        <v>0.1304401</v>
      </c>
      <c r="AF1738">
        <v>3.9174530999999999E-2</v>
      </c>
      <c r="AG1738">
        <v>4.1642483000000001E-2</v>
      </c>
      <c r="AH1738">
        <v>4.9222235000000003E-2</v>
      </c>
      <c r="AI1738">
        <v>0.44699243</v>
      </c>
      <c r="AJ1738">
        <v>0.31265154000000001</v>
      </c>
      <c r="AK1738">
        <v>8.7116300999999993E-2</v>
      </c>
    </row>
    <row r="1739" spans="3:38" x14ac:dyDescent="0.25">
      <c r="C1739">
        <v>84</v>
      </c>
      <c r="D1739" t="s">
        <v>98</v>
      </c>
      <c r="E1739" t="s">
        <v>96</v>
      </c>
      <c r="F1739" t="s">
        <v>147</v>
      </c>
      <c r="G1739">
        <v>1534.8967</v>
      </c>
      <c r="H1739">
        <v>1534.9468999999999</v>
      </c>
      <c r="I1739">
        <v>1535.0805</v>
      </c>
      <c r="J1739">
        <v>1534.8967</v>
      </c>
      <c r="K1739">
        <v>1534.9468999999999</v>
      </c>
      <c r="L1739">
        <v>1535.0637999999999</v>
      </c>
      <c r="M1739">
        <v>1534.8967</v>
      </c>
      <c r="N1739">
        <v>1534.9468999999999</v>
      </c>
      <c r="O1739">
        <v>1535.0637999999999</v>
      </c>
      <c r="P1739">
        <v>1534.8967</v>
      </c>
      <c r="Q1739">
        <v>1535.0219999999999</v>
      </c>
      <c r="R1739">
        <v>1535.1389999999999</v>
      </c>
      <c r="V1739">
        <v>1534.2034000000001</v>
      </c>
      <c r="W1739">
        <v>1534.3705</v>
      </c>
      <c r="X1739">
        <v>1534.4791</v>
      </c>
      <c r="Y1739">
        <v>1535.5148999999999</v>
      </c>
      <c r="Z1739">
        <v>1534.8132000000001</v>
      </c>
      <c r="AA1739">
        <v>1534.9719</v>
      </c>
      <c r="AC1739">
        <v>1.9883741E-2</v>
      </c>
      <c r="AD1739">
        <v>0.13429116999999999</v>
      </c>
      <c r="AE1739">
        <v>3.4383450000000003E-2</v>
      </c>
      <c r="AF1739">
        <v>2.7423162000000001E-2</v>
      </c>
      <c r="AG1739">
        <v>3.2150528999999997E-2</v>
      </c>
      <c r="AH1739">
        <v>4.4739187E-2</v>
      </c>
      <c r="AI1739">
        <v>0.41088131</v>
      </c>
      <c r="AJ1739">
        <v>0.44035774</v>
      </c>
      <c r="AK1739">
        <v>8.5642166000000006E-2</v>
      </c>
    </row>
    <row r="1740" spans="3:38" x14ac:dyDescent="0.25">
      <c r="C1740">
        <v>84</v>
      </c>
      <c r="D1740" t="s">
        <v>98</v>
      </c>
      <c r="E1740" t="s">
        <v>96</v>
      </c>
      <c r="F1740" t="s">
        <v>147</v>
      </c>
      <c r="G1740">
        <v>1575.6266000000001</v>
      </c>
      <c r="H1740">
        <v>1575.7018</v>
      </c>
      <c r="I1740">
        <v>1575.8438000000001</v>
      </c>
      <c r="J1740">
        <v>1575.6433</v>
      </c>
      <c r="K1740">
        <v>1575.6935000000001</v>
      </c>
      <c r="L1740">
        <v>1575.8522</v>
      </c>
      <c r="M1740">
        <v>1575.6433</v>
      </c>
      <c r="N1740">
        <v>1575.6935000000001</v>
      </c>
      <c r="O1740">
        <v>1575.8522</v>
      </c>
      <c r="P1740">
        <v>1575.6433</v>
      </c>
      <c r="Q1740">
        <v>1575.7602999999999</v>
      </c>
      <c r="R1740">
        <v>1575.9023</v>
      </c>
      <c r="V1740">
        <v>1575.2674</v>
      </c>
      <c r="W1740">
        <v>1575.4929999999999</v>
      </c>
      <c r="X1740">
        <v>1575.5598</v>
      </c>
      <c r="Y1740">
        <v>1576.2575999999999</v>
      </c>
      <c r="Z1740">
        <v>1575.6098999999999</v>
      </c>
      <c r="AA1740">
        <v>1575.7686000000001</v>
      </c>
      <c r="AC1740">
        <v>2.281356E-2</v>
      </c>
      <c r="AD1740">
        <v>0.19150317</v>
      </c>
      <c r="AE1740">
        <v>0.15138847999999999</v>
      </c>
      <c r="AF1740">
        <v>5.3720701000000003E-2</v>
      </c>
      <c r="AG1740">
        <v>0.10413034</v>
      </c>
      <c r="AH1740">
        <v>5.0144902999999998E-2</v>
      </c>
      <c r="AI1740">
        <v>0.43904155</v>
      </c>
      <c r="AJ1740">
        <v>0.40460277</v>
      </c>
      <c r="AK1740">
        <v>9.3171313000000006E-2</v>
      </c>
    </row>
    <row r="1741" spans="3:38" x14ac:dyDescent="0.25">
      <c r="C1741">
        <v>84</v>
      </c>
      <c r="D1741" t="s">
        <v>98</v>
      </c>
      <c r="E1741" t="s">
        <v>96</v>
      </c>
      <c r="F1741" t="s">
        <v>147</v>
      </c>
      <c r="G1741">
        <v>1585.8508999999999</v>
      </c>
      <c r="H1741">
        <v>1585.9010000000001</v>
      </c>
      <c r="I1741">
        <v>1586.0513000000001</v>
      </c>
      <c r="J1741">
        <v>1585.8508999999999</v>
      </c>
      <c r="K1741">
        <v>1585.9177</v>
      </c>
      <c r="L1741">
        <v>1586.0346</v>
      </c>
      <c r="M1741">
        <v>1585.8508999999999</v>
      </c>
      <c r="N1741">
        <v>1585.9093</v>
      </c>
      <c r="O1741">
        <v>1586.0263</v>
      </c>
      <c r="P1741">
        <v>1585.8508999999999</v>
      </c>
      <c r="Q1741">
        <v>1585.9427000000001</v>
      </c>
      <c r="R1741">
        <v>1586.0513000000001</v>
      </c>
      <c r="V1741">
        <v>1585.3079</v>
      </c>
      <c r="W1741">
        <v>1585.4416000000001</v>
      </c>
      <c r="X1741">
        <v>1585.5418</v>
      </c>
      <c r="Y1741">
        <v>1586.3452</v>
      </c>
      <c r="Z1741">
        <v>1585.8090999999999</v>
      </c>
      <c r="AA1741">
        <v>1585.9677999999999</v>
      </c>
      <c r="AC1741">
        <v>2.1355645999999999E-2</v>
      </c>
      <c r="AD1741">
        <v>0.14308277999999999</v>
      </c>
      <c r="AE1741">
        <v>8.4142915999999998E-2</v>
      </c>
      <c r="AF1741">
        <v>3.4863791999999998E-2</v>
      </c>
      <c r="AG1741">
        <v>3.8267214000000001E-2</v>
      </c>
      <c r="AH1741">
        <v>4.9205877000000002E-2</v>
      </c>
      <c r="AI1741">
        <v>0.43944593999999998</v>
      </c>
      <c r="AJ1741">
        <v>0.38811946000000003</v>
      </c>
      <c r="AK1741">
        <v>8.0426163999999994E-2</v>
      </c>
    </row>
    <row r="1742" spans="3:38" x14ac:dyDescent="0.25">
      <c r="C1742">
        <v>84</v>
      </c>
      <c r="D1742" t="s">
        <v>74</v>
      </c>
      <c r="E1742" t="s">
        <v>96</v>
      </c>
      <c r="F1742" t="s">
        <v>147</v>
      </c>
      <c r="G1742">
        <v>1760.6068</v>
      </c>
      <c r="H1742">
        <v>1760.7403999999999</v>
      </c>
      <c r="I1742">
        <v>1760.8489999999999</v>
      </c>
      <c r="J1742">
        <v>1760.6318000000001</v>
      </c>
      <c r="K1742">
        <v>1760.682</v>
      </c>
      <c r="L1742">
        <v>1760.8574000000001</v>
      </c>
      <c r="M1742">
        <v>1760.6151</v>
      </c>
      <c r="N1742">
        <v>1760.6652999999999</v>
      </c>
      <c r="O1742">
        <v>1760.8407</v>
      </c>
      <c r="P1742">
        <v>1760.6151</v>
      </c>
      <c r="Q1742">
        <v>1760.7571</v>
      </c>
      <c r="R1742">
        <v>1760.8489999999999</v>
      </c>
      <c r="S1742">
        <v>1760.5567000000001</v>
      </c>
      <c r="T1742">
        <v>1760.6234999999999</v>
      </c>
      <c r="U1742">
        <v>1760.6736000000001</v>
      </c>
      <c r="V1742">
        <v>1760.0722000000001</v>
      </c>
      <c r="W1742">
        <v>1760.1306999999999</v>
      </c>
      <c r="X1742">
        <v>1760.2727</v>
      </c>
      <c r="Y1742">
        <v>1761.25</v>
      </c>
      <c r="Z1742">
        <v>1760.4982</v>
      </c>
      <c r="AA1742">
        <v>1760.6986999999999</v>
      </c>
      <c r="AC1742">
        <v>2.4178413999999999E-2</v>
      </c>
      <c r="AD1742">
        <v>0.16903029</v>
      </c>
      <c r="AE1742">
        <v>7.4796364000000004E-2</v>
      </c>
      <c r="AF1742">
        <v>4.1730281000000001E-2</v>
      </c>
      <c r="AG1742">
        <v>3.0596318000000001E-2</v>
      </c>
      <c r="AH1742">
        <v>4.5532990000000002E-2</v>
      </c>
      <c r="AI1742">
        <v>0.39508020999999999</v>
      </c>
      <c r="AJ1742">
        <v>0.32837251000000001</v>
      </c>
      <c r="AK1742">
        <v>0.106227</v>
      </c>
      <c r="AL1742">
        <v>1.3410788E-2</v>
      </c>
    </row>
    <row r="1743" spans="3:38" x14ac:dyDescent="0.25">
      <c r="C1743">
        <v>84</v>
      </c>
      <c r="D1743" t="s">
        <v>74</v>
      </c>
      <c r="E1743" t="s">
        <v>96</v>
      </c>
      <c r="F1743" t="s">
        <v>147</v>
      </c>
      <c r="G1743">
        <v>1770.5302999999999</v>
      </c>
      <c r="H1743">
        <v>1770.5888</v>
      </c>
      <c r="I1743">
        <v>1770.7391</v>
      </c>
      <c r="J1743">
        <v>1770.5302999999999</v>
      </c>
      <c r="K1743">
        <v>1770.5888</v>
      </c>
      <c r="L1743">
        <v>1770.7308</v>
      </c>
      <c r="M1743">
        <v>1770.5302999999999</v>
      </c>
      <c r="N1743">
        <v>1770.5804000000001</v>
      </c>
      <c r="O1743">
        <v>1770.7391</v>
      </c>
      <c r="P1743">
        <v>1770.5302999999999</v>
      </c>
      <c r="Q1743">
        <v>1770.664</v>
      </c>
      <c r="R1743">
        <v>1770.7391</v>
      </c>
      <c r="V1743">
        <v>1769.6532</v>
      </c>
      <c r="W1743">
        <v>1769.8203000000001</v>
      </c>
      <c r="X1743">
        <v>1769.8704</v>
      </c>
      <c r="Y1743">
        <v>1770.9647</v>
      </c>
      <c r="Z1743">
        <v>1770.4969000000001</v>
      </c>
      <c r="AA1743">
        <v>1770.6974</v>
      </c>
      <c r="AC1743">
        <v>3.7623524999999998E-2</v>
      </c>
      <c r="AD1743">
        <v>0.21349958999999999</v>
      </c>
      <c r="AE1743">
        <v>9.5000035999999996E-2</v>
      </c>
      <c r="AF1743">
        <v>4.4364858E-2</v>
      </c>
      <c r="AG1743">
        <v>3.4757636000000001E-2</v>
      </c>
      <c r="AH1743">
        <v>4.4482529E-2</v>
      </c>
      <c r="AI1743">
        <v>0.43595370999999999</v>
      </c>
      <c r="AJ1743">
        <v>0.36921190999999998</v>
      </c>
      <c r="AK1743">
        <v>9.1764651000000003E-2</v>
      </c>
    </row>
    <row r="1744" spans="3:38" x14ac:dyDescent="0.25">
      <c r="C1744">
        <v>84</v>
      </c>
      <c r="D1744" t="s">
        <v>74</v>
      </c>
      <c r="E1744" t="s">
        <v>96</v>
      </c>
      <c r="F1744" t="s">
        <v>147</v>
      </c>
      <c r="G1744">
        <v>1780.4956</v>
      </c>
      <c r="H1744">
        <v>1780.6042</v>
      </c>
      <c r="I1744">
        <v>1780.7294999999999</v>
      </c>
      <c r="J1744">
        <v>1780.5456999999999</v>
      </c>
      <c r="K1744">
        <v>1780.6042</v>
      </c>
      <c r="L1744">
        <v>1780.7462</v>
      </c>
      <c r="M1744">
        <v>1780.5456999999999</v>
      </c>
      <c r="N1744">
        <v>1780.5875000000001</v>
      </c>
      <c r="O1744">
        <v>1780.7378000000001</v>
      </c>
      <c r="P1744">
        <v>1780.5456999999999</v>
      </c>
      <c r="Q1744">
        <v>1780.6794</v>
      </c>
      <c r="R1744">
        <v>1780.7462</v>
      </c>
      <c r="V1744">
        <v>1780.1030000000001</v>
      </c>
      <c r="W1744">
        <v>1780.2534000000001</v>
      </c>
      <c r="X1744">
        <v>1780.3117999999999</v>
      </c>
      <c r="Y1744">
        <v>1780.9911</v>
      </c>
      <c r="Z1744">
        <v>1780.4956</v>
      </c>
      <c r="AA1744">
        <v>1780.6960999999999</v>
      </c>
      <c r="AC1744">
        <v>2.4494702E-2</v>
      </c>
      <c r="AD1744">
        <v>0.15884947999999999</v>
      </c>
      <c r="AE1744">
        <v>8.1691957999999995E-2</v>
      </c>
      <c r="AF1744">
        <v>4.0072992000000002E-2</v>
      </c>
      <c r="AG1744">
        <v>3.9971352000000002E-2</v>
      </c>
      <c r="AH1744">
        <v>4.8698842999999999E-2</v>
      </c>
      <c r="AI1744">
        <v>0.41413450000000002</v>
      </c>
      <c r="AJ1744">
        <v>0.40869149999999999</v>
      </c>
      <c r="AK1744">
        <v>9.2961489999999994E-2</v>
      </c>
    </row>
    <row r="1745" spans="3:37" x14ac:dyDescent="0.25">
      <c r="C1745">
        <v>84</v>
      </c>
      <c r="D1745" t="s">
        <v>74</v>
      </c>
      <c r="E1745" t="s">
        <v>96</v>
      </c>
      <c r="F1745" t="s">
        <v>147</v>
      </c>
      <c r="G1745">
        <v>1800.5264</v>
      </c>
      <c r="H1745">
        <v>1800.5932</v>
      </c>
      <c r="I1745">
        <v>1800.7436</v>
      </c>
      <c r="J1745">
        <v>1800.5264</v>
      </c>
      <c r="K1745">
        <v>1800.5764999999999</v>
      </c>
      <c r="L1745">
        <v>1800.7519</v>
      </c>
      <c r="M1745">
        <v>1800.5264</v>
      </c>
      <c r="N1745">
        <v>1800.5764999999999</v>
      </c>
      <c r="O1745">
        <v>1800.7519</v>
      </c>
      <c r="P1745">
        <v>1800.5264</v>
      </c>
      <c r="Q1745">
        <v>1800.6768</v>
      </c>
      <c r="R1745">
        <v>1800.7854</v>
      </c>
      <c r="V1745">
        <v>1799.8415</v>
      </c>
      <c r="W1745">
        <v>1799.9332999999999</v>
      </c>
      <c r="X1745">
        <v>1800.0836999999999</v>
      </c>
      <c r="Y1745">
        <v>1801.0192</v>
      </c>
      <c r="Z1745">
        <v>1800.4929999999999</v>
      </c>
      <c r="AA1745">
        <v>1800.6935000000001</v>
      </c>
      <c r="AC1745">
        <v>2.1917329999999999E-2</v>
      </c>
      <c r="AD1745">
        <v>0.15314121999999999</v>
      </c>
      <c r="AE1745">
        <v>5.7040684000000001E-2</v>
      </c>
      <c r="AF1745">
        <v>3.5529553999999998E-2</v>
      </c>
      <c r="AG1745">
        <v>3.0793831000000001E-2</v>
      </c>
      <c r="AH1745">
        <v>5.3802729000000001E-2</v>
      </c>
      <c r="AI1745">
        <v>0.49081134999999998</v>
      </c>
      <c r="AJ1745">
        <v>0.42234379</v>
      </c>
      <c r="AK1745">
        <v>9.3089238000000005E-2</v>
      </c>
    </row>
    <row r="1746" spans="3:37" x14ac:dyDescent="0.25">
      <c r="C1746">
        <v>84</v>
      </c>
      <c r="D1746" t="s">
        <v>74</v>
      </c>
      <c r="E1746" t="s">
        <v>96</v>
      </c>
      <c r="F1746" t="s">
        <v>147</v>
      </c>
      <c r="G1746">
        <v>1820.5572</v>
      </c>
      <c r="H1746">
        <v>1820.6157000000001</v>
      </c>
      <c r="I1746">
        <v>1820.7577000000001</v>
      </c>
      <c r="J1746">
        <v>1820.5572</v>
      </c>
      <c r="K1746">
        <v>1820.6157000000001</v>
      </c>
      <c r="L1746">
        <v>1820.7577000000001</v>
      </c>
      <c r="M1746">
        <v>1820.5572</v>
      </c>
      <c r="N1746">
        <v>1820.5989999999999</v>
      </c>
      <c r="O1746">
        <v>1820.7492999999999</v>
      </c>
      <c r="P1746">
        <v>1820.5572</v>
      </c>
      <c r="Q1746">
        <v>1820.7076</v>
      </c>
      <c r="R1746">
        <v>1820.8078</v>
      </c>
      <c r="V1746">
        <v>1820.2732000000001</v>
      </c>
      <c r="W1746">
        <v>1820.4653000000001</v>
      </c>
      <c r="X1746">
        <v>1820.5237999999999</v>
      </c>
      <c r="Y1746">
        <v>1821.0944999999999</v>
      </c>
      <c r="Z1746">
        <v>1820.4988000000001</v>
      </c>
      <c r="AA1746">
        <v>1820.6992</v>
      </c>
      <c r="AC1746">
        <v>3.6357421000000001E-2</v>
      </c>
      <c r="AD1746">
        <v>0.2187171</v>
      </c>
      <c r="AE1746">
        <v>0.14324671</v>
      </c>
      <c r="AF1746">
        <v>4.8221681000000002E-2</v>
      </c>
      <c r="AG1746">
        <v>5.8570011999999998E-2</v>
      </c>
      <c r="AH1746">
        <v>4.8017777999999997E-2</v>
      </c>
      <c r="AI1746">
        <v>0.48819378000000002</v>
      </c>
      <c r="AJ1746">
        <v>0.42095947</v>
      </c>
      <c r="AK1746">
        <v>9.9607213999999999E-2</v>
      </c>
    </row>
    <row r="1747" spans="3:37" x14ac:dyDescent="0.25">
      <c r="C1747">
        <v>84</v>
      </c>
      <c r="D1747" t="s">
        <v>74</v>
      </c>
      <c r="E1747" t="s">
        <v>96</v>
      </c>
      <c r="F1747" t="s">
        <v>147</v>
      </c>
      <c r="G1747">
        <v>1840.5545999999999</v>
      </c>
      <c r="H1747">
        <v>1840.6382000000001</v>
      </c>
      <c r="I1747">
        <v>1840.7718</v>
      </c>
      <c r="J1747">
        <v>1840.5545999999999</v>
      </c>
      <c r="K1747">
        <v>1840.6382000000001</v>
      </c>
      <c r="L1747">
        <v>1840.7718</v>
      </c>
      <c r="M1747">
        <v>1840.5545999999999</v>
      </c>
      <c r="N1747">
        <v>1840.6047000000001</v>
      </c>
      <c r="O1747">
        <v>1840.7635</v>
      </c>
      <c r="P1747">
        <v>1840.5545999999999</v>
      </c>
      <c r="Q1747">
        <v>1840.6883</v>
      </c>
      <c r="R1747">
        <v>1840.7551000000001</v>
      </c>
      <c r="V1747">
        <v>1840.1369999999999</v>
      </c>
      <c r="W1747">
        <v>1840.2538999999999</v>
      </c>
      <c r="X1747">
        <v>1840.3290999999999</v>
      </c>
      <c r="Y1747">
        <v>1840.9691</v>
      </c>
      <c r="Z1747">
        <v>1840.4962</v>
      </c>
      <c r="AA1747">
        <v>1840.6966</v>
      </c>
      <c r="AC1747">
        <v>2.3562433000000001E-2</v>
      </c>
      <c r="AD1747">
        <v>0.17685512</v>
      </c>
      <c r="AE1747">
        <v>9.4308995000000007E-2</v>
      </c>
      <c r="AF1747">
        <v>3.3757086999999998E-2</v>
      </c>
      <c r="AG1747">
        <v>3.7937763999999999E-2</v>
      </c>
      <c r="AH1747">
        <v>4.9009439000000002E-2</v>
      </c>
      <c r="AI1747">
        <v>0.42973583999999998</v>
      </c>
      <c r="AJ1747">
        <v>0.37675842999999998</v>
      </c>
      <c r="AK1747">
        <v>8.7773554000000004E-2</v>
      </c>
    </row>
    <row r="1748" spans="3:37" x14ac:dyDescent="0.25">
      <c r="C1748">
        <v>84</v>
      </c>
      <c r="D1748" t="s">
        <v>74</v>
      </c>
      <c r="E1748" t="s">
        <v>96</v>
      </c>
      <c r="F1748" t="s">
        <v>147</v>
      </c>
      <c r="G1748">
        <v>1880.6079</v>
      </c>
      <c r="H1748">
        <v>1880.6496999999999</v>
      </c>
      <c r="I1748">
        <v>1880.8167000000001</v>
      </c>
      <c r="J1748">
        <v>1880.6079</v>
      </c>
      <c r="K1748">
        <v>1880.6579999999999</v>
      </c>
      <c r="L1748">
        <v>1880.8</v>
      </c>
      <c r="M1748">
        <v>1880.6079</v>
      </c>
      <c r="N1748">
        <v>1880.6496999999999</v>
      </c>
      <c r="O1748">
        <v>1880.7917</v>
      </c>
      <c r="P1748">
        <v>1880.6079</v>
      </c>
      <c r="Q1748">
        <v>1880.7499</v>
      </c>
      <c r="R1748">
        <v>1880.8501000000001</v>
      </c>
      <c r="V1748">
        <v>1880.4158</v>
      </c>
      <c r="W1748">
        <v>1880.491</v>
      </c>
      <c r="X1748">
        <v>1880.5912000000001</v>
      </c>
      <c r="Y1748">
        <v>1881.0757000000001</v>
      </c>
      <c r="Z1748">
        <v>1880.4992999999999</v>
      </c>
      <c r="AA1748">
        <v>1880.6998000000001</v>
      </c>
      <c r="AC1748">
        <v>2.6659643E-2</v>
      </c>
      <c r="AD1748">
        <v>0.17843015000000001</v>
      </c>
      <c r="AE1748">
        <v>0.10200313</v>
      </c>
      <c r="AF1748">
        <v>3.3925779000000003E-2</v>
      </c>
      <c r="AG1748">
        <v>3.1983111000000002E-2</v>
      </c>
      <c r="AH1748">
        <v>5.3199079000000003E-2</v>
      </c>
      <c r="AI1748">
        <v>0.48762894000000001</v>
      </c>
      <c r="AJ1748">
        <v>0.34854814000000001</v>
      </c>
      <c r="AK1748">
        <v>0.10510348999999999</v>
      </c>
    </row>
    <row r="1749" spans="3:37" x14ac:dyDescent="0.25">
      <c r="C1749">
        <v>84</v>
      </c>
      <c r="D1749" t="s">
        <v>74</v>
      </c>
      <c r="E1749" t="s">
        <v>96</v>
      </c>
      <c r="F1749" t="s">
        <v>147</v>
      </c>
      <c r="G1749">
        <v>1890.5481</v>
      </c>
      <c r="H1749">
        <v>1890.5983000000001</v>
      </c>
      <c r="I1749">
        <v>1890.7236</v>
      </c>
      <c r="J1749">
        <v>1890.5481</v>
      </c>
      <c r="K1749">
        <v>1890.5983000000001</v>
      </c>
      <c r="L1749">
        <v>1890.7402999999999</v>
      </c>
      <c r="M1749">
        <v>1890.5481</v>
      </c>
      <c r="N1749">
        <v>1890.5983000000001</v>
      </c>
      <c r="O1749">
        <v>1890.7402999999999</v>
      </c>
      <c r="P1749">
        <v>1890.5481</v>
      </c>
      <c r="Q1749">
        <v>1890.6733999999999</v>
      </c>
      <c r="R1749">
        <v>1890.7737</v>
      </c>
      <c r="V1749">
        <v>1889.9634000000001</v>
      </c>
      <c r="W1749">
        <v>1890.0301999999999</v>
      </c>
      <c r="X1749">
        <v>1890.1805999999999</v>
      </c>
      <c r="Y1749">
        <v>1890.989</v>
      </c>
      <c r="Z1749">
        <v>1890.498</v>
      </c>
      <c r="AA1749">
        <v>1890.6985</v>
      </c>
      <c r="AC1749">
        <v>2.5929619000000001E-2</v>
      </c>
      <c r="AD1749">
        <v>0.19936851</v>
      </c>
      <c r="AE1749">
        <v>8.3439805000000006E-2</v>
      </c>
      <c r="AF1749">
        <v>3.3741277E-2</v>
      </c>
      <c r="AG1749">
        <v>3.3841081000000002E-2</v>
      </c>
      <c r="AH1749">
        <v>4.4857383000000001E-2</v>
      </c>
      <c r="AI1749">
        <v>0.42428216000000002</v>
      </c>
      <c r="AJ1749">
        <v>0.31024774999999999</v>
      </c>
      <c r="AK1749">
        <v>8.8811837000000005E-2</v>
      </c>
    </row>
    <row r="1750" spans="3:37" x14ac:dyDescent="0.25">
      <c r="C1750">
        <v>84</v>
      </c>
      <c r="D1750" t="s">
        <v>74</v>
      </c>
      <c r="E1750" t="s">
        <v>96</v>
      </c>
      <c r="F1750" t="s">
        <v>147</v>
      </c>
      <c r="G1750">
        <v>1900.6070999999999</v>
      </c>
      <c r="H1750">
        <v>1900.6541</v>
      </c>
      <c r="I1750">
        <v>1900.7874999999999</v>
      </c>
      <c r="J1750">
        <v>1900.6228000000001</v>
      </c>
      <c r="K1750">
        <v>1900.6697999999999</v>
      </c>
      <c r="L1750">
        <v>1900.7796000000001</v>
      </c>
      <c r="M1750">
        <v>1900.6228000000001</v>
      </c>
      <c r="N1750">
        <v>1900.662</v>
      </c>
      <c r="O1750">
        <v>1900.7953</v>
      </c>
      <c r="P1750">
        <v>1900.6228000000001</v>
      </c>
      <c r="Q1750">
        <v>1900.6777</v>
      </c>
      <c r="R1750">
        <v>1900.7796000000001</v>
      </c>
      <c r="V1750">
        <v>1900.4110000000001</v>
      </c>
      <c r="W1750">
        <v>1900.5364999999999</v>
      </c>
      <c r="X1750">
        <v>1900.5992000000001</v>
      </c>
      <c r="Y1750">
        <v>1901.0239999999999</v>
      </c>
      <c r="Z1750">
        <v>1900.4973</v>
      </c>
      <c r="AA1750">
        <v>1900.6934000000001</v>
      </c>
      <c r="AC1750">
        <v>2.3283486999999999E-2</v>
      </c>
      <c r="AD1750">
        <v>0.16623470000000001</v>
      </c>
      <c r="AE1750">
        <v>0.10305621</v>
      </c>
      <c r="AF1750">
        <v>3.4687936000000003E-2</v>
      </c>
      <c r="AG1750">
        <v>2.4730268999999999E-2</v>
      </c>
      <c r="AH1750">
        <v>3.9550773999999997E-2</v>
      </c>
      <c r="AI1750">
        <v>0.33667712999999999</v>
      </c>
      <c r="AJ1750">
        <v>0.31854194000000002</v>
      </c>
      <c r="AK1750">
        <v>8.1199809999999997E-2</v>
      </c>
    </row>
    <row r="1751" spans="3:37" x14ac:dyDescent="0.25">
      <c r="C1751">
        <v>84</v>
      </c>
      <c r="D1751" t="s">
        <v>74</v>
      </c>
      <c r="E1751" t="s">
        <v>96</v>
      </c>
      <c r="F1751" t="s">
        <v>147</v>
      </c>
      <c r="G1751">
        <v>1910.5539000000001</v>
      </c>
      <c r="H1751">
        <v>1910.6124</v>
      </c>
      <c r="I1751">
        <v>1910.721</v>
      </c>
      <c r="J1751">
        <v>1910.5539000000001</v>
      </c>
      <c r="K1751">
        <v>1910.6124</v>
      </c>
      <c r="L1751">
        <v>1910.721</v>
      </c>
      <c r="M1751">
        <v>1910.5539000000001</v>
      </c>
      <c r="N1751">
        <v>1910.604</v>
      </c>
      <c r="O1751">
        <v>1910.7293</v>
      </c>
      <c r="P1751">
        <v>1910.5539000000001</v>
      </c>
      <c r="Q1751">
        <v>1910.6458</v>
      </c>
      <c r="R1751">
        <v>1910.7460000000001</v>
      </c>
      <c r="V1751">
        <v>1910.0352</v>
      </c>
      <c r="W1751">
        <v>1910.2470000000001</v>
      </c>
      <c r="X1751">
        <v>1910.3176000000001</v>
      </c>
      <c r="Y1751">
        <v>1911.0568000000001</v>
      </c>
      <c r="Z1751">
        <v>1910.498</v>
      </c>
      <c r="AA1751">
        <v>1910.6940999999999</v>
      </c>
      <c r="AC1751">
        <v>2.5937088000000001E-2</v>
      </c>
      <c r="AD1751">
        <v>0.18402176000000001</v>
      </c>
      <c r="AE1751">
        <v>0.12517168000000001</v>
      </c>
      <c r="AF1751">
        <v>4.3206847999999999E-2</v>
      </c>
      <c r="AG1751">
        <v>6.8332218E-2</v>
      </c>
      <c r="AH1751">
        <v>4.0609181000000001E-2</v>
      </c>
      <c r="AI1751">
        <v>0.37902578999999997</v>
      </c>
      <c r="AJ1751">
        <v>0.32667202000000001</v>
      </c>
      <c r="AK1751">
        <v>9.4981476999999995E-2</v>
      </c>
    </row>
    <row r="1752" spans="3:37" x14ac:dyDescent="0.25">
      <c r="C1752">
        <v>84</v>
      </c>
      <c r="D1752" t="s">
        <v>74</v>
      </c>
      <c r="E1752" t="s">
        <v>96</v>
      </c>
      <c r="F1752" t="s">
        <v>147</v>
      </c>
      <c r="G1752">
        <v>1920.5359000000001</v>
      </c>
      <c r="H1752">
        <v>1920.586</v>
      </c>
      <c r="I1752">
        <v>1920.7112999999999</v>
      </c>
      <c r="J1752">
        <v>1920.5359000000001</v>
      </c>
      <c r="K1752">
        <v>1920.6111000000001</v>
      </c>
      <c r="L1752">
        <v>1920.6946</v>
      </c>
      <c r="M1752">
        <v>1920.5359000000001</v>
      </c>
      <c r="N1752">
        <v>1920.586</v>
      </c>
      <c r="O1752">
        <v>1920.7197000000001</v>
      </c>
      <c r="P1752">
        <v>1920.5359000000001</v>
      </c>
      <c r="Q1752">
        <v>1920.6360999999999</v>
      </c>
      <c r="R1752">
        <v>1920.7112999999999</v>
      </c>
      <c r="V1752">
        <v>1920.2686000000001</v>
      </c>
      <c r="W1752">
        <v>1920.3104000000001</v>
      </c>
      <c r="X1752">
        <v>1920.4774</v>
      </c>
      <c r="Y1752">
        <v>1920.9942000000001</v>
      </c>
      <c r="Z1752">
        <v>1920.4940999999999</v>
      </c>
      <c r="AA1752">
        <v>1920.6946</v>
      </c>
      <c r="AC1752">
        <v>3.2721527E-2</v>
      </c>
      <c r="AD1752">
        <v>0.20656052</v>
      </c>
      <c r="AE1752">
        <v>8.0822117999999998E-2</v>
      </c>
      <c r="AF1752">
        <v>3.8920343000000003E-2</v>
      </c>
      <c r="AG1752">
        <v>3.9113056E-2</v>
      </c>
      <c r="AH1752">
        <v>4.1198249999999999E-2</v>
      </c>
      <c r="AI1752">
        <v>0.36454555</v>
      </c>
      <c r="AJ1752">
        <v>0.40106216</v>
      </c>
      <c r="AK1752">
        <v>6.2782086000000001E-2</v>
      </c>
    </row>
    <row r="1753" spans="3:37" x14ac:dyDescent="0.25">
      <c r="C1753">
        <v>84</v>
      </c>
      <c r="D1753" t="s">
        <v>74</v>
      </c>
      <c r="E1753" t="s">
        <v>96</v>
      </c>
      <c r="F1753" t="s">
        <v>147</v>
      </c>
      <c r="G1753">
        <v>1950.5905</v>
      </c>
      <c r="H1753">
        <v>1950.6488999999999</v>
      </c>
      <c r="I1753">
        <v>1950.8076000000001</v>
      </c>
      <c r="J1753">
        <v>1950.5905</v>
      </c>
      <c r="K1753">
        <v>1950.6488999999999</v>
      </c>
      <c r="L1753">
        <v>1950.7826</v>
      </c>
      <c r="M1753">
        <v>1950.5905</v>
      </c>
      <c r="N1753">
        <v>1950.6405999999999</v>
      </c>
      <c r="O1753">
        <v>1950.7659000000001</v>
      </c>
      <c r="P1753">
        <v>1950.5905</v>
      </c>
      <c r="Q1753">
        <v>1950.6822999999999</v>
      </c>
      <c r="R1753">
        <v>1950.7992999999999</v>
      </c>
      <c r="V1753">
        <v>1950.3815999999999</v>
      </c>
      <c r="W1753">
        <v>1950.4819</v>
      </c>
      <c r="X1753">
        <v>1950.5821000000001</v>
      </c>
      <c r="Y1753">
        <v>1951.126</v>
      </c>
      <c r="Z1753">
        <v>1950.4985999999999</v>
      </c>
      <c r="AA1753">
        <v>1950.6991</v>
      </c>
      <c r="AC1753">
        <v>2.4075394E-2</v>
      </c>
      <c r="AD1753">
        <v>0.17393795000000001</v>
      </c>
      <c r="AE1753">
        <v>7.3462732000000003E-2</v>
      </c>
      <c r="AF1753">
        <v>4.2914505999999998E-2</v>
      </c>
      <c r="AG1753">
        <v>3.5980269000000002E-2</v>
      </c>
      <c r="AH1753">
        <v>4.6551567000000002E-2</v>
      </c>
      <c r="AI1753">
        <v>0.42593252999999998</v>
      </c>
      <c r="AJ1753">
        <v>0.29622315999999999</v>
      </c>
      <c r="AK1753">
        <v>0.10384422</v>
      </c>
    </row>
    <row r="1754" spans="3:37" x14ac:dyDescent="0.25">
      <c r="C1754">
        <v>84</v>
      </c>
      <c r="D1754" t="s">
        <v>74</v>
      </c>
      <c r="E1754" t="s">
        <v>96</v>
      </c>
      <c r="F1754" t="s">
        <v>147</v>
      </c>
      <c r="G1754">
        <v>1960.5223000000001</v>
      </c>
      <c r="H1754">
        <v>1960.6059</v>
      </c>
      <c r="I1754">
        <v>1960.7061000000001</v>
      </c>
      <c r="J1754">
        <v>1960.539</v>
      </c>
      <c r="K1754">
        <v>1960.5975000000001</v>
      </c>
      <c r="L1754">
        <v>1960.7394999999999</v>
      </c>
      <c r="M1754">
        <v>1960.539</v>
      </c>
      <c r="N1754">
        <v>1960.5808</v>
      </c>
      <c r="O1754">
        <v>1960.7311999999999</v>
      </c>
      <c r="P1754">
        <v>1960.539</v>
      </c>
      <c r="Q1754">
        <v>1960.6225999999999</v>
      </c>
      <c r="R1754">
        <v>1960.7562</v>
      </c>
      <c r="V1754">
        <v>1960.1882000000001</v>
      </c>
      <c r="W1754">
        <v>1960.3469</v>
      </c>
      <c r="X1754">
        <v>1960.4138</v>
      </c>
      <c r="Y1754">
        <v>1960.9377999999999</v>
      </c>
      <c r="Z1754">
        <v>1960.4973</v>
      </c>
      <c r="AA1754">
        <v>1960.6977999999999</v>
      </c>
      <c r="AC1754">
        <v>2.3480872E-2</v>
      </c>
      <c r="AD1754">
        <v>0.15440476</v>
      </c>
      <c r="AE1754">
        <v>4.9967412000000003E-2</v>
      </c>
      <c r="AF1754">
        <v>3.3776592000000001E-2</v>
      </c>
      <c r="AG1754">
        <v>3.1142803E-2</v>
      </c>
      <c r="AH1754">
        <v>4.861977E-2</v>
      </c>
      <c r="AI1754">
        <v>0.44002553999999999</v>
      </c>
      <c r="AJ1754">
        <v>0.37785869999999999</v>
      </c>
      <c r="AK1754">
        <v>7.9084553000000002E-2</v>
      </c>
    </row>
    <row r="1755" spans="3:37" x14ac:dyDescent="0.25">
      <c r="C1755">
        <v>84</v>
      </c>
      <c r="D1755" t="s">
        <v>74</v>
      </c>
      <c r="E1755" t="s">
        <v>96</v>
      </c>
      <c r="F1755" t="s">
        <v>147</v>
      </c>
      <c r="G1755">
        <v>1970.5377000000001</v>
      </c>
      <c r="H1755">
        <v>1970.5879</v>
      </c>
      <c r="I1755">
        <v>1970.6881000000001</v>
      </c>
      <c r="J1755">
        <v>1970.5377000000001</v>
      </c>
      <c r="K1755">
        <v>1970.5879</v>
      </c>
      <c r="L1755">
        <v>1970.6881000000001</v>
      </c>
      <c r="M1755">
        <v>1970.5377000000001</v>
      </c>
      <c r="N1755">
        <v>1970.5795000000001</v>
      </c>
      <c r="O1755">
        <v>1970.7215000000001</v>
      </c>
      <c r="P1755">
        <v>1970.5377000000001</v>
      </c>
      <c r="Q1755">
        <v>1970.5962</v>
      </c>
      <c r="R1755">
        <v>1970.7048</v>
      </c>
      <c r="V1755">
        <v>1970.3122000000001</v>
      </c>
      <c r="W1755">
        <v>1970.4124999999999</v>
      </c>
      <c r="X1755">
        <v>1970.5377000000001</v>
      </c>
      <c r="Y1755">
        <v>1970.9414999999999</v>
      </c>
      <c r="Z1755">
        <v>1970.4960000000001</v>
      </c>
      <c r="AA1755">
        <v>1970.6965</v>
      </c>
      <c r="AC1755">
        <v>3.0904645000000001E-2</v>
      </c>
      <c r="AD1755">
        <v>0.23765515000000001</v>
      </c>
      <c r="AE1755">
        <v>0.1232805</v>
      </c>
      <c r="AF1755">
        <v>4.4845756000000001E-2</v>
      </c>
      <c r="AG1755">
        <v>3.9062705000000003E-2</v>
      </c>
      <c r="AH1755">
        <v>4.5727767000000002E-2</v>
      </c>
      <c r="AI1755">
        <v>0.43563648999999999</v>
      </c>
      <c r="AJ1755">
        <v>0.33728071999999998</v>
      </c>
      <c r="AK1755">
        <v>7.264901E-2</v>
      </c>
    </row>
    <row r="1757" spans="3:37" x14ac:dyDescent="0.25">
      <c r="C1757">
        <v>85</v>
      </c>
      <c r="D1757" t="s">
        <v>138</v>
      </c>
      <c r="E1757" t="s">
        <v>102</v>
      </c>
      <c r="F1757" t="s">
        <v>143</v>
      </c>
      <c r="G1757">
        <v>2375.2040000000002</v>
      </c>
      <c r="H1757">
        <v>2375.2536</v>
      </c>
      <c r="I1757">
        <v>2375.3665999999998</v>
      </c>
      <c r="J1757">
        <v>2375.2040000000002</v>
      </c>
      <c r="K1757">
        <v>2375.2498000000001</v>
      </c>
      <c r="L1757">
        <v>2375.3665999999998</v>
      </c>
      <c r="M1757">
        <v>2375.1970999999999</v>
      </c>
      <c r="N1757">
        <v>2375.2725</v>
      </c>
      <c r="O1757">
        <v>2375.3665999999998</v>
      </c>
      <c r="P1757">
        <v>2375.1970999999999</v>
      </c>
      <c r="Q1757">
        <v>2375.2725</v>
      </c>
      <c r="R1757">
        <v>2375.393</v>
      </c>
      <c r="V1757">
        <v>2374.9548</v>
      </c>
      <c r="W1757">
        <v>2375.0502999999999</v>
      </c>
      <c r="X1757">
        <v>2375.1197000000002</v>
      </c>
      <c r="Y1757">
        <v>2375.7883999999999</v>
      </c>
      <c r="AC1757">
        <v>8.3342455000000003E-3</v>
      </c>
      <c r="AD1757">
        <v>6.1263323000000001E-2</v>
      </c>
      <c r="AE1757">
        <v>2.0370651E-2</v>
      </c>
      <c r="AF1757">
        <v>9.3256095000000001E-3</v>
      </c>
      <c r="AG1757">
        <v>9.1079472999999994E-2</v>
      </c>
      <c r="AH1757">
        <v>6.9444343000000006E-2</v>
      </c>
      <c r="AI1757">
        <v>0.60601658000000003</v>
      </c>
      <c r="AJ1757">
        <v>0.21143231000000001</v>
      </c>
      <c r="AK1757">
        <v>2.1287654999999999E-2</v>
      </c>
    </row>
    <row r="1758" spans="3:37" x14ac:dyDescent="0.25">
      <c r="C1758">
        <v>85</v>
      </c>
      <c r="D1758" t="s">
        <v>138</v>
      </c>
      <c r="E1758" t="s">
        <v>102</v>
      </c>
      <c r="F1758" t="s">
        <v>143</v>
      </c>
      <c r="G1758">
        <v>2625.3861000000002</v>
      </c>
      <c r="H1758">
        <v>2625.4277999999999</v>
      </c>
      <c r="I1758">
        <v>2625.5391</v>
      </c>
      <c r="J1758">
        <v>2625.3861000000002</v>
      </c>
      <c r="K1758">
        <v>2625.4277999999999</v>
      </c>
      <c r="L1758">
        <v>2625.5391</v>
      </c>
      <c r="M1758">
        <v>2625.3861000000002</v>
      </c>
      <c r="N1758">
        <v>2625.4277999999999</v>
      </c>
      <c r="O1758">
        <v>2625.5391</v>
      </c>
      <c r="P1758">
        <v>2625.3861000000002</v>
      </c>
      <c r="Q1758">
        <v>2625.4881</v>
      </c>
      <c r="R1758">
        <v>2625.5391</v>
      </c>
      <c r="V1758">
        <v>2625.3026</v>
      </c>
      <c r="W1758">
        <v>2625.3814000000002</v>
      </c>
      <c r="X1758">
        <v>2625.4185000000002</v>
      </c>
      <c r="Y1758">
        <v>2626.0165999999999</v>
      </c>
      <c r="AC1758">
        <v>2.6995861999999999E-2</v>
      </c>
      <c r="AD1758">
        <v>0.21839618999999999</v>
      </c>
      <c r="AE1758">
        <v>0.10730633000000001</v>
      </c>
      <c r="AF1758">
        <v>8.0382870999999995E-3</v>
      </c>
      <c r="AG1758">
        <v>5.7849783000000002E-2</v>
      </c>
      <c r="AH1758">
        <v>4.8812464E-2</v>
      </c>
      <c r="AI1758">
        <v>0.43325462999999997</v>
      </c>
      <c r="AJ1758">
        <v>0.17123836000000001</v>
      </c>
      <c r="AK1758">
        <v>1.8762542E-2</v>
      </c>
    </row>
    <row r="1759" spans="3:37" x14ac:dyDescent="0.25">
      <c r="C1759">
        <v>85</v>
      </c>
      <c r="D1759" t="s">
        <v>138</v>
      </c>
      <c r="E1759" t="s">
        <v>102</v>
      </c>
      <c r="F1759" t="s">
        <v>143</v>
      </c>
      <c r="G1759">
        <v>2626.7629000000002</v>
      </c>
      <c r="H1759">
        <v>2626.8139000000001</v>
      </c>
      <c r="I1759">
        <v>2626.953</v>
      </c>
      <c r="J1759">
        <v>2626.7629000000002</v>
      </c>
      <c r="K1759">
        <v>2626.8139000000001</v>
      </c>
      <c r="L1759">
        <v>2626.953</v>
      </c>
      <c r="M1759">
        <v>2626.7489999999998</v>
      </c>
      <c r="N1759">
        <v>2626.8</v>
      </c>
      <c r="O1759">
        <v>2626.953</v>
      </c>
      <c r="P1759">
        <v>2626.7489999999998</v>
      </c>
      <c r="Q1759">
        <v>2626.8881000000001</v>
      </c>
      <c r="R1759">
        <v>2626.953</v>
      </c>
      <c r="V1759">
        <v>2626.5126</v>
      </c>
      <c r="W1759">
        <v>2626.61</v>
      </c>
      <c r="X1759">
        <v>2626.6702</v>
      </c>
      <c r="Y1759">
        <v>2627.3517000000002</v>
      </c>
      <c r="AC1759">
        <v>3.0951965999999999E-3</v>
      </c>
      <c r="AD1759">
        <v>4.1809302E-2</v>
      </c>
      <c r="AE1759">
        <v>5.3863790999999998E-3</v>
      </c>
      <c r="AF1759">
        <v>3.4456106000000002E-3</v>
      </c>
      <c r="AG1759">
        <v>0.11229108</v>
      </c>
      <c r="AH1759">
        <v>2.4616119999999998E-2</v>
      </c>
      <c r="AI1759">
        <v>0.24528816000000001</v>
      </c>
      <c r="AJ1759">
        <v>0.12772283000000001</v>
      </c>
      <c r="AK1759">
        <v>1.7190291999999999E-2</v>
      </c>
    </row>
    <row r="1760" spans="3:37" x14ac:dyDescent="0.25">
      <c r="C1760">
        <v>85</v>
      </c>
      <c r="D1760" t="s">
        <v>95</v>
      </c>
      <c r="E1760" t="s">
        <v>96</v>
      </c>
      <c r="F1760" t="s">
        <v>93</v>
      </c>
      <c r="V1760">
        <v>684.36775</v>
      </c>
      <c r="W1760">
        <v>684.47846000000004</v>
      </c>
      <c r="X1760">
        <v>684.53057000000001</v>
      </c>
      <c r="Y1760">
        <v>684.92133000000001</v>
      </c>
      <c r="Z1760">
        <v>684.89527999999996</v>
      </c>
      <c r="AA1760">
        <v>685.01251000000002</v>
      </c>
    </row>
    <row r="1761" spans="3:27" x14ac:dyDescent="0.25">
      <c r="C1761">
        <v>85</v>
      </c>
      <c r="D1761" t="s">
        <v>95</v>
      </c>
      <c r="E1761" t="s">
        <v>96</v>
      </c>
      <c r="F1761" t="s">
        <v>93</v>
      </c>
      <c r="V1761">
        <v>755.90327000000002</v>
      </c>
      <c r="W1761">
        <v>755.98141999999996</v>
      </c>
      <c r="X1761">
        <v>756.04655000000002</v>
      </c>
      <c r="Y1761">
        <v>756.36567000000002</v>
      </c>
      <c r="Z1761">
        <v>756.28751999999997</v>
      </c>
      <c r="AA1761">
        <v>756.40475000000004</v>
      </c>
    </row>
    <row r="1762" spans="3:27" x14ac:dyDescent="0.25">
      <c r="C1762">
        <v>85</v>
      </c>
      <c r="D1762" t="s">
        <v>95</v>
      </c>
      <c r="E1762" t="s">
        <v>96</v>
      </c>
      <c r="F1762" t="s">
        <v>93</v>
      </c>
      <c r="V1762">
        <v>766.12820999999997</v>
      </c>
      <c r="W1762">
        <v>766.21286999999995</v>
      </c>
      <c r="X1762">
        <v>766.28450999999995</v>
      </c>
      <c r="Y1762">
        <v>766.58410000000003</v>
      </c>
      <c r="Z1762">
        <v>766.48640999999998</v>
      </c>
      <c r="AA1762">
        <v>766.60364000000004</v>
      </c>
    </row>
    <row r="1763" spans="3:27" x14ac:dyDescent="0.25">
      <c r="C1763">
        <v>85</v>
      </c>
      <c r="D1763" t="s">
        <v>95</v>
      </c>
      <c r="E1763" t="s">
        <v>96</v>
      </c>
      <c r="F1763" t="s">
        <v>93</v>
      </c>
      <c r="V1763">
        <v>776.20987000000002</v>
      </c>
      <c r="W1763">
        <v>776.30105000000003</v>
      </c>
      <c r="X1763">
        <v>776.35315000000003</v>
      </c>
      <c r="Y1763">
        <v>776.72438</v>
      </c>
      <c r="Z1763">
        <v>776.68529999999998</v>
      </c>
      <c r="AA1763">
        <v>776.80903999999998</v>
      </c>
    </row>
    <row r="1764" spans="3:27" x14ac:dyDescent="0.25">
      <c r="C1764">
        <v>85</v>
      </c>
      <c r="D1764" t="s">
        <v>95</v>
      </c>
      <c r="E1764" t="s">
        <v>96</v>
      </c>
      <c r="F1764" t="s">
        <v>93</v>
      </c>
      <c r="V1764">
        <v>807.08007999999995</v>
      </c>
      <c r="W1764">
        <v>807.17777000000001</v>
      </c>
      <c r="X1764">
        <v>807.24289999999996</v>
      </c>
      <c r="Y1764">
        <v>807.60109999999997</v>
      </c>
      <c r="Z1764">
        <v>807.28197</v>
      </c>
      <c r="AA1764">
        <v>807.40571</v>
      </c>
    </row>
    <row r="1765" spans="3:27" x14ac:dyDescent="0.25">
      <c r="C1765">
        <v>85</v>
      </c>
      <c r="D1765" t="s">
        <v>95</v>
      </c>
      <c r="E1765" t="s">
        <v>96</v>
      </c>
      <c r="F1765" t="s">
        <v>93</v>
      </c>
      <c r="V1765">
        <v>817.14872000000003</v>
      </c>
      <c r="W1765">
        <v>817.23988999999995</v>
      </c>
      <c r="X1765">
        <v>817.29850999999996</v>
      </c>
      <c r="Y1765">
        <v>817.57854999999995</v>
      </c>
      <c r="Z1765">
        <v>817.48086000000001</v>
      </c>
      <c r="AA1765">
        <v>817.59808999999996</v>
      </c>
    </row>
    <row r="1766" spans="3:27" x14ac:dyDescent="0.25">
      <c r="C1766">
        <v>85</v>
      </c>
      <c r="D1766" t="s">
        <v>95</v>
      </c>
      <c r="E1766" t="s">
        <v>96</v>
      </c>
      <c r="F1766" t="s">
        <v>93</v>
      </c>
      <c r="V1766">
        <v>827.15873999999997</v>
      </c>
      <c r="W1766">
        <v>827.28899000000001</v>
      </c>
      <c r="X1766">
        <v>827.32807000000003</v>
      </c>
      <c r="Y1766">
        <v>827.69929000000002</v>
      </c>
      <c r="Z1766">
        <v>827.67975999999999</v>
      </c>
      <c r="AA1766">
        <v>827.79697999999996</v>
      </c>
    </row>
    <row r="1767" spans="3:27" x14ac:dyDescent="0.25">
      <c r="C1767">
        <v>85</v>
      </c>
      <c r="D1767" t="s">
        <v>95</v>
      </c>
      <c r="E1767" t="s">
        <v>96</v>
      </c>
      <c r="F1767" t="s">
        <v>93</v>
      </c>
      <c r="V1767">
        <v>929.43421000000001</v>
      </c>
      <c r="W1767">
        <v>929.52539000000002</v>
      </c>
      <c r="X1767">
        <v>929.57749000000001</v>
      </c>
      <c r="Y1767">
        <v>929.86405000000002</v>
      </c>
      <c r="Z1767">
        <v>929.66867000000002</v>
      </c>
      <c r="AA1767">
        <v>929.79241000000002</v>
      </c>
    </row>
    <row r="1768" spans="3:27" x14ac:dyDescent="0.25">
      <c r="C1768">
        <v>85</v>
      </c>
      <c r="D1768" t="s">
        <v>98</v>
      </c>
      <c r="E1768" t="s">
        <v>96</v>
      </c>
      <c r="F1768" t="s">
        <v>93</v>
      </c>
      <c r="V1768">
        <v>1011.0774</v>
      </c>
      <c r="W1768">
        <v>1011.1621</v>
      </c>
      <c r="X1768">
        <v>1011.2207</v>
      </c>
      <c r="Y1768">
        <v>1011.5203</v>
      </c>
      <c r="Z1768">
        <v>1011.2403</v>
      </c>
      <c r="AA1768">
        <v>1011.3966</v>
      </c>
    </row>
    <row r="1769" spans="3:27" x14ac:dyDescent="0.25">
      <c r="C1769">
        <v>85</v>
      </c>
      <c r="D1769" t="s">
        <v>98</v>
      </c>
      <c r="E1769" t="s">
        <v>96</v>
      </c>
      <c r="F1769" t="s">
        <v>93</v>
      </c>
      <c r="V1769">
        <v>1021.1786</v>
      </c>
      <c r="W1769">
        <v>1021.2568</v>
      </c>
      <c r="X1769">
        <v>1021.3219</v>
      </c>
      <c r="Y1769">
        <v>1021.6085</v>
      </c>
      <c r="Z1769">
        <v>1021.4392</v>
      </c>
      <c r="AA1769">
        <v>1021.5955</v>
      </c>
    </row>
    <row r="1770" spans="3:27" x14ac:dyDescent="0.25">
      <c r="C1770">
        <v>85</v>
      </c>
      <c r="D1770" t="s">
        <v>98</v>
      </c>
      <c r="E1770" t="s">
        <v>96</v>
      </c>
      <c r="F1770" t="s">
        <v>93</v>
      </c>
      <c r="V1770">
        <v>1031.2864</v>
      </c>
      <c r="W1770">
        <v>1031.384</v>
      </c>
      <c r="X1770">
        <v>1031.4295999999999</v>
      </c>
      <c r="Y1770">
        <v>1031.7097000000001</v>
      </c>
      <c r="Z1770">
        <v>1031.6379999999999</v>
      </c>
      <c r="AA1770">
        <v>1031.7943</v>
      </c>
    </row>
    <row r="1771" spans="3:27" x14ac:dyDescent="0.25">
      <c r="C1771">
        <v>85</v>
      </c>
      <c r="D1771" t="s">
        <v>98</v>
      </c>
      <c r="E1771" t="s">
        <v>96</v>
      </c>
      <c r="F1771" t="s">
        <v>93</v>
      </c>
      <c r="V1771">
        <v>1041.4266</v>
      </c>
      <c r="W1771">
        <v>1041.5178000000001</v>
      </c>
      <c r="X1771">
        <v>1041.5763999999999</v>
      </c>
      <c r="Y1771">
        <v>1041.9086</v>
      </c>
      <c r="Z1771">
        <v>1041.8369</v>
      </c>
      <c r="AA1771">
        <v>1041.9931999999999</v>
      </c>
    </row>
    <row r="1772" spans="3:27" x14ac:dyDescent="0.25">
      <c r="C1772">
        <v>85</v>
      </c>
      <c r="D1772" t="s">
        <v>98</v>
      </c>
      <c r="E1772" t="s">
        <v>96</v>
      </c>
      <c r="F1772" t="s">
        <v>93</v>
      </c>
      <c r="V1772">
        <v>1082.1636000000001</v>
      </c>
      <c r="W1772">
        <v>1082.2547999999999</v>
      </c>
      <c r="X1772">
        <v>1082.3199</v>
      </c>
      <c r="Y1772">
        <v>1082.6911</v>
      </c>
      <c r="Z1772">
        <v>1082.6324999999999</v>
      </c>
      <c r="AA1772">
        <v>1082.7888</v>
      </c>
    </row>
    <row r="1773" spans="3:27" x14ac:dyDescent="0.25">
      <c r="C1773">
        <v>85</v>
      </c>
      <c r="D1773" t="s">
        <v>98</v>
      </c>
      <c r="E1773" t="s">
        <v>96</v>
      </c>
      <c r="F1773" t="s">
        <v>93</v>
      </c>
      <c r="V1773">
        <v>1092.6555000000001</v>
      </c>
      <c r="W1773">
        <v>1092.7598</v>
      </c>
      <c r="X1773">
        <v>1092.8184000000001</v>
      </c>
      <c r="Y1773">
        <v>1093.0918999999999</v>
      </c>
      <c r="Z1773">
        <v>1092.8249000000001</v>
      </c>
      <c r="AA1773">
        <v>1092.9876999999999</v>
      </c>
    </row>
    <row r="1774" spans="3:27" x14ac:dyDescent="0.25">
      <c r="C1774">
        <v>85</v>
      </c>
      <c r="D1774" t="s">
        <v>98</v>
      </c>
      <c r="E1774" t="s">
        <v>96</v>
      </c>
      <c r="F1774" t="s">
        <v>93</v>
      </c>
      <c r="V1774">
        <v>1102.6524999999999</v>
      </c>
      <c r="W1774">
        <v>1102.7566999999999</v>
      </c>
      <c r="X1774">
        <v>1102.8218999999999</v>
      </c>
      <c r="Y1774">
        <v>1103.1410000000001</v>
      </c>
      <c r="Z1774">
        <v>1103.0302999999999</v>
      </c>
      <c r="AA1774">
        <v>1103.1931</v>
      </c>
    </row>
    <row r="1775" spans="3:27" x14ac:dyDescent="0.25">
      <c r="C1775">
        <v>85</v>
      </c>
      <c r="D1775" t="s">
        <v>98</v>
      </c>
      <c r="E1775" t="s">
        <v>96</v>
      </c>
      <c r="F1775" t="s">
        <v>93</v>
      </c>
      <c r="V1775">
        <v>1123.2718</v>
      </c>
      <c r="W1775">
        <v>1123.3695</v>
      </c>
      <c r="X1775">
        <v>1123.4476</v>
      </c>
      <c r="Y1775">
        <v>1123.7798</v>
      </c>
      <c r="Z1775">
        <v>1123.4281000000001</v>
      </c>
      <c r="AA1775">
        <v>1123.5908999999999</v>
      </c>
    </row>
    <row r="1776" spans="3:27" x14ac:dyDescent="0.25">
      <c r="C1776">
        <v>85</v>
      </c>
      <c r="D1776" t="s">
        <v>98</v>
      </c>
      <c r="E1776" t="s">
        <v>96</v>
      </c>
      <c r="F1776" t="s">
        <v>93</v>
      </c>
      <c r="V1776">
        <v>1133.4185</v>
      </c>
      <c r="W1776">
        <v>1133.5162</v>
      </c>
      <c r="X1776">
        <v>1133.5682999999999</v>
      </c>
      <c r="Y1776">
        <v>1133.8614</v>
      </c>
      <c r="Z1776">
        <v>1133.627</v>
      </c>
      <c r="AA1776">
        <v>1133.7898</v>
      </c>
    </row>
    <row r="1777" spans="3:27" x14ac:dyDescent="0.25">
      <c r="C1777">
        <v>85</v>
      </c>
      <c r="D1777" t="s">
        <v>98</v>
      </c>
      <c r="E1777" t="s">
        <v>96</v>
      </c>
      <c r="F1777" t="s">
        <v>93</v>
      </c>
      <c r="V1777">
        <v>1143.5523000000001</v>
      </c>
      <c r="W1777">
        <v>1143.6565000000001</v>
      </c>
      <c r="X1777">
        <v>1143.7021</v>
      </c>
      <c r="Y1777">
        <v>1143.9756</v>
      </c>
      <c r="Z1777">
        <v>1143.8258000000001</v>
      </c>
      <c r="AA1777">
        <v>1143.9887000000001</v>
      </c>
    </row>
    <row r="1778" spans="3:27" x14ac:dyDescent="0.25">
      <c r="C1778">
        <v>85</v>
      </c>
      <c r="D1778" t="s">
        <v>98</v>
      </c>
      <c r="E1778" t="s">
        <v>96</v>
      </c>
      <c r="F1778" t="s">
        <v>93</v>
      </c>
      <c r="V1778">
        <v>1184.4650999999999</v>
      </c>
      <c r="W1778">
        <v>1184.5627999999999</v>
      </c>
      <c r="X1778">
        <v>1184.6343999999999</v>
      </c>
      <c r="Y1778">
        <v>1184.9404999999999</v>
      </c>
      <c r="Z1778">
        <v>1184.6214</v>
      </c>
      <c r="AA1778">
        <v>1184.7842000000001</v>
      </c>
    </row>
    <row r="1779" spans="3:27" x14ac:dyDescent="0.25">
      <c r="C1779">
        <v>85</v>
      </c>
      <c r="D1779" t="s">
        <v>98</v>
      </c>
      <c r="E1779" t="s">
        <v>96</v>
      </c>
      <c r="F1779" t="s">
        <v>93</v>
      </c>
      <c r="V1779">
        <v>1194.3905</v>
      </c>
      <c r="W1779">
        <v>1194.4751000000001</v>
      </c>
      <c r="X1779">
        <v>1194.5402999999999</v>
      </c>
      <c r="Y1779">
        <v>1194.8985</v>
      </c>
      <c r="Z1779">
        <v>1194.8203000000001</v>
      </c>
      <c r="AA1779">
        <v>1194.9830999999999</v>
      </c>
    </row>
    <row r="1780" spans="3:27" x14ac:dyDescent="0.25">
      <c r="C1780">
        <v>85</v>
      </c>
      <c r="D1780" t="s">
        <v>98</v>
      </c>
      <c r="E1780" t="s">
        <v>96</v>
      </c>
      <c r="F1780" t="s">
        <v>93</v>
      </c>
      <c r="V1780">
        <v>1214.8729000000001</v>
      </c>
      <c r="W1780">
        <v>1214.9511</v>
      </c>
      <c r="X1780">
        <v>1215.0032000000001</v>
      </c>
      <c r="Y1780">
        <v>1215.3549</v>
      </c>
      <c r="Z1780">
        <v>1215.2181</v>
      </c>
      <c r="AA1780">
        <v>1215.3809000000001</v>
      </c>
    </row>
    <row r="1781" spans="3:27" x14ac:dyDescent="0.25">
      <c r="C1781">
        <v>85</v>
      </c>
      <c r="D1781" t="s">
        <v>74</v>
      </c>
      <c r="E1781" t="s">
        <v>96</v>
      </c>
      <c r="F1781" t="s">
        <v>93</v>
      </c>
      <c r="V1781">
        <v>1448.9590000000001</v>
      </c>
      <c r="W1781">
        <v>1449.0567000000001</v>
      </c>
      <c r="X1781">
        <v>1449.1152999999999</v>
      </c>
      <c r="Y1781">
        <v>1449.3758</v>
      </c>
      <c r="Z1781">
        <v>1449.1609000000001</v>
      </c>
      <c r="AA1781">
        <v>1449.3626999999999</v>
      </c>
    </row>
    <row r="1782" spans="3:27" x14ac:dyDescent="0.25">
      <c r="C1782">
        <v>85</v>
      </c>
      <c r="D1782" t="s">
        <v>74</v>
      </c>
      <c r="E1782" t="s">
        <v>96</v>
      </c>
      <c r="F1782" t="s">
        <v>93</v>
      </c>
      <c r="V1782">
        <v>1458.9949999999999</v>
      </c>
      <c r="W1782">
        <v>1459.0992000000001</v>
      </c>
      <c r="X1782">
        <v>1459.1513</v>
      </c>
      <c r="Y1782">
        <v>1459.4444000000001</v>
      </c>
      <c r="Z1782">
        <v>1459.1643999999999</v>
      </c>
      <c r="AA1782">
        <v>1459.3532</v>
      </c>
    </row>
    <row r="1783" spans="3:27" x14ac:dyDescent="0.25">
      <c r="C1783">
        <v>85</v>
      </c>
      <c r="D1783" t="s">
        <v>74</v>
      </c>
      <c r="E1783" t="s">
        <v>96</v>
      </c>
      <c r="F1783" t="s">
        <v>93</v>
      </c>
      <c r="V1783">
        <v>1478.9694999999999</v>
      </c>
      <c r="W1783">
        <v>1479.0410999999999</v>
      </c>
      <c r="X1783">
        <v>1479.1062999999999</v>
      </c>
      <c r="Y1783">
        <v>1479.3733</v>
      </c>
      <c r="Z1783">
        <v>1479.1584</v>
      </c>
      <c r="AA1783">
        <v>1479.3603000000001</v>
      </c>
    </row>
    <row r="1784" spans="3:27" x14ac:dyDescent="0.25">
      <c r="C1784">
        <v>85</v>
      </c>
      <c r="D1784" t="s">
        <v>74</v>
      </c>
      <c r="E1784" t="s">
        <v>96</v>
      </c>
      <c r="F1784" t="s">
        <v>93</v>
      </c>
      <c r="V1784">
        <v>1518.7946999999999</v>
      </c>
      <c r="W1784">
        <v>1518.9054000000001</v>
      </c>
      <c r="X1784">
        <v>1518.951</v>
      </c>
      <c r="Y1784">
        <v>1519.2620999999999</v>
      </c>
      <c r="Z1784">
        <v>1519.1594</v>
      </c>
      <c r="AA1784">
        <v>1519.3613</v>
      </c>
    </row>
    <row r="1785" spans="3:27" x14ac:dyDescent="0.25">
      <c r="C1785">
        <v>85</v>
      </c>
      <c r="D1785" t="s">
        <v>74</v>
      </c>
      <c r="E1785" t="s">
        <v>96</v>
      </c>
      <c r="F1785" t="s">
        <v>93</v>
      </c>
      <c r="V1785">
        <v>1528.8633</v>
      </c>
      <c r="W1785">
        <v>1528.961</v>
      </c>
      <c r="X1785">
        <v>1529.0065999999999</v>
      </c>
      <c r="Y1785">
        <v>1529.2936</v>
      </c>
      <c r="Z1785">
        <v>1529.1629</v>
      </c>
      <c r="AA1785">
        <v>1529.3648000000001</v>
      </c>
    </row>
    <row r="1786" spans="3:27" x14ac:dyDescent="0.25">
      <c r="C1786">
        <v>85</v>
      </c>
      <c r="D1786" t="s">
        <v>74</v>
      </c>
      <c r="E1786" t="s">
        <v>96</v>
      </c>
      <c r="F1786" t="s">
        <v>93</v>
      </c>
      <c r="V1786">
        <v>1539.0036</v>
      </c>
      <c r="W1786">
        <v>1539.0817</v>
      </c>
      <c r="X1786">
        <v>1539.1533999999999</v>
      </c>
      <c r="Y1786">
        <v>1539.3978</v>
      </c>
      <c r="Z1786">
        <v>1539.1599000000001</v>
      </c>
      <c r="AA1786">
        <v>1539.3617999999999</v>
      </c>
    </row>
    <row r="1787" spans="3:27" x14ac:dyDescent="0.25">
      <c r="C1787">
        <v>85</v>
      </c>
      <c r="D1787" t="s">
        <v>74</v>
      </c>
      <c r="E1787" t="s">
        <v>96</v>
      </c>
      <c r="F1787" t="s">
        <v>93</v>
      </c>
      <c r="V1787">
        <v>1569.0141000000001</v>
      </c>
      <c r="W1787">
        <v>1569.0923</v>
      </c>
      <c r="X1787">
        <v>1569.1704</v>
      </c>
      <c r="Y1787">
        <v>1569.4055000000001</v>
      </c>
      <c r="Z1787">
        <v>1569.1639</v>
      </c>
      <c r="AA1787">
        <v>1569.3593000000001</v>
      </c>
    </row>
    <row r="1788" spans="3:27" x14ac:dyDescent="0.25">
      <c r="C1788">
        <v>85</v>
      </c>
      <c r="D1788" t="s">
        <v>74</v>
      </c>
      <c r="E1788" t="s">
        <v>96</v>
      </c>
      <c r="F1788" t="s">
        <v>93</v>
      </c>
      <c r="V1788">
        <v>1588.9625000000001</v>
      </c>
      <c r="W1788">
        <v>1589.0862999999999</v>
      </c>
      <c r="X1788">
        <v>1589.1318000000001</v>
      </c>
      <c r="Y1788">
        <v>1589.3972000000001</v>
      </c>
      <c r="Z1788">
        <v>1589.1643999999999</v>
      </c>
      <c r="AA1788">
        <v>1589.3598</v>
      </c>
    </row>
    <row r="1789" spans="3:27" x14ac:dyDescent="0.25">
      <c r="C1789">
        <v>85</v>
      </c>
      <c r="D1789" t="s">
        <v>74</v>
      </c>
      <c r="E1789" t="s">
        <v>96</v>
      </c>
      <c r="F1789" t="s">
        <v>93</v>
      </c>
      <c r="V1789">
        <v>1639.0256999999999</v>
      </c>
      <c r="W1789">
        <v>1639.1429000000001</v>
      </c>
      <c r="X1789">
        <v>1639.1754000000001</v>
      </c>
      <c r="Y1789">
        <v>1639.5681</v>
      </c>
      <c r="Z1789">
        <v>1639.1623999999999</v>
      </c>
      <c r="AA1789">
        <v>1639.3643</v>
      </c>
    </row>
    <row r="1790" spans="3:27" x14ac:dyDescent="0.25">
      <c r="C1790">
        <v>85</v>
      </c>
      <c r="D1790" t="s">
        <v>77</v>
      </c>
      <c r="E1790" t="s">
        <v>96</v>
      </c>
      <c r="F1790" t="s">
        <v>93</v>
      </c>
      <c r="V1790">
        <v>77.475103000000004</v>
      </c>
      <c r="W1790">
        <v>77.566280000000006</v>
      </c>
      <c r="X1790">
        <v>77.637919999999994</v>
      </c>
      <c r="Y1790">
        <v>78.113347000000005</v>
      </c>
      <c r="Z1790">
        <v>78.093808999999993</v>
      </c>
      <c r="AA1790">
        <v>78.139398</v>
      </c>
    </row>
    <row r="1791" spans="3:27" x14ac:dyDescent="0.25">
      <c r="C1791">
        <v>85</v>
      </c>
      <c r="D1791" t="s">
        <v>77</v>
      </c>
      <c r="E1791" t="s">
        <v>96</v>
      </c>
      <c r="F1791" t="s">
        <v>93</v>
      </c>
      <c r="V1791">
        <v>97.840322</v>
      </c>
      <c r="W1791">
        <v>97.944524999999999</v>
      </c>
      <c r="X1791">
        <v>98.016165000000001</v>
      </c>
      <c r="Y1791">
        <v>98.516165000000001</v>
      </c>
      <c r="Z1791">
        <v>98.498104999999995</v>
      </c>
      <c r="AA1791">
        <v>98.537181000000004</v>
      </c>
    </row>
    <row r="1792" spans="3:27" x14ac:dyDescent="0.25">
      <c r="C1792">
        <v>85</v>
      </c>
      <c r="D1792" t="s">
        <v>77</v>
      </c>
      <c r="E1792" t="s">
        <v>96</v>
      </c>
      <c r="F1792" t="s">
        <v>93</v>
      </c>
      <c r="V1792">
        <v>108.09130999999999</v>
      </c>
      <c r="W1792">
        <v>108.18249</v>
      </c>
      <c r="X1792">
        <v>108.23459</v>
      </c>
      <c r="Y1792">
        <v>108.71653000000001</v>
      </c>
      <c r="Z1792">
        <v>108.697</v>
      </c>
      <c r="AA1792">
        <v>108.73607</v>
      </c>
    </row>
    <row r="1793" spans="3:27" x14ac:dyDescent="0.25">
      <c r="C1793">
        <v>85</v>
      </c>
      <c r="D1793" t="s">
        <v>77</v>
      </c>
      <c r="E1793" t="s">
        <v>96</v>
      </c>
      <c r="F1793" t="s">
        <v>93</v>
      </c>
      <c r="V1793">
        <v>138.9485</v>
      </c>
      <c r="W1793">
        <v>139.02014</v>
      </c>
      <c r="X1793">
        <v>139.07875000000001</v>
      </c>
      <c r="Y1793">
        <v>139.38485</v>
      </c>
      <c r="Z1793">
        <v>139.28716</v>
      </c>
      <c r="AA1793">
        <v>139.33275</v>
      </c>
    </row>
    <row r="1794" spans="3:27" x14ac:dyDescent="0.25">
      <c r="C1794">
        <v>85</v>
      </c>
      <c r="D1794" t="s">
        <v>77</v>
      </c>
      <c r="E1794" t="s">
        <v>96</v>
      </c>
      <c r="F1794" t="s">
        <v>93</v>
      </c>
      <c r="V1794">
        <v>169.81218999999999</v>
      </c>
      <c r="W1794">
        <v>169.91639000000001</v>
      </c>
      <c r="X1794">
        <v>169.97501</v>
      </c>
      <c r="Y1794">
        <v>170.30716000000001</v>
      </c>
      <c r="Z1794">
        <v>169.89034000000001</v>
      </c>
      <c r="AA1794">
        <v>169.92941999999999</v>
      </c>
    </row>
    <row r="1795" spans="3:27" x14ac:dyDescent="0.25">
      <c r="C1795">
        <v>85</v>
      </c>
      <c r="D1795" t="s">
        <v>77</v>
      </c>
      <c r="E1795" t="s">
        <v>96</v>
      </c>
      <c r="F1795" t="s">
        <v>93</v>
      </c>
      <c r="V1795">
        <v>189.81921</v>
      </c>
      <c r="W1795">
        <v>189.89735999999999</v>
      </c>
      <c r="X1795">
        <v>189.96249</v>
      </c>
      <c r="Y1795">
        <v>190.30766</v>
      </c>
      <c r="Z1795">
        <v>190.28813</v>
      </c>
      <c r="AA1795">
        <v>190.3272</v>
      </c>
    </row>
    <row r="1796" spans="3:27" x14ac:dyDescent="0.25">
      <c r="C1796">
        <v>85</v>
      </c>
      <c r="D1796" t="s">
        <v>77</v>
      </c>
      <c r="E1796" t="s">
        <v>96</v>
      </c>
      <c r="F1796" t="s">
        <v>93</v>
      </c>
      <c r="V1796">
        <v>210.26910000000001</v>
      </c>
      <c r="W1796">
        <v>210.34725</v>
      </c>
      <c r="X1796">
        <v>210.38632000000001</v>
      </c>
      <c r="Y1796">
        <v>210.72498999999999</v>
      </c>
      <c r="Z1796">
        <v>210.68591000000001</v>
      </c>
      <c r="AA1796">
        <v>210.72498999999999</v>
      </c>
    </row>
    <row r="1797" spans="3:27" x14ac:dyDescent="0.25">
      <c r="C1797">
        <v>85</v>
      </c>
      <c r="D1797" t="s">
        <v>77</v>
      </c>
      <c r="E1797" t="s">
        <v>96</v>
      </c>
      <c r="F1797" t="s">
        <v>93</v>
      </c>
      <c r="V1797">
        <v>271.31916000000001</v>
      </c>
      <c r="W1797">
        <v>271.39080000000001</v>
      </c>
      <c r="X1797">
        <v>271.46244000000002</v>
      </c>
      <c r="Y1797">
        <v>271.89879000000002</v>
      </c>
      <c r="Z1797">
        <v>271.87925999999999</v>
      </c>
      <c r="AA1797">
        <v>271.92484999999999</v>
      </c>
    </row>
    <row r="1798" spans="3:27" x14ac:dyDescent="0.25">
      <c r="C1798">
        <v>85</v>
      </c>
      <c r="D1798" t="s">
        <v>77</v>
      </c>
      <c r="E1798" t="s">
        <v>96</v>
      </c>
      <c r="F1798" t="s">
        <v>93</v>
      </c>
      <c r="V1798">
        <v>281.70692000000003</v>
      </c>
      <c r="W1798">
        <v>281.78507999999999</v>
      </c>
      <c r="X1798">
        <v>281.86322999999999</v>
      </c>
      <c r="Y1798">
        <v>282.22793999999999</v>
      </c>
      <c r="Z1798">
        <v>282.07814999999999</v>
      </c>
      <c r="AA1798">
        <v>282.11721999999997</v>
      </c>
    </row>
    <row r="1799" spans="3:27" x14ac:dyDescent="0.25">
      <c r="C1799">
        <v>85</v>
      </c>
      <c r="D1799" t="s">
        <v>77</v>
      </c>
      <c r="E1799" t="s">
        <v>96</v>
      </c>
      <c r="F1799" t="s">
        <v>93</v>
      </c>
      <c r="V1799">
        <v>292.27571</v>
      </c>
      <c r="W1799">
        <v>292.34868</v>
      </c>
      <c r="X1799">
        <v>292.40728999999999</v>
      </c>
      <c r="Y1799">
        <v>292.77852000000001</v>
      </c>
      <c r="Z1799">
        <v>292.27571</v>
      </c>
      <c r="AA1799">
        <v>292.31612000000001</v>
      </c>
    </row>
    <row r="1800" spans="3:27" x14ac:dyDescent="0.25">
      <c r="C1800">
        <v>85</v>
      </c>
      <c r="D1800" t="s">
        <v>77</v>
      </c>
      <c r="E1800" t="s">
        <v>96</v>
      </c>
      <c r="F1800" t="s">
        <v>93</v>
      </c>
      <c r="V1800">
        <v>322.37875000000003</v>
      </c>
      <c r="W1800">
        <v>322.47644000000003</v>
      </c>
      <c r="X1800">
        <v>322.52202999999997</v>
      </c>
      <c r="Y1800">
        <v>322.91278999999997</v>
      </c>
      <c r="Z1800">
        <v>322.87371000000002</v>
      </c>
      <c r="AA1800">
        <v>322.91278999999997</v>
      </c>
    </row>
    <row r="1801" spans="3:27" x14ac:dyDescent="0.25">
      <c r="C1801">
        <v>85</v>
      </c>
      <c r="D1801" t="s">
        <v>82</v>
      </c>
      <c r="E1801" t="s">
        <v>96</v>
      </c>
      <c r="F1801" t="s">
        <v>93</v>
      </c>
      <c r="V1801">
        <v>440.46706</v>
      </c>
      <c r="W1801">
        <v>440.55824000000001</v>
      </c>
      <c r="X1801">
        <v>440.62988000000001</v>
      </c>
      <c r="Y1801">
        <v>441.01413000000002</v>
      </c>
      <c r="Z1801">
        <v>440.98808000000002</v>
      </c>
      <c r="AA1801">
        <v>441.06623000000002</v>
      </c>
    </row>
    <row r="1802" spans="3:27" x14ac:dyDescent="0.25">
      <c r="C1802">
        <v>85</v>
      </c>
      <c r="D1802" t="s">
        <v>82</v>
      </c>
      <c r="E1802" t="s">
        <v>96</v>
      </c>
      <c r="F1802" t="s">
        <v>93</v>
      </c>
      <c r="V1802">
        <v>461.11883999999998</v>
      </c>
      <c r="W1802">
        <v>461.22304000000003</v>
      </c>
      <c r="X1802">
        <v>461.27514000000002</v>
      </c>
      <c r="Y1802">
        <v>461.60728999999998</v>
      </c>
      <c r="Z1802">
        <v>461.39237000000003</v>
      </c>
      <c r="AA1802">
        <v>461.47052000000002</v>
      </c>
    </row>
    <row r="1803" spans="3:27" x14ac:dyDescent="0.25">
      <c r="C1803">
        <v>85</v>
      </c>
      <c r="D1803" t="s">
        <v>82</v>
      </c>
      <c r="E1803" t="s">
        <v>96</v>
      </c>
      <c r="F1803" t="s">
        <v>93</v>
      </c>
      <c r="V1803">
        <v>471.54566999999997</v>
      </c>
      <c r="W1803">
        <v>471.63033999999999</v>
      </c>
      <c r="X1803">
        <v>471.69547</v>
      </c>
      <c r="Y1803">
        <v>472.07972000000001</v>
      </c>
      <c r="Z1803">
        <v>471.59125999999998</v>
      </c>
      <c r="AA1803">
        <v>471.66941000000003</v>
      </c>
    </row>
    <row r="1804" spans="3:27" x14ac:dyDescent="0.25">
      <c r="C1804">
        <v>85</v>
      </c>
      <c r="D1804" t="s">
        <v>82</v>
      </c>
      <c r="E1804" t="s">
        <v>96</v>
      </c>
      <c r="F1804" t="s">
        <v>93</v>
      </c>
      <c r="V1804">
        <v>481.37984999999998</v>
      </c>
      <c r="W1804">
        <v>481.45801</v>
      </c>
      <c r="X1804">
        <v>481.51661999999999</v>
      </c>
      <c r="Y1804">
        <v>481.85527999999999</v>
      </c>
      <c r="Z1804">
        <v>481.79014999999998</v>
      </c>
      <c r="AA1804">
        <v>481.86831000000001</v>
      </c>
    </row>
    <row r="1805" spans="3:27" x14ac:dyDescent="0.25">
      <c r="C1805">
        <v>85</v>
      </c>
      <c r="D1805" t="s">
        <v>82</v>
      </c>
      <c r="E1805" t="s">
        <v>96</v>
      </c>
      <c r="F1805" t="s">
        <v>93</v>
      </c>
      <c r="V1805">
        <v>522.15588000000002</v>
      </c>
      <c r="W1805">
        <v>522.27962000000002</v>
      </c>
      <c r="X1805">
        <v>522.31870000000004</v>
      </c>
      <c r="Y1805">
        <v>522.66386999999997</v>
      </c>
      <c r="Z1805">
        <v>522.58572000000004</v>
      </c>
      <c r="AA1805">
        <v>522.66386999999997</v>
      </c>
    </row>
    <row r="1806" spans="3:27" x14ac:dyDescent="0.25">
      <c r="C1806">
        <v>85</v>
      </c>
      <c r="D1806" t="s">
        <v>82</v>
      </c>
      <c r="E1806" t="s">
        <v>96</v>
      </c>
      <c r="F1806" t="s">
        <v>93</v>
      </c>
      <c r="V1806">
        <v>542.49504999999999</v>
      </c>
      <c r="W1806">
        <v>542.59924999999998</v>
      </c>
      <c r="X1806">
        <v>542.65787</v>
      </c>
      <c r="Y1806">
        <v>543.02257999999995</v>
      </c>
      <c r="Z1806">
        <v>542.98350000000005</v>
      </c>
      <c r="AA1806">
        <v>543.06164999999999</v>
      </c>
    </row>
    <row r="1807" spans="3:27" x14ac:dyDescent="0.25">
      <c r="C1807">
        <v>85</v>
      </c>
      <c r="D1807" t="s">
        <v>82</v>
      </c>
      <c r="E1807" t="s">
        <v>96</v>
      </c>
      <c r="F1807" t="s">
        <v>93</v>
      </c>
      <c r="V1807">
        <v>562.97098000000005</v>
      </c>
      <c r="W1807">
        <v>563.07519000000002</v>
      </c>
      <c r="X1807">
        <v>563.13379999999995</v>
      </c>
      <c r="Y1807">
        <v>563.46595000000002</v>
      </c>
      <c r="Z1807">
        <v>563.38127999999995</v>
      </c>
      <c r="AA1807">
        <v>563.45943999999997</v>
      </c>
    </row>
    <row r="1808" spans="3:27" x14ac:dyDescent="0.25">
      <c r="C1808">
        <v>85</v>
      </c>
      <c r="D1808" t="s">
        <v>82</v>
      </c>
      <c r="E1808" t="s">
        <v>96</v>
      </c>
      <c r="F1808" t="s">
        <v>93</v>
      </c>
      <c r="V1808">
        <v>583.77255000000002</v>
      </c>
      <c r="W1808">
        <v>583.85071000000005</v>
      </c>
      <c r="X1808">
        <v>583.90931999999998</v>
      </c>
      <c r="Y1808">
        <v>584.28706</v>
      </c>
      <c r="Z1808">
        <v>583.77907000000005</v>
      </c>
      <c r="AA1808">
        <v>583.85721999999998</v>
      </c>
    </row>
    <row r="1809" spans="3:37" x14ac:dyDescent="0.25">
      <c r="C1809">
        <v>85</v>
      </c>
      <c r="D1809" t="s">
        <v>82</v>
      </c>
      <c r="E1809" t="s">
        <v>96</v>
      </c>
      <c r="F1809" t="s">
        <v>93</v>
      </c>
      <c r="V1809">
        <v>603.61023999999998</v>
      </c>
      <c r="W1809">
        <v>603.72747000000004</v>
      </c>
      <c r="X1809">
        <v>603.77305999999999</v>
      </c>
      <c r="Y1809">
        <v>604.19638999999995</v>
      </c>
      <c r="Z1809">
        <v>604.17684999999994</v>
      </c>
      <c r="AA1809">
        <v>604.26151000000004</v>
      </c>
    </row>
    <row r="1810" spans="3:37" x14ac:dyDescent="0.25">
      <c r="C1810">
        <v>85</v>
      </c>
      <c r="D1810" t="s">
        <v>82</v>
      </c>
      <c r="E1810" t="s">
        <v>96</v>
      </c>
      <c r="F1810" t="s">
        <v>93</v>
      </c>
      <c r="V1810">
        <v>613.94590000000005</v>
      </c>
      <c r="W1810">
        <v>614.01754000000005</v>
      </c>
      <c r="X1810">
        <v>614.09568999999999</v>
      </c>
      <c r="Y1810">
        <v>614.46691999999996</v>
      </c>
      <c r="Z1810">
        <v>614.37573999999995</v>
      </c>
      <c r="AA1810">
        <v>614.45389</v>
      </c>
    </row>
    <row r="1811" spans="3:37" x14ac:dyDescent="0.25">
      <c r="C1811">
        <v>85</v>
      </c>
      <c r="D1811" t="s">
        <v>77</v>
      </c>
      <c r="E1811" t="s">
        <v>96</v>
      </c>
      <c r="F1811" t="s">
        <v>104</v>
      </c>
      <c r="G1811">
        <v>88.292700999999994</v>
      </c>
      <c r="H1811">
        <v>88.364339999999999</v>
      </c>
      <c r="I1811">
        <v>88.396904000000006</v>
      </c>
      <c r="J1811">
        <v>88.344802000000001</v>
      </c>
      <c r="K1811">
        <v>88.383877999999996</v>
      </c>
      <c r="L1811">
        <v>88.435980000000001</v>
      </c>
      <c r="M1811">
        <v>88.292700999999994</v>
      </c>
      <c r="N1811">
        <v>88.325264000000004</v>
      </c>
      <c r="O1811">
        <v>88.370852999999997</v>
      </c>
      <c r="P1811">
        <v>88.292700999999994</v>
      </c>
      <c r="Q1811">
        <v>88.325264000000004</v>
      </c>
      <c r="R1811">
        <v>88.370852999999997</v>
      </c>
      <c r="V1811">
        <v>87.895426</v>
      </c>
      <c r="W1811">
        <v>87.999628999999999</v>
      </c>
      <c r="X1811">
        <v>88.038704999999993</v>
      </c>
      <c r="Y1811">
        <v>88.572747000000007</v>
      </c>
      <c r="Z1811">
        <v>88.292700999999994</v>
      </c>
      <c r="AA1811">
        <v>88.338290000000001</v>
      </c>
      <c r="AC1811">
        <v>1.0500404E-2</v>
      </c>
      <c r="AD1811">
        <v>0.11698712</v>
      </c>
      <c r="AE1811">
        <v>3.1575598000000003E-2</v>
      </c>
      <c r="AF1811">
        <v>2.3977101000000001E-2</v>
      </c>
      <c r="AG1811">
        <v>0.10004436999999999</v>
      </c>
      <c r="AH1811">
        <v>1.2842304000000001E-2</v>
      </c>
      <c r="AI1811">
        <v>0.10758587999999999</v>
      </c>
      <c r="AJ1811">
        <v>3.115849E-2</v>
      </c>
      <c r="AK1811">
        <v>3.1359541999999997E-2</v>
      </c>
    </row>
    <row r="1812" spans="3:37" x14ac:dyDescent="0.25">
      <c r="C1812">
        <v>85</v>
      </c>
      <c r="D1812" t="s">
        <v>77</v>
      </c>
      <c r="E1812" t="s">
        <v>96</v>
      </c>
      <c r="F1812" t="s">
        <v>104</v>
      </c>
      <c r="G1812">
        <v>118.89588999999999</v>
      </c>
      <c r="H1812">
        <v>118.9545</v>
      </c>
      <c r="I1812">
        <v>118.97404</v>
      </c>
      <c r="J1812">
        <v>118.92845</v>
      </c>
      <c r="K1812">
        <v>118.9545</v>
      </c>
      <c r="L1812">
        <v>118.97404</v>
      </c>
      <c r="M1812">
        <v>118.88285999999999</v>
      </c>
      <c r="N1812">
        <v>118.93496</v>
      </c>
      <c r="O1812">
        <v>118.97404</v>
      </c>
      <c r="P1812">
        <v>118.89588999999999</v>
      </c>
      <c r="Q1812">
        <v>118.92845</v>
      </c>
      <c r="R1812">
        <v>118.96753</v>
      </c>
      <c r="V1812">
        <v>118.40092</v>
      </c>
      <c r="W1812">
        <v>118.49861</v>
      </c>
      <c r="X1812">
        <v>118.55071</v>
      </c>
      <c r="Y1812">
        <v>118.94148</v>
      </c>
      <c r="Z1812">
        <v>118.89588999999999</v>
      </c>
      <c r="AA1812">
        <v>118.93496</v>
      </c>
      <c r="AC1812">
        <v>1.1847069999999999E-2</v>
      </c>
      <c r="AD1812">
        <v>8.8678515999999999E-2</v>
      </c>
      <c r="AE1812">
        <v>2.4904230999999999E-2</v>
      </c>
      <c r="AF1812">
        <v>2.8113874000000001E-2</v>
      </c>
      <c r="AG1812">
        <v>0.11846267000000001</v>
      </c>
      <c r="AH1812">
        <v>3.8207227000000002E-3</v>
      </c>
      <c r="AI1812">
        <v>6.6400348999999997E-2</v>
      </c>
      <c r="AJ1812">
        <v>4.6884352000000004E-3</v>
      </c>
      <c r="AK1812">
        <v>1.1435607E-2</v>
      </c>
    </row>
    <row r="1813" spans="3:37" x14ac:dyDescent="0.25">
      <c r="C1813">
        <v>85</v>
      </c>
      <c r="D1813" t="s">
        <v>77</v>
      </c>
      <c r="E1813" t="s">
        <v>96</v>
      </c>
      <c r="F1813" t="s">
        <v>104</v>
      </c>
      <c r="G1813">
        <v>129.10129000000001</v>
      </c>
      <c r="H1813">
        <v>129.14036999999999</v>
      </c>
      <c r="I1813">
        <v>129.18595999999999</v>
      </c>
      <c r="J1813">
        <v>129.1078</v>
      </c>
      <c r="K1813">
        <v>129.14688000000001</v>
      </c>
      <c r="L1813">
        <v>129.18595999999999</v>
      </c>
      <c r="M1813">
        <v>129.1078</v>
      </c>
      <c r="N1813">
        <v>129.15339</v>
      </c>
      <c r="O1813">
        <v>129.19898000000001</v>
      </c>
      <c r="P1813">
        <v>129.08826999999999</v>
      </c>
      <c r="Q1813">
        <v>129.12734</v>
      </c>
      <c r="R1813">
        <v>129.15991</v>
      </c>
      <c r="V1813">
        <v>128.66494</v>
      </c>
      <c r="W1813">
        <v>128.74960999999999</v>
      </c>
      <c r="X1813">
        <v>129.14688000000001</v>
      </c>
      <c r="Y1813">
        <v>129.64688000000001</v>
      </c>
      <c r="Z1813">
        <v>129.09477999999999</v>
      </c>
      <c r="AA1813">
        <v>129.13385</v>
      </c>
      <c r="AC1813">
        <v>1.1459953E-2</v>
      </c>
      <c r="AD1813">
        <v>0.12390982</v>
      </c>
      <c r="AE1813">
        <v>2.9849675999999999E-2</v>
      </c>
      <c r="AF1813">
        <v>2.8046785000000001E-2</v>
      </c>
      <c r="AG1813">
        <v>0.10025383</v>
      </c>
      <c r="AH1813">
        <v>3.1926722999999998E-3</v>
      </c>
      <c r="AI1813">
        <v>7.2655997999999999E-2</v>
      </c>
      <c r="AJ1813">
        <v>5.7735820000000002E-3</v>
      </c>
      <c r="AK1813">
        <v>8.1918687000000004E-3</v>
      </c>
    </row>
    <row r="1814" spans="3:37" x14ac:dyDescent="0.25">
      <c r="C1814">
        <v>85</v>
      </c>
      <c r="D1814" t="s">
        <v>77</v>
      </c>
      <c r="E1814" t="s">
        <v>96</v>
      </c>
      <c r="F1814" t="s">
        <v>104</v>
      </c>
      <c r="G1814">
        <v>149.50559000000001</v>
      </c>
      <c r="H1814">
        <v>149.55117999999999</v>
      </c>
      <c r="I1814">
        <v>149.57070999999999</v>
      </c>
      <c r="J1814">
        <v>149.5121</v>
      </c>
      <c r="K1814">
        <v>149.55117999999999</v>
      </c>
      <c r="L1814">
        <v>149.57070999999999</v>
      </c>
      <c r="M1814">
        <v>149.5121</v>
      </c>
      <c r="N1814">
        <v>149.55117999999999</v>
      </c>
      <c r="O1814">
        <v>149.57070999999999</v>
      </c>
      <c r="P1814">
        <v>149.49906999999999</v>
      </c>
      <c r="Q1814">
        <v>149.53815</v>
      </c>
      <c r="R1814">
        <v>149.55769000000001</v>
      </c>
      <c r="V1814">
        <v>149.04318000000001</v>
      </c>
      <c r="W1814">
        <v>149.13435999999999</v>
      </c>
      <c r="X1814">
        <v>149.19298000000001</v>
      </c>
      <c r="Y1814">
        <v>149.53164000000001</v>
      </c>
      <c r="Z1814">
        <v>149.48605000000001</v>
      </c>
      <c r="AA1814">
        <v>149.53164000000001</v>
      </c>
      <c r="AC1814">
        <v>1.1343793E-2</v>
      </c>
      <c r="AD1814">
        <v>8.8472149999999999E-2</v>
      </c>
      <c r="AE1814">
        <v>2.3719364999999999E-2</v>
      </c>
      <c r="AF1814">
        <v>2.4029749E-2</v>
      </c>
      <c r="AG1814">
        <v>0.10401104999999999</v>
      </c>
      <c r="AH1814">
        <v>3.9578010000000004E-3</v>
      </c>
      <c r="AI1814">
        <v>6.2171977000000003E-2</v>
      </c>
      <c r="AJ1814">
        <v>6.1189373999999998E-3</v>
      </c>
      <c r="AK1814">
        <v>1.0525488E-2</v>
      </c>
    </row>
    <row r="1815" spans="3:37" x14ac:dyDescent="0.25">
      <c r="C1815">
        <v>85</v>
      </c>
      <c r="D1815" t="s">
        <v>77</v>
      </c>
      <c r="E1815" t="s">
        <v>96</v>
      </c>
      <c r="F1815" t="s">
        <v>104</v>
      </c>
      <c r="G1815">
        <v>159.72402</v>
      </c>
      <c r="H1815">
        <v>159.74355</v>
      </c>
      <c r="I1815">
        <v>159.7696</v>
      </c>
      <c r="J1815">
        <v>159.63935000000001</v>
      </c>
      <c r="K1815">
        <v>159.67191</v>
      </c>
      <c r="L1815">
        <v>159.7175</v>
      </c>
      <c r="M1815">
        <v>159.70447999999999</v>
      </c>
      <c r="N1815">
        <v>159.75006999999999</v>
      </c>
      <c r="O1815">
        <v>159.78263000000001</v>
      </c>
      <c r="P1815">
        <v>159.69797</v>
      </c>
      <c r="Q1815">
        <v>159.73052999999999</v>
      </c>
      <c r="R1815">
        <v>159.75658000000001</v>
      </c>
      <c r="V1815">
        <v>159.33976999999999</v>
      </c>
      <c r="W1815">
        <v>159.42443</v>
      </c>
      <c r="X1815">
        <v>159.47653</v>
      </c>
      <c r="Y1815">
        <v>159.76309000000001</v>
      </c>
      <c r="Z1815">
        <v>159.68494000000001</v>
      </c>
      <c r="AA1815">
        <v>159.73052999999999</v>
      </c>
      <c r="AC1815">
        <v>1.3980769000000001E-2</v>
      </c>
      <c r="AD1815">
        <v>0.10477296</v>
      </c>
      <c r="AE1815">
        <v>2.1093246E-2</v>
      </c>
      <c r="AF1815">
        <v>2.9987175000000001E-2</v>
      </c>
      <c r="AG1815">
        <v>9.6817828999999994E-2</v>
      </c>
      <c r="AH1815">
        <v>2.8606816000000001E-3</v>
      </c>
      <c r="AI1815">
        <v>6.7115352000000003E-2</v>
      </c>
      <c r="AJ1815">
        <v>4.7325301E-3</v>
      </c>
      <c r="AK1815">
        <v>9.2704510000000007E-3</v>
      </c>
    </row>
    <row r="1816" spans="3:37" x14ac:dyDescent="0.25">
      <c r="C1816">
        <v>85</v>
      </c>
      <c r="D1816" t="s">
        <v>77</v>
      </c>
      <c r="E1816" t="s">
        <v>96</v>
      </c>
      <c r="F1816" t="s">
        <v>104</v>
      </c>
      <c r="G1816">
        <v>180.08922999999999</v>
      </c>
      <c r="H1816">
        <v>180.12831</v>
      </c>
      <c r="I1816">
        <v>180.14785000000001</v>
      </c>
      <c r="J1816">
        <v>180.06970000000001</v>
      </c>
      <c r="K1816">
        <v>180.09575000000001</v>
      </c>
      <c r="L1816">
        <v>180.11528999999999</v>
      </c>
      <c r="M1816">
        <v>180.10876999999999</v>
      </c>
      <c r="N1816">
        <v>180.13481999999999</v>
      </c>
      <c r="O1816">
        <v>180.1739</v>
      </c>
      <c r="P1816">
        <v>180.05667</v>
      </c>
      <c r="Q1816">
        <v>180.10876999999999</v>
      </c>
      <c r="R1816">
        <v>180.15436</v>
      </c>
      <c r="V1816">
        <v>179.80268000000001</v>
      </c>
      <c r="W1816">
        <v>179.88083</v>
      </c>
      <c r="X1816">
        <v>179.95247000000001</v>
      </c>
      <c r="Y1816">
        <v>180.27809999999999</v>
      </c>
      <c r="Z1816">
        <v>180.08922999999999</v>
      </c>
      <c r="AA1816">
        <v>180.12831</v>
      </c>
      <c r="AC1816">
        <v>1.0541010999999999E-2</v>
      </c>
      <c r="AD1816">
        <v>0.15258490999999999</v>
      </c>
      <c r="AE1816">
        <v>3.0912075000000001E-2</v>
      </c>
      <c r="AF1816">
        <v>2.9310973000000001E-2</v>
      </c>
      <c r="AG1816">
        <v>9.3862914000000006E-2</v>
      </c>
      <c r="AH1816">
        <v>2.2237712999999999E-3</v>
      </c>
      <c r="AI1816">
        <v>0.10327316</v>
      </c>
      <c r="AJ1816">
        <v>4.6039078999999998E-3</v>
      </c>
      <c r="AK1816">
        <v>7.5176586000000002E-3</v>
      </c>
    </row>
    <row r="1817" spans="3:37" x14ac:dyDescent="0.25">
      <c r="C1817">
        <v>85</v>
      </c>
      <c r="D1817" t="s">
        <v>77</v>
      </c>
      <c r="E1817" t="s">
        <v>96</v>
      </c>
      <c r="F1817" t="s">
        <v>104</v>
      </c>
      <c r="G1817">
        <v>200.49352999999999</v>
      </c>
      <c r="H1817">
        <v>200.53261000000001</v>
      </c>
      <c r="I1817">
        <v>200.56516999999999</v>
      </c>
      <c r="J1817">
        <v>200.46097</v>
      </c>
      <c r="K1817">
        <v>200.49352999999999</v>
      </c>
      <c r="L1817">
        <v>200.57820000000001</v>
      </c>
      <c r="M1817">
        <v>200.50004000000001</v>
      </c>
      <c r="N1817">
        <v>200.54562999999999</v>
      </c>
      <c r="O1817">
        <v>200.58471</v>
      </c>
      <c r="P1817">
        <v>200.50004000000001</v>
      </c>
      <c r="Q1817">
        <v>200.54562999999999</v>
      </c>
      <c r="R1817">
        <v>200.58471</v>
      </c>
      <c r="V1817">
        <v>200.11579</v>
      </c>
      <c r="W1817">
        <v>200.22</v>
      </c>
      <c r="X1817">
        <v>200.26559</v>
      </c>
      <c r="Y1817">
        <v>200.58471</v>
      </c>
      <c r="Z1817">
        <v>200.48702</v>
      </c>
      <c r="AA1817">
        <v>200.52609000000001</v>
      </c>
      <c r="AC1817">
        <v>1.2962402E-2</v>
      </c>
      <c r="AD1817">
        <v>0.13521801</v>
      </c>
      <c r="AE1817">
        <v>2.4661867000000001E-2</v>
      </c>
      <c r="AF1817">
        <v>2.255859E-2</v>
      </c>
      <c r="AG1817">
        <v>0.10233868</v>
      </c>
      <c r="AH1817">
        <v>3.2674869999999999E-3</v>
      </c>
      <c r="AI1817">
        <v>9.0633854E-2</v>
      </c>
      <c r="AJ1817">
        <v>5.9214467000000002E-3</v>
      </c>
      <c r="AK1817">
        <v>7.4205021000000003E-3</v>
      </c>
    </row>
    <row r="1818" spans="3:37" x14ac:dyDescent="0.25">
      <c r="C1818">
        <v>85</v>
      </c>
      <c r="D1818" t="s">
        <v>77</v>
      </c>
      <c r="E1818" t="s">
        <v>96</v>
      </c>
      <c r="F1818" t="s">
        <v>104</v>
      </c>
      <c r="G1818">
        <v>220.89131</v>
      </c>
      <c r="H1818">
        <v>220.96947</v>
      </c>
      <c r="I1818">
        <v>220.99552</v>
      </c>
      <c r="J1818">
        <v>220.87177</v>
      </c>
      <c r="K1818">
        <v>220.91085000000001</v>
      </c>
      <c r="L1818">
        <v>220.97597999999999</v>
      </c>
      <c r="M1818">
        <v>220.87177</v>
      </c>
      <c r="N1818">
        <v>220.93038999999999</v>
      </c>
      <c r="O1818">
        <v>220.96295000000001</v>
      </c>
      <c r="P1818">
        <v>220.88480000000001</v>
      </c>
      <c r="Q1818">
        <v>220.92388</v>
      </c>
      <c r="R1818">
        <v>220.96295000000001</v>
      </c>
      <c r="V1818">
        <v>220.54614000000001</v>
      </c>
      <c r="W1818">
        <v>220.65034</v>
      </c>
      <c r="X1818">
        <v>220.68942000000001</v>
      </c>
      <c r="Y1818">
        <v>221.00202999999999</v>
      </c>
      <c r="Z1818">
        <v>220.88480000000001</v>
      </c>
      <c r="AA1818">
        <v>220.92388</v>
      </c>
      <c r="AC1818">
        <v>1.0685963999999999E-2</v>
      </c>
      <c r="AD1818">
        <v>0.12596834000000001</v>
      </c>
      <c r="AE1818">
        <v>2.7581923000000001E-2</v>
      </c>
      <c r="AF1818">
        <v>2.3727405999999999E-2</v>
      </c>
      <c r="AG1818">
        <v>9.9748774999999998E-2</v>
      </c>
      <c r="AH1818">
        <v>2.3446070999999999E-3</v>
      </c>
      <c r="AI1818">
        <v>8.6474418999999997E-2</v>
      </c>
      <c r="AJ1818">
        <v>4.3540647999999998E-3</v>
      </c>
      <c r="AK1818">
        <v>8.0121448000000008E-3</v>
      </c>
    </row>
    <row r="1819" spans="3:37" x14ac:dyDescent="0.25">
      <c r="C1819">
        <v>85</v>
      </c>
      <c r="D1819" t="s">
        <v>77</v>
      </c>
      <c r="E1819" t="s">
        <v>96</v>
      </c>
      <c r="F1819" t="s">
        <v>104</v>
      </c>
      <c r="G1819">
        <v>241.26303999999999</v>
      </c>
      <c r="H1819">
        <v>241.33467999999999</v>
      </c>
      <c r="I1819">
        <v>241.36725000000001</v>
      </c>
      <c r="J1819">
        <v>241.27607</v>
      </c>
      <c r="K1819">
        <v>241.32817</v>
      </c>
      <c r="L1819">
        <v>241.36073999999999</v>
      </c>
      <c r="M1819">
        <v>241.27607</v>
      </c>
      <c r="N1819">
        <v>241.32817</v>
      </c>
      <c r="O1819">
        <v>241.36073999999999</v>
      </c>
      <c r="P1819">
        <v>241.27607</v>
      </c>
      <c r="Q1819">
        <v>241.30862999999999</v>
      </c>
      <c r="R1819">
        <v>241.36073999999999</v>
      </c>
      <c r="V1819">
        <v>241.09306000000001</v>
      </c>
      <c r="W1819">
        <v>241.17838</v>
      </c>
      <c r="X1819">
        <v>241.22397000000001</v>
      </c>
      <c r="Y1819">
        <v>241.55611999999999</v>
      </c>
      <c r="Z1819">
        <v>241.28258</v>
      </c>
      <c r="AA1819">
        <v>241.32166000000001</v>
      </c>
      <c r="AC1819">
        <v>1.0177027E-2</v>
      </c>
      <c r="AD1819">
        <v>0.15515635999999999</v>
      </c>
      <c r="AE1819">
        <v>1.6887279000000002E-2</v>
      </c>
      <c r="AF1819">
        <v>2.4312898999999999E-2</v>
      </c>
      <c r="AG1819">
        <v>0.11295073</v>
      </c>
      <c r="AH1819">
        <v>3.1719996999999998E-3</v>
      </c>
      <c r="AI1819">
        <v>0.11662105</v>
      </c>
      <c r="AJ1819">
        <v>3.1489434000000001E-3</v>
      </c>
      <c r="AK1819">
        <v>6.8537579000000001E-3</v>
      </c>
    </row>
    <row r="1820" spans="3:37" x14ac:dyDescent="0.25">
      <c r="C1820">
        <v>85</v>
      </c>
      <c r="D1820" t="s">
        <v>77</v>
      </c>
      <c r="E1820" t="s">
        <v>96</v>
      </c>
      <c r="F1820" t="s">
        <v>104</v>
      </c>
      <c r="G1820">
        <v>251.48147</v>
      </c>
      <c r="H1820">
        <v>251.52054999999999</v>
      </c>
      <c r="I1820">
        <v>251.60522</v>
      </c>
      <c r="J1820">
        <v>251.46194</v>
      </c>
      <c r="K1820">
        <v>251.48799</v>
      </c>
      <c r="L1820">
        <v>251.59218999999999</v>
      </c>
      <c r="M1820">
        <v>251.46194</v>
      </c>
      <c r="N1820">
        <v>251.55311</v>
      </c>
      <c r="O1820">
        <v>251.58568</v>
      </c>
      <c r="P1820">
        <v>251.48799</v>
      </c>
      <c r="Q1820">
        <v>251.51403999999999</v>
      </c>
      <c r="R1820">
        <v>251.55311</v>
      </c>
      <c r="V1820">
        <v>251.1884</v>
      </c>
      <c r="W1820">
        <v>251.27306999999999</v>
      </c>
      <c r="X1820">
        <v>251.32517000000001</v>
      </c>
      <c r="Y1820">
        <v>251.6508</v>
      </c>
      <c r="Z1820">
        <v>251.48147</v>
      </c>
      <c r="AA1820">
        <v>251.52054999999999</v>
      </c>
      <c r="AC1820">
        <v>1.3968464E-2</v>
      </c>
      <c r="AD1820">
        <v>0.14424761999999999</v>
      </c>
      <c r="AE1820">
        <v>2.1686885999999999E-2</v>
      </c>
      <c r="AF1820">
        <v>2.2405992999999999E-2</v>
      </c>
      <c r="AG1820">
        <v>0.10479985</v>
      </c>
      <c r="AH1820">
        <v>3.34747E-3</v>
      </c>
      <c r="AI1820">
        <v>8.9208990000000002E-2</v>
      </c>
      <c r="AJ1820">
        <v>3.8868650000000002E-3</v>
      </c>
      <c r="AK1820">
        <v>7.4674464000000001E-3</v>
      </c>
    </row>
    <row r="1821" spans="3:37" x14ac:dyDescent="0.25">
      <c r="C1821">
        <v>85</v>
      </c>
      <c r="D1821" t="s">
        <v>77</v>
      </c>
      <c r="E1821" t="s">
        <v>96</v>
      </c>
      <c r="F1821" t="s">
        <v>104</v>
      </c>
      <c r="G1821">
        <v>261.68036999999998</v>
      </c>
      <c r="H1821">
        <v>261.77154000000002</v>
      </c>
      <c r="I1821">
        <v>261.81061999999997</v>
      </c>
      <c r="J1821">
        <v>261.68036999999998</v>
      </c>
      <c r="K1821">
        <v>261.71944000000002</v>
      </c>
      <c r="L1821">
        <v>261.75200000000001</v>
      </c>
      <c r="M1821">
        <v>261.69990000000001</v>
      </c>
      <c r="N1821">
        <v>261.76503000000002</v>
      </c>
      <c r="O1821">
        <v>261.79759000000001</v>
      </c>
      <c r="P1821">
        <v>261.64780000000002</v>
      </c>
      <c r="Q1821">
        <v>261.69339000000002</v>
      </c>
      <c r="R1821">
        <v>261.73246999999998</v>
      </c>
      <c r="V1821">
        <v>261.45242000000002</v>
      </c>
      <c r="W1821">
        <v>261.56313999999998</v>
      </c>
      <c r="X1821">
        <v>261.62175000000002</v>
      </c>
      <c r="Y1821">
        <v>261.99297000000001</v>
      </c>
      <c r="Z1821">
        <v>261.68036999999998</v>
      </c>
      <c r="AA1821">
        <v>261.71944000000002</v>
      </c>
      <c r="AC1821">
        <v>1.0663816E-2</v>
      </c>
      <c r="AD1821">
        <v>0.13421315</v>
      </c>
      <c r="AE1821">
        <v>2.5550691E-2</v>
      </c>
      <c r="AF1821">
        <v>2.4371726E-2</v>
      </c>
      <c r="AG1821">
        <v>0.10056626</v>
      </c>
      <c r="AH1821">
        <v>1.9439542E-3</v>
      </c>
      <c r="AI1821">
        <v>0.11077257</v>
      </c>
      <c r="AJ1821">
        <v>3.5580255E-3</v>
      </c>
      <c r="AK1821">
        <v>5.8595859000000004E-3</v>
      </c>
    </row>
    <row r="1822" spans="3:37" x14ac:dyDescent="0.25">
      <c r="C1822">
        <v>85</v>
      </c>
      <c r="D1822" t="s">
        <v>77</v>
      </c>
      <c r="E1822" t="s">
        <v>96</v>
      </c>
      <c r="F1822" t="s">
        <v>104</v>
      </c>
      <c r="G1822">
        <v>302.47593000000001</v>
      </c>
      <c r="H1822">
        <v>302.52152000000001</v>
      </c>
      <c r="I1822">
        <v>302.55408</v>
      </c>
      <c r="J1822">
        <v>302.47593000000001</v>
      </c>
      <c r="K1822">
        <v>302.50198</v>
      </c>
      <c r="L1822">
        <v>302.56711000000001</v>
      </c>
      <c r="M1822">
        <v>302.49547000000001</v>
      </c>
      <c r="N1822">
        <v>302.56060000000002</v>
      </c>
      <c r="O1822">
        <v>302.59316000000001</v>
      </c>
      <c r="P1822">
        <v>302.48244</v>
      </c>
      <c r="Q1822">
        <v>302.52803</v>
      </c>
      <c r="R1822">
        <v>302.58013</v>
      </c>
      <c r="V1822">
        <v>302.20891</v>
      </c>
      <c r="W1822">
        <v>302.29356999999999</v>
      </c>
      <c r="X1822">
        <v>302.36520999999999</v>
      </c>
      <c r="Y1822">
        <v>302.67782</v>
      </c>
      <c r="Z1822">
        <v>302.47593000000001</v>
      </c>
      <c r="AA1822">
        <v>302.51501000000002</v>
      </c>
      <c r="AC1822">
        <v>1.2182261E-2</v>
      </c>
      <c r="AD1822">
        <v>0.11393101</v>
      </c>
      <c r="AE1822">
        <v>2.9692853000000002E-2</v>
      </c>
      <c r="AF1822">
        <v>2.5598389999999999E-2</v>
      </c>
      <c r="AG1822">
        <v>9.3989313000000005E-2</v>
      </c>
      <c r="AH1822">
        <v>2.3893974999999999E-3</v>
      </c>
      <c r="AI1822">
        <v>0.10594223</v>
      </c>
      <c r="AJ1822">
        <v>4.4531602999999999E-3</v>
      </c>
      <c r="AK1822">
        <v>6.1570265999999997E-3</v>
      </c>
    </row>
    <row r="1823" spans="3:37" x14ac:dyDescent="0.25">
      <c r="C1823">
        <v>85</v>
      </c>
      <c r="D1823" t="s">
        <v>77</v>
      </c>
      <c r="E1823" t="s">
        <v>96</v>
      </c>
      <c r="F1823" t="s">
        <v>104</v>
      </c>
      <c r="G1823">
        <v>312.66831000000002</v>
      </c>
      <c r="H1823">
        <v>312.71390000000002</v>
      </c>
      <c r="I1823">
        <v>312.83112999999997</v>
      </c>
      <c r="J1823">
        <v>312.63574999999997</v>
      </c>
      <c r="K1823">
        <v>312.66180000000003</v>
      </c>
      <c r="L1823">
        <v>312.78554000000003</v>
      </c>
      <c r="M1823">
        <v>312.67482000000001</v>
      </c>
      <c r="N1823">
        <v>312.71390000000002</v>
      </c>
      <c r="O1823">
        <v>312.75297</v>
      </c>
      <c r="P1823">
        <v>312.67482000000001</v>
      </c>
      <c r="Q1823">
        <v>312.71390000000002</v>
      </c>
      <c r="R1823">
        <v>312.75297</v>
      </c>
      <c r="V1823">
        <v>312.34919000000002</v>
      </c>
      <c r="W1823">
        <v>312.44036</v>
      </c>
      <c r="X1823">
        <v>312.47944000000001</v>
      </c>
      <c r="Y1823">
        <v>312.83112999999997</v>
      </c>
      <c r="Z1823">
        <v>312.67482000000001</v>
      </c>
      <c r="AA1823">
        <v>312.71390000000002</v>
      </c>
      <c r="AC1823">
        <v>1.1589402E-2</v>
      </c>
      <c r="AD1823">
        <v>0.11945581</v>
      </c>
      <c r="AE1823">
        <v>2.2170368999999999E-2</v>
      </c>
      <c r="AF1823">
        <v>2.1857224000000001E-2</v>
      </c>
      <c r="AG1823">
        <v>9.9153005000000002E-2</v>
      </c>
      <c r="AH1823">
        <v>2.5313980999999998E-3</v>
      </c>
      <c r="AI1823">
        <v>0.10727589999999999</v>
      </c>
      <c r="AJ1823">
        <v>4.1511984999999998E-3</v>
      </c>
      <c r="AK1823">
        <v>6.8985629000000003E-3</v>
      </c>
    </row>
    <row r="1824" spans="3:37" x14ac:dyDescent="0.25">
      <c r="C1824">
        <v>85</v>
      </c>
      <c r="D1824" t="s">
        <v>82</v>
      </c>
      <c r="E1824" t="s">
        <v>96</v>
      </c>
      <c r="F1824" t="s">
        <v>104</v>
      </c>
      <c r="G1824">
        <v>430.79570000000001</v>
      </c>
      <c r="H1824">
        <v>430.87385</v>
      </c>
      <c r="I1824">
        <v>430.91293000000002</v>
      </c>
      <c r="J1824">
        <v>430.77616</v>
      </c>
      <c r="K1824">
        <v>430.79570000000001</v>
      </c>
      <c r="L1824">
        <v>430.90640999999999</v>
      </c>
      <c r="M1824">
        <v>430.82826</v>
      </c>
      <c r="N1824">
        <v>430.86081999999999</v>
      </c>
      <c r="O1824">
        <v>430.90640999999999</v>
      </c>
      <c r="P1824">
        <v>430.80871999999999</v>
      </c>
      <c r="Q1824">
        <v>430.88688000000002</v>
      </c>
      <c r="R1824">
        <v>430.91944000000001</v>
      </c>
      <c r="V1824">
        <v>430.54820999999998</v>
      </c>
      <c r="W1824">
        <v>430.63288</v>
      </c>
      <c r="X1824">
        <v>430.69148999999999</v>
      </c>
      <c r="Y1824">
        <v>431.01713000000001</v>
      </c>
      <c r="Z1824">
        <v>430.79570000000001</v>
      </c>
      <c r="AA1824">
        <v>430.87385</v>
      </c>
      <c r="AC1824">
        <v>1.3666743E-2</v>
      </c>
      <c r="AD1824">
        <v>0.15108126</v>
      </c>
      <c r="AE1824">
        <v>2.3852350000000001E-2</v>
      </c>
      <c r="AF1824">
        <v>2.3888085E-2</v>
      </c>
      <c r="AG1824">
        <v>0.11469566</v>
      </c>
      <c r="AH1824">
        <v>3.9806887999999999E-3</v>
      </c>
      <c r="AI1824">
        <v>0.12020806000000001</v>
      </c>
      <c r="AJ1824">
        <v>4.7252066000000002E-3</v>
      </c>
      <c r="AK1824">
        <v>6.4684017999999998E-3</v>
      </c>
    </row>
    <row r="1825" spans="3:37" x14ac:dyDescent="0.25">
      <c r="C1825">
        <v>85</v>
      </c>
      <c r="D1825" t="s">
        <v>82</v>
      </c>
      <c r="E1825" t="s">
        <v>96</v>
      </c>
      <c r="F1825" t="s">
        <v>104</v>
      </c>
      <c r="G1825">
        <v>491.98905000000002</v>
      </c>
      <c r="H1825">
        <v>492.06067999999999</v>
      </c>
      <c r="I1825">
        <v>492.13231999999999</v>
      </c>
      <c r="J1825">
        <v>491.96298999999999</v>
      </c>
      <c r="K1825">
        <v>492.00857999999999</v>
      </c>
      <c r="L1825">
        <v>492.09325000000001</v>
      </c>
      <c r="M1825">
        <v>491.99556000000001</v>
      </c>
      <c r="N1825">
        <v>492.06067999999999</v>
      </c>
      <c r="O1825">
        <v>492.08674000000002</v>
      </c>
      <c r="P1825">
        <v>492.00857999999999</v>
      </c>
      <c r="Q1825">
        <v>492.07371000000001</v>
      </c>
      <c r="R1825">
        <v>492.11279000000002</v>
      </c>
      <c r="V1825">
        <v>491.69596999999999</v>
      </c>
      <c r="W1825">
        <v>491.76760999999999</v>
      </c>
      <c r="X1825">
        <v>491.83274</v>
      </c>
      <c r="Y1825">
        <v>492.14535000000001</v>
      </c>
      <c r="Z1825">
        <v>491.98905000000002</v>
      </c>
      <c r="AA1825">
        <v>492.07371000000001</v>
      </c>
      <c r="AC1825">
        <v>1.2150513E-2</v>
      </c>
      <c r="AD1825">
        <v>0.15609828000000001</v>
      </c>
      <c r="AE1825">
        <v>2.8920029999999999E-2</v>
      </c>
      <c r="AF1825">
        <v>2.7655664999999999E-2</v>
      </c>
      <c r="AG1825">
        <v>0.10207164000000001</v>
      </c>
      <c r="AH1825">
        <v>3.3526380999999998E-3</v>
      </c>
      <c r="AI1825">
        <v>0.11585681</v>
      </c>
      <c r="AJ1825">
        <v>5.6388057E-3</v>
      </c>
      <c r="AK1825">
        <v>7.3220389999999998E-3</v>
      </c>
    </row>
    <row r="1826" spans="3:37" x14ac:dyDescent="0.25">
      <c r="C1826">
        <v>85</v>
      </c>
      <c r="D1826" t="s">
        <v>82</v>
      </c>
      <c r="E1826" t="s">
        <v>96</v>
      </c>
      <c r="F1826" t="s">
        <v>104</v>
      </c>
      <c r="G1826">
        <v>512.34775000000002</v>
      </c>
      <c r="H1826">
        <v>512.46497999999997</v>
      </c>
      <c r="I1826">
        <v>512.53011000000004</v>
      </c>
      <c r="J1826">
        <v>512.33473000000004</v>
      </c>
      <c r="K1826">
        <v>512.38031999999998</v>
      </c>
      <c r="L1826">
        <v>512.55615999999998</v>
      </c>
      <c r="M1826">
        <v>512.43241999999998</v>
      </c>
      <c r="N1826">
        <v>512.47801000000004</v>
      </c>
      <c r="O1826">
        <v>512.50405999999998</v>
      </c>
      <c r="P1826">
        <v>512.39985000000001</v>
      </c>
      <c r="Q1826">
        <v>512.43241999999998</v>
      </c>
      <c r="R1826">
        <v>512.45847000000003</v>
      </c>
      <c r="V1826">
        <v>512.15237000000002</v>
      </c>
      <c r="W1826">
        <v>512.22401000000002</v>
      </c>
      <c r="X1826">
        <v>512.29565000000002</v>
      </c>
      <c r="Y1826">
        <v>512.56917999999996</v>
      </c>
      <c r="Z1826">
        <v>512.38683000000003</v>
      </c>
      <c r="AA1826">
        <v>512.46497999999997</v>
      </c>
      <c r="AC1826">
        <v>1.2599895E-2</v>
      </c>
      <c r="AD1826">
        <v>0.13706118</v>
      </c>
      <c r="AE1826">
        <v>2.5189677000000001E-2</v>
      </c>
      <c r="AF1826">
        <v>2.5752146E-2</v>
      </c>
      <c r="AG1826">
        <v>0.11483343999999999</v>
      </c>
      <c r="AH1826">
        <v>4.1194897999999999E-3</v>
      </c>
      <c r="AI1826">
        <v>0.13976279</v>
      </c>
      <c r="AJ1826">
        <v>5.5456306000000004E-3</v>
      </c>
      <c r="AK1826">
        <v>7.0722555000000001E-3</v>
      </c>
    </row>
    <row r="1827" spans="3:37" x14ac:dyDescent="0.25">
      <c r="C1827">
        <v>85</v>
      </c>
      <c r="D1827" t="s">
        <v>82</v>
      </c>
      <c r="E1827" t="s">
        <v>96</v>
      </c>
      <c r="F1827" t="s">
        <v>104</v>
      </c>
      <c r="G1827">
        <v>532.77809999999999</v>
      </c>
      <c r="H1827">
        <v>532.86928</v>
      </c>
      <c r="I1827">
        <v>532.93439999999998</v>
      </c>
      <c r="J1827">
        <v>532.76507000000004</v>
      </c>
      <c r="K1827">
        <v>532.79764</v>
      </c>
      <c r="L1827">
        <v>532.86928</v>
      </c>
      <c r="M1827">
        <v>532.81065999999998</v>
      </c>
      <c r="N1827">
        <v>532.86928</v>
      </c>
      <c r="O1827">
        <v>532.92138</v>
      </c>
      <c r="P1827">
        <v>532.86275999999998</v>
      </c>
      <c r="Q1827">
        <v>532.90183999999999</v>
      </c>
      <c r="R1827">
        <v>532.94092000000001</v>
      </c>
      <c r="V1827">
        <v>532.45245999999997</v>
      </c>
      <c r="W1827">
        <v>532.53713000000005</v>
      </c>
      <c r="X1827">
        <v>532.60225000000003</v>
      </c>
      <c r="Y1827">
        <v>532.97999000000004</v>
      </c>
      <c r="Z1827">
        <v>532.77809999999999</v>
      </c>
      <c r="AA1827">
        <v>532.86275999999998</v>
      </c>
      <c r="AC1827">
        <v>1.4451561E-2</v>
      </c>
      <c r="AD1827">
        <v>0.13892747</v>
      </c>
      <c r="AE1827">
        <v>3.0485307999999999E-2</v>
      </c>
      <c r="AF1827">
        <v>2.6055320999999999E-2</v>
      </c>
      <c r="AG1827">
        <v>9.7258650000000002E-2</v>
      </c>
      <c r="AH1827">
        <v>4.2728106000000004E-3</v>
      </c>
      <c r="AI1827">
        <v>0.12200456</v>
      </c>
      <c r="AJ1827">
        <v>6.1652911999999999E-3</v>
      </c>
      <c r="AK1827">
        <v>7.3464615E-3</v>
      </c>
    </row>
    <row r="1828" spans="3:37" x14ac:dyDescent="0.25">
      <c r="C1828">
        <v>85</v>
      </c>
      <c r="D1828" t="s">
        <v>82</v>
      </c>
      <c r="E1828" t="s">
        <v>96</v>
      </c>
      <c r="F1828" t="s">
        <v>104</v>
      </c>
      <c r="G1828">
        <v>553.21496000000002</v>
      </c>
      <c r="H1828">
        <v>553.25402999999994</v>
      </c>
      <c r="I1828">
        <v>553.29310999999996</v>
      </c>
      <c r="J1828">
        <v>553.22798</v>
      </c>
      <c r="K1828">
        <v>553.25402999999994</v>
      </c>
      <c r="L1828">
        <v>553.29310999999996</v>
      </c>
      <c r="M1828">
        <v>553.19542000000001</v>
      </c>
      <c r="N1828">
        <v>553.27356999999995</v>
      </c>
      <c r="O1828">
        <v>553.32566999999995</v>
      </c>
      <c r="P1828">
        <v>553.19542000000001</v>
      </c>
      <c r="Q1828">
        <v>553.26054999999997</v>
      </c>
      <c r="R1828">
        <v>553.31916000000001</v>
      </c>
      <c r="V1828">
        <v>552.94141999999999</v>
      </c>
      <c r="W1828">
        <v>553.03911000000005</v>
      </c>
      <c r="X1828">
        <v>553.09122000000002</v>
      </c>
      <c r="Y1828">
        <v>553.42988000000003</v>
      </c>
      <c r="Z1828">
        <v>553.18239000000005</v>
      </c>
      <c r="AA1828">
        <v>553.25402999999994</v>
      </c>
      <c r="AC1828">
        <v>1.3973386000000001E-2</v>
      </c>
      <c r="AD1828">
        <v>0.12720269000000001</v>
      </c>
      <c r="AE1828">
        <v>2.2773980999999999E-2</v>
      </c>
      <c r="AF1828">
        <v>2.2693776999999998E-2</v>
      </c>
      <c r="AG1828">
        <v>0.11222591</v>
      </c>
      <c r="AH1828">
        <v>4.6882299000000002E-3</v>
      </c>
      <c r="AI1828">
        <v>0.15697854999999999</v>
      </c>
      <c r="AJ1828">
        <v>5.7578450000000002E-3</v>
      </c>
      <c r="AK1828">
        <v>7.2418181000000002E-3</v>
      </c>
    </row>
    <row r="1829" spans="3:37" x14ac:dyDescent="0.25">
      <c r="C1829">
        <v>85</v>
      </c>
      <c r="D1829" t="s">
        <v>82</v>
      </c>
      <c r="E1829" t="s">
        <v>96</v>
      </c>
      <c r="F1829" t="s">
        <v>104</v>
      </c>
      <c r="G1829">
        <v>573.58668999999998</v>
      </c>
      <c r="H1829">
        <v>573.69088999999997</v>
      </c>
      <c r="I1829">
        <v>573.72344999999996</v>
      </c>
      <c r="J1829">
        <v>573.58668999999998</v>
      </c>
      <c r="K1829">
        <v>573.61274000000003</v>
      </c>
      <c r="L1829">
        <v>573.64530000000002</v>
      </c>
      <c r="M1829">
        <v>573.61274000000003</v>
      </c>
      <c r="N1829">
        <v>573.66484000000003</v>
      </c>
      <c r="O1829">
        <v>573.71694000000002</v>
      </c>
      <c r="P1829">
        <v>573.63228000000004</v>
      </c>
      <c r="Q1829">
        <v>573.67786999999998</v>
      </c>
      <c r="R1829">
        <v>573.72996999999998</v>
      </c>
      <c r="V1829">
        <v>573.24150999999995</v>
      </c>
      <c r="W1829">
        <v>573.35222999999996</v>
      </c>
      <c r="X1829">
        <v>573.39782000000002</v>
      </c>
      <c r="Y1829">
        <v>573.72996999999998</v>
      </c>
      <c r="Z1829">
        <v>573.58018000000004</v>
      </c>
      <c r="AA1829">
        <v>573.65832999999998</v>
      </c>
      <c r="AC1829">
        <v>1.4147625E-2</v>
      </c>
      <c r="AD1829">
        <v>0.15374304</v>
      </c>
      <c r="AE1829">
        <v>3.0079108E-2</v>
      </c>
      <c r="AF1829">
        <v>2.0826211000000001E-2</v>
      </c>
      <c r="AG1829">
        <v>9.4258941999999998E-2</v>
      </c>
      <c r="AH1829">
        <v>3.2662565000000001E-3</v>
      </c>
      <c r="AI1829">
        <v>0.10946201999999999</v>
      </c>
      <c r="AJ1829">
        <v>5.1656849999999997E-3</v>
      </c>
      <c r="AK1829">
        <v>5.2895737000000003E-3</v>
      </c>
    </row>
    <row r="1830" spans="3:37" x14ac:dyDescent="0.25">
      <c r="C1830">
        <v>85</v>
      </c>
      <c r="D1830" t="s">
        <v>82</v>
      </c>
      <c r="E1830" t="s">
        <v>96</v>
      </c>
      <c r="F1830" t="s">
        <v>104</v>
      </c>
      <c r="G1830">
        <v>593.98446999999999</v>
      </c>
      <c r="H1830">
        <v>594.05610999999999</v>
      </c>
      <c r="I1830">
        <v>594.09519</v>
      </c>
      <c r="J1830">
        <v>593.99749999999995</v>
      </c>
      <c r="K1830">
        <v>594.03006000000005</v>
      </c>
      <c r="L1830">
        <v>594.10170000000005</v>
      </c>
      <c r="M1830">
        <v>593.99749999999995</v>
      </c>
      <c r="N1830">
        <v>594.04309000000001</v>
      </c>
      <c r="O1830">
        <v>594.12774999999999</v>
      </c>
      <c r="P1830">
        <v>593.97796000000005</v>
      </c>
      <c r="Q1830">
        <v>594.01052000000004</v>
      </c>
      <c r="R1830">
        <v>594.05610999999999</v>
      </c>
      <c r="V1830">
        <v>593.70442000000003</v>
      </c>
      <c r="W1830">
        <v>593.81514000000004</v>
      </c>
      <c r="X1830">
        <v>593.88027</v>
      </c>
      <c r="Y1830">
        <v>594.15380000000005</v>
      </c>
      <c r="Z1830">
        <v>593.97796000000005</v>
      </c>
      <c r="AA1830">
        <v>594.05610999999999</v>
      </c>
      <c r="AC1830">
        <v>1.3139102999999999E-2</v>
      </c>
      <c r="AD1830">
        <v>0.13758223999999999</v>
      </c>
      <c r="AE1830">
        <v>1.9010907E-2</v>
      </c>
      <c r="AF1830">
        <v>2.5608700000000002E-2</v>
      </c>
      <c r="AG1830">
        <v>9.0979286000000006E-2</v>
      </c>
      <c r="AH1830">
        <v>4.2577986999999999E-3</v>
      </c>
      <c r="AI1830">
        <v>0.12495834</v>
      </c>
      <c r="AJ1830">
        <v>5.6501794999999997E-3</v>
      </c>
      <c r="AK1830">
        <v>6.4079686999999998E-3</v>
      </c>
    </row>
    <row r="1831" spans="3:37" x14ac:dyDescent="0.25">
      <c r="C1831">
        <v>85</v>
      </c>
      <c r="D1831" t="s">
        <v>95</v>
      </c>
      <c r="E1831" t="s">
        <v>96</v>
      </c>
      <c r="F1831" t="s">
        <v>147</v>
      </c>
      <c r="G1831">
        <v>695.17232000000001</v>
      </c>
      <c r="H1831">
        <v>695.21140000000003</v>
      </c>
      <c r="I1831">
        <v>695.27000999999996</v>
      </c>
      <c r="J1831">
        <v>695.17232000000001</v>
      </c>
      <c r="K1831">
        <v>695.21140000000003</v>
      </c>
      <c r="L1831">
        <v>695.38072999999997</v>
      </c>
      <c r="M1831">
        <v>695.17232000000001</v>
      </c>
      <c r="N1831">
        <v>695.21140000000003</v>
      </c>
      <c r="O1831">
        <v>695.27652</v>
      </c>
      <c r="P1831">
        <v>695.17232000000001</v>
      </c>
      <c r="Q1831">
        <v>695.22442000000001</v>
      </c>
      <c r="R1831">
        <v>695.31560000000002</v>
      </c>
      <c r="V1831">
        <v>695.02904000000001</v>
      </c>
      <c r="W1831">
        <v>695.12022000000002</v>
      </c>
      <c r="X1831">
        <v>695.19186000000002</v>
      </c>
      <c r="Y1831">
        <v>695.58262000000002</v>
      </c>
      <c r="Z1831">
        <v>695.09416999999996</v>
      </c>
      <c r="AA1831">
        <v>695.21140000000003</v>
      </c>
      <c r="AC1831">
        <v>1.6213399999999999E-2</v>
      </c>
      <c r="AD1831">
        <v>0.14538564000000001</v>
      </c>
      <c r="AE1831">
        <v>3.8985275E-2</v>
      </c>
      <c r="AF1831">
        <v>2.7749345000000002E-2</v>
      </c>
      <c r="AG1831">
        <v>0.10162322999999999</v>
      </c>
      <c r="AH1831">
        <v>4.6458266999999998E-2</v>
      </c>
      <c r="AI1831">
        <v>0.36507946000000002</v>
      </c>
      <c r="AJ1831">
        <v>0.11453405</v>
      </c>
      <c r="AK1831">
        <v>6.6390902000000002E-2</v>
      </c>
    </row>
    <row r="1832" spans="3:37" x14ac:dyDescent="0.25">
      <c r="C1832">
        <v>85</v>
      </c>
      <c r="D1832" t="s">
        <v>95</v>
      </c>
      <c r="E1832" t="s">
        <v>96</v>
      </c>
      <c r="F1832" t="s">
        <v>147</v>
      </c>
      <c r="G1832">
        <v>705.39075000000003</v>
      </c>
      <c r="H1832">
        <v>705.42331000000001</v>
      </c>
      <c r="I1832">
        <v>705.48843999999997</v>
      </c>
      <c r="J1832">
        <v>705.39075000000003</v>
      </c>
      <c r="K1832">
        <v>705.42331000000001</v>
      </c>
      <c r="L1832">
        <v>705.63171999999997</v>
      </c>
      <c r="M1832">
        <v>705.39075000000003</v>
      </c>
      <c r="N1832">
        <v>705.42331000000001</v>
      </c>
      <c r="O1832">
        <v>705.48843999999997</v>
      </c>
      <c r="P1832">
        <v>705.39075000000003</v>
      </c>
      <c r="Q1832">
        <v>705.42331000000001</v>
      </c>
      <c r="R1832">
        <v>705.55357000000004</v>
      </c>
      <c r="V1832">
        <v>705.28003000000001</v>
      </c>
      <c r="W1832">
        <v>705.35819000000004</v>
      </c>
      <c r="X1832">
        <v>705.40377999999998</v>
      </c>
      <c r="Y1832">
        <v>705.80105000000003</v>
      </c>
      <c r="Z1832">
        <v>705.29305999999997</v>
      </c>
      <c r="AA1832">
        <v>705.41029000000003</v>
      </c>
      <c r="AC1832">
        <v>1.9150618000000001E-2</v>
      </c>
      <c r="AD1832">
        <v>0.13294969000000001</v>
      </c>
      <c r="AE1832">
        <v>3.4834389E-2</v>
      </c>
      <c r="AF1832">
        <v>2.5899485E-2</v>
      </c>
      <c r="AG1832">
        <v>0.10456304</v>
      </c>
      <c r="AH1832">
        <v>5.9000324E-2</v>
      </c>
      <c r="AI1832">
        <v>0.31308711</v>
      </c>
      <c r="AJ1832">
        <v>0.12543428000000001</v>
      </c>
      <c r="AK1832">
        <v>5.1775201999999999E-2</v>
      </c>
    </row>
    <row r="1833" spans="3:37" x14ac:dyDescent="0.25">
      <c r="C1833">
        <v>85</v>
      </c>
      <c r="D1833" t="s">
        <v>95</v>
      </c>
      <c r="E1833" t="s">
        <v>96</v>
      </c>
      <c r="F1833" t="s">
        <v>147</v>
      </c>
      <c r="G1833">
        <v>715.54404999999997</v>
      </c>
      <c r="H1833">
        <v>715.58312999999998</v>
      </c>
      <c r="I1833">
        <v>715.64826000000005</v>
      </c>
      <c r="J1833">
        <v>715.54404999999997</v>
      </c>
      <c r="K1833">
        <v>715.58312999999998</v>
      </c>
      <c r="L1833">
        <v>715.64826000000005</v>
      </c>
      <c r="M1833">
        <v>715.54404999999997</v>
      </c>
      <c r="N1833">
        <v>715.58312999999998</v>
      </c>
      <c r="O1833">
        <v>715.64826000000005</v>
      </c>
      <c r="P1833">
        <v>715.54404999999997</v>
      </c>
      <c r="Q1833">
        <v>715.59614999999997</v>
      </c>
      <c r="R1833">
        <v>715.71338000000003</v>
      </c>
      <c r="V1833">
        <v>715.34866999999997</v>
      </c>
      <c r="W1833">
        <v>715.43984999999998</v>
      </c>
      <c r="X1833">
        <v>715.48544000000004</v>
      </c>
      <c r="Y1833">
        <v>715.94784000000004</v>
      </c>
      <c r="Z1833">
        <v>715.49194999999997</v>
      </c>
      <c r="AA1833">
        <v>715.60918000000004</v>
      </c>
      <c r="AC1833">
        <v>1.2628196E-2</v>
      </c>
      <c r="AD1833">
        <v>0.16215483999999999</v>
      </c>
      <c r="AE1833">
        <v>2.6452448E-2</v>
      </c>
      <c r="AF1833">
        <v>2.1757928999999999E-2</v>
      </c>
      <c r="AG1833">
        <v>8.2305506E-2</v>
      </c>
      <c r="AH1833">
        <v>6.2220071000000002E-2</v>
      </c>
      <c r="AI1833">
        <v>0.35897410000000002</v>
      </c>
      <c r="AJ1833">
        <v>0.13987073</v>
      </c>
      <c r="AK1833">
        <v>6.2238323999999998E-2</v>
      </c>
    </row>
    <row r="1834" spans="3:37" x14ac:dyDescent="0.25">
      <c r="C1834">
        <v>85</v>
      </c>
      <c r="D1834" t="s">
        <v>95</v>
      </c>
      <c r="E1834" t="s">
        <v>96</v>
      </c>
      <c r="F1834" t="s">
        <v>147</v>
      </c>
      <c r="G1834">
        <v>725.77551000000005</v>
      </c>
      <c r="H1834">
        <v>725.80807000000004</v>
      </c>
      <c r="I1834">
        <v>725.88621999999998</v>
      </c>
      <c r="J1834">
        <v>725.77551000000005</v>
      </c>
      <c r="K1834">
        <v>725.80807000000004</v>
      </c>
      <c r="L1834">
        <v>725.96438000000001</v>
      </c>
      <c r="M1834">
        <v>725.77551000000005</v>
      </c>
      <c r="N1834">
        <v>725.80807000000004</v>
      </c>
      <c r="O1834">
        <v>725.86668999999995</v>
      </c>
      <c r="P1834">
        <v>725.77551000000005</v>
      </c>
      <c r="Q1834">
        <v>725.8211</v>
      </c>
      <c r="R1834">
        <v>725.95135000000005</v>
      </c>
      <c r="V1834">
        <v>725.63223000000005</v>
      </c>
      <c r="W1834">
        <v>725.72340999999994</v>
      </c>
      <c r="X1834">
        <v>725.76900000000001</v>
      </c>
      <c r="Y1834">
        <v>726.17930000000001</v>
      </c>
      <c r="Z1834">
        <v>725.69083999999998</v>
      </c>
      <c r="AA1834">
        <v>725.80807000000004</v>
      </c>
      <c r="AC1834">
        <v>1.8531183E-2</v>
      </c>
      <c r="AD1834">
        <v>0.18643887000000001</v>
      </c>
      <c r="AE1834">
        <v>4.0935483000000002E-2</v>
      </c>
      <c r="AF1834">
        <v>3.2459426999999999E-2</v>
      </c>
      <c r="AG1834">
        <v>9.9723681999999994E-2</v>
      </c>
      <c r="AH1834">
        <v>4.5638993000000003E-2</v>
      </c>
      <c r="AI1834">
        <v>0.37001085</v>
      </c>
      <c r="AJ1834">
        <v>0.10729194</v>
      </c>
      <c r="AK1834">
        <v>6.4413883000000005E-2</v>
      </c>
    </row>
    <row r="1835" spans="3:37" x14ac:dyDescent="0.25">
      <c r="C1835">
        <v>85</v>
      </c>
      <c r="D1835" t="s">
        <v>95</v>
      </c>
      <c r="E1835" t="s">
        <v>96</v>
      </c>
      <c r="F1835" t="s">
        <v>147</v>
      </c>
      <c r="G1835">
        <v>735.94183999999996</v>
      </c>
      <c r="H1835">
        <v>735.98090999999999</v>
      </c>
      <c r="I1835">
        <v>736.03953000000001</v>
      </c>
      <c r="J1835">
        <v>735.94183999999996</v>
      </c>
      <c r="K1835">
        <v>735.98090999999999</v>
      </c>
      <c r="L1835">
        <v>736.09813999999994</v>
      </c>
      <c r="M1835">
        <v>735.94183999999996</v>
      </c>
      <c r="N1835">
        <v>735.98090999999999</v>
      </c>
      <c r="O1835">
        <v>736.04603999999995</v>
      </c>
      <c r="P1835">
        <v>735.94183999999996</v>
      </c>
      <c r="Q1835">
        <v>735.99393999999995</v>
      </c>
      <c r="R1835">
        <v>736.13721999999996</v>
      </c>
      <c r="V1835">
        <v>735.81158000000005</v>
      </c>
      <c r="W1835">
        <v>735.89625000000001</v>
      </c>
      <c r="X1835">
        <v>735.96136999999999</v>
      </c>
      <c r="Y1835">
        <v>736.35213999999996</v>
      </c>
      <c r="Z1835">
        <v>735.88972999999999</v>
      </c>
      <c r="AA1835">
        <v>736.00696000000005</v>
      </c>
      <c r="AC1835">
        <v>1.8704437000000001E-2</v>
      </c>
      <c r="AD1835">
        <v>0.14553248999999999</v>
      </c>
      <c r="AE1835">
        <v>3.5122636999999998E-2</v>
      </c>
      <c r="AF1835">
        <v>2.170644E-2</v>
      </c>
      <c r="AG1835">
        <v>0.10407921000000001</v>
      </c>
      <c r="AH1835">
        <v>5.1015571000000003E-2</v>
      </c>
      <c r="AI1835">
        <v>0.32018921</v>
      </c>
      <c r="AJ1835">
        <v>0.11405244</v>
      </c>
      <c r="AK1835">
        <v>6.1860930000000001E-2</v>
      </c>
    </row>
    <row r="1836" spans="3:37" x14ac:dyDescent="0.25">
      <c r="C1836">
        <v>85</v>
      </c>
      <c r="D1836" t="s">
        <v>95</v>
      </c>
      <c r="E1836" t="s">
        <v>96</v>
      </c>
      <c r="F1836" t="s">
        <v>147</v>
      </c>
      <c r="G1836">
        <v>746.16678000000002</v>
      </c>
      <c r="H1836">
        <v>746.21236999999996</v>
      </c>
      <c r="I1836">
        <v>746.27748999999994</v>
      </c>
      <c r="J1836">
        <v>746.16678000000002</v>
      </c>
      <c r="K1836">
        <v>746.22538999999995</v>
      </c>
      <c r="L1836">
        <v>746.34262000000001</v>
      </c>
      <c r="M1836">
        <v>746.16678000000002</v>
      </c>
      <c r="N1836">
        <v>746.21236999999996</v>
      </c>
      <c r="O1836">
        <v>746.27098000000001</v>
      </c>
      <c r="P1836">
        <v>746.16678000000002</v>
      </c>
      <c r="Q1836">
        <v>746.21236999999996</v>
      </c>
      <c r="R1836">
        <v>746.35564999999997</v>
      </c>
      <c r="V1836">
        <v>746.03000999999995</v>
      </c>
      <c r="W1836">
        <v>746.11468000000002</v>
      </c>
      <c r="X1836">
        <v>746.1798</v>
      </c>
      <c r="Y1836">
        <v>746.60312999999996</v>
      </c>
      <c r="Z1836">
        <v>746.08862999999997</v>
      </c>
      <c r="AA1836">
        <v>746.20585000000005</v>
      </c>
      <c r="AC1836">
        <v>1.6847357E-2</v>
      </c>
      <c r="AD1836">
        <v>0.13796115</v>
      </c>
      <c r="AE1836">
        <v>2.9213421E-2</v>
      </c>
      <c r="AF1836">
        <v>2.8586878E-2</v>
      </c>
      <c r="AG1836">
        <v>0.10529218999999999</v>
      </c>
      <c r="AH1836">
        <v>4.1390795000000001E-2</v>
      </c>
      <c r="AI1836">
        <v>0.28629714000000001</v>
      </c>
      <c r="AJ1836">
        <v>0.10334463000000001</v>
      </c>
      <c r="AK1836">
        <v>6.6746875999999997E-2</v>
      </c>
    </row>
    <row r="1837" spans="3:37" x14ac:dyDescent="0.25">
      <c r="C1837">
        <v>85</v>
      </c>
      <c r="D1837" t="s">
        <v>95</v>
      </c>
      <c r="E1837" t="s">
        <v>96</v>
      </c>
      <c r="F1837" t="s">
        <v>147</v>
      </c>
      <c r="G1837">
        <v>786.99491</v>
      </c>
      <c r="H1837">
        <v>787.02746999999999</v>
      </c>
      <c r="I1837">
        <v>787.09911</v>
      </c>
      <c r="J1837">
        <v>786.99491</v>
      </c>
      <c r="K1837">
        <v>787.02746999999999</v>
      </c>
      <c r="L1837">
        <v>787.21633999999995</v>
      </c>
      <c r="M1837">
        <v>786.99491</v>
      </c>
      <c r="N1837">
        <v>787.04049999999995</v>
      </c>
      <c r="O1837">
        <v>787.09911</v>
      </c>
      <c r="P1837">
        <v>786.99491</v>
      </c>
      <c r="Q1837">
        <v>787.04049999999995</v>
      </c>
      <c r="R1837">
        <v>787.24239</v>
      </c>
      <c r="V1837">
        <v>786.87768000000005</v>
      </c>
      <c r="W1837">
        <v>786.93628999999999</v>
      </c>
      <c r="X1837">
        <v>787.00142000000005</v>
      </c>
      <c r="Y1837">
        <v>787.41171999999995</v>
      </c>
      <c r="Z1837">
        <v>786.87768000000005</v>
      </c>
      <c r="AA1837">
        <v>787.00792999999999</v>
      </c>
      <c r="AC1837">
        <v>2.1409827999999999E-2</v>
      </c>
      <c r="AD1837">
        <v>0.15569240000000001</v>
      </c>
      <c r="AE1837">
        <v>3.3633783E-2</v>
      </c>
      <c r="AF1837">
        <v>2.6177762E-2</v>
      </c>
      <c r="AG1837">
        <v>8.2410410000000003E-2</v>
      </c>
      <c r="AH1837">
        <v>5.0973978000000003E-2</v>
      </c>
      <c r="AI1837">
        <v>0.28584543000000001</v>
      </c>
      <c r="AJ1837">
        <v>0.13214008999999999</v>
      </c>
      <c r="AK1837">
        <v>6.2895745000000003E-2</v>
      </c>
    </row>
    <row r="1838" spans="3:37" x14ac:dyDescent="0.25">
      <c r="C1838">
        <v>85</v>
      </c>
      <c r="D1838" t="s">
        <v>95</v>
      </c>
      <c r="E1838" t="s">
        <v>96</v>
      </c>
      <c r="F1838" t="s">
        <v>147</v>
      </c>
      <c r="G1838">
        <v>797.18727999999999</v>
      </c>
      <c r="H1838">
        <v>797.22636</v>
      </c>
      <c r="I1838">
        <v>797.28498000000002</v>
      </c>
      <c r="J1838">
        <v>797.18727999999999</v>
      </c>
      <c r="K1838">
        <v>797.22636</v>
      </c>
      <c r="L1838">
        <v>797.42825000000005</v>
      </c>
      <c r="M1838">
        <v>797.18727999999999</v>
      </c>
      <c r="N1838">
        <v>797.22636</v>
      </c>
      <c r="O1838">
        <v>797.28498000000002</v>
      </c>
      <c r="P1838">
        <v>797.18727999999999</v>
      </c>
      <c r="Q1838">
        <v>797.22636</v>
      </c>
      <c r="R1838">
        <v>797.36312999999996</v>
      </c>
      <c r="V1838">
        <v>797.03098</v>
      </c>
      <c r="W1838">
        <v>797.12867000000006</v>
      </c>
      <c r="X1838">
        <v>797.19380000000001</v>
      </c>
      <c r="Y1838">
        <v>797.58456000000001</v>
      </c>
      <c r="Z1838">
        <v>797.08308</v>
      </c>
      <c r="AA1838">
        <v>797.20681999999999</v>
      </c>
      <c r="AC1838">
        <v>1.8797463E-2</v>
      </c>
      <c r="AD1838">
        <v>0.15488149000000001</v>
      </c>
      <c r="AE1838">
        <v>2.9473471000000001E-2</v>
      </c>
      <c r="AF1838">
        <v>2.4195240999999999E-2</v>
      </c>
      <c r="AG1838">
        <v>8.7646186000000001E-2</v>
      </c>
      <c r="AH1838">
        <v>3.8980967999999998E-2</v>
      </c>
      <c r="AI1838">
        <v>0.28408318999999999</v>
      </c>
      <c r="AJ1838">
        <v>0.11500444</v>
      </c>
      <c r="AK1838">
        <v>7.4614175000000005E-2</v>
      </c>
    </row>
    <row r="1839" spans="3:37" x14ac:dyDescent="0.25">
      <c r="C1839">
        <v>85</v>
      </c>
      <c r="D1839" t="s">
        <v>95</v>
      </c>
      <c r="E1839" t="s">
        <v>96</v>
      </c>
      <c r="F1839" t="s">
        <v>147</v>
      </c>
      <c r="G1839">
        <v>838.00890000000004</v>
      </c>
      <c r="H1839">
        <v>838.04146000000003</v>
      </c>
      <c r="I1839">
        <v>838.11310000000003</v>
      </c>
      <c r="J1839">
        <v>838.00890000000004</v>
      </c>
      <c r="K1839">
        <v>838.04146000000003</v>
      </c>
      <c r="L1839">
        <v>838.13914999999997</v>
      </c>
      <c r="M1839">
        <v>838.00890000000004</v>
      </c>
      <c r="N1839">
        <v>838.05448999999999</v>
      </c>
      <c r="O1839">
        <v>838.10658999999998</v>
      </c>
      <c r="P1839">
        <v>838.00890000000004</v>
      </c>
      <c r="Q1839">
        <v>838.05448999999999</v>
      </c>
      <c r="R1839">
        <v>838.20428000000004</v>
      </c>
      <c r="V1839">
        <v>837.87864999999999</v>
      </c>
      <c r="W1839">
        <v>837.95680000000004</v>
      </c>
      <c r="X1839">
        <v>838.02844000000005</v>
      </c>
      <c r="Y1839">
        <v>838.45176000000004</v>
      </c>
      <c r="Z1839">
        <v>837.87864999999999</v>
      </c>
      <c r="AA1839">
        <v>837.99588000000006</v>
      </c>
      <c r="AC1839">
        <v>1.6625372999999999E-2</v>
      </c>
      <c r="AD1839">
        <v>0.17073831</v>
      </c>
      <c r="AE1839">
        <v>3.1796850000000002E-2</v>
      </c>
      <c r="AF1839">
        <v>2.2926418E-2</v>
      </c>
      <c r="AG1839">
        <v>9.0770692E-2</v>
      </c>
      <c r="AH1839">
        <v>5.1642634E-2</v>
      </c>
      <c r="AI1839">
        <v>0.30764064000000002</v>
      </c>
      <c r="AJ1839">
        <v>0.11034569</v>
      </c>
      <c r="AK1839">
        <v>6.1280344E-2</v>
      </c>
    </row>
    <row r="1840" spans="3:37" x14ac:dyDescent="0.25">
      <c r="C1840">
        <v>85</v>
      </c>
      <c r="D1840" t="s">
        <v>95</v>
      </c>
      <c r="E1840" t="s">
        <v>96</v>
      </c>
      <c r="F1840" t="s">
        <v>147</v>
      </c>
      <c r="G1840">
        <v>848.11661000000004</v>
      </c>
      <c r="H1840">
        <v>848.16219999999998</v>
      </c>
      <c r="I1840">
        <v>848.22733000000005</v>
      </c>
      <c r="J1840">
        <v>848.11661000000004</v>
      </c>
      <c r="K1840">
        <v>848.16872000000001</v>
      </c>
      <c r="L1840">
        <v>848.37711999999999</v>
      </c>
      <c r="M1840">
        <v>848.11661000000004</v>
      </c>
      <c r="N1840">
        <v>848.16219999999998</v>
      </c>
      <c r="O1840">
        <v>848.22733000000005</v>
      </c>
      <c r="P1840">
        <v>848.11661000000004</v>
      </c>
      <c r="Q1840">
        <v>848.17523000000006</v>
      </c>
      <c r="R1840">
        <v>848.35757999999998</v>
      </c>
      <c r="V1840">
        <v>847.98635999999999</v>
      </c>
      <c r="W1840">
        <v>848.07102999999995</v>
      </c>
      <c r="X1840">
        <v>848.12963999999999</v>
      </c>
      <c r="Y1840">
        <v>848.55948000000001</v>
      </c>
      <c r="Z1840">
        <v>848.07754</v>
      </c>
      <c r="AA1840">
        <v>848.20128</v>
      </c>
      <c r="AC1840">
        <v>1.8503865000000001E-2</v>
      </c>
      <c r="AD1840">
        <v>0.15344806</v>
      </c>
      <c r="AE1840">
        <v>3.4013264000000001E-2</v>
      </c>
      <c r="AF1840">
        <v>2.9366089000000001E-2</v>
      </c>
      <c r="AG1840">
        <v>0.1010837</v>
      </c>
      <c r="AH1840">
        <v>4.6781149000000001E-2</v>
      </c>
      <c r="AI1840">
        <v>0.29611281</v>
      </c>
      <c r="AJ1840">
        <v>0.11391719</v>
      </c>
      <c r="AK1840">
        <v>6.4879455000000003E-2</v>
      </c>
    </row>
    <row r="1841" spans="3:37" x14ac:dyDescent="0.25">
      <c r="C1841">
        <v>85</v>
      </c>
      <c r="D1841" t="s">
        <v>95</v>
      </c>
      <c r="E1841" t="s">
        <v>96</v>
      </c>
      <c r="F1841" t="s">
        <v>147</v>
      </c>
      <c r="G1841">
        <v>858.33504000000005</v>
      </c>
      <c r="H1841">
        <v>858.37411999999995</v>
      </c>
      <c r="I1841">
        <v>858.42621999999994</v>
      </c>
      <c r="J1841">
        <v>858.33504000000005</v>
      </c>
      <c r="K1841">
        <v>858.36761000000001</v>
      </c>
      <c r="L1841">
        <v>858.54345000000001</v>
      </c>
      <c r="M1841">
        <v>858.33504000000005</v>
      </c>
      <c r="N1841">
        <v>858.36761000000001</v>
      </c>
      <c r="O1841">
        <v>858.42621999999994</v>
      </c>
      <c r="P1841">
        <v>858.33504000000005</v>
      </c>
      <c r="Q1841">
        <v>858.37411999999995</v>
      </c>
      <c r="R1841">
        <v>858.51089000000002</v>
      </c>
      <c r="V1841">
        <v>858.17223000000001</v>
      </c>
      <c r="W1841">
        <v>858.28294000000005</v>
      </c>
      <c r="X1841">
        <v>858.33504000000005</v>
      </c>
      <c r="Y1841">
        <v>858.76487999999995</v>
      </c>
      <c r="Z1841">
        <v>858.27643</v>
      </c>
      <c r="AA1841">
        <v>858.40017</v>
      </c>
      <c r="AC1841">
        <v>1.7625037999999999E-2</v>
      </c>
      <c r="AD1841">
        <v>0.16481361999999999</v>
      </c>
      <c r="AE1841">
        <v>3.1189886999999999E-2</v>
      </c>
      <c r="AF1841">
        <v>2.9706372000000002E-2</v>
      </c>
      <c r="AG1841">
        <v>0.11206749000000001</v>
      </c>
      <c r="AH1841">
        <v>5.8460380999999999E-2</v>
      </c>
      <c r="AI1841">
        <v>0.38405535000000002</v>
      </c>
      <c r="AJ1841">
        <v>0.12829162</v>
      </c>
      <c r="AK1841">
        <v>6.4881064000000002E-2</v>
      </c>
    </row>
    <row r="1842" spans="3:37" x14ac:dyDescent="0.25">
      <c r="C1842">
        <v>85</v>
      </c>
      <c r="D1842" t="s">
        <v>95</v>
      </c>
      <c r="E1842" t="s">
        <v>96</v>
      </c>
      <c r="F1842" t="s">
        <v>147</v>
      </c>
      <c r="G1842">
        <v>868.52090999999996</v>
      </c>
      <c r="H1842">
        <v>868.56650000000002</v>
      </c>
      <c r="I1842">
        <v>868.63162999999997</v>
      </c>
      <c r="J1842">
        <v>868.52742000000001</v>
      </c>
      <c r="K1842">
        <v>868.57300999999995</v>
      </c>
      <c r="L1842">
        <v>868.67720999999995</v>
      </c>
      <c r="M1842">
        <v>868.52742000000001</v>
      </c>
      <c r="N1842">
        <v>868.57300999999995</v>
      </c>
      <c r="O1842">
        <v>868.62510999999995</v>
      </c>
      <c r="P1842">
        <v>868.52742000000001</v>
      </c>
      <c r="Q1842">
        <v>868.57952</v>
      </c>
      <c r="R1842">
        <v>868.69024000000002</v>
      </c>
      <c r="V1842">
        <v>868.39716999999996</v>
      </c>
      <c r="W1842">
        <v>868.49486000000002</v>
      </c>
      <c r="X1842">
        <v>868.54696000000001</v>
      </c>
      <c r="Y1842">
        <v>868.96376999999995</v>
      </c>
      <c r="Z1842">
        <v>868.47532000000001</v>
      </c>
      <c r="AA1842">
        <v>868.59906000000001</v>
      </c>
      <c r="AC1842">
        <v>1.9083187000000001E-2</v>
      </c>
      <c r="AD1842">
        <v>0.14236549000000001</v>
      </c>
      <c r="AE1842">
        <v>3.3570915E-2</v>
      </c>
      <c r="AF1842">
        <v>1.9727871000000001E-2</v>
      </c>
      <c r="AG1842">
        <v>0.11027058000000001</v>
      </c>
      <c r="AH1842">
        <v>4.8583596999999999E-2</v>
      </c>
      <c r="AI1842">
        <v>0.29266196</v>
      </c>
      <c r="AJ1842">
        <v>0.11981893</v>
      </c>
      <c r="AK1842">
        <v>4.7913257000000001E-2</v>
      </c>
    </row>
    <row r="1843" spans="3:37" x14ac:dyDescent="0.25">
      <c r="C1843">
        <v>85</v>
      </c>
      <c r="D1843" t="s">
        <v>95</v>
      </c>
      <c r="E1843" t="s">
        <v>96</v>
      </c>
      <c r="F1843" t="s">
        <v>147</v>
      </c>
      <c r="G1843">
        <v>878.79795000000001</v>
      </c>
      <c r="H1843">
        <v>878.83703000000003</v>
      </c>
      <c r="I1843">
        <v>878.90215999999998</v>
      </c>
      <c r="J1843">
        <v>878.79795000000001</v>
      </c>
      <c r="K1843">
        <v>878.84353999999996</v>
      </c>
      <c r="L1843">
        <v>878.97379999999998</v>
      </c>
      <c r="M1843">
        <v>878.79795000000001</v>
      </c>
      <c r="N1843">
        <v>878.84353999999996</v>
      </c>
      <c r="O1843">
        <v>878.90215999999998</v>
      </c>
      <c r="P1843">
        <v>878.79795000000001</v>
      </c>
      <c r="Q1843">
        <v>878.84353999999996</v>
      </c>
      <c r="R1843">
        <v>878.98681999999997</v>
      </c>
      <c r="V1843">
        <v>878.67421000000002</v>
      </c>
      <c r="W1843">
        <v>878.76539000000002</v>
      </c>
      <c r="X1843">
        <v>878.82399999999996</v>
      </c>
      <c r="Y1843">
        <v>879.23429999999996</v>
      </c>
      <c r="Z1843">
        <v>878.67421000000002</v>
      </c>
      <c r="AA1843">
        <v>878.80447000000004</v>
      </c>
      <c r="AC1843">
        <v>2.1125334999999999E-2</v>
      </c>
      <c r="AD1843">
        <v>0.13302162000000001</v>
      </c>
      <c r="AE1843">
        <v>4.6105529999999999E-2</v>
      </c>
      <c r="AF1843">
        <v>2.0494483000000001E-2</v>
      </c>
      <c r="AG1843">
        <v>8.5168838999999996E-2</v>
      </c>
      <c r="AH1843">
        <v>4.7119539000000002E-2</v>
      </c>
      <c r="AI1843">
        <v>0.31096606999999998</v>
      </c>
      <c r="AJ1843">
        <v>9.0980314000000007E-2</v>
      </c>
      <c r="AK1843">
        <v>6.0567241000000001E-2</v>
      </c>
    </row>
    <row r="1844" spans="3:37" x14ac:dyDescent="0.25">
      <c r="C1844">
        <v>85</v>
      </c>
      <c r="D1844" t="s">
        <v>95</v>
      </c>
      <c r="E1844" t="s">
        <v>96</v>
      </c>
      <c r="F1844" t="s">
        <v>147</v>
      </c>
      <c r="G1844">
        <v>899.13061000000005</v>
      </c>
      <c r="H1844">
        <v>899.17619999999999</v>
      </c>
      <c r="I1844">
        <v>899.22179000000006</v>
      </c>
      <c r="J1844">
        <v>899.13061000000005</v>
      </c>
      <c r="K1844">
        <v>899.17619999999999</v>
      </c>
      <c r="L1844">
        <v>899.37809000000004</v>
      </c>
      <c r="M1844">
        <v>899.13061000000005</v>
      </c>
      <c r="N1844">
        <v>899.17619999999999</v>
      </c>
      <c r="O1844">
        <v>899.23481000000004</v>
      </c>
      <c r="P1844">
        <v>899.13061000000005</v>
      </c>
      <c r="Q1844">
        <v>899.17619999999999</v>
      </c>
      <c r="R1844">
        <v>899.28039999999999</v>
      </c>
      <c r="V1844">
        <v>899.00035000000003</v>
      </c>
      <c r="W1844">
        <v>899.07851000000005</v>
      </c>
      <c r="X1844">
        <v>899.14363000000003</v>
      </c>
      <c r="Y1844">
        <v>899.56044999999995</v>
      </c>
      <c r="Z1844">
        <v>899.07199000000003</v>
      </c>
      <c r="AA1844">
        <v>899.19574</v>
      </c>
      <c r="AC1844">
        <v>1.7877784000000001E-2</v>
      </c>
      <c r="AD1844">
        <v>0.16464280000000001</v>
      </c>
      <c r="AE1844">
        <v>3.1589619999999999E-2</v>
      </c>
      <c r="AF1844">
        <v>2.6084883E-2</v>
      </c>
      <c r="AG1844">
        <v>0.10349928</v>
      </c>
      <c r="AH1844">
        <v>5.4053443999999999E-2</v>
      </c>
      <c r="AI1844">
        <v>0.29337224000000001</v>
      </c>
      <c r="AJ1844">
        <v>0.11928846999999999</v>
      </c>
      <c r="AK1844">
        <v>6.0114912999999999E-2</v>
      </c>
    </row>
    <row r="1845" spans="3:37" x14ac:dyDescent="0.25">
      <c r="C1845">
        <v>85</v>
      </c>
      <c r="D1845" t="s">
        <v>95</v>
      </c>
      <c r="E1845" t="s">
        <v>96</v>
      </c>
      <c r="F1845" t="s">
        <v>147</v>
      </c>
      <c r="G1845">
        <v>909.32299</v>
      </c>
      <c r="H1845">
        <v>909.36857999999995</v>
      </c>
      <c r="I1845">
        <v>909.43370000000004</v>
      </c>
      <c r="J1845">
        <v>909.32299</v>
      </c>
      <c r="K1845">
        <v>909.36206000000004</v>
      </c>
      <c r="L1845">
        <v>909.50534000000005</v>
      </c>
      <c r="M1845">
        <v>909.32299</v>
      </c>
      <c r="N1845">
        <v>909.37509</v>
      </c>
      <c r="O1845">
        <v>909.44021999999995</v>
      </c>
      <c r="P1845">
        <v>909.32299</v>
      </c>
      <c r="Q1845">
        <v>909.37509</v>
      </c>
      <c r="R1845">
        <v>909.49231999999995</v>
      </c>
      <c r="V1845">
        <v>909.16668000000004</v>
      </c>
      <c r="W1845">
        <v>909.27739999999994</v>
      </c>
      <c r="X1845">
        <v>909.33600999999999</v>
      </c>
      <c r="Y1845">
        <v>909.74630999999999</v>
      </c>
      <c r="Z1845">
        <v>909.27089000000001</v>
      </c>
      <c r="AA1845">
        <v>909.39463000000001</v>
      </c>
      <c r="AC1845">
        <v>1.7106993000000001E-2</v>
      </c>
      <c r="AD1845">
        <v>0.14395262</v>
      </c>
      <c r="AE1845">
        <v>2.6880305E-2</v>
      </c>
      <c r="AF1845">
        <v>2.8701415000000001E-2</v>
      </c>
      <c r="AG1845">
        <v>0.1049735</v>
      </c>
      <c r="AH1845">
        <v>4.6855226E-2</v>
      </c>
      <c r="AI1845">
        <v>0.30244338999999998</v>
      </c>
      <c r="AJ1845">
        <v>8.8179216000000005E-2</v>
      </c>
      <c r="AK1845">
        <v>6.7540079000000003E-2</v>
      </c>
    </row>
    <row r="1846" spans="3:37" x14ac:dyDescent="0.25">
      <c r="C1846">
        <v>85</v>
      </c>
      <c r="D1846" t="s">
        <v>95</v>
      </c>
      <c r="E1846" t="s">
        <v>96</v>
      </c>
      <c r="F1846" t="s">
        <v>147</v>
      </c>
      <c r="G1846">
        <v>919.50885000000005</v>
      </c>
      <c r="H1846">
        <v>919.56096000000002</v>
      </c>
      <c r="I1846">
        <v>919.62608</v>
      </c>
      <c r="J1846">
        <v>919.50885000000005</v>
      </c>
      <c r="K1846">
        <v>919.56096000000002</v>
      </c>
      <c r="L1846">
        <v>919.78890000000001</v>
      </c>
      <c r="M1846">
        <v>919.50885000000005</v>
      </c>
      <c r="N1846">
        <v>919.56096000000002</v>
      </c>
      <c r="O1846">
        <v>919.61956999999995</v>
      </c>
      <c r="P1846">
        <v>919.50885000000005</v>
      </c>
      <c r="Q1846">
        <v>919.57398000000001</v>
      </c>
      <c r="R1846">
        <v>919.72376999999994</v>
      </c>
      <c r="V1846">
        <v>919.36557000000005</v>
      </c>
      <c r="W1846">
        <v>919.45675000000006</v>
      </c>
      <c r="X1846">
        <v>919.52188000000001</v>
      </c>
      <c r="Y1846">
        <v>919.93868999999995</v>
      </c>
      <c r="Z1846">
        <v>919.46978000000001</v>
      </c>
      <c r="AA1846">
        <v>919.59352000000001</v>
      </c>
      <c r="AC1846">
        <v>1.5480509999999999E-2</v>
      </c>
      <c r="AD1846">
        <v>0.15642710000000001</v>
      </c>
      <c r="AE1846">
        <v>2.4114268000000001E-2</v>
      </c>
      <c r="AF1846">
        <v>1.7398766999999999E-2</v>
      </c>
      <c r="AG1846">
        <v>0.11692348</v>
      </c>
      <c r="AH1846">
        <v>4.9433876000000002E-2</v>
      </c>
      <c r="AI1846">
        <v>0.35005452999999997</v>
      </c>
      <c r="AJ1846">
        <v>0.11392639</v>
      </c>
      <c r="AK1846">
        <v>5.7620138000000001E-2</v>
      </c>
    </row>
    <row r="1847" spans="3:37" x14ac:dyDescent="0.25">
      <c r="C1847">
        <v>85</v>
      </c>
      <c r="D1847" t="s">
        <v>98</v>
      </c>
      <c r="E1847" t="s">
        <v>96</v>
      </c>
      <c r="F1847" t="s">
        <v>147</v>
      </c>
      <c r="G1847">
        <v>1052.1334999999999</v>
      </c>
      <c r="H1847">
        <v>1052.1856</v>
      </c>
      <c r="I1847">
        <v>1052.2376999999999</v>
      </c>
      <c r="J1847">
        <v>1052.1334999999999</v>
      </c>
      <c r="K1847">
        <v>1052.1856</v>
      </c>
      <c r="L1847">
        <v>1052.3810000000001</v>
      </c>
      <c r="M1847">
        <v>1052.1334999999999</v>
      </c>
      <c r="N1847">
        <v>1052.1856</v>
      </c>
      <c r="O1847">
        <v>1052.2442000000001</v>
      </c>
      <c r="P1847">
        <v>1052.1334999999999</v>
      </c>
      <c r="Q1847">
        <v>1052.1856</v>
      </c>
      <c r="R1847">
        <v>1052.2898</v>
      </c>
      <c r="V1847">
        <v>1052.0033000000001</v>
      </c>
      <c r="W1847">
        <v>1052.0944</v>
      </c>
      <c r="X1847">
        <v>1052.1465000000001</v>
      </c>
      <c r="Y1847">
        <v>1052.5634</v>
      </c>
      <c r="Z1847">
        <v>1052.0358000000001</v>
      </c>
      <c r="AA1847">
        <v>1052.1921</v>
      </c>
      <c r="AC1847">
        <v>2.354968E-2</v>
      </c>
      <c r="AD1847">
        <v>0.15950033</v>
      </c>
      <c r="AE1847">
        <v>5.0107230000000003E-2</v>
      </c>
      <c r="AF1847">
        <v>2.4021667999999999E-2</v>
      </c>
      <c r="AG1847">
        <v>0.1077525</v>
      </c>
      <c r="AH1847">
        <v>4.6214870999999998E-2</v>
      </c>
      <c r="AI1847">
        <v>0.30077320000000002</v>
      </c>
      <c r="AJ1847">
        <v>0.11524276</v>
      </c>
      <c r="AK1847">
        <v>5.1417536999999999E-2</v>
      </c>
    </row>
    <row r="1848" spans="3:37" x14ac:dyDescent="0.25">
      <c r="C1848">
        <v>85</v>
      </c>
      <c r="D1848" t="s">
        <v>98</v>
      </c>
      <c r="E1848" t="s">
        <v>96</v>
      </c>
      <c r="F1848" t="s">
        <v>147</v>
      </c>
      <c r="G1848">
        <v>1062.3063999999999</v>
      </c>
      <c r="H1848">
        <v>1062.3389</v>
      </c>
      <c r="I1848">
        <v>1062.4170999999999</v>
      </c>
      <c r="J1848">
        <v>1062.3063999999999</v>
      </c>
      <c r="K1848">
        <v>1062.3585</v>
      </c>
      <c r="L1848">
        <v>1062.4821999999999</v>
      </c>
      <c r="M1848">
        <v>1062.3063999999999</v>
      </c>
      <c r="N1848">
        <v>1062.3389</v>
      </c>
      <c r="O1848">
        <v>1062.404</v>
      </c>
      <c r="P1848">
        <v>1062.3063999999999</v>
      </c>
      <c r="Q1848">
        <v>1062.3518999999999</v>
      </c>
      <c r="R1848">
        <v>1062.4757</v>
      </c>
      <c r="V1848">
        <v>1062.1631</v>
      </c>
      <c r="W1848">
        <v>1062.2608</v>
      </c>
      <c r="X1848">
        <v>1062.3128999999999</v>
      </c>
      <c r="Y1848">
        <v>1062.7297000000001</v>
      </c>
      <c r="Z1848">
        <v>1062.2347</v>
      </c>
      <c r="AA1848">
        <v>1062.3910000000001</v>
      </c>
      <c r="AC1848">
        <v>2.1720654999999998E-2</v>
      </c>
      <c r="AD1848">
        <v>0.16760470999999999</v>
      </c>
      <c r="AE1848">
        <v>3.4050657999999998E-2</v>
      </c>
      <c r="AF1848">
        <v>3.0458814000000001E-2</v>
      </c>
      <c r="AG1848">
        <v>9.8250657000000005E-2</v>
      </c>
      <c r="AH1848">
        <v>4.5255075999999998E-2</v>
      </c>
      <c r="AI1848">
        <v>0.28181186000000003</v>
      </c>
      <c r="AJ1848">
        <v>0.12049849999999999</v>
      </c>
      <c r="AK1848">
        <v>5.9379082E-2</v>
      </c>
    </row>
    <row r="1849" spans="3:37" x14ac:dyDescent="0.25">
      <c r="C1849">
        <v>85</v>
      </c>
      <c r="D1849" t="s">
        <v>98</v>
      </c>
      <c r="E1849" t="s">
        <v>96</v>
      </c>
      <c r="F1849" t="s">
        <v>147</v>
      </c>
      <c r="G1849">
        <v>1072.4987000000001</v>
      </c>
      <c r="H1849">
        <v>1072.5508</v>
      </c>
      <c r="I1849">
        <v>1072.616</v>
      </c>
      <c r="J1849">
        <v>1072.4987000000001</v>
      </c>
      <c r="K1849">
        <v>1072.5508</v>
      </c>
      <c r="L1849">
        <v>1072.7202</v>
      </c>
      <c r="M1849">
        <v>1072.5183</v>
      </c>
      <c r="N1849">
        <v>1072.5572999999999</v>
      </c>
      <c r="O1849">
        <v>1072.6420000000001</v>
      </c>
      <c r="P1849">
        <v>1072.5183</v>
      </c>
      <c r="Q1849">
        <v>1072.5572999999999</v>
      </c>
      <c r="R1849">
        <v>1072.7202</v>
      </c>
      <c r="V1849">
        <v>1072.3685</v>
      </c>
      <c r="W1849">
        <v>1072.4662000000001</v>
      </c>
      <c r="X1849">
        <v>1072.4987000000001</v>
      </c>
      <c r="Y1849">
        <v>1072.9416000000001</v>
      </c>
      <c r="Z1849">
        <v>1072.4336000000001</v>
      </c>
      <c r="AA1849">
        <v>1072.5898999999999</v>
      </c>
      <c r="AC1849">
        <v>2.2209165999999999E-2</v>
      </c>
      <c r="AD1849">
        <v>0.14914775</v>
      </c>
      <c r="AE1849">
        <v>3.9717741000000001E-2</v>
      </c>
      <c r="AF1849">
        <v>2.4540665999999999E-2</v>
      </c>
      <c r="AG1849">
        <v>9.5999672999999994E-2</v>
      </c>
      <c r="AH1849">
        <v>4.3174535E-2</v>
      </c>
      <c r="AI1849">
        <v>0.36398000000000003</v>
      </c>
      <c r="AJ1849">
        <v>9.9083035999999999E-2</v>
      </c>
      <c r="AK1849">
        <v>5.4204046999999998E-2</v>
      </c>
    </row>
    <row r="1850" spans="3:37" x14ac:dyDescent="0.25">
      <c r="C1850">
        <v>85</v>
      </c>
      <c r="D1850" t="s">
        <v>98</v>
      </c>
      <c r="E1850" t="s">
        <v>96</v>
      </c>
      <c r="F1850" t="s">
        <v>147</v>
      </c>
      <c r="G1850">
        <v>1113.2943</v>
      </c>
      <c r="H1850">
        <v>1113.3204000000001</v>
      </c>
      <c r="I1850">
        <v>1113.3789999999999</v>
      </c>
      <c r="J1850">
        <v>1113.2682</v>
      </c>
      <c r="K1850">
        <v>1113.3269</v>
      </c>
      <c r="L1850">
        <v>1113.4505999999999</v>
      </c>
      <c r="M1850">
        <v>1113.2878000000001</v>
      </c>
      <c r="N1850">
        <v>1113.3334</v>
      </c>
      <c r="O1850">
        <v>1113.3985</v>
      </c>
      <c r="P1850">
        <v>1113.2878000000001</v>
      </c>
      <c r="Q1850">
        <v>1113.3529000000001</v>
      </c>
      <c r="R1850">
        <v>1113.5418</v>
      </c>
      <c r="V1850">
        <v>1113.1185</v>
      </c>
      <c r="W1850">
        <v>1113.2161000000001</v>
      </c>
      <c r="X1850">
        <v>1113.2878000000001</v>
      </c>
      <c r="Y1850">
        <v>1113.6916000000001</v>
      </c>
      <c r="Z1850">
        <v>1113.2292</v>
      </c>
      <c r="AA1850">
        <v>1113.3920000000001</v>
      </c>
      <c r="AC1850">
        <v>3.8193692000000001E-2</v>
      </c>
      <c r="AD1850">
        <v>0.27505958000000003</v>
      </c>
      <c r="AE1850">
        <v>9.5531865999999993E-2</v>
      </c>
      <c r="AF1850">
        <v>5.4209601000000003E-2</v>
      </c>
      <c r="AG1850">
        <v>8.4566540999999995E-2</v>
      </c>
      <c r="AH1850">
        <v>3.8193692000000001E-2</v>
      </c>
      <c r="AI1850">
        <v>0.27505958000000003</v>
      </c>
      <c r="AJ1850">
        <v>9.5531865999999993E-2</v>
      </c>
      <c r="AK1850">
        <v>5.4209601000000003E-2</v>
      </c>
    </row>
    <row r="1851" spans="3:37" x14ac:dyDescent="0.25">
      <c r="C1851">
        <v>85</v>
      </c>
      <c r="D1851" t="s">
        <v>98</v>
      </c>
      <c r="E1851" t="s">
        <v>96</v>
      </c>
      <c r="F1851" t="s">
        <v>147</v>
      </c>
      <c r="G1851">
        <v>1154.1420000000001</v>
      </c>
      <c r="H1851">
        <v>1154.1876</v>
      </c>
      <c r="I1851">
        <v>1154.2397000000001</v>
      </c>
      <c r="J1851">
        <v>1154.1420000000001</v>
      </c>
      <c r="K1851">
        <v>1154.1876</v>
      </c>
      <c r="L1851">
        <v>1154.4285</v>
      </c>
      <c r="M1851">
        <v>1154.1420000000001</v>
      </c>
      <c r="N1851">
        <v>1154.2005999999999</v>
      </c>
      <c r="O1851">
        <v>1154.2266</v>
      </c>
      <c r="P1851">
        <v>1154.1420000000001</v>
      </c>
      <c r="Q1851">
        <v>1154.2005999999999</v>
      </c>
      <c r="R1851">
        <v>1154.3178</v>
      </c>
      <c r="V1851">
        <v>1154.0052000000001</v>
      </c>
      <c r="W1851">
        <v>1154.0898999999999</v>
      </c>
      <c r="X1851">
        <v>1154.1485</v>
      </c>
      <c r="Y1851">
        <v>1154.5782999999999</v>
      </c>
      <c r="Z1851">
        <v>1154.0246999999999</v>
      </c>
      <c r="AA1851">
        <v>1154.181</v>
      </c>
      <c r="AC1851">
        <v>1.6536283999999998E-2</v>
      </c>
      <c r="AD1851">
        <v>0.16405581</v>
      </c>
      <c r="AE1851">
        <v>2.9658495999999999E-2</v>
      </c>
      <c r="AF1851">
        <v>2.9779313000000002E-2</v>
      </c>
      <c r="AG1851">
        <v>0.1025528</v>
      </c>
      <c r="AH1851">
        <v>5.3221866E-2</v>
      </c>
      <c r="AI1851">
        <v>0.33143487999999999</v>
      </c>
      <c r="AJ1851">
        <v>9.6939467000000001E-2</v>
      </c>
      <c r="AK1851">
        <v>5.3301502000000001E-2</v>
      </c>
    </row>
    <row r="1852" spans="3:37" x14ac:dyDescent="0.25">
      <c r="C1852">
        <v>85</v>
      </c>
      <c r="D1852" t="s">
        <v>98</v>
      </c>
      <c r="E1852" t="s">
        <v>96</v>
      </c>
      <c r="F1852" t="s">
        <v>147</v>
      </c>
      <c r="G1852">
        <v>1164.2756999999999</v>
      </c>
      <c r="H1852">
        <v>1164.3082999999999</v>
      </c>
      <c r="I1852">
        <v>1164.3733999999999</v>
      </c>
      <c r="J1852">
        <v>1164.2431999999999</v>
      </c>
      <c r="K1852">
        <v>1164.3148000000001</v>
      </c>
      <c r="L1852">
        <v>1164.4516000000001</v>
      </c>
      <c r="M1852">
        <v>1164.2627</v>
      </c>
      <c r="N1852">
        <v>1164.3018</v>
      </c>
      <c r="O1852">
        <v>1164.3733999999999</v>
      </c>
      <c r="P1852">
        <v>1164.2627</v>
      </c>
      <c r="Q1852">
        <v>1164.3278</v>
      </c>
      <c r="R1852">
        <v>1164.432</v>
      </c>
      <c r="V1852">
        <v>1164.1259</v>
      </c>
      <c r="W1852">
        <v>1164.1976</v>
      </c>
      <c r="X1852">
        <v>1164.2756999999999</v>
      </c>
      <c r="Y1852">
        <v>1164.673</v>
      </c>
      <c r="Z1852">
        <v>1164.2236</v>
      </c>
      <c r="AA1852">
        <v>1164.3798999999999</v>
      </c>
      <c r="AC1852">
        <v>1.6536283999999998E-2</v>
      </c>
      <c r="AD1852">
        <v>0.16405581</v>
      </c>
      <c r="AE1852">
        <v>2.9658495999999999E-2</v>
      </c>
      <c r="AF1852">
        <v>2.9779313000000002E-2</v>
      </c>
      <c r="AG1852">
        <v>0.1025528</v>
      </c>
      <c r="AH1852">
        <v>5.3221866E-2</v>
      </c>
      <c r="AI1852">
        <v>0.33143487999999999</v>
      </c>
      <c r="AJ1852">
        <v>9.6939467000000001E-2</v>
      </c>
      <c r="AK1852">
        <v>5.3301502000000001E-2</v>
      </c>
    </row>
    <row r="1853" spans="3:37" x14ac:dyDescent="0.25">
      <c r="C1853">
        <v>85</v>
      </c>
      <c r="D1853" t="s">
        <v>98</v>
      </c>
      <c r="E1853" t="s">
        <v>96</v>
      </c>
      <c r="F1853" t="s">
        <v>147</v>
      </c>
      <c r="G1853">
        <v>1174.5007000000001</v>
      </c>
      <c r="H1853">
        <v>1174.5463</v>
      </c>
      <c r="I1853">
        <v>1174.5984000000001</v>
      </c>
      <c r="J1853">
        <v>1174.5007000000001</v>
      </c>
      <c r="K1853">
        <v>1174.5463</v>
      </c>
      <c r="L1853">
        <v>1174.7221</v>
      </c>
      <c r="M1853">
        <v>1174.5007000000001</v>
      </c>
      <c r="N1853">
        <v>1174.5463</v>
      </c>
      <c r="O1853">
        <v>1174.6049</v>
      </c>
      <c r="P1853">
        <v>1174.5007000000001</v>
      </c>
      <c r="Q1853">
        <v>1174.5658000000001</v>
      </c>
      <c r="R1853">
        <v>1174.6895</v>
      </c>
      <c r="V1853">
        <v>1174.3639000000001</v>
      </c>
      <c r="W1853">
        <v>1174.4616000000001</v>
      </c>
      <c r="X1853">
        <v>1174.5201999999999</v>
      </c>
      <c r="Y1853">
        <v>1174.8978999999999</v>
      </c>
      <c r="Z1853">
        <v>1174.4224999999999</v>
      </c>
      <c r="AA1853">
        <v>1174.5853</v>
      </c>
      <c r="AC1853">
        <v>2.0530263E-2</v>
      </c>
      <c r="AD1853">
        <v>0.14423092000000001</v>
      </c>
      <c r="AE1853">
        <v>3.7194535000000001E-2</v>
      </c>
      <c r="AF1853">
        <v>2.3071795999999999E-2</v>
      </c>
      <c r="AG1853">
        <v>0.12648955000000001</v>
      </c>
      <c r="AH1853">
        <v>5.6601330999999998E-2</v>
      </c>
      <c r="AI1853">
        <v>0.34625088999999998</v>
      </c>
      <c r="AJ1853">
        <v>0.1171551</v>
      </c>
      <c r="AK1853">
        <v>4.9739051999999999E-2</v>
      </c>
    </row>
    <row r="1854" spans="3:37" x14ac:dyDescent="0.25">
      <c r="C1854">
        <v>85</v>
      </c>
      <c r="D1854" t="s">
        <v>98</v>
      </c>
      <c r="E1854" t="s">
        <v>96</v>
      </c>
      <c r="F1854" t="s">
        <v>147</v>
      </c>
      <c r="G1854">
        <v>1205.0582999999999</v>
      </c>
      <c r="H1854">
        <v>1205.1104</v>
      </c>
      <c r="I1854">
        <v>1205.1690000000001</v>
      </c>
      <c r="J1854">
        <v>1205.0582999999999</v>
      </c>
      <c r="K1854">
        <v>1205.1104</v>
      </c>
      <c r="L1854">
        <v>1205.2991999999999</v>
      </c>
      <c r="M1854">
        <v>1205.0582999999999</v>
      </c>
      <c r="N1854">
        <v>1205.1104</v>
      </c>
      <c r="O1854">
        <v>1205.1690000000001</v>
      </c>
      <c r="P1854">
        <v>1205.0582999999999</v>
      </c>
      <c r="Q1854">
        <v>1205.1104</v>
      </c>
      <c r="R1854">
        <v>1205.2927</v>
      </c>
      <c r="V1854">
        <v>1204.9085</v>
      </c>
      <c r="W1854">
        <v>1204.9997000000001</v>
      </c>
      <c r="X1854">
        <v>1205.0778</v>
      </c>
      <c r="Y1854">
        <v>1205.4946</v>
      </c>
      <c r="Z1854">
        <v>1205.0192</v>
      </c>
      <c r="AA1854">
        <v>1205.182</v>
      </c>
      <c r="AC1854">
        <v>1.7567447999999999E-2</v>
      </c>
      <c r="AD1854">
        <v>0.13684882000000001</v>
      </c>
      <c r="AE1854">
        <v>2.8292345E-2</v>
      </c>
      <c r="AF1854">
        <v>1.9855035E-2</v>
      </c>
      <c r="AG1854">
        <v>0.10478501</v>
      </c>
      <c r="AH1854">
        <v>4.7234468000000002E-2</v>
      </c>
      <c r="AI1854">
        <v>0.34398856999999999</v>
      </c>
      <c r="AJ1854">
        <v>0.11031842</v>
      </c>
      <c r="AK1854">
        <v>5.6106969999999999E-2</v>
      </c>
    </row>
    <row r="1855" spans="3:37" x14ac:dyDescent="0.25">
      <c r="C1855">
        <v>85</v>
      </c>
      <c r="D1855" t="s">
        <v>98</v>
      </c>
      <c r="E1855" t="s">
        <v>96</v>
      </c>
      <c r="F1855" t="s">
        <v>147</v>
      </c>
      <c r="G1855">
        <v>1235.7201</v>
      </c>
      <c r="H1855">
        <v>1235.7656999999999</v>
      </c>
      <c r="I1855">
        <v>1235.8243</v>
      </c>
      <c r="J1855">
        <v>1235.7201</v>
      </c>
      <c r="K1855">
        <v>1235.7656999999999</v>
      </c>
      <c r="L1855">
        <v>1235.9285</v>
      </c>
      <c r="M1855">
        <v>1235.7201</v>
      </c>
      <c r="N1855">
        <v>1235.7656999999999</v>
      </c>
      <c r="O1855">
        <v>1235.8113000000001</v>
      </c>
      <c r="P1855">
        <v>1235.7201</v>
      </c>
      <c r="Q1855">
        <v>1235.7656999999999</v>
      </c>
      <c r="R1855">
        <v>1235.922</v>
      </c>
      <c r="V1855">
        <v>1235.5768</v>
      </c>
      <c r="W1855">
        <v>1235.6745000000001</v>
      </c>
      <c r="X1855">
        <v>1235.7266</v>
      </c>
      <c r="Y1855">
        <v>1236.1433999999999</v>
      </c>
      <c r="Z1855">
        <v>1235.6159</v>
      </c>
      <c r="AA1855">
        <v>1235.7787000000001</v>
      </c>
      <c r="AC1855">
        <v>1.7006831E-2</v>
      </c>
      <c r="AD1855">
        <v>0.13565131</v>
      </c>
      <c r="AE1855">
        <v>2.9556283999999999E-2</v>
      </c>
      <c r="AF1855">
        <v>2.7915697999999999E-2</v>
      </c>
      <c r="AG1855">
        <v>8.1493682999999997E-2</v>
      </c>
      <c r="AH1855">
        <v>4.7284428000000003E-2</v>
      </c>
      <c r="AI1855">
        <v>0.27432617999999998</v>
      </c>
      <c r="AJ1855">
        <v>0.11068995</v>
      </c>
      <c r="AK1855">
        <v>5.4973598999999998E-2</v>
      </c>
    </row>
    <row r="1856" spans="3:37" x14ac:dyDescent="0.25">
      <c r="C1856">
        <v>85</v>
      </c>
      <c r="D1856" t="s">
        <v>98</v>
      </c>
      <c r="E1856" t="s">
        <v>96</v>
      </c>
      <c r="F1856" t="s">
        <v>147</v>
      </c>
      <c r="G1856">
        <v>1245.9190000000001</v>
      </c>
      <c r="H1856">
        <v>1245.9646</v>
      </c>
      <c r="I1856">
        <v>1246.0232000000001</v>
      </c>
      <c r="J1856">
        <v>1245.9190000000001</v>
      </c>
      <c r="K1856">
        <v>1245.9646</v>
      </c>
      <c r="L1856">
        <v>1246.1208999999999</v>
      </c>
      <c r="M1856">
        <v>1245.9190000000001</v>
      </c>
      <c r="N1856">
        <v>1245.9580000000001</v>
      </c>
      <c r="O1856">
        <v>1246.0297</v>
      </c>
      <c r="P1856">
        <v>1245.9190000000001</v>
      </c>
      <c r="Q1856">
        <v>1245.9711</v>
      </c>
      <c r="R1856">
        <v>1246.1013</v>
      </c>
      <c r="V1856">
        <v>1245.7756999999999</v>
      </c>
      <c r="W1856">
        <v>1245.8603000000001</v>
      </c>
      <c r="X1856">
        <v>1245.932</v>
      </c>
      <c r="Y1856">
        <v>1246.3162</v>
      </c>
      <c r="Z1856">
        <v>1245.8148000000001</v>
      </c>
      <c r="AA1856">
        <v>1245.9775999999999</v>
      </c>
      <c r="AC1856">
        <v>2.1671189E-2</v>
      </c>
      <c r="AD1856">
        <v>0.14901631000000001</v>
      </c>
      <c r="AE1856">
        <v>3.7432848999999997E-2</v>
      </c>
      <c r="AF1856">
        <v>3.2546895999999999E-2</v>
      </c>
      <c r="AG1856">
        <v>9.0598568000000004E-2</v>
      </c>
      <c r="AH1856">
        <v>5.1438617999999998E-2</v>
      </c>
      <c r="AI1856">
        <v>0.37939068999999997</v>
      </c>
      <c r="AJ1856">
        <v>9.3432315000000002E-2</v>
      </c>
      <c r="AK1856">
        <v>5.9656705999999997E-2</v>
      </c>
    </row>
    <row r="1857" spans="3:37" x14ac:dyDescent="0.25">
      <c r="C1857">
        <v>85</v>
      </c>
      <c r="D1857" t="s">
        <v>98</v>
      </c>
      <c r="E1857" t="s">
        <v>96</v>
      </c>
      <c r="F1857" t="s">
        <v>147</v>
      </c>
      <c r="G1857">
        <v>1256.1374000000001</v>
      </c>
      <c r="H1857">
        <v>1256.1765</v>
      </c>
      <c r="I1857">
        <v>1256.2481</v>
      </c>
      <c r="J1857">
        <v>1256.1374000000001</v>
      </c>
      <c r="K1857">
        <v>1256.1765</v>
      </c>
      <c r="L1857">
        <v>1256.45</v>
      </c>
      <c r="M1857">
        <v>1256.1374000000001</v>
      </c>
      <c r="N1857">
        <v>1256.1765</v>
      </c>
      <c r="O1857">
        <v>1256.2546</v>
      </c>
      <c r="P1857">
        <v>1256.1374000000001</v>
      </c>
      <c r="Q1857">
        <v>1256.1765</v>
      </c>
      <c r="R1857">
        <v>1256.3262999999999</v>
      </c>
      <c r="V1857">
        <v>1256.0137</v>
      </c>
      <c r="W1857">
        <v>1256.0917999999999</v>
      </c>
      <c r="X1857">
        <v>1256.17</v>
      </c>
      <c r="Y1857">
        <v>1256.5868</v>
      </c>
      <c r="Z1857">
        <v>1256.0137</v>
      </c>
      <c r="AA1857">
        <v>1256.1765</v>
      </c>
      <c r="AC1857">
        <v>1.8752919999999999E-2</v>
      </c>
      <c r="AD1857">
        <v>0.14999634000000001</v>
      </c>
      <c r="AE1857">
        <v>3.3092186000000003E-2</v>
      </c>
      <c r="AF1857">
        <v>2.6057877E-2</v>
      </c>
      <c r="AG1857">
        <v>0.11056444</v>
      </c>
      <c r="AH1857">
        <v>4.5943419999999999E-2</v>
      </c>
      <c r="AI1857">
        <v>0.31232330000000003</v>
      </c>
      <c r="AJ1857">
        <v>0.12800416000000001</v>
      </c>
      <c r="AK1857">
        <v>5.6025977999999997E-2</v>
      </c>
    </row>
    <row r="1858" spans="3:37" x14ac:dyDescent="0.25">
      <c r="C1858">
        <v>85</v>
      </c>
      <c r="D1858" t="s">
        <v>74</v>
      </c>
      <c r="E1858" t="s">
        <v>96</v>
      </c>
      <c r="F1858" t="s">
        <v>147</v>
      </c>
      <c r="G1858">
        <v>1429.2384999999999</v>
      </c>
      <c r="H1858">
        <v>1429.2775999999999</v>
      </c>
      <c r="I1858">
        <v>1429.3297</v>
      </c>
      <c r="J1858">
        <v>1429.2384999999999</v>
      </c>
      <c r="K1858">
        <v>1429.2775999999999</v>
      </c>
      <c r="L1858">
        <v>1429.4142999999999</v>
      </c>
      <c r="M1858">
        <v>1429.2384999999999</v>
      </c>
      <c r="N1858">
        <v>1429.2775999999999</v>
      </c>
      <c r="O1858">
        <v>1429.3362</v>
      </c>
      <c r="P1858">
        <v>1429.2384999999999</v>
      </c>
      <c r="Q1858">
        <v>1429.2841000000001</v>
      </c>
      <c r="R1858">
        <v>1429.4860000000001</v>
      </c>
      <c r="V1858">
        <v>1429.0822000000001</v>
      </c>
      <c r="W1858">
        <v>1429.2058999999999</v>
      </c>
      <c r="X1858">
        <v>1429.2449999999999</v>
      </c>
      <c r="Y1858">
        <v>1429.7449999999999</v>
      </c>
      <c r="Z1858">
        <v>1429.1603</v>
      </c>
      <c r="AA1858">
        <v>1429.3622</v>
      </c>
      <c r="AC1858">
        <v>1.6653181999999999E-2</v>
      </c>
      <c r="AD1858">
        <v>0.20697189999999999</v>
      </c>
      <c r="AE1858">
        <v>3.1796145999999997E-2</v>
      </c>
      <c r="AF1858">
        <v>2.4154386999999999E-2</v>
      </c>
      <c r="AG1858">
        <v>0.1083514</v>
      </c>
      <c r="AH1858">
        <v>4.3038934000000001E-2</v>
      </c>
      <c r="AI1858">
        <v>0.34255600000000003</v>
      </c>
      <c r="AJ1858">
        <v>9.4120376000000006E-2</v>
      </c>
      <c r="AK1858">
        <v>5.0048496999999997E-2</v>
      </c>
    </row>
    <row r="1859" spans="3:37" x14ac:dyDescent="0.25">
      <c r="C1859">
        <v>85</v>
      </c>
      <c r="D1859" t="s">
        <v>74</v>
      </c>
      <c r="E1859" t="s">
        <v>96</v>
      </c>
      <c r="F1859" t="s">
        <v>147</v>
      </c>
      <c r="G1859">
        <v>1439.2159999999999</v>
      </c>
      <c r="H1859">
        <v>1439.2550000000001</v>
      </c>
      <c r="I1859">
        <v>1439.3267000000001</v>
      </c>
      <c r="J1859">
        <v>1439.2159999999999</v>
      </c>
      <c r="K1859">
        <v>1439.2746</v>
      </c>
      <c r="L1859">
        <v>1439.4113</v>
      </c>
      <c r="M1859">
        <v>1439.2159999999999</v>
      </c>
      <c r="N1859">
        <v>1439.2550000000001</v>
      </c>
      <c r="O1859">
        <v>1439.3267000000001</v>
      </c>
      <c r="P1859">
        <v>1439.2159999999999</v>
      </c>
      <c r="Q1859">
        <v>1439.2681</v>
      </c>
      <c r="R1859">
        <v>1439.4374</v>
      </c>
      <c r="V1859">
        <v>1439.0791999999999</v>
      </c>
      <c r="W1859">
        <v>1439.1639</v>
      </c>
      <c r="X1859">
        <v>1439.229</v>
      </c>
      <c r="Y1859">
        <v>1439.6132</v>
      </c>
      <c r="Z1859">
        <v>1439.1639</v>
      </c>
      <c r="AA1859">
        <v>1439.3592000000001</v>
      </c>
      <c r="AC1859">
        <v>1.6763190000000001E-2</v>
      </c>
      <c r="AD1859">
        <v>0.14150877000000001</v>
      </c>
      <c r="AE1859">
        <v>3.6238402000000003E-2</v>
      </c>
      <c r="AF1859">
        <v>2.9093009999999999E-2</v>
      </c>
      <c r="AG1859">
        <v>0.11090829000000001</v>
      </c>
      <c r="AH1859">
        <v>3.2159532999999997E-2</v>
      </c>
      <c r="AI1859">
        <v>0.32481231999999999</v>
      </c>
      <c r="AJ1859">
        <v>9.5954813E-2</v>
      </c>
      <c r="AK1859">
        <v>5.7328284E-2</v>
      </c>
    </row>
    <row r="1860" spans="3:37" x14ac:dyDescent="0.25">
      <c r="C1860">
        <v>85</v>
      </c>
      <c r="D1860" t="s">
        <v>74</v>
      </c>
      <c r="E1860" t="s">
        <v>96</v>
      </c>
      <c r="F1860" t="s">
        <v>147</v>
      </c>
      <c r="G1860">
        <v>1469.2591</v>
      </c>
      <c r="H1860">
        <v>1469.3045999999999</v>
      </c>
      <c r="I1860">
        <v>1469.3958</v>
      </c>
      <c r="J1860">
        <v>1469.2591</v>
      </c>
      <c r="K1860">
        <v>1469.3045999999999</v>
      </c>
      <c r="L1860">
        <v>1469.4413999999999</v>
      </c>
      <c r="M1860">
        <v>1469.2591</v>
      </c>
      <c r="N1860">
        <v>1469.2916</v>
      </c>
      <c r="O1860">
        <v>1469.3633</v>
      </c>
      <c r="P1860">
        <v>1469.2591</v>
      </c>
      <c r="Q1860">
        <v>1469.3045999999999</v>
      </c>
      <c r="R1860">
        <v>1469.4349</v>
      </c>
      <c r="V1860">
        <v>1469.1223</v>
      </c>
      <c r="W1860">
        <v>1469.2070000000001</v>
      </c>
      <c r="X1860">
        <v>1469.2786000000001</v>
      </c>
      <c r="Y1860">
        <v>1469.6823999999999</v>
      </c>
      <c r="Z1860">
        <v>1469.1614</v>
      </c>
      <c r="AA1860">
        <v>1469.3633</v>
      </c>
      <c r="AC1860">
        <v>2.1737635000000002E-2</v>
      </c>
      <c r="AD1860">
        <v>0.14553975999999999</v>
      </c>
      <c r="AE1860">
        <v>3.5914781999999999E-2</v>
      </c>
      <c r="AF1860">
        <v>3.0441105E-2</v>
      </c>
      <c r="AG1860">
        <v>0.11562537000000001</v>
      </c>
      <c r="AH1860">
        <v>3.7905999000000003E-2</v>
      </c>
      <c r="AI1860">
        <v>0.31805401999999999</v>
      </c>
      <c r="AJ1860">
        <v>9.1895624999999995E-2</v>
      </c>
      <c r="AK1860">
        <v>5.3615462000000003E-2</v>
      </c>
    </row>
    <row r="1861" spans="3:37" x14ac:dyDescent="0.25">
      <c r="C1861">
        <v>85</v>
      </c>
      <c r="D1861" t="s">
        <v>74</v>
      </c>
      <c r="E1861" t="s">
        <v>96</v>
      </c>
      <c r="F1861" t="s">
        <v>147</v>
      </c>
      <c r="G1861">
        <v>1489.2009</v>
      </c>
      <c r="H1861">
        <v>1489.2465</v>
      </c>
      <c r="I1861">
        <v>1489.3051</v>
      </c>
      <c r="J1861">
        <v>1489.2009</v>
      </c>
      <c r="K1861">
        <v>1489.2465</v>
      </c>
      <c r="L1861">
        <v>1489.3768</v>
      </c>
      <c r="M1861">
        <v>1489.2009</v>
      </c>
      <c r="N1861">
        <v>1489.2465</v>
      </c>
      <c r="O1861">
        <v>1489.3051</v>
      </c>
      <c r="P1861">
        <v>1489.2009</v>
      </c>
      <c r="Q1861">
        <v>1489.2529999999999</v>
      </c>
      <c r="R1861">
        <v>1489.4094</v>
      </c>
      <c r="V1861">
        <v>1489.0381</v>
      </c>
      <c r="W1861">
        <v>1489.1162999999999</v>
      </c>
      <c r="X1861">
        <v>1489.1684</v>
      </c>
      <c r="Y1861">
        <v>1489.6178</v>
      </c>
      <c r="Z1861">
        <v>1489.1619000000001</v>
      </c>
      <c r="AA1861">
        <v>1489.3638000000001</v>
      </c>
      <c r="AC1861">
        <v>1.6518073000000001E-2</v>
      </c>
      <c r="AD1861">
        <v>0.18186711999999999</v>
      </c>
      <c r="AE1861">
        <v>2.7716389000000001E-2</v>
      </c>
      <c r="AF1861">
        <v>2.2430031E-2</v>
      </c>
      <c r="AG1861">
        <v>0.11130778</v>
      </c>
      <c r="AH1861">
        <v>5.7805258999999998E-2</v>
      </c>
      <c r="AI1861">
        <v>0.37260072999999999</v>
      </c>
      <c r="AJ1861">
        <v>0.12685916999999999</v>
      </c>
      <c r="AK1861">
        <v>5.6270323999999997E-2</v>
      </c>
    </row>
    <row r="1862" spans="3:37" x14ac:dyDescent="0.25">
      <c r="C1862">
        <v>85</v>
      </c>
      <c r="D1862" t="s">
        <v>74</v>
      </c>
      <c r="E1862" t="s">
        <v>96</v>
      </c>
      <c r="F1862" t="s">
        <v>147</v>
      </c>
      <c r="G1862">
        <v>1499.2630999999999</v>
      </c>
      <c r="H1862">
        <v>1499.3087</v>
      </c>
      <c r="I1862">
        <v>1499.3738000000001</v>
      </c>
      <c r="J1862">
        <v>1499.2761</v>
      </c>
      <c r="K1862">
        <v>1499.3152</v>
      </c>
      <c r="L1862">
        <v>1499.4194</v>
      </c>
      <c r="M1862">
        <v>1499.2761</v>
      </c>
      <c r="N1862">
        <v>1499.3152</v>
      </c>
      <c r="O1862">
        <v>1499.3738000000001</v>
      </c>
      <c r="P1862">
        <v>1499.2761</v>
      </c>
      <c r="Q1862">
        <v>1499.3281999999999</v>
      </c>
      <c r="R1862">
        <v>1499.4780000000001</v>
      </c>
      <c r="V1862">
        <v>1499.1588999999999</v>
      </c>
      <c r="W1862">
        <v>1499.211</v>
      </c>
      <c r="X1862">
        <v>1499.2761</v>
      </c>
      <c r="Y1862">
        <v>1499.6585</v>
      </c>
      <c r="Z1862">
        <v>1499.1588999999999</v>
      </c>
      <c r="AA1862">
        <v>1499.3607999999999</v>
      </c>
      <c r="AC1862">
        <v>2.0735757E-2</v>
      </c>
      <c r="AD1862">
        <v>0.16867763999999999</v>
      </c>
      <c r="AE1862">
        <v>3.7965879000000001E-2</v>
      </c>
      <c r="AF1862">
        <v>2.8618401000000002E-2</v>
      </c>
      <c r="AG1862">
        <v>0.10418450999999999</v>
      </c>
      <c r="AH1862">
        <v>4.3918251999999998E-2</v>
      </c>
      <c r="AI1862">
        <v>0.32909592999999998</v>
      </c>
      <c r="AJ1862">
        <v>0.10984499</v>
      </c>
      <c r="AK1862">
        <v>5.1069349E-2</v>
      </c>
    </row>
    <row r="1863" spans="3:37" x14ac:dyDescent="0.25">
      <c r="C1863">
        <v>85</v>
      </c>
      <c r="D1863" t="s">
        <v>74</v>
      </c>
      <c r="E1863" t="s">
        <v>96</v>
      </c>
      <c r="F1863" t="s">
        <v>147</v>
      </c>
      <c r="G1863">
        <v>1609.2430999999999</v>
      </c>
      <c r="H1863">
        <v>1609.2820999999999</v>
      </c>
      <c r="I1863">
        <v>1609.3472999999999</v>
      </c>
      <c r="J1863">
        <v>1609.2430999999999</v>
      </c>
      <c r="K1863">
        <v>1609.2820999999999</v>
      </c>
      <c r="L1863">
        <v>1609.4645</v>
      </c>
      <c r="M1863">
        <v>1609.2430999999999</v>
      </c>
      <c r="N1863">
        <v>1609.2820999999999</v>
      </c>
      <c r="O1863">
        <v>1609.3407999999999</v>
      </c>
      <c r="P1863">
        <v>1609.2430999999999</v>
      </c>
      <c r="Q1863">
        <v>1609.2952</v>
      </c>
      <c r="R1863">
        <v>1609.4254000000001</v>
      </c>
      <c r="V1863">
        <v>1609.1128000000001</v>
      </c>
      <c r="W1863">
        <v>1609.1975</v>
      </c>
      <c r="X1863">
        <v>1609.2561000000001</v>
      </c>
      <c r="Y1863">
        <v>1609.7119</v>
      </c>
      <c r="Z1863">
        <v>1609.1584</v>
      </c>
      <c r="AA1863">
        <v>1609.3603000000001</v>
      </c>
      <c r="AC1863">
        <v>1.6235303E-2</v>
      </c>
      <c r="AD1863">
        <v>0.12021791</v>
      </c>
      <c r="AE1863">
        <v>2.893078E-2</v>
      </c>
      <c r="AF1863">
        <v>2.4888199E-2</v>
      </c>
      <c r="AG1863">
        <v>0.10632526</v>
      </c>
      <c r="AH1863">
        <v>4.7557354000000003E-2</v>
      </c>
      <c r="AI1863">
        <v>0.28971546999999997</v>
      </c>
      <c r="AJ1863">
        <v>9.6473507999999999E-2</v>
      </c>
      <c r="AK1863">
        <v>4.5150816000000003E-2</v>
      </c>
    </row>
    <row r="1864" spans="3:37" x14ac:dyDescent="0.25">
      <c r="C1864">
        <v>85</v>
      </c>
      <c r="D1864" t="s">
        <v>74</v>
      </c>
      <c r="E1864" t="s">
        <v>96</v>
      </c>
      <c r="F1864" t="s">
        <v>147</v>
      </c>
      <c r="G1864">
        <v>1619.2661000000001</v>
      </c>
      <c r="H1864">
        <v>1619.3117</v>
      </c>
      <c r="I1864">
        <v>1619.3898999999999</v>
      </c>
      <c r="J1864">
        <v>1619.2661000000001</v>
      </c>
      <c r="K1864">
        <v>1619.3117</v>
      </c>
      <c r="L1864">
        <v>1619.4549999999999</v>
      </c>
      <c r="M1864">
        <v>1619.2661000000001</v>
      </c>
      <c r="N1864">
        <v>1619.3052</v>
      </c>
      <c r="O1864">
        <v>1619.3768</v>
      </c>
      <c r="P1864">
        <v>1619.2661000000001</v>
      </c>
      <c r="Q1864">
        <v>1619.3181999999999</v>
      </c>
      <c r="R1864">
        <v>1619.4680000000001</v>
      </c>
      <c r="V1864">
        <v>1619.1359</v>
      </c>
      <c r="W1864">
        <v>1619.1880000000001</v>
      </c>
      <c r="X1864">
        <v>1619.2661000000001</v>
      </c>
      <c r="Y1864">
        <v>1619.6767</v>
      </c>
      <c r="Z1864">
        <v>1619.1619000000001</v>
      </c>
      <c r="AA1864">
        <v>1619.3638000000001</v>
      </c>
      <c r="AC1864">
        <v>1.8968011999999999E-2</v>
      </c>
      <c r="AD1864">
        <v>0.17012306999999999</v>
      </c>
      <c r="AE1864">
        <v>3.8377065000000002E-2</v>
      </c>
      <c r="AF1864">
        <v>3.1555518999999997E-2</v>
      </c>
      <c r="AG1864">
        <v>9.0551108000000005E-2</v>
      </c>
      <c r="AH1864">
        <v>4.8363581000000003E-2</v>
      </c>
      <c r="AI1864">
        <v>0.33707058000000001</v>
      </c>
      <c r="AJ1864">
        <v>7.8279600000000005E-2</v>
      </c>
      <c r="AK1864">
        <v>5.5112439999999999E-2</v>
      </c>
    </row>
    <row r="1865" spans="3:37" x14ac:dyDescent="0.25">
      <c r="C1865">
        <v>85</v>
      </c>
      <c r="D1865" t="s">
        <v>74</v>
      </c>
      <c r="E1865" t="s">
        <v>96</v>
      </c>
      <c r="F1865" t="s">
        <v>147</v>
      </c>
      <c r="G1865">
        <v>1629.2501</v>
      </c>
      <c r="H1865">
        <v>1629.2956999999999</v>
      </c>
      <c r="I1865">
        <v>1629.3478</v>
      </c>
      <c r="J1865">
        <v>1629.2501</v>
      </c>
      <c r="K1865">
        <v>1629.2956999999999</v>
      </c>
      <c r="L1865">
        <v>1629.4129</v>
      </c>
      <c r="M1865">
        <v>1629.2501</v>
      </c>
      <c r="N1865">
        <v>1629.2891999999999</v>
      </c>
      <c r="O1865">
        <v>1629.3607999999999</v>
      </c>
      <c r="P1865">
        <v>1629.2501</v>
      </c>
      <c r="Q1865">
        <v>1629.2956999999999</v>
      </c>
      <c r="R1865">
        <v>1629.4585</v>
      </c>
      <c r="V1865">
        <v>1629.1133</v>
      </c>
      <c r="W1865">
        <v>1629.2045000000001</v>
      </c>
      <c r="X1865">
        <v>1629.2371000000001</v>
      </c>
      <c r="Y1865">
        <v>1629.682</v>
      </c>
      <c r="Z1865">
        <v>1629.1588999999999</v>
      </c>
      <c r="AA1865">
        <v>1629.3672999999999</v>
      </c>
      <c r="AC1865">
        <v>1.9778915000000001E-2</v>
      </c>
      <c r="AD1865">
        <v>0.16565279999999999</v>
      </c>
      <c r="AE1865">
        <v>3.2438714E-2</v>
      </c>
      <c r="AF1865">
        <v>2.864131E-2</v>
      </c>
      <c r="AG1865">
        <v>0.11380170000000001</v>
      </c>
      <c r="AH1865">
        <v>4.9331989E-2</v>
      </c>
      <c r="AI1865">
        <v>0.34340113</v>
      </c>
      <c r="AJ1865">
        <v>0.10308863</v>
      </c>
      <c r="AK1865">
        <v>5.3587623000000001E-2</v>
      </c>
    </row>
    <row r="1866" spans="3:37" x14ac:dyDescent="0.25">
      <c r="C1866">
        <v>85</v>
      </c>
      <c r="D1866" t="s">
        <v>77</v>
      </c>
      <c r="E1866" t="s">
        <v>96</v>
      </c>
      <c r="F1866" t="s">
        <v>147</v>
      </c>
      <c r="G1866">
        <v>231.10973999999999</v>
      </c>
      <c r="H1866">
        <v>231.15532999999999</v>
      </c>
      <c r="I1866">
        <v>231.20742999999999</v>
      </c>
      <c r="J1866">
        <v>231.10973999999999</v>
      </c>
      <c r="K1866">
        <v>231.15532999999999</v>
      </c>
      <c r="L1866">
        <v>231.35722000000001</v>
      </c>
      <c r="M1866">
        <v>231.10973999999999</v>
      </c>
      <c r="N1866">
        <v>231.14882</v>
      </c>
      <c r="O1866">
        <v>231.22696999999999</v>
      </c>
      <c r="P1866">
        <v>231.10973999999999</v>
      </c>
      <c r="Q1866">
        <v>231.15532999999999</v>
      </c>
      <c r="R1866">
        <v>231.31815</v>
      </c>
      <c r="V1866">
        <v>230.94692000000001</v>
      </c>
      <c r="W1866">
        <v>231.03158999999999</v>
      </c>
      <c r="X1866">
        <v>231.10323</v>
      </c>
      <c r="Y1866">
        <v>231.53307000000001</v>
      </c>
      <c r="Z1866">
        <v>231.08368999999999</v>
      </c>
      <c r="AA1866">
        <v>231.12277</v>
      </c>
      <c r="AC1866">
        <v>1.3036478000000001E-2</v>
      </c>
      <c r="AD1866">
        <v>0.12318368</v>
      </c>
      <c r="AE1866">
        <v>2.5906485999999999E-2</v>
      </c>
      <c r="AF1866">
        <v>2.6659917000000002E-2</v>
      </c>
      <c r="AG1866">
        <v>9.2897668000000003E-2</v>
      </c>
      <c r="AH1866">
        <v>5.1362815999999999E-2</v>
      </c>
      <c r="AI1866">
        <v>0.38745013</v>
      </c>
      <c r="AJ1866">
        <v>0.17147835</v>
      </c>
      <c r="AK1866">
        <v>6.6898078E-2</v>
      </c>
    </row>
    <row r="1867" spans="3:37" x14ac:dyDescent="0.25">
      <c r="C1867">
        <v>85</v>
      </c>
      <c r="D1867" t="s">
        <v>82</v>
      </c>
      <c r="E1867" t="s">
        <v>96</v>
      </c>
      <c r="F1867" t="s">
        <v>147</v>
      </c>
      <c r="G1867">
        <v>369.61538000000002</v>
      </c>
      <c r="H1867">
        <v>369.66748000000001</v>
      </c>
      <c r="I1867">
        <v>369.73259999999999</v>
      </c>
      <c r="J1867">
        <v>369.62189000000001</v>
      </c>
      <c r="K1867">
        <v>369.66095999999999</v>
      </c>
      <c r="L1867">
        <v>369.77819</v>
      </c>
      <c r="M1867">
        <v>369.62189000000001</v>
      </c>
      <c r="N1867">
        <v>369.66095999999999</v>
      </c>
      <c r="O1867">
        <v>369.73912000000001</v>
      </c>
      <c r="P1867">
        <v>369.62189000000001</v>
      </c>
      <c r="Q1867">
        <v>369.68700999999999</v>
      </c>
      <c r="R1867">
        <v>369.89542</v>
      </c>
      <c r="V1867">
        <v>369.44603999999998</v>
      </c>
      <c r="W1867">
        <v>369.55025000000001</v>
      </c>
      <c r="X1867">
        <v>369.59584000000001</v>
      </c>
      <c r="Y1867">
        <v>370.07778000000002</v>
      </c>
      <c r="Z1867">
        <v>369.60235</v>
      </c>
      <c r="AA1867">
        <v>369.68049999999999</v>
      </c>
      <c r="AC1867">
        <v>1.1400397E-2</v>
      </c>
      <c r="AD1867">
        <v>0.12549609</v>
      </c>
      <c r="AE1867">
        <v>2.4912332999999998E-2</v>
      </c>
      <c r="AF1867">
        <v>2.3016384000000001E-2</v>
      </c>
      <c r="AG1867">
        <v>8.0295213000000004E-2</v>
      </c>
      <c r="AH1867">
        <v>4.3896104999999998E-2</v>
      </c>
      <c r="AI1867">
        <v>0.38028082000000002</v>
      </c>
      <c r="AJ1867">
        <v>0.12883073</v>
      </c>
      <c r="AK1867">
        <v>5.5634648000000002E-2</v>
      </c>
    </row>
    <row r="1868" spans="3:37" x14ac:dyDescent="0.25">
      <c r="C1868">
        <v>85</v>
      </c>
      <c r="D1868" t="s">
        <v>82</v>
      </c>
      <c r="E1868" t="s">
        <v>96</v>
      </c>
      <c r="F1868" t="s">
        <v>147</v>
      </c>
      <c r="G1868">
        <v>379.8338</v>
      </c>
      <c r="H1868">
        <v>379.87939</v>
      </c>
      <c r="I1868">
        <v>379.95103</v>
      </c>
      <c r="J1868">
        <v>379.8338</v>
      </c>
      <c r="K1868">
        <v>379.88591000000002</v>
      </c>
      <c r="L1868">
        <v>380.14641</v>
      </c>
      <c r="M1868">
        <v>379.84683000000001</v>
      </c>
      <c r="N1868">
        <v>379.89242000000002</v>
      </c>
      <c r="O1868">
        <v>379.95103</v>
      </c>
      <c r="P1868">
        <v>379.84032000000002</v>
      </c>
      <c r="Q1868">
        <v>379.90544</v>
      </c>
      <c r="R1868">
        <v>380.04872</v>
      </c>
      <c r="V1868">
        <v>379.7296</v>
      </c>
      <c r="W1868">
        <v>379.81427000000002</v>
      </c>
      <c r="X1868">
        <v>379.86637000000002</v>
      </c>
      <c r="Y1868">
        <v>380.31574000000001</v>
      </c>
      <c r="Z1868">
        <v>379.80124000000001</v>
      </c>
      <c r="AA1868">
        <v>379.87939</v>
      </c>
      <c r="AC1868">
        <v>1.3841968E-2</v>
      </c>
      <c r="AD1868">
        <v>0.14713888999999999</v>
      </c>
      <c r="AE1868">
        <v>2.9730326000000001E-2</v>
      </c>
      <c r="AF1868">
        <v>2.1050085999999999E-2</v>
      </c>
      <c r="AG1868">
        <v>8.4011829999999996E-2</v>
      </c>
      <c r="AH1868">
        <v>4.1487019999999999E-2</v>
      </c>
      <c r="AI1868">
        <v>0.38671029000000001</v>
      </c>
      <c r="AJ1868">
        <v>0.13060442</v>
      </c>
      <c r="AK1868">
        <v>6.6278062999999998E-2</v>
      </c>
    </row>
    <row r="1869" spans="3:37" x14ac:dyDescent="0.25">
      <c r="C1869">
        <v>85</v>
      </c>
      <c r="D1869" t="s">
        <v>82</v>
      </c>
      <c r="E1869" t="s">
        <v>96</v>
      </c>
      <c r="F1869" t="s">
        <v>147</v>
      </c>
      <c r="G1869">
        <v>390.09131000000002</v>
      </c>
      <c r="H1869">
        <v>390.11736000000002</v>
      </c>
      <c r="I1869">
        <v>390.18248999999997</v>
      </c>
      <c r="J1869">
        <v>390.09131000000002</v>
      </c>
      <c r="K1869">
        <v>390.11736000000002</v>
      </c>
      <c r="L1869">
        <v>390.30623000000003</v>
      </c>
      <c r="M1869">
        <v>390.09131000000002</v>
      </c>
      <c r="N1869">
        <v>390.11736000000002</v>
      </c>
      <c r="O1869">
        <v>390.17597999999998</v>
      </c>
      <c r="P1869">
        <v>390.09131000000002</v>
      </c>
      <c r="Q1869">
        <v>390.14992000000001</v>
      </c>
      <c r="R1869">
        <v>390.30623000000003</v>
      </c>
      <c r="V1869">
        <v>389.97408000000001</v>
      </c>
      <c r="W1869">
        <v>390.03269999999998</v>
      </c>
      <c r="X1869">
        <v>390.09782000000001</v>
      </c>
      <c r="Y1869">
        <v>390.54719999999998</v>
      </c>
      <c r="Z1869">
        <v>390.00013000000001</v>
      </c>
      <c r="AA1869">
        <v>390.07828000000001</v>
      </c>
      <c r="AC1869">
        <v>1.8733476999999998E-2</v>
      </c>
      <c r="AD1869">
        <v>0.15078797999999999</v>
      </c>
      <c r="AE1869">
        <v>3.2621555000000003E-2</v>
      </c>
      <c r="AF1869">
        <v>2.6670375999999999E-2</v>
      </c>
      <c r="AG1869">
        <v>0.11066888</v>
      </c>
      <c r="AH1869">
        <v>5.1012617000000003E-2</v>
      </c>
      <c r="AI1869">
        <v>0.34296357999999999</v>
      </c>
      <c r="AJ1869">
        <v>0.10124265</v>
      </c>
      <c r="AK1869">
        <v>5.8829274000000001E-2</v>
      </c>
    </row>
    <row r="1870" spans="3:37" x14ac:dyDescent="0.25">
      <c r="C1870">
        <v>85</v>
      </c>
      <c r="D1870" t="s">
        <v>82</v>
      </c>
      <c r="E1870" t="s">
        <v>96</v>
      </c>
      <c r="F1870" t="s">
        <v>147</v>
      </c>
      <c r="G1870">
        <v>400.22507000000002</v>
      </c>
      <c r="H1870">
        <v>400.26414999999997</v>
      </c>
      <c r="I1870">
        <v>400.32276000000002</v>
      </c>
      <c r="J1870">
        <v>400.22507000000002</v>
      </c>
      <c r="K1870">
        <v>400.27717999999999</v>
      </c>
      <c r="L1870">
        <v>400.39440000000002</v>
      </c>
      <c r="M1870">
        <v>400.22507000000002</v>
      </c>
      <c r="N1870">
        <v>400.27066000000002</v>
      </c>
      <c r="O1870">
        <v>400.33578999999997</v>
      </c>
      <c r="P1870">
        <v>400.22507000000002</v>
      </c>
      <c r="Q1870">
        <v>400.29020000000003</v>
      </c>
      <c r="R1870">
        <v>400.40742999999998</v>
      </c>
      <c r="V1870">
        <v>400.08179000000001</v>
      </c>
      <c r="W1870">
        <v>400.17297000000002</v>
      </c>
      <c r="X1870">
        <v>400.22507000000002</v>
      </c>
      <c r="Y1870">
        <v>400.67444999999998</v>
      </c>
      <c r="Z1870">
        <v>400.19902000000002</v>
      </c>
      <c r="AA1870">
        <v>400.27717999999999</v>
      </c>
      <c r="AC1870">
        <v>1.6118159999999999E-2</v>
      </c>
      <c r="AD1870">
        <v>0.15214135000000001</v>
      </c>
      <c r="AE1870">
        <v>2.4084898E-2</v>
      </c>
      <c r="AF1870">
        <v>2.1764407E-2</v>
      </c>
      <c r="AG1870">
        <v>0.10695825</v>
      </c>
      <c r="AH1870">
        <v>4.9315255000000002E-2</v>
      </c>
      <c r="AI1870">
        <v>0.34458538999999999</v>
      </c>
      <c r="AJ1870">
        <v>0.12288451</v>
      </c>
      <c r="AK1870">
        <v>5.5016114999999997E-2</v>
      </c>
    </row>
    <row r="1871" spans="3:37" x14ac:dyDescent="0.25">
      <c r="C1871">
        <v>85</v>
      </c>
      <c r="D1871" t="s">
        <v>82</v>
      </c>
      <c r="E1871" t="s">
        <v>96</v>
      </c>
      <c r="F1871" t="s">
        <v>147</v>
      </c>
      <c r="G1871">
        <v>410.43047999999999</v>
      </c>
      <c r="H1871">
        <v>410.48257999999998</v>
      </c>
      <c r="I1871">
        <v>410.56072999999998</v>
      </c>
      <c r="J1871">
        <v>410.43047999999999</v>
      </c>
      <c r="K1871">
        <v>410.48257999999998</v>
      </c>
      <c r="L1871">
        <v>410.66494</v>
      </c>
      <c r="M1871">
        <v>410.43047999999999</v>
      </c>
      <c r="N1871">
        <v>410.48257999999998</v>
      </c>
      <c r="O1871">
        <v>410.54771</v>
      </c>
      <c r="P1871">
        <v>410.43047999999999</v>
      </c>
      <c r="Q1871">
        <v>410.50862999999998</v>
      </c>
      <c r="R1871">
        <v>410.62585999999999</v>
      </c>
      <c r="V1871">
        <v>410.23509999999999</v>
      </c>
      <c r="W1871">
        <v>410.33278999999999</v>
      </c>
      <c r="X1871">
        <v>410.39791000000002</v>
      </c>
      <c r="Y1871">
        <v>410.89791000000002</v>
      </c>
      <c r="Z1871">
        <v>410.39791000000002</v>
      </c>
      <c r="AA1871">
        <v>410.47606999999999</v>
      </c>
      <c r="AC1871">
        <v>1.1574882E-2</v>
      </c>
      <c r="AD1871">
        <v>0.16894823</v>
      </c>
      <c r="AE1871">
        <v>2.3897300999999999E-2</v>
      </c>
      <c r="AF1871">
        <v>2.5946697000000001E-2</v>
      </c>
      <c r="AG1871">
        <v>9.2664107999999995E-2</v>
      </c>
      <c r="AH1871">
        <v>5.1207528000000002E-2</v>
      </c>
      <c r="AI1871">
        <v>0.33407140000000002</v>
      </c>
      <c r="AJ1871">
        <v>0.14467292000000001</v>
      </c>
      <c r="AK1871">
        <v>6.3237846E-2</v>
      </c>
    </row>
    <row r="1872" spans="3:37" x14ac:dyDescent="0.25">
      <c r="C1872">
        <v>85</v>
      </c>
      <c r="D1872" t="s">
        <v>82</v>
      </c>
      <c r="E1872" t="s">
        <v>96</v>
      </c>
      <c r="F1872" t="s">
        <v>147</v>
      </c>
      <c r="G1872">
        <v>420.62286</v>
      </c>
      <c r="H1872">
        <v>420.67496</v>
      </c>
      <c r="I1872">
        <v>420.7466</v>
      </c>
      <c r="J1872">
        <v>420.62286</v>
      </c>
      <c r="K1872">
        <v>420.67496</v>
      </c>
      <c r="L1872">
        <v>420.92894999999999</v>
      </c>
      <c r="M1872">
        <v>420.62286</v>
      </c>
      <c r="N1872">
        <v>420.67496</v>
      </c>
      <c r="O1872">
        <v>420.73356999999999</v>
      </c>
      <c r="P1872">
        <v>420.62286</v>
      </c>
      <c r="Q1872">
        <v>420.68797999999998</v>
      </c>
      <c r="R1872">
        <v>420.83125999999999</v>
      </c>
      <c r="V1872">
        <v>420.44049999999999</v>
      </c>
      <c r="W1872">
        <v>420.52517</v>
      </c>
      <c r="X1872">
        <v>420.59681</v>
      </c>
      <c r="Y1872">
        <v>421.09681</v>
      </c>
      <c r="Z1872">
        <v>420.59681</v>
      </c>
      <c r="AA1872">
        <v>420.67496</v>
      </c>
      <c r="AC1872">
        <v>1.2497762000000001E-2</v>
      </c>
      <c r="AD1872">
        <v>0.16939993</v>
      </c>
      <c r="AE1872">
        <v>3.3430919000000003E-2</v>
      </c>
      <c r="AF1872">
        <v>2.5650682000000001E-2</v>
      </c>
      <c r="AG1872">
        <v>0.10684104</v>
      </c>
      <c r="AH1872">
        <v>5.8846510999999997E-2</v>
      </c>
      <c r="AI1872">
        <v>0.31042146999999998</v>
      </c>
      <c r="AJ1872">
        <v>0.15322796</v>
      </c>
      <c r="AK1872">
        <v>5.8519768999999999E-2</v>
      </c>
    </row>
    <row r="1873" spans="3:38" x14ac:dyDescent="0.25">
      <c r="C1873">
        <v>85</v>
      </c>
      <c r="D1873" t="s">
        <v>82</v>
      </c>
      <c r="E1873" t="s">
        <v>96</v>
      </c>
      <c r="F1873" t="s">
        <v>147</v>
      </c>
      <c r="G1873">
        <v>451.23907000000003</v>
      </c>
      <c r="H1873">
        <v>451.27814999999998</v>
      </c>
      <c r="I1873">
        <v>451.34978000000001</v>
      </c>
      <c r="J1873">
        <v>451.23907000000003</v>
      </c>
      <c r="K1873">
        <v>451.28465999999997</v>
      </c>
      <c r="L1873">
        <v>451.38234999999997</v>
      </c>
      <c r="M1873">
        <v>451.23907000000003</v>
      </c>
      <c r="N1873">
        <v>451.28465999999997</v>
      </c>
      <c r="O1873">
        <v>451.34327000000002</v>
      </c>
      <c r="P1873">
        <v>451.25209000000001</v>
      </c>
      <c r="Q1873">
        <v>451.29768000000001</v>
      </c>
      <c r="R1873">
        <v>451.50608999999997</v>
      </c>
      <c r="V1873">
        <v>451.10230000000001</v>
      </c>
      <c r="W1873">
        <v>451.19348000000002</v>
      </c>
      <c r="X1873">
        <v>451.27163000000002</v>
      </c>
      <c r="Y1873">
        <v>451.69495999999998</v>
      </c>
      <c r="Z1873">
        <v>451.19348000000002</v>
      </c>
      <c r="AA1873">
        <v>451.27163000000002</v>
      </c>
      <c r="AC1873">
        <v>1.5854337999999999E-2</v>
      </c>
      <c r="AD1873">
        <v>0.14699545999999999</v>
      </c>
      <c r="AE1873">
        <v>3.3607610000000003E-2</v>
      </c>
      <c r="AF1873">
        <v>2.3947895E-2</v>
      </c>
      <c r="AG1873">
        <v>9.6817963000000007E-2</v>
      </c>
      <c r="AH1873">
        <v>4.7507885999999999E-2</v>
      </c>
      <c r="AI1873">
        <v>0.31903878000000002</v>
      </c>
      <c r="AJ1873">
        <v>0.10740203</v>
      </c>
      <c r="AK1873">
        <v>5.9896179000000001E-2</v>
      </c>
    </row>
    <row r="1874" spans="3:38" x14ac:dyDescent="0.25">
      <c r="C1874">
        <v>85</v>
      </c>
      <c r="D1874" t="s">
        <v>82</v>
      </c>
      <c r="E1874" t="s">
        <v>96</v>
      </c>
      <c r="F1874" t="s">
        <v>147</v>
      </c>
      <c r="G1874">
        <v>502.27260000000001</v>
      </c>
      <c r="H1874">
        <v>502.30516999999998</v>
      </c>
      <c r="I1874">
        <v>502.39634000000001</v>
      </c>
      <c r="J1874">
        <v>502.27260000000001</v>
      </c>
      <c r="K1874">
        <v>502.32470000000001</v>
      </c>
      <c r="L1874">
        <v>502.43542000000002</v>
      </c>
      <c r="M1874">
        <v>502.27260000000001</v>
      </c>
      <c r="N1874">
        <v>502.31168000000002</v>
      </c>
      <c r="O1874">
        <v>502.37029000000001</v>
      </c>
      <c r="P1874">
        <v>502.27260000000001</v>
      </c>
      <c r="Q1874">
        <v>502.32470000000001</v>
      </c>
      <c r="R1874">
        <v>502.46798000000001</v>
      </c>
      <c r="V1874">
        <v>502.14886000000001</v>
      </c>
      <c r="W1874">
        <v>502.22701000000001</v>
      </c>
      <c r="X1874">
        <v>502.29865000000001</v>
      </c>
      <c r="Y1874">
        <v>502.72197999999997</v>
      </c>
      <c r="Z1874">
        <v>502.18794000000003</v>
      </c>
      <c r="AA1874">
        <v>502.26609000000002</v>
      </c>
      <c r="AC1874">
        <v>2.1126565999999999E-2</v>
      </c>
      <c r="AD1874">
        <v>0.17435829</v>
      </c>
      <c r="AE1874">
        <v>3.9067153E-2</v>
      </c>
      <c r="AF1874">
        <v>3.0789589999999999E-2</v>
      </c>
      <c r="AG1874">
        <v>9.5411821999999993E-2</v>
      </c>
      <c r="AH1874">
        <v>5.4859426000000003E-2</v>
      </c>
      <c r="AI1874">
        <v>0.37445033</v>
      </c>
      <c r="AJ1874">
        <v>0.12840436</v>
      </c>
      <c r="AK1874">
        <v>6.4454168000000006E-2</v>
      </c>
    </row>
    <row r="1876" spans="3:38" x14ac:dyDescent="0.25">
      <c r="C1876">
        <v>98</v>
      </c>
      <c r="D1876" t="s">
        <v>139</v>
      </c>
      <c r="E1876" t="s">
        <v>102</v>
      </c>
      <c r="F1876" t="s">
        <v>143</v>
      </c>
      <c r="G1876">
        <v>2650.2147</v>
      </c>
      <c r="H1876">
        <v>2650.2543999999998</v>
      </c>
      <c r="I1876">
        <v>2650.3265999999999</v>
      </c>
      <c r="J1876">
        <v>2650.2147</v>
      </c>
      <c r="K1876">
        <v>2650.2689</v>
      </c>
      <c r="L1876">
        <v>2650.3301999999999</v>
      </c>
      <c r="M1876">
        <v>2650.2039</v>
      </c>
      <c r="N1876">
        <v>2650.2653</v>
      </c>
      <c r="O1876">
        <v>2650.3555000000001</v>
      </c>
      <c r="P1876">
        <v>2650.2039</v>
      </c>
      <c r="Q1876">
        <v>2650.2833000000001</v>
      </c>
      <c r="R1876">
        <v>2650.3771000000002</v>
      </c>
      <c r="S1876">
        <v>2650.2689</v>
      </c>
      <c r="T1876">
        <v>2650.2977000000001</v>
      </c>
      <c r="U1876">
        <v>2650.3454000000002</v>
      </c>
      <c r="V1876">
        <v>2650.0702999999999</v>
      </c>
      <c r="W1876">
        <v>2650.1642000000002</v>
      </c>
      <c r="X1876">
        <v>2650.2507999999998</v>
      </c>
      <c r="Y1876">
        <v>2650.6370000000002</v>
      </c>
      <c r="AC1876">
        <v>3.5976401999999998E-2</v>
      </c>
      <c r="AD1876">
        <v>0.25877482000000002</v>
      </c>
      <c r="AE1876">
        <v>0.43010872999999999</v>
      </c>
      <c r="AF1876">
        <v>9.9460639000000003E-2</v>
      </c>
      <c r="AG1876">
        <v>8.3080216999999998E-2</v>
      </c>
      <c r="AH1876">
        <v>0.11650687</v>
      </c>
      <c r="AI1876">
        <v>0.36060309000000002</v>
      </c>
      <c r="AJ1876">
        <v>1.7949018000000001</v>
      </c>
      <c r="AK1876">
        <v>0.30914256000000001</v>
      </c>
      <c r="AL1876">
        <v>4.5288376999999998E-2</v>
      </c>
    </row>
    <row r="1877" spans="3:38" x14ac:dyDescent="0.25">
      <c r="C1877">
        <v>98</v>
      </c>
      <c r="D1877" t="s">
        <v>139</v>
      </c>
      <c r="E1877" t="s">
        <v>102</v>
      </c>
      <c r="F1877" t="s">
        <v>143</v>
      </c>
      <c r="G1877">
        <v>2654.2896999999998</v>
      </c>
      <c r="H1877">
        <v>2654.3402000000001</v>
      </c>
      <c r="I1877">
        <v>2654.4629</v>
      </c>
      <c r="J1877">
        <v>2654.2968999999998</v>
      </c>
      <c r="K1877">
        <v>2654.3726999999999</v>
      </c>
      <c r="L1877">
        <v>2654.5171</v>
      </c>
      <c r="M1877">
        <v>2654.2968999999998</v>
      </c>
      <c r="N1877">
        <v>2654.3980000000001</v>
      </c>
      <c r="O1877">
        <v>2654.4449</v>
      </c>
      <c r="P1877">
        <v>2654.2968999999998</v>
      </c>
      <c r="Q1877">
        <v>2654.3980000000001</v>
      </c>
      <c r="R1877">
        <v>2654.4774000000002</v>
      </c>
      <c r="S1877">
        <v>2654.3184999999999</v>
      </c>
      <c r="T1877">
        <v>2654.3546000000001</v>
      </c>
      <c r="U1877">
        <v>2654.4268000000002</v>
      </c>
      <c r="V1877">
        <v>2654.1235999999999</v>
      </c>
      <c r="W1877">
        <v>2654.2572</v>
      </c>
      <c r="X1877">
        <v>2654.2896999999998</v>
      </c>
      <c r="Y1877">
        <v>2654.6759000000002</v>
      </c>
      <c r="AC1877">
        <v>3.8271624999999997E-2</v>
      </c>
      <c r="AD1877">
        <v>0.21883986999999999</v>
      </c>
      <c r="AE1877">
        <v>0.60968012000000005</v>
      </c>
      <c r="AF1877">
        <v>5.1674920999999999E-2</v>
      </c>
      <c r="AG1877">
        <v>8.4398276999999994E-2</v>
      </c>
      <c r="AH1877">
        <v>0.11859226</v>
      </c>
      <c r="AI1877">
        <v>0.34171012000000001</v>
      </c>
      <c r="AJ1877">
        <v>1.6289549999999999</v>
      </c>
      <c r="AK1877">
        <v>0.26849930999999999</v>
      </c>
      <c r="AL1877">
        <v>3.1781215000000002E-2</v>
      </c>
    </row>
    <row r="1878" spans="3:38" x14ac:dyDescent="0.25">
      <c r="C1878">
        <v>98</v>
      </c>
      <c r="D1878" t="s">
        <v>139</v>
      </c>
      <c r="E1878" t="s">
        <v>102</v>
      </c>
      <c r="F1878" t="s">
        <v>143</v>
      </c>
      <c r="G1878">
        <v>2773.6653000000001</v>
      </c>
      <c r="H1878">
        <v>2773.7157999999999</v>
      </c>
      <c r="I1878">
        <v>2773.806</v>
      </c>
      <c r="J1878">
        <v>2773.6363999999999</v>
      </c>
      <c r="K1878">
        <v>2773.7591000000002</v>
      </c>
      <c r="L1878">
        <v>2773.8312999999998</v>
      </c>
      <c r="M1878">
        <v>2773.6653000000001</v>
      </c>
      <c r="N1878">
        <v>2773.7447000000002</v>
      </c>
      <c r="O1878">
        <v>2773.8204999999998</v>
      </c>
      <c r="P1878">
        <v>2773.6653000000001</v>
      </c>
      <c r="Q1878">
        <v>2773.7420999999999</v>
      </c>
      <c r="R1878">
        <v>2773.8251</v>
      </c>
      <c r="S1878">
        <v>2773.6653000000001</v>
      </c>
      <c r="T1878">
        <v>2773.7642000000001</v>
      </c>
      <c r="U1878">
        <v>2773.8416000000002</v>
      </c>
      <c r="V1878">
        <v>2773.4812000000002</v>
      </c>
      <c r="W1878">
        <v>2773.5677999999998</v>
      </c>
      <c r="X1878">
        <v>2773.6543999999999</v>
      </c>
      <c r="Y1878">
        <v>2774.1055999999999</v>
      </c>
      <c r="AC1878">
        <v>3.4643009000000002E-2</v>
      </c>
      <c r="AD1878">
        <v>0.20490269</v>
      </c>
      <c r="AE1878">
        <v>0.29909530000000001</v>
      </c>
      <c r="AF1878">
        <v>1.5067277E-2</v>
      </c>
      <c r="AG1878">
        <v>7.7922925000000004E-2</v>
      </c>
      <c r="AH1878">
        <v>0.21229825999999999</v>
      </c>
      <c r="AI1878">
        <v>0.43860006000000001</v>
      </c>
      <c r="AJ1878">
        <v>2.0143542000000001</v>
      </c>
      <c r="AK1878">
        <v>0.26383328</v>
      </c>
      <c r="AL1878">
        <v>9.1051556000000006E-2</v>
      </c>
    </row>
    <row r="1879" spans="3:38" x14ac:dyDescent="0.25">
      <c r="C1879">
        <v>98</v>
      </c>
      <c r="D1879" t="s">
        <v>95</v>
      </c>
      <c r="E1879" t="s">
        <v>102</v>
      </c>
      <c r="F1879" t="s">
        <v>93</v>
      </c>
      <c r="V1879">
        <v>1433.6657</v>
      </c>
      <c r="W1879">
        <v>1433.7199000000001</v>
      </c>
      <c r="X1879">
        <v>1433.8222000000001</v>
      </c>
      <c r="Y1879">
        <v>1433.9003</v>
      </c>
      <c r="Z1879">
        <v>1433.8281999999999</v>
      </c>
      <c r="AA1879">
        <v>1433.9437</v>
      </c>
    </row>
    <row r="1880" spans="3:38" x14ac:dyDescent="0.25">
      <c r="C1880">
        <v>98</v>
      </c>
      <c r="D1880" t="s">
        <v>95</v>
      </c>
      <c r="E1880" t="s">
        <v>102</v>
      </c>
      <c r="F1880" t="s">
        <v>93</v>
      </c>
      <c r="V1880">
        <v>1443.3677</v>
      </c>
      <c r="W1880">
        <v>1443.4903999999999</v>
      </c>
      <c r="X1880">
        <v>1443.5373</v>
      </c>
      <c r="Y1880">
        <v>1443.845</v>
      </c>
      <c r="Z1880">
        <v>1443.8224</v>
      </c>
      <c r="AA1880">
        <v>1443.9487999999999</v>
      </c>
    </row>
    <row r="1881" spans="3:38" x14ac:dyDescent="0.25">
      <c r="C1881">
        <v>98</v>
      </c>
      <c r="D1881" t="s">
        <v>95</v>
      </c>
      <c r="E1881" t="s">
        <v>102</v>
      </c>
      <c r="F1881" t="s">
        <v>93</v>
      </c>
      <c r="V1881">
        <v>1463.6666</v>
      </c>
      <c r="W1881">
        <v>1463.7533000000001</v>
      </c>
      <c r="X1881">
        <v>1463.8073999999999</v>
      </c>
      <c r="Y1881">
        <v>1463.8976</v>
      </c>
      <c r="Z1881">
        <v>1463.8217999999999</v>
      </c>
      <c r="AA1881">
        <v>1463.9446</v>
      </c>
    </row>
    <row r="1882" spans="3:38" x14ac:dyDescent="0.25">
      <c r="C1882">
        <v>98</v>
      </c>
      <c r="D1882" t="s">
        <v>95</v>
      </c>
      <c r="E1882" t="s">
        <v>102</v>
      </c>
      <c r="F1882" t="s">
        <v>93</v>
      </c>
      <c r="V1882">
        <v>1473.6645000000001</v>
      </c>
      <c r="W1882">
        <v>1473.78</v>
      </c>
      <c r="X1882">
        <v>1473.8233</v>
      </c>
      <c r="Y1882">
        <v>1473.9113</v>
      </c>
      <c r="Z1882">
        <v>1473.8197</v>
      </c>
      <c r="AA1882">
        <v>1473.9460999999999</v>
      </c>
    </row>
    <row r="1883" spans="3:38" x14ac:dyDescent="0.25">
      <c r="C1883">
        <v>98</v>
      </c>
      <c r="D1883" t="s">
        <v>95</v>
      </c>
      <c r="E1883" t="s">
        <v>102</v>
      </c>
      <c r="F1883" t="s">
        <v>93</v>
      </c>
      <c r="V1883">
        <v>1493.5232000000001</v>
      </c>
      <c r="W1883">
        <v>1493.6459</v>
      </c>
      <c r="X1883">
        <v>1493.7109</v>
      </c>
      <c r="Y1883">
        <v>1493.8708999999999</v>
      </c>
      <c r="Z1883">
        <v>1493.8226999999999</v>
      </c>
      <c r="AA1883">
        <v>1493.9419</v>
      </c>
    </row>
    <row r="1884" spans="3:38" x14ac:dyDescent="0.25">
      <c r="C1884">
        <v>98</v>
      </c>
      <c r="D1884" t="s">
        <v>95</v>
      </c>
      <c r="E1884" t="s">
        <v>102</v>
      </c>
      <c r="F1884" t="s">
        <v>93</v>
      </c>
      <c r="V1884">
        <v>1523.3110999999999</v>
      </c>
      <c r="W1884">
        <v>1523.4194</v>
      </c>
      <c r="X1884">
        <v>1523.4844000000001</v>
      </c>
      <c r="Y1884">
        <v>1523.8316</v>
      </c>
      <c r="Z1884">
        <v>1523.8236999999999</v>
      </c>
      <c r="AA1884">
        <v>1523.9464</v>
      </c>
    </row>
    <row r="1885" spans="3:38" x14ac:dyDescent="0.25">
      <c r="C1885">
        <v>98</v>
      </c>
      <c r="D1885" t="s">
        <v>95</v>
      </c>
      <c r="E1885" t="s">
        <v>102</v>
      </c>
      <c r="F1885" t="s">
        <v>93</v>
      </c>
      <c r="V1885">
        <v>1563.7538999999999</v>
      </c>
      <c r="W1885">
        <v>1563.7936</v>
      </c>
      <c r="X1885">
        <v>1563.9342999999999</v>
      </c>
      <c r="Y1885">
        <v>1564.1011000000001</v>
      </c>
      <c r="Z1885">
        <v>1563.8188</v>
      </c>
      <c r="AA1885">
        <v>1563.9452000000001</v>
      </c>
    </row>
    <row r="1886" spans="3:38" x14ac:dyDescent="0.25">
      <c r="C1886">
        <v>98</v>
      </c>
      <c r="D1886" t="s">
        <v>95</v>
      </c>
      <c r="E1886" t="s">
        <v>102</v>
      </c>
      <c r="F1886" t="s">
        <v>93</v>
      </c>
      <c r="V1886">
        <v>1583.432</v>
      </c>
      <c r="W1886">
        <v>1583.5259000000001</v>
      </c>
      <c r="X1886">
        <v>1583.5763999999999</v>
      </c>
      <c r="Y1886">
        <v>1583.8557000000001</v>
      </c>
      <c r="Z1886">
        <v>1583.8218999999999</v>
      </c>
      <c r="AA1886">
        <v>1583.9446</v>
      </c>
    </row>
    <row r="1887" spans="3:38" x14ac:dyDescent="0.25">
      <c r="C1887">
        <v>98</v>
      </c>
      <c r="D1887" t="s">
        <v>95</v>
      </c>
      <c r="E1887" t="s">
        <v>102</v>
      </c>
      <c r="F1887" t="s">
        <v>93</v>
      </c>
      <c r="V1887">
        <v>1593.7114999999999</v>
      </c>
      <c r="W1887">
        <v>1593.7873</v>
      </c>
      <c r="X1887">
        <v>1593.9172000000001</v>
      </c>
      <c r="Y1887">
        <v>1593.9641999999999</v>
      </c>
      <c r="Z1887">
        <v>1593.8234</v>
      </c>
      <c r="AA1887">
        <v>1593.9425000000001</v>
      </c>
    </row>
    <row r="1888" spans="3:38" x14ac:dyDescent="0.25">
      <c r="C1888">
        <v>98</v>
      </c>
      <c r="D1888" t="s">
        <v>95</v>
      </c>
      <c r="E1888" t="s">
        <v>102</v>
      </c>
      <c r="F1888" t="s">
        <v>93</v>
      </c>
      <c r="V1888">
        <v>1603.8068000000001</v>
      </c>
      <c r="W1888">
        <v>1603.8572999999999</v>
      </c>
      <c r="X1888">
        <v>1603.9584</v>
      </c>
      <c r="Y1888">
        <v>1604.1631</v>
      </c>
      <c r="Z1888">
        <v>1603.8249000000001</v>
      </c>
      <c r="AA1888">
        <v>1603.944</v>
      </c>
    </row>
    <row r="1889" spans="3:27" x14ac:dyDescent="0.25">
      <c r="C1889">
        <v>98</v>
      </c>
      <c r="D1889" t="s">
        <v>95</v>
      </c>
      <c r="E1889" t="s">
        <v>102</v>
      </c>
      <c r="F1889" t="s">
        <v>93</v>
      </c>
      <c r="V1889">
        <v>1613.8227999999999</v>
      </c>
      <c r="W1889">
        <v>1613.9780000000001</v>
      </c>
      <c r="X1889">
        <v>1614.0177000000001</v>
      </c>
      <c r="Y1889">
        <v>1614.4281000000001</v>
      </c>
      <c r="Z1889">
        <v>1613.8227999999999</v>
      </c>
      <c r="AA1889">
        <v>1613.9419</v>
      </c>
    </row>
    <row r="1890" spans="3:27" x14ac:dyDescent="0.25">
      <c r="C1890">
        <v>98</v>
      </c>
      <c r="D1890" t="s">
        <v>95</v>
      </c>
      <c r="E1890" t="s">
        <v>102</v>
      </c>
      <c r="F1890" t="s">
        <v>93</v>
      </c>
      <c r="V1890">
        <v>1623.4704999999999</v>
      </c>
      <c r="W1890">
        <v>1623.5824</v>
      </c>
      <c r="X1890">
        <v>1623.6402</v>
      </c>
      <c r="Y1890">
        <v>1623.8614</v>
      </c>
      <c r="Z1890">
        <v>1623.8243</v>
      </c>
      <c r="AA1890">
        <v>1623.9434000000001</v>
      </c>
    </row>
    <row r="1891" spans="3:27" x14ac:dyDescent="0.25">
      <c r="C1891">
        <v>98</v>
      </c>
      <c r="D1891" t="s">
        <v>95</v>
      </c>
      <c r="E1891" t="s">
        <v>102</v>
      </c>
      <c r="F1891" t="s">
        <v>93</v>
      </c>
      <c r="V1891">
        <v>1643.7804000000001</v>
      </c>
      <c r="W1891">
        <v>1643.867</v>
      </c>
      <c r="X1891">
        <v>1643.9464</v>
      </c>
      <c r="Y1891">
        <v>1644.1515999999999</v>
      </c>
      <c r="Z1891">
        <v>1643.8236999999999</v>
      </c>
      <c r="AA1891">
        <v>1643.9428</v>
      </c>
    </row>
    <row r="1892" spans="3:27" x14ac:dyDescent="0.25">
      <c r="C1892">
        <v>98</v>
      </c>
      <c r="D1892" t="s">
        <v>98</v>
      </c>
      <c r="E1892" t="s">
        <v>102</v>
      </c>
      <c r="F1892" t="s">
        <v>93</v>
      </c>
      <c r="V1892">
        <v>1731.52</v>
      </c>
      <c r="W1892">
        <v>1731.6175000000001</v>
      </c>
      <c r="X1892">
        <v>1731.7257</v>
      </c>
      <c r="Y1892">
        <v>1731.9599000000001</v>
      </c>
      <c r="Z1892">
        <v>1731.9205999999999</v>
      </c>
      <c r="AA1892">
        <v>1732.0867000000001</v>
      </c>
    </row>
    <row r="1893" spans="3:27" x14ac:dyDescent="0.25">
      <c r="C1893">
        <v>98</v>
      </c>
      <c r="D1893" t="s">
        <v>98</v>
      </c>
      <c r="E1893" t="s">
        <v>102</v>
      </c>
      <c r="F1893" t="s">
        <v>93</v>
      </c>
      <c r="V1893">
        <v>1751.6999000000001</v>
      </c>
      <c r="W1893">
        <v>1751.7720999999999</v>
      </c>
      <c r="X1893">
        <v>1751.8515</v>
      </c>
      <c r="Y1893">
        <v>1751.9928</v>
      </c>
      <c r="Z1893">
        <v>1751.92</v>
      </c>
      <c r="AA1893">
        <v>1752.0825</v>
      </c>
    </row>
    <row r="1894" spans="3:27" x14ac:dyDescent="0.25">
      <c r="C1894">
        <v>98</v>
      </c>
      <c r="D1894" t="s">
        <v>98</v>
      </c>
      <c r="E1894" t="s">
        <v>102</v>
      </c>
      <c r="F1894" t="s">
        <v>93</v>
      </c>
      <c r="V1894">
        <v>1771.4322</v>
      </c>
      <c r="W1894">
        <v>1771.5332000000001</v>
      </c>
      <c r="X1894">
        <v>1771.5981999999999</v>
      </c>
      <c r="Y1894">
        <v>1771.931</v>
      </c>
      <c r="Z1894">
        <v>1771.9231</v>
      </c>
      <c r="AA1894">
        <v>1772.0818999999999</v>
      </c>
    </row>
    <row r="1895" spans="3:27" x14ac:dyDescent="0.25">
      <c r="C1895">
        <v>98</v>
      </c>
      <c r="D1895" t="s">
        <v>98</v>
      </c>
      <c r="E1895" t="s">
        <v>102</v>
      </c>
      <c r="F1895" t="s">
        <v>93</v>
      </c>
      <c r="V1895">
        <v>1781.4409000000001</v>
      </c>
      <c r="W1895">
        <v>1781.5563999999999</v>
      </c>
      <c r="X1895">
        <v>1781.6069</v>
      </c>
      <c r="Y1895">
        <v>1781.9402</v>
      </c>
      <c r="Z1895">
        <v>1781.921</v>
      </c>
      <c r="AA1895">
        <v>1782.0798</v>
      </c>
    </row>
    <row r="1896" spans="3:27" x14ac:dyDescent="0.25">
      <c r="C1896">
        <v>98</v>
      </c>
      <c r="D1896" t="s">
        <v>98</v>
      </c>
      <c r="E1896" t="s">
        <v>102</v>
      </c>
      <c r="F1896" t="s">
        <v>93</v>
      </c>
      <c r="V1896">
        <v>1791.5651</v>
      </c>
      <c r="W1896">
        <v>1791.6626000000001</v>
      </c>
      <c r="X1896">
        <v>1791.7275999999999</v>
      </c>
      <c r="Y1896">
        <v>1791.9755</v>
      </c>
      <c r="Z1896">
        <v>1791.9224999999999</v>
      </c>
      <c r="AA1896">
        <v>1792.0813000000001</v>
      </c>
    </row>
    <row r="1897" spans="3:27" x14ac:dyDescent="0.25">
      <c r="C1897">
        <v>98</v>
      </c>
      <c r="D1897" t="s">
        <v>98</v>
      </c>
      <c r="E1897" t="s">
        <v>102</v>
      </c>
      <c r="F1897" t="s">
        <v>93</v>
      </c>
      <c r="V1897">
        <v>1801.5017</v>
      </c>
      <c r="W1897">
        <v>1801.5990999999999</v>
      </c>
      <c r="X1897">
        <v>1801.6785</v>
      </c>
      <c r="Y1897">
        <v>1801.9504999999999</v>
      </c>
      <c r="Z1897">
        <v>1801.9204</v>
      </c>
      <c r="AA1897">
        <v>1802.0827999999999</v>
      </c>
    </row>
    <row r="1898" spans="3:27" x14ac:dyDescent="0.25">
      <c r="C1898">
        <v>98</v>
      </c>
      <c r="D1898" t="s">
        <v>98</v>
      </c>
      <c r="E1898" t="s">
        <v>102</v>
      </c>
      <c r="F1898" t="s">
        <v>93</v>
      </c>
      <c r="V1898">
        <v>1811.5572999999999</v>
      </c>
      <c r="W1898">
        <v>1811.6367</v>
      </c>
      <c r="X1898">
        <v>1811.7233000000001</v>
      </c>
      <c r="Y1898">
        <v>1811.9625000000001</v>
      </c>
      <c r="Z1898">
        <v>1811.9219000000001</v>
      </c>
      <c r="AA1898">
        <v>1812.0879</v>
      </c>
    </row>
    <row r="1899" spans="3:27" x14ac:dyDescent="0.25">
      <c r="C1899">
        <v>98</v>
      </c>
      <c r="D1899" t="s">
        <v>98</v>
      </c>
      <c r="E1899" t="s">
        <v>102</v>
      </c>
      <c r="F1899" t="s">
        <v>93</v>
      </c>
      <c r="V1899">
        <v>1821.5011</v>
      </c>
      <c r="W1899">
        <v>1821.6274000000001</v>
      </c>
      <c r="X1899">
        <v>1821.6706999999999</v>
      </c>
      <c r="Y1899">
        <v>1821.9446</v>
      </c>
      <c r="Z1899">
        <v>1821.9197999999999</v>
      </c>
      <c r="AA1899">
        <v>1822.0822000000001</v>
      </c>
    </row>
    <row r="1900" spans="3:27" x14ac:dyDescent="0.25">
      <c r="C1900">
        <v>98</v>
      </c>
      <c r="D1900" t="s">
        <v>98</v>
      </c>
      <c r="E1900" t="s">
        <v>102</v>
      </c>
      <c r="F1900" t="s">
        <v>93</v>
      </c>
      <c r="V1900">
        <v>1831.5675000000001</v>
      </c>
      <c r="W1900">
        <v>1831.6541999999999</v>
      </c>
      <c r="X1900">
        <v>1831.7155</v>
      </c>
      <c r="Y1900">
        <v>1831.9667999999999</v>
      </c>
      <c r="Z1900">
        <v>1831.9213</v>
      </c>
      <c r="AA1900">
        <v>1832.0800999999999</v>
      </c>
    </row>
    <row r="1901" spans="3:27" x14ac:dyDescent="0.25">
      <c r="C1901">
        <v>98</v>
      </c>
      <c r="D1901" t="s">
        <v>98</v>
      </c>
      <c r="E1901" t="s">
        <v>102</v>
      </c>
      <c r="F1901" t="s">
        <v>93</v>
      </c>
      <c r="V1901">
        <v>1841.5617999999999</v>
      </c>
      <c r="W1901">
        <v>1841.6448</v>
      </c>
      <c r="X1901">
        <v>1841.7315000000001</v>
      </c>
      <c r="Y1901">
        <v>1841.9663</v>
      </c>
      <c r="Z1901">
        <v>1841.9228000000001</v>
      </c>
      <c r="AA1901">
        <v>1842.0816</v>
      </c>
    </row>
    <row r="1902" spans="3:27" x14ac:dyDescent="0.25">
      <c r="C1902">
        <v>98</v>
      </c>
      <c r="D1902" t="s">
        <v>98</v>
      </c>
      <c r="E1902" t="s">
        <v>102</v>
      </c>
      <c r="F1902" t="s">
        <v>93</v>
      </c>
      <c r="V1902">
        <v>1851.9097999999999</v>
      </c>
      <c r="W1902">
        <v>1852.0145</v>
      </c>
      <c r="X1902">
        <v>1852.0542</v>
      </c>
      <c r="Y1902">
        <v>1852.0795000000001</v>
      </c>
      <c r="Z1902">
        <v>1851.9206999999999</v>
      </c>
      <c r="AA1902">
        <v>1852.0831000000001</v>
      </c>
    </row>
    <row r="1903" spans="3:27" x14ac:dyDescent="0.25">
      <c r="C1903">
        <v>98</v>
      </c>
      <c r="D1903" t="s">
        <v>98</v>
      </c>
      <c r="E1903" t="s">
        <v>102</v>
      </c>
      <c r="F1903" t="s">
        <v>93</v>
      </c>
      <c r="V1903">
        <v>1891.7426</v>
      </c>
      <c r="W1903">
        <v>1891.8363999999999</v>
      </c>
      <c r="X1903">
        <v>1891.9123999999999</v>
      </c>
      <c r="Y1903">
        <v>1892.0097000000001</v>
      </c>
      <c r="Z1903">
        <v>1891.9231</v>
      </c>
      <c r="AA1903">
        <v>1892.0818999999999</v>
      </c>
    </row>
    <row r="1904" spans="3:27" x14ac:dyDescent="0.25">
      <c r="C1904">
        <v>98</v>
      </c>
      <c r="D1904" t="s">
        <v>98</v>
      </c>
      <c r="E1904" t="s">
        <v>102</v>
      </c>
      <c r="F1904" t="s">
        <v>93</v>
      </c>
      <c r="V1904">
        <v>1951.7661000000001</v>
      </c>
      <c r="W1904">
        <v>1951.8598999999999</v>
      </c>
      <c r="X1904">
        <v>1951.9104</v>
      </c>
      <c r="Y1904">
        <v>1952.011</v>
      </c>
      <c r="Z1904">
        <v>1951.9213</v>
      </c>
      <c r="AA1904">
        <v>1952.0800999999999</v>
      </c>
    </row>
    <row r="1905" spans="3:27" x14ac:dyDescent="0.25">
      <c r="C1905">
        <v>98</v>
      </c>
      <c r="D1905" t="s">
        <v>98</v>
      </c>
      <c r="E1905" t="s">
        <v>102</v>
      </c>
      <c r="F1905" t="s">
        <v>93</v>
      </c>
      <c r="V1905">
        <v>1961.5329999999999</v>
      </c>
      <c r="W1905">
        <v>1961.6521</v>
      </c>
      <c r="X1905">
        <v>1961.7062000000001</v>
      </c>
      <c r="Y1905">
        <v>1961.9655</v>
      </c>
      <c r="Z1905">
        <v>1961.9228000000001</v>
      </c>
      <c r="AA1905">
        <v>1962.0852</v>
      </c>
    </row>
    <row r="1906" spans="3:27" x14ac:dyDescent="0.25">
      <c r="C1906">
        <v>98</v>
      </c>
      <c r="D1906" t="s">
        <v>98</v>
      </c>
      <c r="E1906" t="s">
        <v>102</v>
      </c>
      <c r="F1906" t="s">
        <v>93</v>
      </c>
      <c r="V1906">
        <v>1971.65</v>
      </c>
      <c r="W1906">
        <v>1971.6968999999999</v>
      </c>
      <c r="X1906">
        <v>1971.8196</v>
      </c>
      <c r="Y1906">
        <v>1971.9856</v>
      </c>
      <c r="Z1906">
        <v>1971.9242999999999</v>
      </c>
      <c r="AA1906">
        <v>1972.0831000000001</v>
      </c>
    </row>
    <row r="1907" spans="3:27" x14ac:dyDescent="0.25">
      <c r="C1907">
        <v>98</v>
      </c>
      <c r="D1907" t="s">
        <v>98</v>
      </c>
      <c r="E1907" t="s">
        <v>102</v>
      </c>
      <c r="F1907" t="s">
        <v>93</v>
      </c>
      <c r="V1907">
        <v>1981.6405999999999</v>
      </c>
      <c r="W1907">
        <v>1981.7201</v>
      </c>
      <c r="X1907">
        <v>1981.7886000000001</v>
      </c>
      <c r="Y1907">
        <v>1981.9817</v>
      </c>
      <c r="Z1907">
        <v>1981.9222</v>
      </c>
      <c r="AA1907">
        <v>1982.0845999999999</v>
      </c>
    </row>
    <row r="1908" spans="3:27" x14ac:dyDescent="0.25">
      <c r="C1908">
        <v>98</v>
      </c>
      <c r="D1908" t="s">
        <v>98</v>
      </c>
      <c r="E1908" t="s">
        <v>102</v>
      </c>
      <c r="F1908" t="s">
        <v>93</v>
      </c>
      <c r="V1908">
        <v>1991.5121999999999</v>
      </c>
      <c r="W1908">
        <v>1991.6061</v>
      </c>
      <c r="X1908">
        <v>1991.6746000000001</v>
      </c>
      <c r="Y1908">
        <v>1991.9556</v>
      </c>
      <c r="Z1908">
        <v>1991.9237000000001</v>
      </c>
      <c r="AA1908">
        <v>1992.0861</v>
      </c>
    </row>
    <row r="1909" spans="3:27" x14ac:dyDescent="0.25">
      <c r="C1909">
        <v>98</v>
      </c>
      <c r="D1909" t="s">
        <v>74</v>
      </c>
      <c r="E1909" t="s">
        <v>102</v>
      </c>
      <c r="F1909" t="s">
        <v>93</v>
      </c>
      <c r="V1909">
        <v>2070.8926000000001</v>
      </c>
      <c r="W1909">
        <v>2071.0261999999998</v>
      </c>
      <c r="X1909">
        <v>2071.0623000000001</v>
      </c>
      <c r="Y1909">
        <v>2071.2788</v>
      </c>
      <c r="Z1909">
        <v>2071.2390999999998</v>
      </c>
      <c r="AA1909">
        <v>2071.4376000000002</v>
      </c>
    </row>
    <row r="1910" spans="3:27" x14ac:dyDescent="0.25">
      <c r="C1910">
        <v>98</v>
      </c>
      <c r="D1910" t="s">
        <v>74</v>
      </c>
      <c r="E1910" t="s">
        <v>102</v>
      </c>
      <c r="F1910" t="s">
        <v>93</v>
      </c>
      <c r="V1910">
        <v>2081.0313000000001</v>
      </c>
      <c r="W1910">
        <v>2081.1396</v>
      </c>
      <c r="X1910">
        <v>2081.2370000000001</v>
      </c>
      <c r="Y1910">
        <v>2081.3105</v>
      </c>
      <c r="Z1910">
        <v>2081.2370000000001</v>
      </c>
      <c r="AA1910">
        <v>2081.4391000000001</v>
      </c>
    </row>
    <row r="1911" spans="3:27" x14ac:dyDescent="0.25">
      <c r="C1911">
        <v>98</v>
      </c>
      <c r="D1911" t="s">
        <v>74</v>
      </c>
      <c r="E1911" t="s">
        <v>102</v>
      </c>
      <c r="F1911" t="s">
        <v>93</v>
      </c>
      <c r="V1911">
        <v>2100.8719000000001</v>
      </c>
      <c r="W1911">
        <v>2100.9693000000002</v>
      </c>
      <c r="X1911">
        <v>2101.0378999999998</v>
      </c>
      <c r="Y1911">
        <v>2101.2782000000002</v>
      </c>
      <c r="Z1911">
        <v>2101.2363999999998</v>
      </c>
      <c r="AA1911">
        <v>2101.4385000000002</v>
      </c>
    </row>
    <row r="1912" spans="3:27" x14ac:dyDescent="0.25">
      <c r="C1912">
        <v>98</v>
      </c>
      <c r="D1912" t="s">
        <v>74</v>
      </c>
      <c r="E1912" t="s">
        <v>102</v>
      </c>
      <c r="F1912" t="s">
        <v>93</v>
      </c>
      <c r="V1912">
        <v>2111.1188000000002</v>
      </c>
      <c r="W1912">
        <v>2111.1945999999998</v>
      </c>
      <c r="X1912">
        <v>2111.2811999999999</v>
      </c>
      <c r="Y1912">
        <v>2111.3778000000002</v>
      </c>
      <c r="Z1912">
        <v>2111.2379000000001</v>
      </c>
      <c r="AA1912">
        <v>2111.4364</v>
      </c>
    </row>
    <row r="1913" spans="3:27" x14ac:dyDescent="0.25">
      <c r="C1913">
        <v>98</v>
      </c>
      <c r="D1913" t="s">
        <v>74</v>
      </c>
      <c r="E1913" t="s">
        <v>102</v>
      </c>
      <c r="F1913" t="s">
        <v>93</v>
      </c>
      <c r="V1913">
        <v>2131.0713000000001</v>
      </c>
      <c r="W1913">
        <v>2131.1543000000001</v>
      </c>
      <c r="X1913">
        <v>2131.2229000000002</v>
      </c>
      <c r="Y1913">
        <v>2131.3251</v>
      </c>
      <c r="Z1913">
        <v>2131.2372999999998</v>
      </c>
      <c r="AA1913">
        <v>2131.4322000000002</v>
      </c>
    </row>
    <row r="1914" spans="3:27" x14ac:dyDescent="0.25">
      <c r="C1914">
        <v>98</v>
      </c>
      <c r="D1914" t="s">
        <v>74</v>
      </c>
      <c r="E1914" t="s">
        <v>102</v>
      </c>
      <c r="F1914" t="s">
        <v>93</v>
      </c>
      <c r="V1914">
        <v>2161</v>
      </c>
      <c r="W1914">
        <v>2161.0722000000001</v>
      </c>
      <c r="X1914">
        <v>2161.1480000000001</v>
      </c>
      <c r="Y1914">
        <v>2161.3116</v>
      </c>
      <c r="Z1914">
        <v>2161.2381999999998</v>
      </c>
      <c r="AA1914">
        <v>2161.4403000000002</v>
      </c>
    </row>
    <row r="1915" spans="3:27" x14ac:dyDescent="0.25">
      <c r="C1915">
        <v>98</v>
      </c>
      <c r="D1915" t="s">
        <v>74</v>
      </c>
      <c r="E1915" t="s">
        <v>102</v>
      </c>
      <c r="F1915" t="s">
        <v>113</v>
      </c>
      <c r="V1915">
        <v>2190.7806999999998</v>
      </c>
      <c r="W1915">
        <v>2190.8710000000001</v>
      </c>
      <c r="X1915">
        <v>2190.9504000000002</v>
      </c>
      <c r="Y1915">
        <v>2191.2631999999999</v>
      </c>
      <c r="Z1915">
        <v>2191.2390999999998</v>
      </c>
      <c r="AA1915">
        <v>2191.4376000000002</v>
      </c>
    </row>
    <row r="1916" spans="3:27" x14ac:dyDescent="0.25">
      <c r="C1916">
        <v>98</v>
      </c>
      <c r="D1916" t="s">
        <v>74</v>
      </c>
      <c r="E1916" t="s">
        <v>102</v>
      </c>
      <c r="F1916" t="s">
        <v>113</v>
      </c>
      <c r="V1916">
        <v>2200.8616999999999</v>
      </c>
      <c r="W1916">
        <v>2200.9519</v>
      </c>
      <c r="X1916">
        <v>2201.0349000000001</v>
      </c>
      <c r="Y1916">
        <v>2201.2800000000002</v>
      </c>
      <c r="Z1916">
        <v>2201.2334000000001</v>
      </c>
      <c r="AA1916">
        <v>2201.4355</v>
      </c>
    </row>
    <row r="1917" spans="3:27" x14ac:dyDescent="0.25">
      <c r="C1917">
        <v>98</v>
      </c>
      <c r="D1917" t="s">
        <v>74</v>
      </c>
      <c r="E1917" t="s">
        <v>102</v>
      </c>
      <c r="F1917" t="s">
        <v>113</v>
      </c>
      <c r="V1917">
        <v>2210.7692999999999</v>
      </c>
      <c r="W1917">
        <v>2210.8991999999998</v>
      </c>
      <c r="X1917">
        <v>2210.9389999999999</v>
      </c>
      <c r="Y1917">
        <v>2211.2583</v>
      </c>
      <c r="Z1917">
        <v>2211.2384999999999</v>
      </c>
      <c r="AA1917">
        <v>2211.4407000000001</v>
      </c>
    </row>
    <row r="1918" spans="3:27" x14ac:dyDescent="0.25">
      <c r="C1918">
        <v>98</v>
      </c>
      <c r="D1918" t="s">
        <v>74</v>
      </c>
      <c r="E1918" t="s">
        <v>102</v>
      </c>
      <c r="F1918" t="s">
        <v>113</v>
      </c>
      <c r="V1918">
        <v>2230.7543000000001</v>
      </c>
      <c r="W1918">
        <v>2230.8517000000002</v>
      </c>
      <c r="X1918">
        <v>2230.9564</v>
      </c>
      <c r="Y1918">
        <v>2231.2676999999999</v>
      </c>
      <c r="Z1918">
        <v>2231.2379000000001</v>
      </c>
      <c r="AA1918">
        <v>2231.4400999999998</v>
      </c>
    </row>
    <row r="1919" spans="3:27" x14ac:dyDescent="0.25">
      <c r="C1919">
        <v>98</v>
      </c>
      <c r="D1919" t="s">
        <v>74</v>
      </c>
      <c r="E1919" t="s">
        <v>102</v>
      </c>
      <c r="F1919" t="s">
        <v>93</v>
      </c>
      <c r="V1919">
        <v>2240.8027000000002</v>
      </c>
      <c r="W1919">
        <v>2240.8856999999998</v>
      </c>
      <c r="X1919">
        <v>2240.9722999999999</v>
      </c>
      <c r="Y1919">
        <v>2241.2705999999998</v>
      </c>
      <c r="Z1919">
        <v>2241.2357999999999</v>
      </c>
      <c r="AA1919">
        <v>2241.4378999999999</v>
      </c>
    </row>
    <row r="1920" spans="3:27" x14ac:dyDescent="0.25">
      <c r="C1920">
        <v>98</v>
      </c>
      <c r="D1920" t="s">
        <v>74</v>
      </c>
      <c r="E1920" t="s">
        <v>102</v>
      </c>
      <c r="F1920" t="s">
        <v>93</v>
      </c>
      <c r="V1920">
        <v>2260.8056999999999</v>
      </c>
      <c r="W1920">
        <v>2260.9283999999998</v>
      </c>
      <c r="X1920">
        <v>2261.0005999999998</v>
      </c>
      <c r="Y1920">
        <v>2261.2698999999998</v>
      </c>
      <c r="Z1920">
        <v>2261.2388000000001</v>
      </c>
      <c r="AA1920">
        <v>2261.4373000000001</v>
      </c>
    </row>
    <row r="1921" spans="3:27" x14ac:dyDescent="0.25">
      <c r="C1921">
        <v>98</v>
      </c>
      <c r="D1921" t="s">
        <v>74</v>
      </c>
      <c r="E1921" t="s">
        <v>102</v>
      </c>
      <c r="F1921" t="s">
        <v>93</v>
      </c>
      <c r="V1921">
        <v>2270.8901999999998</v>
      </c>
      <c r="W1921">
        <v>2271.0021000000002</v>
      </c>
      <c r="X1921">
        <v>2271.0671000000002</v>
      </c>
      <c r="Y1921">
        <v>2271.2745</v>
      </c>
      <c r="Z1921">
        <v>2271.2366999999999</v>
      </c>
      <c r="AA1921">
        <v>2271.4389000000001</v>
      </c>
    </row>
    <row r="1922" spans="3:27" x14ac:dyDescent="0.25">
      <c r="C1922">
        <v>98</v>
      </c>
      <c r="D1922" t="s">
        <v>74</v>
      </c>
      <c r="E1922" t="s">
        <v>102</v>
      </c>
      <c r="F1922" t="s">
        <v>93</v>
      </c>
      <c r="V1922">
        <v>2280.7618000000002</v>
      </c>
      <c r="W1922">
        <v>2280.8231999999998</v>
      </c>
      <c r="X1922">
        <v>2280.9349999999999</v>
      </c>
      <c r="Y1922">
        <v>2281.2573000000002</v>
      </c>
      <c r="Z1922">
        <v>2281.2381999999998</v>
      </c>
      <c r="AA1922">
        <v>2281.4367000000002</v>
      </c>
    </row>
    <row r="1923" spans="3:27" x14ac:dyDescent="0.25">
      <c r="C1923">
        <v>98</v>
      </c>
      <c r="D1923" t="s">
        <v>74</v>
      </c>
      <c r="E1923" t="s">
        <v>102</v>
      </c>
      <c r="F1923" t="s">
        <v>93</v>
      </c>
      <c r="V1923">
        <v>2300.8910999999998</v>
      </c>
      <c r="W1923">
        <v>2300.9922000000001</v>
      </c>
      <c r="X1923">
        <v>2301.0319</v>
      </c>
      <c r="Y1923">
        <v>2301.2849000000001</v>
      </c>
      <c r="Z1923">
        <v>2301.2339999999999</v>
      </c>
      <c r="AA1923">
        <v>2301.4360999999999</v>
      </c>
    </row>
    <row r="1924" spans="3:27" x14ac:dyDescent="0.25">
      <c r="C1924">
        <v>98</v>
      </c>
      <c r="D1924" t="s">
        <v>74</v>
      </c>
      <c r="E1924" t="s">
        <v>102</v>
      </c>
      <c r="F1924" t="s">
        <v>93</v>
      </c>
      <c r="V1924">
        <v>2310.8132000000001</v>
      </c>
      <c r="W1924">
        <v>2310.9106999999999</v>
      </c>
      <c r="X1924">
        <v>2310.9648000000002</v>
      </c>
      <c r="Y1924">
        <v>2311.2588999999998</v>
      </c>
      <c r="Z1924">
        <v>2311.2354999999998</v>
      </c>
      <c r="AA1924">
        <v>2311.4376999999999</v>
      </c>
    </row>
    <row r="1925" spans="3:27" x14ac:dyDescent="0.25">
      <c r="C1925">
        <v>98</v>
      </c>
      <c r="D1925" t="s">
        <v>74</v>
      </c>
      <c r="E1925" t="s">
        <v>102</v>
      </c>
      <c r="F1925" t="s">
        <v>93</v>
      </c>
      <c r="V1925">
        <v>2328.6325999999999</v>
      </c>
      <c r="W1925">
        <v>2328.73</v>
      </c>
      <c r="X1925">
        <v>2328.7878000000001</v>
      </c>
      <c r="Y1925">
        <v>2329.0727999999999</v>
      </c>
      <c r="Z1925">
        <v>2329.0441000000001</v>
      </c>
      <c r="AA1925">
        <v>2329.2462</v>
      </c>
    </row>
    <row r="1926" spans="3:27" x14ac:dyDescent="0.25">
      <c r="C1926">
        <v>98</v>
      </c>
      <c r="D1926" t="s">
        <v>74</v>
      </c>
      <c r="E1926" t="s">
        <v>102</v>
      </c>
      <c r="F1926" t="s">
        <v>93</v>
      </c>
      <c r="V1926">
        <v>2339.0311000000002</v>
      </c>
      <c r="W1926">
        <v>2339.0925000000002</v>
      </c>
      <c r="X1926">
        <v>2339.1934999999999</v>
      </c>
      <c r="Y1926">
        <v>2339.2449000000001</v>
      </c>
      <c r="Z1926">
        <v>2339.0455999999999</v>
      </c>
      <c r="AA1926">
        <v>2339.2449000000001</v>
      </c>
    </row>
    <row r="1927" spans="3:27" x14ac:dyDescent="0.25">
      <c r="C1927">
        <v>98</v>
      </c>
      <c r="D1927" t="s">
        <v>77</v>
      </c>
      <c r="E1927" t="s">
        <v>102</v>
      </c>
      <c r="F1927" t="s">
        <v>93</v>
      </c>
      <c r="V1927">
        <v>811.27354000000003</v>
      </c>
      <c r="W1927">
        <v>811.34562000000005</v>
      </c>
      <c r="X1927">
        <v>811.43573000000004</v>
      </c>
      <c r="Y1927">
        <v>811.71334999999999</v>
      </c>
      <c r="Z1927">
        <v>811.69404999999995</v>
      </c>
      <c r="AA1927">
        <v>811.73009000000002</v>
      </c>
    </row>
    <row r="1928" spans="3:27" x14ac:dyDescent="0.25">
      <c r="C1928">
        <v>98</v>
      </c>
      <c r="D1928" t="s">
        <v>77</v>
      </c>
      <c r="E1928" t="s">
        <v>102</v>
      </c>
      <c r="F1928" t="s">
        <v>93</v>
      </c>
      <c r="V1928">
        <v>831.55417</v>
      </c>
      <c r="W1928">
        <v>831.66231000000005</v>
      </c>
      <c r="X1928">
        <v>831.70435999999995</v>
      </c>
      <c r="Y1928">
        <v>831.8519</v>
      </c>
      <c r="Z1928">
        <v>831.69233999999994</v>
      </c>
      <c r="AA1928">
        <v>831.73438999999996</v>
      </c>
    </row>
    <row r="1929" spans="3:27" x14ac:dyDescent="0.25">
      <c r="C1929">
        <v>98</v>
      </c>
      <c r="D1929" t="s">
        <v>77</v>
      </c>
      <c r="E1929" t="s">
        <v>102</v>
      </c>
      <c r="F1929" t="s">
        <v>93</v>
      </c>
      <c r="V1929">
        <v>841.18386999999996</v>
      </c>
      <c r="W1929">
        <v>841.28599999999994</v>
      </c>
      <c r="X1929">
        <v>841.35208</v>
      </c>
      <c r="Y1929">
        <v>841.69917999999996</v>
      </c>
      <c r="Z1929">
        <v>841.69143999999994</v>
      </c>
      <c r="AA1929">
        <v>841.73118999999997</v>
      </c>
    </row>
    <row r="1930" spans="3:27" x14ac:dyDescent="0.25">
      <c r="C1930">
        <v>98</v>
      </c>
      <c r="D1930" t="s">
        <v>77</v>
      </c>
      <c r="E1930" t="s">
        <v>102</v>
      </c>
      <c r="F1930" t="s">
        <v>93</v>
      </c>
      <c r="V1930">
        <v>851.25810999999999</v>
      </c>
      <c r="W1930">
        <v>851.36023</v>
      </c>
      <c r="X1930">
        <v>851.40228999999999</v>
      </c>
      <c r="Y1930">
        <v>851.70380999999998</v>
      </c>
      <c r="Z1930">
        <v>851.69064000000003</v>
      </c>
      <c r="AA1930">
        <v>851.73269000000005</v>
      </c>
    </row>
    <row r="1931" spans="3:27" x14ac:dyDescent="0.25">
      <c r="C1931">
        <v>98</v>
      </c>
      <c r="D1931" t="s">
        <v>77</v>
      </c>
      <c r="E1931" t="s">
        <v>102</v>
      </c>
      <c r="F1931" t="s">
        <v>93</v>
      </c>
      <c r="V1931">
        <v>911.64946999999995</v>
      </c>
      <c r="W1931">
        <v>911.72155999999995</v>
      </c>
      <c r="X1931">
        <v>911.79551000000004</v>
      </c>
      <c r="Y1931">
        <v>912.03625999999997</v>
      </c>
      <c r="Z1931">
        <v>911.69152999999994</v>
      </c>
      <c r="AA1931">
        <v>911.73357999999996</v>
      </c>
    </row>
    <row r="1932" spans="3:27" x14ac:dyDescent="0.25">
      <c r="C1932">
        <v>98</v>
      </c>
      <c r="D1932" t="s">
        <v>77</v>
      </c>
      <c r="E1932" t="s">
        <v>102</v>
      </c>
      <c r="F1932" t="s">
        <v>93</v>
      </c>
      <c r="V1932">
        <v>931.65377999999998</v>
      </c>
      <c r="W1932">
        <v>931.76791000000003</v>
      </c>
      <c r="X1932">
        <v>931.83398999999997</v>
      </c>
      <c r="Y1932">
        <v>932.07362000000001</v>
      </c>
      <c r="Z1932">
        <v>931.68982000000005</v>
      </c>
      <c r="AA1932">
        <v>931.73186999999996</v>
      </c>
    </row>
    <row r="1933" spans="3:27" x14ac:dyDescent="0.25">
      <c r="C1933">
        <v>98</v>
      </c>
      <c r="D1933" t="s">
        <v>77</v>
      </c>
      <c r="E1933" t="s">
        <v>102</v>
      </c>
      <c r="F1933" t="s">
        <v>93</v>
      </c>
      <c r="V1933">
        <v>941.60742000000005</v>
      </c>
      <c r="W1933">
        <v>941.74261999999999</v>
      </c>
      <c r="X1933">
        <v>941.78588000000002</v>
      </c>
      <c r="Y1933">
        <v>942.03515000000004</v>
      </c>
      <c r="Z1933">
        <v>941.69394999999997</v>
      </c>
      <c r="AA1933">
        <v>941.73180000000002</v>
      </c>
    </row>
    <row r="1934" spans="3:27" x14ac:dyDescent="0.25">
      <c r="C1934">
        <v>98</v>
      </c>
      <c r="D1934" t="s">
        <v>77</v>
      </c>
      <c r="E1934" t="s">
        <v>102</v>
      </c>
      <c r="F1934" t="s">
        <v>93</v>
      </c>
      <c r="V1934">
        <v>951.62279999999998</v>
      </c>
      <c r="W1934">
        <v>951.74717999999996</v>
      </c>
      <c r="X1934">
        <v>951.81748000000005</v>
      </c>
      <c r="Y1934">
        <v>952.02317000000005</v>
      </c>
      <c r="Z1934">
        <v>951.69309999999996</v>
      </c>
      <c r="AA1934">
        <v>951.73095000000001</v>
      </c>
    </row>
    <row r="1935" spans="3:27" x14ac:dyDescent="0.25">
      <c r="C1935">
        <v>98</v>
      </c>
      <c r="D1935" t="s">
        <v>77</v>
      </c>
      <c r="E1935" t="s">
        <v>102</v>
      </c>
      <c r="F1935" t="s">
        <v>93</v>
      </c>
      <c r="V1935">
        <v>961.22176000000002</v>
      </c>
      <c r="W1935">
        <v>961.32992000000002</v>
      </c>
      <c r="X1935">
        <v>961.38400000000001</v>
      </c>
      <c r="Y1935">
        <v>961.70014000000003</v>
      </c>
      <c r="Z1935">
        <v>961.69141999999999</v>
      </c>
      <c r="AA1935">
        <v>961.73090999999999</v>
      </c>
    </row>
    <row r="1936" spans="3:27" x14ac:dyDescent="0.25">
      <c r="C1936">
        <v>98</v>
      </c>
      <c r="D1936" t="s">
        <v>77</v>
      </c>
      <c r="E1936" t="s">
        <v>102</v>
      </c>
      <c r="F1936" t="s">
        <v>93</v>
      </c>
      <c r="V1936">
        <v>1001.6601000000001</v>
      </c>
      <c r="W1936">
        <v>1001.7534000000001</v>
      </c>
      <c r="X1936">
        <v>1001.82</v>
      </c>
      <c r="Y1936">
        <v>1002.028</v>
      </c>
      <c r="Z1936">
        <v>1001.6912</v>
      </c>
      <c r="AA1936">
        <v>1001.7311</v>
      </c>
    </row>
    <row r="1937" spans="3:37" x14ac:dyDescent="0.25">
      <c r="C1937">
        <v>98</v>
      </c>
      <c r="D1937" t="s">
        <v>82</v>
      </c>
      <c r="E1937" t="s">
        <v>102</v>
      </c>
      <c r="F1937" t="s">
        <v>93</v>
      </c>
      <c r="V1937">
        <v>1141.4061999999999</v>
      </c>
      <c r="W1937">
        <v>1141.4906000000001</v>
      </c>
      <c r="X1937">
        <v>1141.5751</v>
      </c>
      <c r="Y1937">
        <v>1141.7898</v>
      </c>
      <c r="Z1937">
        <v>1141.4150999999999</v>
      </c>
      <c r="AA1937">
        <v>1141.4994999999999</v>
      </c>
    </row>
    <row r="1938" spans="3:37" x14ac:dyDescent="0.25">
      <c r="C1938">
        <v>98</v>
      </c>
      <c r="D1938" t="s">
        <v>82</v>
      </c>
      <c r="E1938" t="s">
        <v>102</v>
      </c>
      <c r="F1938" t="s">
        <v>93</v>
      </c>
      <c r="V1938">
        <v>1150.9142999999999</v>
      </c>
      <c r="W1938">
        <v>1151.0119999999999</v>
      </c>
      <c r="X1938">
        <v>1151.1008999999999</v>
      </c>
      <c r="Y1938">
        <v>1151.415</v>
      </c>
      <c r="Z1938">
        <v>1151.4137000000001</v>
      </c>
      <c r="AA1938">
        <v>1151.4922999999999</v>
      </c>
    </row>
    <row r="1939" spans="3:37" x14ac:dyDescent="0.25">
      <c r="C1939">
        <v>98</v>
      </c>
      <c r="D1939" t="s">
        <v>82</v>
      </c>
      <c r="E1939" t="s">
        <v>102</v>
      </c>
      <c r="F1939" t="s">
        <v>93</v>
      </c>
      <c r="V1939">
        <v>1260.9476</v>
      </c>
      <c r="W1939">
        <v>1261.0125</v>
      </c>
      <c r="X1939">
        <v>1261.0956000000001</v>
      </c>
      <c r="Y1939">
        <v>1261.4197999999999</v>
      </c>
      <c r="Z1939">
        <v>1261.4132</v>
      </c>
      <c r="AA1939">
        <v>1261.4926</v>
      </c>
    </row>
    <row r="1940" spans="3:37" x14ac:dyDescent="0.25">
      <c r="C1940">
        <v>98</v>
      </c>
      <c r="D1940" t="s">
        <v>82</v>
      </c>
      <c r="E1940" t="s">
        <v>102</v>
      </c>
      <c r="F1940" t="s">
        <v>93</v>
      </c>
      <c r="V1940">
        <v>1291.3924</v>
      </c>
      <c r="W1940">
        <v>1291.4935</v>
      </c>
      <c r="X1940">
        <v>1291.5188000000001</v>
      </c>
      <c r="Y1940">
        <v>1291.7396000000001</v>
      </c>
      <c r="Z1940">
        <v>1291.4141</v>
      </c>
      <c r="AA1940">
        <v>1291.4971</v>
      </c>
    </row>
    <row r="1941" spans="3:37" x14ac:dyDescent="0.25">
      <c r="C1941">
        <v>98</v>
      </c>
      <c r="D1941" t="s">
        <v>82</v>
      </c>
      <c r="E1941" t="s">
        <v>102</v>
      </c>
      <c r="F1941" t="s">
        <v>93</v>
      </c>
      <c r="V1941">
        <v>1300.9536000000001</v>
      </c>
      <c r="W1941">
        <v>1301.0257999999999</v>
      </c>
      <c r="X1941">
        <v>1301.0871</v>
      </c>
      <c r="Y1941">
        <v>1301.4244000000001</v>
      </c>
      <c r="Z1941">
        <v>1301.412</v>
      </c>
      <c r="AA1941">
        <v>1301.4949999999999</v>
      </c>
    </row>
    <row r="1942" spans="3:37" x14ac:dyDescent="0.25">
      <c r="C1942">
        <v>98</v>
      </c>
      <c r="D1942" t="s">
        <v>95</v>
      </c>
      <c r="E1942" t="s">
        <v>102</v>
      </c>
      <c r="F1942" t="s">
        <v>104</v>
      </c>
      <c r="G1942">
        <v>1413.7999</v>
      </c>
      <c r="H1942">
        <v>1413.8324</v>
      </c>
      <c r="I1942">
        <v>1413.854</v>
      </c>
      <c r="J1942">
        <v>1413.7854</v>
      </c>
      <c r="K1942">
        <v>1413.8179</v>
      </c>
      <c r="L1942">
        <v>1413.8468</v>
      </c>
      <c r="M1942">
        <v>1413.7999</v>
      </c>
      <c r="N1942">
        <v>1413.8288</v>
      </c>
      <c r="O1942">
        <v>1413.8576</v>
      </c>
      <c r="P1942">
        <v>1413.8107</v>
      </c>
      <c r="Q1942">
        <v>1413.8468</v>
      </c>
      <c r="R1942">
        <v>1413.8649</v>
      </c>
      <c r="V1942">
        <v>1413.5797</v>
      </c>
      <c r="W1942">
        <v>1413.6699000000001</v>
      </c>
      <c r="X1942">
        <v>1413.7529999999999</v>
      </c>
      <c r="Y1942">
        <v>1413.8747000000001</v>
      </c>
      <c r="Z1942">
        <v>1413.8251</v>
      </c>
      <c r="AA1942">
        <v>1413.9443000000001</v>
      </c>
      <c r="AC1942">
        <v>3.3804043999999998E-2</v>
      </c>
      <c r="AD1942">
        <v>0.14595406999999999</v>
      </c>
      <c r="AE1942">
        <v>0.4445675</v>
      </c>
      <c r="AF1942">
        <v>4.2888942999999999E-2</v>
      </c>
      <c r="AG1942">
        <v>0.10230446999999999</v>
      </c>
      <c r="AH1942">
        <v>3.2360367000000001E-2</v>
      </c>
      <c r="AI1942">
        <v>0.14142357999999999</v>
      </c>
      <c r="AJ1942">
        <v>0.35672942000000002</v>
      </c>
      <c r="AK1942">
        <v>3.6963835E-2</v>
      </c>
    </row>
    <row r="1943" spans="3:37" x14ac:dyDescent="0.25">
      <c r="C1943">
        <v>98</v>
      </c>
      <c r="D1943" t="s">
        <v>95</v>
      </c>
      <c r="E1943" t="s">
        <v>102</v>
      </c>
      <c r="F1943" t="s">
        <v>104</v>
      </c>
      <c r="J1943">
        <v>1513.8545999999999</v>
      </c>
      <c r="K1943">
        <v>1513.8762999999999</v>
      </c>
      <c r="L1943">
        <v>1513.9015999999999</v>
      </c>
      <c r="P1943">
        <v>1513.8366000000001</v>
      </c>
      <c r="Q1943">
        <v>1513.8655000000001</v>
      </c>
      <c r="R1943">
        <v>1513.9015999999999</v>
      </c>
      <c r="V1943">
        <v>1513.6705999999999</v>
      </c>
      <c r="W1943">
        <v>1513.7861</v>
      </c>
      <c r="X1943">
        <v>1513.8330000000001</v>
      </c>
      <c r="Y1943">
        <v>1513.9251999999999</v>
      </c>
      <c r="Z1943">
        <v>1513.8221000000001</v>
      </c>
      <c r="AA1943">
        <v>1513.9449</v>
      </c>
      <c r="AC1943">
        <v>3.3684876000000002E-2</v>
      </c>
      <c r="AD1943">
        <v>0.15506695000000001</v>
      </c>
      <c r="AE1943">
        <v>0.34851094999999999</v>
      </c>
      <c r="AF1943">
        <v>3.8740084000000001E-2</v>
      </c>
      <c r="AG1943">
        <v>5.7019002999999999E-2</v>
      </c>
      <c r="AH1943">
        <v>3.2563541000000001E-2</v>
      </c>
      <c r="AI1943">
        <v>0.14336380000000001</v>
      </c>
      <c r="AJ1943">
        <v>0.32289147000000001</v>
      </c>
      <c r="AK1943">
        <v>6.3841290999999994E-2</v>
      </c>
    </row>
    <row r="1944" spans="3:37" x14ac:dyDescent="0.25">
      <c r="C1944">
        <v>98</v>
      </c>
      <c r="D1944" t="s">
        <v>95</v>
      </c>
      <c r="E1944" t="s">
        <v>102</v>
      </c>
      <c r="F1944" t="s">
        <v>104</v>
      </c>
      <c r="G1944">
        <v>1533.7999</v>
      </c>
      <c r="H1944">
        <v>1533.8252</v>
      </c>
      <c r="I1944">
        <v>1533.854</v>
      </c>
      <c r="J1944">
        <v>1533.7999</v>
      </c>
      <c r="K1944">
        <v>1533.8252</v>
      </c>
      <c r="L1944">
        <v>1533.8613</v>
      </c>
      <c r="M1944">
        <v>1533.7999</v>
      </c>
      <c r="N1944">
        <v>1533.8504</v>
      </c>
      <c r="O1944">
        <v>1533.8613</v>
      </c>
      <c r="P1944">
        <v>1533.836</v>
      </c>
      <c r="Q1944">
        <v>1533.8685</v>
      </c>
      <c r="R1944">
        <v>1533.8905999999999</v>
      </c>
      <c r="V1944">
        <v>1533.5761</v>
      </c>
      <c r="W1944">
        <v>1533.6591000000001</v>
      </c>
      <c r="X1944">
        <v>1533.7240999999999</v>
      </c>
      <c r="Y1944">
        <v>1533.8905999999999</v>
      </c>
      <c r="Z1944">
        <v>1533.8252</v>
      </c>
      <c r="AA1944">
        <v>1533.9478999999999</v>
      </c>
      <c r="AC1944">
        <v>3.6914176999999999E-2</v>
      </c>
      <c r="AD1944">
        <v>0.14890845</v>
      </c>
      <c r="AE1944">
        <v>0.40903527000000001</v>
      </c>
      <c r="AF1944">
        <v>4.0156074E-2</v>
      </c>
      <c r="AG1944">
        <v>6.5882929000000007E-2</v>
      </c>
      <c r="AH1944">
        <v>3.0695017000000002E-2</v>
      </c>
      <c r="AI1944">
        <v>0.14052527000000001</v>
      </c>
      <c r="AJ1944">
        <v>0.16471557000000001</v>
      </c>
      <c r="AK1944">
        <v>3.582805E-2</v>
      </c>
    </row>
    <row r="1945" spans="3:37" x14ac:dyDescent="0.25">
      <c r="C1945">
        <v>98</v>
      </c>
      <c r="D1945" t="s">
        <v>95</v>
      </c>
      <c r="E1945" t="s">
        <v>102</v>
      </c>
      <c r="F1945" t="s">
        <v>104</v>
      </c>
      <c r="J1945">
        <v>1543.8447000000001</v>
      </c>
      <c r="K1945">
        <v>1543.8843999999999</v>
      </c>
      <c r="L1945">
        <v>1543.9060999999999</v>
      </c>
      <c r="P1945">
        <v>1543.8375000000001</v>
      </c>
      <c r="Q1945">
        <v>1543.8807999999999</v>
      </c>
      <c r="R1945">
        <v>1543.9096999999999</v>
      </c>
      <c r="V1945">
        <v>1543.6858999999999</v>
      </c>
      <c r="W1945">
        <v>1543.7509</v>
      </c>
      <c r="X1945">
        <v>1543.8411000000001</v>
      </c>
      <c r="Y1945">
        <v>1543.9384</v>
      </c>
      <c r="Z1945">
        <v>1543.8231000000001</v>
      </c>
      <c r="AA1945">
        <v>1543.9422</v>
      </c>
      <c r="AC1945">
        <v>3.9085056999999999E-2</v>
      </c>
      <c r="AD1945">
        <v>0.13769126000000001</v>
      </c>
      <c r="AE1945">
        <v>0.34392524000000002</v>
      </c>
      <c r="AF1945">
        <v>4.2072738999999998E-2</v>
      </c>
      <c r="AG1945">
        <v>9.3940094000000002E-2</v>
      </c>
      <c r="AH1945">
        <v>2.6220772E-2</v>
      </c>
      <c r="AI1945">
        <v>9.9166214000000003E-2</v>
      </c>
      <c r="AJ1945">
        <v>0.20228951000000001</v>
      </c>
      <c r="AK1945">
        <v>6.2960237000000002E-2</v>
      </c>
    </row>
    <row r="1946" spans="3:37" x14ac:dyDescent="0.25">
      <c r="C1946">
        <v>98</v>
      </c>
      <c r="D1946" t="s">
        <v>95</v>
      </c>
      <c r="E1946" t="s">
        <v>102</v>
      </c>
      <c r="F1946" t="s">
        <v>104</v>
      </c>
      <c r="G1946">
        <v>1553.8028999999999</v>
      </c>
      <c r="H1946">
        <v>1553.8245999999999</v>
      </c>
      <c r="I1946">
        <v>1553.8498</v>
      </c>
      <c r="J1946">
        <v>1553.8607</v>
      </c>
      <c r="K1946">
        <v>1553.9112</v>
      </c>
      <c r="L1946">
        <v>1553.9256</v>
      </c>
      <c r="M1946">
        <v>1553.8064999999999</v>
      </c>
      <c r="N1946">
        <v>1553.8389999999999</v>
      </c>
      <c r="O1946">
        <v>1553.8715</v>
      </c>
      <c r="P1946">
        <v>1553.8317999999999</v>
      </c>
      <c r="Q1946">
        <v>1553.8679</v>
      </c>
      <c r="R1946">
        <v>1553.9112</v>
      </c>
      <c r="V1946">
        <v>1553.5429999999999</v>
      </c>
      <c r="W1946">
        <v>1553.673</v>
      </c>
      <c r="X1946">
        <v>1553.7091</v>
      </c>
      <c r="Y1946">
        <v>1553.8947000000001</v>
      </c>
      <c r="Z1946">
        <v>1553.8209999999999</v>
      </c>
      <c r="AA1946">
        <v>1553.9437</v>
      </c>
      <c r="AC1946">
        <v>3.5322844999999999E-2</v>
      </c>
      <c r="AD1946">
        <v>0.15252072</v>
      </c>
      <c r="AE1946">
        <v>0.44274892999999998</v>
      </c>
      <c r="AF1946">
        <v>4.6774509999999998E-2</v>
      </c>
      <c r="AG1946">
        <v>6.7571073999999995E-2</v>
      </c>
      <c r="AH1946">
        <v>2.7966062E-2</v>
      </c>
      <c r="AI1946">
        <v>0.14207786</v>
      </c>
      <c r="AJ1946">
        <v>0.10127757</v>
      </c>
      <c r="AK1946">
        <v>4.5207608000000003E-2</v>
      </c>
    </row>
    <row r="1947" spans="3:37" x14ac:dyDescent="0.25">
      <c r="C1947">
        <v>98</v>
      </c>
      <c r="D1947" t="s">
        <v>95</v>
      </c>
      <c r="E1947" t="s">
        <v>102</v>
      </c>
      <c r="F1947" t="s">
        <v>104</v>
      </c>
      <c r="G1947">
        <v>1573.7951</v>
      </c>
      <c r="H1947">
        <v>1573.8204000000001</v>
      </c>
      <c r="I1947">
        <v>1573.8456000000001</v>
      </c>
      <c r="J1947">
        <v>1573.7951</v>
      </c>
      <c r="K1947">
        <v>1573.8131000000001</v>
      </c>
      <c r="L1947">
        <v>1573.8492000000001</v>
      </c>
      <c r="M1947">
        <v>1573.8059000000001</v>
      </c>
      <c r="N1947">
        <v>1573.8348000000001</v>
      </c>
      <c r="O1947">
        <v>1573.8637000000001</v>
      </c>
      <c r="P1947">
        <v>1573.8456000000001</v>
      </c>
      <c r="Q1947">
        <v>1573.8780999999999</v>
      </c>
      <c r="R1947">
        <v>1573.9010000000001</v>
      </c>
      <c r="V1947">
        <v>1573.5641000000001</v>
      </c>
      <c r="W1947">
        <v>1573.6723999999999</v>
      </c>
      <c r="X1947">
        <v>1573.759</v>
      </c>
      <c r="Y1947">
        <v>1573.9010000000001</v>
      </c>
      <c r="Z1947">
        <v>1573.8240000000001</v>
      </c>
      <c r="AA1947">
        <v>1573.9431</v>
      </c>
      <c r="AC1947">
        <v>3.6984864999999999E-2</v>
      </c>
      <c r="AD1947">
        <v>0.15632454000000001</v>
      </c>
      <c r="AE1947">
        <v>0.43210915</v>
      </c>
      <c r="AF1947">
        <v>4.3247915999999997E-2</v>
      </c>
      <c r="AG1947">
        <v>5.7701580000000002E-2</v>
      </c>
      <c r="AH1947">
        <v>2.9538523000000001E-2</v>
      </c>
      <c r="AI1947">
        <v>7.5099908000000007E-2</v>
      </c>
      <c r="AJ1947">
        <v>0.22398198999999999</v>
      </c>
      <c r="AK1947">
        <v>5.2565616000000003E-2</v>
      </c>
    </row>
    <row r="1948" spans="3:37" x14ac:dyDescent="0.25">
      <c r="C1948">
        <v>98</v>
      </c>
      <c r="D1948" t="s">
        <v>95</v>
      </c>
      <c r="E1948" t="s">
        <v>102</v>
      </c>
      <c r="F1948" t="s">
        <v>104</v>
      </c>
      <c r="G1948">
        <v>1633.7933</v>
      </c>
      <c r="H1948">
        <v>1633.8294000000001</v>
      </c>
      <c r="I1948">
        <v>1633.8474000000001</v>
      </c>
      <c r="J1948">
        <v>1633.8041000000001</v>
      </c>
      <c r="K1948">
        <v>1633.8366000000001</v>
      </c>
      <c r="L1948">
        <v>1633.8726999999999</v>
      </c>
      <c r="M1948">
        <v>1633.8005000000001</v>
      </c>
      <c r="N1948">
        <v>1633.8294000000001</v>
      </c>
      <c r="O1948">
        <v>1633.8619000000001</v>
      </c>
      <c r="P1948">
        <v>1633.8402000000001</v>
      </c>
      <c r="Q1948">
        <v>1633.8726999999999</v>
      </c>
      <c r="R1948">
        <v>1633.9067</v>
      </c>
      <c r="V1948">
        <v>1633.5767000000001</v>
      </c>
      <c r="W1948">
        <v>1633.6994</v>
      </c>
      <c r="X1948">
        <v>1633.7283</v>
      </c>
      <c r="Y1948">
        <v>1633.9067</v>
      </c>
      <c r="Z1948">
        <v>1633.8222000000001</v>
      </c>
      <c r="AA1948">
        <v>1633.9449</v>
      </c>
      <c r="AC1948">
        <v>3.5771377E-2</v>
      </c>
      <c r="AD1948">
        <v>0.16022639</v>
      </c>
      <c r="AE1948">
        <v>0.39382803</v>
      </c>
      <c r="AF1948">
        <v>4.7101802999999998E-2</v>
      </c>
      <c r="AG1948">
        <v>5.5044703E-2</v>
      </c>
      <c r="AH1948">
        <v>2.7467195E-2</v>
      </c>
      <c r="AI1948">
        <v>0.10101292000000001</v>
      </c>
      <c r="AJ1948">
        <v>0.11795592000000001</v>
      </c>
      <c r="AK1948">
        <v>3.5013559999999999E-2</v>
      </c>
    </row>
    <row r="1949" spans="3:37" x14ac:dyDescent="0.25">
      <c r="C1949">
        <v>98</v>
      </c>
      <c r="D1949" t="s">
        <v>95</v>
      </c>
      <c r="E1949" t="s">
        <v>102</v>
      </c>
      <c r="F1949" t="s">
        <v>104</v>
      </c>
      <c r="G1949">
        <v>1653.9226000000001</v>
      </c>
      <c r="H1949">
        <v>1653.9407000000001</v>
      </c>
      <c r="I1949">
        <v>1653.9731999999999</v>
      </c>
      <c r="J1949">
        <v>1653.9226000000001</v>
      </c>
      <c r="K1949">
        <v>1653.9586999999999</v>
      </c>
      <c r="L1949">
        <v>1653.9839999999999</v>
      </c>
      <c r="M1949">
        <v>1653.9443000000001</v>
      </c>
      <c r="N1949">
        <v>1653.9514999999999</v>
      </c>
      <c r="O1949">
        <v>1653.9911999999999</v>
      </c>
      <c r="P1949">
        <v>1653.9443000000001</v>
      </c>
      <c r="Q1949">
        <v>1653.9514999999999</v>
      </c>
      <c r="R1949">
        <v>1653.9911999999999</v>
      </c>
      <c r="V1949">
        <v>1653.7061000000001</v>
      </c>
      <c r="W1949">
        <v>1653.8504</v>
      </c>
      <c r="X1949">
        <v>1653.8865000000001</v>
      </c>
      <c r="Y1949">
        <v>1654.0336</v>
      </c>
      <c r="Z1949">
        <v>1653.8252</v>
      </c>
      <c r="AA1949">
        <v>1653.9443000000001</v>
      </c>
      <c r="AC1949">
        <v>4.1889879999999997E-2</v>
      </c>
      <c r="AD1949">
        <v>0.19488817</v>
      </c>
      <c r="AE1949">
        <v>0.48514244000000001</v>
      </c>
      <c r="AF1949">
        <v>5.0233673E-2</v>
      </c>
      <c r="AG1949">
        <v>5.6797799000000003E-2</v>
      </c>
      <c r="AH1949">
        <v>2.7467935999999998E-2</v>
      </c>
      <c r="AI1949">
        <v>9.4801933000000005E-2</v>
      </c>
      <c r="AJ1949">
        <v>0.26450413</v>
      </c>
      <c r="AK1949">
        <v>4.3064683999999999E-2</v>
      </c>
    </row>
    <row r="1950" spans="3:37" x14ac:dyDescent="0.25">
      <c r="C1950">
        <v>98</v>
      </c>
      <c r="D1950" t="s">
        <v>98</v>
      </c>
      <c r="E1950" t="s">
        <v>102</v>
      </c>
      <c r="F1950" t="s">
        <v>104</v>
      </c>
      <c r="G1950">
        <v>1711.8996</v>
      </c>
      <c r="H1950">
        <v>1711.9285</v>
      </c>
      <c r="I1950">
        <v>1711.9537</v>
      </c>
      <c r="J1950">
        <v>1711.8490999999999</v>
      </c>
      <c r="K1950">
        <v>1711.8815</v>
      </c>
      <c r="L1950">
        <v>1711.9212</v>
      </c>
      <c r="M1950">
        <v>1711.9032</v>
      </c>
      <c r="N1950">
        <v>1711.9537</v>
      </c>
      <c r="O1950">
        <v>1711.9609</v>
      </c>
      <c r="P1950">
        <v>1711.9032</v>
      </c>
      <c r="Q1950">
        <v>1711.9537</v>
      </c>
      <c r="R1950">
        <v>1711.9609</v>
      </c>
      <c r="V1950">
        <v>1711.665</v>
      </c>
      <c r="W1950">
        <v>1711.7588000000001</v>
      </c>
      <c r="X1950">
        <v>1711.8237999999999</v>
      </c>
      <c r="Y1950">
        <v>1711.9849999999999</v>
      </c>
      <c r="Z1950">
        <v>1711.9176</v>
      </c>
      <c r="AA1950">
        <v>1712.0800999999999</v>
      </c>
      <c r="AC1950">
        <v>3.1827457000000003E-2</v>
      </c>
      <c r="AD1950">
        <v>0.18119262</v>
      </c>
      <c r="AE1950">
        <v>0.34949883999999998</v>
      </c>
      <c r="AF1950">
        <v>3.9411582000000001E-2</v>
      </c>
      <c r="AG1950">
        <v>5.5316127999999999E-2</v>
      </c>
      <c r="AH1950">
        <v>3.0432262000000002E-2</v>
      </c>
      <c r="AI1950">
        <v>0.11821547</v>
      </c>
      <c r="AJ1950">
        <v>0.13772582</v>
      </c>
      <c r="AK1950">
        <v>3.1269911999999997E-2</v>
      </c>
    </row>
    <row r="1951" spans="3:37" x14ac:dyDescent="0.25">
      <c r="C1951">
        <v>98</v>
      </c>
      <c r="D1951" t="s">
        <v>98</v>
      </c>
      <c r="E1951" t="s">
        <v>102</v>
      </c>
      <c r="F1951" t="s">
        <v>104</v>
      </c>
      <c r="G1951">
        <v>1921.8951</v>
      </c>
      <c r="H1951">
        <v>1921.9348</v>
      </c>
      <c r="I1951">
        <v>1921.9492</v>
      </c>
      <c r="J1951">
        <v>1921.8951</v>
      </c>
      <c r="K1951">
        <v>1921.9204</v>
      </c>
      <c r="L1951">
        <v>1921.942</v>
      </c>
      <c r="M1951">
        <v>1921.9059</v>
      </c>
      <c r="N1951">
        <v>1921.9492</v>
      </c>
      <c r="O1951">
        <v>1921.9637</v>
      </c>
      <c r="P1951">
        <v>1921.9276</v>
      </c>
      <c r="Q1951">
        <v>1921.9565</v>
      </c>
      <c r="R1951">
        <v>1921.9781</v>
      </c>
      <c r="V1951">
        <v>1921.6063999999999</v>
      </c>
      <c r="W1951">
        <v>1921.7002</v>
      </c>
      <c r="X1951">
        <v>1921.7760000000001</v>
      </c>
      <c r="Y1951">
        <v>1921.9735000000001</v>
      </c>
      <c r="Z1951">
        <v>1921.9204</v>
      </c>
      <c r="AA1951">
        <v>1922.0827999999999</v>
      </c>
      <c r="AC1951">
        <v>3.8514026E-2</v>
      </c>
      <c r="AD1951">
        <v>0.19107441999999999</v>
      </c>
      <c r="AE1951">
        <v>0.40792783999999999</v>
      </c>
      <c r="AF1951">
        <v>3.9478365000000001E-2</v>
      </c>
      <c r="AG1951">
        <v>5.0182722999999999E-2</v>
      </c>
      <c r="AH1951">
        <v>2.6993125999999999E-2</v>
      </c>
      <c r="AI1951">
        <v>9.6854663999999993E-2</v>
      </c>
      <c r="AJ1951">
        <v>9.1863139999999996E-2</v>
      </c>
      <c r="AK1951">
        <v>3.5530295000000003E-2</v>
      </c>
    </row>
    <row r="1952" spans="3:37" x14ac:dyDescent="0.25">
      <c r="C1952">
        <v>98</v>
      </c>
      <c r="D1952" t="s">
        <v>98</v>
      </c>
      <c r="E1952" t="s">
        <v>102</v>
      </c>
      <c r="F1952" t="s">
        <v>104</v>
      </c>
      <c r="G1952">
        <v>1931.8966</v>
      </c>
      <c r="H1952">
        <v>1931.9291000000001</v>
      </c>
      <c r="I1952">
        <v>1931.9471000000001</v>
      </c>
      <c r="J1952">
        <v>1931.9363000000001</v>
      </c>
      <c r="K1952">
        <v>1931.9760000000001</v>
      </c>
      <c r="L1952">
        <v>1931.9795999999999</v>
      </c>
      <c r="M1952">
        <v>1931.9652000000001</v>
      </c>
      <c r="N1952">
        <v>1931.9831999999999</v>
      </c>
      <c r="O1952">
        <v>1931.9949999999999</v>
      </c>
      <c r="P1952">
        <v>1931.9363000000001</v>
      </c>
      <c r="Q1952">
        <v>1931.9688000000001</v>
      </c>
      <c r="R1952">
        <v>1931.9949999999999</v>
      </c>
      <c r="V1952">
        <v>1931.7197000000001</v>
      </c>
      <c r="W1952">
        <v>1931.8461</v>
      </c>
      <c r="X1952">
        <v>1931.8858</v>
      </c>
      <c r="Y1952">
        <v>1931.9949999999999</v>
      </c>
      <c r="Z1952">
        <v>1931.9183</v>
      </c>
      <c r="AA1952">
        <v>1932.0771</v>
      </c>
      <c r="AC1952">
        <v>3.5102278000000001E-2</v>
      </c>
      <c r="AD1952">
        <v>0.17210026</v>
      </c>
      <c r="AE1952">
        <v>0.35315898000000001</v>
      </c>
      <c r="AF1952">
        <v>3.4830112000000003E-2</v>
      </c>
      <c r="AG1952">
        <v>6.5117313999999996E-2</v>
      </c>
      <c r="AH1952">
        <v>3.0957031999999999E-2</v>
      </c>
      <c r="AI1952">
        <v>0.14086853999999999</v>
      </c>
      <c r="AJ1952">
        <v>0.28838170000000002</v>
      </c>
      <c r="AK1952">
        <v>6.0673459999999999E-2</v>
      </c>
    </row>
    <row r="1953" spans="3:37" x14ac:dyDescent="0.25">
      <c r="C1953">
        <v>98</v>
      </c>
      <c r="D1953" t="s">
        <v>98</v>
      </c>
      <c r="E1953" t="s">
        <v>102</v>
      </c>
      <c r="F1953" t="s">
        <v>104</v>
      </c>
      <c r="G1953">
        <v>1941.8909000000001</v>
      </c>
      <c r="H1953">
        <v>1941.9341999999999</v>
      </c>
      <c r="I1953">
        <v>1941.9521999999999</v>
      </c>
      <c r="J1953">
        <v>1941.9016999999999</v>
      </c>
      <c r="K1953">
        <v>1941.9161999999999</v>
      </c>
      <c r="L1953">
        <v>1941.9377999999999</v>
      </c>
      <c r="M1953">
        <v>1941.9124999999999</v>
      </c>
      <c r="N1953">
        <v>1941.9485999999999</v>
      </c>
      <c r="O1953">
        <v>1941.9666999999999</v>
      </c>
      <c r="P1953">
        <v>1941.9305999999999</v>
      </c>
      <c r="Q1953">
        <v>1941.9630999999999</v>
      </c>
      <c r="R1953">
        <v>1941.9906000000001</v>
      </c>
      <c r="V1953">
        <v>1941.6670999999999</v>
      </c>
      <c r="W1953">
        <v>1941.7682</v>
      </c>
      <c r="X1953">
        <v>1941.8187</v>
      </c>
      <c r="Y1953">
        <v>1941.9906000000001</v>
      </c>
      <c r="Z1953">
        <v>1941.9197999999999</v>
      </c>
      <c r="AA1953">
        <v>1942.0822000000001</v>
      </c>
      <c r="AC1953">
        <v>3.8198720999999998E-2</v>
      </c>
      <c r="AD1953">
        <v>0.16992144000000001</v>
      </c>
      <c r="AE1953">
        <v>0.4043332</v>
      </c>
      <c r="AF1953">
        <v>3.8052961000000003E-2</v>
      </c>
      <c r="AG1953">
        <v>7.3053806999999998E-2</v>
      </c>
      <c r="AH1953">
        <v>2.8459004999999999E-2</v>
      </c>
      <c r="AI1953">
        <v>0.15398793999999999</v>
      </c>
      <c r="AJ1953">
        <v>0.15180497000000001</v>
      </c>
      <c r="AK1953">
        <v>4.2877595999999997E-2</v>
      </c>
    </row>
    <row r="1954" spans="3:37" x14ac:dyDescent="0.25">
      <c r="C1954">
        <v>98</v>
      </c>
      <c r="D1954" t="s">
        <v>77</v>
      </c>
      <c r="E1954" t="s">
        <v>102</v>
      </c>
      <c r="F1954" t="s">
        <v>104</v>
      </c>
      <c r="G1954">
        <v>901.65332999999998</v>
      </c>
      <c r="H1954">
        <v>901.71941000000004</v>
      </c>
      <c r="I1954">
        <v>901.75545999999997</v>
      </c>
      <c r="J1954">
        <v>901.67736000000002</v>
      </c>
      <c r="K1954">
        <v>901.74343999999996</v>
      </c>
      <c r="L1954">
        <v>901.77948000000004</v>
      </c>
      <c r="M1954">
        <v>901.66534999999999</v>
      </c>
      <c r="N1954">
        <v>901.70740000000001</v>
      </c>
      <c r="O1954">
        <v>901.74945000000002</v>
      </c>
      <c r="P1954">
        <v>901.66534999999999</v>
      </c>
      <c r="Q1954">
        <v>901.70740000000001</v>
      </c>
      <c r="R1954">
        <v>901.74945000000002</v>
      </c>
      <c r="V1954">
        <v>901.30490999999995</v>
      </c>
      <c r="W1954">
        <v>901.37099000000001</v>
      </c>
      <c r="X1954">
        <v>901.45790999999997</v>
      </c>
      <c r="Y1954">
        <v>901.71914000000004</v>
      </c>
      <c r="Z1954">
        <v>901.68937000000005</v>
      </c>
      <c r="AA1954">
        <v>901.73143000000005</v>
      </c>
      <c r="AC1954">
        <v>3.0764591000000001E-2</v>
      </c>
      <c r="AD1954">
        <v>0.12946311999999999</v>
      </c>
      <c r="AE1954">
        <v>0.30751668999999998</v>
      </c>
      <c r="AF1954">
        <v>4.3678599999999998E-2</v>
      </c>
      <c r="AG1954">
        <v>6.1929642999999999E-2</v>
      </c>
      <c r="AH1954">
        <v>3.3408798000000003E-2</v>
      </c>
      <c r="AI1954">
        <v>0.11886039</v>
      </c>
      <c r="AJ1954">
        <v>0.27173191000000002</v>
      </c>
      <c r="AK1954">
        <v>2.8411821E-2</v>
      </c>
    </row>
    <row r="1955" spans="3:37" x14ac:dyDescent="0.25">
      <c r="C1955">
        <v>98</v>
      </c>
      <c r="D1955" t="s">
        <v>77</v>
      </c>
      <c r="E1955" t="s">
        <v>102</v>
      </c>
      <c r="F1955" t="s">
        <v>104</v>
      </c>
      <c r="G1955">
        <v>801.66786999999999</v>
      </c>
      <c r="H1955">
        <v>801.71592999999996</v>
      </c>
      <c r="I1955">
        <v>801.76999000000001</v>
      </c>
      <c r="J1955">
        <v>801.66786999999999</v>
      </c>
      <c r="K1955">
        <v>801.74595999999997</v>
      </c>
      <c r="L1955">
        <v>801.77599999999995</v>
      </c>
      <c r="M1955">
        <v>801.66786999999999</v>
      </c>
      <c r="N1955">
        <v>801.70390999999995</v>
      </c>
      <c r="O1955">
        <v>801.72793999999999</v>
      </c>
      <c r="P1955">
        <v>801.66786999999999</v>
      </c>
      <c r="Q1955">
        <v>801.70992000000001</v>
      </c>
      <c r="R1955">
        <v>801.75797999999998</v>
      </c>
      <c r="V1955">
        <v>801.44043999999997</v>
      </c>
      <c r="W1955">
        <v>801.52368999999999</v>
      </c>
      <c r="X1955">
        <v>801.63181999999995</v>
      </c>
      <c r="Y1955">
        <v>801.75197000000003</v>
      </c>
      <c r="Z1955">
        <v>801.69190000000003</v>
      </c>
      <c r="AA1955">
        <v>801.73395000000005</v>
      </c>
      <c r="AC1955">
        <v>3.6178462000000002E-2</v>
      </c>
      <c r="AD1955">
        <v>0.12033787999999999</v>
      </c>
      <c r="AE1955">
        <v>0.38870748999999999</v>
      </c>
      <c r="AF1955">
        <v>5.4579251000000002E-2</v>
      </c>
      <c r="AG1955">
        <v>6.2555744999999996E-2</v>
      </c>
      <c r="AH1955">
        <v>3.3552390000000001E-2</v>
      </c>
      <c r="AI1955">
        <v>9.6127382999999997E-2</v>
      </c>
      <c r="AJ1955">
        <v>0.32188847999999998</v>
      </c>
      <c r="AK1955">
        <v>3.7867799000000001E-2</v>
      </c>
    </row>
    <row r="1956" spans="3:37" x14ac:dyDescent="0.25">
      <c r="C1956">
        <v>98</v>
      </c>
      <c r="D1956" t="s">
        <v>77</v>
      </c>
      <c r="E1956" t="s">
        <v>102</v>
      </c>
      <c r="F1956" t="s">
        <v>104</v>
      </c>
      <c r="G1956">
        <v>821.66615999999999</v>
      </c>
      <c r="H1956">
        <v>821.69019000000003</v>
      </c>
      <c r="I1956">
        <v>821.72023000000002</v>
      </c>
      <c r="J1956">
        <v>821.66615999999999</v>
      </c>
      <c r="K1956">
        <v>821.74426000000005</v>
      </c>
      <c r="L1956">
        <v>821.76278000000002</v>
      </c>
      <c r="M1956">
        <v>821.68417999999997</v>
      </c>
      <c r="N1956">
        <v>821.70221000000004</v>
      </c>
      <c r="O1956">
        <v>821.72623999999996</v>
      </c>
      <c r="P1956">
        <v>821.67217000000005</v>
      </c>
      <c r="Q1956">
        <v>821.72623999999996</v>
      </c>
      <c r="R1956">
        <v>821.76278000000002</v>
      </c>
      <c r="V1956">
        <v>821.43789000000004</v>
      </c>
      <c r="W1956">
        <v>821.53399999999999</v>
      </c>
      <c r="X1956">
        <v>821.60008000000005</v>
      </c>
      <c r="Y1956">
        <v>821.76278000000002</v>
      </c>
      <c r="Z1956">
        <v>821.69019000000003</v>
      </c>
      <c r="AA1956">
        <v>821.73224000000005</v>
      </c>
      <c r="AC1956">
        <v>3.7730570999999997E-2</v>
      </c>
      <c r="AD1956">
        <v>0.12539084</v>
      </c>
      <c r="AE1956">
        <v>0.38450772</v>
      </c>
      <c r="AF1956">
        <v>4.4630725000000003E-2</v>
      </c>
      <c r="AG1956">
        <v>7.1403161000000007E-2</v>
      </c>
      <c r="AH1956">
        <v>3.2355558E-2</v>
      </c>
      <c r="AI1956">
        <v>0.1073853</v>
      </c>
      <c r="AJ1956">
        <v>0.34522244000000002</v>
      </c>
      <c r="AK1956">
        <v>3.5263579000000003E-2</v>
      </c>
    </row>
    <row r="1957" spans="3:37" x14ac:dyDescent="0.25">
      <c r="C1957">
        <v>98</v>
      </c>
      <c r="D1957" t="s">
        <v>77</v>
      </c>
      <c r="E1957" t="s">
        <v>102</v>
      </c>
      <c r="F1957" t="s">
        <v>104</v>
      </c>
      <c r="G1957">
        <v>861.66876000000002</v>
      </c>
      <c r="H1957">
        <v>861.71681999999998</v>
      </c>
      <c r="I1957">
        <v>861.75887</v>
      </c>
      <c r="J1957">
        <v>861.68077000000005</v>
      </c>
      <c r="K1957">
        <v>861.71081000000004</v>
      </c>
      <c r="L1957">
        <v>861.78890000000001</v>
      </c>
      <c r="M1957">
        <v>861.66274999999996</v>
      </c>
      <c r="N1957">
        <v>861.71681999999998</v>
      </c>
      <c r="O1957">
        <v>861.77688999999998</v>
      </c>
      <c r="P1957">
        <v>861.66274999999996</v>
      </c>
      <c r="Q1957">
        <v>861.68678</v>
      </c>
      <c r="R1957">
        <v>861.79490999999996</v>
      </c>
      <c r="V1957">
        <v>861.56062999999995</v>
      </c>
      <c r="W1957">
        <v>861.69278999999995</v>
      </c>
      <c r="X1957">
        <v>861.74085000000002</v>
      </c>
      <c r="Y1957">
        <v>861.93294000000003</v>
      </c>
      <c r="Z1957">
        <v>861.69278999999995</v>
      </c>
      <c r="AA1957">
        <v>861.72883000000002</v>
      </c>
      <c r="AC1957">
        <v>3.0950371000000001E-2</v>
      </c>
      <c r="AD1957">
        <v>0.10628819</v>
      </c>
      <c r="AE1957">
        <v>0.30940434</v>
      </c>
      <c r="AF1957">
        <v>4.3935683000000003E-2</v>
      </c>
      <c r="AG1957">
        <v>6.3377388000000007E-2</v>
      </c>
      <c r="AH1957">
        <v>3.7199880999999997E-2</v>
      </c>
      <c r="AI1957">
        <v>0.13978531999999999</v>
      </c>
      <c r="AJ1957">
        <v>0.60519129000000005</v>
      </c>
      <c r="AK1957">
        <v>5.9669748000000002E-2</v>
      </c>
    </row>
    <row r="1958" spans="3:37" x14ac:dyDescent="0.25">
      <c r="C1958">
        <v>98</v>
      </c>
      <c r="D1958" t="s">
        <v>77</v>
      </c>
      <c r="E1958" t="s">
        <v>102</v>
      </c>
      <c r="F1958" t="s">
        <v>104</v>
      </c>
      <c r="G1958">
        <v>871.66489999999999</v>
      </c>
      <c r="H1958">
        <v>871.70093999999995</v>
      </c>
      <c r="I1958">
        <v>871.76702999999998</v>
      </c>
      <c r="J1958">
        <v>871.66489999999999</v>
      </c>
      <c r="K1958">
        <v>871.74300000000005</v>
      </c>
      <c r="L1958">
        <v>871.76702999999998</v>
      </c>
      <c r="M1958">
        <v>871.66489999999999</v>
      </c>
      <c r="N1958">
        <v>871.69493999999997</v>
      </c>
      <c r="O1958">
        <v>871.72496999999998</v>
      </c>
      <c r="P1958">
        <v>871.66489999999999</v>
      </c>
      <c r="Q1958">
        <v>871.72496999999998</v>
      </c>
      <c r="R1958">
        <v>871.77904000000001</v>
      </c>
      <c r="V1958">
        <v>871.34650999999997</v>
      </c>
      <c r="W1958">
        <v>871.47266999999999</v>
      </c>
      <c r="X1958">
        <v>871.51472000000001</v>
      </c>
      <c r="Y1958">
        <v>871.72895000000005</v>
      </c>
      <c r="Z1958">
        <v>871.68893000000003</v>
      </c>
      <c r="AA1958">
        <v>871.72895000000005</v>
      </c>
      <c r="AC1958">
        <v>3.8894836000000002E-2</v>
      </c>
      <c r="AD1958">
        <v>0.12516459999999999</v>
      </c>
      <c r="AE1958">
        <v>0.33939749000000002</v>
      </c>
      <c r="AF1958">
        <v>4.1703492000000002E-2</v>
      </c>
      <c r="AG1958">
        <v>7.2413191000000002E-2</v>
      </c>
      <c r="AH1958">
        <v>3.3839568E-2</v>
      </c>
      <c r="AI1958">
        <v>0.1051932</v>
      </c>
      <c r="AJ1958">
        <v>0.24935409</v>
      </c>
      <c r="AK1958">
        <v>2.9779646999999999E-2</v>
      </c>
    </row>
    <row r="1959" spans="3:37" x14ac:dyDescent="0.25">
      <c r="C1959">
        <v>98</v>
      </c>
      <c r="D1959" t="s">
        <v>77</v>
      </c>
      <c r="E1959" t="s">
        <v>102</v>
      </c>
      <c r="F1959" t="s">
        <v>104</v>
      </c>
      <c r="G1959">
        <v>881.66103999999996</v>
      </c>
      <c r="H1959">
        <v>881.69709</v>
      </c>
      <c r="I1959">
        <v>881.72709999999995</v>
      </c>
      <c r="J1959">
        <v>881.66103999999996</v>
      </c>
      <c r="K1959">
        <v>881.73914000000002</v>
      </c>
      <c r="L1959">
        <v>881.75716</v>
      </c>
      <c r="M1959">
        <v>881.66705000000002</v>
      </c>
      <c r="N1959">
        <v>881.69709</v>
      </c>
      <c r="O1959">
        <v>881.72709999999995</v>
      </c>
      <c r="P1959">
        <v>881.66705000000002</v>
      </c>
      <c r="Q1959">
        <v>881.70910000000003</v>
      </c>
      <c r="R1959">
        <v>881.76918000000001</v>
      </c>
      <c r="V1959">
        <v>881.37869999999998</v>
      </c>
      <c r="W1959">
        <v>881.48683000000005</v>
      </c>
      <c r="X1959">
        <v>881.54691000000003</v>
      </c>
      <c r="Y1959">
        <v>881.72709999999995</v>
      </c>
      <c r="Z1959">
        <v>881.69108000000006</v>
      </c>
      <c r="AA1959">
        <v>881.72709999999995</v>
      </c>
      <c r="AC1959">
        <v>3.9803747E-2</v>
      </c>
      <c r="AD1959">
        <v>0.11198758</v>
      </c>
      <c r="AE1959">
        <v>0.4171378</v>
      </c>
      <c r="AF1959">
        <v>4.3936752000000003E-2</v>
      </c>
      <c r="AG1959">
        <v>5.7186186E-2</v>
      </c>
      <c r="AH1959">
        <v>3.2067264999999998E-2</v>
      </c>
      <c r="AI1959">
        <v>0.11009803999999999</v>
      </c>
      <c r="AJ1959">
        <v>0.27317007999999998</v>
      </c>
      <c r="AK1959">
        <v>3.6779317999999998E-2</v>
      </c>
    </row>
    <row r="1960" spans="3:37" x14ac:dyDescent="0.25">
      <c r="C1960">
        <v>98</v>
      </c>
      <c r="D1960" t="s">
        <v>77</v>
      </c>
      <c r="E1960" t="s">
        <v>102</v>
      </c>
      <c r="F1960" t="s">
        <v>104</v>
      </c>
      <c r="G1960">
        <v>891.66318999999999</v>
      </c>
      <c r="H1960">
        <v>891.74129000000005</v>
      </c>
      <c r="I1960">
        <v>891.76531999999997</v>
      </c>
      <c r="J1960">
        <v>891.66318999999999</v>
      </c>
      <c r="K1960">
        <v>891.74129000000005</v>
      </c>
      <c r="L1960">
        <v>891.76531999999997</v>
      </c>
      <c r="M1960">
        <v>891.66318999999999</v>
      </c>
      <c r="N1960">
        <v>891.70524999999998</v>
      </c>
      <c r="O1960">
        <v>891.73982000000001</v>
      </c>
      <c r="P1960">
        <v>891.66318999999999</v>
      </c>
      <c r="Q1960">
        <v>891.72326999999996</v>
      </c>
      <c r="R1960">
        <v>891.76531999999997</v>
      </c>
      <c r="V1960">
        <v>891.36883999999998</v>
      </c>
      <c r="W1960">
        <v>891.45894999999996</v>
      </c>
      <c r="X1960">
        <v>891.55506000000003</v>
      </c>
      <c r="Y1960">
        <v>891.73982000000001</v>
      </c>
      <c r="Z1960">
        <v>891.69322999999997</v>
      </c>
      <c r="AA1960">
        <v>891.72928000000002</v>
      </c>
      <c r="AC1960">
        <v>3.1140220999999999E-2</v>
      </c>
      <c r="AD1960">
        <v>0.10499441</v>
      </c>
      <c r="AE1960">
        <v>0.31424654000000002</v>
      </c>
      <c r="AF1960">
        <v>4.7842867999999997E-2</v>
      </c>
      <c r="AG1960">
        <v>5.8246883999999999E-2</v>
      </c>
      <c r="AH1960">
        <v>3.2059126E-2</v>
      </c>
      <c r="AI1960">
        <v>0.10474464</v>
      </c>
      <c r="AJ1960">
        <v>0.30290594999999998</v>
      </c>
      <c r="AK1960">
        <v>3.647707E-2</v>
      </c>
    </row>
    <row r="1961" spans="3:37" x14ac:dyDescent="0.25">
      <c r="C1961">
        <v>98</v>
      </c>
      <c r="D1961" t="s">
        <v>77</v>
      </c>
      <c r="E1961" t="s">
        <v>102</v>
      </c>
      <c r="F1961" t="s">
        <v>104</v>
      </c>
      <c r="G1961">
        <v>921.66965000000005</v>
      </c>
      <c r="H1961">
        <v>921.74172999999996</v>
      </c>
      <c r="I1961">
        <v>921.77176999999995</v>
      </c>
      <c r="J1961">
        <v>921.66965000000005</v>
      </c>
      <c r="K1961">
        <v>921.71771000000001</v>
      </c>
      <c r="L1961">
        <v>921.76576</v>
      </c>
      <c r="M1961">
        <v>921.66965000000005</v>
      </c>
      <c r="N1961">
        <v>921.71771000000001</v>
      </c>
      <c r="O1961">
        <v>921.74774000000002</v>
      </c>
      <c r="P1961">
        <v>921.66965000000005</v>
      </c>
      <c r="Q1961">
        <v>921.74172999999996</v>
      </c>
      <c r="R1961">
        <v>921.77176999999995</v>
      </c>
      <c r="V1961">
        <v>921.28517999999997</v>
      </c>
      <c r="W1961">
        <v>921.41733999999997</v>
      </c>
      <c r="X1961">
        <v>921.46540000000005</v>
      </c>
      <c r="Y1961">
        <v>921.71528000000001</v>
      </c>
      <c r="Z1961">
        <v>921.69367999999997</v>
      </c>
      <c r="AA1961">
        <v>921.72972000000004</v>
      </c>
      <c r="AC1961">
        <v>3.6038942999999997E-2</v>
      </c>
      <c r="AD1961">
        <v>0.11248169</v>
      </c>
      <c r="AE1961">
        <v>0.32828918000000001</v>
      </c>
      <c r="AF1961">
        <v>4.4178635000000001E-2</v>
      </c>
      <c r="AG1961">
        <v>5.8019210000000002E-2</v>
      </c>
      <c r="AH1961">
        <v>4.2251076999999998E-2</v>
      </c>
      <c r="AI1961">
        <v>0.10525896</v>
      </c>
      <c r="AJ1961">
        <v>0.35949576</v>
      </c>
      <c r="AK1961">
        <v>4.1571204E-2</v>
      </c>
    </row>
    <row r="1962" spans="3:37" x14ac:dyDescent="0.25">
      <c r="C1962">
        <v>98</v>
      </c>
      <c r="D1962" t="s">
        <v>77</v>
      </c>
      <c r="E1962" t="s">
        <v>102</v>
      </c>
      <c r="F1962" t="s">
        <v>104</v>
      </c>
      <c r="G1962">
        <v>971.66970000000003</v>
      </c>
      <c r="H1962">
        <v>971.68746999999996</v>
      </c>
      <c r="I1962">
        <v>971.76300000000003</v>
      </c>
      <c r="J1962">
        <v>971.71857</v>
      </c>
      <c r="K1962">
        <v>971.74967000000004</v>
      </c>
      <c r="L1962">
        <v>971.80299000000002</v>
      </c>
      <c r="M1962">
        <v>971.73635000000002</v>
      </c>
      <c r="N1962">
        <v>971.75411999999994</v>
      </c>
      <c r="O1962">
        <v>971.77188999999998</v>
      </c>
      <c r="P1962">
        <v>971.69636000000003</v>
      </c>
      <c r="Q1962">
        <v>971.7319</v>
      </c>
      <c r="R1962">
        <v>971.76745000000005</v>
      </c>
      <c r="V1962">
        <v>971.5453</v>
      </c>
      <c r="W1962">
        <v>971.62082999999996</v>
      </c>
      <c r="X1962">
        <v>971.70969000000002</v>
      </c>
      <c r="Y1962">
        <v>971.87262999999996</v>
      </c>
      <c r="Z1962">
        <v>971.69137999999998</v>
      </c>
      <c r="AA1962">
        <v>971.7319</v>
      </c>
      <c r="AC1962">
        <v>3.7611037E-2</v>
      </c>
      <c r="AD1962">
        <v>0.11508343</v>
      </c>
      <c r="AE1962">
        <v>0.41464817999999998</v>
      </c>
      <c r="AF1962">
        <v>5.2980457000000002E-2</v>
      </c>
      <c r="AG1962">
        <v>5.5378179999999999E-2</v>
      </c>
      <c r="AH1962">
        <v>3.8689441999999998E-2</v>
      </c>
      <c r="AI1962">
        <v>8.4943682000000006E-2</v>
      </c>
      <c r="AJ1962">
        <v>0.22465621</v>
      </c>
      <c r="AK1962">
        <v>5.6401949E-2</v>
      </c>
    </row>
    <row r="1963" spans="3:37" x14ac:dyDescent="0.25">
      <c r="C1963">
        <v>98</v>
      </c>
      <c r="D1963" t="s">
        <v>77</v>
      </c>
      <c r="E1963" t="s">
        <v>102</v>
      </c>
      <c r="F1963" t="s">
        <v>104</v>
      </c>
      <c r="G1963">
        <v>981.66204000000005</v>
      </c>
      <c r="H1963">
        <v>981.74645999999996</v>
      </c>
      <c r="I1963">
        <v>981.76423</v>
      </c>
      <c r="J1963">
        <v>981.66204000000005</v>
      </c>
      <c r="K1963">
        <v>981.69313999999997</v>
      </c>
      <c r="L1963">
        <v>981.73920999999996</v>
      </c>
      <c r="M1963">
        <v>981.66204000000005</v>
      </c>
      <c r="N1963">
        <v>981.69758999999999</v>
      </c>
      <c r="O1963">
        <v>981.73920999999996</v>
      </c>
      <c r="P1963">
        <v>981.68425999999999</v>
      </c>
      <c r="Q1963">
        <v>981.72424000000001</v>
      </c>
      <c r="R1963">
        <v>981.76867000000004</v>
      </c>
      <c r="V1963">
        <v>981.39545999999996</v>
      </c>
      <c r="W1963">
        <v>981.50653999999997</v>
      </c>
      <c r="X1963">
        <v>981.56874000000005</v>
      </c>
      <c r="Y1963">
        <v>981.73920999999996</v>
      </c>
      <c r="Z1963">
        <v>981.69313999999997</v>
      </c>
      <c r="AA1963">
        <v>981.73920999999996</v>
      </c>
      <c r="AC1963">
        <v>3.4823976E-2</v>
      </c>
      <c r="AD1963">
        <v>0.11795454</v>
      </c>
      <c r="AE1963">
        <v>0.39285761000000002</v>
      </c>
      <c r="AF1963">
        <v>3.5605215000000003E-2</v>
      </c>
      <c r="AG1963">
        <v>6.4149700000000004E-2</v>
      </c>
      <c r="AH1963">
        <v>3.3247445E-2</v>
      </c>
      <c r="AI1963">
        <v>9.6743353000000004E-2</v>
      </c>
      <c r="AJ1963">
        <v>0.2950528</v>
      </c>
      <c r="AK1963">
        <v>3.6982674E-2</v>
      </c>
    </row>
    <row r="1964" spans="3:37" x14ac:dyDescent="0.25">
      <c r="C1964">
        <v>98</v>
      </c>
      <c r="D1964" t="s">
        <v>77</v>
      </c>
      <c r="E1964" t="s">
        <v>102</v>
      </c>
      <c r="F1964" t="s">
        <v>104</v>
      </c>
      <c r="G1964">
        <v>991.67215999999996</v>
      </c>
      <c r="H1964">
        <v>991.74324000000001</v>
      </c>
      <c r="I1964">
        <v>991.76102000000003</v>
      </c>
      <c r="J1964">
        <v>991.67215999999996</v>
      </c>
      <c r="K1964">
        <v>991.71213999999998</v>
      </c>
      <c r="L1964">
        <v>991.74324000000001</v>
      </c>
      <c r="M1964">
        <v>991.67215999999996</v>
      </c>
      <c r="N1964">
        <v>991.71659</v>
      </c>
      <c r="O1964">
        <v>991.72991000000002</v>
      </c>
      <c r="P1964">
        <v>991.67215999999996</v>
      </c>
      <c r="Q1964">
        <v>991.71659</v>
      </c>
      <c r="R1964">
        <v>991.75657000000001</v>
      </c>
      <c r="V1964">
        <v>991.29449999999997</v>
      </c>
      <c r="W1964">
        <v>991.35226</v>
      </c>
      <c r="X1964">
        <v>991.45889</v>
      </c>
      <c r="Y1964">
        <v>991.71415999999999</v>
      </c>
      <c r="Z1964">
        <v>991.68993</v>
      </c>
      <c r="AA1964">
        <v>991.72546999999997</v>
      </c>
      <c r="AC1964">
        <v>3.0566969999999999E-2</v>
      </c>
      <c r="AD1964">
        <v>0.11288017</v>
      </c>
      <c r="AE1964">
        <v>0.26914743000000002</v>
      </c>
      <c r="AF1964">
        <v>3.5500113E-2</v>
      </c>
      <c r="AG1964">
        <v>5.5180638999999997E-2</v>
      </c>
      <c r="AH1964">
        <v>3.8644295000000002E-2</v>
      </c>
      <c r="AI1964">
        <v>0.1049573</v>
      </c>
      <c r="AJ1964">
        <v>0.42494372000000002</v>
      </c>
      <c r="AK1964">
        <v>4.3381914000000001E-2</v>
      </c>
    </row>
    <row r="1965" spans="3:37" x14ac:dyDescent="0.25">
      <c r="C1965">
        <v>98</v>
      </c>
      <c r="D1965" t="s">
        <v>77</v>
      </c>
      <c r="E1965" t="s">
        <v>102</v>
      </c>
      <c r="F1965" t="s">
        <v>104</v>
      </c>
      <c r="G1965">
        <v>1011.6657</v>
      </c>
      <c r="H1965">
        <v>1011.6790999999999</v>
      </c>
      <c r="I1965">
        <v>1011.7057</v>
      </c>
      <c r="J1965">
        <v>1011.6657</v>
      </c>
      <c r="K1965">
        <v>1011.6879</v>
      </c>
      <c r="L1965">
        <v>1011.6968000000001</v>
      </c>
      <c r="M1965">
        <v>1011.6657</v>
      </c>
      <c r="N1965">
        <v>1011.7102</v>
      </c>
      <c r="O1965">
        <v>1011.7368</v>
      </c>
      <c r="P1965">
        <v>1011.6657</v>
      </c>
      <c r="Q1965">
        <v>1011.6879</v>
      </c>
      <c r="R1965">
        <v>1011.7135</v>
      </c>
      <c r="V1965">
        <v>1011.3058</v>
      </c>
      <c r="W1965">
        <v>1011.4125</v>
      </c>
      <c r="X1965">
        <v>1011.4613000000001</v>
      </c>
      <c r="Y1965">
        <v>1011.7135</v>
      </c>
      <c r="Z1965">
        <v>1011.6924</v>
      </c>
      <c r="AA1965">
        <v>1011.7324</v>
      </c>
      <c r="AC1965">
        <v>3.6903076E-2</v>
      </c>
      <c r="AD1965">
        <v>0.13392393</v>
      </c>
      <c r="AE1965">
        <v>0.32835469</v>
      </c>
      <c r="AF1965">
        <v>4.6924777000000001E-2</v>
      </c>
      <c r="AG1965">
        <v>7.1373469999999994E-2</v>
      </c>
      <c r="AH1965">
        <v>3.0374157999999998E-2</v>
      </c>
      <c r="AI1965">
        <v>0.10395312</v>
      </c>
      <c r="AJ1965">
        <v>0.26151899000000001</v>
      </c>
      <c r="AK1965">
        <v>2.9993061000000001E-2</v>
      </c>
    </row>
    <row r="1966" spans="3:37" x14ac:dyDescent="0.25">
      <c r="C1966">
        <v>98</v>
      </c>
      <c r="D1966" t="s">
        <v>77</v>
      </c>
      <c r="E1966" t="s">
        <v>102</v>
      </c>
      <c r="F1966" t="s">
        <v>104</v>
      </c>
      <c r="G1966">
        <v>1021.667</v>
      </c>
      <c r="H1966">
        <v>1021.7025</v>
      </c>
      <c r="I1966">
        <v>1021.7603</v>
      </c>
      <c r="J1966">
        <v>1021.7025</v>
      </c>
      <c r="K1966">
        <v>1021.7380000000001</v>
      </c>
      <c r="L1966">
        <v>1021.7646999999999</v>
      </c>
      <c r="M1966">
        <v>1021.667</v>
      </c>
      <c r="N1966">
        <v>1021.7144</v>
      </c>
      <c r="O1966">
        <v>1021.7336</v>
      </c>
      <c r="P1966">
        <v>1021.667</v>
      </c>
      <c r="Q1966">
        <v>1021.7144</v>
      </c>
      <c r="R1966">
        <v>1021.7646999999999</v>
      </c>
      <c r="V1966">
        <v>1021.2804</v>
      </c>
      <c r="W1966">
        <v>1021.3959</v>
      </c>
      <c r="X1966">
        <v>1021.4315</v>
      </c>
      <c r="Y1966">
        <v>1021.7144</v>
      </c>
      <c r="Z1966">
        <v>1021.6892</v>
      </c>
      <c r="AA1966">
        <v>1021.7336</v>
      </c>
      <c r="AC1966">
        <v>3.3083502000000001E-2</v>
      </c>
      <c r="AD1966">
        <v>0.14372004999999999</v>
      </c>
      <c r="AE1966">
        <v>0.34783354</v>
      </c>
      <c r="AF1966">
        <v>4.2958296999999999E-2</v>
      </c>
      <c r="AG1966">
        <v>5.7733946000000001E-2</v>
      </c>
      <c r="AH1966">
        <v>3.7004847E-2</v>
      </c>
      <c r="AI1966">
        <v>0.14144077999999999</v>
      </c>
      <c r="AJ1966">
        <v>0.29171704999999998</v>
      </c>
      <c r="AK1966">
        <v>3.5762547999999998E-2</v>
      </c>
    </row>
    <row r="1967" spans="3:37" x14ac:dyDescent="0.25">
      <c r="C1967">
        <v>98</v>
      </c>
      <c r="D1967" t="s">
        <v>77</v>
      </c>
      <c r="E1967" t="s">
        <v>102</v>
      </c>
      <c r="F1967" t="s">
        <v>104</v>
      </c>
      <c r="G1967">
        <v>1031.6682000000001</v>
      </c>
      <c r="H1967">
        <v>1031.7037</v>
      </c>
      <c r="I1967">
        <v>1031.7215000000001</v>
      </c>
      <c r="J1967">
        <v>1031.6682000000001</v>
      </c>
      <c r="K1967">
        <v>1031.7037</v>
      </c>
      <c r="L1967">
        <v>1031.7215000000001</v>
      </c>
      <c r="M1967">
        <v>1031.6682000000001</v>
      </c>
      <c r="N1967">
        <v>1031.7126000000001</v>
      </c>
      <c r="O1967">
        <v>1031.7348</v>
      </c>
      <c r="P1967">
        <v>1031.6682000000001</v>
      </c>
      <c r="Q1967">
        <v>1031.7126000000001</v>
      </c>
      <c r="R1967">
        <v>1031.7570000000001</v>
      </c>
      <c r="V1967">
        <v>1031.3039000000001</v>
      </c>
      <c r="W1967">
        <v>1031.4194</v>
      </c>
      <c r="X1967">
        <v>1031.4549</v>
      </c>
      <c r="Y1967">
        <v>1031.712</v>
      </c>
      <c r="Z1967">
        <v>1031.6904</v>
      </c>
      <c r="AA1967">
        <v>1031.7303999999999</v>
      </c>
      <c r="AC1967">
        <v>3.5750285E-2</v>
      </c>
      <c r="AD1967">
        <v>0.13148779999999999</v>
      </c>
      <c r="AE1967">
        <v>0.32893201999999999</v>
      </c>
      <c r="AF1967">
        <v>3.8907262999999997E-2</v>
      </c>
      <c r="AG1967">
        <v>5.8608264E-2</v>
      </c>
      <c r="AH1967">
        <v>3.7596602E-2</v>
      </c>
      <c r="AI1967">
        <v>0.10384422</v>
      </c>
      <c r="AJ1967">
        <v>0.34134153</v>
      </c>
      <c r="AK1967">
        <v>4.1807309000000001E-2</v>
      </c>
    </row>
    <row r="1968" spans="3:37" x14ac:dyDescent="0.25">
      <c r="C1968">
        <v>98</v>
      </c>
      <c r="D1968" t="s">
        <v>77</v>
      </c>
      <c r="E1968" t="s">
        <v>102</v>
      </c>
      <c r="F1968" t="s">
        <v>104</v>
      </c>
      <c r="G1968">
        <v>1041.6560999999999</v>
      </c>
      <c r="H1968">
        <v>1041.6916000000001</v>
      </c>
      <c r="I1968">
        <v>1041.7109</v>
      </c>
      <c r="J1968">
        <v>1041.6739</v>
      </c>
      <c r="K1968">
        <v>1041.7109</v>
      </c>
      <c r="L1968">
        <v>1041.7316000000001</v>
      </c>
      <c r="M1968">
        <v>1041.6739</v>
      </c>
      <c r="N1968">
        <v>1041.7109</v>
      </c>
      <c r="O1968">
        <v>1041.7361000000001</v>
      </c>
      <c r="P1968">
        <v>1041.6739</v>
      </c>
      <c r="Q1968">
        <v>1041.7109</v>
      </c>
      <c r="R1968">
        <v>1041.7627</v>
      </c>
      <c r="V1968">
        <v>1041.2294999999999</v>
      </c>
      <c r="W1968">
        <v>1041.2962</v>
      </c>
      <c r="X1968">
        <v>1041.3851</v>
      </c>
      <c r="Y1968">
        <v>1041.7109</v>
      </c>
      <c r="Z1968">
        <v>1041.6916000000001</v>
      </c>
      <c r="AA1968">
        <v>1041.7316000000001</v>
      </c>
      <c r="AC1968">
        <v>3.5002726999999997E-2</v>
      </c>
      <c r="AD1968">
        <v>0.12992375</v>
      </c>
      <c r="AE1968">
        <v>0.47715028999999998</v>
      </c>
      <c r="AF1968">
        <v>4.8399203000000002E-2</v>
      </c>
      <c r="AG1968">
        <v>6.9023728000000006E-2</v>
      </c>
      <c r="AH1968">
        <v>4.2648169999999999E-2</v>
      </c>
      <c r="AI1968">
        <v>0.10936563000000001</v>
      </c>
      <c r="AJ1968">
        <v>0.42237904999999998</v>
      </c>
      <c r="AK1968">
        <v>5.2397579E-2</v>
      </c>
    </row>
    <row r="1969" spans="3:37" x14ac:dyDescent="0.25">
      <c r="C1969">
        <v>98</v>
      </c>
      <c r="D1969" t="s">
        <v>82</v>
      </c>
      <c r="E1969" t="s">
        <v>102</v>
      </c>
      <c r="F1969" t="s">
        <v>104</v>
      </c>
      <c r="G1969">
        <v>1101.3879999999999</v>
      </c>
      <c r="H1969">
        <v>1101.4146000000001</v>
      </c>
      <c r="I1969">
        <v>1101.4368999999999</v>
      </c>
      <c r="J1969">
        <v>1101.3879999999999</v>
      </c>
      <c r="K1969">
        <v>1101.4146000000001</v>
      </c>
      <c r="L1969">
        <v>1101.4368999999999</v>
      </c>
      <c r="M1969">
        <v>1101.3924</v>
      </c>
      <c r="N1969">
        <v>1101.4280000000001</v>
      </c>
      <c r="O1969">
        <v>1101.4512</v>
      </c>
      <c r="P1969">
        <v>1101.4102</v>
      </c>
      <c r="Q1969">
        <v>1101.4512</v>
      </c>
      <c r="R1969">
        <v>1101.4635000000001</v>
      </c>
      <c r="V1969">
        <v>1101.0814</v>
      </c>
      <c r="W1969">
        <v>1101.1968999999999</v>
      </c>
      <c r="X1969">
        <v>1101.2591</v>
      </c>
      <c r="Y1969">
        <v>1101.4512</v>
      </c>
      <c r="Z1969">
        <v>1101.4146000000001</v>
      </c>
      <c r="AA1969">
        <v>1101.4991</v>
      </c>
      <c r="AC1969">
        <v>4.1197464000000003E-2</v>
      </c>
      <c r="AD1969">
        <v>0.12916599000000001</v>
      </c>
      <c r="AE1969">
        <v>0.29562417000000002</v>
      </c>
      <c r="AF1969">
        <v>4.7580435999999997E-2</v>
      </c>
      <c r="AG1969">
        <v>6.156648E-2</v>
      </c>
      <c r="AH1969">
        <v>3.042634E-2</v>
      </c>
      <c r="AI1969">
        <v>0.13049627999999999</v>
      </c>
      <c r="AJ1969">
        <v>0.34219601999999999</v>
      </c>
      <c r="AK1969">
        <v>3.4166750000000003E-2</v>
      </c>
    </row>
    <row r="1970" spans="3:37" x14ac:dyDescent="0.25">
      <c r="C1970">
        <v>98</v>
      </c>
      <c r="D1970" t="s">
        <v>82</v>
      </c>
      <c r="E1970" t="s">
        <v>102</v>
      </c>
      <c r="F1970" t="s">
        <v>104</v>
      </c>
      <c r="G1970">
        <v>1111.3892000000001</v>
      </c>
      <c r="H1970">
        <v>1111.4336000000001</v>
      </c>
      <c r="I1970">
        <v>1111.4425000000001</v>
      </c>
      <c r="J1970">
        <v>1111.3892000000001</v>
      </c>
      <c r="K1970">
        <v>1111.4069999999999</v>
      </c>
      <c r="L1970">
        <v>1111.4381000000001</v>
      </c>
      <c r="M1970">
        <v>1111.3936000000001</v>
      </c>
      <c r="N1970">
        <v>1111.4292</v>
      </c>
      <c r="O1970">
        <v>1111.4469999999999</v>
      </c>
      <c r="P1970">
        <v>1111.3936000000001</v>
      </c>
      <c r="Q1970">
        <v>1111.4292</v>
      </c>
      <c r="R1970">
        <v>1111.4469999999999</v>
      </c>
      <c r="V1970">
        <v>1111.1626000000001</v>
      </c>
      <c r="W1970">
        <v>1111.2381</v>
      </c>
      <c r="X1970">
        <v>1111.3403000000001</v>
      </c>
      <c r="Y1970">
        <v>1111.463</v>
      </c>
      <c r="Z1970">
        <v>1111.4069999999999</v>
      </c>
      <c r="AA1970">
        <v>1111.4914000000001</v>
      </c>
      <c r="AC1970">
        <v>3.1061765000000002E-2</v>
      </c>
      <c r="AD1970">
        <v>0.11917321</v>
      </c>
      <c r="AE1970">
        <v>0.29694122000000001</v>
      </c>
      <c r="AF1970">
        <v>4.8740838000000002E-2</v>
      </c>
      <c r="AG1970">
        <v>5.6007635E-2</v>
      </c>
      <c r="AH1970">
        <v>3.2635335000000001E-2</v>
      </c>
      <c r="AI1970">
        <v>0.1106374</v>
      </c>
      <c r="AJ1970">
        <v>0.29743043000000002</v>
      </c>
      <c r="AK1970">
        <v>3.7067227000000001E-2</v>
      </c>
    </row>
    <row r="1971" spans="3:37" x14ac:dyDescent="0.25">
      <c r="C1971">
        <v>98</v>
      </c>
      <c r="D1971" t="s">
        <v>82</v>
      </c>
      <c r="E1971" t="s">
        <v>102</v>
      </c>
      <c r="F1971" t="s">
        <v>104</v>
      </c>
      <c r="G1971">
        <v>1121.386</v>
      </c>
      <c r="H1971">
        <v>1121.4214999999999</v>
      </c>
      <c r="I1971">
        <v>1121.4467</v>
      </c>
      <c r="J1971">
        <v>1121.386</v>
      </c>
      <c r="K1971">
        <v>1121.4082000000001</v>
      </c>
      <c r="L1971">
        <v>1121.4214999999999</v>
      </c>
      <c r="M1971">
        <v>1121.3949</v>
      </c>
      <c r="N1971">
        <v>1121.4349</v>
      </c>
      <c r="O1971">
        <v>1121.4526000000001</v>
      </c>
      <c r="P1971">
        <v>1121.3949</v>
      </c>
      <c r="Q1971">
        <v>1121.4170999999999</v>
      </c>
      <c r="R1971">
        <v>1121.4393</v>
      </c>
      <c r="V1971">
        <v>1121.0971999999999</v>
      </c>
      <c r="W1971">
        <v>1121.1638</v>
      </c>
      <c r="X1971">
        <v>1121.2474</v>
      </c>
      <c r="Y1971">
        <v>1121.4393</v>
      </c>
      <c r="Z1971">
        <v>1121.4126000000001</v>
      </c>
      <c r="AA1971">
        <v>1121.4926</v>
      </c>
      <c r="AC1971">
        <v>3.0599536E-2</v>
      </c>
      <c r="AD1971">
        <v>0.12603244</v>
      </c>
      <c r="AE1971">
        <v>0.32364746999999999</v>
      </c>
      <c r="AF1971">
        <v>4.7475117999999997E-2</v>
      </c>
      <c r="AG1971">
        <v>5.4841578000000002E-2</v>
      </c>
      <c r="AH1971">
        <v>3.2290424999999998E-2</v>
      </c>
      <c r="AI1971">
        <v>9.3747362000000001E-2</v>
      </c>
      <c r="AJ1971">
        <v>0.30945039000000002</v>
      </c>
      <c r="AK1971">
        <v>3.8060665E-2</v>
      </c>
    </row>
    <row r="1972" spans="3:37" x14ac:dyDescent="0.25">
      <c r="C1972">
        <v>98</v>
      </c>
      <c r="D1972" t="s">
        <v>82</v>
      </c>
      <c r="E1972" t="s">
        <v>102</v>
      </c>
      <c r="F1972" t="s">
        <v>104</v>
      </c>
      <c r="G1972">
        <v>1131.3871999999999</v>
      </c>
      <c r="H1972">
        <v>1131.4404999999999</v>
      </c>
      <c r="I1972">
        <v>1131.4494</v>
      </c>
      <c r="J1972">
        <v>1131.3871999999999</v>
      </c>
      <c r="K1972">
        <v>1131.4272000000001</v>
      </c>
      <c r="L1972">
        <v>1131.4404999999999</v>
      </c>
      <c r="M1972">
        <v>1131.3871999999999</v>
      </c>
      <c r="N1972">
        <v>1131.4272000000001</v>
      </c>
      <c r="O1972">
        <v>1131.4583</v>
      </c>
      <c r="P1972">
        <v>1131.3871999999999</v>
      </c>
      <c r="Q1972">
        <v>1131.4272000000001</v>
      </c>
      <c r="R1972">
        <v>1131.4583</v>
      </c>
      <c r="V1972">
        <v>1131.0139999999999</v>
      </c>
      <c r="W1972">
        <v>1131.0895</v>
      </c>
      <c r="X1972">
        <v>1131.1784</v>
      </c>
      <c r="Y1972">
        <v>1131.4391000000001</v>
      </c>
      <c r="Z1972">
        <v>1131.4094</v>
      </c>
      <c r="AA1972">
        <v>1131.4983</v>
      </c>
      <c r="AC1972">
        <v>3.7032972999999997E-2</v>
      </c>
      <c r="AD1972">
        <v>0.14395353</v>
      </c>
      <c r="AE1972">
        <v>0.37479708</v>
      </c>
      <c r="AF1972">
        <v>4.8346974000000001E-2</v>
      </c>
      <c r="AG1972">
        <v>5.4911222000000003E-2</v>
      </c>
      <c r="AH1972">
        <v>3.1152064E-2</v>
      </c>
      <c r="AI1972">
        <v>0.11193056999999999</v>
      </c>
      <c r="AJ1972">
        <v>0.33248100000000003</v>
      </c>
      <c r="AK1972">
        <v>3.6956771999999999E-2</v>
      </c>
    </row>
    <row r="1973" spans="3:37" x14ac:dyDescent="0.25">
      <c r="C1973">
        <v>98</v>
      </c>
      <c r="D1973" t="s">
        <v>82</v>
      </c>
      <c r="E1973" t="s">
        <v>102</v>
      </c>
      <c r="F1973" t="s">
        <v>104</v>
      </c>
      <c r="G1973">
        <v>1161.3865000000001</v>
      </c>
      <c r="H1973">
        <v>1161.422</v>
      </c>
      <c r="I1973">
        <v>1161.4492</v>
      </c>
      <c r="J1973">
        <v>1161.3865000000001</v>
      </c>
      <c r="K1973">
        <v>1161.4131</v>
      </c>
      <c r="L1973">
        <v>1161.4264000000001</v>
      </c>
      <c r="M1973">
        <v>1161.3952999999999</v>
      </c>
      <c r="N1973">
        <v>1161.4309000000001</v>
      </c>
      <c r="O1973">
        <v>1161.4492</v>
      </c>
      <c r="P1973">
        <v>1161.3952999999999</v>
      </c>
      <c r="Q1973">
        <v>1161.422</v>
      </c>
      <c r="R1973">
        <v>1161.4353000000001</v>
      </c>
      <c r="V1973">
        <v>1161.1110000000001</v>
      </c>
      <c r="W1973">
        <v>1161.2086999999999</v>
      </c>
      <c r="X1973">
        <v>1161.2976000000001</v>
      </c>
      <c r="Y1973">
        <v>1161.4492</v>
      </c>
      <c r="Z1973">
        <v>1161.4176</v>
      </c>
      <c r="AA1973">
        <v>1161.4974999999999</v>
      </c>
      <c r="AC1973">
        <v>3.1077306999999998E-2</v>
      </c>
      <c r="AD1973">
        <v>0.12420051999999999</v>
      </c>
      <c r="AE1973">
        <v>0.31870558999999998</v>
      </c>
      <c r="AF1973">
        <v>4.2582199000000001E-2</v>
      </c>
      <c r="AG1973">
        <v>5.8945984E-2</v>
      </c>
      <c r="AH1973">
        <v>3.5551552E-2</v>
      </c>
      <c r="AI1973">
        <v>8.7725803000000005E-2</v>
      </c>
      <c r="AJ1973">
        <v>0.22349837</v>
      </c>
      <c r="AK1973">
        <v>3.0079113000000001E-2</v>
      </c>
    </row>
    <row r="1974" spans="3:37" x14ac:dyDescent="0.25">
      <c r="C1974">
        <v>98</v>
      </c>
      <c r="D1974" t="s">
        <v>82</v>
      </c>
      <c r="E1974" t="s">
        <v>102</v>
      </c>
      <c r="F1974" t="s">
        <v>104</v>
      </c>
      <c r="G1974">
        <v>1171.3887999999999</v>
      </c>
      <c r="H1974">
        <v>1171.4213</v>
      </c>
      <c r="I1974">
        <v>1171.4403</v>
      </c>
      <c r="J1974">
        <v>1171.3887999999999</v>
      </c>
      <c r="K1974">
        <v>1171.4285</v>
      </c>
      <c r="L1974">
        <v>1171.4403</v>
      </c>
      <c r="M1974">
        <v>1171.3887999999999</v>
      </c>
      <c r="N1974">
        <v>1171.4357</v>
      </c>
      <c r="O1974">
        <v>1171.4502</v>
      </c>
      <c r="P1974">
        <v>1171.3887999999999</v>
      </c>
      <c r="Q1974">
        <v>1171.4105</v>
      </c>
      <c r="R1974">
        <v>1171.4285</v>
      </c>
      <c r="V1974">
        <v>1171.0279</v>
      </c>
      <c r="W1974">
        <v>1171.1216999999999</v>
      </c>
      <c r="X1974">
        <v>1171.2011</v>
      </c>
      <c r="Y1974">
        <v>1171.4403</v>
      </c>
      <c r="Z1974">
        <v>1171.4141</v>
      </c>
      <c r="AA1974">
        <v>1171.4935</v>
      </c>
      <c r="AC1974">
        <v>4.2308806999999997E-2</v>
      </c>
      <c r="AD1974">
        <v>0.12741794000000001</v>
      </c>
      <c r="AE1974">
        <v>0.35036402999999999</v>
      </c>
      <c r="AF1974">
        <v>5.1531076000000002E-2</v>
      </c>
      <c r="AG1974">
        <v>6.5105930000000006E-2</v>
      </c>
      <c r="AH1974">
        <v>3.1524360000000001E-2</v>
      </c>
      <c r="AI1974">
        <v>0.13059461</v>
      </c>
      <c r="AJ1974">
        <v>0.37078633999999999</v>
      </c>
      <c r="AK1974">
        <v>4.0937810999999998E-2</v>
      </c>
    </row>
    <row r="1975" spans="3:37" x14ac:dyDescent="0.25">
      <c r="C1975">
        <v>98</v>
      </c>
      <c r="D1975" t="s">
        <v>82</v>
      </c>
      <c r="E1975" t="s">
        <v>102</v>
      </c>
      <c r="F1975" t="s">
        <v>104</v>
      </c>
      <c r="G1975">
        <v>1181.4661000000001</v>
      </c>
      <c r="H1975">
        <v>1181.5057999999999</v>
      </c>
      <c r="I1975">
        <v>1181.5220999999999</v>
      </c>
      <c r="J1975">
        <v>1181.43</v>
      </c>
      <c r="K1975">
        <v>1181.4661000000001</v>
      </c>
      <c r="L1975">
        <v>1181.4949999999999</v>
      </c>
      <c r="M1975">
        <v>1181.4589000000001</v>
      </c>
      <c r="N1975">
        <v>1181.4878000000001</v>
      </c>
      <c r="O1975">
        <v>1181.5220999999999</v>
      </c>
      <c r="P1975">
        <v>1181.4372000000001</v>
      </c>
      <c r="Q1975">
        <v>1181.4625000000001</v>
      </c>
      <c r="R1975">
        <v>1181.5220999999999</v>
      </c>
      <c r="V1975">
        <v>1181.2532000000001</v>
      </c>
      <c r="W1975">
        <v>1181.3723</v>
      </c>
      <c r="X1975">
        <v>1181.4192</v>
      </c>
      <c r="Y1975">
        <v>1181.5220999999999</v>
      </c>
      <c r="Z1975">
        <v>1181.412</v>
      </c>
      <c r="AA1975">
        <v>1181.4949999999999</v>
      </c>
      <c r="AC1975">
        <v>3.8896318999999999E-2</v>
      </c>
      <c r="AD1975">
        <v>0.12983475999999999</v>
      </c>
      <c r="AE1975">
        <v>0.45178139</v>
      </c>
      <c r="AF1975">
        <v>4.4696867000000001E-2</v>
      </c>
      <c r="AG1975">
        <v>6.2078077000000002E-2</v>
      </c>
      <c r="AH1975">
        <v>3.4615624999999997E-2</v>
      </c>
      <c r="AI1975">
        <v>8.7800614999999999E-2</v>
      </c>
      <c r="AJ1975">
        <v>0.28847420000000001</v>
      </c>
      <c r="AK1975">
        <v>7.6547093999999996E-2</v>
      </c>
    </row>
    <row r="1976" spans="3:37" x14ac:dyDescent="0.25">
      <c r="C1976">
        <v>98</v>
      </c>
      <c r="D1976" t="s">
        <v>82</v>
      </c>
      <c r="E1976" t="s">
        <v>102</v>
      </c>
      <c r="F1976" t="s">
        <v>104</v>
      </c>
      <c r="G1976">
        <v>1191.3918000000001</v>
      </c>
      <c r="H1976">
        <v>1191.4063000000001</v>
      </c>
      <c r="I1976">
        <v>1191.4386999999999</v>
      </c>
      <c r="J1976">
        <v>1191.3918000000001</v>
      </c>
      <c r="K1976">
        <v>1191.4063000000001</v>
      </c>
      <c r="L1976">
        <v>1191.4386999999999</v>
      </c>
      <c r="M1976">
        <v>1191.3918000000001</v>
      </c>
      <c r="N1976">
        <v>1191.4206999999999</v>
      </c>
      <c r="O1976">
        <v>1191.4495999999999</v>
      </c>
      <c r="P1976">
        <v>1191.3918000000001</v>
      </c>
      <c r="Q1976">
        <v>1191.4170999999999</v>
      </c>
      <c r="R1976">
        <v>1191.4314999999999</v>
      </c>
      <c r="V1976">
        <v>1191.1860999999999</v>
      </c>
      <c r="W1976">
        <v>1191.3124</v>
      </c>
      <c r="X1976">
        <v>1191.3521000000001</v>
      </c>
      <c r="Y1976">
        <v>1191.4758999999999</v>
      </c>
      <c r="Z1976">
        <v>1191.4135000000001</v>
      </c>
      <c r="AA1976">
        <v>1191.4929</v>
      </c>
      <c r="AC1976">
        <v>3.5978992000000001E-2</v>
      </c>
      <c r="AD1976">
        <v>0.13191736000000001</v>
      </c>
      <c r="AE1976">
        <v>0.45016453000000001</v>
      </c>
      <c r="AF1976">
        <v>4.7325279999999997E-2</v>
      </c>
      <c r="AG1976">
        <v>5.4894928000000003E-2</v>
      </c>
      <c r="AH1976">
        <v>3.5472724999999997E-2</v>
      </c>
      <c r="AI1976">
        <v>0.12227358000000001</v>
      </c>
      <c r="AJ1976">
        <v>0.25620785000000001</v>
      </c>
      <c r="AK1976">
        <v>4.6022739E-2</v>
      </c>
    </row>
    <row r="1977" spans="3:37" x14ac:dyDescent="0.25">
      <c r="C1977">
        <v>98</v>
      </c>
      <c r="D1977" t="s">
        <v>82</v>
      </c>
      <c r="E1977" t="s">
        <v>102</v>
      </c>
      <c r="F1977" t="s">
        <v>104</v>
      </c>
      <c r="G1977">
        <v>1201.3860999999999</v>
      </c>
      <c r="H1977">
        <v>1201.4366</v>
      </c>
      <c r="I1977">
        <v>1201.4691</v>
      </c>
      <c r="J1977">
        <v>1201.3860999999999</v>
      </c>
      <c r="K1977">
        <v>1201.4547</v>
      </c>
      <c r="L1977">
        <v>1201.4655</v>
      </c>
      <c r="M1977">
        <v>1201.3933</v>
      </c>
      <c r="N1977">
        <v>1201.4349999999999</v>
      </c>
      <c r="O1977">
        <v>1201.4511</v>
      </c>
      <c r="P1977">
        <v>1201.3933</v>
      </c>
      <c r="Q1977">
        <v>1201.4349999999999</v>
      </c>
      <c r="R1977">
        <v>1201.4511</v>
      </c>
      <c r="V1977">
        <v>1201.0035</v>
      </c>
      <c r="W1977">
        <v>1201.1081999999999</v>
      </c>
      <c r="X1977">
        <v>1201.1695</v>
      </c>
      <c r="Y1977">
        <v>1201.4349999999999</v>
      </c>
      <c r="Z1977">
        <v>1201.415</v>
      </c>
      <c r="AA1977">
        <v>1201.4944</v>
      </c>
      <c r="AC1977">
        <v>3.0554756999999998E-2</v>
      </c>
      <c r="AD1977">
        <v>0.11596968000000001</v>
      </c>
      <c r="AE1977">
        <v>0.31130549000000002</v>
      </c>
      <c r="AF1977">
        <v>5.0873276000000002E-2</v>
      </c>
      <c r="AG1977">
        <v>6.5118432000000004E-2</v>
      </c>
      <c r="AH1977">
        <v>3.9557278000000001E-2</v>
      </c>
      <c r="AI1977">
        <v>0.14278795</v>
      </c>
      <c r="AJ1977">
        <v>0.39171249000000002</v>
      </c>
      <c r="AK1977">
        <v>3.8265303000000001E-2</v>
      </c>
    </row>
    <row r="1978" spans="3:37" x14ac:dyDescent="0.25">
      <c r="C1978">
        <v>98</v>
      </c>
      <c r="D1978" t="s">
        <v>82</v>
      </c>
      <c r="E1978" t="s">
        <v>102</v>
      </c>
      <c r="F1978" t="s">
        <v>104</v>
      </c>
      <c r="G1978">
        <v>1211.3876</v>
      </c>
      <c r="H1978">
        <v>1211.4273000000001</v>
      </c>
      <c r="I1978">
        <v>1211.4418000000001</v>
      </c>
      <c r="J1978">
        <v>1211.3876</v>
      </c>
      <c r="K1978">
        <v>1211.4093</v>
      </c>
      <c r="L1978">
        <v>1211.4309000000001</v>
      </c>
      <c r="M1978">
        <v>1211.4021</v>
      </c>
      <c r="N1978">
        <v>1211.4273000000001</v>
      </c>
      <c r="O1978">
        <v>1211.4495999999999</v>
      </c>
      <c r="P1978">
        <v>1211.4021</v>
      </c>
      <c r="Q1978">
        <v>1211.4273000000001</v>
      </c>
      <c r="R1978">
        <v>1211.4495999999999</v>
      </c>
      <c r="V1978">
        <v>1211.0591999999999</v>
      </c>
      <c r="W1978">
        <v>1211.1999000000001</v>
      </c>
      <c r="X1978">
        <v>1211.2324000000001</v>
      </c>
      <c r="Y1978">
        <v>1211.4495999999999</v>
      </c>
      <c r="Z1978">
        <v>1211.4129</v>
      </c>
      <c r="AA1978">
        <v>1211.4922999999999</v>
      </c>
      <c r="AC1978">
        <v>3.6656234000000003E-2</v>
      </c>
      <c r="AD1978">
        <v>9.9383704000000003E-2</v>
      </c>
      <c r="AE1978">
        <v>0.38516646999999998</v>
      </c>
      <c r="AF1978">
        <v>3.9929599000000003E-2</v>
      </c>
      <c r="AG1978">
        <v>5.6713428000000003E-2</v>
      </c>
      <c r="AH1978">
        <v>3.1717174000000001E-2</v>
      </c>
      <c r="AI1978">
        <v>8.1328391999999999E-2</v>
      </c>
      <c r="AJ1978">
        <v>0.25185164999999998</v>
      </c>
      <c r="AK1978">
        <v>3.7090341999999998E-2</v>
      </c>
    </row>
    <row r="1979" spans="3:37" x14ac:dyDescent="0.25">
      <c r="C1979">
        <v>98</v>
      </c>
      <c r="D1979" t="s">
        <v>82</v>
      </c>
      <c r="E1979" t="s">
        <v>102</v>
      </c>
      <c r="F1979" t="s">
        <v>104</v>
      </c>
      <c r="G1979">
        <v>1221.3891000000001</v>
      </c>
      <c r="H1979">
        <v>1221.4179999999999</v>
      </c>
      <c r="I1979">
        <v>1221.4432999999999</v>
      </c>
      <c r="J1979">
        <v>1221.3855000000001</v>
      </c>
      <c r="K1979">
        <v>1221.4072000000001</v>
      </c>
      <c r="L1979">
        <v>1221.4251999999999</v>
      </c>
      <c r="M1979">
        <v>1221.3998999999999</v>
      </c>
      <c r="N1979">
        <v>1221.4251999999999</v>
      </c>
      <c r="O1979">
        <v>1221.4504999999999</v>
      </c>
      <c r="P1979">
        <v>1221.3998999999999</v>
      </c>
      <c r="Q1979">
        <v>1221.4395999999999</v>
      </c>
      <c r="R1979">
        <v>1221.4588000000001</v>
      </c>
      <c r="V1979">
        <v>1221.0751</v>
      </c>
      <c r="W1979">
        <v>1221.1617000000001</v>
      </c>
      <c r="X1979">
        <v>1221.2447</v>
      </c>
      <c r="Y1979">
        <v>1221.4588000000001</v>
      </c>
      <c r="Z1979">
        <v>1221.4143999999999</v>
      </c>
      <c r="AA1979">
        <v>1221.4938</v>
      </c>
      <c r="AC1979">
        <v>3.7884895000000002E-2</v>
      </c>
      <c r="AD1979">
        <v>0.12298849000000001</v>
      </c>
      <c r="AE1979">
        <v>0.46645772000000002</v>
      </c>
      <c r="AF1979">
        <v>5.3092836999999997E-2</v>
      </c>
      <c r="AG1979">
        <v>5.2651435000000003E-2</v>
      </c>
      <c r="AH1979">
        <v>3.0367497E-2</v>
      </c>
      <c r="AI1979">
        <v>0.10828783</v>
      </c>
      <c r="AJ1979">
        <v>0.29854735999999998</v>
      </c>
      <c r="AK1979">
        <v>2.5978204000000001E-2</v>
      </c>
    </row>
    <row r="1980" spans="3:37" x14ac:dyDescent="0.25">
      <c r="C1980">
        <v>98</v>
      </c>
      <c r="D1980" t="s">
        <v>82</v>
      </c>
      <c r="E1980" t="s">
        <v>102</v>
      </c>
      <c r="F1980" t="s">
        <v>104</v>
      </c>
      <c r="G1980">
        <v>1231.3942</v>
      </c>
      <c r="H1980">
        <v>1231.4303</v>
      </c>
      <c r="I1980">
        <v>1231.4628</v>
      </c>
      <c r="J1980">
        <v>1231.3942</v>
      </c>
      <c r="K1980">
        <v>1231.4159</v>
      </c>
      <c r="L1980">
        <v>1231.4303</v>
      </c>
      <c r="M1980">
        <v>1231.3942</v>
      </c>
      <c r="N1980">
        <v>1231.4303</v>
      </c>
      <c r="O1980">
        <v>1231.4484</v>
      </c>
      <c r="P1980">
        <v>1231.3942</v>
      </c>
      <c r="Q1980">
        <v>1231.4303</v>
      </c>
      <c r="R1980">
        <v>1231.4772</v>
      </c>
      <c r="V1980">
        <v>1230.9719</v>
      </c>
      <c r="W1980">
        <v>1231.1018999999999</v>
      </c>
      <c r="X1980">
        <v>1231.1704999999999</v>
      </c>
      <c r="Y1980">
        <v>1231.4418000000001</v>
      </c>
      <c r="Z1980">
        <v>1231.4123</v>
      </c>
      <c r="AA1980">
        <v>1231.4953</v>
      </c>
      <c r="AC1980">
        <v>3.3912844999999997E-2</v>
      </c>
      <c r="AD1980">
        <v>0.13836604</v>
      </c>
      <c r="AE1980">
        <v>0.35713840000000002</v>
      </c>
      <c r="AF1980">
        <v>4.9119933999999997E-2</v>
      </c>
      <c r="AG1980">
        <v>5.3242944E-2</v>
      </c>
      <c r="AH1980">
        <v>3.1398165999999998E-2</v>
      </c>
      <c r="AI1980">
        <v>0.13449858000000001</v>
      </c>
      <c r="AJ1980">
        <v>0.39381771999999998</v>
      </c>
      <c r="AK1980">
        <v>3.7180248999999999E-2</v>
      </c>
    </row>
    <row r="1981" spans="3:37" x14ac:dyDescent="0.25">
      <c r="C1981">
        <v>98</v>
      </c>
      <c r="D1981" t="s">
        <v>82</v>
      </c>
      <c r="E1981" t="s">
        <v>102</v>
      </c>
      <c r="F1981" t="s">
        <v>104</v>
      </c>
      <c r="G1981">
        <v>1241.3849</v>
      </c>
      <c r="H1981">
        <v>1241.4066</v>
      </c>
      <c r="I1981">
        <v>1241.4427000000001</v>
      </c>
      <c r="J1981">
        <v>1241.3849</v>
      </c>
      <c r="K1981">
        <v>1241.4066</v>
      </c>
      <c r="L1981">
        <v>1241.4427000000001</v>
      </c>
      <c r="M1981">
        <v>1241.3957</v>
      </c>
      <c r="N1981">
        <v>1241.4246000000001</v>
      </c>
      <c r="O1981">
        <v>1241.4535000000001</v>
      </c>
      <c r="P1981">
        <v>1241.3669</v>
      </c>
      <c r="Q1981">
        <v>1241.4066</v>
      </c>
      <c r="R1981">
        <v>1241.4391000000001</v>
      </c>
      <c r="V1981">
        <v>1241.1864</v>
      </c>
      <c r="W1981">
        <v>1241.3163</v>
      </c>
      <c r="X1981">
        <v>1241.356</v>
      </c>
      <c r="Y1981">
        <v>1241.479</v>
      </c>
      <c r="Z1981">
        <v>1241.4174</v>
      </c>
      <c r="AA1981">
        <v>1241.4931999999999</v>
      </c>
      <c r="AC1981">
        <v>3.7414524999999997E-2</v>
      </c>
      <c r="AD1981">
        <v>0.14128300999999999</v>
      </c>
      <c r="AE1981">
        <v>0.39105373999999998</v>
      </c>
      <c r="AF1981">
        <v>5.1248305000000001E-2</v>
      </c>
      <c r="AG1981">
        <v>6.5700568000000001E-2</v>
      </c>
      <c r="AH1981">
        <v>3.0587693999999999E-2</v>
      </c>
      <c r="AI1981">
        <v>8.1467456999999993E-2</v>
      </c>
      <c r="AJ1981">
        <v>0.24070005</v>
      </c>
      <c r="AK1981">
        <v>4.0363278000000002E-2</v>
      </c>
    </row>
    <row r="1982" spans="3:37" x14ac:dyDescent="0.25">
      <c r="C1982">
        <v>98</v>
      </c>
      <c r="D1982" t="s">
        <v>82</v>
      </c>
      <c r="E1982" t="s">
        <v>102</v>
      </c>
      <c r="F1982" t="s">
        <v>104</v>
      </c>
      <c r="G1982">
        <v>1251.3972000000001</v>
      </c>
      <c r="H1982">
        <v>1251.4332999999999</v>
      </c>
      <c r="I1982">
        <v>1251.4468999999999</v>
      </c>
      <c r="J1982">
        <v>1251.3972000000001</v>
      </c>
      <c r="K1982">
        <v>1251.4332999999999</v>
      </c>
      <c r="L1982">
        <v>1251.4468999999999</v>
      </c>
      <c r="M1982">
        <v>1251.3936000000001</v>
      </c>
      <c r="N1982">
        <v>1251.4332999999999</v>
      </c>
      <c r="O1982">
        <v>1251.4468999999999</v>
      </c>
      <c r="P1982">
        <v>1251.3936000000001</v>
      </c>
      <c r="Q1982">
        <v>1251.4332999999999</v>
      </c>
      <c r="R1982">
        <v>1251.4468999999999</v>
      </c>
      <c r="V1982">
        <v>1251.0652</v>
      </c>
      <c r="W1982">
        <v>1251.1518000000001</v>
      </c>
      <c r="X1982">
        <v>1251.2079000000001</v>
      </c>
      <c r="Y1982">
        <v>1251.4477999999999</v>
      </c>
      <c r="Z1982">
        <v>1251.4117000000001</v>
      </c>
      <c r="AA1982">
        <v>1251.4947</v>
      </c>
      <c r="AC1982">
        <v>3.5771008999999999E-2</v>
      </c>
      <c r="AD1982">
        <v>0.13865954999999999</v>
      </c>
      <c r="AE1982">
        <v>0.37182546</v>
      </c>
      <c r="AF1982">
        <v>3.9901557999999997E-2</v>
      </c>
      <c r="AG1982">
        <v>5.6776818E-2</v>
      </c>
      <c r="AH1982">
        <v>3.7337548999999998E-2</v>
      </c>
      <c r="AI1982">
        <v>0.12717661</v>
      </c>
      <c r="AJ1982">
        <v>0.33441827000000002</v>
      </c>
      <c r="AK1982">
        <v>3.5353057E-2</v>
      </c>
    </row>
    <row r="1983" spans="3:37" x14ac:dyDescent="0.25">
      <c r="C1983">
        <v>98</v>
      </c>
      <c r="D1983" t="s">
        <v>82</v>
      </c>
      <c r="E1983" t="s">
        <v>102</v>
      </c>
      <c r="F1983" t="s">
        <v>104</v>
      </c>
      <c r="G1983">
        <v>1271.3894</v>
      </c>
      <c r="H1983">
        <v>1271.4291000000001</v>
      </c>
      <c r="I1983">
        <v>1271.4446</v>
      </c>
      <c r="J1983">
        <v>1271.3894</v>
      </c>
      <c r="K1983">
        <v>1271.4003</v>
      </c>
      <c r="L1983">
        <v>1271.4183</v>
      </c>
      <c r="M1983">
        <v>1271.3894</v>
      </c>
      <c r="N1983">
        <v>1271.4291000000001</v>
      </c>
      <c r="O1983">
        <v>1271.4436000000001</v>
      </c>
      <c r="P1983">
        <v>1271.3894</v>
      </c>
      <c r="Q1983">
        <v>1271.4111</v>
      </c>
      <c r="R1983">
        <v>1271.4291000000001</v>
      </c>
      <c r="V1983">
        <v>1271.0284999999999</v>
      </c>
      <c r="W1983">
        <v>1271.144</v>
      </c>
      <c r="X1983">
        <v>1271.1981000000001</v>
      </c>
      <c r="Y1983">
        <v>1271.4446</v>
      </c>
      <c r="Z1983">
        <v>1271.4147</v>
      </c>
      <c r="AA1983">
        <v>1271.4976999999999</v>
      </c>
      <c r="AC1983">
        <v>3.3379934999999999E-2</v>
      </c>
      <c r="AD1983">
        <v>0.13986736999999999</v>
      </c>
      <c r="AE1983">
        <v>0.43885013</v>
      </c>
      <c r="AF1983">
        <v>4.5746818000000002E-2</v>
      </c>
      <c r="AG1983">
        <v>5.6496910999999997E-2</v>
      </c>
      <c r="AH1983">
        <v>3.1730126999999997E-2</v>
      </c>
      <c r="AI1983">
        <v>0.11280295</v>
      </c>
      <c r="AJ1983">
        <v>0.3228994</v>
      </c>
      <c r="AK1983">
        <v>3.6467653000000003E-2</v>
      </c>
    </row>
    <row r="1984" spans="3:37" x14ac:dyDescent="0.25">
      <c r="C1984">
        <v>98</v>
      </c>
      <c r="D1984" t="s">
        <v>82</v>
      </c>
      <c r="E1984" t="s">
        <v>102</v>
      </c>
      <c r="F1984" t="s">
        <v>104</v>
      </c>
      <c r="G1984">
        <v>1281.3945000000001</v>
      </c>
      <c r="H1984">
        <v>1281.4269999999999</v>
      </c>
      <c r="I1984">
        <v>1281.4428</v>
      </c>
      <c r="J1984">
        <v>1281.4054000000001</v>
      </c>
      <c r="K1984">
        <v>1281.4197999999999</v>
      </c>
      <c r="L1984">
        <v>1281.4341999999999</v>
      </c>
      <c r="M1984">
        <v>1281.3945000000001</v>
      </c>
      <c r="N1984">
        <v>1281.4414999999999</v>
      </c>
      <c r="O1984">
        <v>1281.4558999999999</v>
      </c>
      <c r="P1984">
        <v>1281.3945000000001</v>
      </c>
      <c r="Q1984">
        <v>1281.4341999999999</v>
      </c>
      <c r="R1984">
        <v>1281.4522999999999</v>
      </c>
      <c r="V1984">
        <v>1281.0083</v>
      </c>
      <c r="W1984">
        <v>1281.1347000000001</v>
      </c>
      <c r="X1984">
        <v>1281.1887999999999</v>
      </c>
      <c r="Y1984">
        <v>1281.4428</v>
      </c>
      <c r="Z1984">
        <v>1281.4126000000001</v>
      </c>
      <c r="AA1984">
        <v>1281.492</v>
      </c>
      <c r="AC1984">
        <v>3.1061765000000002E-2</v>
      </c>
      <c r="AD1984">
        <v>0.15968974999999999</v>
      </c>
      <c r="AE1984">
        <v>0.32606044000000001</v>
      </c>
      <c r="AF1984">
        <v>4.2145949000000002E-2</v>
      </c>
      <c r="AG1984">
        <v>6.3636980999999995E-2</v>
      </c>
      <c r="AH1984">
        <v>3.2141283E-2</v>
      </c>
      <c r="AI1984">
        <v>0.13645599999999999</v>
      </c>
      <c r="AJ1984">
        <v>0.38847482</v>
      </c>
      <c r="AK1984">
        <v>3.6333009999999999E-2</v>
      </c>
    </row>
    <row r="1985" spans="3:38" x14ac:dyDescent="0.25">
      <c r="C1985">
        <v>98</v>
      </c>
      <c r="D1985" t="s">
        <v>82</v>
      </c>
      <c r="E1985" t="s">
        <v>102</v>
      </c>
      <c r="F1985" t="s">
        <v>104</v>
      </c>
      <c r="G1985">
        <v>1311.3882000000001</v>
      </c>
      <c r="H1985">
        <v>1311.4242999999999</v>
      </c>
      <c r="I1985">
        <v>1311.4387999999999</v>
      </c>
      <c r="J1985">
        <v>1311.3882000000001</v>
      </c>
      <c r="K1985">
        <v>1311.4063000000001</v>
      </c>
      <c r="L1985">
        <v>1311.4278999999999</v>
      </c>
      <c r="M1985">
        <v>1311.3991000000001</v>
      </c>
      <c r="N1985">
        <v>1311.4314999999999</v>
      </c>
      <c r="O1985">
        <v>1311.4556</v>
      </c>
      <c r="P1985">
        <v>1311.3991000000001</v>
      </c>
      <c r="Q1985">
        <v>1311.4314999999999</v>
      </c>
      <c r="R1985">
        <v>1311.4459999999999</v>
      </c>
      <c r="V1985">
        <v>1311.0778</v>
      </c>
      <c r="W1985">
        <v>1311.15</v>
      </c>
      <c r="X1985">
        <v>1311.2438999999999</v>
      </c>
      <c r="Y1985">
        <v>1311.4556</v>
      </c>
      <c r="Z1985">
        <v>1311.4170999999999</v>
      </c>
      <c r="AA1985">
        <v>1311.4965</v>
      </c>
      <c r="AC1985">
        <v>3.3037242000000001E-2</v>
      </c>
      <c r="AD1985">
        <v>0.1185325</v>
      </c>
      <c r="AE1985">
        <v>0.39333171</v>
      </c>
      <c r="AF1985">
        <v>4.1337669E-2</v>
      </c>
      <c r="AG1985">
        <v>7.5285688000000003E-2</v>
      </c>
      <c r="AH1985">
        <v>3.3131610999999998E-2</v>
      </c>
      <c r="AI1985">
        <v>9.6511684E-2</v>
      </c>
      <c r="AJ1985">
        <v>0.29568809000000001</v>
      </c>
      <c r="AK1985">
        <v>3.6498263000000003E-2</v>
      </c>
    </row>
    <row r="1986" spans="3:38" x14ac:dyDescent="0.25">
      <c r="C1986">
        <v>98</v>
      </c>
      <c r="D1986" t="s">
        <v>82</v>
      </c>
      <c r="E1986" t="s">
        <v>102</v>
      </c>
      <c r="F1986" t="s">
        <v>104</v>
      </c>
      <c r="G1986">
        <v>1321.3896999999999</v>
      </c>
      <c r="H1986">
        <v>1321.4367</v>
      </c>
      <c r="I1986">
        <v>1321.4475</v>
      </c>
      <c r="J1986">
        <v>1321.3896999999999</v>
      </c>
      <c r="K1986">
        <v>1321.4114</v>
      </c>
      <c r="L1986">
        <v>1321.4403</v>
      </c>
      <c r="M1986">
        <v>1321.3896999999999</v>
      </c>
      <c r="N1986">
        <v>1321.4258</v>
      </c>
      <c r="O1986">
        <v>1321.4511</v>
      </c>
      <c r="P1986">
        <v>1321.4005999999999</v>
      </c>
      <c r="Q1986">
        <v>1321.4403</v>
      </c>
      <c r="R1986">
        <v>1321.4547</v>
      </c>
      <c r="V1986">
        <v>1321.1659999999999</v>
      </c>
      <c r="W1986">
        <v>1321.2670000000001</v>
      </c>
      <c r="X1986">
        <v>1321.3139000000001</v>
      </c>
      <c r="Y1986">
        <v>1321.4653000000001</v>
      </c>
      <c r="Z1986">
        <v>1321.415</v>
      </c>
      <c r="AA1986">
        <v>1321.498</v>
      </c>
      <c r="AC1986">
        <v>4.2104154999999997E-2</v>
      </c>
      <c r="AD1986">
        <v>0.13685358</v>
      </c>
      <c r="AE1986">
        <v>0.35736549000000001</v>
      </c>
      <c r="AF1986">
        <v>4.4038213999999999E-2</v>
      </c>
      <c r="AG1986">
        <v>6.4995669000000006E-2</v>
      </c>
      <c r="AH1986">
        <v>2.8508596000000001E-2</v>
      </c>
      <c r="AI1986">
        <v>8.1506363999999998E-2</v>
      </c>
      <c r="AJ1986">
        <v>0.24338182999999999</v>
      </c>
      <c r="AK1986">
        <v>3.4419123000000003E-2</v>
      </c>
    </row>
    <row r="1987" spans="3:38" x14ac:dyDescent="0.25">
      <c r="C1987">
        <v>98</v>
      </c>
      <c r="D1987" t="s">
        <v>82</v>
      </c>
      <c r="E1987" t="s">
        <v>102</v>
      </c>
      <c r="F1987" t="s">
        <v>104</v>
      </c>
      <c r="G1987">
        <v>1331.3912</v>
      </c>
      <c r="H1987">
        <v>1331.4165</v>
      </c>
      <c r="I1987">
        <v>1331.4382000000001</v>
      </c>
      <c r="J1987">
        <v>1331.3768</v>
      </c>
      <c r="K1987">
        <v>1331.4165</v>
      </c>
      <c r="L1987">
        <v>1331.4362000000001</v>
      </c>
      <c r="M1987">
        <v>1331.3912</v>
      </c>
      <c r="N1987">
        <v>1331.4362000000001</v>
      </c>
      <c r="O1987">
        <v>1331.4526000000001</v>
      </c>
      <c r="P1987">
        <v>1331.3912</v>
      </c>
      <c r="Q1987">
        <v>1331.4418000000001</v>
      </c>
      <c r="R1987">
        <v>1331.4634000000001</v>
      </c>
      <c r="V1987">
        <v>1330.9942000000001</v>
      </c>
      <c r="W1987">
        <v>1331.0808</v>
      </c>
      <c r="X1987">
        <v>1331.1602</v>
      </c>
      <c r="Y1987">
        <v>1331.4362000000001</v>
      </c>
      <c r="Z1987">
        <v>1331.4129</v>
      </c>
      <c r="AA1987">
        <v>1331.4958999999999</v>
      </c>
      <c r="AC1987">
        <v>2.9667678999999999E-2</v>
      </c>
      <c r="AD1987">
        <v>0.12916780999999999</v>
      </c>
      <c r="AE1987">
        <v>0.36062977000000002</v>
      </c>
      <c r="AF1987">
        <v>3.8879864E-2</v>
      </c>
      <c r="AG1987">
        <v>5.6669455000000001E-2</v>
      </c>
      <c r="AH1987">
        <v>3.2590187999999999E-2</v>
      </c>
      <c r="AI1987">
        <v>0.11730479000000001</v>
      </c>
      <c r="AJ1987">
        <v>0.34807536</v>
      </c>
      <c r="AK1987">
        <v>3.5400789000000002E-2</v>
      </c>
    </row>
    <row r="1988" spans="3:38" x14ac:dyDescent="0.25">
      <c r="C1988">
        <v>98</v>
      </c>
      <c r="D1988" t="s">
        <v>82</v>
      </c>
      <c r="E1988" t="s">
        <v>102</v>
      </c>
      <c r="F1988" t="s">
        <v>104</v>
      </c>
      <c r="G1988">
        <v>1341.3819000000001</v>
      </c>
      <c r="H1988">
        <v>1341.4143999999999</v>
      </c>
      <c r="I1988">
        <v>1341.4432999999999</v>
      </c>
      <c r="J1988">
        <v>1341.3819000000001</v>
      </c>
      <c r="K1988">
        <v>1341.4036000000001</v>
      </c>
      <c r="L1988">
        <v>1341.4360999999999</v>
      </c>
      <c r="M1988">
        <v>1341.3963000000001</v>
      </c>
      <c r="N1988">
        <v>1341.4287999999999</v>
      </c>
      <c r="O1988">
        <v>1341.4468999999999</v>
      </c>
      <c r="P1988">
        <v>1341.3963000000001</v>
      </c>
      <c r="Q1988">
        <v>1341.4287999999999</v>
      </c>
      <c r="R1988">
        <v>1341.4468999999999</v>
      </c>
      <c r="V1988">
        <v>1341.1256000000001</v>
      </c>
      <c r="W1988">
        <v>1341.2556</v>
      </c>
      <c r="X1988">
        <v>1341.2953</v>
      </c>
      <c r="Y1988">
        <v>1341.4648</v>
      </c>
      <c r="Z1988">
        <v>1341.4143999999999</v>
      </c>
      <c r="AA1988">
        <v>1341.4938</v>
      </c>
      <c r="AC1988">
        <v>3.2390345000000001E-2</v>
      </c>
      <c r="AD1988">
        <v>0.12776965000000001</v>
      </c>
      <c r="AE1988">
        <v>0.35684377</v>
      </c>
      <c r="AF1988">
        <v>4.3038993999999997E-2</v>
      </c>
      <c r="AG1988">
        <v>5.6478384999999999E-2</v>
      </c>
      <c r="AH1988">
        <v>2.8221784E-2</v>
      </c>
      <c r="AI1988">
        <v>7.2861656999999996E-2</v>
      </c>
      <c r="AJ1988">
        <v>0.32089659999999998</v>
      </c>
      <c r="AK1988">
        <v>3.1751115000000003E-2</v>
      </c>
    </row>
    <row r="1989" spans="3:38" x14ac:dyDescent="0.25">
      <c r="C1989">
        <v>98</v>
      </c>
      <c r="D1989" t="s">
        <v>95</v>
      </c>
      <c r="E1989" t="s">
        <v>102</v>
      </c>
      <c r="F1989" t="s">
        <v>147</v>
      </c>
      <c r="G1989">
        <v>1423.8843999999999</v>
      </c>
      <c r="H1989">
        <v>1423.9313</v>
      </c>
      <c r="I1989">
        <v>1423.9927</v>
      </c>
      <c r="J1989">
        <v>1423.8843999999999</v>
      </c>
      <c r="K1989">
        <v>1423.9313</v>
      </c>
      <c r="L1989">
        <v>1424.0288</v>
      </c>
      <c r="M1989">
        <v>1423.8843999999999</v>
      </c>
      <c r="N1989">
        <v>1423.9313</v>
      </c>
      <c r="O1989">
        <v>1423.9819</v>
      </c>
      <c r="P1989">
        <v>1423.8843999999999</v>
      </c>
      <c r="Q1989">
        <v>1423.953</v>
      </c>
      <c r="R1989">
        <v>1423.9891</v>
      </c>
      <c r="V1989">
        <v>1423.6931</v>
      </c>
      <c r="W1989">
        <v>1423.8122000000001</v>
      </c>
      <c r="X1989">
        <v>1423.8807999999999</v>
      </c>
      <c r="Y1989">
        <v>1424.2127</v>
      </c>
      <c r="Z1989">
        <v>1423.8194000000001</v>
      </c>
      <c r="AA1989">
        <v>1423.9494</v>
      </c>
      <c r="AC1989">
        <v>4.6671285999999999E-2</v>
      </c>
      <c r="AD1989">
        <v>0.15320969000000001</v>
      </c>
      <c r="AE1989">
        <v>0.70710576000000003</v>
      </c>
      <c r="AF1989">
        <v>5.8224861000000003E-2</v>
      </c>
      <c r="AG1989">
        <v>6.6163509999999995E-2</v>
      </c>
      <c r="AH1989">
        <v>8.0594122000000004E-2</v>
      </c>
      <c r="AI1989">
        <v>0.17511827999999999</v>
      </c>
      <c r="AJ1989">
        <v>1.0833060999999999</v>
      </c>
      <c r="AK1989">
        <v>0.15961415000000001</v>
      </c>
    </row>
    <row r="1990" spans="3:38" x14ac:dyDescent="0.25">
      <c r="C1990">
        <v>98</v>
      </c>
      <c r="D1990" t="s">
        <v>95</v>
      </c>
      <c r="E1990" t="s">
        <v>102</v>
      </c>
      <c r="F1990" t="s">
        <v>147</v>
      </c>
      <c r="G1990">
        <v>1453.8780999999999</v>
      </c>
      <c r="H1990">
        <v>1453.9177999999999</v>
      </c>
      <c r="I1990">
        <v>1453.9755</v>
      </c>
      <c r="J1990">
        <v>1453.8637000000001</v>
      </c>
      <c r="K1990">
        <v>1453.9033999999999</v>
      </c>
      <c r="L1990">
        <v>1454.0225</v>
      </c>
      <c r="M1990">
        <v>1453.8637000000001</v>
      </c>
      <c r="N1990">
        <v>1453.9105999999999</v>
      </c>
      <c r="O1990">
        <v>1453.9792</v>
      </c>
      <c r="P1990">
        <v>1453.8637000000001</v>
      </c>
      <c r="Q1990">
        <v>1453.9322</v>
      </c>
      <c r="R1990">
        <v>1453.9755</v>
      </c>
      <c r="V1990">
        <v>1453.7012</v>
      </c>
      <c r="W1990">
        <v>1453.8059000000001</v>
      </c>
      <c r="X1990">
        <v>1453.8637000000001</v>
      </c>
      <c r="Y1990">
        <v>1454.1494</v>
      </c>
      <c r="Z1990">
        <v>1453.8239000000001</v>
      </c>
      <c r="AA1990">
        <v>1453.9394</v>
      </c>
      <c r="AC1990">
        <v>4.2393926999999998E-2</v>
      </c>
      <c r="AD1990">
        <v>0.14169085000000001</v>
      </c>
      <c r="AE1990">
        <v>0.51260190999999999</v>
      </c>
      <c r="AF1990">
        <v>4.4493087000000001E-2</v>
      </c>
      <c r="AG1990">
        <v>7.2776577999999995E-2</v>
      </c>
      <c r="AH1990">
        <v>9.0834922999999998E-2</v>
      </c>
      <c r="AI1990">
        <v>0.16685787999999999</v>
      </c>
      <c r="AJ1990">
        <v>1.0334734999999999</v>
      </c>
      <c r="AK1990">
        <v>0.16504735000000001</v>
      </c>
    </row>
    <row r="1991" spans="3:38" x14ac:dyDescent="0.25">
      <c r="C1991">
        <v>98</v>
      </c>
      <c r="D1991" t="s">
        <v>95</v>
      </c>
      <c r="E1991" t="s">
        <v>102</v>
      </c>
      <c r="F1991" t="s">
        <v>147</v>
      </c>
      <c r="G1991">
        <v>1483.8969999999999</v>
      </c>
      <c r="H1991">
        <v>1483.9295</v>
      </c>
      <c r="I1991">
        <v>1483.9945</v>
      </c>
      <c r="J1991">
        <v>1483.8861999999999</v>
      </c>
      <c r="K1991">
        <v>1483.9259</v>
      </c>
      <c r="L1991">
        <v>1484.0017</v>
      </c>
      <c r="M1991">
        <v>1483.8861999999999</v>
      </c>
      <c r="N1991">
        <v>1483.9331</v>
      </c>
      <c r="O1991">
        <v>1483.9801</v>
      </c>
      <c r="P1991">
        <v>1483.9078999999999</v>
      </c>
      <c r="Q1991">
        <v>1483.9512</v>
      </c>
      <c r="R1991">
        <v>1483.9945</v>
      </c>
      <c r="V1991">
        <v>1483.6949</v>
      </c>
      <c r="W1991">
        <v>1483.7888</v>
      </c>
      <c r="X1991">
        <v>1483.8321000000001</v>
      </c>
      <c r="Y1991">
        <v>1484.1512</v>
      </c>
      <c r="Z1991">
        <v>1483.8285000000001</v>
      </c>
      <c r="AA1991">
        <v>1483.9476</v>
      </c>
      <c r="AC1991">
        <v>3.8202791999999999E-2</v>
      </c>
      <c r="AD1991">
        <v>0.15070267000000001</v>
      </c>
      <c r="AE1991">
        <v>0.34505448</v>
      </c>
      <c r="AF1991">
        <v>9.5592409000000003E-2</v>
      </c>
      <c r="AG1991">
        <v>5.8157377000000003E-2</v>
      </c>
      <c r="AH1991">
        <v>9.5859109999999997E-2</v>
      </c>
      <c r="AI1991">
        <v>0.20160383000000001</v>
      </c>
      <c r="AJ1991">
        <v>1.1030986</v>
      </c>
      <c r="AK1991">
        <v>0.19396242</v>
      </c>
    </row>
    <row r="1992" spans="3:38" x14ac:dyDescent="0.25">
      <c r="C1992">
        <v>98</v>
      </c>
      <c r="D1992" t="s">
        <v>95</v>
      </c>
      <c r="E1992" t="s">
        <v>102</v>
      </c>
      <c r="F1992" t="s">
        <v>147</v>
      </c>
      <c r="G1992">
        <v>1503.9109000000001</v>
      </c>
      <c r="H1992">
        <v>1503.9613999999999</v>
      </c>
      <c r="I1992">
        <v>1504.0192</v>
      </c>
      <c r="J1992">
        <v>1503.9217000000001</v>
      </c>
      <c r="K1992">
        <v>1503.9577999999999</v>
      </c>
      <c r="L1992">
        <v>1504.0336</v>
      </c>
      <c r="M1992">
        <v>1503.9217000000001</v>
      </c>
      <c r="N1992">
        <v>1503.9613999999999</v>
      </c>
      <c r="O1992">
        <v>1504.0047</v>
      </c>
      <c r="P1992">
        <v>1503.9217000000001</v>
      </c>
      <c r="Q1992">
        <v>1503.9830999999999</v>
      </c>
      <c r="R1992">
        <v>1504.0264</v>
      </c>
      <c r="V1992">
        <v>1503.8026</v>
      </c>
      <c r="W1992">
        <v>1503.864</v>
      </c>
      <c r="X1992">
        <v>1503.9253000000001</v>
      </c>
      <c r="Y1992">
        <v>1504.2360000000001</v>
      </c>
      <c r="Z1992">
        <v>1503.8243</v>
      </c>
      <c r="AA1992">
        <v>1503.9434000000001</v>
      </c>
      <c r="AC1992">
        <v>4.6056587000000003E-2</v>
      </c>
      <c r="AD1992">
        <v>0.18456779000000001</v>
      </c>
      <c r="AE1992">
        <v>0.62558895000000003</v>
      </c>
      <c r="AF1992">
        <v>5.9430643999999998E-2</v>
      </c>
      <c r="AG1992">
        <v>7.0655853000000005E-2</v>
      </c>
      <c r="AH1992">
        <v>9.2259355000000001E-2</v>
      </c>
      <c r="AI1992">
        <v>0.17772003</v>
      </c>
      <c r="AJ1992">
        <v>1.1581418999999999</v>
      </c>
      <c r="AK1992">
        <v>0.15706302</v>
      </c>
    </row>
    <row r="1993" spans="3:38" x14ac:dyDescent="0.25">
      <c r="C1993">
        <v>98</v>
      </c>
      <c r="D1993" t="s">
        <v>98</v>
      </c>
      <c r="E1993" t="s">
        <v>102</v>
      </c>
      <c r="F1993" t="s">
        <v>147</v>
      </c>
      <c r="G1993">
        <v>1762.019</v>
      </c>
      <c r="H1993">
        <v>1762.0659000000001</v>
      </c>
      <c r="I1993">
        <v>1762.1201000000001</v>
      </c>
      <c r="J1993">
        <v>1762.0262</v>
      </c>
      <c r="K1993">
        <v>1762.0804000000001</v>
      </c>
      <c r="L1993">
        <v>1762.1452999999999</v>
      </c>
      <c r="M1993">
        <v>1762.0262</v>
      </c>
      <c r="N1993">
        <v>1762.0731000000001</v>
      </c>
      <c r="O1993">
        <v>1762.1056000000001</v>
      </c>
      <c r="P1993">
        <v>1762.0262</v>
      </c>
      <c r="Q1993">
        <v>1762.0912000000001</v>
      </c>
      <c r="R1993">
        <v>1762.1273000000001</v>
      </c>
      <c r="V1993">
        <v>1761.8566000000001</v>
      </c>
      <c r="W1993">
        <v>1761.9142999999999</v>
      </c>
      <c r="X1993">
        <v>1762.0154</v>
      </c>
      <c r="Y1993">
        <v>1762.3566000000001</v>
      </c>
      <c r="Z1993">
        <v>1761.9251999999999</v>
      </c>
      <c r="AA1993">
        <v>1762.0768</v>
      </c>
      <c r="AC1993">
        <v>4.321846E-2</v>
      </c>
      <c r="AD1993">
        <v>0.19150064999999999</v>
      </c>
      <c r="AE1993">
        <v>0.66921096999999996</v>
      </c>
      <c r="AF1993">
        <v>5.6414578E-2</v>
      </c>
      <c r="AG1993">
        <v>6.0389485E-2</v>
      </c>
      <c r="AH1993">
        <v>0.10669722</v>
      </c>
      <c r="AI1993">
        <v>0.17286013</v>
      </c>
      <c r="AJ1993">
        <v>0.94771170999999998</v>
      </c>
      <c r="AK1993">
        <v>0.14105153000000001</v>
      </c>
    </row>
    <row r="1994" spans="3:38" x14ac:dyDescent="0.25">
      <c r="C1994">
        <v>98</v>
      </c>
      <c r="D1994" t="s">
        <v>98</v>
      </c>
      <c r="E1994" t="s">
        <v>102</v>
      </c>
      <c r="F1994" t="s">
        <v>147</v>
      </c>
      <c r="G1994">
        <v>1862.0485000000001</v>
      </c>
      <c r="H1994">
        <v>1862.0881999999999</v>
      </c>
      <c r="I1994">
        <v>1862.1496</v>
      </c>
      <c r="J1994">
        <v>1862.0485000000001</v>
      </c>
      <c r="K1994">
        <v>1862.0881999999999</v>
      </c>
      <c r="L1994">
        <v>1862.1496</v>
      </c>
      <c r="M1994">
        <v>1862.0485000000001</v>
      </c>
      <c r="N1994">
        <v>1862.0881999999999</v>
      </c>
      <c r="O1994">
        <v>1862.1279</v>
      </c>
      <c r="P1994">
        <v>1862.0485000000001</v>
      </c>
      <c r="Q1994">
        <v>1862.0989999999999</v>
      </c>
      <c r="R1994">
        <v>1862.1496</v>
      </c>
      <c r="V1994">
        <v>1861.8788999999999</v>
      </c>
      <c r="W1994">
        <v>1861.9474</v>
      </c>
      <c r="X1994">
        <v>1862.0377000000001</v>
      </c>
      <c r="Y1994">
        <v>1862.37</v>
      </c>
      <c r="Z1994">
        <v>1861.9222</v>
      </c>
      <c r="AA1994">
        <v>1862.0809999999999</v>
      </c>
      <c r="AC1994">
        <v>4.7532458E-2</v>
      </c>
      <c r="AD1994">
        <v>0.25265401999999998</v>
      </c>
      <c r="AE1994">
        <v>0.73004144000000004</v>
      </c>
      <c r="AF1994">
        <v>5.6003373000000002E-2</v>
      </c>
      <c r="AG1994">
        <v>0.12807863999999999</v>
      </c>
      <c r="AH1994">
        <v>9.7997420000000002E-2</v>
      </c>
      <c r="AI1994">
        <v>0.19416362000000001</v>
      </c>
      <c r="AJ1994">
        <v>0.81728749999999994</v>
      </c>
      <c r="AK1994">
        <v>0.15052229</v>
      </c>
    </row>
    <row r="1995" spans="3:38" x14ac:dyDescent="0.25">
      <c r="C1995">
        <v>98</v>
      </c>
      <c r="D1995" t="s">
        <v>98</v>
      </c>
      <c r="E1995" t="s">
        <v>102</v>
      </c>
      <c r="F1995" t="s">
        <v>147</v>
      </c>
      <c r="G1995">
        <v>1872.0210999999999</v>
      </c>
      <c r="H1995">
        <v>1872.0644</v>
      </c>
      <c r="I1995">
        <v>1872.1222</v>
      </c>
      <c r="J1995">
        <v>1872.0210999999999</v>
      </c>
      <c r="K1995">
        <v>1872.0897</v>
      </c>
      <c r="L1995">
        <v>1872.1547</v>
      </c>
      <c r="M1995">
        <v>1872.0355999999999</v>
      </c>
      <c r="N1995">
        <v>1872.0608</v>
      </c>
      <c r="O1995">
        <v>1872.1222</v>
      </c>
      <c r="P1995">
        <v>1872.0355999999999</v>
      </c>
      <c r="Q1995">
        <v>1872.0897</v>
      </c>
      <c r="R1995">
        <v>1872.1258</v>
      </c>
      <c r="V1995">
        <v>1871.8876</v>
      </c>
      <c r="W1995">
        <v>1871.9670000000001</v>
      </c>
      <c r="X1995">
        <v>1872.0138999999999</v>
      </c>
      <c r="Y1995">
        <v>1872.3179</v>
      </c>
      <c r="Z1995">
        <v>1871.9237000000001</v>
      </c>
      <c r="AA1995">
        <v>1872.0789</v>
      </c>
      <c r="AC1995">
        <v>4.3532655000000003E-2</v>
      </c>
      <c r="AD1995">
        <v>0.22145005000000001</v>
      </c>
      <c r="AE1995">
        <v>0.74389035000000003</v>
      </c>
      <c r="AF1995">
        <v>4.3921340000000003E-2</v>
      </c>
      <c r="AG1995">
        <v>9.8506763999999997E-2</v>
      </c>
      <c r="AH1995">
        <v>9.6012688999999998E-2</v>
      </c>
      <c r="AI1995">
        <v>0.15286008000000001</v>
      </c>
      <c r="AJ1995">
        <v>0.79922742000000002</v>
      </c>
      <c r="AK1995">
        <v>0.11554126000000001</v>
      </c>
    </row>
    <row r="1996" spans="3:38" x14ac:dyDescent="0.25">
      <c r="C1996">
        <v>98</v>
      </c>
      <c r="D1996" t="s">
        <v>98</v>
      </c>
      <c r="E1996" t="s">
        <v>102</v>
      </c>
      <c r="F1996" t="s">
        <v>147</v>
      </c>
      <c r="G1996">
        <v>1881.9684999999999</v>
      </c>
      <c r="H1996">
        <v>1882.0046</v>
      </c>
      <c r="I1996">
        <v>1882.1056000000001</v>
      </c>
      <c r="J1996">
        <v>1881.954</v>
      </c>
      <c r="K1996">
        <v>1881.9793</v>
      </c>
      <c r="L1996">
        <v>1882.1165000000001</v>
      </c>
      <c r="M1996">
        <v>1881.9684999999999</v>
      </c>
      <c r="N1996">
        <v>1882.001</v>
      </c>
      <c r="O1996">
        <v>1882.0695000000001</v>
      </c>
      <c r="P1996">
        <v>1881.9684999999999</v>
      </c>
      <c r="Q1996">
        <v>1882.0371</v>
      </c>
      <c r="R1996">
        <v>1882.0840000000001</v>
      </c>
      <c r="V1996">
        <v>1881.7772</v>
      </c>
      <c r="W1996">
        <v>1881.8494000000001</v>
      </c>
      <c r="X1996">
        <v>1881.954</v>
      </c>
      <c r="Y1996">
        <v>1882.2204999999999</v>
      </c>
      <c r="Z1996">
        <v>1881.9215999999999</v>
      </c>
      <c r="AA1996">
        <v>1882.0804000000001</v>
      </c>
      <c r="AC1996">
        <v>3.4120458999999999E-2</v>
      </c>
      <c r="AD1996">
        <v>0.17813449000000001</v>
      </c>
      <c r="AE1996">
        <v>0.39953150999999998</v>
      </c>
      <c r="AF1996">
        <v>3.7722457000000001E-2</v>
      </c>
      <c r="AG1996">
        <v>5.6737310999999999E-2</v>
      </c>
      <c r="AH1996">
        <v>0.18127441</v>
      </c>
      <c r="AI1996">
        <v>7.8807019000000006E-2</v>
      </c>
      <c r="AJ1996">
        <v>0.13923812999999999</v>
      </c>
      <c r="AK1996">
        <v>1.0072862</v>
      </c>
      <c r="AL1996">
        <v>0.15646494999999999</v>
      </c>
    </row>
    <row r="1997" spans="3:38" x14ac:dyDescent="0.25">
      <c r="C1997">
        <v>98</v>
      </c>
      <c r="D1997" t="s">
        <v>74</v>
      </c>
      <c r="E1997" t="s">
        <v>102</v>
      </c>
      <c r="F1997" t="s">
        <v>147</v>
      </c>
      <c r="G1997">
        <v>2121.3620999999998</v>
      </c>
      <c r="H1997">
        <v>2121.4126999999999</v>
      </c>
      <c r="I1997">
        <v>2121.4740000000002</v>
      </c>
      <c r="J1997">
        <v>2121.3620999999998</v>
      </c>
      <c r="K1997">
        <v>2121.4054999999998</v>
      </c>
      <c r="L1997">
        <v>2121.4848999999999</v>
      </c>
      <c r="M1997">
        <v>2121.3838000000001</v>
      </c>
      <c r="N1997">
        <v>2121.4126999999999</v>
      </c>
      <c r="O1997">
        <v>2121.4560000000001</v>
      </c>
      <c r="P1997">
        <v>2121.3656999999998</v>
      </c>
      <c r="Q1997">
        <v>2121.4342999999999</v>
      </c>
      <c r="R1997">
        <v>2121.4812000000002</v>
      </c>
      <c r="V1997">
        <v>2121.2033000000001</v>
      </c>
      <c r="W1997">
        <v>2121.3188</v>
      </c>
      <c r="X1997">
        <v>2121.3656999999998</v>
      </c>
      <c r="Y1997">
        <v>2121.6952999999999</v>
      </c>
      <c r="Z1997">
        <v>2121.2321999999999</v>
      </c>
      <c r="AA1997">
        <v>2121.4378999999999</v>
      </c>
      <c r="AC1997">
        <v>4.7503594000000003E-2</v>
      </c>
      <c r="AD1997">
        <v>0.23343222</v>
      </c>
      <c r="AE1997">
        <v>0.64715599999999995</v>
      </c>
      <c r="AF1997">
        <v>4.8613902000000001E-2</v>
      </c>
      <c r="AG1997">
        <v>5.5271707000000003E-2</v>
      </c>
      <c r="AH1997">
        <v>7.9325496999999995E-2</v>
      </c>
      <c r="AI1997">
        <v>0.15979653999999999</v>
      </c>
      <c r="AJ1997">
        <v>1.1226366999999999</v>
      </c>
      <c r="AK1997">
        <v>0.13076479999999999</v>
      </c>
    </row>
    <row r="1998" spans="3:38" x14ac:dyDescent="0.25">
      <c r="C1998">
        <v>98</v>
      </c>
      <c r="D1998" t="s">
        <v>74</v>
      </c>
      <c r="E1998" t="s">
        <v>102</v>
      </c>
      <c r="F1998" t="s">
        <v>147</v>
      </c>
      <c r="G1998">
        <v>2141.3651</v>
      </c>
      <c r="H1998">
        <v>2141.4121</v>
      </c>
      <c r="I1998">
        <v>2141.4879000000001</v>
      </c>
      <c r="J1998">
        <v>2141.3724000000002</v>
      </c>
      <c r="K1998">
        <v>2141.4085</v>
      </c>
      <c r="L1998">
        <v>2141.4805999999999</v>
      </c>
      <c r="M1998">
        <v>2141.3651</v>
      </c>
      <c r="N1998">
        <v>2141.4085</v>
      </c>
      <c r="O1998">
        <v>2141.4589999999998</v>
      </c>
      <c r="P1998">
        <v>2141.3651</v>
      </c>
      <c r="Q1998">
        <v>2141.4337</v>
      </c>
      <c r="R1998">
        <v>2141.4769999999999</v>
      </c>
      <c r="V1998">
        <v>2141.2352000000001</v>
      </c>
      <c r="W1998">
        <v>2141.2856999999999</v>
      </c>
      <c r="X1998">
        <v>2141.3651</v>
      </c>
      <c r="Y1998">
        <v>2141.6691999999998</v>
      </c>
      <c r="Z1998">
        <v>2141.2352000000001</v>
      </c>
      <c r="AA1998">
        <v>2141.4373000000001</v>
      </c>
      <c r="AC1998">
        <v>4.2849861000000003E-2</v>
      </c>
      <c r="AD1998">
        <v>0.24451247000000001</v>
      </c>
      <c r="AE1998">
        <v>0.70534395999999999</v>
      </c>
      <c r="AF1998">
        <v>4.5392982999999998E-2</v>
      </c>
      <c r="AG1998">
        <v>7.2548680000000004E-2</v>
      </c>
      <c r="AH1998">
        <v>9.0759061000000002E-2</v>
      </c>
      <c r="AI1998">
        <v>0.1899043</v>
      </c>
      <c r="AJ1998">
        <v>1.0687758999999999</v>
      </c>
      <c r="AK1998">
        <v>0.11354668</v>
      </c>
    </row>
    <row r="1999" spans="3:38" x14ac:dyDescent="0.25">
      <c r="C1999">
        <v>98</v>
      </c>
      <c r="D1999" t="s">
        <v>74</v>
      </c>
      <c r="E1999" t="s">
        <v>102</v>
      </c>
      <c r="F1999" t="s">
        <v>147</v>
      </c>
      <c r="G1999">
        <v>2151.3125</v>
      </c>
      <c r="H1999">
        <v>2151.3593999999998</v>
      </c>
      <c r="I1999">
        <v>2151.4497000000001</v>
      </c>
      <c r="J1999">
        <v>2151.3811000000001</v>
      </c>
      <c r="K1999">
        <v>2151.3991000000001</v>
      </c>
      <c r="L1999">
        <v>2151.4351999999999</v>
      </c>
      <c r="M1999">
        <v>2151.3270000000002</v>
      </c>
      <c r="N1999">
        <v>2151.3557999999998</v>
      </c>
      <c r="O1999">
        <v>2151.4315999999999</v>
      </c>
      <c r="P1999">
        <v>2151.3270000000002</v>
      </c>
      <c r="Q1999">
        <v>2151.3847000000001</v>
      </c>
      <c r="R1999">
        <v>2151.4351999999999</v>
      </c>
      <c r="V1999">
        <v>2151.1572999999999</v>
      </c>
      <c r="W1999">
        <v>2151.2512000000002</v>
      </c>
      <c r="X1999">
        <v>2151.3053</v>
      </c>
      <c r="Y1999">
        <v>2151.5868</v>
      </c>
      <c r="Z1999">
        <v>2151.2366999999999</v>
      </c>
      <c r="AA1999">
        <v>2151.4387999999999</v>
      </c>
      <c r="AC1999">
        <v>3.9585772999999998E-2</v>
      </c>
      <c r="AD1999">
        <v>0.21461885999999999</v>
      </c>
      <c r="AE1999">
        <v>0.81077604999999997</v>
      </c>
      <c r="AF1999">
        <v>5.7234630000000002E-2</v>
      </c>
      <c r="AG1999">
        <v>5.9339948000000003E-2</v>
      </c>
      <c r="AH1999">
        <v>7.6533996000000007E-2</v>
      </c>
      <c r="AI1999">
        <v>0.17393611</v>
      </c>
      <c r="AJ1999">
        <v>0.9652096</v>
      </c>
      <c r="AK1999">
        <v>0.12111381</v>
      </c>
    </row>
    <row r="2000" spans="3:38" x14ac:dyDescent="0.25">
      <c r="C2000">
        <v>98</v>
      </c>
      <c r="D2000" t="s">
        <v>74</v>
      </c>
      <c r="E2000" t="s">
        <v>102</v>
      </c>
      <c r="F2000" t="s">
        <v>147</v>
      </c>
      <c r="G2000">
        <v>2171.3661000000002</v>
      </c>
      <c r="H2000">
        <v>2171.4166</v>
      </c>
      <c r="I2000">
        <v>2171.4852000000001</v>
      </c>
      <c r="J2000">
        <v>2171.3733000000002</v>
      </c>
      <c r="K2000">
        <v>2171.4094</v>
      </c>
      <c r="L2000">
        <v>2171.5032000000001</v>
      </c>
      <c r="M2000">
        <v>2171.3733000000002</v>
      </c>
      <c r="N2000">
        <v>2171.4094</v>
      </c>
      <c r="O2000">
        <v>2171.4670999999998</v>
      </c>
      <c r="P2000">
        <v>2171.3733000000002</v>
      </c>
      <c r="Q2000">
        <v>2171.431</v>
      </c>
      <c r="R2000">
        <v>2171.4816000000001</v>
      </c>
      <c r="V2000">
        <v>2171.2289000000001</v>
      </c>
      <c r="W2000">
        <v>2171.2865999999999</v>
      </c>
      <c r="X2000">
        <v>2171.3912999999998</v>
      </c>
      <c r="Y2000">
        <v>2171.6867999999999</v>
      </c>
      <c r="Z2000">
        <v>2171.2361000000001</v>
      </c>
      <c r="AA2000">
        <v>2171.4382000000001</v>
      </c>
      <c r="AC2000">
        <v>5.1540404999999997E-2</v>
      </c>
      <c r="AD2000">
        <v>0.28033412000000002</v>
      </c>
      <c r="AE2000">
        <v>0.74497473000000003</v>
      </c>
      <c r="AF2000">
        <v>4.7792565000000002E-2</v>
      </c>
      <c r="AG2000">
        <v>6.6358596000000006E-2</v>
      </c>
      <c r="AH2000">
        <v>7.4493757999999993E-2</v>
      </c>
      <c r="AI2000">
        <v>0.17752757999999999</v>
      </c>
      <c r="AJ2000">
        <v>0.90383117999999996</v>
      </c>
      <c r="AK2000">
        <v>0.13082986999999999</v>
      </c>
    </row>
    <row r="2001" spans="1:37" x14ac:dyDescent="0.25">
      <c r="C2001">
        <v>98</v>
      </c>
      <c r="D2001" t="s">
        <v>74</v>
      </c>
      <c r="E2001" t="s">
        <v>102</v>
      </c>
      <c r="F2001" t="s">
        <v>147</v>
      </c>
      <c r="G2001">
        <v>2181.3494999999998</v>
      </c>
      <c r="H2001">
        <v>2181.3892000000001</v>
      </c>
      <c r="I2001">
        <v>2181.4578000000001</v>
      </c>
      <c r="J2001">
        <v>2181.3494999999998</v>
      </c>
      <c r="K2001">
        <v>2181.3892000000001</v>
      </c>
      <c r="L2001">
        <v>2181.4866999999999</v>
      </c>
      <c r="M2001">
        <v>2181.3494999999998</v>
      </c>
      <c r="N2001">
        <v>2181.4</v>
      </c>
      <c r="O2001">
        <v>2181.4506000000001</v>
      </c>
      <c r="P2001">
        <v>2181.3784000000001</v>
      </c>
      <c r="Q2001">
        <v>2181.4252999999999</v>
      </c>
      <c r="R2001">
        <v>2181.4722000000002</v>
      </c>
      <c r="V2001">
        <v>2181.1727000000001</v>
      </c>
      <c r="W2001">
        <v>2181.2375999999999</v>
      </c>
      <c r="X2001">
        <v>2181.3386999999998</v>
      </c>
      <c r="Y2001">
        <v>2181.6657</v>
      </c>
      <c r="Z2001">
        <v>2181.2375999999999</v>
      </c>
      <c r="AA2001">
        <v>2181.4360999999999</v>
      </c>
      <c r="AC2001">
        <v>4.7758948000000002E-2</v>
      </c>
      <c r="AD2001">
        <v>0.26580629</v>
      </c>
      <c r="AE2001">
        <v>0.66798884000000003</v>
      </c>
      <c r="AF2001">
        <v>5.5609080999999998E-2</v>
      </c>
      <c r="AG2001">
        <v>7.0597142000000002E-2</v>
      </c>
      <c r="AH2001">
        <v>8.1129259999999995E-2</v>
      </c>
      <c r="AI2001">
        <v>0.16206614999999999</v>
      </c>
      <c r="AJ2001">
        <v>1.01695</v>
      </c>
      <c r="AK2001">
        <v>0.13507678000000001</v>
      </c>
    </row>
    <row r="2002" spans="1:37" x14ac:dyDescent="0.25">
      <c r="C2002">
        <v>98</v>
      </c>
      <c r="D2002" t="s">
        <v>74</v>
      </c>
      <c r="E2002" t="s">
        <v>102</v>
      </c>
      <c r="F2002" t="s">
        <v>147</v>
      </c>
      <c r="G2002">
        <v>2221.3663999999999</v>
      </c>
      <c r="H2002">
        <v>2221.4097000000002</v>
      </c>
      <c r="I2002">
        <v>2221.471</v>
      </c>
      <c r="J2002">
        <v>2221.3771999999999</v>
      </c>
      <c r="K2002">
        <v>2221.4097000000002</v>
      </c>
      <c r="L2002">
        <v>2221.4962999999998</v>
      </c>
      <c r="M2002">
        <v>2221.37</v>
      </c>
      <c r="N2002">
        <v>2221.4133000000002</v>
      </c>
      <c r="O2002">
        <v>2221.4746</v>
      </c>
      <c r="P2002">
        <v>2221.37</v>
      </c>
      <c r="Q2002">
        <v>2221.4349000000002</v>
      </c>
      <c r="R2002">
        <v>2221.4819000000002</v>
      </c>
      <c r="V2002">
        <v>2221.2435999999998</v>
      </c>
      <c r="W2002">
        <v>2221.2797</v>
      </c>
      <c r="X2002">
        <v>2221.3663999999999</v>
      </c>
      <c r="Y2002">
        <v>2221.6651000000002</v>
      </c>
      <c r="Z2002">
        <v>2221.2363999999998</v>
      </c>
      <c r="AA2002">
        <v>2221.4385000000002</v>
      </c>
      <c r="AC2002">
        <v>4.3130752000000001E-2</v>
      </c>
      <c r="AD2002">
        <v>0.23084708000000001</v>
      </c>
      <c r="AE2002">
        <v>0.66448671000000004</v>
      </c>
      <c r="AF2002">
        <v>4.7961242000000001E-2</v>
      </c>
      <c r="AG2002">
        <v>6.4922899000000006E-2</v>
      </c>
      <c r="AH2002">
        <v>9.2625365000000001E-2</v>
      </c>
      <c r="AI2002">
        <v>0.16905539999999999</v>
      </c>
      <c r="AJ2002">
        <v>1.0428831999999999</v>
      </c>
      <c r="AK2002">
        <v>0.12968467</v>
      </c>
    </row>
    <row r="2003" spans="1:37" x14ac:dyDescent="0.25">
      <c r="C2003">
        <v>98</v>
      </c>
      <c r="D2003" t="s">
        <v>74</v>
      </c>
      <c r="E2003" t="s">
        <v>102</v>
      </c>
      <c r="F2003" t="s">
        <v>147</v>
      </c>
      <c r="G2003">
        <v>2251.3420000000001</v>
      </c>
      <c r="H2003">
        <v>2251.3996999999999</v>
      </c>
      <c r="I2003">
        <v>2251.4431</v>
      </c>
      <c r="J2003">
        <v>2251.3564000000001</v>
      </c>
      <c r="K2003">
        <v>2251.4214000000002</v>
      </c>
      <c r="L2003">
        <v>2251.4611</v>
      </c>
      <c r="M2003">
        <v>2251.3348000000001</v>
      </c>
      <c r="N2003">
        <v>2251.3816999999999</v>
      </c>
      <c r="O2003">
        <v>2251.4286000000002</v>
      </c>
      <c r="P2003">
        <v>2251.3348000000001</v>
      </c>
      <c r="Q2003">
        <v>2251.4070000000002</v>
      </c>
      <c r="R2003">
        <v>2251.4539</v>
      </c>
      <c r="V2003">
        <v>2251.1795999999999</v>
      </c>
      <c r="W2003">
        <v>2251.2554</v>
      </c>
      <c r="X2003">
        <v>2251.3384000000001</v>
      </c>
      <c r="Y2003">
        <v>2251.6143999999999</v>
      </c>
      <c r="Z2003">
        <v>2251.2372999999998</v>
      </c>
      <c r="AA2003">
        <v>2251.4358000000002</v>
      </c>
      <c r="AC2003">
        <v>4.4760573999999997E-2</v>
      </c>
      <c r="AD2003">
        <v>0.22725530999999999</v>
      </c>
      <c r="AE2003">
        <v>0.71791786000000002</v>
      </c>
      <c r="AF2003">
        <v>4.3615237000000001E-2</v>
      </c>
      <c r="AG2003">
        <v>0.11238044</v>
      </c>
      <c r="AH2003">
        <v>7.1809209999999998E-2</v>
      </c>
      <c r="AI2003">
        <v>0.16137899</v>
      </c>
      <c r="AJ2003">
        <v>1.0088094000000001</v>
      </c>
      <c r="AK2003">
        <v>0.14060116</v>
      </c>
    </row>
    <row r="2005" spans="1:37" x14ac:dyDescent="0.25">
      <c r="A2005" s="25" t="s">
        <v>142</v>
      </c>
    </row>
    <row r="2006" spans="1:37" x14ac:dyDescent="0.25">
      <c r="C2006">
        <v>93</v>
      </c>
      <c r="D2006" t="s">
        <v>139</v>
      </c>
      <c r="E2006" t="s">
        <v>102</v>
      </c>
      <c r="F2006" t="s">
        <v>143</v>
      </c>
      <c r="G2006">
        <v>2765.4250000000002</v>
      </c>
      <c r="H2006">
        <v>2765.4765000000002</v>
      </c>
      <c r="I2006">
        <v>2765.7336</v>
      </c>
      <c r="J2006">
        <v>2765.4029999999998</v>
      </c>
      <c r="K2006">
        <v>2765.5426000000002</v>
      </c>
      <c r="L2006">
        <v>2765.7849999999999</v>
      </c>
      <c r="M2006">
        <v>2765.4324000000001</v>
      </c>
      <c r="N2006">
        <v>2765.4765000000002</v>
      </c>
      <c r="O2006">
        <v>2765.6895</v>
      </c>
      <c r="P2006">
        <v>2765.4324000000001</v>
      </c>
      <c r="Q2006">
        <v>2765.6087000000002</v>
      </c>
      <c r="R2006">
        <v>2765.6895</v>
      </c>
      <c r="V2006">
        <v>2765.0504000000001</v>
      </c>
      <c r="W2006">
        <v>2765.2046999999998</v>
      </c>
      <c r="X2006">
        <v>2765.2855</v>
      </c>
      <c r="Y2006">
        <v>2766.1774999999998</v>
      </c>
      <c r="AC2006">
        <v>2.4375833999999999E-2</v>
      </c>
      <c r="AD2006">
        <v>0.12416504</v>
      </c>
      <c r="AE2006">
        <v>2.9327447E-2</v>
      </c>
      <c r="AF2006">
        <v>1.5732281000000001E-2</v>
      </c>
      <c r="AG2006">
        <v>1.1126388</v>
      </c>
      <c r="AH2006">
        <v>3.9040655E-2</v>
      </c>
      <c r="AI2006">
        <v>0.23460749</v>
      </c>
      <c r="AJ2006">
        <v>0.17649987</v>
      </c>
      <c r="AK2006">
        <v>9.6318311999999996E-3</v>
      </c>
    </row>
    <row r="2007" spans="1:37" x14ac:dyDescent="0.25">
      <c r="C2007">
        <v>93</v>
      </c>
      <c r="D2007" t="s">
        <v>139</v>
      </c>
      <c r="E2007" t="s">
        <v>102</v>
      </c>
      <c r="F2007" t="s">
        <v>143</v>
      </c>
      <c r="G2007">
        <v>2959.5138000000002</v>
      </c>
      <c r="H2007">
        <v>2959.5725000000002</v>
      </c>
      <c r="I2007">
        <v>2959.8002999999999</v>
      </c>
      <c r="J2007">
        <v>2959.4991</v>
      </c>
      <c r="K2007">
        <v>2959.6165999999998</v>
      </c>
      <c r="L2007">
        <v>2959.837</v>
      </c>
      <c r="M2007">
        <v>2959.5430999999999</v>
      </c>
      <c r="N2007">
        <v>2959.5799000000002</v>
      </c>
      <c r="O2007">
        <v>2959.8076000000001</v>
      </c>
      <c r="P2007">
        <v>2959.5210999999999</v>
      </c>
      <c r="Q2007">
        <v>2959.6313</v>
      </c>
      <c r="R2007">
        <v>2959.7856000000002</v>
      </c>
      <c r="V2007">
        <v>2959.2345999999998</v>
      </c>
      <c r="W2007">
        <v>2959.433</v>
      </c>
      <c r="X2007">
        <v>2959.4697000000001</v>
      </c>
      <c r="Y2007">
        <v>2960.2883999999999</v>
      </c>
      <c r="AC2007">
        <v>2.6229974E-2</v>
      </c>
      <c r="AD2007">
        <v>0.13098033000000001</v>
      </c>
      <c r="AE2007">
        <v>2.6811983000000001E-2</v>
      </c>
      <c r="AF2007">
        <v>1.6857594E-2</v>
      </c>
      <c r="AG2007">
        <v>1.2962183</v>
      </c>
      <c r="AH2007">
        <v>4.3850715999999998E-2</v>
      </c>
      <c r="AI2007">
        <v>0.21674767</v>
      </c>
      <c r="AJ2007">
        <v>0.16754135000000001</v>
      </c>
      <c r="AK2007">
        <v>1.1208562E-2</v>
      </c>
    </row>
    <row r="2008" spans="1:37" x14ac:dyDescent="0.25">
      <c r="C2008">
        <v>93</v>
      </c>
      <c r="D2008" t="s">
        <v>95</v>
      </c>
      <c r="E2008" t="s">
        <v>102</v>
      </c>
      <c r="F2008" t="s">
        <v>93</v>
      </c>
      <c r="V2008">
        <v>3804.0405999999998</v>
      </c>
      <c r="W2008">
        <v>3804.2022000000002</v>
      </c>
      <c r="X2008">
        <v>3804.2647000000002</v>
      </c>
      <c r="Y2008">
        <v>3805.105</v>
      </c>
      <c r="Z2008">
        <v>3805.0763999999999</v>
      </c>
      <c r="AA2008">
        <v>3805.1939000000002</v>
      </c>
    </row>
    <row r="2009" spans="1:37" x14ac:dyDescent="0.25">
      <c r="C2009">
        <v>93</v>
      </c>
      <c r="D2009" t="s">
        <v>95</v>
      </c>
      <c r="E2009" t="s">
        <v>102</v>
      </c>
      <c r="F2009" t="s">
        <v>93</v>
      </c>
      <c r="V2009">
        <v>3968.2309</v>
      </c>
      <c r="W2009">
        <v>3968.4034999999999</v>
      </c>
      <c r="X2009">
        <v>3968.4585999999999</v>
      </c>
      <c r="Y2009">
        <v>3969.6266000000001</v>
      </c>
      <c r="Z2009">
        <v>3968.2602999999999</v>
      </c>
      <c r="AA2009">
        <v>3968.3815</v>
      </c>
    </row>
    <row r="2010" spans="1:37" x14ac:dyDescent="0.25">
      <c r="C2010">
        <v>93</v>
      </c>
      <c r="D2010" t="s">
        <v>98</v>
      </c>
      <c r="E2010" t="s">
        <v>102</v>
      </c>
      <c r="F2010" t="s">
        <v>93</v>
      </c>
      <c r="V2010">
        <v>4144.7915000000003</v>
      </c>
      <c r="W2010">
        <v>4144.9458000000004</v>
      </c>
      <c r="X2010">
        <v>4145.0266000000001</v>
      </c>
      <c r="Y2010">
        <v>4146.5545000000002</v>
      </c>
      <c r="Z2010">
        <v>4144.8465999999999</v>
      </c>
      <c r="AA2010">
        <v>4145.0045</v>
      </c>
    </row>
    <row r="2011" spans="1:37" x14ac:dyDescent="0.25">
      <c r="C2011">
        <v>93</v>
      </c>
      <c r="D2011" t="s">
        <v>98</v>
      </c>
      <c r="E2011" t="s">
        <v>102</v>
      </c>
      <c r="F2011" t="s">
        <v>93</v>
      </c>
      <c r="V2011">
        <v>4275.7419</v>
      </c>
      <c r="W2011">
        <v>4275.8594999999996</v>
      </c>
      <c r="X2011">
        <v>4275.9328999999998</v>
      </c>
      <c r="Y2011">
        <v>4277.5195999999996</v>
      </c>
      <c r="Z2011">
        <v>4277.4314999999997</v>
      </c>
      <c r="AA2011">
        <v>4277.5931</v>
      </c>
    </row>
    <row r="2012" spans="1:37" x14ac:dyDescent="0.25">
      <c r="C2012">
        <v>93</v>
      </c>
      <c r="D2012" t="s">
        <v>98</v>
      </c>
      <c r="E2012" t="s">
        <v>102</v>
      </c>
      <c r="F2012" t="s">
        <v>93</v>
      </c>
      <c r="V2012">
        <v>4336.7857000000004</v>
      </c>
      <c r="W2012">
        <v>4336.8666000000003</v>
      </c>
      <c r="X2012">
        <v>4336.9988000000003</v>
      </c>
      <c r="Y2012">
        <v>4338.7177000000001</v>
      </c>
      <c r="Z2012">
        <v>4338.6296000000002</v>
      </c>
      <c r="AA2012">
        <v>4338.7838000000002</v>
      </c>
    </row>
    <row r="2013" spans="1:37" x14ac:dyDescent="0.25">
      <c r="C2013">
        <v>93</v>
      </c>
      <c r="D2013" t="s">
        <v>77</v>
      </c>
      <c r="E2013" t="s">
        <v>102</v>
      </c>
      <c r="F2013" t="s">
        <v>93</v>
      </c>
      <c r="V2013">
        <v>3188.1003000000001</v>
      </c>
      <c r="W2013">
        <v>3188.2546000000002</v>
      </c>
      <c r="X2013">
        <v>3188.328</v>
      </c>
      <c r="Y2013">
        <v>3188.8737000000001</v>
      </c>
      <c r="Z2013">
        <v>3188.1921000000002</v>
      </c>
      <c r="AA2013">
        <v>3188.2325000000001</v>
      </c>
    </row>
    <row r="2014" spans="1:37" x14ac:dyDescent="0.25">
      <c r="C2014">
        <v>93</v>
      </c>
      <c r="D2014" t="s">
        <v>77</v>
      </c>
      <c r="E2014" t="s">
        <v>102</v>
      </c>
      <c r="F2014" t="s">
        <v>93</v>
      </c>
      <c r="V2014">
        <v>3198.3110000000001</v>
      </c>
      <c r="W2014">
        <v>3198.4983000000002</v>
      </c>
      <c r="X2014">
        <v>3198.5497</v>
      </c>
      <c r="Y2014">
        <v>3199.0902999999998</v>
      </c>
      <c r="Z2014">
        <v>3198.3917999999999</v>
      </c>
      <c r="AA2014">
        <v>3198.4322000000002</v>
      </c>
    </row>
    <row r="2015" spans="1:37" x14ac:dyDescent="0.25">
      <c r="C2015">
        <v>93</v>
      </c>
      <c r="D2015" t="s">
        <v>77</v>
      </c>
      <c r="E2015" t="s">
        <v>102</v>
      </c>
      <c r="F2015" t="s">
        <v>93</v>
      </c>
      <c r="V2015">
        <v>3239.1354000000001</v>
      </c>
      <c r="W2015">
        <v>3239.2750000000001</v>
      </c>
      <c r="X2015">
        <v>3239.3447999999999</v>
      </c>
      <c r="Y2015">
        <v>3239.8944999999999</v>
      </c>
      <c r="Z2015">
        <v>3239.1867999999999</v>
      </c>
      <c r="AA2015">
        <v>3239.2273</v>
      </c>
    </row>
    <row r="2016" spans="1:37" x14ac:dyDescent="0.25">
      <c r="C2016">
        <v>93</v>
      </c>
      <c r="D2016" t="s">
        <v>77</v>
      </c>
      <c r="E2016" t="s">
        <v>102</v>
      </c>
      <c r="F2016" t="s">
        <v>93</v>
      </c>
      <c r="V2016">
        <v>3340.3977</v>
      </c>
      <c r="W2016">
        <v>3340.5005000000001</v>
      </c>
      <c r="X2016">
        <v>3340.6033000000002</v>
      </c>
      <c r="Y2016">
        <v>3341.2130999999999</v>
      </c>
      <c r="Z2016">
        <v>3341.1763000000001</v>
      </c>
      <c r="AA2016">
        <v>3341.2166999999999</v>
      </c>
    </row>
    <row r="2017" spans="3:37" x14ac:dyDescent="0.25">
      <c r="C2017">
        <v>93</v>
      </c>
      <c r="D2017" t="s">
        <v>77</v>
      </c>
      <c r="E2017" t="s">
        <v>102</v>
      </c>
      <c r="F2017" t="s">
        <v>93</v>
      </c>
      <c r="V2017">
        <v>3351.3172</v>
      </c>
      <c r="W2017">
        <v>3351.4751999999999</v>
      </c>
      <c r="X2017">
        <v>3351.5522999999998</v>
      </c>
      <c r="Y2017">
        <v>3352.0972000000002</v>
      </c>
      <c r="Z2017">
        <v>3351.3760000000002</v>
      </c>
      <c r="AA2017">
        <v>3351.4164000000001</v>
      </c>
    </row>
    <row r="2018" spans="3:37" x14ac:dyDescent="0.25">
      <c r="C2018">
        <v>93</v>
      </c>
      <c r="D2018" t="s">
        <v>77</v>
      </c>
      <c r="E2018" t="s">
        <v>102</v>
      </c>
      <c r="F2018" t="s">
        <v>93</v>
      </c>
      <c r="V2018">
        <v>3371.6320999999998</v>
      </c>
      <c r="W2018">
        <v>3371.7754</v>
      </c>
      <c r="X2018">
        <v>3371.8525</v>
      </c>
      <c r="Y2018">
        <v>3372.4194000000002</v>
      </c>
      <c r="Z2018">
        <v>3371.7754</v>
      </c>
      <c r="AA2018">
        <v>3371.8157999999999</v>
      </c>
    </row>
    <row r="2019" spans="3:37" x14ac:dyDescent="0.25">
      <c r="C2019">
        <v>93</v>
      </c>
      <c r="D2019" t="s">
        <v>77</v>
      </c>
      <c r="E2019" t="s">
        <v>102</v>
      </c>
      <c r="F2019" t="s">
        <v>93</v>
      </c>
      <c r="V2019">
        <v>3381.8208</v>
      </c>
      <c r="W2019">
        <v>3381.9713999999999</v>
      </c>
      <c r="X2019">
        <v>3382.0300999999999</v>
      </c>
      <c r="Y2019">
        <v>3382.6226000000001</v>
      </c>
      <c r="Z2019">
        <v>3381.9713999999999</v>
      </c>
      <c r="AA2019">
        <v>3382.0118000000002</v>
      </c>
    </row>
    <row r="2020" spans="3:37" x14ac:dyDescent="0.25">
      <c r="C2020">
        <v>93</v>
      </c>
      <c r="D2020" t="s">
        <v>82</v>
      </c>
      <c r="E2020" t="s">
        <v>102</v>
      </c>
      <c r="F2020" t="s">
        <v>93</v>
      </c>
      <c r="V2020">
        <v>3533.1080999999999</v>
      </c>
      <c r="W2020">
        <v>3533.2476999999999</v>
      </c>
      <c r="X2020">
        <v>3533.3211000000001</v>
      </c>
      <c r="Y2020">
        <v>3533.9272999999998</v>
      </c>
      <c r="Z2020">
        <v>3533.1779000000001</v>
      </c>
      <c r="AA2020">
        <v>3533.2550000000001</v>
      </c>
    </row>
    <row r="2021" spans="3:37" x14ac:dyDescent="0.25">
      <c r="C2021">
        <v>93</v>
      </c>
      <c r="D2021" t="s">
        <v>82</v>
      </c>
      <c r="E2021" t="s">
        <v>102</v>
      </c>
      <c r="F2021" t="s">
        <v>93</v>
      </c>
      <c r="V2021">
        <v>3553.5147999999999</v>
      </c>
      <c r="W2021">
        <v>3553.6727999999998</v>
      </c>
      <c r="X2021">
        <v>3553.7388999999998</v>
      </c>
      <c r="Y2021">
        <v>3554.3941</v>
      </c>
      <c r="Z2021">
        <v>3553.5736000000002</v>
      </c>
      <c r="AA2021">
        <v>3553.6543999999999</v>
      </c>
    </row>
    <row r="2022" spans="3:37" x14ac:dyDescent="0.25">
      <c r="C2022">
        <v>93</v>
      </c>
      <c r="D2022" t="s">
        <v>82</v>
      </c>
      <c r="E2022" t="s">
        <v>102</v>
      </c>
      <c r="F2022" t="s">
        <v>93</v>
      </c>
      <c r="V2022">
        <v>3614.6909000000001</v>
      </c>
      <c r="W2022">
        <v>3614.8525</v>
      </c>
      <c r="X2022">
        <v>3614.9186</v>
      </c>
      <c r="Y2022">
        <v>3615.6187</v>
      </c>
      <c r="Z2022">
        <v>3614.768</v>
      </c>
      <c r="AA2022">
        <v>3614.8488000000002</v>
      </c>
    </row>
    <row r="2023" spans="3:37" x14ac:dyDescent="0.25">
      <c r="C2023">
        <v>93</v>
      </c>
      <c r="D2023" t="s">
        <v>82</v>
      </c>
      <c r="E2023" t="s">
        <v>102</v>
      </c>
      <c r="F2023" t="s">
        <v>93</v>
      </c>
      <c r="V2023">
        <v>3675.8191999999999</v>
      </c>
      <c r="W2023">
        <v>3675.9661000000001</v>
      </c>
      <c r="X2023">
        <v>3676.0653000000002</v>
      </c>
      <c r="Y2023">
        <v>3676.7256000000002</v>
      </c>
      <c r="Z2023">
        <v>3675.9623999999999</v>
      </c>
      <c r="AA2023">
        <v>3676.0432000000001</v>
      </c>
    </row>
    <row r="2024" spans="3:37" x14ac:dyDescent="0.25">
      <c r="C2024">
        <v>93</v>
      </c>
      <c r="D2024" t="s">
        <v>82</v>
      </c>
      <c r="E2024" t="s">
        <v>102</v>
      </c>
      <c r="F2024" t="s">
        <v>93</v>
      </c>
      <c r="V2024">
        <v>3686.107</v>
      </c>
      <c r="W2024">
        <v>3686.2429000000002</v>
      </c>
      <c r="X2024">
        <v>3686.3458000000001</v>
      </c>
      <c r="Y2024">
        <v>3687.0124000000001</v>
      </c>
      <c r="Z2024">
        <v>3686.1621</v>
      </c>
      <c r="AA2024">
        <v>3686.2429000000002</v>
      </c>
    </row>
    <row r="2025" spans="3:37" x14ac:dyDescent="0.25">
      <c r="C2025">
        <v>93</v>
      </c>
      <c r="D2025" t="s">
        <v>95</v>
      </c>
      <c r="E2025" t="s">
        <v>102</v>
      </c>
      <c r="F2025" t="s">
        <v>104</v>
      </c>
      <c r="G2025">
        <v>3825.4591999999998</v>
      </c>
      <c r="H2025">
        <v>3825.5095000000001</v>
      </c>
      <c r="I2025">
        <v>3825.6325000000002</v>
      </c>
      <c r="J2025">
        <v>3825.4591999999998</v>
      </c>
      <c r="K2025">
        <v>3825.5095000000001</v>
      </c>
      <c r="L2025">
        <v>3825.6046000000001</v>
      </c>
      <c r="M2025">
        <v>3825.4591999999998</v>
      </c>
      <c r="N2025">
        <v>3825.5095000000001</v>
      </c>
      <c r="O2025">
        <v>3825.6046000000001</v>
      </c>
      <c r="P2025">
        <v>3825.4591999999998</v>
      </c>
      <c r="Q2025">
        <v>3825.5095000000001</v>
      </c>
      <c r="R2025">
        <v>3825.6046000000001</v>
      </c>
      <c r="V2025">
        <v>3824.6677</v>
      </c>
      <c r="W2025">
        <v>3824.8220000000001</v>
      </c>
      <c r="X2025">
        <v>3824.8917000000001</v>
      </c>
      <c r="Y2025">
        <v>3825.7761</v>
      </c>
      <c r="Z2025">
        <v>3825.4721</v>
      </c>
      <c r="AA2025">
        <v>3825.5933</v>
      </c>
      <c r="AC2025">
        <v>3.4328479000000002E-2</v>
      </c>
      <c r="AD2025">
        <v>0.11496329</v>
      </c>
      <c r="AE2025">
        <v>3.2978617000000002E-2</v>
      </c>
      <c r="AF2025">
        <v>1.7071757E-2</v>
      </c>
      <c r="AG2025">
        <v>1.3294245</v>
      </c>
      <c r="AH2025">
        <v>8.2069598000000001E-3</v>
      </c>
      <c r="AI2025">
        <v>5.9919577000000002E-2</v>
      </c>
      <c r="AJ2025">
        <v>6.1394003999999999E-3</v>
      </c>
      <c r="AK2025">
        <v>4.5295548999999997E-3</v>
      </c>
    </row>
    <row r="2026" spans="3:37" x14ac:dyDescent="0.25">
      <c r="C2026">
        <v>93</v>
      </c>
      <c r="D2026" t="s">
        <v>95</v>
      </c>
      <c r="E2026" t="s">
        <v>102</v>
      </c>
      <c r="F2026" t="s">
        <v>104</v>
      </c>
      <c r="G2026">
        <v>3835.6689000000001</v>
      </c>
      <c r="H2026">
        <v>3835.7192</v>
      </c>
      <c r="I2026">
        <v>3835.8254000000002</v>
      </c>
      <c r="J2026">
        <v>3835.6689000000001</v>
      </c>
      <c r="K2026">
        <v>3835.7192</v>
      </c>
      <c r="L2026">
        <v>3835.7975000000001</v>
      </c>
      <c r="M2026">
        <v>3835.6520999999998</v>
      </c>
      <c r="N2026">
        <v>3835.7024000000001</v>
      </c>
      <c r="O2026">
        <v>3835.8254000000002</v>
      </c>
      <c r="P2026">
        <v>3835.6520999999998</v>
      </c>
      <c r="Q2026">
        <v>3835.7024000000001</v>
      </c>
      <c r="R2026">
        <v>3835.8254000000002</v>
      </c>
      <c r="V2026">
        <v>3834.7829000000002</v>
      </c>
      <c r="W2026">
        <v>3834.9407999999999</v>
      </c>
      <c r="X2026">
        <v>3835.0363000000002</v>
      </c>
      <c r="Y2026">
        <v>3836.0192000000002</v>
      </c>
      <c r="Z2026">
        <v>3835.6716999999999</v>
      </c>
      <c r="AA2026">
        <v>3835.7928999999999</v>
      </c>
      <c r="AC2026">
        <v>3.9014567E-2</v>
      </c>
      <c r="AD2026">
        <v>0.10950384000000001</v>
      </c>
      <c r="AE2026">
        <v>3.3616025000000001E-2</v>
      </c>
      <c r="AF2026">
        <v>1.5736962E-2</v>
      </c>
      <c r="AG2026">
        <v>1.3305921999999999</v>
      </c>
      <c r="AH2026">
        <v>7.7668297999999997E-3</v>
      </c>
      <c r="AI2026">
        <v>6.3294657000000004E-2</v>
      </c>
      <c r="AJ2026">
        <v>7.4466048000000002E-3</v>
      </c>
      <c r="AK2026">
        <v>5.3909685999999997E-3</v>
      </c>
    </row>
    <row r="2027" spans="3:37" x14ac:dyDescent="0.25">
      <c r="C2027">
        <v>93</v>
      </c>
      <c r="D2027" t="s">
        <v>95</v>
      </c>
      <c r="E2027" t="s">
        <v>102</v>
      </c>
      <c r="F2027" t="s">
        <v>104</v>
      </c>
      <c r="G2027">
        <v>3845.8337999999999</v>
      </c>
      <c r="H2027">
        <v>3845.9009000000001</v>
      </c>
      <c r="I2027">
        <v>3846.0239999999999</v>
      </c>
      <c r="J2027">
        <v>3845.8337999999999</v>
      </c>
      <c r="K2027">
        <v>3845.9009000000001</v>
      </c>
      <c r="L2027">
        <v>3846.0239999999999</v>
      </c>
      <c r="M2027">
        <v>3845.8506000000002</v>
      </c>
      <c r="N2027">
        <v>3845.9065000000001</v>
      </c>
      <c r="O2027">
        <v>3846.0239999999999</v>
      </c>
      <c r="P2027">
        <v>3845.8506000000002</v>
      </c>
      <c r="Q2027">
        <v>3845.9065000000001</v>
      </c>
      <c r="R2027">
        <v>3846.0239999999999</v>
      </c>
      <c r="V2027">
        <v>3844.9312</v>
      </c>
      <c r="W2027">
        <v>3845.1405</v>
      </c>
      <c r="X2027">
        <v>3845.1808999999998</v>
      </c>
      <c r="Y2027">
        <v>3846.2680999999998</v>
      </c>
      <c r="Z2027">
        <v>3845.8714</v>
      </c>
      <c r="AA2027">
        <v>3845.9926</v>
      </c>
      <c r="AC2027">
        <v>4.1470841000000001E-2</v>
      </c>
      <c r="AD2027">
        <v>0.13239834</v>
      </c>
      <c r="AE2027">
        <v>3.5020914E-2</v>
      </c>
      <c r="AF2027">
        <v>1.8111255E-2</v>
      </c>
      <c r="AG2027">
        <v>1.5596186000000001</v>
      </c>
      <c r="AH2027">
        <v>7.5615151E-3</v>
      </c>
      <c r="AI2027">
        <v>7.2415322000000004E-2</v>
      </c>
      <c r="AJ2027">
        <v>5.5319588000000003E-3</v>
      </c>
      <c r="AK2027">
        <v>3.8814140000000001E-3</v>
      </c>
    </row>
    <row r="2028" spans="3:37" x14ac:dyDescent="0.25">
      <c r="C2028">
        <v>93</v>
      </c>
      <c r="D2028" t="s">
        <v>95</v>
      </c>
      <c r="E2028" t="s">
        <v>102</v>
      </c>
      <c r="F2028" t="s">
        <v>104</v>
      </c>
      <c r="G2028">
        <v>3856.0547000000001</v>
      </c>
      <c r="H2028">
        <v>3856.1161999999999</v>
      </c>
      <c r="I2028">
        <v>3856.2057</v>
      </c>
      <c r="J2028">
        <v>3856.0547000000001</v>
      </c>
      <c r="K2028">
        <v>3856.1161999999999</v>
      </c>
      <c r="L2028">
        <v>3856.2057</v>
      </c>
      <c r="M2028">
        <v>3856.0547000000001</v>
      </c>
      <c r="N2028">
        <v>3856.1161999999999</v>
      </c>
      <c r="O2028">
        <v>3856.2336</v>
      </c>
      <c r="P2028">
        <v>3856.0547000000001</v>
      </c>
      <c r="Q2028">
        <v>3856.1161999999999</v>
      </c>
      <c r="R2028">
        <v>3856.2336</v>
      </c>
      <c r="V2028">
        <v>3855.2777999999998</v>
      </c>
      <c r="W2028">
        <v>3855.4357</v>
      </c>
      <c r="X2028">
        <v>3855.4944999999998</v>
      </c>
      <c r="Y2028">
        <v>3856.3829000000001</v>
      </c>
      <c r="Z2028">
        <v>3856.0711000000001</v>
      </c>
      <c r="AA2028">
        <v>3856.1886</v>
      </c>
      <c r="AC2028">
        <v>4.2866092000000001E-2</v>
      </c>
      <c r="AD2028">
        <v>0.13169627</v>
      </c>
      <c r="AE2028">
        <v>3.2601657999999999E-2</v>
      </c>
      <c r="AF2028">
        <v>1.8099159E-2</v>
      </c>
      <c r="AG2028">
        <v>1.3611021000000001</v>
      </c>
      <c r="AH2028">
        <v>8.3865252999999994E-3</v>
      </c>
      <c r="AI2028">
        <v>6.3808925000000002E-2</v>
      </c>
      <c r="AJ2028">
        <v>5.1436462000000001E-3</v>
      </c>
      <c r="AK2028">
        <v>4.7649229000000003E-3</v>
      </c>
    </row>
    <row r="2029" spans="3:37" x14ac:dyDescent="0.25">
      <c r="C2029">
        <v>93</v>
      </c>
      <c r="D2029" t="s">
        <v>95</v>
      </c>
      <c r="E2029" t="s">
        <v>102</v>
      </c>
      <c r="F2029" t="s">
        <v>104</v>
      </c>
      <c r="G2029">
        <v>3917.2604000000001</v>
      </c>
      <c r="H2029">
        <v>3917.3751999999999</v>
      </c>
      <c r="I2029">
        <v>3917.3977</v>
      </c>
      <c r="J2029">
        <v>3917.2604000000001</v>
      </c>
      <c r="K2029">
        <v>3917.3652999999999</v>
      </c>
      <c r="L2029">
        <v>3917.4077000000002</v>
      </c>
      <c r="P2029">
        <v>3917.2455</v>
      </c>
      <c r="Q2029">
        <v>3917.3528000000001</v>
      </c>
      <c r="R2029">
        <v>3917.3726999999999</v>
      </c>
      <c r="V2029">
        <v>3916.1343000000002</v>
      </c>
      <c r="W2029">
        <v>3916.2665000000002</v>
      </c>
      <c r="X2029">
        <v>3916.3546000000001</v>
      </c>
      <c r="Y2029">
        <v>3917.3126000000002</v>
      </c>
      <c r="Z2029">
        <v>3917.2655</v>
      </c>
      <c r="AA2029">
        <v>3917.3831</v>
      </c>
      <c r="AC2029">
        <v>3.4987397000000003E-2</v>
      </c>
      <c r="AD2029">
        <v>0.10748373999999999</v>
      </c>
      <c r="AE2029">
        <v>3.0981535000000001E-2</v>
      </c>
      <c r="AF2029">
        <v>1.5649103000000001E-2</v>
      </c>
      <c r="AG2029">
        <v>1.2448417000000001</v>
      </c>
      <c r="AH2029">
        <v>2.7427246999999998E-2</v>
      </c>
      <c r="AI2029">
        <v>0.11220289</v>
      </c>
      <c r="AJ2029">
        <v>2.8714745999999999E-2</v>
      </c>
      <c r="AK2029">
        <v>1.4686602E-2</v>
      </c>
    </row>
    <row r="2030" spans="3:37" x14ac:dyDescent="0.25">
      <c r="C2030">
        <v>93</v>
      </c>
      <c r="D2030" t="s">
        <v>95</v>
      </c>
      <c r="E2030" t="s">
        <v>102</v>
      </c>
      <c r="F2030" t="s">
        <v>104</v>
      </c>
      <c r="G2030">
        <v>3927.4519</v>
      </c>
      <c r="H2030">
        <v>3927.4942999999998</v>
      </c>
      <c r="I2030">
        <v>3927.6091000000001</v>
      </c>
      <c r="J2030">
        <v>3927.4519</v>
      </c>
      <c r="K2030">
        <v>3927.5318000000002</v>
      </c>
      <c r="L2030">
        <v>3927.6241</v>
      </c>
      <c r="M2030">
        <v>3927.4519</v>
      </c>
      <c r="N2030">
        <v>3927.4917999999998</v>
      </c>
      <c r="O2030">
        <v>3927.6140999999998</v>
      </c>
      <c r="P2030">
        <v>3927.4519</v>
      </c>
      <c r="Q2030">
        <v>3927.4917999999998</v>
      </c>
      <c r="R2030">
        <v>3927.6140999999998</v>
      </c>
      <c r="V2030">
        <v>3926.7415999999998</v>
      </c>
      <c r="W2030">
        <v>3926.8701999999998</v>
      </c>
      <c r="X2030">
        <v>3926.9767000000002</v>
      </c>
      <c r="Y2030">
        <v>3927.8173999999999</v>
      </c>
      <c r="Z2030">
        <v>3927.4652000000001</v>
      </c>
      <c r="AA2030">
        <v>3927.5826999999999</v>
      </c>
      <c r="AC2030">
        <v>2.8100658000000001E-2</v>
      </c>
      <c r="AD2030">
        <v>0.10518803</v>
      </c>
      <c r="AE2030">
        <v>4.5070252999999998E-2</v>
      </c>
      <c r="AF2030">
        <v>1.7311137000000001E-2</v>
      </c>
      <c r="AG2030">
        <v>1.3422339999999999</v>
      </c>
      <c r="AH2030">
        <v>6.7487824999999998E-3</v>
      </c>
      <c r="AI2030">
        <v>5.7872175999999997E-2</v>
      </c>
      <c r="AJ2030">
        <v>7.1742702E-3</v>
      </c>
      <c r="AK2030">
        <v>5.4815625999999999E-3</v>
      </c>
    </row>
    <row r="2031" spans="3:37" x14ac:dyDescent="0.25">
      <c r="C2031">
        <v>93</v>
      </c>
      <c r="D2031" t="s">
        <v>95</v>
      </c>
      <c r="E2031" t="s">
        <v>102</v>
      </c>
      <c r="F2031" t="s">
        <v>104</v>
      </c>
      <c r="G2031">
        <v>3958.0437999999999</v>
      </c>
      <c r="H2031">
        <v>3958.1062000000002</v>
      </c>
      <c r="I2031">
        <v>3958.1885000000002</v>
      </c>
      <c r="J2031">
        <v>3958.0437999999999</v>
      </c>
      <c r="K2031">
        <v>3958.1185999999998</v>
      </c>
      <c r="L2031">
        <v>3958.201</v>
      </c>
      <c r="M2031">
        <v>3958.0437999999999</v>
      </c>
      <c r="N2031">
        <v>3958.0911999999998</v>
      </c>
      <c r="O2031">
        <v>3958.1885000000002</v>
      </c>
      <c r="P2031">
        <v>3958.0437999999999</v>
      </c>
      <c r="Q2031">
        <v>3958.0911999999998</v>
      </c>
      <c r="R2031">
        <v>3958.1885000000002</v>
      </c>
      <c r="V2031">
        <v>3957.2489</v>
      </c>
      <c r="W2031">
        <v>3957.3883999999998</v>
      </c>
      <c r="X2031">
        <v>3957.4618999999998</v>
      </c>
      <c r="Y2031">
        <v>3958.4719</v>
      </c>
      <c r="Z2031">
        <v>3958.0605999999998</v>
      </c>
      <c r="AA2031">
        <v>3958.1817999999998</v>
      </c>
      <c r="AC2031">
        <v>4.5576791999999998E-2</v>
      </c>
      <c r="AD2031">
        <v>0.12294239999999999</v>
      </c>
      <c r="AE2031">
        <v>4.2725760000000002E-2</v>
      </c>
      <c r="AF2031">
        <v>1.690465E-2</v>
      </c>
      <c r="AG2031">
        <v>1.4834965</v>
      </c>
      <c r="AH2031">
        <v>6.7620835999999997E-3</v>
      </c>
      <c r="AI2031">
        <v>6.1600186000000001E-2</v>
      </c>
      <c r="AJ2031">
        <v>6.3279317999999996E-3</v>
      </c>
      <c r="AK2031">
        <v>5.6646904000000001E-3</v>
      </c>
    </row>
    <row r="2032" spans="3:37" x14ac:dyDescent="0.25">
      <c r="C2032">
        <v>93</v>
      </c>
      <c r="D2032" t="s">
        <v>98</v>
      </c>
      <c r="E2032" t="s">
        <v>102</v>
      </c>
      <c r="F2032" t="s">
        <v>104</v>
      </c>
      <c r="G2032">
        <v>4165.2236999999996</v>
      </c>
      <c r="H2032">
        <v>4165.2717000000002</v>
      </c>
      <c r="I2032">
        <v>4165.2974000000004</v>
      </c>
      <c r="J2032">
        <v>4165.2236999999996</v>
      </c>
      <c r="K2032">
        <v>4165.2717000000002</v>
      </c>
      <c r="L2032">
        <v>4165.3262000000004</v>
      </c>
      <c r="M2032">
        <v>4165.2236999999996</v>
      </c>
      <c r="N2032">
        <v>4165.2717000000002</v>
      </c>
      <c r="O2032">
        <v>4165.3262000000004</v>
      </c>
      <c r="P2032">
        <v>4165.2397000000001</v>
      </c>
      <c r="Q2032">
        <v>4165.2620999999999</v>
      </c>
      <c r="R2032">
        <v>4165.3134</v>
      </c>
      <c r="V2032">
        <v>4163.8833000000004</v>
      </c>
      <c r="W2032">
        <v>4163.9934999999996</v>
      </c>
      <c r="X2032">
        <v>4164.1000000000004</v>
      </c>
      <c r="Y2032">
        <v>4165.4112999999998</v>
      </c>
      <c r="Z2032">
        <v>4165.2422999999999</v>
      </c>
      <c r="AA2032">
        <v>4165.4002</v>
      </c>
      <c r="AC2032">
        <v>7.1333042999999999E-2</v>
      </c>
      <c r="AD2032">
        <v>0.12311424</v>
      </c>
      <c r="AE2032">
        <v>6.6390335999999994E-2</v>
      </c>
      <c r="AF2032">
        <v>2.1478863000000001E-2</v>
      </c>
      <c r="AG2032">
        <v>1.6461334999999999</v>
      </c>
      <c r="AH2032">
        <v>2.5915180999999999E-2</v>
      </c>
      <c r="AI2032">
        <v>6.1989247999999997E-2</v>
      </c>
      <c r="AJ2032">
        <v>2.1232181999999999E-2</v>
      </c>
      <c r="AK2032">
        <v>1.5654119000000001E-2</v>
      </c>
    </row>
    <row r="2033" spans="3:37" x14ac:dyDescent="0.25">
      <c r="C2033">
        <v>93</v>
      </c>
      <c r="D2033" t="s">
        <v>98</v>
      </c>
      <c r="E2033" t="s">
        <v>102</v>
      </c>
      <c r="F2033" t="s">
        <v>104</v>
      </c>
      <c r="G2033">
        <v>4195.8242</v>
      </c>
      <c r="H2033">
        <v>4195.8690999999999</v>
      </c>
      <c r="I2033">
        <v>4196.0325000000003</v>
      </c>
      <c r="J2033">
        <v>4195.8242</v>
      </c>
      <c r="K2033">
        <v>4195.8690999999999</v>
      </c>
      <c r="L2033">
        <v>4195.9332000000004</v>
      </c>
      <c r="M2033">
        <v>4195.8242</v>
      </c>
      <c r="N2033">
        <v>4195.8690999999999</v>
      </c>
      <c r="O2033">
        <v>4196.0005000000001</v>
      </c>
      <c r="P2033">
        <v>4195.8242</v>
      </c>
      <c r="Q2033">
        <v>4195.8690999999999</v>
      </c>
      <c r="R2033">
        <v>4196.0261</v>
      </c>
      <c r="V2033">
        <v>4194.3428000000004</v>
      </c>
      <c r="W2033">
        <v>4194.5338000000002</v>
      </c>
      <c r="X2033">
        <v>4194.5667999999996</v>
      </c>
      <c r="Y2033">
        <v>4196.1315000000004</v>
      </c>
      <c r="Z2033">
        <v>4195.8414000000002</v>
      </c>
      <c r="AA2033">
        <v>4195.9993000000004</v>
      </c>
      <c r="AC2033">
        <v>6.8083480000000002E-2</v>
      </c>
      <c r="AD2033">
        <v>0.12089836</v>
      </c>
      <c r="AE2033">
        <v>8.3675250000000007E-2</v>
      </c>
      <c r="AF2033">
        <v>1.7977008999999999E-2</v>
      </c>
      <c r="AG2033">
        <v>1.6477136999999999</v>
      </c>
      <c r="AH2033">
        <v>9.3745598999999992E-3</v>
      </c>
      <c r="AI2033">
        <v>7.4299700999999996E-2</v>
      </c>
      <c r="AJ2033">
        <v>5.4019955000000003E-3</v>
      </c>
      <c r="AK2033">
        <v>7.4107152999999997E-3</v>
      </c>
    </row>
    <row r="2034" spans="3:37" x14ac:dyDescent="0.25">
      <c r="C2034">
        <v>93</v>
      </c>
      <c r="D2034" t="s">
        <v>98</v>
      </c>
      <c r="E2034" t="s">
        <v>102</v>
      </c>
      <c r="F2034" t="s">
        <v>104</v>
      </c>
      <c r="G2034">
        <v>4246.8294999999998</v>
      </c>
      <c r="H2034">
        <v>4246.8589000000002</v>
      </c>
      <c r="I2034">
        <v>4246.9287999999997</v>
      </c>
      <c r="J2034">
        <v>4246.8110999999999</v>
      </c>
      <c r="K2034">
        <v>4246.8773000000001</v>
      </c>
      <c r="L2034">
        <v>4246.9177</v>
      </c>
      <c r="M2034">
        <v>4246.8110999999999</v>
      </c>
      <c r="N2034">
        <v>4246.8698999999997</v>
      </c>
      <c r="O2034">
        <v>4246.9141</v>
      </c>
      <c r="P2034">
        <v>4246.8110999999999</v>
      </c>
      <c r="Q2034">
        <v>4246.8626000000004</v>
      </c>
      <c r="R2034">
        <v>4246.8882999999996</v>
      </c>
      <c r="V2034">
        <v>4245.2530999999999</v>
      </c>
      <c r="W2034">
        <v>4245.3706000000002</v>
      </c>
      <c r="X2034">
        <v>4245.4551000000001</v>
      </c>
      <c r="Y2034">
        <v>4246.9683000000005</v>
      </c>
      <c r="Z2034">
        <v>4246.8361000000004</v>
      </c>
      <c r="AA2034">
        <v>4246.9903000000004</v>
      </c>
      <c r="AC2034">
        <v>9.4780697999999997E-2</v>
      </c>
      <c r="AD2034">
        <v>0.11435491</v>
      </c>
      <c r="AE2034">
        <v>0.10170199000000001</v>
      </c>
      <c r="AF2034">
        <v>2.4583515E-2</v>
      </c>
      <c r="AG2034">
        <v>1.7536008000000001</v>
      </c>
      <c r="AH2034">
        <v>1.6024778E-2</v>
      </c>
      <c r="AI2034">
        <v>6.7649952999999999E-2</v>
      </c>
      <c r="AJ2034">
        <v>9.7604990000000006E-3</v>
      </c>
      <c r="AK2034">
        <v>1.1624880000000001E-2</v>
      </c>
    </row>
    <row r="2035" spans="3:37" x14ac:dyDescent="0.25">
      <c r="C2035">
        <v>93</v>
      </c>
      <c r="D2035" t="s">
        <v>98</v>
      </c>
      <c r="E2035" t="s">
        <v>102</v>
      </c>
      <c r="F2035" t="s">
        <v>104</v>
      </c>
      <c r="G2035">
        <v>4257.0176000000001</v>
      </c>
      <c r="H2035">
        <v>4257.0801000000001</v>
      </c>
      <c r="I2035">
        <v>4257.2124000000003</v>
      </c>
      <c r="J2035">
        <v>4257.0176000000001</v>
      </c>
      <c r="K2035">
        <v>4257.0801000000001</v>
      </c>
      <c r="L2035">
        <v>4257.1610000000001</v>
      </c>
      <c r="M2035">
        <v>4257.0176000000001</v>
      </c>
      <c r="N2035">
        <v>4257.0690999999997</v>
      </c>
      <c r="O2035">
        <v>4257.2160999999996</v>
      </c>
      <c r="P2035">
        <v>4257.0176000000001</v>
      </c>
      <c r="Q2035">
        <v>4257.0690999999997</v>
      </c>
      <c r="R2035">
        <v>4257.2160999999996</v>
      </c>
      <c r="V2035">
        <v>4255.9155000000001</v>
      </c>
      <c r="W2035">
        <v>4255.9962999999998</v>
      </c>
      <c r="X2035">
        <v>4256.1359000000002</v>
      </c>
      <c r="Y2035">
        <v>4257.4287999999997</v>
      </c>
      <c r="Z2035">
        <v>4257.0321000000004</v>
      </c>
      <c r="AA2035">
        <v>4257.1936999999998</v>
      </c>
      <c r="AC2035">
        <v>6.8984710000000005E-2</v>
      </c>
      <c r="AD2035">
        <v>0.11411416000000001</v>
      </c>
      <c r="AE2035">
        <v>7.9108237999999997E-2</v>
      </c>
      <c r="AF2035">
        <v>1.9536466999999998E-2</v>
      </c>
      <c r="AG2035">
        <v>1.2881768</v>
      </c>
      <c r="AH2035">
        <v>9.9666296000000005E-3</v>
      </c>
      <c r="AI2035">
        <v>8.6428231999999994E-2</v>
      </c>
      <c r="AJ2035">
        <v>6.0852490999999996E-3</v>
      </c>
      <c r="AK2035">
        <v>8.2904947999999992E-3</v>
      </c>
    </row>
    <row r="2036" spans="3:37" x14ac:dyDescent="0.25">
      <c r="C2036">
        <v>93</v>
      </c>
      <c r="D2036" t="s">
        <v>98</v>
      </c>
      <c r="E2036" t="s">
        <v>102</v>
      </c>
      <c r="F2036" t="s">
        <v>104</v>
      </c>
      <c r="G2036">
        <v>4287.6113999999998</v>
      </c>
      <c r="H2036">
        <v>4287.7033000000001</v>
      </c>
      <c r="I2036">
        <v>4287.8099000000002</v>
      </c>
      <c r="J2036">
        <v>4287.6408000000001</v>
      </c>
      <c r="K2036">
        <v>4287.7217000000001</v>
      </c>
      <c r="L2036">
        <v>4287.8136000000004</v>
      </c>
      <c r="M2036">
        <v>4287.6113999999998</v>
      </c>
      <c r="N2036">
        <v>4287.7070000000003</v>
      </c>
      <c r="O2036">
        <v>4287.7731999999996</v>
      </c>
      <c r="P2036">
        <v>4287.6113999999998</v>
      </c>
      <c r="Q2036">
        <v>4287.6592000000001</v>
      </c>
      <c r="R2036">
        <v>4287.8172999999997</v>
      </c>
      <c r="V2036">
        <v>4286.2758000000003</v>
      </c>
      <c r="W2036">
        <v>4286.3712999999998</v>
      </c>
      <c r="X2036">
        <v>4286.4889000000003</v>
      </c>
      <c r="Y2036">
        <v>4288.1490000000003</v>
      </c>
      <c r="Z2036">
        <v>4287.6347999999998</v>
      </c>
      <c r="AA2036">
        <v>4287.7891</v>
      </c>
      <c r="AC2036">
        <v>9.9959433E-2</v>
      </c>
      <c r="AD2036">
        <v>0.13241094</v>
      </c>
      <c r="AE2036">
        <v>9.3688741000000006E-2</v>
      </c>
      <c r="AF2036">
        <v>2.5644455E-2</v>
      </c>
      <c r="AG2036">
        <v>1.5126283</v>
      </c>
      <c r="AH2036">
        <v>1.0846038000000001E-2</v>
      </c>
      <c r="AI2036">
        <v>8.3780019999999997E-2</v>
      </c>
      <c r="AJ2036">
        <v>1.0905247999999999E-2</v>
      </c>
      <c r="AK2036">
        <v>6.2292381000000003E-3</v>
      </c>
    </row>
    <row r="2037" spans="3:37" x14ac:dyDescent="0.25">
      <c r="C2037">
        <v>93</v>
      </c>
      <c r="D2037" t="s">
        <v>98</v>
      </c>
      <c r="E2037" t="s">
        <v>102</v>
      </c>
      <c r="F2037" t="s">
        <v>104</v>
      </c>
      <c r="G2037">
        <v>4328.4153999999999</v>
      </c>
      <c r="H2037">
        <v>4328.4594999999999</v>
      </c>
      <c r="I2037">
        <v>4328.6064999999999</v>
      </c>
      <c r="J2037">
        <v>4328.3787000000002</v>
      </c>
      <c r="K2037">
        <v>4328.4485000000004</v>
      </c>
      <c r="L2037">
        <v>4328.5771000000004</v>
      </c>
      <c r="M2037">
        <v>4328.4191000000001</v>
      </c>
      <c r="N2037">
        <v>4328.4741999999997</v>
      </c>
      <c r="O2037">
        <v>4328.5219999999999</v>
      </c>
      <c r="P2037">
        <v>4328.4191000000001</v>
      </c>
      <c r="Q2037">
        <v>4328.4557999999997</v>
      </c>
      <c r="R2037">
        <v>4328.5991999999997</v>
      </c>
      <c r="V2037">
        <v>4327.1626999999999</v>
      </c>
      <c r="W2037">
        <v>4327.2509</v>
      </c>
      <c r="X2037">
        <v>4327.3611000000001</v>
      </c>
      <c r="Y2037">
        <v>4329.0285999999996</v>
      </c>
      <c r="Z2037">
        <v>4328.4261999999999</v>
      </c>
      <c r="AA2037">
        <v>4328.5878000000002</v>
      </c>
      <c r="AC2037">
        <v>8.5791185000000006E-2</v>
      </c>
      <c r="AD2037">
        <v>0.11339191999999999</v>
      </c>
      <c r="AE2037">
        <v>8.6338236999999998E-2</v>
      </c>
      <c r="AF2037">
        <v>1.9804228E-2</v>
      </c>
      <c r="AG2037">
        <v>1.8472993</v>
      </c>
      <c r="AH2037">
        <v>1.1139174999999999E-2</v>
      </c>
      <c r="AI2037">
        <v>8.4261513999999996E-2</v>
      </c>
      <c r="AJ2037">
        <v>1.2531999E-2</v>
      </c>
      <c r="AK2037">
        <v>4.7944420999999999E-3</v>
      </c>
    </row>
    <row r="2038" spans="3:37" x14ac:dyDescent="0.25">
      <c r="C2038">
        <v>93</v>
      </c>
      <c r="D2038" t="s">
        <v>74</v>
      </c>
      <c r="E2038" t="s">
        <v>102</v>
      </c>
      <c r="F2038" t="s">
        <v>104</v>
      </c>
      <c r="G2038">
        <v>4412.1583000000001</v>
      </c>
      <c r="H2038">
        <v>4412.2082</v>
      </c>
      <c r="I2038">
        <v>4412.3746000000001</v>
      </c>
      <c r="J2038">
        <v>4412.1084000000001</v>
      </c>
      <c r="K2038">
        <v>4412.1998999999996</v>
      </c>
      <c r="L2038">
        <v>4412.3495999999996</v>
      </c>
      <c r="M2038">
        <v>4412.1084000000001</v>
      </c>
      <c r="N2038">
        <v>4412.1333000000004</v>
      </c>
      <c r="O2038">
        <v>4412.3828999999996</v>
      </c>
      <c r="P2038">
        <v>4412.1499999999996</v>
      </c>
      <c r="Q2038">
        <v>4412.1914999999999</v>
      </c>
      <c r="R2038">
        <v>4412.3828999999996</v>
      </c>
      <c r="V2038">
        <v>4411.2430999999997</v>
      </c>
      <c r="W2038">
        <v>4411.3239000000003</v>
      </c>
      <c r="X2038">
        <v>4411.4413999999997</v>
      </c>
      <c r="Y2038">
        <v>4413.3218999999999</v>
      </c>
      <c r="Z2038">
        <v>4412.1686</v>
      </c>
      <c r="AA2038">
        <v>4412.3670000000002</v>
      </c>
      <c r="AC2038">
        <v>9.9764011999999999E-2</v>
      </c>
      <c r="AD2038">
        <v>0.12494779</v>
      </c>
      <c r="AE2038">
        <v>0.10851023</v>
      </c>
      <c r="AF2038">
        <v>2.1622984000000001E-2</v>
      </c>
      <c r="AG2038">
        <v>1.5829610999999999</v>
      </c>
      <c r="AH2038">
        <v>9.1849332999999998E-3</v>
      </c>
      <c r="AI2038">
        <v>8.2817025000000002E-2</v>
      </c>
      <c r="AJ2038">
        <v>8.1939986000000003E-3</v>
      </c>
      <c r="AK2038">
        <v>4.9561090000000002E-3</v>
      </c>
    </row>
    <row r="2039" spans="3:37" x14ac:dyDescent="0.25">
      <c r="C2039">
        <v>93</v>
      </c>
      <c r="D2039" t="s">
        <v>74</v>
      </c>
      <c r="E2039" t="s">
        <v>102</v>
      </c>
      <c r="F2039" t="s">
        <v>104</v>
      </c>
      <c r="G2039">
        <v>4442.1462000000001</v>
      </c>
      <c r="H2039">
        <v>4442.2294000000002</v>
      </c>
      <c r="I2039">
        <v>4442.4124000000002</v>
      </c>
      <c r="J2039">
        <v>4442.2294000000002</v>
      </c>
      <c r="K2039">
        <v>4442.3540999999996</v>
      </c>
      <c r="L2039">
        <v>4442.4789000000001</v>
      </c>
      <c r="M2039">
        <v>4442.1462000000001</v>
      </c>
      <c r="N2039">
        <v>4442.2127</v>
      </c>
      <c r="O2039">
        <v>4442.3707999999997</v>
      </c>
      <c r="P2039">
        <v>4442.1462000000001</v>
      </c>
      <c r="Q2039">
        <v>4442.2127</v>
      </c>
      <c r="R2039">
        <v>4442.3707999999997</v>
      </c>
      <c r="V2039">
        <v>4440.6778000000004</v>
      </c>
      <c r="W2039">
        <v>4440.7511999999997</v>
      </c>
      <c r="X2039">
        <v>4440.8613999999998</v>
      </c>
      <c r="Y2039">
        <v>4442.6979000000001</v>
      </c>
      <c r="Z2039">
        <v>4442.1689999999999</v>
      </c>
      <c r="AA2039">
        <v>4442.3747000000003</v>
      </c>
      <c r="AC2039">
        <v>0.10513818</v>
      </c>
      <c r="AD2039">
        <v>0.12518852999999999</v>
      </c>
      <c r="AE2039">
        <v>9.7845985999999996E-2</v>
      </c>
      <c r="AF2039">
        <v>2.1809911000000001E-2</v>
      </c>
      <c r="AG2039">
        <v>1.8166173000000001</v>
      </c>
      <c r="AH2039">
        <v>8.8917975999999992E-3</v>
      </c>
      <c r="AI2039">
        <v>7.4631623999999994E-2</v>
      </c>
      <c r="AJ2039">
        <v>7.5312490000000003E-3</v>
      </c>
      <c r="AK2039">
        <v>6.4363739999999999E-3</v>
      </c>
    </row>
    <row r="2040" spans="3:37" x14ac:dyDescent="0.25">
      <c r="C2040">
        <v>93</v>
      </c>
      <c r="D2040" t="s">
        <v>74</v>
      </c>
      <c r="E2040" t="s">
        <v>102</v>
      </c>
      <c r="F2040" t="s">
        <v>104</v>
      </c>
      <c r="G2040">
        <v>4452.1532999999999</v>
      </c>
      <c r="H2040">
        <v>4452.2115000000003</v>
      </c>
      <c r="I2040">
        <v>4452.3861999999999</v>
      </c>
      <c r="J2040">
        <v>4452.1532999999999</v>
      </c>
      <c r="K2040">
        <v>4452.2115000000003</v>
      </c>
      <c r="L2040">
        <v>4452.4278000000004</v>
      </c>
      <c r="P2040">
        <v>4452.1532999999999</v>
      </c>
      <c r="Q2040">
        <v>4452.2115000000003</v>
      </c>
      <c r="R2040">
        <v>4452.3945000000003</v>
      </c>
      <c r="V2040">
        <v>4450.8665000000001</v>
      </c>
      <c r="W2040">
        <v>4450.9620000000004</v>
      </c>
      <c r="X2040">
        <v>4451.0428000000002</v>
      </c>
      <c r="Y2040">
        <v>4452.8278</v>
      </c>
      <c r="Z2040">
        <v>4452.1666999999998</v>
      </c>
      <c r="AA2040">
        <v>4452.3649999999998</v>
      </c>
      <c r="AC2040">
        <v>0.10083884</v>
      </c>
      <c r="AD2040">
        <v>0.12470704000000001</v>
      </c>
      <c r="AE2040">
        <v>0.12646473999999999</v>
      </c>
      <c r="AF2040">
        <v>2.3664030999999999E-2</v>
      </c>
      <c r="AG2040">
        <v>1.7028574000000001</v>
      </c>
      <c r="AH2040">
        <v>9.8689180000000008E-3</v>
      </c>
      <c r="AI2040">
        <v>8.6428231999999994E-2</v>
      </c>
      <c r="AJ2040">
        <v>5.7237492999999999E-3</v>
      </c>
      <c r="AK2040">
        <v>5.1986100000000002E-3</v>
      </c>
    </row>
    <row r="2041" spans="3:37" x14ac:dyDescent="0.25">
      <c r="C2041">
        <v>93</v>
      </c>
      <c r="D2041" t="s">
        <v>74</v>
      </c>
      <c r="E2041" t="s">
        <v>102</v>
      </c>
      <c r="F2041" t="s">
        <v>104</v>
      </c>
      <c r="G2041">
        <v>4482.1412</v>
      </c>
      <c r="H2041">
        <v>4482.241</v>
      </c>
      <c r="I2041">
        <v>4482.3906999999999</v>
      </c>
      <c r="J2041">
        <v>4482.1412</v>
      </c>
      <c r="K2041">
        <v>4482.2992000000004</v>
      </c>
      <c r="L2041">
        <v>4482.3242</v>
      </c>
      <c r="M2041">
        <v>4482.1412</v>
      </c>
      <c r="N2041">
        <v>4482.1911</v>
      </c>
      <c r="O2041">
        <v>4482.3824000000004</v>
      </c>
      <c r="P2041">
        <v>4482.1412</v>
      </c>
      <c r="Q2041">
        <v>4482.1911</v>
      </c>
      <c r="R2041">
        <v>4482.4323000000004</v>
      </c>
      <c r="V2041">
        <v>4480.6463999999996</v>
      </c>
      <c r="W2041">
        <v>4480.7125999999998</v>
      </c>
      <c r="X2041">
        <v>4480.8301000000001</v>
      </c>
      <c r="Y2041">
        <v>4482.8281999999999</v>
      </c>
      <c r="Z2041">
        <v>4482.1670000000004</v>
      </c>
      <c r="AA2041">
        <v>4482.3653999999997</v>
      </c>
      <c r="AC2041">
        <v>9.7125784000000007E-2</v>
      </c>
      <c r="AD2041">
        <v>0.13265168999999999</v>
      </c>
      <c r="AE2041">
        <v>0.13712898000000001</v>
      </c>
      <c r="AF2041">
        <v>2.1072305999999999E-2</v>
      </c>
      <c r="AG2041">
        <v>1.6745353999999999</v>
      </c>
      <c r="AH2041">
        <v>9.0872217000000002E-3</v>
      </c>
      <c r="AI2041">
        <v>7.9446568999999995E-2</v>
      </c>
      <c r="AJ2041">
        <v>6.5672491000000003E-3</v>
      </c>
      <c r="AK2041">
        <v>5.4259542000000003E-3</v>
      </c>
    </row>
    <row r="2042" spans="3:37" x14ac:dyDescent="0.25">
      <c r="C2042">
        <v>93</v>
      </c>
      <c r="D2042" t="s">
        <v>74</v>
      </c>
      <c r="E2042" t="s">
        <v>102</v>
      </c>
      <c r="F2042" t="s">
        <v>104</v>
      </c>
      <c r="G2042">
        <v>4502.1469999999999</v>
      </c>
      <c r="H2042">
        <v>4502.2052000000003</v>
      </c>
      <c r="I2042">
        <v>4502.3716000000004</v>
      </c>
      <c r="J2042">
        <v>4502.1469999999999</v>
      </c>
      <c r="K2042">
        <v>4502.2052000000003</v>
      </c>
      <c r="L2042">
        <v>4502.3716000000004</v>
      </c>
      <c r="M2042">
        <v>4502.1469999999999</v>
      </c>
      <c r="N2042">
        <v>4502.2052000000003</v>
      </c>
      <c r="O2042">
        <v>4502.3716000000004</v>
      </c>
      <c r="P2042">
        <v>4502.1469999999999</v>
      </c>
      <c r="Q2042">
        <v>4502.2052000000003</v>
      </c>
      <c r="R2042">
        <v>4502.3716000000004</v>
      </c>
      <c r="V2042">
        <v>4501.4350999999997</v>
      </c>
      <c r="W2042">
        <v>4501.5011999999997</v>
      </c>
      <c r="X2042">
        <v>4501.6334999999999</v>
      </c>
      <c r="Y2042">
        <v>4503.5433999999996</v>
      </c>
      <c r="Z2042">
        <v>4502.1697000000004</v>
      </c>
      <c r="AA2042">
        <v>4502.3680999999997</v>
      </c>
      <c r="AC2042">
        <v>9.7907484000000003E-2</v>
      </c>
      <c r="AD2042">
        <v>0.10592876</v>
      </c>
      <c r="AE2042">
        <v>0.11658373</v>
      </c>
      <c r="AF2042">
        <v>2.5295859E-2</v>
      </c>
      <c r="AG2042">
        <v>1.8380947000000001</v>
      </c>
      <c r="AH2042">
        <v>1.2702567999999999E-2</v>
      </c>
      <c r="AI2042">
        <v>0.10087307</v>
      </c>
      <c r="AJ2042">
        <v>8.8567491999999998E-3</v>
      </c>
      <c r="AK2042">
        <v>6.4414264999999998E-3</v>
      </c>
    </row>
    <row r="2043" spans="3:37" x14ac:dyDescent="0.25">
      <c r="C2043">
        <v>93</v>
      </c>
      <c r="D2043" t="s">
        <v>74</v>
      </c>
      <c r="E2043" t="s">
        <v>102</v>
      </c>
      <c r="F2043" t="s">
        <v>104</v>
      </c>
      <c r="G2043">
        <v>4552.1572999999999</v>
      </c>
      <c r="H2043">
        <v>4552.2156000000004</v>
      </c>
      <c r="I2043">
        <v>4552.3735999999999</v>
      </c>
      <c r="J2043">
        <v>4552.1572999999999</v>
      </c>
      <c r="K2043">
        <v>4552.2655000000004</v>
      </c>
      <c r="L2043">
        <v>4552.3735999999999</v>
      </c>
      <c r="P2043">
        <v>4552.1406999999999</v>
      </c>
      <c r="Q2043">
        <v>4552.1989000000003</v>
      </c>
      <c r="R2043">
        <v>4552.3986000000004</v>
      </c>
      <c r="V2043">
        <v>4550.8798999999999</v>
      </c>
      <c r="W2043">
        <v>4551.0267999999996</v>
      </c>
      <c r="X2043">
        <v>4551.0781999999999</v>
      </c>
      <c r="Y2043">
        <v>4553.2012000000004</v>
      </c>
      <c r="Z2043">
        <v>4552.1653999999999</v>
      </c>
      <c r="AA2043">
        <v>4552.3783999999996</v>
      </c>
      <c r="AC2043">
        <v>0.10064342</v>
      </c>
      <c r="AD2043">
        <v>0.10496577</v>
      </c>
      <c r="AE2043">
        <v>0.10694373</v>
      </c>
      <c r="AF2043">
        <v>2.2759706000000001E-2</v>
      </c>
      <c r="AG2043">
        <v>1.5874455000000001</v>
      </c>
      <c r="AH2043">
        <v>1.0162054E-2</v>
      </c>
      <c r="AI2043">
        <v>8.0650307000000004E-2</v>
      </c>
      <c r="AJ2043">
        <v>7.1094990999999996E-3</v>
      </c>
      <c r="AK2043">
        <v>5.4714233000000001E-3</v>
      </c>
    </row>
    <row r="2044" spans="3:37" x14ac:dyDescent="0.25">
      <c r="C2044">
        <v>93</v>
      </c>
      <c r="D2044" t="s">
        <v>74</v>
      </c>
      <c r="E2044" t="s">
        <v>102</v>
      </c>
      <c r="F2044" t="s">
        <v>104</v>
      </c>
      <c r="G2044">
        <v>4562.1643999999997</v>
      </c>
      <c r="H2044">
        <v>4562.2060000000001</v>
      </c>
      <c r="I2044">
        <v>4562.3806999999997</v>
      </c>
      <c r="J2044">
        <v>4562.1643999999997</v>
      </c>
      <c r="K2044">
        <v>4562.2060000000001</v>
      </c>
      <c r="L2044">
        <v>4562.3473999999997</v>
      </c>
      <c r="P2044">
        <v>4562.1643999999997</v>
      </c>
      <c r="Q2044">
        <v>4562.2060000000001</v>
      </c>
      <c r="R2044">
        <v>4562.3890000000001</v>
      </c>
      <c r="V2044">
        <v>4560.8334999999997</v>
      </c>
      <c r="W2044">
        <v>4560.9290000000001</v>
      </c>
      <c r="X2044">
        <v>4561.0245000000004</v>
      </c>
      <c r="Y2044">
        <v>4562.7066999999997</v>
      </c>
      <c r="Z2044">
        <v>4562.1704</v>
      </c>
      <c r="AA2044">
        <v>4562.3688000000002</v>
      </c>
      <c r="AC2044">
        <v>9.8005190000000006E-2</v>
      </c>
      <c r="AD2044">
        <v>0.13361469000000001</v>
      </c>
      <c r="AE2044">
        <v>0.11537873999999999</v>
      </c>
      <c r="AF2044">
        <v>2.6437635000000001E-2</v>
      </c>
      <c r="AG2044">
        <v>1.6875163</v>
      </c>
      <c r="AH2044">
        <v>1.1530023E-2</v>
      </c>
      <c r="AI2044">
        <v>8.4743007999999995E-2</v>
      </c>
      <c r="AJ2044">
        <v>1.2049997999999999E-2</v>
      </c>
      <c r="AK2044">
        <v>6.4565828E-3</v>
      </c>
    </row>
    <row r="2045" spans="3:37" x14ac:dyDescent="0.25">
      <c r="C2045">
        <v>93</v>
      </c>
      <c r="D2045" t="s">
        <v>74</v>
      </c>
      <c r="E2045" t="s">
        <v>102</v>
      </c>
      <c r="F2045" t="s">
        <v>104</v>
      </c>
      <c r="G2045">
        <v>4572.1464999999998</v>
      </c>
      <c r="H2045">
        <v>4572.1963999999998</v>
      </c>
      <c r="I2045">
        <v>4572.3793999999998</v>
      </c>
      <c r="J2045">
        <v>4572.1464999999998</v>
      </c>
      <c r="K2045">
        <v>4572.3128999999999</v>
      </c>
      <c r="L2045">
        <v>4572.4292999999998</v>
      </c>
      <c r="M2045">
        <v>4572.1464999999998</v>
      </c>
      <c r="N2045">
        <v>4572.2047000000002</v>
      </c>
      <c r="O2045">
        <v>4572.3960999999999</v>
      </c>
      <c r="P2045">
        <v>4572.1464999999998</v>
      </c>
      <c r="Q2045">
        <v>4572.2047000000002</v>
      </c>
      <c r="R2045">
        <v>4572.3960999999999</v>
      </c>
      <c r="V2045">
        <v>4570.8679000000002</v>
      </c>
      <c r="W2045">
        <v>4570.9706999999999</v>
      </c>
      <c r="X2045">
        <v>4571.0514999999996</v>
      </c>
      <c r="Y2045">
        <v>4572.6970000000001</v>
      </c>
      <c r="Z2045">
        <v>4572.1680999999999</v>
      </c>
      <c r="AA2045">
        <v>4572.3663999999999</v>
      </c>
      <c r="AC2045">
        <v>0.12810051</v>
      </c>
      <c r="AD2045">
        <v>0.15817089000000001</v>
      </c>
      <c r="AE2045">
        <v>0.10549773</v>
      </c>
      <c r="AF2045">
        <v>2.6528573E-2</v>
      </c>
      <c r="AG2045">
        <v>1.7068696999999999</v>
      </c>
      <c r="AH2045">
        <v>1.1432311000000001E-2</v>
      </c>
      <c r="AI2045">
        <v>8.9317202999999998E-2</v>
      </c>
      <c r="AJ2045">
        <v>7.5312490000000003E-3</v>
      </c>
      <c r="AK2045">
        <v>6.6485624000000004E-3</v>
      </c>
    </row>
    <row r="2046" spans="3:37" x14ac:dyDescent="0.25">
      <c r="C2046">
        <v>93</v>
      </c>
      <c r="D2046" t="s">
        <v>77</v>
      </c>
      <c r="E2046" t="s">
        <v>102</v>
      </c>
      <c r="F2046" t="s">
        <v>104</v>
      </c>
      <c r="G2046">
        <v>3177.9848999999999</v>
      </c>
      <c r="H2046">
        <v>3178.0128</v>
      </c>
      <c r="I2046">
        <v>3178.0688</v>
      </c>
      <c r="J2046">
        <v>3177.9848999999999</v>
      </c>
      <c r="K2046">
        <v>3178.0128</v>
      </c>
      <c r="L2046">
        <v>3178.0688</v>
      </c>
      <c r="M2046">
        <v>3177.9848999999999</v>
      </c>
      <c r="N2046">
        <v>3178.0239999999999</v>
      </c>
      <c r="O2046">
        <v>3178.0520000000001</v>
      </c>
      <c r="P2046">
        <v>3177.9848999999999</v>
      </c>
      <c r="Q2046">
        <v>3178.0239999999999</v>
      </c>
      <c r="R2046">
        <v>3178.0520000000001</v>
      </c>
      <c r="V2046">
        <v>3177.5075999999999</v>
      </c>
      <c r="W2046">
        <v>3177.6325000000002</v>
      </c>
      <c r="X2046">
        <v>3177.7242999999999</v>
      </c>
      <c r="Y2046">
        <v>3178.2487000000001</v>
      </c>
      <c r="Z2046">
        <v>3177.9924000000001</v>
      </c>
      <c r="AA2046">
        <v>3178.0328</v>
      </c>
      <c r="AC2046">
        <v>2.8576768999999998E-2</v>
      </c>
      <c r="AD2046">
        <v>0.12911317</v>
      </c>
      <c r="AE2046">
        <v>2.5143803999999999E-2</v>
      </c>
      <c r="AF2046">
        <v>1.7447606000000001E-2</v>
      </c>
      <c r="AG2046">
        <v>1.3361075</v>
      </c>
      <c r="AH2046">
        <v>7.4257752999999996E-3</v>
      </c>
      <c r="AI2046">
        <v>5.7578909999999997E-2</v>
      </c>
      <c r="AJ2046">
        <v>5.2833877999999999E-3</v>
      </c>
      <c r="AK2046">
        <v>4.8876809999999996E-3</v>
      </c>
    </row>
    <row r="2047" spans="3:37" x14ac:dyDescent="0.25">
      <c r="C2047">
        <v>93</v>
      </c>
      <c r="D2047" t="s">
        <v>77</v>
      </c>
      <c r="E2047" t="s">
        <v>102</v>
      </c>
      <c r="F2047" t="s">
        <v>104</v>
      </c>
      <c r="G2047">
        <v>3228.9611</v>
      </c>
      <c r="H2047">
        <v>3229.0113999999999</v>
      </c>
      <c r="I2047">
        <v>3229.0954000000002</v>
      </c>
      <c r="J2047">
        <v>3228.9611</v>
      </c>
      <c r="K2047">
        <v>3229.0113999999999</v>
      </c>
      <c r="L2047">
        <v>3229.0954000000002</v>
      </c>
      <c r="M2047">
        <v>3228.9722999999999</v>
      </c>
      <c r="N2047">
        <v>3229.0057999999999</v>
      </c>
      <c r="O2047">
        <v>3229.0562</v>
      </c>
      <c r="P2047">
        <v>3228.9722999999999</v>
      </c>
      <c r="Q2047">
        <v>3229.0057999999999</v>
      </c>
      <c r="R2047">
        <v>3229.0562</v>
      </c>
      <c r="V2047">
        <v>3228.3921999999998</v>
      </c>
      <c r="W2047">
        <v>3228.5574000000001</v>
      </c>
      <c r="X2047">
        <v>3228.6235000000001</v>
      </c>
      <c r="Y2047">
        <v>3229.1842999999999</v>
      </c>
      <c r="Z2047">
        <v>3228.9872</v>
      </c>
      <c r="AA2047">
        <v>3229.0275999999999</v>
      </c>
      <c r="AC2047">
        <v>2.6784187000000001E-2</v>
      </c>
      <c r="AD2047">
        <v>0.14122909</v>
      </c>
      <c r="AE2047">
        <v>2.6218419999999999E-2</v>
      </c>
      <c r="AF2047">
        <v>1.6627401E-2</v>
      </c>
      <c r="AG2047">
        <v>1.0906806</v>
      </c>
      <c r="AH2047">
        <v>7.9646409000000001E-3</v>
      </c>
      <c r="AI2047">
        <v>7.3554352000000003E-2</v>
      </c>
      <c r="AJ2047">
        <v>5.6040906000000001E-3</v>
      </c>
      <c r="AK2047">
        <v>4.9711861999999999E-3</v>
      </c>
    </row>
    <row r="2048" spans="3:37" x14ac:dyDescent="0.25">
      <c r="C2048">
        <v>93</v>
      </c>
      <c r="D2048" t="s">
        <v>77</v>
      </c>
      <c r="E2048" t="s">
        <v>102</v>
      </c>
      <c r="F2048" t="s">
        <v>104</v>
      </c>
      <c r="G2048">
        <v>3249.3661000000002</v>
      </c>
      <c r="H2048">
        <v>3249.4220999999998</v>
      </c>
      <c r="I2048">
        <v>3249.4612999999999</v>
      </c>
      <c r="J2048">
        <v>3249.3661000000002</v>
      </c>
      <c r="K2048">
        <v>3249.3885</v>
      </c>
      <c r="L2048">
        <v>3249.5059999999999</v>
      </c>
      <c r="M2048">
        <v>3249.3661000000002</v>
      </c>
      <c r="N2048">
        <v>3249.4164999999998</v>
      </c>
      <c r="O2048">
        <v>3249.4668999999999</v>
      </c>
      <c r="P2048">
        <v>3249.3661000000002</v>
      </c>
      <c r="Q2048">
        <v>3249.4164999999998</v>
      </c>
      <c r="R2048">
        <v>3249.4612999999999</v>
      </c>
      <c r="V2048">
        <v>3248.8944000000001</v>
      </c>
      <c r="W2048">
        <v>3249.0596</v>
      </c>
      <c r="X2048">
        <v>3249.1073999999999</v>
      </c>
      <c r="Y2048">
        <v>3249.6201000000001</v>
      </c>
      <c r="Z2048">
        <v>3249.3865000000001</v>
      </c>
      <c r="AA2048">
        <v>3249.4306000000001</v>
      </c>
      <c r="AC2048">
        <v>2.2382371000000002E-2</v>
      </c>
      <c r="AD2048">
        <v>0.11917657</v>
      </c>
      <c r="AE2048">
        <v>2.1181288999999999E-2</v>
      </c>
      <c r="AF2048">
        <v>1.5233066E-2</v>
      </c>
      <c r="AG2048">
        <v>1.1120331999999999</v>
      </c>
      <c r="AH2048">
        <v>6.4128442000000001E-3</v>
      </c>
      <c r="AI2048">
        <v>5.7631428999999998E-2</v>
      </c>
      <c r="AJ2048">
        <v>6.5051066000000003E-3</v>
      </c>
      <c r="AK2048">
        <v>4.4178623000000004E-3</v>
      </c>
    </row>
    <row r="2049" spans="3:37" x14ac:dyDescent="0.25">
      <c r="C2049">
        <v>93</v>
      </c>
      <c r="D2049" t="s">
        <v>77</v>
      </c>
      <c r="E2049" t="s">
        <v>102</v>
      </c>
      <c r="F2049" t="s">
        <v>104</v>
      </c>
      <c r="G2049">
        <v>3259.5770000000002</v>
      </c>
      <c r="H2049">
        <v>3259.6106</v>
      </c>
      <c r="I2049">
        <v>3259.6554000000001</v>
      </c>
      <c r="J2049">
        <v>3259.5770000000002</v>
      </c>
      <c r="K2049">
        <v>3259.6106</v>
      </c>
      <c r="L2049">
        <v>3259.6554000000001</v>
      </c>
      <c r="M2049">
        <v>3259.5770000000002</v>
      </c>
      <c r="N2049">
        <v>3259.6106</v>
      </c>
      <c r="O2049">
        <v>3259.6554000000001</v>
      </c>
      <c r="P2049">
        <v>3259.5545999999999</v>
      </c>
      <c r="Q2049">
        <v>3259.6106</v>
      </c>
      <c r="R2049">
        <v>3259.6386000000002</v>
      </c>
      <c r="V2049">
        <v>3258.8443000000002</v>
      </c>
      <c r="W2049">
        <v>3258.9508000000001</v>
      </c>
      <c r="X2049">
        <v>3259.0279</v>
      </c>
      <c r="Y2049">
        <v>3259.6271999999999</v>
      </c>
      <c r="Z2049">
        <v>3259.5862000000002</v>
      </c>
      <c r="AA2049">
        <v>3259.6271999999999</v>
      </c>
      <c r="AC2049">
        <v>2.1634438999999998E-2</v>
      </c>
      <c r="AD2049">
        <v>0.11837619000000001</v>
      </c>
      <c r="AE2049">
        <v>1.8481081E-2</v>
      </c>
      <c r="AF2049">
        <v>1.4171560999999999E-2</v>
      </c>
      <c r="AG2049">
        <v>1.2317902999999999</v>
      </c>
      <c r="AH2049">
        <v>9.0577201999999992E-3</v>
      </c>
      <c r="AI2049">
        <v>7.4224494000000002E-2</v>
      </c>
      <c r="AJ2049">
        <v>4.6345177000000001E-3</v>
      </c>
      <c r="AK2049">
        <v>1.0356512E-2</v>
      </c>
    </row>
    <row r="2050" spans="3:37" x14ac:dyDescent="0.25">
      <c r="C2050">
        <v>93</v>
      </c>
      <c r="D2050" t="s">
        <v>77</v>
      </c>
      <c r="E2050" t="s">
        <v>102</v>
      </c>
      <c r="F2050" t="s">
        <v>104</v>
      </c>
      <c r="G2050">
        <v>3269.7766999999999</v>
      </c>
      <c r="H2050">
        <v>3269.8103000000001</v>
      </c>
      <c r="I2050">
        <v>3269.8551000000002</v>
      </c>
      <c r="J2050">
        <v>3269.7766999999999</v>
      </c>
      <c r="K2050">
        <v>3269.8103000000001</v>
      </c>
      <c r="L2050">
        <v>3269.8551000000002</v>
      </c>
      <c r="M2050">
        <v>3269.7766999999999</v>
      </c>
      <c r="N2050">
        <v>3269.8103000000001</v>
      </c>
      <c r="O2050">
        <v>3269.8551000000002</v>
      </c>
      <c r="P2050">
        <v>3269.7766999999999</v>
      </c>
      <c r="Q2050">
        <v>3269.8103000000001</v>
      </c>
      <c r="R2050">
        <v>3269.8551000000002</v>
      </c>
      <c r="V2050">
        <v>3269.3083999999999</v>
      </c>
      <c r="W2050">
        <v>3269.4223000000002</v>
      </c>
      <c r="X2050">
        <v>3269.5030999999999</v>
      </c>
      <c r="Y2050">
        <v>3270.0277000000001</v>
      </c>
      <c r="Z2050">
        <v>3269.7858999999999</v>
      </c>
      <c r="AA2050">
        <v>3269.8263000000002</v>
      </c>
      <c r="AC2050">
        <v>2.4530330999999999E-2</v>
      </c>
      <c r="AD2050">
        <v>0.12480997000000001</v>
      </c>
      <c r="AE2050">
        <v>2.5948821E-2</v>
      </c>
      <c r="AF2050">
        <v>1.5037409999999999E-2</v>
      </c>
      <c r="AG2050">
        <v>1.1964847000000001</v>
      </c>
      <c r="AH2050">
        <v>7.2516669000000002E-3</v>
      </c>
      <c r="AI2050">
        <v>5.1101845E-2</v>
      </c>
      <c r="AJ2050">
        <v>1.3918168999999999E-2</v>
      </c>
      <c r="AK2050">
        <v>3.9834700999999998E-3</v>
      </c>
    </row>
    <row r="2051" spans="3:37" x14ac:dyDescent="0.25">
      <c r="C2051">
        <v>93</v>
      </c>
      <c r="D2051" t="s">
        <v>77</v>
      </c>
      <c r="E2051" t="s">
        <v>102</v>
      </c>
      <c r="F2051" t="s">
        <v>104</v>
      </c>
      <c r="G2051">
        <v>3279.9764</v>
      </c>
      <c r="H2051">
        <v>3280.0156000000002</v>
      </c>
      <c r="I2051">
        <v>3280.0324000000001</v>
      </c>
      <c r="J2051">
        <v>3279.9373000000001</v>
      </c>
      <c r="K2051">
        <v>3279.9764</v>
      </c>
      <c r="L2051">
        <v>3280.0268000000001</v>
      </c>
      <c r="M2051">
        <v>3279.9373000000001</v>
      </c>
      <c r="N2051">
        <v>3279.9764</v>
      </c>
      <c r="O2051">
        <v>3280.0268000000001</v>
      </c>
      <c r="P2051">
        <v>3279.9540000000002</v>
      </c>
      <c r="Q2051">
        <v>3279.9875999999999</v>
      </c>
      <c r="R2051">
        <v>3280.0324000000001</v>
      </c>
      <c r="V2051">
        <v>3279.2547</v>
      </c>
      <c r="W2051">
        <v>3279.3978999999999</v>
      </c>
      <c r="X2051">
        <v>3279.4567000000002</v>
      </c>
      <c r="Y2051">
        <v>3280.0185999999999</v>
      </c>
      <c r="Z2051">
        <v>3279.9819000000002</v>
      </c>
      <c r="AA2051">
        <v>3280.0223000000001</v>
      </c>
      <c r="AC2051">
        <v>2.5712596000000001E-2</v>
      </c>
      <c r="AD2051">
        <v>0.10495064</v>
      </c>
      <c r="AE2051">
        <v>2.2545800000000001E-2</v>
      </c>
      <c r="AF2051">
        <v>1.8430755E-2</v>
      </c>
      <c r="AG2051">
        <v>1.0546784</v>
      </c>
      <c r="AH2051">
        <v>1.2474402000000001E-2</v>
      </c>
      <c r="AI2051">
        <v>7.8869700000000001E-2</v>
      </c>
      <c r="AJ2051">
        <v>1.1327103999999999E-2</v>
      </c>
      <c r="AK2051">
        <v>1.0614002000000001E-2</v>
      </c>
    </row>
    <row r="2052" spans="3:37" x14ac:dyDescent="0.25">
      <c r="C2052">
        <v>93</v>
      </c>
      <c r="D2052" t="s">
        <v>77</v>
      </c>
      <c r="E2052" t="s">
        <v>102</v>
      </c>
      <c r="F2052" t="s">
        <v>104</v>
      </c>
      <c r="G2052">
        <v>3290.1594</v>
      </c>
      <c r="H2052">
        <v>3290.2042000000001</v>
      </c>
      <c r="I2052">
        <v>3290.2601</v>
      </c>
      <c r="J2052">
        <v>3290.1594</v>
      </c>
      <c r="K2052">
        <v>3290.2042000000001</v>
      </c>
      <c r="L2052">
        <v>3290.2433000000001</v>
      </c>
      <c r="M2052">
        <v>3290.1594</v>
      </c>
      <c r="N2052">
        <v>3290.2152999999998</v>
      </c>
      <c r="O2052">
        <v>3290.2489</v>
      </c>
      <c r="P2052">
        <v>3290.1594</v>
      </c>
      <c r="Q2052">
        <v>3290.2152999999998</v>
      </c>
      <c r="R2052">
        <v>3290.2489</v>
      </c>
      <c r="V2052">
        <v>3289.7995999999998</v>
      </c>
      <c r="W2052">
        <v>3289.9575</v>
      </c>
      <c r="X2052">
        <v>3290.0162999999998</v>
      </c>
      <c r="Y2052">
        <v>3290.5437999999999</v>
      </c>
      <c r="Z2052">
        <v>3290.1815999999999</v>
      </c>
      <c r="AA2052">
        <v>3290.2220000000002</v>
      </c>
      <c r="AC2052">
        <v>2.5292076E-2</v>
      </c>
      <c r="AD2052">
        <v>0.12567717</v>
      </c>
      <c r="AE2052">
        <v>2.3091204000000001E-2</v>
      </c>
      <c r="AF2052">
        <v>1.5893859999999999E-2</v>
      </c>
      <c r="AG2052">
        <v>1.2454661</v>
      </c>
      <c r="AH2052">
        <v>6.9017452E-3</v>
      </c>
      <c r="AI2052">
        <v>5.5587389000000001E-2</v>
      </c>
      <c r="AJ2052">
        <v>4.0341205999999998E-3</v>
      </c>
      <c r="AK2052">
        <v>3.8522474999999998E-3</v>
      </c>
    </row>
    <row r="2053" spans="3:37" x14ac:dyDescent="0.25">
      <c r="C2053">
        <v>93</v>
      </c>
      <c r="D2053" t="s">
        <v>77</v>
      </c>
      <c r="E2053" t="s">
        <v>102</v>
      </c>
      <c r="F2053" t="s">
        <v>104</v>
      </c>
      <c r="G2053">
        <v>3300.3759</v>
      </c>
      <c r="H2053">
        <v>3300.4095000000002</v>
      </c>
      <c r="I2053">
        <v>3300.4319</v>
      </c>
      <c r="J2053">
        <v>3300.3591000000001</v>
      </c>
      <c r="K2053">
        <v>3300.3982999999998</v>
      </c>
      <c r="L2053">
        <v>3300.4319</v>
      </c>
      <c r="M2053">
        <v>3300.3591000000001</v>
      </c>
      <c r="N2053">
        <v>3300.4095000000002</v>
      </c>
      <c r="O2053">
        <v>3300.4486999999999</v>
      </c>
      <c r="P2053">
        <v>3300.3591000000001</v>
      </c>
      <c r="Q2053">
        <v>3300.4095000000002</v>
      </c>
      <c r="R2053">
        <v>3300.4486999999999</v>
      </c>
      <c r="V2053">
        <v>3299.6356999999998</v>
      </c>
      <c r="W2053">
        <v>3299.7973000000002</v>
      </c>
      <c r="X2053">
        <v>3299.8597</v>
      </c>
      <c r="Y2053">
        <v>3300.4265</v>
      </c>
      <c r="Z2053">
        <v>3300.3813</v>
      </c>
      <c r="AA2053">
        <v>3300.4265</v>
      </c>
      <c r="AC2053">
        <v>2.8326435000000001E-2</v>
      </c>
      <c r="AD2053">
        <v>0.11455616</v>
      </c>
      <c r="AE2053">
        <v>2.4770002999999999E-2</v>
      </c>
      <c r="AF2053">
        <v>1.6748168000000001E-2</v>
      </c>
      <c r="AG2053">
        <v>1.1869624999999999</v>
      </c>
      <c r="AH2053">
        <v>8.1931473999999997E-3</v>
      </c>
      <c r="AI2053">
        <v>8.2787617999999993E-2</v>
      </c>
      <c r="AJ2053">
        <v>7.1343142000000002E-3</v>
      </c>
      <c r="AK2053">
        <v>1.1484417E-2</v>
      </c>
    </row>
    <row r="2054" spans="3:37" x14ac:dyDescent="0.25">
      <c r="C2054">
        <v>93</v>
      </c>
      <c r="D2054" t="s">
        <v>77</v>
      </c>
      <c r="E2054" t="s">
        <v>102</v>
      </c>
      <c r="F2054" t="s">
        <v>104</v>
      </c>
      <c r="G2054">
        <v>3320.7584999999999</v>
      </c>
      <c r="H2054">
        <v>3320.7977000000001</v>
      </c>
      <c r="I2054">
        <v>3320.8368999999998</v>
      </c>
      <c r="J2054">
        <v>3320.7921000000001</v>
      </c>
      <c r="K2054">
        <v>3320.8145</v>
      </c>
      <c r="L2054">
        <v>3320.8761</v>
      </c>
      <c r="M2054">
        <v>3320.7696999999998</v>
      </c>
      <c r="N2054">
        <v>3320.8033</v>
      </c>
      <c r="O2054">
        <v>3320.8368999999998</v>
      </c>
      <c r="P2054">
        <v>3320.7696999999998</v>
      </c>
      <c r="Q2054">
        <v>3320.8033</v>
      </c>
      <c r="R2054">
        <v>3320.8368999999998</v>
      </c>
      <c r="V2054">
        <v>3320.3508999999999</v>
      </c>
      <c r="W2054">
        <v>3320.4868000000001</v>
      </c>
      <c r="X2054">
        <v>3320.5491999999999</v>
      </c>
      <c r="Y2054">
        <v>3321.0385999999999</v>
      </c>
      <c r="Z2054">
        <v>3320.7806</v>
      </c>
      <c r="AA2054">
        <v>3320.8209999999999</v>
      </c>
      <c r="AC2054">
        <v>2.3822983999999998E-2</v>
      </c>
      <c r="AD2054">
        <v>0.13676204</v>
      </c>
      <c r="AE2054">
        <v>2.5092913000000001E-2</v>
      </c>
      <c r="AF2054">
        <v>1.5126161000000001E-2</v>
      </c>
      <c r="AG2054">
        <v>1.2050117</v>
      </c>
      <c r="AH2054">
        <v>8.7731098999999993E-3</v>
      </c>
      <c r="AI2054">
        <v>5.1935005999999999E-2</v>
      </c>
      <c r="AJ2054">
        <v>4.3262229000000001E-3</v>
      </c>
      <c r="AK2054">
        <v>3.7549791999999999E-3</v>
      </c>
    </row>
    <row r="2055" spans="3:37" x14ac:dyDescent="0.25">
      <c r="C2055">
        <v>93</v>
      </c>
      <c r="D2055" t="s">
        <v>77</v>
      </c>
      <c r="E2055" t="s">
        <v>102</v>
      </c>
      <c r="F2055" t="s">
        <v>104</v>
      </c>
      <c r="G2055">
        <v>3330.9694</v>
      </c>
      <c r="H2055">
        <v>3331.0086000000001</v>
      </c>
      <c r="I2055">
        <v>3331.0421999999999</v>
      </c>
      <c r="J2055">
        <v>3330.9694</v>
      </c>
      <c r="K2055">
        <v>3331.0086000000001</v>
      </c>
      <c r="L2055">
        <v>3331.0421999999999</v>
      </c>
      <c r="M2055">
        <v>3330.9694</v>
      </c>
      <c r="N2055">
        <v>3331.0086000000001</v>
      </c>
      <c r="O2055">
        <v>3331.0421999999999</v>
      </c>
      <c r="P2055">
        <v>3330.9694</v>
      </c>
      <c r="Q2055">
        <v>3331.0086000000001</v>
      </c>
      <c r="R2055">
        <v>3331.0421999999999</v>
      </c>
      <c r="V2055">
        <v>3330.3375999999998</v>
      </c>
      <c r="W2055">
        <v>3330.5212000000001</v>
      </c>
      <c r="X2055">
        <v>3330.5689000000002</v>
      </c>
      <c r="Y2055">
        <v>3331.1419999999998</v>
      </c>
      <c r="Z2055">
        <v>3330.9803000000002</v>
      </c>
      <c r="AA2055">
        <v>3331.0169999999998</v>
      </c>
      <c r="AC2055">
        <v>2.3360514999999998E-2</v>
      </c>
      <c r="AD2055">
        <v>0.10621614</v>
      </c>
      <c r="AE2055">
        <v>2.3956154E-2</v>
      </c>
      <c r="AF2055">
        <v>1.7765684E-2</v>
      </c>
      <c r="AG2055">
        <v>1.3010592000000001</v>
      </c>
      <c r="AH2055">
        <v>6.3529889999999999E-3</v>
      </c>
      <c r="AI2055">
        <v>6.3164413000000003E-2</v>
      </c>
      <c r="AJ2055">
        <v>5.2290265000000001E-3</v>
      </c>
      <c r="AK2055">
        <v>4.7332086000000002E-3</v>
      </c>
    </row>
    <row r="2056" spans="3:37" x14ac:dyDescent="0.25">
      <c r="C2056">
        <v>93</v>
      </c>
      <c r="D2056" t="s">
        <v>77</v>
      </c>
      <c r="E2056" t="s">
        <v>102</v>
      </c>
      <c r="F2056" t="s">
        <v>104</v>
      </c>
      <c r="G2056">
        <v>3392.1677</v>
      </c>
      <c r="H2056">
        <v>3392.2013000000002</v>
      </c>
      <c r="I2056">
        <v>3392.2404999999999</v>
      </c>
      <c r="J2056">
        <v>3392.1677</v>
      </c>
      <c r="K2056">
        <v>3392.2013000000002</v>
      </c>
      <c r="L2056">
        <v>3392.2516999999998</v>
      </c>
      <c r="M2056">
        <v>3392.1677</v>
      </c>
      <c r="N2056">
        <v>3392.2013000000002</v>
      </c>
      <c r="O2056">
        <v>3392.2404999999999</v>
      </c>
      <c r="P2056">
        <v>3392.1677</v>
      </c>
      <c r="Q2056">
        <v>3392.2013000000002</v>
      </c>
      <c r="R2056">
        <v>3392.2404999999999</v>
      </c>
      <c r="V2056">
        <v>3391.8442</v>
      </c>
      <c r="W2056">
        <v>3391.9911000000002</v>
      </c>
      <c r="X2056">
        <v>3392.0572000000002</v>
      </c>
      <c r="Y2056">
        <v>3392.5877999999998</v>
      </c>
      <c r="Z2056">
        <v>3392.1711</v>
      </c>
      <c r="AA2056">
        <v>3392.2114999999999</v>
      </c>
      <c r="AC2056">
        <v>2.8719330000000001E-2</v>
      </c>
      <c r="AD2056">
        <v>0.12041182</v>
      </c>
      <c r="AE2056">
        <v>2.6017377000000001E-2</v>
      </c>
      <c r="AF2056">
        <v>1.3591681E-2</v>
      </c>
      <c r="AG2056">
        <v>1.3221305999999999</v>
      </c>
      <c r="AH2056">
        <v>7.3067471000000002E-3</v>
      </c>
      <c r="AI2056">
        <v>4.8165399999999997E-2</v>
      </c>
      <c r="AJ2056">
        <v>4.3553491000000001E-3</v>
      </c>
      <c r="AK2056">
        <v>4.5550889000000004E-3</v>
      </c>
    </row>
    <row r="2057" spans="3:37" x14ac:dyDescent="0.25">
      <c r="C2057">
        <v>93</v>
      </c>
      <c r="D2057" t="s">
        <v>77</v>
      </c>
      <c r="E2057" t="s">
        <v>102</v>
      </c>
      <c r="F2057" t="s">
        <v>104</v>
      </c>
      <c r="G2057">
        <v>3402.3562999999999</v>
      </c>
      <c r="H2057">
        <v>3402.4011</v>
      </c>
      <c r="I2057">
        <v>3402.4290000000001</v>
      </c>
      <c r="J2057">
        <v>3402.3562999999999</v>
      </c>
      <c r="K2057">
        <v>3402.4011</v>
      </c>
      <c r="L2057">
        <v>3402.4290000000001</v>
      </c>
      <c r="M2057">
        <v>3402.3562999999999</v>
      </c>
      <c r="N2057">
        <v>3402.4011</v>
      </c>
      <c r="O2057">
        <v>3402.4290000000001</v>
      </c>
      <c r="P2057">
        <v>3402.3562999999999</v>
      </c>
      <c r="Q2057">
        <v>3402.4011</v>
      </c>
      <c r="R2057">
        <v>3402.4290000000001</v>
      </c>
      <c r="V2057">
        <v>3401.6986000000002</v>
      </c>
      <c r="W2057">
        <v>3401.8308000000002</v>
      </c>
      <c r="X2057">
        <v>3401.9153000000001</v>
      </c>
      <c r="Y2057">
        <v>3402.4704999999999</v>
      </c>
      <c r="Z2057">
        <v>3402.3706999999999</v>
      </c>
      <c r="AA2057">
        <v>3402.4110999999998</v>
      </c>
      <c r="AC2057">
        <v>2.8169721000000002E-2</v>
      </c>
      <c r="AD2057">
        <v>0.12023283999999999</v>
      </c>
      <c r="AE2057">
        <v>2.9440481000000001E-2</v>
      </c>
      <c r="AF2057">
        <v>1.5039958000000001E-2</v>
      </c>
      <c r="AG2057">
        <v>1.0120830999999999</v>
      </c>
      <c r="AH2057">
        <v>6.6925086999999996E-3</v>
      </c>
      <c r="AI2057">
        <v>4.0392585000000002E-2</v>
      </c>
      <c r="AJ2057">
        <v>6.3301395E-3</v>
      </c>
      <c r="AK2057">
        <v>5.1270253E-3</v>
      </c>
    </row>
    <row r="2058" spans="3:37" x14ac:dyDescent="0.25">
      <c r="C2058">
        <v>93</v>
      </c>
      <c r="D2058" t="s">
        <v>77</v>
      </c>
      <c r="E2058" t="s">
        <v>102</v>
      </c>
      <c r="F2058" t="s">
        <v>104</v>
      </c>
      <c r="G2058">
        <v>3412.5504000000001</v>
      </c>
      <c r="H2058">
        <v>3412.5895999999998</v>
      </c>
      <c r="I2058">
        <v>3412.6176</v>
      </c>
      <c r="J2058">
        <v>3412.5504000000001</v>
      </c>
      <c r="K2058">
        <v>3412.5895999999998</v>
      </c>
      <c r="L2058">
        <v>3412.6568000000002</v>
      </c>
      <c r="M2058">
        <v>3412.5504000000001</v>
      </c>
      <c r="N2058">
        <v>3412.5952000000002</v>
      </c>
      <c r="O2058">
        <v>3412.6624000000002</v>
      </c>
      <c r="P2058">
        <v>3412.5504000000001</v>
      </c>
      <c r="Q2058">
        <v>3412.5952000000002</v>
      </c>
      <c r="R2058">
        <v>3412.64</v>
      </c>
      <c r="V2058">
        <v>3412.0378000000001</v>
      </c>
      <c r="W2058">
        <v>3412.1848</v>
      </c>
      <c r="X2058">
        <v>3412.2471999999998</v>
      </c>
      <c r="Y2058">
        <v>3412.8006</v>
      </c>
      <c r="Z2058">
        <v>3412.5704000000001</v>
      </c>
      <c r="AA2058">
        <v>3412.6107999999999</v>
      </c>
      <c r="AC2058">
        <v>2.7155938000000001E-2</v>
      </c>
      <c r="AD2058">
        <v>0.13421927</v>
      </c>
      <c r="AE2058">
        <v>2.5993403000000002E-2</v>
      </c>
      <c r="AF2058">
        <v>1.2417009999999999E-2</v>
      </c>
      <c r="AG2058">
        <v>1.2017355000000001</v>
      </c>
      <c r="AH2058">
        <v>7.2980503999999996E-3</v>
      </c>
      <c r="AI2058">
        <v>4.1603464999999999E-2</v>
      </c>
      <c r="AJ2058">
        <v>4.9033821999999996E-3</v>
      </c>
      <c r="AK2058">
        <v>5.3060086999999999E-3</v>
      </c>
    </row>
    <row r="2059" spans="3:37" x14ac:dyDescent="0.25">
      <c r="C2059">
        <v>93</v>
      </c>
      <c r="D2059" t="s">
        <v>82</v>
      </c>
      <c r="E2059" t="s">
        <v>102</v>
      </c>
      <c r="F2059" t="s">
        <v>104</v>
      </c>
      <c r="G2059">
        <v>3451.5709000000002</v>
      </c>
      <c r="H2059">
        <v>3451.6152999999999</v>
      </c>
      <c r="I2059">
        <v>3451.6986000000002</v>
      </c>
      <c r="J2059">
        <v>3451.5709000000002</v>
      </c>
      <c r="K2059">
        <v>3451.6152999999999</v>
      </c>
      <c r="L2059">
        <v>3451.7262999999998</v>
      </c>
      <c r="M2059">
        <v>3451.5709000000002</v>
      </c>
      <c r="N2059">
        <v>3451.6152999999999</v>
      </c>
      <c r="O2059">
        <v>3451.6930000000002</v>
      </c>
      <c r="P2059">
        <v>3451.5709000000002</v>
      </c>
      <c r="Q2059">
        <v>3451.6152999999999</v>
      </c>
      <c r="R2059">
        <v>3451.6986000000002</v>
      </c>
      <c r="V2059">
        <v>3451.1212999999998</v>
      </c>
      <c r="W2059">
        <v>3451.2352000000001</v>
      </c>
      <c r="X2059">
        <v>3451.3307</v>
      </c>
      <c r="Y2059">
        <v>3451.8578000000002</v>
      </c>
      <c r="Z2059">
        <v>3451.5841</v>
      </c>
      <c r="AA2059">
        <v>3451.6649000000002</v>
      </c>
      <c r="AC2059">
        <v>3.3495624000000002E-2</v>
      </c>
      <c r="AD2059">
        <v>0.12968416999999999</v>
      </c>
      <c r="AE2059">
        <v>2.6958243999999999E-2</v>
      </c>
      <c r="AF2059">
        <v>1.7393425000000001E-2</v>
      </c>
      <c r="AG2059">
        <v>1.2484367000000001</v>
      </c>
      <c r="AH2059">
        <v>8.1895664000000007E-3</v>
      </c>
      <c r="AI2059">
        <v>6.1980001999999999E-2</v>
      </c>
      <c r="AJ2059">
        <v>6.3774562000000002E-3</v>
      </c>
      <c r="AK2059">
        <v>5.2599227E-3</v>
      </c>
    </row>
    <row r="2060" spans="3:37" x14ac:dyDescent="0.25">
      <c r="C2060">
        <v>93</v>
      </c>
      <c r="D2060" t="s">
        <v>82</v>
      </c>
      <c r="E2060" t="s">
        <v>102</v>
      </c>
      <c r="F2060" t="s">
        <v>104</v>
      </c>
      <c r="G2060">
        <v>3471.9645999999998</v>
      </c>
      <c r="H2060">
        <v>3472.0146</v>
      </c>
      <c r="I2060">
        <v>3472.0812000000001</v>
      </c>
      <c r="J2060">
        <v>3471.9978999999998</v>
      </c>
      <c r="K2060">
        <v>3472.0257000000001</v>
      </c>
      <c r="L2060">
        <v>3472.0756000000001</v>
      </c>
      <c r="M2060">
        <v>3471.9591</v>
      </c>
      <c r="N2060">
        <v>3472.0533999999998</v>
      </c>
      <c r="O2060">
        <v>3472.12</v>
      </c>
      <c r="P2060">
        <v>3471.9591</v>
      </c>
      <c r="Q2060">
        <v>3472.0034999999998</v>
      </c>
      <c r="R2060">
        <v>3472.1255999999998</v>
      </c>
      <c r="V2060">
        <v>3471.3517000000002</v>
      </c>
      <c r="W2060">
        <v>3471.4839999999999</v>
      </c>
      <c r="X2060">
        <v>3471.5610999999999</v>
      </c>
      <c r="Y2060">
        <v>3472.1214</v>
      </c>
      <c r="Z2060">
        <v>3471.9834999999998</v>
      </c>
      <c r="AA2060">
        <v>3472.0643</v>
      </c>
      <c r="AC2060">
        <v>2.5598342E-2</v>
      </c>
      <c r="AD2060">
        <v>0.10322928000000001</v>
      </c>
      <c r="AE2060">
        <v>2.3989381000000001E-2</v>
      </c>
      <c r="AF2060">
        <v>1.6340993000000002E-2</v>
      </c>
      <c r="AG2060">
        <v>1.4441592999999999</v>
      </c>
      <c r="AH2060">
        <v>8.1585301000000002E-3</v>
      </c>
      <c r="AI2060">
        <v>5.3357641999999997E-2</v>
      </c>
      <c r="AJ2060">
        <v>6.0981823999999999E-3</v>
      </c>
      <c r="AK2060">
        <v>5.6699187999999998E-3</v>
      </c>
    </row>
    <row r="2061" spans="3:37" x14ac:dyDescent="0.25">
      <c r="C2061">
        <v>93</v>
      </c>
      <c r="D2061" t="s">
        <v>82</v>
      </c>
      <c r="E2061" t="s">
        <v>102</v>
      </c>
      <c r="F2061" t="s">
        <v>104</v>
      </c>
      <c r="G2061">
        <v>3492.3083999999999</v>
      </c>
      <c r="H2061">
        <v>3492.4249</v>
      </c>
      <c r="I2061">
        <v>3492.4971</v>
      </c>
      <c r="J2061">
        <v>3492.3694</v>
      </c>
      <c r="K2061">
        <v>3492.4638</v>
      </c>
      <c r="L2061">
        <v>3492.5304000000001</v>
      </c>
      <c r="M2061">
        <v>3492.3694</v>
      </c>
      <c r="N2061">
        <v>3492.4194000000002</v>
      </c>
      <c r="O2061">
        <v>3492.4915000000001</v>
      </c>
      <c r="P2061">
        <v>3492.3694</v>
      </c>
      <c r="Q2061">
        <v>3492.4194000000002</v>
      </c>
      <c r="R2061">
        <v>3492.4915000000001</v>
      </c>
      <c r="V2061">
        <v>3491.8393000000001</v>
      </c>
      <c r="W2061">
        <v>3491.9935</v>
      </c>
      <c r="X2061">
        <v>3492.0706</v>
      </c>
      <c r="Y2061">
        <v>3492.7064999999998</v>
      </c>
      <c r="Z2061">
        <v>3492.3791999999999</v>
      </c>
      <c r="AA2061">
        <v>3492.46</v>
      </c>
      <c r="AC2061">
        <v>2.8711655999999999E-2</v>
      </c>
      <c r="AD2061">
        <v>0.12740314999999999</v>
      </c>
      <c r="AE2061">
        <v>2.9018519E-2</v>
      </c>
      <c r="AF2061">
        <v>1.6174177000000001E-2</v>
      </c>
      <c r="AG2061">
        <v>1.3980136999999999</v>
      </c>
      <c r="AH2061">
        <v>7.1017737999999999E-3</v>
      </c>
      <c r="AI2061">
        <v>4.4872246999999997E-2</v>
      </c>
      <c r="AJ2061">
        <v>5.197587E-3</v>
      </c>
      <c r="AK2061">
        <v>4.4091334999999997E-3</v>
      </c>
    </row>
    <row r="2062" spans="3:37" x14ac:dyDescent="0.25">
      <c r="C2062">
        <v>93</v>
      </c>
      <c r="D2062" t="s">
        <v>82</v>
      </c>
      <c r="E2062" t="s">
        <v>102</v>
      </c>
      <c r="F2062" t="s">
        <v>104</v>
      </c>
      <c r="G2062">
        <v>3604.5513999999998</v>
      </c>
      <c r="H2062">
        <v>3604.6014</v>
      </c>
      <c r="I2062">
        <v>3604.6624999999999</v>
      </c>
      <c r="J2062">
        <v>3604.5513999999998</v>
      </c>
      <c r="K2062">
        <v>3604.6125000000002</v>
      </c>
      <c r="L2062">
        <v>3604.6902</v>
      </c>
      <c r="M2062">
        <v>3604.5513999999998</v>
      </c>
      <c r="N2062">
        <v>3604.6291999999999</v>
      </c>
      <c r="O2062">
        <v>3604.6846999999998</v>
      </c>
      <c r="P2062">
        <v>3604.5513999999998</v>
      </c>
      <c r="Q2062">
        <v>3604.5958999999998</v>
      </c>
      <c r="R2062">
        <v>3604.6736000000001</v>
      </c>
      <c r="V2062">
        <v>3604.0981999999999</v>
      </c>
      <c r="W2062">
        <v>3604.2451000000001</v>
      </c>
      <c r="X2062">
        <v>3604.3186000000001</v>
      </c>
      <c r="Y2062">
        <v>3604.9288000000001</v>
      </c>
      <c r="Z2062">
        <v>3604.5682999999999</v>
      </c>
      <c r="AA2062">
        <v>3604.6491000000001</v>
      </c>
      <c r="AC2062">
        <v>2.4403629999999999E-2</v>
      </c>
      <c r="AD2062">
        <v>9.5559403000000001E-2</v>
      </c>
      <c r="AE2062">
        <v>2.8018350000000001E-2</v>
      </c>
      <c r="AF2062">
        <v>1.6696412000000001E-2</v>
      </c>
      <c r="AG2062">
        <v>1.2225174000000001</v>
      </c>
      <c r="AH2062">
        <v>7.5611738000000003E-3</v>
      </c>
      <c r="AI2062">
        <v>5.9339348E-2</v>
      </c>
      <c r="AJ2062">
        <v>5.5773825999999999E-3</v>
      </c>
      <c r="AK2062">
        <v>5.1669747999999998E-3</v>
      </c>
    </row>
    <row r="2063" spans="3:37" x14ac:dyDescent="0.25">
      <c r="C2063">
        <v>93</v>
      </c>
      <c r="D2063" t="s">
        <v>82</v>
      </c>
      <c r="E2063" t="s">
        <v>102</v>
      </c>
      <c r="F2063" t="s">
        <v>104</v>
      </c>
      <c r="G2063">
        <v>3635.1587</v>
      </c>
      <c r="H2063">
        <v>3635.192</v>
      </c>
      <c r="I2063">
        <v>3635.2808</v>
      </c>
      <c r="J2063">
        <v>3635.1642000000002</v>
      </c>
      <c r="K2063">
        <v>3635.2197000000001</v>
      </c>
      <c r="L2063">
        <v>3635.2640999999999</v>
      </c>
      <c r="M2063">
        <v>3635.1587</v>
      </c>
      <c r="N2063">
        <v>3635.1975000000002</v>
      </c>
      <c r="O2063">
        <v>3635.2640999999999</v>
      </c>
      <c r="P2063">
        <v>3635.1587</v>
      </c>
      <c r="Q2063">
        <v>3635.1975000000002</v>
      </c>
      <c r="R2063">
        <v>3635.2640999999999</v>
      </c>
      <c r="V2063">
        <v>3634.6714999999999</v>
      </c>
      <c r="W2063">
        <v>3634.8038000000001</v>
      </c>
      <c r="X2063">
        <v>3634.8845999999999</v>
      </c>
      <c r="Y2063">
        <v>3635.5576999999998</v>
      </c>
      <c r="Z2063">
        <v>3635.1673999999998</v>
      </c>
      <c r="AA2063">
        <v>3635.2444999999998</v>
      </c>
      <c r="AC2063">
        <v>3.0006299E-2</v>
      </c>
      <c r="AD2063">
        <v>0.13692715999999999</v>
      </c>
      <c r="AE2063">
        <v>2.8136536E-2</v>
      </c>
      <c r="AF2063">
        <v>1.5264763000000001E-2</v>
      </c>
      <c r="AG2063">
        <v>1.2727063999999999</v>
      </c>
      <c r="AH2063">
        <v>7.5347423999999998E-3</v>
      </c>
      <c r="AI2063">
        <v>5.6057959999999997E-2</v>
      </c>
      <c r="AJ2063">
        <v>6.4000632000000002E-3</v>
      </c>
      <c r="AK2063">
        <v>4.2397868999999996E-3</v>
      </c>
    </row>
    <row r="2064" spans="3:37" x14ac:dyDescent="0.25">
      <c r="C2064">
        <v>93</v>
      </c>
      <c r="D2064" t="s">
        <v>82</v>
      </c>
      <c r="E2064" t="s">
        <v>102</v>
      </c>
      <c r="F2064" t="s">
        <v>104</v>
      </c>
      <c r="G2064">
        <v>3645.3611000000001</v>
      </c>
      <c r="H2064">
        <v>3645.3944000000001</v>
      </c>
      <c r="I2064">
        <v>3645.4721</v>
      </c>
      <c r="J2064">
        <v>3645.3611000000001</v>
      </c>
      <c r="K2064">
        <v>3645.3944000000001</v>
      </c>
      <c r="L2064">
        <v>3645.4721</v>
      </c>
      <c r="M2064">
        <v>3645.3611000000001</v>
      </c>
      <c r="N2064">
        <v>3645.3944000000001</v>
      </c>
      <c r="O2064">
        <v>3645.4721</v>
      </c>
      <c r="P2064">
        <v>3645.3611000000001</v>
      </c>
      <c r="Q2064">
        <v>3645.3944000000001</v>
      </c>
      <c r="R2064">
        <v>3645.4721</v>
      </c>
      <c r="V2064">
        <v>3644.6581999999999</v>
      </c>
      <c r="W2064">
        <v>3644.8013999999998</v>
      </c>
      <c r="X2064">
        <v>3644.8786</v>
      </c>
      <c r="Y2064">
        <v>3645.5358000000001</v>
      </c>
      <c r="Z2064">
        <v>3645.3670999999999</v>
      </c>
      <c r="AA2064">
        <v>3645.4441999999999</v>
      </c>
      <c r="AC2064">
        <v>3.0332517E-2</v>
      </c>
      <c r="AD2064">
        <v>0.10414814999999999</v>
      </c>
      <c r="AE2064">
        <v>2.8934716999999999E-2</v>
      </c>
      <c r="AF2064">
        <v>1.5350693E-2</v>
      </c>
      <c r="AG2064">
        <v>1.2227087999999999</v>
      </c>
      <c r="AH2064">
        <v>8.6883585999999995E-3</v>
      </c>
      <c r="AI2064">
        <v>4.8766218E-2</v>
      </c>
      <c r="AJ2064">
        <v>5.6645506999999998E-3</v>
      </c>
      <c r="AK2064">
        <v>3.9300126999999999E-3</v>
      </c>
    </row>
    <row r="2065" spans="3:37" x14ac:dyDescent="0.25">
      <c r="C2065">
        <v>93</v>
      </c>
      <c r="D2065" t="s">
        <v>82</v>
      </c>
      <c r="E2065" t="s">
        <v>102</v>
      </c>
      <c r="F2065" t="s">
        <v>104</v>
      </c>
      <c r="G2065">
        <v>3655.5468000000001</v>
      </c>
      <c r="H2065">
        <v>3655.5967999999998</v>
      </c>
      <c r="I2065">
        <v>3655.6466999999998</v>
      </c>
      <c r="J2065">
        <v>3655.5635000000002</v>
      </c>
      <c r="K2065">
        <v>3655.6300999999999</v>
      </c>
      <c r="L2065">
        <v>3655.6745000000001</v>
      </c>
      <c r="M2065">
        <v>3655.5468000000001</v>
      </c>
      <c r="N2065">
        <v>3655.6134000000002</v>
      </c>
      <c r="O2065">
        <v>3655.6523000000002</v>
      </c>
      <c r="P2065">
        <v>3655.5468000000001</v>
      </c>
      <c r="Q2065">
        <v>3655.5967999999998</v>
      </c>
      <c r="R2065">
        <v>3655.5911999999998</v>
      </c>
      <c r="V2065">
        <v>3654.6999000000001</v>
      </c>
      <c r="W2065">
        <v>3654.8542000000002</v>
      </c>
      <c r="X2065">
        <v>3654.9276</v>
      </c>
      <c r="Y2065">
        <v>3655.6086</v>
      </c>
      <c r="Z2065">
        <v>3655.5630999999998</v>
      </c>
      <c r="AA2065">
        <v>3655.6439</v>
      </c>
      <c r="AC2065">
        <v>3.1913645999999997E-2</v>
      </c>
      <c r="AD2065">
        <v>0.13758722000000001</v>
      </c>
      <c r="AE2065">
        <v>2.6069636E-2</v>
      </c>
      <c r="AF2065">
        <v>1.6226698000000001E-2</v>
      </c>
      <c r="AG2065">
        <v>1.3700485</v>
      </c>
      <c r="AH2065">
        <v>1.0306661E-2</v>
      </c>
      <c r="AI2065">
        <v>7.5758471999999993E-2</v>
      </c>
      <c r="AJ2065">
        <v>7.3801507000000001E-3</v>
      </c>
      <c r="AK2065">
        <v>1.1579737E-2</v>
      </c>
    </row>
    <row r="2066" spans="3:37" x14ac:dyDescent="0.25">
      <c r="C2066">
        <v>93</v>
      </c>
      <c r="D2066" t="s">
        <v>82</v>
      </c>
      <c r="E2066" t="s">
        <v>102</v>
      </c>
      <c r="F2066" t="s">
        <v>104</v>
      </c>
      <c r="G2066">
        <v>3696.3507</v>
      </c>
      <c r="H2066">
        <v>3696.3787000000002</v>
      </c>
      <c r="I2066">
        <v>3696.4681999999998</v>
      </c>
      <c r="J2066">
        <v>3696.3507</v>
      </c>
      <c r="K2066">
        <v>3696.3899000000001</v>
      </c>
      <c r="L2066">
        <v>3696.4513999999999</v>
      </c>
      <c r="M2066">
        <v>3696.3507</v>
      </c>
      <c r="N2066">
        <v>3696.3899000000001</v>
      </c>
      <c r="O2066">
        <v>3696.4513999999999</v>
      </c>
      <c r="P2066">
        <v>3696.3507</v>
      </c>
      <c r="Q2066">
        <v>3696.3899000000001</v>
      </c>
      <c r="R2066">
        <v>3696.4513999999999</v>
      </c>
      <c r="V2066">
        <v>3695.7042999999999</v>
      </c>
      <c r="W2066">
        <v>3695.8733000000002</v>
      </c>
      <c r="X2066">
        <v>3695.9467</v>
      </c>
      <c r="Y2066">
        <v>3696.6545999999998</v>
      </c>
      <c r="Z2066">
        <v>3696.3618000000001</v>
      </c>
      <c r="AA2066">
        <v>3696.4351999999999</v>
      </c>
      <c r="AC2066">
        <v>2.7815535999999998E-2</v>
      </c>
      <c r="AD2066">
        <v>0.10941182000000001</v>
      </c>
      <c r="AE2066">
        <v>3.1441558000000001E-2</v>
      </c>
      <c r="AF2066">
        <v>1.5396083E-2</v>
      </c>
      <c r="AG2066">
        <v>1.3884396999999999</v>
      </c>
      <c r="AH2066">
        <v>7.421853E-3</v>
      </c>
      <c r="AI2066">
        <v>5.9611185999999997E-2</v>
      </c>
      <c r="AJ2066">
        <v>6.0962899999999999E-3</v>
      </c>
      <c r="AK2066">
        <v>5.6740362000000004E-3</v>
      </c>
    </row>
    <row r="2067" spans="3:37" x14ac:dyDescent="0.25">
      <c r="C2067">
        <v>93</v>
      </c>
      <c r="D2067" t="s">
        <v>95</v>
      </c>
      <c r="E2067" t="s">
        <v>102</v>
      </c>
      <c r="F2067" t="s">
        <v>147</v>
      </c>
      <c r="G2067">
        <v>3764.2961</v>
      </c>
      <c r="H2067">
        <v>3764.3463999999999</v>
      </c>
      <c r="I2067">
        <v>3764.4303</v>
      </c>
      <c r="J2067">
        <v>3764.3017</v>
      </c>
      <c r="K2067">
        <v>3764.4247</v>
      </c>
      <c r="L2067">
        <v>3764.4805999999999</v>
      </c>
      <c r="M2067">
        <v>3764.3017</v>
      </c>
      <c r="N2067">
        <v>3764.3519999999999</v>
      </c>
      <c r="O2067">
        <v>3764.4414999999999</v>
      </c>
      <c r="P2067">
        <v>3764.3352</v>
      </c>
      <c r="Q2067">
        <v>3764.4694</v>
      </c>
      <c r="R2067">
        <v>3764.8384000000001</v>
      </c>
      <c r="V2067">
        <v>3763.9947999999999</v>
      </c>
      <c r="W2067">
        <v>3764.127</v>
      </c>
      <c r="X2067">
        <v>3764.2188999999998</v>
      </c>
      <c r="Y2067">
        <v>3765.0068999999999</v>
      </c>
      <c r="Z2067">
        <v>3764.2775999999999</v>
      </c>
      <c r="AA2067">
        <v>3764.3987999999999</v>
      </c>
      <c r="AC2067">
        <v>3.6765654000000002E-2</v>
      </c>
      <c r="AD2067">
        <v>0.11444944</v>
      </c>
      <c r="AE2067">
        <v>3.3170722E-2</v>
      </c>
      <c r="AF2067">
        <v>1.8773873999999999E-2</v>
      </c>
      <c r="AG2067">
        <v>1.1435199</v>
      </c>
      <c r="AH2067">
        <v>3.8502473000000002E-2</v>
      </c>
      <c r="AI2067">
        <v>0.17421523999999999</v>
      </c>
      <c r="AJ2067">
        <v>9.4639279000000007E-2</v>
      </c>
      <c r="AK2067">
        <v>1.3535604999999999E-2</v>
      </c>
    </row>
    <row r="2068" spans="3:37" x14ac:dyDescent="0.25">
      <c r="C2068">
        <v>93</v>
      </c>
      <c r="D2068" t="s">
        <v>95</v>
      </c>
      <c r="E2068" t="s">
        <v>102</v>
      </c>
      <c r="F2068" t="s">
        <v>147</v>
      </c>
      <c r="G2068">
        <v>3774.4778000000001</v>
      </c>
      <c r="H2068">
        <v>3774.5560999999998</v>
      </c>
      <c r="I2068">
        <v>3774.6567</v>
      </c>
      <c r="J2068">
        <v>3774.4778000000001</v>
      </c>
      <c r="K2068">
        <v>3774.5895999999998</v>
      </c>
      <c r="L2068">
        <v>3774.6790999999998</v>
      </c>
      <c r="M2068">
        <v>3774.5113999999999</v>
      </c>
      <c r="N2068">
        <v>3774.5504999999998</v>
      </c>
      <c r="O2068">
        <v>3774.6064000000001</v>
      </c>
      <c r="P2068">
        <v>3774.5448999999999</v>
      </c>
      <c r="Q2068">
        <v>3774.6678999999999</v>
      </c>
      <c r="R2068">
        <v>3774.8020999999999</v>
      </c>
      <c r="V2068">
        <v>3774.1761000000001</v>
      </c>
      <c r="W2068">
        <v>3774.3341</v>
      </c>
      <c r="X2068">
        <v>3774.4295999999999</v>
      </c>
      <c r="Y2068">
        <v>3775.22</v>
      </c>
      <c r="Z2068">
        <v>3774.4773</v>
      </c>
      <c r="AA2068">
        <v>3774.5985000000001</v>
      </c>
      <c r="AC2068">
        <v>2.9430088E-2</v>
      </c>
      <c r="AD2068">
        <v>9.9492445999999998E-2</v>
      </c>
      <c r="AE2068">
        <v>2.9873587E-2</v>
      </c>
      <c r="AF2068">
        <v>1.6645828000000001E-2</v>
      </c>
      <c r="AG2068">
        <v>1.1492933999999999</v>
      </c>
      <c r="AH2068">
        <v>3.4704490999999997E-2</v>
      </c>
      <c r="AI2068">
        <v>0.10896225</v>
      </c>
      <c r="AJ2068">
        <v>8.6731597999999993E-2</v>
      </c>
      <c r="AK2068">
        <v>1.1325483000000001E-2</v>
      </c>
    </row>
    <row r="2069" spans="3:37" x14ac:dyDescent="0.25">
      <c r="C2069">
        <v>93</v>
      </c>
      <c r="D2069" t="s">
        <v>95</v>
      </c>
      <c r="E2069" t="s">
        <v>102</v>
      </c>
      <c r="F2069" t="s">
        <v>147</v>
      </c>
      <c r="G2069">
        <v>3784.6651000000002</v>
      </c>
      <c r="H2069">
        <v>3784.7433999999998</v>
      </c>
      <c r="I2069">
        <v>3784.8553000000002</v>
      </c>
      <c r="J2069">
        <v>3784.6651000000002</v>
      </c>
      <c r="K2069">
        <v>3784.7546000000002</v>
      </c>
      <c r="L2069">
        <v>3784.8888000000002</v>
      </c>
      <c r="M2069">
        <v>3784.7042999999999</v>
      </c>
      <c r="N2069">
        <v>3784.7433999999998</v>
      </c>
      <c r="O2069">
        <v>3784.8272999999999</v>
      </c>
      <c r="P2069">
        <v>3784.8328999999999</v>
      </c>
      <c r="Q2069">
        <v>3784.8832000000002</v>
      </c>
      <c r="R2069">
        <v>3785.0454</v>
      </c>
      <c r="V2069">
        <v>3784.4126000000001</v>
      </c>
      <c r="W2069">
        <v>3784.5520999999999</v>
      </c>
      <c r="X2069">
        <v>3784.6403</v>
      </c>
      <c r="Y2069">
        <v>3785.4155999999998</v>
      </c>
      <c r="Z2069">
        <v>3784.6770000000001</v>
      </c>
      <c r="AA2069">
        <v>3784.7982000000002</v>
      </c>
      <c r="AC2069">
        <v>3.1544965000000001E-2</v>
      </c>
      <c r="AD2069">
        <v>0.10872655000000001</v>
      </c>
      <c r="AE2069">
        <v>3.0040877000000001E-2</v>
      </c>
      <c r="AF2069">
        <v>1.5145646E-2</v>
      </c>
      <c r="AG2069">
        <v>1.4393141</v>
      </c>
      <c r="AH2069">
        <v>3.8560964000000003E-2</v>
      </c>
      <c r="AI2069">
        <v>0.12716744999999999</v>
      </c>
      <c r="AJ2069">
        <v>8.3573050999999995E-2</v>
      </c>
      <c r="AK2069">
        <v>1.1747822999999999E-2</v>
      </c>
    </row>
    <row r="2070" spans="3:37" x14ac:dyDescent="0.25">
      <c r="C2070">
        <v>93</v>
      </c>
      <c r="D2070" t="s">
        <v>95</v>
      </c>
      <c r="E2070" t="s">
        <v>102</v>
      </c>
      <c r="F2070" t="s">
        <v>147</v>
      </c>
      <c r="G2070">
        <v>3794.9418999999998</v>
      </c>
      <c r="H2070">
        <v>3794.9866999999999</v>
      </c>
      <c r="I2070">
        <v>3795.0873000000001</v>
      </c>
      <c r="J2070">
        <v>3794.9418999999998</v>
      </c>
      <c r="K2070">
        <v>3795.0761000000002</v>
      </c>
      <c r="L2070">
        <v>3795.1264999999999</v>
      </c>
      <c r="M2070">
        <v>3794.9418999999998</v>
      </c>
      <c r="N2070">
        <v>3794.9811</v>
      </c>
      <c r="O2070">
        <v>3795.0873000000001</v>
      </c>
      <c r="P2070">
        <v>3794.9922999999999</v>
      </c>
      <c r="Q2070">
        <v>3795.1152999999999</v>
      </c>
      <c r="R2070">
        <v>3795.3780999999999</v>
      </c>
      <c r="V2070">
        <v>3794.7260999999999</v>
      </c>
      <c r="W2070">
        <v>3794.8546000000001</v>
      </c>
      <c r="X2070">
        <v>3794.9537999999998</v>
      </c>
      <c r="Y2070">
        <v>3795.7082</v>
      </c>
      <c r="Z2070">
        <v>3794.8766999999998</v>
      </c>
      <c r="AA2070">
        <v>3794.9978999999998</v>
      </c>
      <c r="AC2070">
        <v>3.0098041999999998E-2</v>
      </c>
      <c r="AD2070">
        <v>9.9592865000000003E-2</v>
      </c>
      <c r="AE2070">
        <v>2.6341129000000001E-2</v>
      </c>
      <c r="AF2070">
        <v>1.7134330999999999E-2</v>
      </c>
      <c r="AG2070">
        <v>0.95426487999999998</v>
      </c>
      <c r="AH2070">
        <v>2.9474083000000002E-2</v>
      </c>
      <c r="AI2070">
        <v>0.13421088</v>
      </c>
      <c r="AJ2070">
        <v>7.6480165000000003E-2</v>
      </c>
      <c r="AK2070">
        <v>1.0841249000000001E-2</v>
      </c>
    </row>
    <row r="2071" spans="3:37" x14ac:dyDescent="0.25">
      <c r="C2071">
        <v>93</v>
      </c>
      <c r="D2071" t="s">
        <v>95</v>
      </c>
      <c r="E2071" t="s">
        <v>102</v>
      </c>
      <c r="F2071" t="s">
        <v>147</v>
      </c>
      <c r="G2071">
        <v>3815.2775000000001</v>
      </c>
      <c r="H2071">
        <v>3815.3557000000001</v>
      </c>
      <c r="I2071">
        <v>3815.4675999999999</v>
      </c>
      <c r="J2071">
        <v>3815.3110000000001</v>
      </c>
      <c r="K2071">
        <v>3815.3613</v>
      </c>
      <c r="L2071">
        <v>3815.5178999999998</v>
      </c>
      <c r="M2071">
        <v>3815.3110000000001</v>
      </c>
      <c r="N2071">
        <v>3815.3557000000001</v>
      </c>
      <c r="O2071">
        <v>3815.4283999999998</v>
      </c>
      <c r="P2071">
        <v>3815.3110000000001</v>
      </c>
      <c r="Q2071">
        <v>3815.4731999999999</v>
      </c>
      <c r="R2071">
        <v>3815.7080000000001</v>
      </c>
      <c r="V2071">
        <v>3814.7213999999999</v>
      </c>
      <c r="W2071">
        <v>3814.8683999999998</v>
      </c>
      <c r="X2071">
        <v>3814.9492</v>
      </c>
      <c r="Y2071">
        <v>3815.9666000000002</v>
      </c>
      <c r="Z2071">
        <v>3815.2759999999998</v>
      </c>
      <c r="AA2071">
        <v>3815.3935999999999</v>
      </c>
      <c r="AC2071">
        <v>3.4234858999999999E-2</v>
      </c>
      <c r="AD2071">
        <v>0.11709219999999999</v>
      </c>
      <c r="AE2071">
        <v>3.1885494E-2</v>
      </c>
      <c r="AF2071">
        <v>1.8246675E-2</v>
      </c>
      <c r="AG2071">
        <v>1.4413266</v>
      </c>
      <c r="AH2071">
        <v>4.4608879999999997E-2</v>
      </c>
      <c r="AI2071">
        <v>0.13707001999999999</v>
      </c>
      <c r="AJ2071">
        <v>0.15053444999999999</v>
      </c>
      <c r="AK2071">
        <v>1.1341654E-2</v>
      </c>
    </row>
    <row r="2072" spans="3:37" x14ac:dyDescent="0.25">
      <c r="C2072">
        <v>93</v>
      </c>
      <c r="D2072" t="s">
        <v>95</v>
      </c>
      <c r="E2072" t="s">
        <v>102</v>
      </c>
      <c r="F2072" t="s">
        <v>147</v>
      </c>
      <c r="G2072">
        <v>3866.2755999999999</v>
      </c>
      <c r="H2072">
        <v>3866.3651</v>
      </c>
      <c r="I2072">
        <v>3866.4657000000002</v>
      </c>
      <c r="J2072">
        <v>3866.2755999999999</v>
      </c>
      <c r="K2072">
        <v>3866.4376999999999</v>
      </c>
      <c r="L2072">
        <v>3866.5718999999999</v>
      </c>
      <c r="M2072">
        <v>3866.3314999999998</v>
      </c>
      <c r="N2072">
        <v>3866.3651</v>
      </c>
      <c r="O2072">
        <v>3866.4713000000002</v>
      </c>
      <c r="P2072">
        <v>3866.3314999999998</v>
      </c>
      <c r="Q2072">
        <v>3866.5048000000002</v>
      </c>
      <c r="R2072">
        <v>3866.6837999999998</v>
      </c>
      <c r="V2072">
        <v>3865.5765999999999</v>
      </c>
      <c r="W2072">
        <v>3865.7529</v>
      </c>
      <c r="X2072">
        <v>3865.8117000000002</v>
      </c>
      <c r="Y2072">
        <v>3867.0237000000002</v>
      </c>
      <c r="Z2072">
        <v>3866.2707999999998</v>
      </c>
      <c r="AA2072">
        <v>3866.3883000000001</v>
      </c>
      <c r="AC2072">
        <v>4.2925774999999999E-2</v>
      </c>
      <c r="AD2072">
        <v>0.12551751999999999</v>
      </c>
      <c r="AE2072">
        <v>3.4558997000000001E-2</v>
      </c>
      <c r="AF2072">
        <v>1.7152697000000001E-2</v>
      </c>
      <c r="AG2072">
        <v>1.4899378000000001</v>
      </c>
      <c r="AH2072">
        <v>3.4144993999999998E-2</v>
      </c>
      <c r="AI2072">
        <v>0.12267098</v>
      </c>
      <c r="AJ2072">
        <v>0.10185025</v>
      </c>
      <c r="AK2072">
        <v>1.387414E-2</v>
      </c>
    </row>
    <row r="2073" spans="3:37" x14ac:dyDescent="0.25">
      <c r="C2073">
        <v>93</v>
      </c>
      <c r="D2073" t="s">
        <v>95</v>
      </c>
      <c r="E2073" t="s">
        <v>102</v>
      </c>
      <c r="F2073" t="s">
        <v>147</v>
      </c>
      <c r="G2073">
        <v>3876.4684999999999</v>
      </c>
      <c r="H2073">
        <v>3876.5412000000001</v>
      </c>
      <c r="I2073">
        <v>3876.6473999999998</v>
      </c>
      <c r="J2073">
        <v>3876.4684999999999</v>
      </c>
      <c r="K2073">
        <v>3876.6529999999998</v>
      </c>
      <c r="L2073">
        <v>3876.7089000000001</v>
      </c>
      <c r="M2073">
        <v>3876.5021000000002</v>
      </c>
      <c r="N2073">
        <v>3876.558</v>
      </c>
      <c r="O2073">
        <v>3876.6529999999998</v>
      </c>
      <c r="P2073">
        <v>3876.5133000000001</v>
      </c>
      <c r="Q2073">
        <v>3876.681</v>
      </c>
      <c r="R2073">
        <v>3876.8991000000001</v>
      </c>
      <c r="V2073">
        <v>3876.0039999999999</v>
      </c>
      <c r="W2073">
        <v>3876.1729999999998</v>
      </c>
      <c r="X2073">
        <v>3876.2280999999998</v>
      </c>
      <c r="Y2073">
        <v>3877.2784999999999</v>
      </c>
      <c r="Z2073">
        <v>3876.4668000000001</v>
      </c>
      <c r="AA2073">
        <v>3876.5916999999999</v>
      </c>
      <c r="AC2073">
        <v>3.2464277E-2</v>
      </c>
      <c r="AD2073">
        <v>0.12184286</v>
      </c>
      <c r="AE2073">
        <v>2.8911585E-2</v>
      </c>
      <c r="AF2073">
        <v>1.8479071999999999E-2</v>
      </c>
      <c r="AG2073">
        <v>1.5029842</v>
      </c>
      <c r="AH2073">
        <v>4.3604816999999997E-2</v>
      </c>
      <c r="AI2073">
        <v>0.13740823999999999</v>
      </c>
      <c r="AJ2073">
        <v>0.10362431</v>
      </c>
      <c r="AK2073">
        <v>1.2532847E-2</v>
      </c>
    </row>
    <row r="2074" spans="3:37" x14ac:dyDescent="0.25">
      <c r="C2074">
        <v>93</v>
      </c>
      <c r="D2074" t="s">
        <v>95</v>
      </c>
      <c r="E2074" t="s">
        <v>102</v>
      </c>
      <c r="F2074" t="s">
        <v>147</v>
      </c>
      <c r="G2074">
        <v>3886.6837999999998</v>
      </c>
      <c r="H2074">
        <v>3886.7732999999998</v>
      </c>
      <c r="I2074">
        <v>3886.8739</v>
      </c>
      <c r="J2074">
        <v>3886.6950000000002</v>
      </c>
      <c r="K2074">
        <v>3886.8236000000002</v>
      </c>
      <c r="L2074">
        <v>3886.9297999999999</v>
      </c>
      <c r="M2074">
        <v>3886.7285000000002</v>
      </c>
      <c r="N2074">
        <v>3886.7732999999998</v>
      </c>
      <c r="O2074">
        <v>3886.8627000000001</v>
      </c>
      <c r="P2074">
        <v>3886.7285000000002</v>
      </c>
      <c r="Q2074">
        <v>3886.8962999999999</v>
      </c>
      <c r="R2074">
        <v>3887.0583999999999</v>
      </c>
      <c r="V2074">
        <v>3886.1302000000001</v>
      </c>
      <c r="W2074">
        <v>3886.3139000000001</v>
      </c>
      <c r="X2074">
        <v>3886.3726000000001</v>
      </c>
      <c r="Y2074">
        <v>3887.4450999999999</v>
      </c>
      <c r="Z2074">
        <v>3886.6664999999998</v>
      </c>
      <c r="AA2074">
        <v>3886.7840000000001</v>
      </c>
      <c r="AC2074">
        <v>3.6609452000000001E-2</v>
      </c>
      <c r="AD2074">
        <v>0.1291804</v>
      </c>
      <c r="AE2074">
        <v>3.5512901999999999E-2</v>
      </c>
      <c r="AF2074">
        <v>1.7784659000000001E-2</v>
      </c>
      <c r="AG2074">
        <v>1.3423263000000001</v>
      </c>
      <c r="AH2074">
        <v>4.1902103000000003E-2</v>
      </c>
      <c r="AI2074">
        <v>0.12723214999999999</v>
      </c>
      <c r="AJ2074">
        <v>0.10596827</v>
      </c>
      <c r="AK2074">
        <v>1.1761772E-2</v>
      </c>
    </row>
    <row r="2075" spans="3:37" x14ac:dyDescent="0.25">
      <c r="C2075">
        <v>93</v>
      </c>
      <c r="D2075" t="s">
        <v>95</v>
      </c>
      <c r="E2075" t="s">
        <v>102</v>
      </c>
      <c r="F2075" t="s">
        <v>147</v>
      </c>
      <c r="G2075">
        <v>3896.8710999999998</v>
      </c>
      <c r="H2075">
        <v>3896.9382000000001</v>
      </c>
      <c r="I2075">
        <v>3897.0445</v>
      </c>
      <c r="J2075">
        <v>3896.8710999999998</v>
      </c>
      <c r="K2075">
        <v>3897.0445</v>
      </c>
      <c r="L2075">
        <v>3897.0947999999999</v>
      </c>
      <c r="M2075">
        <v>3896.8991000000001</v>
      </c>
      <c r="N2075">
        <v>3896.9438</v>
      </c>
      <c r="O2075">
        <v>3897.0333000000001</v>
      </c>
      <c r="P2075">
        <v>3896.8991000000001</v>
      </c>
      <c r="Q2075">
        <v>3897.0724</v>
      </c>
      <c r="R2075">
        <v>3897.2233999999999</v>
      </c>
      <c r="V2075">
        <v>3896.5171999999998</v>
      </c>
      <c r="W2075">
        <v>3896.6788000000001</v>
      </c>
      <c r="X2075">
        <v>3896.7523000000001</v>
      </c>
      <c r="Y2075">
        <v>3897.6750000000002</v>
      </c>
      <c r="Z2075">
        <v>3896.8625000000002</v>
      </c>
      <c r="AA2075">
        <v>3896.9837000000002</v>
      </c>
      <c r="AC2075">
        <v>3.0115606E-2</v>
      </c>
      <c r="AD2075">
        <v>0.12266846000000001</v>
      </c>
      <c r="AE2075">
        <v>4.9637898999999999E-2</v>
      </c>
      <c r="AF2075">
        <v>1.7164361E-2</v>
      </c>
      <c r="AG2075">
        <v>1.4106219</v>
      </c>
      <c r="AH2075">
        <v>3.6666407999999998E-2</v>
      </c>
      <c r="AI2075">
        <v>0.12727879</v>
      </c>
      <c r="AJ2075">
        <v>0.13404077</v>
      </c>
      <c r="AK2075">
        <v>9.1622062000000001E-3</v>
      </c>
    </row>
    <row r="2076" spans="3:37" x14ac:dyDescent="0.25">
      <c r="C2076">
        <v>93</v>
      </c>
      <c r="D2076" t="s">
        <v>95</v>
      </c>
      <c r="E2076" t="s">
        <v>102</v>
      </c>
      <c r="F2076" t="s">
        <v>147</v>
      </c>
      <c r="G2076">
        <v>3907.1143999999999</v>
      </c>
      <c r="H2076">
        <v>3907.1590999999999</v>
      </c>
      <c r="I2076">
        <v>3907.2485999999999</v>
      </c>
      <c r="J2076">
        <v>3907.1143999999999</v>
      </c>
      <c r="K2076">
        <v>3907.2150000000001</v>
      </c>
      <c r="L2076">
        <v>3907.2876999999999</v>
      </c>
      <c r="M2076">
        <v>3907.1143999999999</v>
      </c>
      <c r="N2076">
        <v>3907.1534999999999</v>
      </c>
      <c r="O2076">
        <v>3907.2541999999999</v>
      </c>
      <c r="P2076">
        <v>3907.2374</v>
      </c>
      <c r="Q2076">
        <v>3907.2764999999999</v>
      </c>
      <c r="R2076">
        <v>3907.5225</v>
      </c>
      <c r="V2076">
        <v>3906.8895000000002</v>
      </c>
      <c r="W2076">
        <v>3907.0437999999999</v>
      </c>
      <c r="X2076">
        <v>3907.1208999999999</v>
      </c>
      <c r="Y2076">
        <v>3907.9902999999999</v>
      </c>
      <c r="Z2076">
        <v>3907.0657999999999</v>
      </c>
      <c r="AA2076">
        <v>3907.1869999999999</v>
      </c>
      <c r="AC2076">
        <v>3.9109379E-2</v>
      </c>
      <c r="AD2076">
        <v>0.103065</v>
      </c>
      <c r="AE2076">
        <v>3.4605051999999997E-2</v>
      </c>
      <c r="AF2076">
        <v>1.6913105000000001E-2</v>
      </c>
      <c r="AG2076">
        <v>1.2929605</v>
      </c>
      <c r="AH2076">
        <v>2.7992202000000001E-2</v>
      </c>
      <c r="AI2076">
        <v>0.12231553000000001</v>
      </c>
      <c r="AJ2076">
        <v>7.5161598999999996E-2</v>
      </c>
      <c r="AK2076">
        <v>9.3302568000000006E-3</v>
      </c>
    </row>
    <row r="2077" spans="3:37" x14ac:dyDescent="0.25">
      <c r="C2077">
        <v>93</v>
      </c>
      <c r="D2077" t="s">
        <v>95</v>
      </c>
      <c r="E2077" t="s">
        <v>102</v>
      </c>
      <c r="F2077" t="s">
        <v>147</v>
      </c>
      <c r="G2077">
        <v>3937.7157000000002</v>
      </c>
      <c r="H2077">
        <v>3937.7431999999999</v>
      </c>
      <c r="I2077">
        <v>3937.848</v>
      </c>
      <c r="J2077">
        <v>3937.7157000000002</v>
      </c>
      <c r="K2077">
        <v>3937.7507000000001</v>
      </c>
      <c r="L2077">
        <v>3937.8978999999999</v>
      </c>
      <c r="M2077">
        <v>3937.7181999999998</v>
      </c>
      <c r="N2077">
        <v>3937.7507000000001</v>
      </c>
      <c r="O2077">
        <v>3937.848</v>
      </c>
      <c r="P2077">
        <v>3937.7332000000001</v>
      </c>
      <c r="Q2077">
        <v>3937.8705</v>
      </c>
      <c r="R2077">
        <v>3938.0601000000001</v>
      </c>
      <c r="V2077">
        <v>3937.4958999999999</v>
      </c>
      <c r="W2077">
        <v>3937.6354999999999</v>
      </c>
      <c r="X2077">
        <v>3937.7089999999998</v>
      </c>
      <c r="Y2077">
        <v>3938.6057000000001</v>
      </c>
      <c r="Z2077">
        <v>3937.6612</v>
      </c>
      <c r="AA2077">
        <v>3937.7860999999998</v>
      </c>
      <c r="AC2077">
        <v>3.7636876E-2</v>
      </c>
      <c r="AD2077">
        <v>0.11843417000000001</v>
      </c>
      <c r="AE2077">
        <v>3.6937660999999997E-2</v>
      </c>
      <c r="AF2077">
        <v>1.9400298999999999E-2</v>
      </c>
      <c r="AG2077">
        <v>1.2769115</v>
      </c>
      <c r="AH2077">
        <v>2.9718619000000002E-2</v>
      </c>
      <c r="AI2077">
        <v>0.12928878999999999</v>
      </c>
      <c r="AJ2077">
        <v>8.3387985999999997E-2</v>
      </c>
      <c r="AK2077">
        <v>1.3592263E-2</v>
      </c>
    </row>
    <row r="2078" spans="3:37" x14ac:dyDescent="0.25">
      <c r="C2078">
        <v>93</v>
      </c>
      <c r="D2078" t="s">
        <v>95</v>
      </c>
      <c r="E2078" t="s">
        <v>102</v>
      </c>
      <c r="F2078" t="s">
        <v>147</v>
      </c>
      <c r="G2078">
        <v>3947.9222</v>
      </c>
      <c r="H2078">
        <v>3947.9621000000002</v>
      </c>
      <c r="I2078">
        <v>3948.0693999999999</v>
      </c>
      <c r="J2078">
        <v>3947.9222</v>
      </c>
      <c r="K2078">
        <v>3947.9994999999999</v>
      </c>
      <c r="L2078">
        <v>3948.1068</v>
      </c>
      <c r="M2078">
        <v>3947.9272000000001</v>
      </c>
      <c r="N2078">
        <v>3947.9695999999999</v>
      </c>
      <c r="O2078">
        <v>3948.047</v>
      </c>
      <c r="P2078">
        <v>3947.9371999999998</v>
      </c>
      <c r="Q2078">
        <v>3948.0868999999998</v>
      </c>
      <c r="R2078">
        <v>3948.5868999999998</v>
      </c>
      <c r="V2078">
        <v>3947.2292000000002</v>
      </c>
      <c r="W2078">
        <v>3947.3467000000001</v>
      </c>
      <c r="X2078">
        <v>3947.4679000000001</v>
      </c>
      <c r="Y2078">
        <v>3948.6579000000002</v>
      </c>
      <c r="Z2078">
        <v>3947.8609000000001</v>
      </c>
      <c r="AA2078">
        <v>3947.9821000000002</v>
      </c>
      <c r="AC2078">
        <v>4.3265127E-2</v>
      </c>
      <c r="AD2078">
        <v>0.13273908000000001</v>
      </c>
      <c r="AE2078">
        <v>4.1071251000000003E-2</v>
      </c>
      <c r="AF2078">
        <v>1.8273194999999999E-2</v>
      </c>
      <c r="AG2078">
        <v>1.5219965</v>
      </c>
      <c r="AH2078">
        <v>3.9411724000000002E-2</v>
      </c>
      <c r="AI2078">
        <v>0.12657125</v>
      </c>
      <c r="AJ2078">
        <v>0.14741984999999999</v>
      </c>
      <c r="AK2078">
        <v>1.3899127000000001E-2</v>
      </c>
    </row>
    <row r="2079" spans="3:37" x14ac:dyDescent="0.25">
      <c r="C2079">
        <v>93</v>
      </c>
      <c r="D2079" t="s">
        <v>95</v>
      </c>
      <c r="E2079" t="s">
        <v>102</v>
      </c>
      <c r="F2079" t="s">
        <v>147</v>
      </c>
      <c r="G2079">
        <v>3978.5115000000001</v>
      </c>
      <c r="H2079">
        <v>3978.5565000000001</v>
      </c>
      <c r="I2079">
        <v>3978.6487999999999</v>
      </c>
      <c r="J2079">
        <v>3978.5115000000001</v>
      </c>
      <c r="K2079">
        <v>3978.5664000000002</v>
      </c>
      <c r="L2079">
        <v>3978.6961999999999</v>
      </c>
      <c r="M2079">
        <v>3978.5214999999998</v>
      </c>
      <c r="N2079">
        <v>3978.5590000000002</v>
      </c>
      <c r="O2079">
        <v>3978.6437999999998</v>
      </c>
      <c r="P2079">
        <v>3978.4641000000001</v>
      </c>
      <c r="Q2079">
        <v>3978.6936999999998</v>
      </c>
      <c r="R2079">
        <v>3978.8434000000002</v>
      </c>
      <c r="V2079">
        <v>3978.0486000000001</v>
      </c>
      <c r="W2079">
        <v>3978.1808000000001</v>
      </c>
      <c r="X2079">
        <v>3978.2763</v>
      </c>
      <c r="Y2079">
        <v>3979.3892000000001</v>
      </c>
      <c r="Z2079">
        <v>3978.4562999999998</v>
      </c>
      <c r="AA2079">
        <v>3978.5774999999999</v>
      </c>
      <c r="AC2079">
        <v>4.2227979999999998E-2</v>
      </c>
      <c r="AD2079">
        <v>0.11666281000000001</v>
      </c>
      <c r="AE2079">
        <v>4.9389324999999998E-2</v>
      </c>
      <c r="AF2079">
        <v>1.7423252E-2</v>
      </c>
      <c r="AG2079">
        <v>1.4983289</v>
      </c>
      <c r="AH2079">
        <v>4.1156046000000002E-2</v>
      </c>
      <c r="AI2079">
        <v>0.15693481000000001</v>
      </c>
      <c r="AJ2079">
        <v>0.12413633</v>
      </c>
      <c r="AK2079">
        <v>1.2668804000000001E-2</v>
      </c>
    </row>
    <row r="2080" spans="3:37" x14ac:dyDescent="0.25">
      <c r="C2080">
        <v>93</v>
      </c>
      <c r="D2080" t="s">
        <v>95</v>
      </c>
      <c r="E2080" t="s">
        <v>102</v>
      </c>
      <c r="F2080" t="s">
        <v>147</v>
      </c>
      <c r="G2080">
        <v>3988.703</v>
      </c>
      <c r="H2080">
        <v>3988.7429000000002</v>
      </c>
      <c r="I2080">
        <v>3988.8552</v>
      </c>
      <c r="J2080">
        <v>3988.6455999999998</v>
      </c>
      <c r="K2080">
        <v>3988.7529</v>
      </c>
      <c r="L2080">
        <v>3988.8951999999999</v>
      </c>
      <c r="M2080">
        <v>3988.7130000000002</v>
      </c>
      <c r="N2080">
        <v>3988.7478999999998</v>
      </c>
      <c r="O2080">
        <v>3988.8476999999998</v>
      </c>
      <c r="P2080">
        <v>3988.6480999999999</v>
      </c>
      <c r="Q2080">
        <v>3988.8777</v>
      </c>
      <c r="R2080">
        <v>3989.1221999999998</v>
      </c>
      <c r="V2080">
        <v>3988.0205000000001</v>
      </c>
      <c r="W2080">
        <v>3988.1124</v>
      </c>
      <c r="X2080">
        <v>3988.2336</v>
      </c>
      <c r="Y2080">
        <v>3989.4456</v>
      </c>
      <c r="Z2080">
        <v>3988.6559000000002</v>
      </c>
      <c r="AA2080">
        <v>3988.7772</v>
      </c>
      <c r="AC2080">
        <v>5.0642472000000001E-2</v>
      </c>
      <c r="AD2080">
        <v>0.11995637000000001</v>
      </c>
      <c r="AE2080">
        <v>5.7270507999999998E-2</v>
      </c>
      <c r="AF2080">
        <v>1.6955329000000002E-2</v>
      </c>
      <c r="AG2080">
        <v>1.4864914</v>
      </c>
      <c r="AH2080">
        <v>4.7493516999999999E-2</v>
      </c>
      <c r="AI2080">
        <v>0.11735857</v>
      </c>
      <c r="AJ2080">
        <v>0.14562402999999999</v>
      </c>
      <c r="AK2080">
        <v>9.9336606999999993E-3</v>
      </c>
    </row>
    <row r="2081" spans="3:37" x14ac:dyDescent="0.25">
      <c r="C2081">
        <v>93</v>
      </c>
      <c r="D2081" t="s">
        <v>95</v>
      </c>
      <c r="E2081" t="s">
        <v>102</v>
      </c>
      <c r="F2081" t="s">
        <v>147</v>
      </c>
      <c r="G2081">
        <v>3998.8969999999999</v>
      </c>
      <c r="H2081">
        <v>3998.9468999999999</v>
      </c>
      <c r="I2081">
        <v>3999.0466999999999</v>
      </c>
      <c r="J2081">
        <v>3998.9094</v>
      </c>
      <c r="K2081">
        <v>3999.0517</v>
      </c>
      <c r="L2081">
        <v>3999.0990999999999</v>
      </c>
      <c r="M2081">
        <v>3998.9069</v>
      </c>
      <c r="N2081">
        <v>3998.9418999999998</v>
      </c>
      <c r="O2081">
        <v>3998.9992999999999</v>
      </c>
      <c r="P2081">
        <v>3998.8402999999998</v>
      </c>
      <c r="Q2081">
        <v>3999.0677999999998</v>
      </c>
      <c r="R2081">
        <v>3999.2811000000002</v>
      </c>
      <c r="V2081">
        <v>3998.3634999999999</v>
      </c>
      <c r="W2081">
        <v>3998.5286999999998</v>
      </c>
      <c r="X2081">
        <v>3998.5985000000001</v>
      </c>
      <c r="Y2081">
        <v>3999.7004000000002</v>
      </c>
      <c r="Z2081">
        <v>3998.8555999999999</v>
      </c>
      <c r="AA2081">
        <v>3998.9767999999999</v>
      </c>
      <c r="AC2081">
        <v>4.8727791999999999E-2</v>
      </c>
      <c r="AD2081">
        <v>0.12376632</v>
      </c>
      <c r="AE2081">
        <v>3.7869591000000001E-2</v>
      </c>
      <c r="AF2081">
        <v>1.7541089999999999E-2</v>
      </c>
      <c r="AG2081">
        <v>1.2247707999999999</v>
      </c>
      <c r="AH2081">
        <v>5.1164626999999997E-2</v>
      </c>
      <c r="AI2081">
        <v>0.11365451999999999</v>
      </c>
      <c r="AJ2081">
        <v>0.17108620999999999</v>
      </c>
      <c r="AK2081">
        <v>1.1758536E-2</v>
      </c>
    </row>
    <row r="2082" spans="3:37" x14ac:dyDescent="0.25">
      <c r="C2082">
        <v>93</v>
      </c>
      <c r="D2082" t="s">
        <v>95</v>
      </c>
      <c r="E2082" t="s">
        <v>102</v>
      </c>
      <c r="F2082" t="s">
        <v>147</v>
      </c>
      <c r="G2082">
        <v>4009.1219999999998</v>
      </c>
      <c r="H2082">
        <v>4009.1572999999999</v>
      </c>
      <c r="I2082">
        <v>4009.2597999999998</v>
      </c>
      <c r="J2082">
        <v>4009.1572999999999</v>
      </c>
      <c r="K2082">
        <v>4009.2469999999998</v>
      </c>
      <c r="L2082">
        <v>4009.2982999999999</v>
      </c>
      <c r="M2082">
        <v>4009.1156000000001</v>
      </c>
      <c r="N2082">
        <v>4009.1637000000001</v>
      </c>
      <c r="O2082">
        <v>4009.2662</v>
      </c>
      <c r="P2082">
        <v>4009.1509000000001</v>
      </c>
      <c r="Q2082">
        <v>4009.3207000000002</v>
      </c>
      <c r="R2082">
        <v>4009.529</v>
      </c>
      <c r="V2082">
        <v>4008.9083999999998</v>
      </c>
      <c r="W2082">
        <v>4009.0259000000001</v>
      </c>
      <c r="X2082">
        <v>4009.1288</v>
      </c>
      <c r="Y2082">
        <v>4010.2564000000002</v>
      </c>
      <c r="Z2082">
        <v>4009.0553</v>
      </c>
      <c r="AA2082">
        <v>4009.1765</v>
      </c>
      <c r="AC2082">
        <v>4.8326712000000001E-2</v>
      </c>
      <c r="AD2082">
        <v>0.11081555</v>
      </c>
      <c r="AE2082">
        <v>4.3054874999999999E-2</v>
      </c>
      <c r="AF2082">
        <v>1.7834447E-2</v>
      </c>
      <c r="AG2082">
        <v>1.4684611999999999</v>
      </c>
      <c r="AH2082">
        <v>3.3618576999999997E-2</v>
      </c>
      <c r="AI2082">
        <v>0.13889264000000001</v>
      </c>
      <c r="AJ2082">
        <v>0.10369381</v>
      </c>
      <c r="AK2082">
        <v>1.2200299E-2</v>
      </c>
    </row>
    <row r="2083" spans="3:37" x14ac:dyDescent="0.25">
      <c r="C2083">
        <v>93</v>
      </c>
      <c r="D2083" t="s">
        <v>98</v>
      </c>
      <c r="E2083" t="s">
        <v>102</v>
      </c>
      <c r="F2083" t="s">
        <v>147</v>
      </c>
      <c r="G2083">
        <v>4114.2579999999998</v>
      </c>
      <c r="H2083">
        <v>4114.3157000000001</v>
      </c>
      <c r="I2083">
        <v>4114.4341999999997</v>
      </c>
      <c r="J2083">
        <v>4114.2835999999998</v>
      </c>
      <c r="K2083">
        <v>4114.4053999999996</v>
      </c>
      <c r="L2083">
        <v>4114.4854999999998</v>
      </c>
      <c r="M2083">
        <v>4114.2803999999996</v>
      </c>
      <c r="N2083">
        <v>4114.3189000000002</v>
      </c>
      <c r="O2083">
        <v>4114.4405999999999</v>
      </c>
      <c r="P2083">
        <v>4114.2452000000003</v>
      </c>
      <c r="Q2083">
        <v>4114.4503000000004</v>
      </c>
      <c r="R2083">
        <v>4114.8316000000004</v>
      </c>
      <c r="V2083">
        <v>4113.6305000000002</v>
      </c>
      <c r="W2083">
        <v>4113.7811000000002</v>
      </c>
      <c r="X2083">
        <v>4113.8545999999997</v>
      </c>
      <c r="Y2083">
        <v>4115.1620999999996</v>
      </c>
      <c r="Z2083">
        <v>4114.2475999999997</v>
      </c>
      <c r="AA2083">
        <v>4114.4128000000001</v>
      </c>
      <c r="AC2083">
        <v>5.6561808999999998E-2</v>
      </c>
      <c r="AD2083">
        <v>0.14451845999999999</v>
      </c>
      <c r="AE2083">
        <v>5.8503582999999998E-2</v>
      </c>
      <c r="AF2083">
        <v>1.9928601000000001E-2</v>
      </c>
      <c r="AG2083">
        <v>1.5851664999999999</v>
      </c>
      <c r="AH2083">
        <v>4.1950702999999999E-2</v>
      </c>
      <c r="AI2083">
        <v>0.13370292</v>
      </c>
      <c r="AJ2083">
        <v>0.14622126999999999</v>
      </c>
      <c r="AK2083">
        <v>1.6796729999999999E-2</v>
      </c>
    </row>
    <row r="2084" spans="3:37" x14ac:dyDescent="0.25">
      <c r="C2084">
        <v>93</v>
      </c>
      <c r="D2084" t="s">
        <v>98</v>
      </c>
      <c r="E2084" t="s">
        <v>102</v>
      </c>
      <c r="F2084" t="s">
        <v>147</v>
      </c>
      <c r="G2084">
        <v>4124.4709999999995</v>
      </c>
      <c r="H2084">
        <v>4124.5093999999999</v>
      </c>
      <c r="I2084">
        <v>4124.6120000000001</v>
      </c>
      <c r="J2084">
        <v>4124.4709999999995</v>
      </c>
      <c r="K2084">
        <v>4124.6023999999998</v>
      </c>
      <c r="L2084">
        <v>4124.6408000000001</v>
      </c>
      <c r="M2084">
        <v>4124.4741999999997</v>
      </c>
      <c r="N2084">
        <v>4124.5093999999999</v>
      </c>
      <c r="O2084">
        <v>4124.6152000000002</v>
      </c>
      <c r="P2084">
        <v>4124.5319</v>
      </c>
      <c r="Q2084">
        <v>4124.6408000000001</v>
      </c>
      <c r="R2084">
        <v>4124.9516999999996</v>
      </c>
      <c r="V2084">
        <v>4124.2416000000003</v>
      </c>
      <c r="W2084">
        <v>4124.3518000000004</v>
      </c>
      <c r="X2084">
        <v>4124.473</v>
      </c>
      <c r="Y2084">
        <v>4125.8026</v>
      </c>
      <c r="Z2084">
        <v>4124.4471999999996</v>
      </c>
      <c r="AA2084">
        <v>4124.6125000000002</v>
      </c>
      <c r="AC2084">
        <v>5.6928102000000001E-2</v>
      </c>
      <c r="AD2084">
        <v>0.121558</v>
      </c>
      <c r="AE2084">
        <v>6.6940896E-2</v>
      </c>
      <c r="AF2084">
        <v>1.9338676999999999E-2</v>
      </c>
      <c r="AG2084">
        <v>1.5159218000000001</v>
      </c>
      <c r="AH2084">
        <v>3.8866717000000002E-2</v>
      </c>
      <c r="AI2084">
        <v>0.15777764</v>
      </c>
      <c r="AJ2084">
        <v>9.0428092000000002E-2</v>
      </c>
      <c r="AK2084">
        <v>1.2360776E-2</v>
      </c>
    </row>
    <row r="2085" spans="3:37" x14ac:dyDescent="0.25">
      <c r="C2085">
        <v>93</v>
      </c>
      <c r="D2085" t="s">
        <v>98</v>
      </c>
      <c r="E2085" t="s">
        <v>102</v>
      </c>
      <c r="F2085" t="s">
        <v>147</v>
      </c>
      <c r="G2085">
        <v>4134.6904000000004</v>
      </c>
      <c r="H2085">
        <v>4134.7416999999996</v>
      </c>
      <c r="I2085">
        <v>4134.8537999999999</v>
      </c>
      <c r="J2085">
        <v>4134.6967999999997</v>
      </c>
      <c r="K2085">
        <v>4134.7545</v>
      </c>
      <c r="L2085">
        <v>4134.9242999999997</v>
      </c>
      <c r="M2085">
        <v>4134.7064</v>
      </c>
      <c r="N2085">
        <v>4134.7385000000004</v>
      </c>
      <c r="O2085">
        <v>4134.8378000000002</v>
      </c>
      <c r="P2085">
        <v>4134.7064</v>
      </c>
      <c r="Q2085">
        <v>4134.7865000000002</v>
      </c>
      <c r="R2085">
        <v>4135.0685000000003</v>
      </c>
      <c r="V2085">
        <v>4133.8058000000001</v>
      </c>
      <c r="W2085">
        <v>4133.9490999999998</v>
      </c>
      <c r="X2085">
        <v>4134.0335999999998</v>
      </c>
      <c r="Y2085">
        <v>4135.5137000000004</v>
      </c>
      <c r="Z2085">
        <v>4134.6468999999997</v>
      </c>
      <c r="AA2085">
        <v>4134.8049000000001</v>
      </c>
      <c r="AC2085">
        <v>5.8952260999999999E-2</v>
      </c>
      <c r="AD2085">
        <v>0.12155464000000001</v>
      </c>
      <c r="AE2085">
        <v>6.7173697000000004E-2</v>
      </c>
      <c r="AF2085">
        <v>1.9583039E-2</v>
      </c>
      <c r="AG2085">
        <v>1.4393667999999999</v>
      </c>
      <c r="AH2085">
        <v>4.3392509000000003E-2</v>
      </c>
      <c r="AI2085">
        <v>0.14143496999999999</v>
      </c>
      <c r="AJ2085">
        <v>0.15378205</v>
      </c>
      <c r="AK2085">
        <v>1.2868084E-2</v>
      </c>
    </row>
    <row r="2086" spans="3:37" x14ac:dyDescent="0.25">
      <c r="C2086">
        <v>93</v>
      </c>
      <c r="D2086" t="s">
        <v>98</v>
      </c>
      <c r="E2086" t="s">
        <v>102</v>
      </c>
      <c r="F2086" t="s">
        <v>147</v>
      </c>
      <c r="G2086">
        <v>4155.0843999999997</v>
      </c>
      <c r="H2086">
        <v>4155.1387999999997</v>
      </c>
      <c r="I2086">
        <v>4155.2478000000001</v>
      </c>
      <c r="J2086">
        <v>4155.0940000000001</v>
      </c>
      <c r="K2086">
        <v>4155.2124999999996</v>
      </c>
      <c r="L2086">
        <v>4155.2894999999999</v>
      </c>
      <c r="M2086">
        <v>4155.1004000000003</v>
      </c>
      <c r="N2086">
        <v>4155.1419999999998</v>
      </c>
      <c r="O2086">
        <v>4155.2637999999997</v>
      </c>
      <c r="P2086">
        <v>4155.1004000000003</v>
      </c>
      <c r="Q2086">
        <v>4155.2959000000001</v>
      </c>
      <c r="R2086">
        <v>4155.5361999999996</v>
      </c>
      <c r="V2086">
        <v>4154.308</v>
      </c>
      <c r="W2086">
        <v>4154.4071999999996</v>
      </c>
      <c r="X2086">
        <v>4154.5064000000002</v>
      </c>
      <c r="Y2086">
        <v>4155.9571999999998</v>
      </c>
      <c r="Z2086">
        <v>4155.0425999999998</v>
      </c>
      <c r="AA2086">
        <v>4155.2042000000001</v>
      </c>
      <c r="AC2086">
        <v>7.7574334999999994E-2</v>
      </c>
      <c r="AD2086">
        <v>0.14291266</v>
      </c>
      <c r="AE2086">
        <v>8.7687396000000001E-2</v>
      </c>
      <c r="AF2086">
        <v>1.7367759999999999E-2</v>
      </c>
      <c r="AG2086">
        <v>1.5411459000000001</v>
      </c>
      <c r="AH2086">
        <v>6.1521932000000001E-2</v>
      </c>
      <c r="AI2086">
        <v>0.13951151000000001</v>
      </c>
      <c r="AJ2086">
        <v>0.13698094</v>
      </c>
      <c r="AK2086">
        <v>1.2224502E-2</v>
      </c>
    </row>
    <row r="2087" spans="3:37" x14ac:dyDescent="0.25">
      <c r="C2087">
        <v>93</v>
      </c>
      <c r="D2087" t="s">
        <v>98</v>
      </c>
      <c r="E2087" t="s">
        <v>102</v>
      </c>
      <c r="F2087" t="s">
        <v>147</v>
      </c>
      <c r="G2087">
        <v>4175.4431000000004</v>
      </c>
      <c r="H2087">
        <v>4175.5072</v>
      </c>
      <c r="I2087">
        <v>4175.6256999999996</v>
      </c>
      <c r="J2087">
        <v>4175.4431000000004</v>
      </c>
      <c r="K2087">
        <v>4175.5905000000002</v>
      </c>
      <c r="L2087">
        <v>4175.7123000000001</v>
      </c>
      <c r="M2087">
        <v>4175.4782999999998</v>
      </c>
      <c r="N2087">
        <v>4175.5136000000002</v>
      </c>
      <c r="O2087">
        <v>4175.6097</v>
      </c>
      <c r="P2087">
        <v>4175.4206000000004</v>
      </c>
      <c r="Q2087">
        <v>4175.6578</v>
      </c>
      <c r="R2087">
        <v>4175.9269999999997</v>
      </c>
      <c r="V2087">
        <v>4175.0931</v>
      </c>
      <c r="W2087">
        <v>4175.1886000000004</v>
      </c>
      <c r="X2087">
        <v>4175.3171000000002</v>
      </c>
      <c r="Y2087">
        <v>4176.7201999999997</v>
      </c>
      <c r="Z2087">
        <v>4175.442</v>
      </c>
      <c r="AA2087">
        <v>4175.6036000000004</v>
      </c>
      <c r="AC2087">
        <v>6.7092203000000003E-2</v>
      </c>
      <c r="AD2087">
        <v>0.12828547000000001</v>
      </c>
      <c r="AE2087">
        <v>7.1754268999999996E-2</v>
      </c>
      <c r="AF2087">
        <v>2.2267986E-2</v>
      </c>
      <c r="AG2087">
        <v>1.4362748000000001</v>
      </c>
      <c r="AH2087">
        <v>4.9106535E-2</v>
      </c>
      <c r="AI2087">
        <v>0.14556590999999999</v>
      </c>
      <c r="AJ2087">
        <v>0.16058201</v>
      </c>
      <c r="AK2087">
        <v>1.4938870999999999E-2</v>
      </c>
    </row>
    <row r="2088" spans="3:37" x14ac:dyDescent="0.25">
      <c r="C2088">
        <v>93</v>
      </c>
      <c r="D2088" t="s">
        <v>98</v>
      </c>
      <c r="E2088" t="s">
        <v>102</v>
      </c>
      <c r="F2088" t="s">
        <v>147</v>
      </c>
      <c r="G2088">
        <v>4185.6464999999998</v>
      </c>
      <c r="H2088">
        <v>4185.7106000000003</v>
      </c>
      <c r="I2088">
        <v>4185.8226999999997</v>
      </c>
      <c r="J2088">
        <v>4185.6464999999998</v>
      </c>
      <c r="K2088">
        <v>4185.7106000000003</v>
      </c>
      <c r="L2088">
        <v>4185.8612000000003</v>
      </c>
      <c r="M2088">
        <v>4185.6688999999997</v>
      </c>
      <c r="N2088">
        <v>4185.7138000000004</v>
      </c>
      <c r="O2088">
        <v>4185.8290999999999</v>
      </c>
      <c r="P2088">
        <v>4185.6336000000001</v>
      </c>
      <c r="Q2088">
        <v>4185.8580000000002</v>
      </c>
      <c r="R2088">
        <v>4186.0533999999998</v>
      </c>
      <c r="V2088">
        <v>4184.8226000000004</v>
      </c>
      <c r="W2088">
        <v>4184.9291000000003</v>
      </c>
      <c r="X2088">
        <v>4185.0320000000002</v>
      </c>
      <c r="Y2088">
        <v>4186.5965999999999</v>
      </c>
      <c r="Z2088">
        <v>4185.6453000000001</v>
      </c>
      <c r="AA2088">
        <v>4185.8032999999996</v>
      </c>
      <c r="AC2088">
        <v>6.0512923000000003E-2</v>
      </c>
      <c r="AD2088">
        <v>0.14228115999999999</v>
      </c>
      <c r="AE2088">
        <v>9.2539884000000003E-2</v>
      </c>
      <c r="AF2088">
        <v>1.9361019E-2</v>
      </c>
      <c r="AG2088">
        <v>1.2783024000000001</v>
      </c>
      <c r="AH2088">
        <v>5.4674926999999998E-2</v>
      </c>
      <c r="AI2088">
        <v>0.13543015999999999</v>
      </c>
      <c r="AJ2088">
        <v>0.17862093000000001</v>
      </c>
      <c r="AK2088">
        <v>1.0988790999999999E-2</v>
      </c>
    </row>
    <row r="2089" spans="3:37" x14ac:dyDescent="0.25">
      <c r="C2089">
        <v>93</v>
      </c>
      <c r="D2089" t="s">
        <v>98</v>
      </c>
      <c r="E2089" t="s">
        <v>102</v>
      </c>
      <c r="F2089" t="s">
        <v>147</v>
      </c>
      <c r="G2089">
        <v>4206.0916999999999</v>
      </c>
      <c r="H2089">
        <v>4206.143</v>
      </c>
      <c r="I2089">
        <v>4206.2551000000003</v>
      </c>
      <c r="J2089">
        <v>4206.0436</v>
      </c>
      <c r="K2089">
        <v>4206.2295000000004</v>
      </c>
      <c r="L2089">
        <v>4206.3064000000004</v>
      </c>
      <c r="M2089">
        <v>4206.1076999999996</v>
      </c>
      <c r="N2089">
        <v>4206.143</v>
      </c>
      <c r="O2089">
        <v>4206.2199000000001</v>
      </c>
      <c r="P2089">
        <v>4206.1076999999996</v>
      </c>
      <c r="Q2089">
        <v>4206.2744000000002</v>
      </c>
      <c r="R2089">
        <v>4206.5724</v>
      </c>
      <c r="V2089">
        <v>4205.1632</v>
      </c>
      <c r="W2089">
        <v>4205.2954</v>
      </c>
      <c r="X2089">
        <v>4205.3761999999997</v>
      </c>
      <c r="Y2089">
        <v>4207.0254000000004</v>
      </c>
      <c r="Z2089">
        <v>4206.0410000000002</v>
      </c>
      <c r="AA2089">
        <v>4206.1989999999996</v>
      </c>
      <c r="AC2089">
        <v>7.2012931000000002E-2</v>
      </c>
      <c r="AD2089">
        <v>0.12832916999999999</v>
      </c>
      <c r="AE2089">
        <v>8.4929041999999996E-2</v>
      </c>
      <c r="AF2089">
        <v>2.4778826E-2</v>
      </c>
      <c r="AG2089">
        <v>1.5534038999999999</v>
      </c>
      <c r="AH2089">
        <v>4.7404844000000002E-2</v>
      </c>
      <c r="AI2089">
        <v>0.12181723</v>
      </c>
      <c r="AJ2089">
        <v>0.17127527000000001</v>
      </c>
      <c r="AK2089">
        <v>1.4154183000000001E-2</v>
      </c>
    </row>
    <row r="2090" spans="3:37" x14ac:dyDescent="0.25">
      <c r="C2090">
        <v>93</v>
      </c>
      <c r="D2090" t="s">
        <v>98</v>
      </c>
      <c r="E2090" t="s">
        <v>102</v>
      </c>
      <c r="F2090" t="s">
        <v>147</v>
      </c>
      <c r="G2090">
        <v>4216.2951000000003</v>
      </c>
      <c r="H2090">
        <v>4216.34</v>
      </c>
      <c r="I2090">
        <v>4216.4360999999999</v>
      </c>
      <c r="J2090">
        <v>4216.2951000000003</v>
      </c>
      <c r="K2090">
        <v>4216.3559999999998</v>
      </c>
      <c r="L2090">
        <v>4216.5385999999999</v>
      </c>
      <c r="M2090">
        <v>4216.2983000000004</v>
      </c>
      <c r="N2090">
        <v>4216.34</v>
      </c>
      <c r="O2090">
        <v>4216.4425000000001</v>
      </c>
      <c r="P2090">
        <v>4216.2983000000004</v>
      </c>
      <c r="Q2090">
        <v>4216.4616999999998</v>
      </c>
      <c r="R2090">
        <v>4216.6379999999999</v>
      </c>
      <c r="V2090">
        <v>4215.3849</v>
      </c>
      <c r="W2090">
        <v>4215.5317999999997</v>
      </c>
      <c r="X2090">
        <v>4215.6016</v>
      </c>
      <c r="Y2090">
        <v>4217.0855000000001</v>
      </c>
      <c r="Z2090">
        <v>4216.2370000000001</v>
      </c>
      <c r="AA2090">
        <v>4216.3986000000004</v>
      </c>
      <c r="AC2090">
        <v>5.6810266999999998E-2</v>
      </c>
      <c r="AD2090">
        <v>0.13921993999999999</v>
      </c>
      <c r="AE2090">
        <v>7.8432768999999999E-2</v>
      </c>
      <c r="AF2090">
        <v>2.2108736E-2</v>
      </c>
      <c r="AG2090">
        <v>1.3263558</v>
      </c>
      <c r="AH2090">
        <v>6.7076176000000001E-2</v>
      </c>
      <c r="AI2090">
        <v>0.13140552</v>
      </c>
      <c r="AJ2090">
        <v>0.16576748999999999</v>
      </c>
      <c r="AK2090">
        <v>1.430474E-2</v>
      </c>
    </row>
    <row r="2091" spans="3:37" x14ac:dyDescent="0.25">
      <c r="C2091">
        <v>93</v>
      </c>
      <c r="D2091" t="s">
        <v>98</v>
      </c>
      <c r="E2091" t="s">
        <v>102</v>
      </c>
      <c r="F2091" t="s">
        <v>147</v>
      </c>
      <c r="G2091">
        <v>4226.4349000000002</v>
      </c>
      <c r="H2091">
        <v>4226.5231000000003</v>
      </c>
      <c r="I2091">
        <v>4226.6260000000002</v>
      </c>
      <c r="J2091">
        <v>4226.4349000000002</v>
      </c>
      <c r="K2091">
        <v>4226.5672000000004</v>
      </c>
      <c r="L2091">
        <v>4226.7362999999996</v>
      </c>
      <c r="M2091">
        <v>4226.49</v>
      </c>
      <c r="N2091">
        <v>4226.5267999999996</v>
      </c>
      <c r="O2091">
        <v>4226.6369999999997</v>
      </c>
      <c r="P2091">
        <v>4226.49</v>
      </c>
      <c r="Q2091">
        <v>4226.7398999999996</v>
      </c>
      <c r="R2091">
        <v>4226.7914000000001</v>
      </c>
      <c r="V2091">
        <v>4225.7278999999999</v>
      </c>
      <c r="W2091">
        <v>4225.9041999999999</v>
      </c>
      <c r="X2091">
        <v>4225.9592000000002</v>
      </c>
      <c r="Y2091">
        <v>4227.7663000000002</v>
      </c>
      <c r="Z2091">
        <v>4226.4367000000002</v>
      </c>
      <c r="AA2091">
        <v>4226.5982999999997</v>
      </c>
      <c r="AC2091">
        <v>8.0026172000000007E-2</v>
      </c>
      <c r="AD2091">
        <v>0.12494779</v>
      </c>
      <c r="AE2091">
        <v>7.3263988000000002E-2</v>
      </c>
      <c r="AF2091">
        <v>2.1077357000000001E-2</v>
      </c>
      <c r="AG2091">
        <v>1.523957</v>
      </c>
      <c r="AH2091">
        <v>4.9930862999999999E-2</v>
      </c>
      <c r="AI2091">
        <v>0.14324455999999999</v>
      </c>
      <c r="AJ2091">
        <v>0.20021072000000001</v>
      </c>
      <c r="AK2091">
        <v>1.3943792999999999E-2</v>
      </c>
    </row>
    <row r="2092" spans="3:37" x14ac:dyDescent="0.25">
      <c r="C2092">
        <v>93</v>
      </c>
      <c r="D2092" t="s">
        <v>98</v>
      </c>
      <c r="E2092" t="s">
        <v>102</v>
      </c>
      <c r="F2092" t="s">
        <v>147</v>
      </c>
      <c r="G2092">
        <v>4236.6634000000004</v>
      </c>
      <c r="H2092">
        <v>4236.7148999999999</v>
      </c>
      <c r="I2092">
        <v>4236.8177999999998</v>
      </c>
      <c r="J2092">
        <v>4236.6634000000004</v>
      </c>
      <c r="K2092">
        <v>4236.8068000000003</v>
      </c>
      <c r="L2092">
        <v>4236.8398999999999</v>
      </c>
      <c r="M2092">
        <v>4236.6781000000001</v>
      </c>
      <c r="N2092">
        <v>4236.7148999999999</v>
      </c>
      <c r="O2092">
        <v>4236.8252000000002</v>
      </c>
      <c r="P2092">
        <v>4236.6304</v>
      </c>
      <c r="Q2092">
        <v>4236.8472000000002</v>
      </c>
      <c r="R2092">
        <v>4237.0456999999997</v>
      </c>
      <c r="V2092">
        <v>4236.1882999999998</v>
      </c>
      <c r="W2092">
        <v>4236.3316000000004</v>
      </c>
      <c r="X2092">
        <v>4236.4124000000002</v>
      </c>
      <c r="Y2092">
        <v>4238.2120999999997</v>
      </c>
      <c r="Z2092">
        <v>4236.6364000000003</v>
      </c>
      <c r="AA2092">
        <v>4236.7979999999998</v>
      </c>
      <c r="AC2092">
        <v>7.8462779999999996E-2</v>
      </c>
      <c r="AD2092">
        <v>0.13626290999999999</v>
      </c>
      <c r="AE2092">
        <v>7.6155990000000007E-2</v>
      </c>
      <c r="AF2092">
        <v>2.4952317000000002E-2</v>
      </c>
      <c r="AG2092">
        <v>1.4380472</v>
      </c>
      <c r="AH2092">
        <v>6.4880803000000001E-2</v>
      </c>
      <c r="AI2092">
        <v>0.13120720999999999</v>
      </c>
      <c r="AJ2092">
        <v>0.15960221999999999</v>
      </c>
      <c r="AK2092">
        <v>1.3686136E-2</v>
      </c>
    </row>
    <row r="2093" spans="3:37" x14ac:dyDescent="0.25">
      <c r="C2093">
        <v>93</v>
      </c>
      <c r="D2093" t="s">
        <v>98</v>
      </c>
      <c r="E2093" t="s">
        <v>102</v>
      </c>
      <c r="F2093" t="s">
        <v>147</v>
      </c>
      <c r="G2093">
        <v>4267.2718999999997</v>
      </c>
      <c r="H2093">
        <v>4267.3123999999998</v>
      </c>
      <c r="I2093">
        <v>4267.4225999999999</v>
      </c>
      <c r="J2093">
        <v>4267.2536</v>
      </c>
      <c r="K2093">
        <v>4267.3822</v>
      </c>
      <c r="L2093">
        <v>4267.4666999999999</v>
      </c>
      <c r="M2093">
        <v>4267.2793000000001</v>
      </c>
      <c r="N2093">
        <v>4267.3159999999998</v>
      </c>
      <c r="O2093">
        <v>4267.4336999999996</v>
      </c>
      <c r="P2093">
        <v>4267.2939999999999</v>
      </c>
      <c r="Q2093">
        <v>4267.4704000000002</v>
      </c>
      <c r="R2093">
        <v>4267.7203</v>
      </c>
      <c r="V2093">
        <v>4266.5595999999996</v>
      </c>
      <c r="W2093">
        <v>4266.7286000000004</v>
      </c>
      <c r="X2093">
        <v>4266.7947000000004</v>
      </c>
      <c r="Y2093">
        <v>4268.7340000000004</v>
      </c>
      <c r="Z2093">
        <v>4267.2354999999998</v>
      </c>
      <c r="AA2093">
        <v>4267.3971000000001</v>
      </c>
      <c r="AC2093">
        <v>8.5302629000000005E-2</v>
      </c>
      <c r="AD2093">
        <v>0.13409618000000001</v>
      </c>
      <c r="AE2093">
        <v>0.11634274</v>
      </c>
      <c r="AF2093">
        <v>2.5215026000000001E-2</v>
      </c>
      <c r="AG2093">
        <v>1.4706174000000001</v>
      </c>
      <c r="AH2093">
        <v>6.0483765000000002E-2</v>
      </c>
      <c r="AI2093">
        <v>0.15142997999999999</v>
      </c>
      <c r="AJ2093">
        <v>0.19394471999999999</v>
      </c>
      <c r="AK2093">
        <v>1.458541E-2</v>
      </c>
    </row>
    <row r="2094" spans="3:37" x14ac:dyDescent="0.25">
      <c r="C2094">
        <v>93</v>
      </c>
      <c r="D2094" t="s">
        <v>98</v>
      </c>
      <c r="E2094" t="s">
        <v>102</v>
      </c>
      <c r="F2094" t="s">
        <v>147</v>
      </c>
      <c r="G2094">
        <v>4297.8804</v>
      </c>
      <c r="H2094">
        <v>4297.9318999999996</v>
      </c>
      <c r="I2094">
        <v>4298.0384999999997</v>
      </c>
      <c r="J2094">
        <v>4297.8804</v>
      </c>
      <c r="K2094">
        <v>4297.9686000000002</v>
      </c>
      <c r="L2094">
        <v>4298.0789000000004</v>
      </c>
      <c r="M2094">
        <v>4297.8878000000004</v>
      </c>
      <c r="N2094">
        <v>4297.9282000000003</v>
      </c>
      <c r="O2094">
        <v>4298.0384999999997</v>
      </c>
      <c r="P2094">
        <v>4297.8878000000004</v>
      </c>
      <c r="Q2094">
        <v>4298.0641999999998</v>
      </c>
      <c r="R2094">
        <v>4298.3398999999999</v>
      </c>
      <c r="V2094">
        <v>4297.1769999999997</v>
      </c>
      <c r="W2094">
        <v>4297.2871999999998</v>
      </c>
      <c r="X2094">
        <v>4297.4120999999996</v>
      </c>
      <c r="Y2094">
        <v>4298.9399999999996</v>
      </c>
      <c r="Z2094">
        <v>4297.8307999999997</v>
      </c>
      <c r="AA2094">
        <v>4297.9924000000001</v>
      </c>
      <c r="AC2094">
        <v>8.6866021000000002E-2</v>
      </c>
      <c r="AD2094">
        <v>0.15480042999999999</v>
      </c>
      <c r="AE2094">
        <v>0.10140074</v>
      </c>
      <c r="AF2094">
        <v>1.9743602999999998E-2</v>
      </c>
      <c r="AG2094">
        <v>1.7757864000000001</v>
      </c>
      <c r="AH2094">
        <v>4.7878909999999997E-2</v>
      </c>
      <c r="AI2094">
        <v>0.13433692</v>
      </c>
      <c r="AJ2094">
        <v>0.19701747999999999</v>
      </c>
      <c r="AK2094">
        <v>1.4519732E-2</v>
      </c>
    </row>
    <row r="2095" spans="3:37" x14ac:dyDescent="0.25">
      <c r="C2095">
        <v>93</v>
      </c>
      <c r="D2095" t="s">
        <v>98</v>
      </c>
      <c r="E2095" t="s">
        <v>102</v>
      </c>
      <c r="F2095" t="s">
        <v>147</v>
      </c>
      <c r="G2095">
        <v>4308.0649000000003</v>
      </c>
      <c r="H2095">
        <v>4308.1053000000002</v>
      </c>
      <c r="I2095">
        <v>4308.2192999999997</v>
      </c>
      <c r="J2095">
        <v>4308.0317999999997</v>
      </c>
      <c r="K2095">
        <v>4308.1126999999997</v>
      </c>
      <c r="L2095">
        <v>4308.2523000000001</v>
      </c>
      <c r="M2095">
        <v>4308.0721999999996</v>
      </c>
      <c r="N2095">
        <v>4308.1126999999997</v>
      </c>
      <c r="O2095">
        <v>4308.2192999999997</v>
      </c>
      <c r="P2095">
        <v>4308.0906000000004</v>
      </c>
      <c r="Q2095">
        <v>4308.2891</v>
      </c>
      <c r="R2095">
        <v>4308.6529</v>
      </c>
      <c r="V2095">
        <v>4307.6448</v>
      </c>
      <c r="W2095">
        <v>4307.7771000000002</v>
      </c>
      <c r="X2095">
        <v>4307.8504999999996</v>
      </c>
      <c r="Y2095">
        <v>4309.6943000000001</v>
      </c>
      <c r="Z2095">
        <v>4308.0267999999996</v>
      </c>
      <c r="AA2095">
        <v>4308.1884</v>
      </c>
      <c r="AC2095">
        <v>9.0774498999999995E-2</v>
      </c>
      <c r="AD2095">
        <v>0.14083709999999999</v>
      </c>
      <c r="AE2095">
        <v>0.10670274</v>
      </c>
      <c r="AF2095">
        <v>2.2072621000000001E-2</v>
      </c>
      <c r="AG2095">
        <v>1.8357346000000001</v>
      </c>
      <c r="AH2095">
        <v>5.6966129999999997E-2</v>
      </c>
      <c r="AI2095">
        <v>0.13529991</v>
      </c>
      <c r="AJ2095">
        <v>0.16797698</v>
      </c>
      <c r="AK2095">
        <v>1.3463844000000001E-2</v>
      </c>
    </row>
    <row r="2096" spans="3:37" x14ac:dyDescent="0.25">
      <c r="C2096">
        <v>93</v>
      </c>
      <c r="D2096" t="s">
        <v>98</v>
      </c>
      <c r="E2096" t="s">
        <v>102</v>
      </c>
      <c r="F2096" t="s">
        <v>147</v>
      </c>
      <c r="G2096">
        <v>4318.3081000000002</v>
      </c>
      <c r="H2096">
        <v>4318.3522999999996</v>
      </c>
      <c r="I2096">
        <v>4318.4624999999996</v>
      </c>
      <c r="J2096">
        <v>4318.3338999999996</v>
      </c>
      <c r="K2096">
        <v>4318.4294</v>
      </c>
      <c r="L2096">
        <v>4318.4845999999998</v>
      </c>
      <c r="M2096">
        <v>4318.3227999999999</v>
      </c>
      <c r="N2096">
        <v>4318.3633</v>
      </c>
      <c r="O2096">
        <v>4318.4477999999999</v>
      </c>
      <c r="P2096">
        <v>4318.3375999999998</v>
      </c>
      <c r="Q2096">
        <v>4318.5065999999997</v>
      </c>
      <c r="R2096">
        <v>4318.7529000000004</v>
      </c>
      <c r="V2096">
        <v>4317.0328</v>
      </c>
      <c r="W2096">
        <v>4317.1871000000001</v>
      </c>
      <c r="X2096">
        <v>4317.2385000000004</v>
      </c>
      <c r="Y2096">
        <v>4319.3100000000004</v>
      </c>
      <c r="Z2096">
        <v>4318.2302</v>
      </c>
      <c r="AA2096">
        <v>4318.3918000000003</v>
      </c>
      <c r="AC2096">
        <v>9.8786891000000002E-2</v>
      </c>
      <c r="AD2096">
        <v>0.13578140999999999</v>
      </c>
      <c r="AE2096">
        <v>9.5496236999999998E-2</v>
      </c>
      <c r="AF2096">
        <v>2.1739182999999999E-2</v>
      </c>
      <c r="AG2096">
        <v>1.6242639999999999</v>
      </c>
      <c r="AH2096">
        <v>5.7845537000000002E-2</v>
      </c>
      <c r="AI2096">
        <v>0.14180008999999999</v>
      </c>
      <c r="AJ2096">
        <v>0.22702198000000001</v>
      </c>
      <c r="AK2096">
        <v>1.4019574999999999E-2</v>
      </c>
    </row>
    <row r="2097" spans="3:37" x14ac:dyDescent="0.25">
      <c r="C2097">
        <v>93</v>
      </c>
      <c r="D2097" t="s">
        <v>98</v>
      </c>
      <c r="E2097" t="s">
        <v>102</v>
      </c>
      <c r="F2097" t="s">
        <v>147</v>
      </c>
      <c r="G2097">
        <v>4348.8136999999997</v>
      </c>
      <c r="H2097">
        <v>4348.8945999999996</v>
      </c>
      <c r="I2097">
        <v>4349.0011999999997</v>
      </c>
      <c r="J2097">
        <v>4348.8577999999998</v>
      </c>
      <c r="K2097">
        <v>4348.9718000000003</v>
      </c>
      <c r="L2097">
        <v>4349.0893999999998</v>
      </c>
      <c r="M2097">
        <v>4348.8689000000004</v>
      </c>
      <c r="N2097">
        <v>4348.9018999999998</v>
      </c>
      <c r="O2097">
        <v>4349.0084999999999</v>
      </c>
      <c r="P2097">
        <v>4348.8909000000003</v>
      </c>
      <c r="Q2097">
        <v>4349.0343000000003</v>
      </c>
      <c r="R2097">
        <v>4349.3761000000004</v>
      </c>
      <c r="V2097">
        <v>4348.5391</v>
      </c>
      <c r="W2097">
        <v>4348.6639999999998</v>
      </c>
      <c r="X2097">
        <v>4348.7593999999999</v>
      </c>
      <c r="Y2097">
        <v>4350.8235999999997</v>
      </c>
      <c r="Z2097">
        <v>4348.8329000000003</v>
      </c>
      <c r="AA2097">
        <v>4348.9871999999996</v>
      </c>
      <c r="AC2097">
        <v>8.9895091999999996E-2</v>
      </c>
      <c r="AD2097">
        <v>0.12783675</v>
      </c>
      <c r="AE2097">
        <v>0.10965498999999999</v>
      </c>
      <c r="AF2097">
        <v>2.3896428000000001E-2</v>
      </c>
      <c r="AG2097">
        <v>1.6098669999999999</v>
      </c>
      <c r="AH2097">
        <v>5.8334097000000001E-2</v>
      </c>
      <c r="AI2097">
        <v>0.15793014999999999</v>
      </c>
      <c r="AJ2097">
        <v>0.19659573</v>
      </c>
      <c r="AK2097">
        <v>1.8318912E-2</v>
      </c>
    </row>
    <row r="2098" spans="3:37" x14ac:dyDescent="0.25">
      <c r="C2098">
        <v>93</v>
      </c>
      <c r="D2098" t="s">
        <v>98</v>
      </c>
      <c r="E2098" t="s">
        <v>102</v>
      </c>
      <c r="F2098" t="s">
        <v>147</v>
      </c>
      <c r="G2098">
        <v>4359.1010999999999</v>
      </c>
      <c r="H2098">
        <v>4359.1451999999999</v>
      </c>
      <c r="I2098">
        <v>4359.2443999999996</v>
      </c>
      <c r="J2098">
        <v>4359.1010999999999</v>
      </c>
      <c r="K2098">
        <v>4359.1451999999999</v>
      </c>
      <c r="L2098">
        <v>4359.2775000000001</v>
      </c>
      <c r="M2098">
        <v>4359.1010999999999</v>
      </c>
      <c r="N2098">
        <v>4359.1451999999999</v>
      </c>
      <c r="O2098">
        <v>4359.2555000000002</v>
      </c>
      <c r="P2098">
        <v>4359.1010999999999</v>
      </c>
      <c r="Q2098">
        <v>4359.2775000000001</v>
      </c>
      <c r="R2098">
        <v>4359.6266999999998</v>
      </c>
      <c r="V2098">
        <v>4358.5514000000003</v>
      </c>
      <c r="W2098">
        <v>4358.6468999999997</v>
      </c>
      <c r="X2098">
        <v>4358.7718000000004</v>
      </c>
      <c r="Y2098">
        <v>4360.7772000000004</v>
      </c>
      <c r="Z2098">
        <v>4359.0216</v>
      </c>
      <c r="AA2098">
        <v>4359.1758</v>
      </c>
      <c r="AC2098">
        <v>0.11705904</v>
      </c>
      <c r="AD2098">
        <v>0.13987411999999999</v>
      </c>
      <c r="AE2098">
        <v>9.2182486999999994E-2</v>
      </c>
      <c r="AF2098">
        <v>2.3088092000000001E-2</v>
      </c>
      <c r="AG2098">
        <v>1.6063267000000001</v>
      </c>
      <c r="AH2098">
        <v>6.0092914999999997E-2</v>
      </c>
      <c r="AI2098">
        <v>0.14396681</v>
      </c>
      <c r="AJ2098">
        <v>0.18779923000000001</v>
      </c>
      <c r="AK2098">
        <v>1.4292388E-2</v>
      </c>
    </row>
    <row r="2099" spans="3:37" x14ac:dyDescent="0.25">
      <c r="C2099">
        <v>93</v>
      </c>
      <c r="D2099" t="s">
        <v>74</v>
      </c>
      <c r="E2099" t="s">
        <v>102</v>
      </c>
      <c r="F2099" t="s">
        <v>147</v>
      </c>
      <c r="G2099">
        <v>4402.2093999999997</v>
      </c>
      <c r="H2099">
        <v>4402.2510000000002</v>
      </c>
      <c r="I2099">
        <v>4402.3882999999996</v>
      </c>
      <c r="J2099">
        <v>4402.2302</v>
      </c>
      <c r="K2099">
        <v>4402.3716000000004</v>
      </c>
      <c r="L2099">
        <v>4402.4340000000002</v>
      </c>
      <c r="M2099">
        <v>4402.2260999999999</v>
      </c>
      <c r="N2099">
        <v>4402.2592999999997</v>
      </c>
      <c r="O2099">
        <v>4402.3591999999999</v>
      </c>
      <c r="P2099">
        <v>4402.2260999999999</v>
      </c>
      <c r="Q2099">
        <v>4402.4090999999999</v>
      </c>
      <c r="R2099">
        <v>4402.8125</v>
      </c>
      <c r="V2099">
        <v>4401.3923000000004</v>
      </c>
      <c r="W2099">
        <v>4401.5465999999997</v>
      </c>
      <c r="X2099">
        <v>4401.598</v>
      </c>
      <c r="Y2099">
        <v>4403.9045999999998</v>
      </c>
      <c r="Z2099">
        <v>4402.1710000000003</v>
      </c>
      <c r="AA2099">
        <v>4402.3693000000003</v>
      </c>
      <c r="AC2099">
        <v>7.9197928000000001E-2</v>
      </c>
      <c r="AD2099">
        <v>0.13358906000000001</v>
      </c>
      <c r="AE2099">
        <v>0.11231985999999999</v>
      </c>
      <c r="AF2099">
        <v>1.9769498999999999E-2</v>
      </c>
      <c r="AG2099">
        <v>1.5899863999999999</v>
      </c>
      <c r="AH2099">
        <v>6.1380564999999998E-2</v>
      </c>
      <c r="AI2099">
        <v>0.14060349999999999</v>
      </c>
      <c r="AJ2099">
        <v>0.18336332999999999</v>
      </c>
      <c r="AK2099">
        <v>1.7093578000000002E-2</v>
      </c>
    </row>
    <row r="2100" spans="3:37" x14ac:dyDescent="0.25">
      <c r="C2100">
        <v>93</v>
      </c>
      <c r="D2100" t="s">
        <v>74</v>
      </c>
      <c r="E2100" t="s">
        <v>102</v>
      </c>
      <c r="F2100" t="s">
        <v>147</v>
      </c>
      <c r="G2100">
        <v>4422.1903000000002</v>
      </c>
      <c r="H2100">
        <v>4422.2568000000001</v>
      </c>
      <c r="I2100">
        <v>4422.3982999999998</v>
      </c>
      <c r="J2100">
        <v>4422.2236000000003</v>
      </c>
      <c r="K2100">
        <v>4422.3733000000002</v>
      </c>
      <c r="L2100">
        <v>4422.4398000000001</v>
      </c>
      <c r="M2100">
        <v>4422.2236000000003</v>
      </c>
      <c r="N2100">
        <v>4422.2735000000002</v>
      </c>
      <c r="O2100">
        <v>4422.3815999999997</v>
      </c>
      <c r="P2100">
        <v>4422.2484999999997</v>
      </c>
      <c r="Q2100">
        <v>4422.4232000000002</v>
      </c>
      <c r="R2100">
        <v>4422.7227000000003</v>
      </c>
      <c r="V2100">
        <v>4421.1967000000004</v>
      </c>
      <c r="W2100">
        <v>4421.3436000000002</v>
      </c>
      <c r="X2100">
        <v>4421.4097000000002</v>
      </c>
      <c r="Y2100">
        <v>4423.6207999999997</v>
      </c>
      <c r="Z2100">
        <v>4422.1662999999999</v>
      </c>
      <c r="AA2100">
        <v>4422.3645999999999</v>
      </c>
      <c r="AC2100">
        <v>8.0221601000000003E-2</v>
      </c>
      <c r="AD2100">
        <v>0.12398480000000001</v>
      </c>
      <c r="AE2100">
        <v>0.11067924</v>
      </c>
      <c r="AF2100">
        <v>2.0425636E-2</v>
      </c>
      <c r="AG2100">
        <v>1.7632775000000001</v>
      </c>
      <c r="AH2100">
        <v>6.7225895999999993E-2</v>
      </c>
      <c r="AI2100">
        <v>0.14444831</v>
      </c>
      <c r="AJ2100">
        <v>0.20201822</v>
      </c>
      <c r="AK2100">
        <v>1.5550361E-2</v>
      </c>
    </row>
    <row r="2101" spans="3:37" x14ac:dyDescent="0.25">
      <c r="C2101">
        <v>93</v>
      </c>
      <c r="D2101" t="s">
        <v>74</v>
      </c>
      <c r="E2101" t="s">
        <v>102</v>
      </c>
      <c r="F2101" t="s">
        <v>147</v>
      </c>
      <c r="G2101">
        <v>4432.1806999999999</v>
      </c>
      <c r="H2101">
        <v>4432.2223000000004</v>
      </c>
      <c r="I2101">
        <v>4432.3554000000004</v>
      </c>
      <c r="J2101">
        <v>4432.1806999999999</v>
      </c>
      <c r="K2101">
        <v>4432.2722000000003</v>
      </c>
      <c r="L2101">
        <v>4432.3887000000004</v>
      </c>
      <c r="M2101">
        <v>4432.1558000000005</v>
      </c>
      <c r="N2101">
        <v>4432.2223000000004</v>
      </c>
      <c r="O2101">
        <v>4432.3471</v>
      </c>
      <c r="P2101">
        <v>4432.1558000000005</v>
      </c>
      <c r="Q2101">
        <v>4432.3554000000004</v>
      </c>
      <c r="R2101">
        <v>4432.6715000000004</v>
      </c>
      <c r="V2101">
        <v>4431.9363000000003</v>
      </c>
      <c r="W2101">
        <v>4432.0317999999997</v>
      </c>
      <c r="X2101">
        <v>4432.1198999999997</v>
      </c>
      <c r="Y2101">
        <v>4434.4705999999996</v>
      </c>
      <c r="Z2101">
        <v>4432.1713</v>
      </c>
      <c r="AA2101">
        <v>4432.3697000000002</v>
      </c>
      <c r="AC2101">
        <v>0.10943749999999999</v>
      </c>
      <c r="AD2101">
        <v>0.13072570999999999</v>
      </c>
      <c r="AE2101">
        <v>0.12056024</v>
      </c>
      <c r="AF2101">
        <v>2.2193871E-2</v>
      </c>
      <c r="AG2101">
        <v>1.5680921000000001</v>
      </c>
      <c r="AH2101">
        <v>4.7976619999999998E-2</v>
      </c>
      <c r="AI2101">
        <v>0.14420754999999999</v>
      </c>
      <c r="AJ2101">
        <v>0.18822098000000001</v>
      </c>
      <c r="AK2101">
        <v>1.5343225E-2</v>
      </c>
    </row>
    <row r="2102" spans="3:37" x14ac:dyDescent="0.25">
      <c r="C2102">
        <v>93</v>
      </c>
      <c r="D2102" t="s">
        <v>74</v>
      </c>
      <c r="E2102" t="s">
        <v>102</v>
      </c>
      <c r="F2102" t="s">
        <v>147</v>
      </c>
      <c r="G2102">
        <v>4462.2102000000004</v>
      </c>
      <c r="H2102">
        <v>4462.2851000000001</v>
      </c>
      <c r="I2102">
        <v>4462.3849</v>
      </c>
      <c r="J2102">
        <v>4462.2102000000004</v>
      </c>
      <c r="K2102">
        <v>4462.3266999999996</v>
      </c>
      <c r="L2102">
        <v>4462.4348</v>
      </c>
      <c r="M2102">
        <v>4462.2352000000001</v>
      </c>
      <c r="N2102">
        <v>4462.2851000000001</v>
      </c>
      <c r="O2102">
        <v>4462.3849</v>
      </c>
      <c r="P2102">
        <v>4462.2352000000001</v>
      </c>
      <c r="Q2102">
        <v>4462.4515000000001</v>
      </c>
      <c r="R2102">
        <v>4462.8424000000005</v>
      </c>
      <c r="V2102">
        <v>4461.3343000000004</v>
      </c>
      <c r="W2102">
        <v>4461.4224000000004</v>
      </c>
      <c r="X2102">
        <v>4461.5325999999995</v>
      </c>
      <c r="Y2102">
        <v>4463.4645</v>
      </c>
      <c r="Z2102">
        <v>4462.1643000000004</v>
      </c>
      <c r="AA2102">
        <v>4462.37</v>
      </c>
      <c r="AC2102">
        <v>9.3705863E-2</v>
      </c>
      <c r="AD2102">
        <v>0.12398480000000001</v>
      </c>
      <c r="AE2102">
        <v>0.11646324</v>
      </c>
      <c r="AF2102">
        <v>2.3648875E-2</v>
      </c>
      <c r="AG2102">
        <v>1.6042026</v>
      </c>
      <c r="AH2102">
        <v>5.3546208999999997E-2</v>
      </c>
      <c r="AI2102">
        <v>0.16731927999999999</v>
      </c>
      <c r="AJ2102">
        <v>0.19623423000000001</v>
      </c>
      <c r="AK2102">
        <v>1.6328385000000001E-2</v>
      </c>
    </row>
    <row r="2103" spans="3:37" x14ac:dyDescent="0.25">
      <c r="C2103">
        <v>93</v>
      </c>
      <c r="D2103" t="s">
        <v>74</v>
      </c>
      <c r="E2103" t="s">
        <v>102</v>
      </c>
      <c r="F2103" t="s">
        <v>147</v>
      </c>
      <c r="G2103">
        <v>4472.1756999999998</v>
      </c>
      <c r="H2103">
        <v>4472.2339000000002</v>
      </c>
      <c r="I2103">
        <v>4472.4169000000002</v>
      </c>
      <c r="J2103">
        <v>4472.1756999999998</v>
      </c>
      <c r="K2103">
        <v>4472.2921999999999</v>
      </c>
      <c r="L2103">
        <v>4472.4003000000002</v>
      </c>
      <c r="M2103">
        <v>4472.2007000000003</v>
      </c>
      <c r="N2103">
        <v>4472.2506000000003</v>
      </c>
      <c r="O2103">
        <v>4472.3752999999997</v>
      </c>
      <c r="P2103">
        <v>4472.2173000000003</v>
      </c>
      <c r="Q2103">
        <v>4472.3919999999998</v>
      </c>
      <c r="R2103">
        <v>4472.7579999999998</v>
      </c>
      <c r="V2103">
        <v>4471.8755000000001</v>
      </c>
      <c r="W2103">
        <v>4471.9930999999997</v>
      </c>
      <c r="X2103">
        <v>4472.0811999999996</v>
      </c>
      <c r="Y2103">
        <v>4474.3730999999998</v>
      </c>
      <c r="Z2103">
        <v>4472.1693999999998</v>
      </c>
      <c r="AA2103">
        <v>4472.3676999999998</v>
      </c>
      <c r="AC2103">
        <v>0.11520252</v>
      </c>
      <c r="AD2103">
        <v>0.13241094</v>
      </c>
      <c r="AE2103">
        <v>0.10869098000000001</v>
      </c>
      <c r="AF2103">
        <v>2.1102618E-2</v>
      </c>
      <c r="AG2103">
        <v>1.741328</v>
      </c>
      <c r="AH2103">
        <v>6.4001396000000002E-2</v>
      </c>
      <c r="AI2103">
        <v>0.15455969</v>
      </c>
      <c r="AJ2103">
        <v>0.20581397000000001</v>
      </c>
      <c r="AK2103">
        <v>1.5080514999999999E-2</v>
      </c>
    </row>
    <row r="2104" spans="3:37" x14ac:dyDescent="0.25">
      <c r="C2104">
        <v>93</v>
      </c>
      <c r="D2104" t="s">
        <v>74</v>
      </c>
      <c r="E2104" t="s">
        <v>102</v>
      </c>
      <c r="F2104" t="s">
        <v>147</v>
      </c>
      <c r="G2104">
        <v>4492.2313999999997</v>
      </c>
      <c r="H2104">
        <v>4492.2896000000001</v>
      </c>
      <c r="I2104">
        <v>4492.4061000000002</v>
      </c>
      <c r="J2104">
        <v>4492.1898000000001</v>
      </c>
      <c r="K2104">
        <v>4492.2896000000001</v>
      </c>
      <c r="L2104">
        <v>4492.4476999999997</v>
      </c>
      <c r="M2104">
        <v>4492.2397000000001</v>
      </c>
      <c r="N2104">
        <v>4492.2979999999998</v>
      </c>
      <c r="O2104">
        <v>4492.3895000000002</v>
      </c>
      <c r="P2104">
        <v>4492.2397000000001</v>
      </c>
      <c r="Q2104">
        <v>4492.3311999999996</v>
      </c>
      <c r="R2104">
        <v>4492.8886000000002</v>
      </c>
      <c r="V2104">
        <v>4490.8717999999999</v>
      </c>
      <c r="W2104">
        <v>4490.9746999999998</v>
      </c>
      <c r="X2104">
        <v>4491.0627999999997</v>
      </c>
      <c r="Y2104">
        <v>4493.3987999999999</v>
      </c>
      <c r="Z2104">
        <v>4492.1647000000003</v>
      </c>
      <c r="AA2104">
        <v>4492.3703999999998</v>
      </c>
      <c r="AC2104">
        <v>0.1150071</v>
      </c>
      <c r="AD2104">
        <v>0.11194744</v>
      </c>
      <c r="AE2104">
        <v>0.12959773999999999</v>
      </c>
      <c r="AF2104">
        <v>2.2173663999999999E-2</v>
      </c>
      <c r="AG2104">
        <v>1.6325244999999999</v>
      </c>
      <c r="AH2104">
        <v>6.1949443E-2</v>
      </c>
      <c r="AI2104">
        <v>0.13939261</v>
      </c>
      <c r="AJ2104">
        <v>0.21467072000000001</v>
      </c>
      <c r="AK2104">
        <v>1.3650771000000001E-2</v>
      </c>
    </row>
    <row r="2105" spans="3:37" x14ac:dyDescent="0.25">
      <c r="C2105">
        <v>93</v>
      </c>
      <c r="D2105" t="s">
        <v>74</v>
      </c>
      <c r="E2105" t="s">
        <v>102</v>
      </c>
      <c r="F2105" t="s">
        <v>147</v>
      </c>
      <c r="G2105">
        <v>4512.1790000000001</v>
      </c>
      <c r="H2105">
        <v>4512.2955000000002</v>
      </c>
      <c r="I2105">
        <v>4512.4035999999996</v>
      </c>
      <c r="J2105">
        <v>4512.1790000000001</v>
      </c>
      <c r="K2105">
        <v>4512.3702999999996</v>
      </c>
      <c r="L2105">
        <v>4512.4285</v>
      </c>
      <c r="M2105">
        <v>4512.2538999999997</v>
      </c>
      <c r="N2105">
        <v>4512.2955000000002</v>
      </c>
      <c r="O2105">
        <v>4512.4119000000001</v>
      </c>
      <c r="P2105">
        <v>4512.2538999999997</v>
      </c>
      <c r="Q2105">
        <v>4512.4951000000001</v>
      </c>
      <c r="R2105">
        <v>4512.9026999999996</v>
      </c>
      <c r="V2105">
        <v>4511.6090999999997</v>
      </c>
      <c r="W2105">
        <v>4511.7046</v>
      </c>
      <c r="X2105">
        <v>4511.7853999999998</v>
      </c>
      <c r="Y2105">
        <v>4513.6880000000001</v>
      </c>
      <c r="Z2105">
        <v>4512.1674000000003</v>
      </c>
      <c r="AA2105">
        <v>4512.3657000000003</v>
      </c>
      <c r="AC2105">
        <v>0.11510479999999999</v>
      </c>
      <c r="AD2105">
        <v>0.13265168999999999</v>
      </c>
      <c r="AE2105">
        <v>0.11146249</v>
      </c>
      <c r="AF2105">
        <v>2.327502E-2</v>
      </c>
      <c r="AG2105">
        <v>1.7172544000000001</v>
      </c>
      <c r="AH2105">
        <v>5.7063839999999998E-2</v>
      </c>
      <c r="AI2105">
        <v>0.14661503000000001</v>
      </c>
      <c r="AJ2105">
        <v>0.18183447</v>
      </c>
      <c r="AK2105">
        <v>1.894032E-2</v>
      </c>
    </row>
    <row r="2106" spans="3:37" x14ac:dyDescent="0.25">
      <c r="C2106">
        <v>93</v>
      </c>
      <c r="D2106" t="s">
        <v>74</v>
      </c>
      <c r="E2106" t="s">
        <v>102</v>
      </c>
      <c r="F2106" t="s">
        <v>147</v>
      </c>
      <c r="G2106">
        <v>4522.1693999999998</v>
      </c>
      <c r="H2106">
        <v>4522.2525999999998</v>
      </c>
      <c r="I2106">
        <v>4522.3856999999998</v>
      </c>
      <c r="J2106">
        <v>4522.1693999999998</v>
      </c>
      <c r="K2106">
        <v>4522.3774000000003</v>
      </c>
      <c r="L2106">
        <v>4522.4439000000002</v>
      </c>
      <c r="M2106">
        <v>4522.2110000000002</v>
      </c>
      <c r="N2106">
        <v>4522.2691999999997</v>
      </c>
      <c r="O2106">
        <v>4522.3441000000003</v>
      </c>
      <c r="P2106">
        <v>4522.2359999999999</v>
      </c>
      <c r="Q2106">
        <v>4522.4772000000003</v>
      </c>
      <c r="R2106">
        <v>4522.8599000000004</v>
      </c>
      <c r="V2106">
        <v>4521.8271999999997</v>
      </c>
      <c r="W2106">
        <v>4521.9152999999997</v>
      </c>
      <c r="X2106">
        <v>4522.0254999999997</v>
      </c>
      <c r="Y2106">
        <v>4523.8618999999999</v>
      </c>
      <c r="Z2106">
        <v>4522.1651000000002</v>
      </c>
      <c r="AA2106">
        <v>4522.3707000000004</v>
      </c>
      <c r="AC2106">
        <v>9.1751620000000006E-2</v>
      </c>
      <c r="AD2106">
        <v>0.12952198000000001</v>
      </c>
      <c r="AE2106">
        <v>0.10959473</v>
      </c>
      <c r="AF2106">
        <v>2.4578460999999999E-2</v>
      </c>
      <c r="AG2106">
        <v>1.6476295999999999</v>
      </c>
      <c r="AH2106">
        <v>4.7781194999999999E-2</v>
      </c>
      <c r="AI2106">
        <v>0.13915187000000001</v>
      </c>
      <c r="AJ2106">
        <v>0.25148346999999999</v>
      </c>
      <c r="AK2106">
        <v>1.5666559E-2</v>
      </c>
    </row>
    <row r="2107" spans="3:37" x14ac:dyDescent="0.25">
      <c r="C2107">
        <v>93</v>
      </c>
      <c r="D2107" t="s">
        <v>74</v>
      </c>
      <c r="E2107" t="s">
        <v>102</v>
      </c>
      <c r="F2107" t="s">
        <v>147</v>
      </c>
      <c r="G2107">
        <v>4532.2097999999996</v>
      </c>
      <c r="H2107">
        <v>4532.2763000000004</v>
      </c>
      <c r="I2107">
        <v>4532.3843999999999</v>
      </c>
      <c r="J2107">
        <v>4532.2097999999996</v>
      </c>
      <c r="K2107">
        <v>4532.3512000000001</v>
      </c>
      <c r="L2107">
        <v>4532.4593000000004</v>
      </c>
      <c r="M2107">
        <v>4532.2181</v>
      </c>
      <c r="N2107">
        <v>4532.2763000000004</v>
      </c>
      <c r="O2107">
        <v>4532.3678</v>
      </c>
      <c r="P2107">
        <v>4532.2181</v>
      </c>
      <c r="Q2107">
        <v>4532.3262000000004</v>
      </c>
      <c r="R2107">
        <v>4532.7254999999996</v>
      </c>
      <c r="V2107">
        <v>4531.6853000000001</v>
      </c>
      <c r="W2107">
        <v>4531.8028000000004</v>
      </c>
      <c r="X2107">
        <v>4531.8616000000002</v>
      </c>
      <c r="Y2107">
        <v>4533.8963000000003</v>
      </c>
      <c r="Z2107">
        <v>4532.1626999999999</v>
      </c>
      <c r="AA2107">
        <v>4532.3684000000003</v>
      </c>
      <c r="AC2107">
        <v>0.10914437</v>
      </c>
      <c r="AD2107">
        <v>0.13602215000000001</v>
      </c>
      <c r="AE2107">
        <v>0.12104224</v>
      </c>
      <c r="AF2107">
        <v>2.2047358999999999E-2</v>
      </c>
      <c r="AG2107">
        <v>1.7087578000000001</v>
      </c>
      <c r="AH2107">
        <v>5.8431812E-2</v>
      </c>
      <c r="AI2107">
        <v>0.13433692</v>
      </c>
      <c r="AJ2107">
        <v>0.25624322999999999</v>
      </c>
      <c r="AK2107">
        <v>1.3064727999999999E-2</v>
      </c>
    </row>
    <row r="2108" spans="3:37" x14ac:dyDescent="0.25">
      <c r="C2108">
        <v>93</v>
      </c>
      <c r="D2108" t="s">
        <v>74</v>
      </c>
      <c r="E2108" t="s">
        <v>102</v>
      </c>
      <c r="F2108" t="s">
        <v>147</v>
      </c>
      <c r="G2108">
        <v>4542.3333000000002</v>
      </c>
      <c r="H2108">
        <v>4542.3914999999997</v>
      </c>
      <c r="I2108">
        <v>4542.4996000000001</v>
      </c>
      <c r="J2108">
        <v>4542.3082999999997</v>
      </c>
      <c r="K2108">
        <v>4542.4580999999998</v>
      </c>
      <c r="L2108">
        <v>4542.5744999999997</v>
      </c>
      <c r="M2108">
        <v>4542.3499000000002</v>
      </c>
      <c r="N2108">
        <v>4542.3998000000001</v>
      </c>
      <c r="O2108">
        <v>4542.4996000000001</v>
      </c>
      <c r="P2108">
        <v>4542.3499000000002</v>
      </c>
      <c r="Q2108">
        <v>4542.5079999999998</v>
      </c>
      <c r="R2108">
        <v>4542.8905999999997</v>
      </c>
      <c r="V2108">
        <v>4542.1383999999998</v>
      </c>
      <c r="W2108">
        <v>4542.1898000000001</v>
      </c>
      <c r="X2108">
        <v>4542.3293999999996</v>
      </c>
      <c r="Y2108">
        <v>4544.6947</v>
      </c>
      <c r="Z2108">
        <v>4542.1677</v>
      </c>
      <c r="AA2108">
        <v>4542.3661000000002</v>
      </c>
      <c r="AC2108">
        <v>0.10308622000000001</v>
      </c>
      <c r="AD2108">
        <v>0.14059635000000001</v>
      </c>
      <c r="AE2108">
        <v>0.12423548</v>
      </c>
      <c r="AF2108">
        <v>2.2006944000000001E-2</v>
      </c>
      <c r="AG2108">
        <v>1.6412572000000001</v>
      </c>
      <c r="AH2108">
        <v>5.6086722999999998E-2</v>
      </c>
      <c r="AI2108">
        <v>0.13818887999999999</v>
      </c>
      <c r="AJ2108">
        <v>0.17677346999999999</v>
      </c>
      <c r="AK2108">
        <v>1.6045466000000001E-2</v>
      </c>
    </row>
    <row r="2109" spans="3:37" x14ac:dyDescent="0.25">
      <c r="C2109">
        <v>93</v>
      </c>
      <c r="D2109" t="s">
        <v>77</v>
      </c>
      <c r="E2109" t="s">
        <v>102</v>
      </c>
      <c r="F2109" t="s">
        <v>147</v>
      </c>
      <c r="G2109">
        <v>3167.8186999999998</v>
      </c>
      <c r="H2109">
        <v>3167.8634999999999</v>
      </c>
      <c r="I2109">
        <v>3167.9587000000001</v>
      </c>
      <c r="J2109">
        <v>3167.8411000000001</v>
      </c>
      <c r="K2109">
        <v>3167.8971000000001</v>
      </c>
      <c r="L2109">
        <v>3168.0034999999998</v>
      </c>
      <c r="M2109">
        <v>3167.8299000000002</v>
      </c>
      <c r="N2109">
        <v>3167.8579</v>
      </c>
      <c r="O2109">
        <v>3167.9587000000001</v>
      </c>
      <c r="P2109">
        <v>3167.8746999999998</v>
      </c>
      <c r="Q2109">
        <v>3168.0482000000002</v>
      </c>
      <c r="R2109">
        <v>3168.1938</v>
      </c>
      <c r="V2109">
        <v>3167.5812000000001</v>
      </c>
      <c r="W2109">
        <v>3167.7098999999998</v>
      </c>
      <c r="X2109">
        <v>3167.8128999999999</v>
      </c>
      <c r="Y2109">
        <v>3168.4270000000001</v>
      </c>
      <c r="Z2109">
        <v>3167.7927</v>
      </c>
      <c r="AA2109">
        <v>3167.8332</v>
      </c>
      <c r="AC2109">
        <v>2.8183704E-2</v>
      </c>
      <c r="AD2109">
        <v>0.1077434</v>
      </c>
      <c r="AE2109">
        <v>2.4375484999999999E-2</v>
      </c>
      <c r="AF2109">
        <v>1.6788036999999999E-2</v>
      </c>
      <c r="AG2109">
        <v>1.3947672</v>
      </c>
      <c r="AH2109">
        <v>2.7069138E-2</v>
      </c>
      <c r="AI2109">
        <v>0.16637899</v>
      </c>
      <c r="AJ2109">
        <v>7.0291661000000005E-2</v>
      </c>
      <c r="AK2109">
        <v>1.5721992000000001E-2</v>
      </c>
    </row>
    <row r="2110" spans="3:37" x14ac:dyDescent="0.25">
      <c r="C2110">
        <v>93</v>
      </c>
      <c r="D2110" t="s">
        <v>77</v>
      </c>
      <c r="E2110" t="s">
        <v>102</v>
      </c>
      <c r="F2110" t="s">
        <v>147</v>
      </c>
      <c r="G2110">
        <v>3208.5727999999999</v>
      </c>
      <c r="H2110">
        <v>3208.6568000000002</v>
      </c>
      <c r="I2110">
        <v>3208.7408</v>
      </c>
      <c r="J2110">
        <v>3208.5727999999999</v>
      </c>
      <c r="K2110">
        <v>3208.7015999999999</v>
      </c>
      <c r="L2110">
        <v>3208.7910999999999</v>
      </c>
      <c r="M2110">
        <v>3208.6120000000001</v>
      </c>
      <c r="N2110">
        <v>3208.6568000000002</v>
      </c>
      <c r="O2110">
        <v>3208.7687000000001</v>
      </c>
      <c r="P2110">
        <v>3208.6120000000001</v>
      </c>
      <c r="Q2110">
        <v>3208.9758999999999</v>
      </c>
      <c r="R2110">
        <v>3209.4758999999999</v>
      </c>
      <c r="V2110">
        <v>3208.3307</v>
      </c>
      <c r="W2110">
        <v>3208.4886000000001</v>
      </c>
      <c r="X2110">
        <v>3208.5473999999999</v>
      </c>
      <c r="Y2110">
        <v>3209.2721000000001</v>
      </c>
      <c r="Z2110">
        <v>3208.5915</v>
      </c>
      <c r="AA2110">
        <v>3208.6318999999999</v>
      </c>
      <c r="AC2110">
        <v>2.4408063000000001E-2</v>
      </c>
      <c r="AD2110">
        <v>0.11792494000000001</v>
      </c>
      <c r="AE2110">
        <v>2.3322741000000001E-2</v>
      </c>
      <c r="AF2110">
        <v>1.5416114999999999E-2</v>
      </c>
      <c r="AG2110">
        <v>1.1433156</v>
      </c>
      <c r="AH2110">
        <v>3.4886446000000002E-2</v>
      </c>
      <c r="AI2110">
        <v>0.14683014</v>
      </c>
      <c r="AJ2110">
        <v>6.7210183000000007E-2</v>
      </c>
      <c r="AK2110">
        <v>1.4851883999999999E-2</v>
      </c>
    </row>
    <row r="2111" spans="3:37" x14ac:dyDescent="0.25">
      <c r="C2111">
        <v>93</v>
      </c>
      <c r="D2111" t="s">
        <v>77</v>
      </c>
      <c r="E2111" t="s">
        <v>102</v>
      </c>
      <c r="F2111" t="s">
        <v>147</v>
      </c>
      <c r="G2111">
        <v>3218.7837</v>
      </c>
      <c r="H2111">
        <v>3218.8733000000002</v>
      </c>
      <c r="I2111">
        <v>3218.9517000000001</v>
      </c>
      <c r="J2111">
        <v>3218.8564999999999</v>
      </c>
      <c r="K2111">
        <v>3218.9180999999999</v>
      </c>
      <c r="L2111">
        <v>3219.0077000000001</v>
      </c>
      <c r="M2111">
        <v>3218.8173000000002</v>
      </c>
      <c r="N2111">
        <v>3218.8733000000002</v>
      </c>
      <c r="O2111">
        <v>3218.9349000000002</v>
      </c>
      <c r="P2111">
        <v>3218.7892999999999</v>
      </c>
      <c r="Q2111">
        <v>3218.9908999999998</v>
      </c>
      <c r="R2111">
        <v>3219.1923999999999</v>
      </c>
      <c r="V2111">
        <v>3218.4643000000001</v>
      </c>
      <c r="W2111">
        <v>3218.6075000000001</v>
      </c>
      <c r="X2111">
        <v>3218.6846</v>
      </c>
      <c r="Y2111">
        <v>3219.4243000000001</v>
      </c>
      <c r="Z2111">
        <v>3218.7912000000001</v>
      </c>
      <c r="AA2111">
        <v>3218.8279000000002</v>
      </c>
      <c r="AC2111">
        <v>2.3404339E-2</v>
      </c>
      <c r="AD2111">
        <v>0.10341162</v>
      </c>
      <c r="AE2111">
        <v>2.4198415000000001E-2</v>
      </c>
      <c r="AF2111">
        <v>1.6781045000000001E-2</v>
      </c>
      <c r="AG2111">
        <v>1.2959697999999999</v>
      </c>
      <c r="AH2111">
        <v>2.6078718000000001E-2</v>
      </c>
      <c r="AI2111">
        <v>0.14326306</v>
      </c>
      <c r="AJ2111">
        <v>9.4387448999999998E-2</v>
      </c>
      <c r="AK2111">
        <v>1.3382296E-2</v>
      </c>
    </row>
    <row r="2112" spans="3:37" x14ac:dyDescent="0.25">
      <c r="C2112">
        <v>93</v>
      </c>
      <c r="D2112" t="s">
        <v>77</v>
      </c>
      <c r="E2112" t="s">
        <v>102</v>
      </c>
      <c r="F2112" t="s">
        <v>147</v>
      </c>
      <c r="G2112">
        <v>3310.5756000000001</v>
      </c>
      <c r="H2112">
        <v>3310.6596</v>
      </c>
      <c r="I2112">
        <v>3310.7491</v>
      </c>
      <c r="J2112">
        <v>3310.6147999999998</v>
      </c>
      <c r="K2112">
        <v>3310.6763999999998</v>
      </c>
      <c r="L2112">
        <v>3310.7883000000002</v>
      </c>
      <c r="M2112">
        <v>3310.6147999999998</v>
      </c>
      <c r="N2112">
        <v>3310.6596</v>
      </c>
      <c r="O2112">
        <v>3310.7379000000001</v>
      </c>
      <c r="P2112">
        <v>3310.5756000000001</v>
      </c>
      <c r="Q2112">
        <v>3310.8611000000001</v>
      </c>
      <c r="R2112">
        <v>3311.0738000000001</v>
      </c>
      <c r="V2112">
        <v>3310.2761</v>
      </c>
      <c r="W2112">
        <v>3310.4193</v>
      </c>
      <c r="X2112">
        <v>3310.4854999999998</v>
      </c>
      <c r="Y2112">
        <v>3311.2330000000002</v>
      </c>
      <c r="Z2112">
        <v>3310.5808999999999</v>
      </c>
      <c r="AA2112">
        <v>3310.6214</v>
      </c>
      <c r="AC2112">
        <v>2.3375861000000001E-2</v>
      </c>
      <c r="AD2112">
        <v>0.11800939000000001</v>
      </c>
      <c r="AE2112">
        <v>2.9766651000000002E-2</v>
      </c>
      <c r="AF2112">
        <v>1.6303865000000001E-2</v>
      </c>
      <c r="AG2112">
        <v>1.1621256</v>
      </c>
      <c r="AH2112">
        <v>3.5660468000000001E-2</v>
      </c>
      <c r="AI2112">
        <v>0.15335426999999999</v>
      </c>
      <c r="AJ2112">
        <v>8.4383740999999998E-2</v>
      </c>
      <c r="AK2112">
        <v>1.1566767E-2</v>
      </c>
    </row>
    <row r="2113" spans="3:37" x14ac:dyDescent="0.25">
      <c r="C2113">
        <v>93</v>
      </c>
      <c r="D2113" t="s">
        <v>77</v>
      </c>
      <c r="E2113" t="s">
        <v>102</v>
      </c>
      <c r="F2113" t="s">
        <v>147</v>
      </c>
      <c r="G2113">
        <v>3361.6021999999998</v>
      </c>
      <c r="H2113">
        <v>3361.6414</v>
      </c>
      <c r="I2113">
        <v>3361.7365</v>
      </c>
      <c r="J2113">
        <v>3361.6021999999998</v>
      </c>
      <c r="K2113">
        <v>3361.6972999999998</v>
      </c>
      <c r="L2113">
        <v>3361.7757000000001</v>
      </c>
      <c r="M2113">
        <v>3361.5965999999999</v>
      </c>
      <c r="N2113">
        <v>3361.6414</v>
      </c>
      <c r="O2113">
        <v>3361.7309</v>
      </c>
      <c r="P2113">
        <v>3361.7141000000001</v>
      </c>
      <c r="Q2113">
        <v>3361.7701000000002</v>
      </c>
      <c r="R2113">
        <v>3362.0052000000001</v>
      </c>
      <c r="V2113">
        <v>3361.3627000000001</v>
      </c>
      <c r="W2113">
        <v>3361.5243</v>
      </c>
      <c r="X2113">
        <v>3361.5682999999999</v>
      </c>
      <c r="Y2113">
        <v>3362.2534000000001</v>
      </c>
      <c r="Z2113">
        <v>3361.5756999999999</v>
      </c>
      <c r="AA2113">
        <v>3361.6161000000002</v>
      </c>
      <c r="AC2113">
        <v>2.6392315999999999E-2</v>
      </c>
      <c r="AD2113">
        <v>0.12152606000000001</v>
      </c>
      <c r="AE2113">
        <v>2.4781674E-2</v>
      </c>
      <c r="AF2113">
        <v>1.4828035E-2</v>
      </c>
      <c r="AG2113">
        <v>1.1453469999999999</v>
      </c>
      <c r="AH2113">
        <v>2.3971171999999999E-2</v>
      </c>
      <c r="AI2113">
        <v>0.12493812</v>
      </c>
      <c r="AJ2113">
        <v>6.0502346999999998E-2</v>
      </c>
      <c r="AK2113">
        <v>1.2468051000000001E-2</v>
      </c>
    </row>
    <row r="2114" spans="3:37" x14ac:dyDescent="0.25">
      <c r="C2114">
        <v>93</v>
      </c>
      <c r="D2114" t="s">
        <v>82</v>
      </c>
      <c r="E2114" t="s">
        <v>102</v>
      </c>
      <c r="F2114" t="s">
        <v>147</v>
      </c>
      <c r="G2114">
        <v>3461.8344000000002</v>
      </c>
      <c r="H2114">
        <v>3461.8843000000002</v>
      </c>
      <c r="I2114">
        <v>3461.9675999999999</v>
      </c>
      <c r="J2114">
        <v>3461.8344000000002</v>
      </c>
      <c r="K2114">
        <v>3461.9065000000001</v>
      </c>
      <c r="L2114">
        <v>3462.0174999999999</v>
      </c>
      <c r="M2114">
        <v>3461.8454999999999</v>
      </c>
      <c r="N2114">
        <v>3461.8843000000002</v>
      </c>
      <c r="O2114">
        <v>3461.9787000000001</v>
      </c>
      <c r="P2114">
        <v>3461.7788999999998</v>
      </c>
      <c r="Q2114">
        <v>3462.0009</v>
      </c>
      <c r="R2114">
        <v>3462.2728999999999</v>
      </c>
      <c r="V2114">
        <v>3461.3908000000001</v>
      </c>
      <c r="W2114">
        <v>3461.5266999999999</v>
      </c>
      <c r="X2114">
        <v>3461.6147999999998</v>
      </c>
      <c r="Y2114">
        <v>3462.4382999999998</v>
      </c>
      <c r="Z2114">
        <v>3461.7838000000002</v>
      </c>
      <c r="AA2114">
        <v>3461.8645999999999</v>
      </c>
      <c r="AC2114">
        <v>2.8222585000000001E-2</v>
      </c>
      <c r="AD2114">
        <v>0.12445705</v>
      </c>
      <c r="AE2114">
        <v>2.752226E-2</v>
      </c>
      <c r="AF2114">
        <v>1.6513257999999999E-2</v>
      </c>
      <c r="AG2114">
        <v>1.2538202000000001</v>
      </c>
      <c r="AH2114">
        <v>2.4271982000000001E-2</v>
      </c>
      <c r="AI2114">
        <v>0.12813757000000001</v>
      </c>
      <c r="AJ2114">
        <v>7.5065813999999995E-2</v>
      </c>
      <c r="AK2114">
        <v>1.5060756999999999E-2</v>
      </c>
    </row>
    <row r="2115" spans="3:37" x14ac:dyDescent="0.25">
      <c r="C2115">
        <v>93</v>
      </c>
      <c r="D2115" t="s">
        <v>82</v>
      </c>
      <c r="E2115" t="s">
        <v>102</v>
      </c>
      <c r="F2115" t="s">
        <v>147</v>
      </c>
      <c r="G2115">
        <v>3482.1837</v>
      </c>
      <c r="H2115">
        <v>3482.2557999999999</v>
      </c>
      <c r="I2115">
        <v>3482.3667999999998</v>
      </c>
      <c r="J2115">
        <v>3482.2170000000001</v>
      </c>
      <c r="K2115">
        <v>3482.2946999999999</v>
      </c>
      <c r="L2115">
        <v>3482.4279000000001</v>
      </c>
      <c r="M2115">
        <v>3482.2280999999998</v>
      </c>
      <c r="N2115">
        <v>3482.2613999999999</v>
      </c>
      <c r="O2115">
        <v>3482.3667999999998</v>
      </c>
      <c r="P2115">
        <v>3482.1837</v>
      </c>
      <c r="Q2115">
        <v>3482.4112</v>
      </c>
      <c r="R2115">
        <v>3482.6777000000002</v>
      </c>
      <c r="V2115">
        <v>3481.8379</v>
      </c>
      <c r="W2115">
        <v>3482.0142000000001</v>
      </c>
      <c r="X2115">
        <v>3482.0545999999999</v>
      </c>
      <c r="Y2115">
        <v>3482.8380999999999</v>
      </c>
      <c r="Z2115">
        <v>3482.1795000000002</v>
      </c>
      <c r="AA2115">
        <v>3482.2602999999999</v>
      </c>
      <c r="AC2115">
        <v>2.6816418000000002E-2</v>
      </c>
      <c r="AD2115">
        <v>0.13119291999999999</v>
      </c>
      <c r="AE2115">
        <v>2.7233943E-2</v>
      </c>
      <c r="AF2115">
        <v>1.5825378000000001E-2</v>
      </c>
      <c r="AG2115">
        <v>1.1526915</v>
      </c>
      <c r="AH2115">
        <v>3.3520181000000003E-2</v>
      </c>
      <c r="AI2115">
        <v>0.11427171999999999</v>
      </c>
      <c r="AJ2115">
        <v>6.1222088000000001E-2</v>
      </c>
      <c r="AK2115">
        <v>1.0364006E-2</v>
      </c>
    </row>
    <row r="2116" spans="3:37" x14ac:dyDescent="0.25">
      <c r="C2116">
        <v>93</v>
      </c>
      <c r="D2116" t="s">
        <v>82</v>
      </c>
      <c r="E2116" t="s">
        <v>102</v>
      </c>
      <c r="F2116" t="s">
        <v>147</v>
      </c>
      <c r="G2116">
        <v>3502.6329000000001</v>
      </c>
      <c r="H2116">
        <v>3502.6662000000001</v>
      </c>
      <c r="I2116">
        <v>3502.7660999999998</v>
      </c>
      <c r="J2116">
        <v>3502.6495</v>
      </c>
      <c r="K2116">
        <v>3502.7550000000001</v>
      </c>
      <c r="L2116">
        <v>3502.8216000000002</v>
      </c>
      <c r="M2116">
        <v>3502.6273000000001</v>
      </c>
      <c r="N2116">
        <v>3502.6716999999999</v>
      </c>
      <c r="O2116">
        <v>3502.7494000000002</v>
      </c>
      <c r="P2116">
        <v>3502.6716999999999</v>
      </c>
      <c r="Q2116">
        <v>3502.8161</v>
      </c>
      <c r="R2116">
        <v>3502.9881</v>
      </c>
      <c r="V2116">
        <v>3502.4245999999998</v>
      </c>
      <c r="W2116">
        <v>3502.5605</v>
      </c>
      <c r="X2116">
        <v>3502.6338999999998</v>
      </c>
      <c r="Y2116">
        <v>3503.3148999999999</v>
      </c>
      <c r="Z2116">
        <v>3502.5789</v>
      </c>
      <c r="AA2116">
        <v>3502.6597000000002</v>
      </c>
      <c r="AC2116">
        <v>3.0251175000000002E-2</v>
      </c>
      <c r="AD2116">
        <v>0.11479354999999999</v>
      </c>
      <c r="AE2116">
        <v>3.2021556E-2</v>
      </c>
      <c r="AF2116">
        <v>1.6779263999999999E-2</v>
      </c>
      <c r="AG2116">
        <v>1.3714938000000001</v>
      </c>
      <c r="AH2116">
        <v>3.0096166000000001E-2</v>
      </c>
      <c r="AI2116">
        <v>0.12946105999999999</v>
      </c>
      <c r="AJ2116">
        <v>5.8653313999999998E-2</v>
      </c>
      <c r="AK2116">
        <v>1.066603E-2</v>
      </c>
    </row>
    <row r="2117" spans="3:37" x14ac:dyDescent="0.25">
      <c r="C2117">
        <v>93</v>
      </c>
      <c r="D2117" t="s">
        <v>82</v>
      </c>
      <c r="E2117" t="s">
        <v>102</v>
      </c>
      <c r="F2117" t="s">
        <v>147</v>
      </c>
      <c r="G2117">
        <v>3512.7687000000001</v>
      </c>
      <c r="H2117">
        <v>3512.8463999999999</v>
      </c>
      <c r="I2117">
        <v>3512.9407000000001</v>
      </c>
      <c r="J2117">
        <v>3512.7687000000001</v>
      </c>
      <c r="K2117">
        <v>3512.9407000000001</v>
      </c>
      <c r="L2117">
        <v>3512.9962999999998</v>
      </c>
      <c r="M2117">
        <v>3512.7964000000002</v>
      </c>
      <c r="N2117">
        <v>3512.8575000000001</v>
      </c>
      <c r="O2117">
        <v>3512.9517999999998</v>
      </c>
      <c r="P2117">
        <v>3512.7631000000001</v>
      </c>
      <c r="Q2117">
        <v>3512.9796000000001</v>
      </c>
      <c r="R2117">
        <v>3513.1460999999999</v>
      </c>
      <c r="V2117">
        <v>3512.3854999999999</v>
      </c>
      <c r="W2117">
        <v>3512.5435000000002</v>
      </c>
      <c r="X2117">
        <v>3512.6316000000002</v>
      </c>
      <c r="Y2117">
        <v>3513.4596999999999</v>
      </c>
      <c r="Z2117">
        <v>3512.7784999999999</v>
      </c>
      <c r="AA2117">
        <v>3512.8629999999998</v>
      </c>
      <c r="AC2117">
        <v>2.5482384E-2</v>
      </c>
      <c r="AD2117">
        <v>0.12695317</v>
      </c>
      <c r="AE2117">
        <v>2.6882853000000002E-2</v>
      </c>
      <c r="AF2117">
        <v>1.5678771000000001E-2</v>
      </c>
      <c r="AG2117">
        <v>1.1768689999999999</v>
      </c>
      <c r="AH2117">
        <v>3.3555138999999998E-2</v>
      </c>
      <c r="AI2117">
        <v>0.11010842999999999</v>
      </c>
      <c r="AJ2117">
        <v>5.9958730000000002E-2</v>
      </c>
      <c r="AK2117">
        <v>1.1652177E-2</v>
      </c>
    </row>
    <row r="2118" spans="3:37" x14ac:dyDescent="0.25">
      <c r="C2118">
        <v>93</v>
      </c>
      <c r="D2118" t="s">
        <v>82</v>
      </c>
      <c r="E2118" t="s">
        <v>102</v>
      </c>
      <c r="F2118" t="s">
        <v>147</v>
      </c>
      <c r="G2118">
        <v>3523.0320999999999</v>
      </c>
      <c r="H2118">
        <v>3523.0654</v>
      </c>
      <c r="I2118">
        <v>3523.1543000000001</v>
      </c>
      <c r="J2118">
        <v>3523.0320999999999</v>
      </c>
      <c r="K2118">
        <v>3523.0654</v>
      </c>
      <c r="L2118">
        <v>3523.2431000000001</v>
      </c>
      <c r="M2118">
        <v>3523.0320999999999</v>
      </c>
      <c r="N2118">
        <v>3523.0709999999999</v>
      </c>
      <c r="O2118">
        <v>3523.1819999999998</v>
      </c>
      <c r="P2118">
        <v>3523.1264999999999</v>
      </c>
      <c r="Q2118">
        <v>3523.1876000000002</v>
      </c>
      <c r="R2118">
        <v>3523.5484000000001</v>
      </c>
      <c r="V2118">
        <v>3522.8276000000001</v>
      </c>
      <c r="W2118">
        <v>3522.9598000000001</v>
      </c>
      <c r="X2118">
        <v>3523.0443</v>
      </c>
      <c r="Y2118">
        <v>3523.6687000000002</v>
      </c>
      <c r="Z2118">
        <v>3522.9782</v>
      </c>
      <c r="AA2118">
        <v>3523.0590000000002</v>
      </c>
      <c r="AC2118">
        <v>2.5656491999999999E-2</v>
      </c>
      <c r="AD2118">
        <v>0.11575149999999999</v>
      </c>
      <c r="AE2118">
        <v>3.2979459000000003E-2</v>
      </c>
      <c r="AF2118">
        <v>1.5485742E-2</v>
      </c>
      <c r="AG2118">
        <v>1.0840874</v>
      </c>
      <c r="AH2118">
        <v>3.2121006000000001E-2</v>
      </c>
      <c r="AI2118">
        <v>0.13525495000000001</v>
      </c>
      <c r="AJ2118">
        <v>8.1686160999999993E-2</v>
      </c>
      <c r="AK2118">
        <v>1.2048243E-2</v>
      </c>
    </row>
    <row r="2119" spans="3:37" x14ac:dyDescent="0.25">
      <c r="C2119">
        <v>93</v>
      </c>
      <c r="D2119" t="s">
        <v>82</v>
      </c>
      <c r="E2119" t="s">
        <v>102</v>
      </c>
      <c r="F2119" t="s">
        <v>147</v>
      </c>
      <c r="G2119">
        <v>3543.3924999999999</v>
      </c>
      <c r="H2119">
        <v>3543.4535999999998</v>
      </c>
      <c r="I2119">
        <v>3543.5702000000001</v>
      </c>
      <c r="J2119">
        <v>3543.4092000000001</v>
      </c>
      <c r="K2119">
        <v>3543.5091000000002</v>
      </c>
      <c r="L2119">
        <v>3543.5868</v>
      </c>
      <c r="M2119">
        <v>3543.4092000000001</v>
      </c>
      <c r="N2119">
        <v>3543.4535999999998</v>
      </c>
      <c r="O2119">
        <v>3543.5479999999998</v>
      </c>
      <c r="P2119">
        <v>3543.5369000000001</v>
      </c>
      <c r="Q2119">
        <v>3543.5702000000001</v>
      </c>
      <c r="R2119">
        <v>3543.9088000000002</v>
      </c>
      <c r="V2119">
        <v>3543.1131</v>
      </c>
      <c r="W2119">
        <v>3543.2746999999999</v>
      </c>
      <c r="X2119">
        <v>3543.3591999999999</v>
      </c>
      <c r="Y2119">
        <v>3544.1001000000001</v>
      </c>
      <c r="Z2119">
        <v>3543.3739</v>
      </c>
      <c r="AA2119">
        <v>3543.4546999999998</v>
      </c>
      <c r="AC2119">
        <v>2.4126694000000001E-2</v>
      </c>
      <c r="AD2119">
        <v>9.7268164000000004E-2</v>
      </c>
      <c r="AE2119">
        <v>2.5567867000000001E-2</v>
      </c>
      <c r="AF2119">
        <v>1.8026312999999999E-2</v>
      </c>
      <c r="AG2119">
        <v>1.0626701000000001</v>
      </c>
      <c r="AH2119">
        <v>3.2432388999999999E-2</v>
      </c>
      <c r="AI2119">
        <v>0.13748050000000001</v>
      </c>
      <c r="AJ2119">
        <v>6.9696939999999999E-2</v>
      </c>
      <c r="AK2119">
        <v>1.2261859E-2</v>
      </c>
    </row>
    <row r="2120" spans="3:37" x14ac:dyDescent="0.25">
      <c r="C2120">
        <v>93</v>
      </c>
      <c r="D2120" t="s">
        <v>82</v>
      </c>
      <c r="E2120" t="s">
        <v>102</v>
      </c>
      <c r="F2120" t="s">
        <v>147</v>
      </c>
      <c r="G2120">
        <v>3563.8029000000001</v>
      </c>
      <c r="H2120">
        <v>3563.8472999999999</v>
      </c>
      <c r="I2120">
        <v>3563.9250000000002</v>
      </c>
      <c r="J2120">
        <v>3563.8139999999999</v>
      </c>
      <c r="K2120">
        <v>3563.9306000000001</v>
      </c>
      <c r="L2120">
        <v>3563.9694</v>
      </c>
      <c r="M2120">
        <v>3563.8083999999999</v>
      </c>
      <c r="N2120">
        <v>3563.8528999999999</v>
      </c>
      <c r="O2120">
        <v>3563.9360999999999</v>
      </c>
      <c r="P2120">
        <v>3563.9139</v>
      </c>
      <c r="Q2120">
        <v>3563.9749999999999</v>
      </c>
      <c r="R2120">
        <v>3564.1581000000001</v>
      </c>
      <c r="V2120">
        <v>3563.5895999999998</v>
      </c>
      <c r="W2120">
        <v>3563.6851000000001</v>
      </c>
      <c r="X2120">
        <v>3563.8137000000002</v>
      </c>
      <c r="Y2120">
        <v>3564.4767999999999</v>
      </c>
      <c r="Z2120">
        <v>3563.7732999999998</v>
      </c>
      <c r="AA2120">
        <v>3563.8541</v>
      </c>
      <c r="AC2120">
        <v>3.4464731999999998E-2</v>
      </c>
      <c r="AD2120">
        <v>0.13090302000000001</v>
      </c>
      <c r="AE2120">
        <v>3.0869760999999999E-2</v>
      </c>
      <c r="AF2120">
        <v>1.4058598E-2</v>
      </c>
      <c r="AG2120">
        <v>1.1080462</v>
      </c>
      <c r="AH2120">
        <v>2.8054784999999999E-2</v>
      </c>
      <c r="AI2120">
        <v>0.12006015</v>
      </c>
      <c r="AJ2120">
        <v>5.0635125000000003E-2</v>
      </c>
      <c r="AK2120">
        <v>1.2260369E-2</v>
      </c>
    </row>
    <row r="2121" spans="3:37" x14ac:dyDescent="0.25">
      <c r="C2121">
        <v>93</v>
      </c>
      <c r="D2121" t="s">
        <v>82</v>
      </c>
      <c r="E2121" t="s">
        <v>102</v>
      </c>
      <c r="F2121" t="s">
        <v>147</v>
      </c>
      <c r="G2121">
        <v>3574.0331000000001</v>
      </c>
      <c r="H2121">
        <v>3574.0774999999999</v>
      </c>
      <c r="I2121">
        <v>3574.1718000000001</v>
      </c>
      <c r="J2121">
        <v>3574.0385999999999</v>
      </c>
      <c r="K2121">
        <v>3574.1441</v>
      </c>
      <c r="L2121">
        <v>3574.2494999999999</v>
      </c>
      <c r="M2121">
        <v>3574.0385999999999</v>
      </c>
      <c r="N2121">
        <v>3574.0774999999999</v>
      </c>
      <c r="O2121">
        <v>3574.1606999999999</v>
      </c>
      <c r="P2121">
        <v>3574.1718000000001</v>
      </c>
      <c r="Q2121">
        <v>3574.1995999999999</v>
      </c>
      <c r="R2121">
        <v>3574.4160999999999</v>
      </c>
      <c r="V2121">
        <v>3573.6790999999998</v>
      </c>
      <c r="W2121">
        <v>3573.8150000000001</v>
      </c>
      <c r="X2121">
        <v>3573.8921</v>
      </c>
      <c r="Y2121">
        <v>3574.6734999999999</v>
      </c>
      <c r="Z2121">
        <v>3573.973</v>
      </c>
      <c r="AA2121">
        <v>3574.0538000000001</v>
      </c>
      <c r="AC2121">
        <v>2.8947836000000001E-2</v>
      </c>
      <c r="AD2121">
        <v>0.11613762</v>
      </c>
      <c r="AE2121">
        <v>2.3045570000000001E-2</v>
      </c>
      <c r="AF2121">
        <v>1.5141652E-2</v>
      </c>
      <c r="AG2121">
        <v>1.2838419999999999</v>
      </c>
      <c r="AH2121">
        <v>3.1630910999999998E-2</v>
      </c>
      <c r="AI2121">
        <v>0.14020351</v>
      </c>
      <c r="AJ2121">
        <v>9.5298870999999993E-2</v>
      </c>
      <c r="AK2121">
        <v>1.0801141E-2</v>
      </c>
    </row>
    <row r="2122" spans="3:37" x14ac:dyDescent="0.25">
      <c r="C2122">
        <v>93</v>
      </c>
      <c r="D2122" t="s">
        <v>82</v>
      </c>
      <c r="E2122" t="s">
        <v>102</v>
      </c>
      <c r="F2122" t="s">
        <v>147</v>
      </c>
      <c r="G2122">
        <v>3584.1909999999998</v>
      </c>
      <c r="H2122">
        <v>3584.2465999999999</v>
      </c>
      <c r="I2122">
        <v>3584.3353999999999</v>
      </c>
      <c r="J2122">
        <v>3584.2021</v>
      </c>
      <c r="K2122">
        <v>3584.3465000000001</v>
      </c>
      <c r="L2122">
        <v>3584.3964000000001</v>
      </c>
      <c r="M2122">
        <v>3584.2021</v>
      </c>
      <c r="N2122">
        <v>3584.2521000000002</v>
      </c>
      <c r="O2122">
        <v>3584.3186999999998</v>
      </c>
      <c r="P2122">
        <v>3584.3243000000002</v>
      </c>
      <c r="Q2122">
        <v>3584.3742000000002</v>
      </c>
      <c r="R2122">
        <v>3584.5684999999999</v>
      </c>
      <c r="V2122">
        <v>3583.9191999999998</v>
      </c>
      <c r="W2122">
        <v>3584.1064999999999</v>
      </c>
      <c r="X2122">
        <v>3584.1396</v>
      </c>
      <c r="Y2122">
        <v>3584.8595</v>
      </c>
      <c r="Z2122">
        <v>3584.1725999999999</v>
      </c>
      <c r="AA2122">
        <v>3584.2498000000001</v>
      </c>
      <c r="AC2122">
        <v>2.6521916999999999E-2</v>
      </c>
      <c r="AD2122">
        <v>0.11809804</v>
      </c>
      <c r="AE2122">
        <v>2.6701156E-2</v>
      </c>
      <c r="AF2122">
        <v>1.8032009000000002E-2</v>
      </c>
      <c r="AG2122">
        <v>1.0872383999999999</v>
      </c>
      <c r="AH2122">
        <v>3.8895708000000001E-2</v>
      </c>
      <c r="AI2122">
        <v>0.11361333999999999</v>
      </c>
      <c r="AJ2122">
        <v>0.11372885000000001</v>
      </c>
      <c r="AK2122">
        <v>1.5487663E-2</v>
      </c>
    </row>
    <row r="2123" spans="3:37" x14ac:dyDescent="0.25">
      <c r="C2123">
        <v>93</v>
      </c>
      <c r="D2123" t="s">
        <v>82</v>
      </c>
      <c r="E2123" t="s">
        <v>102</v>
      </c>
      <c r="F2123" t="s">
        <v>147</v>
      </c>
      <c r="G2123">
        <v>3625.0118000000002</v>
      </c>
      <c r="H2123">
        <v>3625.0506</v>
      </c>
      <c r="I2123">
        <v>3625.1671999999999</v>
      </c>
      <c r="J2123">
        <v>3625.0118000000002</v>
      </c>
      <c r="K2123">
        <v>3625.0506</v>
      </c>
      <c r="L2123">
        <v>3625.2004999999999</v>
      </c>
      <c r="M2123">
        <v>3625.0118000000002</v>
      </c>
      <c r="N2123">
        <v>3625.0506</v>
      </c>
      <c r="O2123">
        <v>3625.1561000000002</v>
      </c>
      <c r="P2123">
        <v>3625.0118000000002</v>
      </c>
      <c r="Q2123">
        <v>3625.1783</v>
      </c>
      <c r="R2123">
        <v>3625.4836</v>
      </c>
      <c r="V2123">
        <v>3624.6628000000001</v>
      </c>
      <c r="W2123">
        <v>3624.8355000000001</v>
      </c>
      <c r="X2123">
        <v>3624.8869</v>
      </c>
      <c r="Y2123">
        <v>3625.7058000000002</v>
      </c>
      <c r="Z2123">
        <v>3624.9677000000001</v>
      </c>
      <c r="AA2123">
        <v>3625.0484999999999</v>
      </c>
      <c r="AC2123">
        <v>3.3545419999999999E-2</v>
      </c>
      <c r="AD2123">
        <v>0.10887444</v>
      </c>
      <c r="AE2123">
        <v>3.6137904999999998E-2</v>
      </c>
      <c r="AF2123">
        <v>1.502795E-2</v>
      </c>
      <c r="AG2123">
        <v>1.1423973999999999</v>
      </c>
      <c r="AH2123">
        <v>4.6549308999999997E-2</v>
      </c>
      <c r="AI2123">
        <v>0.13312562999999999</v>
      </c>
      <c r="AJ2123">
        <v>9.2778891000000002E-2</v>
      </c>
      <c r="AK2123">
        <v>1.227116E-2</v>
      </c>
    </row>
    <row r="2124" spans="3:37" x14ac:dyDescent="0.25">
      <c r="C2124">
        <v>93</v>
      </c>
      <c r="D2124" t="s">
        <v>82</v>
      </c>
      <c r="E2124" t="s">
        <v>102</v>
      </c>
      <c r="F2124" t="s">
        <v>147</v>
      </c>
      <c r="G2124">
        <v>3665.7881000000002</v>
      </c>
      <c r="H2124">
        <v>3665.8325</v>
      </c>
      <c r="I2124">
        <v>3665.9268000000002</v>
      </c>
      <c r="J2124">
        <v>3665.7881000000002</v>
      </c>
      <c r="K2124">
        <v>3665.9213</v>
      </c>
      <c r="L2124">
        <v>3665.9823999999999</v>
      </c>
      <c r="M2124">
        <v>3665.777</v>
      </c>
      <c r="N2124">
        <v>3665.8380000000002</v>
      </c>
      <c r="O2124">
        <v>3665.9157</v>
      </c>
      <c r="P2124">
        <v>3665.9101999999998</v>
      </c>
      <c r="Q2124">
        <v>3665.9657000000002</v>
      </c>
      <c r="R2124">
        <v>3666.2098999999998</v>
      </c>
      <c r="V2124">
        <v>3665.5571</v>
      </c>
      <c r="W2124">
        <v>3665.6893</v>
      </c>
      <c r="X2124">
        <v>3665.7811000000002</v>
      </c>
      <c r="Y2124">
        <v>3666.4922999999999</v>
      </c>
      <c r="Z2124">
        <v>3665.7627000000002</v>
      </c>
      <c r="AA2124">
        <v>3665.8434999999999</v>
      </c>
      <c r="AC2124">
        <v>3.0091732999999999E-2</v>
      </c>
      <c r="AD2124">
        <v>0.11631786</v>
      </c>
      <c r="AE2124">
        <v>2.9133131999999999E-2</v>
      </c>
      <c r="AF2124">
        <v>1.4439719E-2</v>
      </c>
      <c r="AG2124">
        <v>1.3134195</v>
      </c>
      <c r="AH2124">
        <v>3.3692754999999998E-2</v>
      </c>
      <c r="AI2124">
        <v>0.12349826</v>
      </c>
      <c r="AJ2124">
        <v>7.7799983000000003E-2</v>
      </c>
      <c r="AK2124">
        <v>1.3431089E-2</v>
      </c>
    </row>
    <row r="2126" spans="3:37" x14ac:dyDescent="0.25">
      <c r="C2126">
        <v>95</v>
      </c>
      <c r="D2126" t="s">
        <v>139</v>
      </c>
      <c r="E2126" t="s">
        <v>102</v>
      </c>
      <c r="F2126" t="s">
        <v>143</v>
      </c>
      <c r="G2126">
        <v>4674.2831999999999</v>
      </c>
      <c r="H2126">
        <v>4674.3424999999997</v>
      </c>
      <c r="I2126">
        <v>4674.4018999999998</v>
      </c>
      <c r="J2126">
        <v>4674.2831999999999</v>
      </c>
      <c r="K2126">
        <v>4674.3849</v>
      </c>
      <c r="L2126">
        <v>4674.5969999999998</v>
      </c>
      <c r="M2126">
        <v>4674.3044</v>
      </c>
      <c r="N2126">
        <v>4674.3298000000004</v>
      </c>
      <c r="O2126">
        <v>4674.4018999999998</v>
      </c>
      <c r="P2126">
        <v>4674.3044</v>
      </c>
      <c r="Q2126">
        <v>4674.3424999999997</v>
      </c>
      <c r="R2126">
        <v>4674.5630000000001</v>
      </c>
      <c r="V2126">
        <v>4673.9948000000004</v>
      </c>
      <c r="W2126">
        <v>4674.1346999999996</v>
      </c>
      <c r="X2126">
        <v>4674.1899000000003</v>
      </c>
      <c r="Y2126">
        <v>4674.9598999999998</v>
      </c>
      <c r="AC2126">
        <v>1.3470161E-2</v>
      </c>
      <c r="AD2126">
        <v>0.39039056999999999</v>
      </c>
      <c r="AE2126">
        <v>1.6843051000000001E-2</v>
      </c>
      <c r="AF2126">
        <v>8.9549179999999992E-3</v>
      </c>
      <c r="AG2126">
        <v>0.13298826</v>
      </c>
      <c r="AH2126">
        <v>3.7391484000000003E-2</v>
      </c>
      <c r="AI2126">
        <v>0.97666043000000002</v>
      </c>
      <c r="AJ2126">
        <v>6.9159023E-2</v>
      </c>
      <c r="AK2126">
        <v>1.2792823E-2</v>
      </c>
    </row>
    <row r="2127" spans="3:37" x14ac:dyDescent="0.25">
      <c r="C2127">
        <v>95</v>
      </c>
      <c r="D2127" t="s">
        <v>139</v>
      </c>
      <c r="E2127" t="s">
        <v>102</v>
      </c>
      <c r="F2127" t="s">
        <v>143</v>
      </c>
      <c r="G2127">
        <v>4675.6952000000001</v>
      </c>
      <c r="H2127">
        <v>4675.7716</v>
      </c>
      <c r="I2127">
        <v>4675.8393999999998</v>
      </c>
      <c r="J2127">
        <v>4675.7461000000003</v>
      </c>
      <c r="K2127">
        <v>4675.7969999999996</v>
      </c>
      <c r="L2127">
        <v>4675.8733000000002</v>
      </c>
      <c r="M2127">
        <v>4675.7164000000002</v>
      </c>
      <c r="N2127">
        <v>4675.7587999999996</v>
      </c>
      <c r="O2127">
        <v>4675.8224</v>
      </c>
      <c r="P2127">
        <v>4675.7164000000002</v>
      </c>
      <c r="Q2127">
        <v>4675.7587999999996</v>
      </c>
      <c r="R2127">
        <v>4675.8690999999999</v>
      </c>
      <c r="V2127">
        <v>4675.4916999999996</v>
      </c>
      <c r="W2127">
        <v>4675.5765000000001</v>
      </c>
      <c r="X2127">
        <v>4675.6442999999999</v>
      </c>
      <c r="Y2127">
        <v>4676.3054000000002</v>
      </c>
      <c r="AC2127">
        <v>9.0569919000000002E-3</v>
      </c>
      <c r="AD2127">
        <v>0.27891897999999998</v>
      </c>
      <c r="AE2127">
        <v>1.5362638E-2</v>
      </c>
      <c r="AF2127">
        <v>8.5649769999999997E-3</v>
      </c>
      <c r="AG2127">
        <v>0.10769229</v>
      </c>
      <c r="AH2127">
        <v>3.9291966999999997E-2</v>
      </c>
      <c r="AI2127">
        <v>0.84303479999999997</v>
      </c>
      <c r="AJ2127">
        <v>0.12458809</v>
      </c>
      <c r="AK2127">
        <v>1.386369E-2</v>
      </c>
    </row>
    <row r="2128" spans="3:37" x14ac:dyDescent="0.25">
      <c r="C2128">
        <v>95</v>
      </c>
      <c r="D2128" t="s">
        <v>139</v>
      </c>
      <c r="E2128" t="s">
        <v>102</v>
      </c>
      <c r="F2128" t="s">
        <v>143</v>
      </c>
      <c r="G2128">
        <v>4765.5928999999996</v>
      </c>
      <c r="H2128">
        <v>4765.6268</v>
      </c>
      <c r="I2128">
        <v>4765.7497999999996</v>
      </c>
      <c r="J2128">
        <v>4765.6140999999998</v>
      </c>
      <c r="K2128">
        <v>4765.6565000000001</v>
      </c>
      <c r="L2128">
        <v>4765.7837</v>
      </c>
      <c r="M2128">
        <v>4765.5886</v>
      </c>
      <c r="N2128">
        <v>4765.6225999999997</v>
      </c>
      <c r="O2128">
        <v>4765.6565000000001</v>
      </c>
      <c r="P2128">
        <v>4765.5886</v>
      </c>
      <c r="Q2128">
        <v>4765.6352999999999</v>
      </c>
      <c r="R2128">
        <v>4765.7455</v>
      </c>
      <c r="V2128">
        <v>4765.4699000000001</v>
      </c>
      <c r="W2128">
        <v>4765.5376999999999</v>
      </c>
      <c r="X2128">
        <v>4765.6055999999999</v>
      </c>
      <c r="Y2128">
        <v>4766.2154</v>
      </c>
      <c r="AC2128">
        <v>1.2361884E-2</v>
      </c>
      <c r="AD2128">
        <v>0.26166418000000002</v>
      </c>
      <c r="AE2128">
        <v>1.80663E-2</v>
      </c>
      <c r="AF2128">
        <v>5.181944E-3</v>
      </c>
      <c r="AG2128">
        <v>0.1242272</v>
      </c>
      <c r="AH2128">
        <v>3.6561827999999998E-2</v>
      </c>
      <c r="AI2128">
        <v>0.88135808999999998</v>
      </c>
      <c r="AJ2128">
        <v>4.1518893000000001E-2</v>
      </c>
      <c r="AK2128">
        <v>1.1323988E-2</v>
      </c>
    </row>
    <row r="2129" spans="3:27" x14ac:dyDescent="0.25">
      <c r="C2129">
        <v>95</v>
      </c>
      <c r="D2129" t="s">
        <v>98</v>
      </c>
      <c r="E2129" t="s">
        <v>102</v>
      </c>
      <c r="F2129" t="s">
        <v>93</v>
      </c>
      <c r="V2129">
        <v>3571.2474999999999</v>
      </c>
      <c r="W2129">
        <v>3571.3451</v>
      </c>
      <c r="X2129">
        <v>3571.4043999999999</v>
      </c>
      <c r="Y2129">
        <v>3571.8557999999998</v>
      </c>
      <c r="Z2129">
        <v>3571.3238999999999</v>
      </c>
      <c r="AA2129">
        <v>3571.4807999999998</v>
      </c>
    </row>
    <row r="2130" spans="3:27" x14ac:dyDescent="0.25">
      <c r="C2130">
        <v>95</v>
      </c>
      <c r="D2130" t="s">
        <v>98</v>
      </c>
      <c r="E2130" t="s">
        <v>102</v>
      </c>
      <c r="F2130" t="s">
        <v>93</v>
      </c>
      <c r="V2130">
        <v>3622.239</v>
      </c>
      <c r="W2130">
        <v>3622.3661999999999</v>
      </c>
      <c r="X2130">
        <v>3622.4043999999999</v>
      </c>
      <c r="Y2130">
        <v>3622.8060999999998</v>
      </c>
      <c r="Z2130">
        <v>3622.3153000000002</v>
      </c>
      <c r="AA2130">
        <v>3622.4765000000002</v>
      </c>
    </row>
    <row r="2131" spans="3:27" x14ac:dyDescent="0.25">
      <c r="C2131">
        <v>95</v>
      </c>
      <c r="D2131" t="s">
        <v>98</v>
      </c>
      <c r="E2131" t="s">
        <v>102</v>
      </c>
      <c r="F2131" t="s">
        <v>93</v>
      </c>
      <c r="V2131">
        <v>3631.9029999999998</v>
      </c>
      <c r="W2131">
        <v>3632.0345000000002</v>
      </c>
      <c r="X2131">
        <v>3632.0769</v>
      </c>
      <c r="Y2131">
        <v>3632.5445</v>
      </c>
      <c r="Z2131">
        <v>3632.5136000000002</v>
      </c>
      <c r="AA2131">
        <v>3632.6747999999998</v>
      </c>
    </row>
    <row r="2132" spans="3:27" x14ac:dyDescent="0.25">
      <c r="C2132">
        <v>95</v>
      </c>
      <c r="D2132" t="s">
        <v>98</v>
      </c>
      <c r="E2132" t="s">
        <v>102</v>
      </c>
      <c r="F2132" t="s">
        <v>93</v>
      </c>
      <c r="V2132">
        <v>3713.5360000000001</v>
      </c>
      <c r="W2132">
        <v>3713.6080999999999</v>
      </c>
      <c r="X2132">
        <v>3713.6590000000001</v>
      </c>
      <c r="Y2132">
        <v>3714.1705000000002</v>
      </c>
      <c r="Z2132">
        <v>3714.1042000000002</v>
      </c>
      <c r="AA2132">
        <v>3714.2696000000001</v>
      </c>
    </row>
    <row r="2133" spans="3:27" x14ac:dyDescent="0.25">
      <c r="C2133">
        <v>95</v>
      </c>
      <c r="D2133" t="s">
        <v>98</v>
      </c>
      <c r="E2133" t="s">
        <v>102</v>
      </c>
      <c r="F2133" t="s">
        <v>93</v>
      </c>
      <c r="V2133">
        <v>3722.8904000000002</v>
      </c>
      <c r="W2133">
        <v>3723.5264999999999</v>
      </c>
      <c r="X2133">
        <v>3724.1837999999998</v>
      </c>
      <c r="Y2133">
        <v>3724.8013999999998</v>
      </c>
      <c r="Z2133">
        <v>3724.3024999999998</v>
      </c>
      <c r="AA2133">
        <v>3724.4721</v>
      </c>
    </row>
    <row r="2134" spans="3:27" x14ac:dyDescent="0.25">
      <c r="C2134">
        <v>95</v>
      </c>
      <c r="D2134" t="s">
        <v>98</v>
      </c>
      <c r="E2134" t="s">
        <v>102</v>
      </c>
      <c r="F2134" t="s">
        <v>93</v>
      </c>
      <c r="V2134">
        <v>3744.1351</v>
      </c>
      <c r="W2134">
        <v>3744.2327</v>
      </c>
      <c r="X2134">
        <v>3744.2835</v>
      </c>
      <c r="Y2134">
        <v>3744.7529</v>
      </c>
      <c r="Z2134">
        <v>3744.7033000000001</v>
      </c>
      <c r="AA2134">
        <v>3744.8645000000001</v>
      </c>
    </row>
    <row r="2135" spans="3:27" x14ac:dyDescent="0.25">
      <c r="C2135">
        <v>95</v>
      </c>
      <c r="D2135" t="s">
        <v>74</v>
      </c>
      <c r="E2135" t="s">
        <v>102</v>
      </c>
      <c r="F2135" t="s">
        <v>93</v>
      </c>
      <c r="V2135">
        <v>3894.8917999999999</v>
      </c>
      <c r="W2135">
        <v>3895.002</v>
      </c>
      <c r="X2135">
        <v>3895.0655999999999</v>
      </c>
      <c r="Y2135">
        <v>3895.509</v>
      </c>
      <c r="Z2135">
        <v>3894.9766</v>
      </c>
      <c r="AA2135">
        <v>3895.1844000000001</v>
      </c>
    </row>
    <row r="2136" spans="3:27" x14ac:dyDescent="0.25">
      <c r="C2136">
        <v>95</v>
      </c>
      <c r="D2136" t="s">
        <v>74</v>
      </c>
      <c r="E2136" t="s">
        <v>102</v>
      </c>
      <c r="F2136" t="s">
        <v>93</v>
      </c>
      <c r="V2136">
        <v>3934.4000999999998</v>
      </c>
      <c r="W2136">
        <v>3934.4848999999999</v>
      </c>
      <c r="X2136">
        <v>3934.54</v>
      </c>
      <c r="Y2136">
        <v>3935.0223999999998</v>
      </c>
      <c r="Z2136">
        <v>3934.9767999999999</v>
      </c>
      <c r="AA2136">
        <v>3935.1803</v>
      </c>
    </row>
    <row r="2137" spans="3:27" x14ac:dyDescent="0.25">
      <c r="C2137">
        <v>95</v>
      </c>
      <c r="D2137" t="s">
        <v>74</v>
      </c>
      <c r="E2137" t="s">
        <v>102</v>
      </c>
      <c r="F2137" t="s">
        <v>93</v>
      </c>
      <c r="V2137">
        <v>3994.8732</v>
      </c>
      <c r="W2137">
        <v>3994.9623000000001</v>
      </c>
      <c r="X2137">
        <v>3995.0174000000002</v>
      </c>
      <c r="Y2137">
        <v>3995.4272999999998</v>
      </c>
      <c r="Z2137">
        <v>3994.9792000000002</v>
      </c>
      <c r="AA2137">
        <v>3995.1785</v>
      </c>
    </row>
    <row r="2138" spans="3:27" x14ac:dyDescent="0.25">
      <c r="C2138">
        <v>95</v>
      </c>
      <c r="D2138" t="s">
        <v>74</v>
      </c>
      <c r="E2138" t="s">
        <v>102</v>
      </c>
      <c r="F2138" t="s">
        <v>93</v>
      </c>
      <c r="V2138">
        <v>4024.9720000000002</v>
      </c>
      <c r="W2138">
        <v>4025.0610000000001</v>
      </c>
      <c r="X2138">
        <v>4025.1203999999998</v>
      </c>
      <c r="Y2138">
        <v>4025.5808000000002</v>
      </c>
      <c r="Z2138">
        <v>4024.9805000000001</v>
      </c>
      <c r="AA2138">
        <v>4025.1840000000002</v>
      </c>
    </row>
    <row r="2139" spans="3:27" x14ac:dyDescent="0.25">
      <c r="C2139">
        <v>95</v>
      </c>
      <c r="D2139" t="s">
        <v>77</v>
      </c>
      <c r="E2139" t="s">
        <v>102</v>
      </c>
      <c r="F2139" t="s">
        <v>93</v>
      </c>
      <c r="V2139">
        <v>3035.9324999999999</v>
      </c>
      <c r="W2139">
        <v>3036.0385000000001</v>
      </c>
      <c r="X2139">
        <v>3036.0936000000002</v>
      </c>
      <c r="Y2139">
        <v>3036.5477000000001</v>
      </c>
      <c r="Z2139">
        <v>3036.0257999999999</v>
      </c>
      <c r="AA2139">
        <v>3036.0639999999999</v>
      </c>
    </row>
    <row r="2140" spans="3:27" x14ac:dyDescent="0.25">
      <c r="C2140">
        <v>95</v>
      </c>
      <c r="D2140" t="s">
        <v>77</v>
      </c>
      <c r="E2140" t="s">
        <v>102</v>
      </c>
      <c r="F2140" t="s">
        <v>93</v>
      </c>
      <c r="V2140">
        <v>3056.3926999999999</v>
      </c>
      <c r="W2140">
        <v>3056.4775</v>
      </c>
      <c r="X2140">
        <v>3056.5198999999998</v>
      </c>
      <c r="Y2140">
        <v>3056.9614000000001</v>
      </c>
      <c r="Z2140">
        <v>3056.4223999999999</v>
      </c>
      <c r="AA2140">
        <v>3056.4605999999999</v>
      </c>
    </row>
    <row r="2141" spans="3:27" x14ac:dyDescent="0.25">
      <c r="C2141">
        <v>95</v>
      </c>
      <c r="D2141" t="s">
        <v>77</v>
      </c>
      <c r="E2141" t="s">
        <v>102</v>
      </c>
      <c r="F2141" t="s">
        <v>93</v>
      </c>
      <c r="V2141">
        <v>3076.8146999999999</v>
      </c>
      <c r="W2141">
        <v>3076.9164999999998</v>
      </c>
      <c r="X2141">
        <v>3076.9674</v>
      </c>
      <c r="Y2141">
        <v>3077.4389000000001</v>
      </c>
      <c r="Z2141">
        <v>3076.819</v>
      </c>
      <c r="AA2141">
        <v>3076.8613999999998</v>
      </c>
    </row>
    <row r="2142" spans="3:27" x14ac:dyDescent="0.25">
      <c r="C2142">
        <v>95</v>
      </c>
      <c r="D2142" t="s">
        <v>77</v>
      </c>
      <c r="E2142" t="s">
        <v>102</v>
      </c>
      <c r="F2142" t="s">
        <v>93</v>
      </c>
      <c r="V2142">
        <v>3107.3418000000001</v>
      </c>
      <c r="W2142">
        <v>3107.4477999999999</v>
      </c>
      <c r="X2142">
        <v>3107.4987000000001</v>
      </c>
      <c r="Y2142">
        <v>3107.9567000000002</v>
      </c>
      <c r="Z2142">
        <v>3107.4180999999999</v>
      </c>
      <c r="AA2142">
        <v>3107.4562999999998</v>
      </c>
    </row>
    <row r="2143" spans="3:27" x14ac:dyDescent="0.25">
      <c r="C2143">
        <v>95</v>
      </c>
      <c r="D2143" t="s">
        <v>77</v>
      </c>
      <c r="E2143" t="s">
        <v>102</v>
      </c>
      <c r="F2143" t="s">
        <v>93</v>
      </c>
      <c r="V2143">
        <v>3199.0967000000001</v>
      </c>
      <c r="W2143">
        <v>3199.1815000000001</v>
      </c>
      <c r="X2143">
        <v>3199.2408999999998</v>
      </c>
      <c r="Y2143">
        <v>3199.6808999999998</v>
      </c>
      <c r="Z2143">
        <v>3199.2069999999999</v>
      </c>
      <c r="AA2143">
        <v>3199.2494000000002</v>
      </c>
    </row>
    <row r="2144" spans="3:27" x14ac:dyDescent="0.25">
      <c r="C2144">
        <v>95</v>
      </c>
      <c r="D2144" t="s">
        <v>82</v>
      </c>
      <c r="E2144" t="s">
        <v>102</v>
      </c>
      <c r="F2144" t="s">
        <v>93</v>
      </c>
      <c r="V2144">
        <v>3313.9452000000001</v>
      </c>
      <c r="W2144">
        <v>3314.0385000000001</v>
      </c>
      <c r="X2144">
        <v>3314.0936000000002</v>
      </c>
      <c r="Y2144">
        <v>3314.6037000000001</v>
      </c>
      <c r="Z2144">
        <v>3314.5770000000002</v>
      </c>
      <c r="AA2144">
        <v>3314.7</v>
      </c>
    </row>
    <row r="2145" spans="3:37" x14ac:dyDescent="0.25">
      <c r="C2145">
        <v>95</v>
      </c>
      <c r="D2145" t="s">
        <v>82</v>
      </c>
      <c r="E2145" t="s">
        <v>102</v>
      </c>
      <c r="F2145" t="s">
        <v>93</v>
      </c>
      <c r="V2145">
        <v>3355.366</v>
      </c>
      <c r="W2145">
        <v>3355.4720000000002</v>
      </c>
      <c r="X2145">
        <v>3355.5398</v>
      </c>
      <c r="Y2145">
        <v>3356.0344</v>
      </c>
      <c r="Z2145">
        <v>3355.3744999999999</v>
      </c>
      <c r="AA2145">
        <v>3355.4931999999999</v>
      </c>
    </row>
    <row r="2146" spans="3:37" x14ac:dyDescent="0.25">
      <c r="C2146">
        <v>95</v>
      </c>
      <c r="D2146" t="s">
        <v>82</v>
      </c>
      <c r="E2146" t="s">
        <v>102</v>
      </c>
      <c r="F2146" t="s">
        <v>93</v>
      </c>
      <c r="V2146">
        <v>3365.5176000000001</v>
      </c>
      <c r="W2146">
        <v>3365.6617999999999</v>
      </c>
      <c r="X2146">
        <v>3365.7084</v>
      </c>
      <c r="Y2146">
        <v>3366.2148000000002</v>
      </c>
      <c r="Z2146">
        <v>3365.5727999999999</v>
      </c>
      <c r="AA2146">
        <v>3365.6914999999999</v>
      </c>
    </row>
    <row r="2147" spans="3:37" x14ac:dyDescent="0.25">
      <c r="C2147">
        <v>95</v>
      </c>
      <c r="D2147" t="s">
        <v>82</v>
      </c>
      <c r="E2147" t="s">
        <v>102</v>
      </c>
      <c r="F2147" t="s">
        <v>93</v>
      </c>
      <c r="V2147">
        <v>3446.5230000000001</v>
      </c>
      <c r="W2147">
        <v>3446.6120999999998</v>
      </c>
      <c r="X2147">
        <v>3446.6799000000001</v>
      </c>
      <c r="Y2147">
        <v>3447.2002000000002</v>
      </c>
      <c r="Z2147">
        <v>3447.1676000000002</v>
      </c>
      <c r="AA2147">
        <v>3447.2863000000002</v>
      </c>
    </row>
    <row r="2148" spans="3:37" x14ac:dyDescent="0.25">
      <c r="C2148">
        <v>95</v>
      </c>
      <c r="D2148" t="s">
        <v>82</v>
      </c>
      <c r="E2148" t="s">
        <v>102</v>
      </c>
      <c r="F2148" t="s">
        <v>93</v>
      </c>
      <c r="V2148">
        <v>3518.5599000000002</v>
      </c>
      <c r="W2148">
        <v>3518.6743999999999</v>
      </c>
      <c r="X2148">
        <v>3518.7337000000002</v>
      </c>
      <c r="Y2148">
        <v>3519.2121999999999</v>
      </c>
      <c r="Z2148">
        <v>3518.5599000000002</v>
      </c>
      <c r="AA2148">
        <v>3518.6786000000002</v>
      </c>
    </row>
    <row r="2149" spans="3:37" x14ac:dyDescent="0.25">
      <c r="C2149">
        <v>95</v>
      </c>
      <c r="D2149" t="s">
        <v>98</v>
      </c>
      <c r="E2149" t="s">
        <v>102</v>
      </c>
      <c r="F2149" t="s">
        <v>104</v>
      </c>
      <c r="G2149">
        <v>3550.9101999999998</v>
      </c>
      <c r="H2149">
        <v>3550.9582999999998</v>
      </c>
      <c r="I2149">
        <v>3551.0286000000001</v>
      </c>
      <c r="J2149">
        <v>3550.9434999999999</v>
      </c>
      <c r="K2149">
        <v>3551.0138000000002</v>
      </c>
      <c r="L2149">
        <v>3551.0322999999999</v>
      </c>
      <c r="M2149">
        <v>3550.9176000000002</v>
      </c>
      <c r="N2149">
        <v>3550.9841999999999</v>
      </c>
      <c r="O2149">
        <v>3551.0470999999998</v>
      </c>
      <c r="P2149">
        <v>3550.9176000000002</v>
      </c>
      <c r="Q2149">
        <v>3550.962</v>
      </c>
      <c r="R2149">
        <v>3550.9983000000002</v>
      </c>
      <c r="V2149">
        <v>3550.4227000000001</v>
      </c>
      <c r="W2149">
        <v>3550.5075000000002</v>
      </c>
      <c r="X2149">
        <v>3550.5499</v>
      </c>
      <c r="Y2149">
        <v>3550.9983000000002</v>
      </c>
      <c r="Z2149">
        <v>3550.9229999999998</v>
      </c>
      <c r="AA2149">
        <v>3551.0841999999998</v>
      </c>
      <c r="AC2149">
        <v>1.0756188999999999E-2</v>
      </c>
      <c r="AD2149">
        <v>0.32251774999999999</v>
      </c>
      <c r="AE2149">
        <v>1.2560742999999999E-2</v>
      </c>
      <c r="AF2149">
        <v>8.1489999000000004E-3</v>
      </c>
      <c r="AG2149">
        <v>0.10315120999999999</v>
      </c>
      <c r="AH2149">
        <v>6.9571132999999997E-3</v>
      </c>
      <c r="AI2149">
        <v>0.20587011</v>
      </c>
      <c r="AJ2149">
        <v>3.2033448000000002E-3</v>
      </c>
      <c r="AK2149">
        <v>5.9254266999999999E-3</v>
      </c>
    </row>
    <row r="2150" spans="3:37" x14ac:dyDescent="0.25">
      <c r="C2150">
        <v>95</v>
      </c>
      <c r="D2150" t="s">
        <v>98</v>
      </c>
      <c r="E2150" t="s">
        <v>102</v>
      </c>
      <c r="F2150" t="s">
        <v>104</v>
      </c>
      <c r="G2150">
        <v>3561.1149999999998</v>
      </c>
      <c r="H2150">
        <v>3561.1556999999998</v>
      </c>
      <c r="I2150">
        <v>3561.2334000000001</v>
      </c>
      <c r="J2150">
        <v>3561.1149999999998</v>
      </c>
      <c r="K2150">
        <v>3561.1556999999998</v>
      </c>
      <c r="L2150">
        <v>3561.1927000000001</v>
      </c>
      <c r="M2150">
        <v>3561.1149999999998</v>
      </c>
      <c r="N2150">
        <v>3561.1556999999998</v>
      </c>
      <c r="O2150">
        <v>3561.2519000000002</v>
      </c>
      <c r="P2150">
        <v>3561.1149999999998</v>
      </c>
      <c r="Q2150">
        <v>3561.1631000000002</v>
      </c>
      <c r="R2150">
        <v>3561.2926000000002</v>
      </c>
      <c r="V2150">
        <v>3560.7694000000001</v>
      </c>
      <c r="W2150">
        <v>3560.8499000000002</v>
      </c>
      <c r="X2150">
        <v>3560.9178000000002</v>
      </c>
      <c r="Y2150">
        <v>3561.4054999999998</v>
      </c>
      <c r="Z2150">
        <v>3561.1212999999998</v>
      </c>
      <c r="AA2150">
        <v>3561.2824999999998</v>
      </c>
      <c r="AC2150">
        <v>1.1362736999999999E-2</v>
      </c>
      <c r="AD2150">
        <v>0.35605969999999998</v>
      </c>
      <c r="AE2150">
        <v>1.8661553000000001E-2</v>
      </c>
      <c r="AF2150">
        <v>9.2800622999999992E-3</v>
      </c>
      <c r="AG2150">
        <v>0.12666741000000001</v>
      </c>
      <c r="AH2150">
        <v>8.1214374000000006E-3</v>
      </c>
      <c r="AI2150">
        <v>0.10553572</v>
      </c>
      <c r="AJ2150">
        <v>4.3275635999999998E-3</v>
      </c>
      <c r="AK2150">
        <v>5.7816650000000001E-3</v>
      </c>
    </row>
    <row r="2151" spans="3:37" x14ac:dyDescent="0.25">
      <c r="C2151">
        <v>95</v>
      </c>
      <c r="D2151" t="s">
        <v>98</v>
      </c>
      <c r="E2151" t="s">
        <v>102</v>
      </c>
      <c r="F2151" t="s">
        <v>104</v>
      </c>
      <c r="G2151">
        <v>3581.5135</v>
      </c>
      <c r="H2151">
        <v>3581.5504999999998</v>
      </c>
      <c r="I2151">
        <v>3581.7021</v>
      </c>
      <c r="J2151">
        <v>3581.5135</v>
      </c>
      <c r="K2151">
        <v>3581.5504999999998</v>
      </c>
      <c r="L2151">
        <v>3581.6208000000001</v>
      </c>
      <c r="M2151">
        <v>3581.5135</v>
      </c>
      <c r="N2151">
        <v>3581.5504999999998</v>
      </c>
      <c r="O2151">
        <v>3581.5949000000001</v>
      </c>
      <c r="P2151">
        <v>3581.5135</v>
      </c>
      <c r="Q2151">
        <v>3581.5504999999998</v>
      </c>
      <c r="R2151">
        <v>3581.6984000000002</v>
      </c>
      <c r="V2151">
        <v>3580.9962999999998</v>
      </c>
      <c r="W2151">
        <v>3581.0895999999998</v>
      </c>
      <c r="X2151">
        <v>3581.1448</v>
      </c>
      <c r="Y2151">
        <v>3581.6738</v>
      </c>
      <c r="Z2151">
        <v>3581.5178999999998</v>
      </c>
      <c r="AA2151">
        <v>3581.6738</v>
      </c>
      <c r="AC2151">
        <v>1.2934749000000001E-2</v>
      </c>
      <c r="AD2151">
        <v>0.42211886999999998</v>
      </c>
      <c r="AE2151">
        <v>1.7596433000000002E-2</v>
      </c>
      <c r="AF2151">
        <v>9.6383514E-3</v>
      </c>
      <c r="AG2151">
        <v>0.12030204999999999</v>
      </c>
      <c r="AH2151">
        <v>8.5194251000000002E-3</v>
      </c>
      <c r="AI2151">
        <v>0.14936462</v>
      </c>
      <c r="AJ2151">
        <v>3.5228007000000002E-3</v>
      </c>
      <c r="AK2151">
        <v>5.4660103999999996E-3</v>
      </c>
    </row>
    <row r="2152" spans="3:37" x14ac:dyDescent="0.25">
      <c r="C2152">
        <v>95</v>
      </c>
      <c r="D2152" t="s">
        <v>98</v>
      </c>
      <c r="E2152" t="s">
        <v>102</v>
      </c>
      <c r="F2152" t="s">
        <v>104</v>
      </c>
      <c r="G2152">
        <v>3591.7145999999998</v>
      </c>
      <c r="H2152">
        <v>3591.759</v>
      </c>
      <c r="I2152">
        <v>3591.8995</v>
      </c>
      <c r="J2152">
        <v>3591.7145999999998</v>
      </c>
      <c r="K2152">
        <v>3591.759</v>
      </c>
      <c r="L2152">
        <v>3591.8071</v>
      </c>
      <c r="M2152">
        <v>3591.7145999999998</v>
      </c>
      <c r="N2152">
        <v>3591.7552999999998</v>
      </c>
      <c r="O2152">
        <v>3591.9032000000002</v>
      </c>
      <c r="P2152">
        <v>3591.7145999999998</v>
      </c>
      <c r="Q2152">
        <v>3591.7552999999998</v>
      </c>
      <c r="R2152">
        <v>3591.9032000000002</v>
      </c>
      <c r="V2152">
        <v>3591.4575</v>
      </c>
      <c r="W2152">
        <v>3591.5338999999999</v>
      </c>
      <c r="X2152">
        <v>3591.5889999999999</v>
      </c>
      <c r="Y2152">
        <v>3592.08</v>
      </c>
      <c r="Z2152">
        <v>3591.7204999999999</v>
      </c>
      <c r="AA2152">
        <v>3591.8773999999999</v>
      </c>
      <c r="AC2152">
        <v>1.0689094E-2</v>
      </c>
      <c r="AD2152">
        <v>0.42031681999999998</v>
      </c>
      <c r="AE2152">
        <v>1.6266164999999999E-2</v>
      </c>
      <c r="AF2152">
        <v>8.1898049000000001E-3</v>
      </c>
      <c r="AG2152">
        <v>0.10419695</v>
      </c>
      <c r="AH2152">
        <v>8.5218502000000002E-3</v>
      </c>
      <c r="AI2152">
        <v>0.12946351</v>
      </c>
      <c r="AJ2152">
        <v>3.6143782000000002E-3</v>
      </c>
      <c r="AK2152">
        <v>5.1502292000000002E-3</v>
      </c>
    </row>
    <row r="2153" spans="3:37" x14ac:dyDescent="0.25">
      <c r="C2153">
        <v>95</v>
      </c>
      <c r="D2153" t="s">
        <v>98</v>
      </c>
      <c r="E2153" t="s">
        <v>102</v>
      </c>
      <c r="F2153" t="s">
        <v>104</v>
      </c>
      <c r="G2153">
        <v>3612.1167999999998</v>
      </c>
      <c r="H2153">
        <v>3612.1462999999999</v>
      </c>
      <c r="I2153">
        <v>3612.3276000000001</v>
      </c>
      <c r="J2153">
        <v>3612.1167999999998</v>
      </c>
      <c r="K2153">
        <v>3612.1907000000001</v>
      </c>
      <c r="L2153">
        <v>3612.2166000000002</v>
      </c>
      <c r="M2153">
        <v>3612.1093999999998</v>
      </c>
      <c r="N2153">
        <v>3612.1536999999998</v>
      </c>
      <c r="O2153">
        <v>3612.1907000000001</v>
      </c>
      <c r="P2153">
        <v>3612.1093999999998</v>
      </c>
      <c r="Q2153">
        <v>3612.1536999999998</v>
      </c>
      <c r="R2153">
        <v>3612.3054000000002</v>
      </c>
      <c r="V2153">
        <v>3611.7863000000002</v>
      </c>
      <c r="W2153">
        <v>3611.8923</v>
      </c>
      <c r="X2153">
        <v>3611.9474</v>
      </c>
      <c r="Y2153">
        <v>3612.4027000000001</v>
      </c>
      <c r="Z2153">
        <v>3612.1127999999999</v>
      </c>
      <c r="AA2153">
        <v>3612.2782000000002</v>
      </c>
      <c r="AC2153">
        <v>1.0398081E-2</v>
      </c>
      <c r="AD2153">
        <v>0.39441039999999999</v>
      </c>
      <c r="AE2153">
        <v>1.4701364999999999E-2</v>
      </c>
      <c r="AF2153">
        <v>5.8490768999999998E-3</v>
      </c>
      <c r="AG2153">
        <v>0.11096578</v>
      </c>
      <c r="AH2153">
        <v>7.2556714999999997E-3</v>
      </c>
      <c r="AI2153">
        <v>9.1237076E-2</v>
      </c>
      <c r="AJ2153">
        <v>3.7637238999999999E-3</v>
      </c>
      <c r="AK2153">
        <v>4.8573888000000001E-3</v>
      </c>
    </row>
    <row r="2154" spans="3:37" x14ac:dyDescent="0.25">
      <c r="C2154">
        <v>95</v>
      </c>
      <c r="D2154" t="s">
        <v>98</v>
      </c>
      <c r="E2154" t="s">
        <v>102</v>
      </c>
      <c r="F2154" t="s">
        <v>104</v>
      </c>
      <c r="G2154">
        <v>3642.6941000000002</v>
      </c>
      <c r="H2154">
        <v>3642.7570000000001</v>
      </c>
      <c r="I2154">
        <v>3642.8013999999998</v>
      </c>
      <c r="J2154">
        <v>3642.7163</v>
      </c>
      <c r="K2154">
        <v>3642.7458999999999</v>
      </c>
      <c r="L2154">
        <v>3642.7977000000001</v>
      </c>
      <c r="M2154">
        <v>3642.7051999999999</v>
      </c>
      <c r="N2154">
        <v>3642.7496000000001</v>
      </c>
      <c r="O2154">
        <v>3642.8494999999998</v>
      </c>
      <c r="P2154">
        <v>3642.7051999999999</v>
      </c>
      <c r="Q2154">
        <v>3642.7422000000001</v>
      </c>
      <c r="R2154">
        <v>3642.8939</v>
      </c>
      <c r="V2154">
        <v>3642.4277999999999</v>
      </c>
      <c r="W2154">
        <v>3642.4872</v>
      </c>
      <c r="X2154">
        <v>3642.5720000000001</v>
      </c>
      <c r="Y2154">
        <v>3643.01</v>
      </c>
      <c r="Z2154">
        <v>3642.7161999999998</v>
      </c>
      <c r="AA2154">
        <v>3642.8730999999998</v>
      </c>
      <c r="AC2154">
        <v>1.1124536000000001E-2</v>
      </c>
      <c r="AD2154">
        <v>0.3934513</v>
      </c>
      <c r="AE2154">
        <v>1.5506926000000001E-2</v>
      </c>
      <c r="AF2154">
        <v>8.7018450999999993E-3</v>
      </c>
      <c r="AG2154">
        <v>9.4656019999999993E-2</v>
      </c>
      <c r="AH2154">
        <v>8.6854110000000005E-3</v>
      </c>
      <c r="AI2154">
        <v>0.13629763</v>
      </c>
      <c r="AJ2154">
        <v>3.1950921000000001E-3</v>
      </c>
      <c r="AK2154">
        <v>4.8415884000000001E-3</v>
      </c>
    </row>
    <row r="2155" spans="3:37" x14ac:dyDescent="0.25">
      <c r="C2155">
        <v>95</v>
      </c>
      <c r="D2155" t="s">
        <v>98</v>
      </c>
      <c r="E2155" t="s">
        <v>102</v>
      </c>
      <c r="F2155" t="s">
        <v>104</v>
      </c>
      <c r="G2155">
        <v>3663.1037000000001</v>
      </c>
      <c r="H2155">
        <v>3663.1480999999999</v>
      </c>
      <c r="I2155">
        <v>3663.3139999999999</v>
      </c>
      <c r="J2155">
        <v>3663.1037000000001</v>
      </c>
      <c r="K2155">
        <v>3663.1480999999999</v>
      </c>
      <c r="L2155">
        <v>3663.2294999999999</v>
      </c>
      <c r="M2155">
        <v>3663.1037000000001</v>
      </c>
      <c r="N2155">
        <v>3663.1480999999999</v>
      </c>
      <c r="O2155">
        <v>3663.2109999999998</v>
      </c>
      <c r="P2155">
        <v>3663.1037000000001</v>
      </c>
      <c r="Q2155">
        <v>3663.1480999999999</v>
      </c>
      <c r="R2155">
        <v>3663.2923000000001</v>
      </c>
      <c r="V2155">
        <v>3662.6972000000001</v>
      </c>
      <c r="W2155">
        <v>3662.7862</v>
      </c>
      <c r="X2155">
        <v>3662.8498</v>
      </c>
      <c r="Y2155">
        <v>3663.3139999999999</v>
      </c>
      <c r="Z2155">
        <v>3663.1084999999998</v>
      </c>
      <c r="AA2155">
        <v>3663.2739000000001</v>
      </c>
      <c r="AC2155">
        <v>1.1859346E-2</v>
      </c>
      <c r="AD2155">
        <v>0.33729209999999998</v>
      </c>
      <c r="AE2155">
        <v>1.6650044999999999E-2</v>
      </c>
      <c r="AF2155">
        <v>9.0597104000000005E-3</v>
      </c>
      <c r="AG2155">
        <v>0.11387877</v>
      </c>
      <c r="AH2155">
        <v>7.3629152000000003E-3</v>
      </c>
      <c r="AI2155">
        <v>7.8700199999999998E-2</v>
      </c>
      <c r="AJ2155">
        <v>3.4392098999999998E-3</v>
      </c>
      <c r="AK2155">
        <v>4.1670049999999997E-3</v>
      </c>
    </row>
    <row r="2156" spans="3:37" x14ac:dyDescent="0.25">
      <c r="C2156">
        <v>95</v>
      </c>
      <c r="D2156" t="s">
        <v>98</v>
      </c>
      <c r="E2156" t="s">
        <v>102</v>
      </c>
      <c r="F2156" t="s">
        <v>104</v>
      </c>
      <c r="G2156">
        <v>3683.5095999999999</v>
      </c>
      <c r="H2156">
        <v>3683.5650999999998</v>
      </c>
      <c r="I2156">
        <v>3683.7352000000001</v>
      </c>
      <c r="J2156">
        <v>3683.4947999999999</v>
      </c>
      <c r="K2156">
        <v>3683.5355</v>
      </c>
      <c r="L2156">
        <v>3683.6907999999999</v>
      </c>
      <c r="M2156">
        <v>3683.4911000000002</v>
      </c>
      <c r="N2156">
        <v>3683.5502999999999</v>
      </c>
      <c r="O2156">
        <v>3683.6205</v>
      </c>
      <c r="P2156">
        <v>3683.4911000000002</v>
      </c>
      <c r="Q2156">
        <v>3683.5355</v>
      </c>
      <c r="R2156">
        <v>3683.6871000000001</v>
      </c>
      <c r="V2156">
        <v>3683.221</v>
      </c>
      <c r="W2156">
        <v>3683.3184999999999</v>
      </c>
      <c r="X2156">
        <v>3683.3779</v>
      </c>
      <c r="Y2156">
        <v>3683.8402999999998</v>
      </c>
      <c r="Z2156">
        <v>3683.5093000000002</v>
      </c>
      <c r="AA2156">
        <v>3683.6705000000002</v>
      </c>
      <c r="AC2156">
        <v>1.6136439999999998E-2</v>
      </c>
      <c r="AD2156">
        <v>0.41060969000000003</v>
      </c>
      <c r="AE2156">
        <v>2.1931451000000001E-2</v>
      </c>
      <c r="AF2156">
        <v>1.1119797000000001E-2</v>
      </c>
      <c r="AG2156">
        <v>0.10284187</v>
      </c>
      <c r="AH2156">
        <v>7.3157604999999999E-3</v>
      </c>
      <c r="AI2156">
        <v>0.10686080000000001</v>
      </c>
      <c r="AJ2156">
        <v>3.1357265999999999E-3</v>
      </c>
      <c r="AK2156">
        <v>5.1035871999999998E-3</v>
      </c>
    </row>
    <row r="2157" spans="3:37" x14ac:dyDescent="0.25">
      <c r="C2157">
        <v>95</v>
      </c>
      <c r="D2157" t="s">
        <v>98</v>
      </c>
      <c r="E2157" t="s">
        <v>102</v>
      </c>
      <c r="F2157" t="s">
        <v>104</v>
      </c>
      <c r="G2157">
        <v>3693.7069999999999</v>
      </c>
      <c r="H2157">
        <v>3693.7476000000001</v>
      </c>
      <c r="I2157">
        <v>3693.7946999999999</v>
      </c>
      <c r="J2157">
        <v>3693.7660999999998</v>
      </c>
      <c r="K2157">
        <v>3693.8105</v>
      </c>
      <c r="L2157">
        <v>3693.8400999999999</v>
      </c>
      <c r="M2157">
        <v>3693.7107000000001</v>
      </c>
      <c r="N2157">
        <v>3693.7402000000002</v>
      </c>
      <c r="O2157">
        <v>3693.7946999999999</v>
      </c>
      <c r="P2157">
        <v>3693.7107000000001</v>
      </c>
      <c r="Q2157">
        <v>3693.7402000000002</v>
      </c>
      <c r="R2157">
        <v>3693.7946999999999</v>
      </c>
      <c r="V2157">
        <v>3693.1563999999998</v>
      </c>
      <c r="W2157">
        <v>3693.2496999999998</v>
      </c>
      <c r="X2157">
        <v>3693.3090000000002</v>
      </c>
      <c r="Y2157">
        <v>3693.7946999999999</v>
      </c>
      <c r="Z2157">
        <v>3693.7033999999999</v>
      </c>
      <c r="AA2157">
        <v>3693.8688000000002</v>
      </c>
      <c r="AC2157">
        <v>1.4957295000000001E-2</v>
      </c>
      <c r="AD2157">
        <v>0.48532178999999998</v>
      </c>
      <c r="AE2157">
        <v>1.9860579E-2</v>
      </c>
      <c r="AF2157">
        <v>9.7852154E-3</v>
      </c>
      <c r="AG2157">
        <v>0.10091554</v>
      </c>
      <c r="AH2157">
        <v>6.5472689000000001E-3</v>
      </c>
      <c r="AI2157">
        <v>0.21941835000000001</v>
      </c>
      <c r="AJ2157">
        <v>3.5054970000000002E-3</v>
      </c>
      <c r="AK2157">
        <v>5.0274906999999997E-3</v>
      </c>
    </row>
    <row r="2158" spans="3:37" x14ac:dyDescent="0.25">
      <c r="C2158">
        <v>95</v>
      </c>
      <c r="D2158" t="s">
        <v>98</v>
      </c>
      <c r="E2158" t="s">
        <v>102</v>
      </c>
      <c r="F2158" t="s">
        <v>104</v>
      </c>
      <c r="G2158">
        <v>3703.8896</v>
      </c>
      <c r="H2158">
        <v>3703.9524000000001</v>
      </c>
      <c r="I2158">
        <v>3704.1633000000002</v>
      </c>
      <c r="J2158">
        <v>3703.9079999999999</v>
      </c>
      <c r="K2158">
        <v>3703.9450000000002</v>
      </c>
      <c r="L2158">
        <v>3704.0041999999999</v>
      </c>
      <c r="M2158">
        <v>3703.9079999999999</v>
      </c>
      <c r="N2158">
        <v>3703.9450000000002</v>
      </c>
      <c r="O2158">
        <v>3704.0005000000001</v>
      </c>
      <c r="P2158">
        <v>3703.9079999999999</v>
      </c>
      <c r="Q2158">
        <v>3703.9450000000002</v>
      </c>
      <c r="R2158">
        <v>3704.0929999999998</v>
      </c>
      <c r="V2158">
        <v>3703.6091000000001</v>
      </c>
      <c r="W2158">
        <v>3703.7066</v>
      </c>
      <c r="X2158">
        <v>3703.7575000000002</v>
      </c>
      <c r="Y2158">
        <v>3704.2334999999998</v>
      </c>
      <c r="Z2158">
        <v>3703.9101999999998</v>
      </c>
      <c r="AA2158">
        <v>3704.0671000000002</v>
      </c>
      <c r="AC2158">
        <v>1.2149282000000001E-2</v>
      </c>
      <c r="AD2158">
        <v>0.42068538</v>
      </c>
      <c r="AE2158">
        <v>2.0173377999999999E-2</v>
      </c>
      <c r="AF2158">
        <v>1.0169757E-2</v>
      </c>
      <c r="AG2158">
        <v>0.10921808</v>
      </c>
      <c r="AH2158">
        <v>6.5699032999999999E-3</v>
      </c>
      <c r="AI2158">
        <v>0.14737099000000001</v>
      </c>
      <c r="AJ2158">
        <v>3.3013113E-3</v>
      </c>
      <c r="AK2158">
        <v>4.0547745000000003E-3</v>
      </c>
    </row>
    <row r="2159" spans="3:37" x14ac:dyDescent="0.25">
      <c r="C2159">
        <v>95</v>
      </c>
      <c r="D2159" t="s">
        <v>98</v>
      </c>
      <c r="E2159" t="s">
        <v>102</v>
      </c>
      <c r="F2159" t="s">
        <v>104</v>
      </c>
      <c r="G2159">
        <v>3734.5075999999999</v>
      </c>
      <c r="H2159">
        <v>3734.5335</v>
      </c>
      <c r="I2159">
        <v>3734.6770999999999</v>
      </c>
      <c r="J2159">
        <v>3734.5075999999999</v>
      </c>
      <c r="K2159">
        <v>3734.5335</v>
      </c>
      <c r="L2159">
        <v>3734.6297</v>
      </c>
      <c r="M2159">
        <v>3734.5075999999999</v>
      </c>
      <c r="N2159">
        <v>3734.5889999999999</v>
      </c>
      <c r="O2159">
        <v>3734.6334000000002</v>
      </c>
      <c r="P2159">
        <v>3734.5039000000002</v>
      </c>
      <c r="Q2159">
        <v>3734.5335</v>
      </c>
      <c r="R2159">
        <v>3734.6770999999999</v>
      </c>
      <c r="V2159">
        <v>3734.0682999999999</v>
      </c>
      <c r="W2159">
        <v>3734.1572999999999</v>
      </c>
      <c r="X2159">
        <v>3734.1997000000001</v>
      </c>
      <c r="Y2159">
        <v>3734.6770999999999</v>
      </c>
      <c r="Z2159">
        <v>3734.5050999999999</v>
      </c>
      <c r="AA2159">
        <v>3734.6662000000001</v>
      </c>
      <c r="AC2159">
        <v>1.4412182000000001E-2</v>
      </c>
      <c r="AD2159">
        <v>0.47778481</v>
      </c>
      <c r="AE2159">
        <v>1.8929897000000001E-2</v>
      </c>
      <c r="AF2159">
        <v>8.8615528999999998E-3</v>
      </c>
      <c r="AG2159">
        <v>0.10897714</v>
      </c>
      <c r="AH2159">
        <v>6.0980836999999996E-3</v>
      </c>
      <c r="AI2159">
        <v>0.14208138000000001</v>
      </c>
      <c r="AJ2159">
        <v>3.2544577999999999E-3</v>
      </c>
      <c r="AK2159">
        <v>4.9090884E-3</v>
      </c>
    </row>
    <row r="2160" spans="3:37" x14ac:dyDescent="0.25">
      <c r="C2160">
        <v>95</v>
      </c>
      <c r="D2160" t="s">
        <v>98</v>
      </c>
      <c r="E2160" t="s">
        <v>102</v>
      </c>
      <c r="F2160" t="s">
        <v>104</v>
      </c>
      <c r="G2160">
        <v>3754.9578999999999</v>
      </c>
      <c r="H2160">
        <v>3754.9985999999999</v>
      </c>
      <c r="I2160">
        <v>3755.1057999999998</v>
      </c>
      <c r="J2160">
        <v>3754.9468000000002</v>
      </c>
      <c r="K2160">
        <v>3754.9764</v>
      </c>
      <c r="L2160">
        <v>3755.0281</v>
      </c>
      <c r="M2160">
        <v>3754.9690000000001</v>
      </c>
      <c r="N2160">
        <v>3754.9875000000002</v>
      </c>
      <c r="O2160">
        <v>3755.0725000000002</v>
      </c>
      <c r="P2160">
        <v>3754.9690000000001</v>
      </c>
      <c r="Q2160">
        <v>3754.9875000000002</v>
      </c>
      <c r="R2160">
        <v>3755.0725000000002</v>
      </c>
      <c r="V2160">
        <v>3754.7871</v>
      </c>
      <c r="W2160">
        <v>3754.8591999999999</v>
      </c>
      <c r="X2160">
        <v>3754.9355999999998</v>
      </c>
      <c r="Y2160">
        <v>3755.3881999999999</v>
      </c>
      <c r="Z2160">
        <v>3754.9016000000001</v>
      </c>
      <c r="AA2160">
        <v>3755.0585000000001</v>
      </c>
      <c r="AC2160">
        <v>1.3939554999999999E-2</v>
      </c>
      <c r="AD2160">
        <v>0.38392242999999998</v>
      </c>
      <c r="AE2160">
        <v>1.8671136000000001E-2</v>
      </c>
      <c r="AF2160">
        <v>8.5599134000000007E-3</v>
      </c>
      <c r="AG2160">
        <v>0.10234378</v>
      </c>
      <c r="AH2160">
        <v>6.9773224999999999E-3</v>
      </c>
      <c r="AI2160">
        <v>0.15279988999999999</v>
      </c>
      <c r="AJ2160">
        <v>2.6815666E-3</v>
      </c>
      <c r="AK2160">
        <v>4.3463171000000002E-3</v>
      </c>
    </row>
    <row r="2161" spans="3:37" x14ac:dyDescent="0.25">
      <c r="C2161">
        <v>95</v>
      </c>
      <c r="D2161" t="s">
        <v>98</v>
      </c>
      <c r="E2161" t="s">
        <v>102</v>
      </c>
      <c r="F2161" t="s">
        <v>104</v>
      </c>
      <c r="G2161">
        <v>3765.0961000000002</v>
      </c>
      <c r="H2161">
        <v>3765.1405</v>
      </c>
      <c r="I2161">
        <v>3765.2995000000001</v>
      </c>
      <c r="J2161">
        <v>3765.0961000000002</v>
      </c>
      <c r="K2161">
        <v>3765.1405</v>
      </c>
      <c r="L2161">
        <v>3765.17</v>
      </c>
      <c r="M2161">
        <v>3765.0961000000002</v>
      </c>
      <c r="N2161">
        <v>3765.1405</v>
      </c>
      <c r="O2161">
        <v>3765.1774</v>
      </c>
      <c r="P2161">
        <v>3765.0961000000002</v>
      </c>
      <c r="Q2161">
        <v>3765.1405</v>
      </c>
      <c r="R2161">
        <v>3765.2847000000002</v>
      </c>
      <c r="V2161">
        <v>3764.8413</v>
      </c>
      <c r="W2161">
        <v>3764.9430000000002</v>
      </c>
      <c r="X2161">
        <v>3764.9897000000001</v>
      </c>
      <c r="Y2161">
        <v>3765.4085</v>
      </c>
      <c r="Z2161">
        <v>3765.1042000000002</v>
      </c>
      <c r="AA2161">
        <v>3765.2653</v>
      </c>
      <c r="AC2161">
        <v>1.0666998E-2</v>
      </c>
      <c r="AD2161">
        <v>0.39756754</v>
      </c>
      <c r="AE2161">
        <v>1.0017873E-2</v>
      </c>
      <c r="AF2161">
        <v>7.7868108999999998E-3</v>
      </c>
      <c r="AG2161">
        <v>0.11412672</v>
      </c>
      <c r="AH2161">
        <v>8.9454371000000001E-3</v>
      </c>
      <c r="AI2161">
        <v>0.10124806</v>
      </c>
      <c r="AJ2161">
        <v>3.8217582999999999E-3</v>
      </c>
      <c r="AK2161">
        <v>4.7778483E-3</v>
      </c>
    </row>
    <row r="2162" spans="3:37" x14ac:dyDescent="0.25">
      <c r="C2162">
        <v>95</v>
      </c>
      <c r="D2162" t="s">
        <v>98</v>
      </c>
      <c r="E2162" t="s">
        <v>102</v>
      </c>
      <c r="F2162" t="s">
        <v>104</v>
      </c>
      <c r="G2162">
        <v>3775.2972</v>
      </c>
      <c r="H2162">
        <v>3775.3303999999998</v>
      </c>
      <c r="I2162">
        <v>3775.3896</v>
      </c>
      <c r="J2162">
        <v>3775.2972</v>
      </c>
      <c r="K2162">
        <v>3775.36</v>
      </c>
      <c r="L2162">
        <v>3775.3969999999999</v>
      </c>
      <c r="M2162">
        <v>3775.2972</v>
      </c>
      <c r="N2162">
        <v>3775.3452000000002</v>
      </c>
      <c r="O2162">
        <v>3775.3896</v>
      </c>
      <c r="P2162">
        <v>3775.2972</v>
      </c>
      <c r="Q2162">
        <v>3775.3452000000002</v>
      </c>
      <c r="R2162">
        <v>3775.3896</v>
      </c>
      <c r="V2162">
        <v>3774.7469999999998</v>
      </c>
      <c r="W2162">
        <v>3774.8105999999998</v>
      </c>
      <c r="X2162">
        <v>3774.9038999999998</v>
      </c>
      <c r="Y2162">
        <v>3775.3688999999999</v>
      </c>
      <c r="Z2162">
        <v>3775.3024999999998</v>
      </c>
      <c r="AA2162">
        <v>3775.4636</v>
      </c>
      <c r="AC2162">
        <v>1.0799302E-2</v>
      </c>
      <c r="AD2162">
        <v>0.39183437999999998</v>
      </c>
      <c r="AE2162">
        <v>1.4483602E-2</v>
      </c>
      <c r="AF2162">
        <v>8.4213298000000002E-3</v>
      </c>
      <c r="AG2162">
        <v>7.9560331999999997E-2</v>
      </c>
      <c r="AH2162">
        <v>7.6143186999999999E-3</v>
      </c>
      <c r="AI2162">
        <v>0.21741615</v>
      </c>
      <c r="AJ2162">
        <v>3.8954994999999999E-3</v>
      </c>
      <c r="AK2162">
        <v>6.2325480000000001E-3</v>
      </c>
    </row>
    <row r="2163" spans="3:37" x14ac:dyDescent="0.25">
      <c r="C2163">
        <v>95</v>
      </c>
      <c r="D2163" t="s">
        <v>98</v>
      </c>
      <c r="E2163" t="s">
        <v>102</v>
      </c>
      <c r="F2163" t="s">
        <v>104</v>
      </c>
      <c r="G2163">
        <v>3785.4908</v>
      </c>
      <c r="H2163">
        <v>3785.5351999999998</v>
      </c>
      <c r="I2163">
        <v>3785.6277</v>
      </c>
      <c r="J2163">
        <v>3785.5722000000001</v>
      </c>
      <c r="K2163">
        <v>3785.5944</v>
      </c>
      <c r="L2163">
        <v>3785.6203</v>
      </c>
      <c r="M2163">
        <v>3785.4982</v>
      </c>
      <c r="N2163">
        <v>3785.5610999999999</v>
      </c>
      <c r="O2163">
        <v>3785.6610000000001</v>
      </c>
      <c r="P2163">
        <v>3785.4982</v>
      </c>
      <c r="Q2163">
        <v>3785.5610999999999</v>
      </c>
      <c r="R2163">
        <v>3785.6905999999999</v>
      </c>
      <c r="V2163">
        <v>3785.3015</v>
      </c>
      <c r="W2163">
        <v>3785.3778000000002</v>
      </c>
      <c r="X2163">
        <v>3785.4540999999999</v>
      </c>
      <c r="Y2163">
        <v>3785.9295000000002</v>
      </c>
      <c r="Z2163">
        <v>3785.5007999999998</v>
      </c>
      <c r="AA2163">
        <v>3785.6619000000001</v>
      </c>
      <c r="AC2163">
        <v>7.4564172E-3</v>
      </c>
      <c r="AD2163">
        <v>0.43746191000000001</v>
      </c>
      <c r="AE2163">
        <v>1.4895434000000001E-2</v>
      </c>
      <c r="AF2163">
        <v>9.0259443999999994E-3</v>
      </c>
      <c r="AG2163">
        <v>9.2134908000000001E-2</v>
      </c>
      <c r="AH2163">
        <v>3.3111571999999999E-2</v>
      </c>
      <c r="AI2163">
        <v>7.9117995000000003E-3</v>
      </c>
      <c r="AJ2163">
        <v>7.6798438999999996E-2</v>
      </c>
      <c r="AK2163">
        <v>3.3774483E-3</v>
      </c>
    </row>
    <row r="2164" spans="3:37" x14ac:dyDescent="0.25">
      <c r="C2164">
        <v>95</v>
      </c>
      <c r="D2164" t="s">
        <v>98</v>
      </c>
      <c r="E2164" t="s">
        <v>102</v>
      </c>
      <c r="F2164" t="s">
        <v>104</v>
      </c>
      <c r="G2164">
        <v>3795.6956</v>
      </c>
      <c r="H2164">
        <v>3795.7325999999998</v>
      </c>
      <c r="I2164">
        <v>3795.8991000000001</v>
      </c>
      <c r="J2164">
        <v>3795.6882000000001</v>
      </c>
      <c r="K2164">
        <v>3795.7251999999999</v>
      </c>
      <c r="L2164">
        <v>3795.8029000000001</v>
      </c>
      <c r="M2164">
        <v>3795.6882000000001</v>
      </c>
      <c r="N2164">
        <v>3795.7215000000001</v>
      </c>
      <c r="O2164">
        <v>3795.8843000000002</v>
      </c>
      <c r="P2164">
        <v>3795.6882000000001</v>
      </c>
      <c r="Q2164">
        <v>3795.7289000000001</v>
      </c>
      <c r="R2164">
        <v>3795.8917000000001</v>
      </c>
      <c r="V2164">
        <v>3795.2707999999998</v>
      </c>
      <c r="W2164">
        <v>3795.3724999999999</v>
      </c>
      <c r="X2164">
        <v>3795.4319</v>
      </c>
      <c r="Y2164">
        <v>3795.9234999999999</v>
      </c>
      <c r="Z2164">
        <v>3795.6990999999998</v>
      </c>
      <c r="AA2164">
        <v>3795.8602000000001</v>
      </c>
      <c r="AC2164">
        <v>1.3939824999999999E-2</v>
      </c>
      <c r="AD2164">
        <v>0.38850879999999999</v>
      </c>
      <c r="AE2164">
        <v>1.9709369000000001E-2</v>
      </c>
      <c r="AF2164">
        <v>8.7578110000000008E-3</v>
      </c>
      <c r="AG2164">
        <v>0.11917327</v>
      </c>
      <c r="AH2164">
        <v>7.6676714000000002E-3</v>
      </c>
      <c r="AI2164">
        <v>0.11955067</v>
      </c>
      <c r="AJ2164">
        <v>3.6103849000000002E-3</v>
      </c>
      <c r="AK2164">
        <v>4.4745755999999999E-3</v>
      </c>
    </row>
    <row r="2165" spans="3:37" x14ac:dyDescent="0.25">
      <c r="C2165">
        <v>95</v>
      </c>
      <c r="D2165" t="s">
        <v>74</v>
      </c>
      <c r="E2165" t="s">
        <v>102</v>
      </c>
      <c r="F2165" t="s">
        <v>104</v>
      </c>
      <c r="G2165">
        <v>3854.9677000000001</v>
      </c>
      <c r="H2165">
        <v>3855.0047</v>
      </c>
      <c r="I2165">
        <v>3855.1268</v>
      </c>
      <c r="J2165">
        <v>3855.0047</v>
      </c>
      <c r="K2165">
        <v>3855.0306</v>
      </c>
      <c r="L2165">
        <v>3855.0639000000001</v>
      </c>
      <c r="M2165">
        <v>3855.0047</v>
      </c>
      <c r="N2165">
        <v>3855.038</v>
      </c>
      <c r="O2165">
        <v>3855.0601999999999</v>
      </c>
      <c r="P2165">
        <v>3854.9825000000001</v>
      </c>
      <c r="Q2165">
        <v>3855.0158000000001</v>
      </c>
      <c r="R2165">
        <v>3855.2006999999999</v>
      </c>
      <c r="V2165">
        <v>3854.8321999999998</v>
      </c>
      <c r="W2165">
        <v>3854.9382000000001</v>
      </c>
      <c r="X2165">
        <v>3855.0145000000002</v>
      </c>
      <c r="Y2165">
        <v>3855.4326999999998</v>
      </c>
      <c r="Z2165">
        <v>3854.9764</v>
      </c>
      <c r="AA2165">
        <v>3855.1799000000001</v>
      </c>
      <c r="AC2165">
        <v>1.0549515000000001E-2</v>
      </c>
      <c r="AD2165">
        <v>0.37322276999999998</v>
      </c>
      <c r="AE2165">
        <v>1.4557343E-2</v>
      </c>
      <c r="AF2165">
        <v>6.9109807000000004E-3</v>
      </c>
      <c r="AG2165">
        <v>9.6327879000000005E-2</v>
      </c>
      <c r="AH2165">
        <v>9.6535700999999998E-3</v>
      </c>
      <c r="AI2165">
        <v>0.21862338000000001</v>
      </c>
      <c r="AJ2165">
        <v>4.8008909999999998E-3</v>
      </c>
      <c r="AK2165">
        <v>6.2074102000000001E-3</v>
      </c>
    </row>
    <row r="2166" spans="3:37" x14ac:dyDescent="0.25">
      <c r="C2166">
        <v>95</v>
      </c>
      <c r="D2166" t="s">
        <v>74</v>
      </c>
      <c r="E2166" t="s">
        <v>102</v>
      </c>
      <c r="F2166" t="s">
        <v>104</v>
      </c>
      <c r="G2166">
        <v>3864.9468999999999</v>
      </c>
      <c r="H2166">
        <v>3865.0061000000001</v>
      </c>
      <c r="I2166">
        <v>3865.0578</v>
      </c>
      <c r="J2166">
        <v>3864.9765000000002</v>
      </c>
      <c r="K2166">
        <v>3864.9987000000001</v>
      </c>
      <c r="L2166">
        <v>3865.1651000000002</v>
      </c>
      <c r="M2166">
        <v>3864.9765000000002</v>
      </c>
      <c r="N2166">
        <v>3865.0171999999998</v>
      </c>
      <c r="O2166">
        <v>3865.08</v>
      </c>
      <c r="P2166">
        <v>3864.9765000000002</v>
      </c>
      <c r="Q2166">
        <v>3865.0171999999998</v>
      </c>
      <c r="R2166">
        <v>3865.1947</v>
      </c>
      <c r="V2166">
        <v>3864.7379000000001</v>
      </c>
      <c r="W2166">
        <v>3864.8397</v>
      </c>
      <c r="X2166">
        <v>3864.9074999999998</v>
      </c>
      <c r="Y2166">
        <v>3865.3618000000001</v>
      </c>
      <c r="Z2166">
        <v>3864.9796000000001</v>
      </c>
      <c r="AA2166">
        <v>3865.1788999999999</v>
      </c>
      <c r="AC2166">
        <v>1.1163608E-2</v>
      </c>
      <c r="AD2166">
        <v>0.38622677</v>
      </c>
      <c r="AE2166">
        <v>1.4600469E-2</v>
      </c>
      <c r="AF2166">
        <v>1.1120151999999999E-2</v>
      </c>
      <c r="AG2166">
        <v>0.10727535000000001</v>
      </c>
      <c r="AH2166">
        <v>7.7789570000000004E-3</v>
      </c>
      <c r="AI2166">
        <v>0.18454148000000001</v>
      </c>
      <c r="AJ2166">
        <v>2.8301136999999998E-3</v>
      </c>
      <c r="AK2166">
        <v>4.4860587999999996E-3</v>
      </c>
    </row>
    <row r="2167" spans="3:37" x14ac:dyDescent="0.25">
      <c r="C2167">
        <v>95</v>
      </c>
      <c r="D2167" t="s">
        <v>74</v>
      </c>
      <c r="E2167" t="s">
        <v>102</v>
      </c>
      <c r="F2167" t="s">
        <v>104</v>
      </c>
      <c r="G2167">
        <v>3874.9630000000002</v>
      </c>
      <c r="H2167">
        <v>3875.0111000000002</v>
      </c>
      <c r="I2167">
        <v>3875.0666000000001</v>
      </c>
      <c r="J2167">
        <v>3874.9630000000002</v>
      </c>
      <c r="K2167">
        <v>3874.9814999999999</v>
      </c>
      <c r="L2167">
        <v>3875.0185000000001</v>
      </c>
      <c r="M2167">
        <v>3874.9778000000001</v>
      </c>
      <c r="N2167">
        <v>3875.0185000000001</v>
      </c>
      <c r="O2167">
        <v>3875.0518000000002</v>
      </c>
      <c r="P2167">
        <v>3874.9778000000001</v>
      </c>
      <c r="Q2167">
        <v>3875.0185000000001</v>
      </c>
      <c r="R2167">
        <v>3875.1961000000001</v>
      </c>
      <c r="V2167">
        <v>3874.8175000000001</v>
      </c>
      <c r="W2167">
        <v>3874.8852999999999</v>
      </c>
      <c r="X2167">
        <v>3874.9488999999999</v>
      </c>
      <c r="Y2167">
        <v>3875.4304000000002</v>
      </c>
      <c r="Z2167">
        <v>3874.9785999999999</v>
      </c>
      <c r="AA2167">
        <v>3875.1779000000001</v>
      </c>
      <c r="AC2167">
        <v>1.4524277E-2</v>
      </c>
      <c r="AD2167">
        <v>0.30006933000000002</v>
      </c>
      <c r="AE2167">
        <v>1.4278618E-2</v>
      </c>
      <c r="AF2167">
        <v>8.2029653999999997E-3</v>
      </c>
      <c r="AG2167">
        <v>0.11492263</v>
      </c>
      <c r="AH2167">
        <v>8.7546612999999992E-3</v>
      </c>
      <c r="AI2167">
        <v>0.19084163000000001</v>
      </c>
      <c r="AJ2167">
        <v>3.3580149000000002E-3</v>
      </c>
      <c r="AK2167">
        <v>4.6608513000000002E-3</v>
      </c>
    </row>
    <row r="2168" spans="3:37" x14ac:dyDescent="0.25">
      <c r="C2168">
        <v>95</v>
      </c>
      <c r="D2168" t="s">
        <v>74</v>
      </c>
      <c r="E2168" t="s">
        <v>102</v>
      </c>
      <c r="F2168" t="s">
        <v>104</v>
      </c>
      <c r="G2168">
        <v>3884.9681</v>
      </c>
      <c r="H2168">
        <v>3884.9940000000001</v>
      </c>
      <c r="I2168">
        <v>3885.1493</v>
      </c>
      <c r="J2168">
        <v>3884.9866000000002</v>
      </c>
      <c r="K2168">
        <v>3885.0162</v>
      </c>
      <c r="L2168">
        <v>3885.0421000000001</v>
      </c>
      <c r="M2168">
        <v>3885.0088000000001</v>
      </c>
      <c r="N2168">
        <v>3885.0383999999999</v>
      </c>
      <c r="O2168">
        <v>3885.0717</v>
      </c>
      <c r="P2168">
        <v>3884.9717999999998</v>
      </c>
      <c r="Q2168">
        <v>3885.1086</v>
      </c>
      <c r="R2168">
        <v>3885.2011000000002</v>
      </c>
      <c r="V2168">
        <v>3884.8418999999999</v>
      </c>
      <c r="W2168">
        <v>3884.9097000000002</v>
      </c>
      <c r="X2168">
        <v>3884.9987999999998</v>
      </c>
      <c r="Y2168">
        <v>3885.4339</v>
      </c>
      <c r="Z2168">
        <v>3884.9776000000002</v>
      </c>
      <c r="AA2168">
        <v>3885.1727000000001</v>
      </c>
      <c r="AC2168">
        <v>1.0759151999999999E-2</v>
      </c>
      <c r="AD2168">
        <v>0.40436053</v>
      </c>
      <c r="AE2168">
        <v>1.5544727E-2</v>
      </c>
      <c r="AF2168">
        <v>8.6339143999999996E-3</v>
      </c>
      <c r="AG2168">
        <v>0.10062084</v>
      </c>
      <c r="AH2168">
        <v>8.7177455000000004E-3</v>
      </c>
      <c r="AI2168">
        <v>0.22997530999999999</v>
      </c>
      <c r="AJ2168">
        <v>8.7892991E-3</v>
      </c>
      <c r="AK2168">
        <v>5.2041761000000001E-3</v>
      </c>
    </row>
    <row r="2169" spans="3:37" x14ac:dyDescent="0.25">
      <c r="C2169">
        <v>95</v>
      </c>
      <c r="D2169" t="s">
        <v>74</v>
      </c>
      <c r="E2169" t="s">
        <v>102</v>
      </c>
      <c r="F2169" t="s">
        <v>104</v>
      </c>
      <c r="G2169">
        <v>3914.9832999999999</v>
      </c>
      <c r="H2169">
        <v>3915.0091000000002</v>
      </c>
      <c r="I2169">
        <v>3915.0641999999998</v>
      </c>
      <c r="J2169">
        <v>3915.0387000000001</v>
      </c>
      <c r="K2169">
        <v>3915.0794000000001</v>
      </c>
      <c r="L2169">
        <v>3915.1127000000001</v>
      </c>
      <c r="M2169">
        <v>3914.9906000000001</v>
      </c>
      <c r="N2169">
        <v>3915.0201999999999</v>
      </c>
      <c r="O2169">
        <v>3915.0641999999998</v>
      </c>
      <c r="P2169">
        <v>3914.9796000000001</v>
      </c>
      <c r="Q2169">
        <v>3915.0720000000001</v>
      </c>
      <c r="R2169">
        <v>3915.1237999999998</v>
      </c>
      <c r="V2169">
        <v>3914.4191000000001</v>
      </c>
      <c r="W2169">
        <v>3914.5463</v>
      </c>
      <c r="X2169">
        <v>3914.5929000000001</v>
      </c>
      <c r="Y2169">
        <v>3915.0641999999998</v>
      </c>
      <c r="Z2169">
        <v>3914.9787999999999</v>
      </c>
      <c r="AA2169">
        <v>3915.1781000000001</v>
      </c>
      <c r="AC2169">
        <v>1.1482645E-2</v>
      </c>
      <c r="AD2169">
        <v>0.30704956999999999</v>
      </c>
      <c r="AE2169">
        <v>1.6265899E-2</v>
      </c>
      <c r="AF2169">
        <v>9.0942987999999992E-3</v>
      </c>
      <c r="AG2169">
        <v>0.12171487</v>
      </c>
      <c r="AH2169">
        <v>7.3510594999999998E-3</v>
      </c>
      <c r="AI2169">
        <v>0.22796540000000001</v>
      </c>
      <c r="AJ2169">
        <v>3.9519365000000002E-3</v>
      </c>
      <c r="AK2169">
        <v>5.9313834999999999E-3</v>
      </c>
    </row>
    <row r="2170" spans="3:37" x14ac:dyDescent="0.25">
      <c r="C2170">
        <v>95</v>
      </c>
      <c r="D2170" t="s">
        <v>74</v>
      </c>
      <c r="E2170" t="s">
        <v>102</v>
      </c>
      <c r="F2170" t="s">
        <v>104</v>
      </c>
      <c r="G2170">
        <v>3924.9994000000002</v>
      </c>
      <c r="H2170">
        <v>3925.0401000000002</v>
      </c>
      <c r="I2170">
        <v>3925.0808000000002</v>
      </c>
      <c r="J2170">
        <v>3924.9809</v>
      </c>
      <c r="K2170">
        <v>3925.0104999999999</v>
      </c>
      <c r="L2170">
        <v>3925.0511999999999</v>
      </c>
      <c r="M2170">
        <v>3924.9809</v>
      </c>
      <c r="N2170">
        <v>3925.0178999999998</v>
      </c>
      <c r="O2170">
        <v>3925.0659999999998</v>
      </c>
      <c r="P2170">
        <v>3924.9809</v>
      </c>
      <c r="Q2170">
        <v>3925.0178999999998</v>
      </c>
      <c r="R2170">
        <v>3925.1289000000002</v>
      </c>
      <c r="V2170">
        <v>3924.4349999999999</v>
      </c>
      <c r="W2170">
        <v>3924.5198</v>
      </c>
      <c r="X2170">
        <v>3924.5918999999999</v>
      </c>
      <c r="Y2170">
        <v>3925.1315</v>
      </c>
      <c r="Z2170">
        <v>3924.9778000000001</v>
      </c>
      <c r="AA2170">
        <v>3925.1770999999999</v>
      </c>
      <c r="AC2170">
        <v>1.0863164E-2</v>
      </c>
      <c r="AD2170">
        <v>0.37934852000000002</v>
      </c>
      <c r="AE2170">
        <v>1.5838893E-2</v>
      </c>
      <c r="AF2170">
        <v>1.0080207000000001E-2</v>
      </c>
      <c r="AG2170">
        <v>9.5652929999999997E-2</v>
      </c>
      <c r="AH2170">
        <v>7.4329744000000003E-3</v>
      </c>
      <c r="AI2170">
        <v>0.11042079</v>
      </c>
      <c r="AJ2170">
        <v>3.2483349000000002E-3</v>
      </c>
      <c r="AK2170">
        <v>4.9131903999999997E-3</v>
      </c>
    </row>
    <row r="2171" spans="3:37" x14ac:dyDescent="0.25">
      <c r="C2171">
        <v>95</v>
      </c>
      <c r="D2171" t="s">
        <v>74</v>
      </c>
      <c r="E2171" t="s">
        <v>102</v>
      </c>
      <c r="F2171" t="s">
        <v>104</v>
      </c>
      <c r="G2171">
        <v>3944.9576999999999</v>
      </c>
      <c r="H2171">
        <v>3945.0095000000001</v>
      </c>
      <c r="I2171">
        <v>3945.0502000000001</v>
      </c>
      <c r="J2171">
        <v>3944.9576999999999</v>
      </c>
      <c r="K2171">
        <v>3945.0057999999999</v>
      </c>
      <c r="L2171">
        <v>3945.0538999999999</v>
      </c>
      <c r="M2171">
        <v>3944.9576999999999</v>
      </c>
      <c r="N2171">
        <v>3945.0243</v>
      </c>
      <c r="O2171">
        <v>3945.0835000000002</v>
      </c>
      <c r="P2171">
        <v>3944.9576999999999</v>
      </c>
      <c r="Q2171">
        <v>3945.0169000000001</v>
      </c>
      <c r="R2171">
        <v>3945.1259</v>
      </c>
      <c r="V2171">
        <v>3944.5136000000002</v>
      </c>
      <c r="W2171">
        <v>3944.6111000000001</v>
      </c>
      <c r="X2171">
        <v>3944.6578</v>
      </c>
      <c r="Y2171">
        <v>3945.1259</v>
      </c>
      <c r="Z2171">
        <v>3944.98</v>
      </c>
      <c r="AA2171">
        <v>3945.1792999999998</v>
      </c>
      <c r="AC2171">
        <v>1.2492032E-2</v>
      </c>
      <c r="AD2171">
        <v>0.33515488999999998</v>
      </c>
      <c r="AE2171">
        <v>1.7024608E-2</v>
      </c>
      <c r="AF2171">
        <v>8.6377756999999993E-3</v>
      </c>
      <c r="AG2171">
        <v>8.8565311999999993E-2</v>
      </c>
      <c r="AH2171">
        <v>8.6449925000000004E-3</v>
      </c>
      <c r="AI2171">
        <v>0.15596003999999999</v>
      </c>
      <c r="AJ2171">
        <v>3.4093938E-3</v>
      </c>
      <c r="AK2171">
        <v>5.1018340000000004E-3</v>
      </c>
    </row>
    <row r="2172" spans="3:37" x14ac:dyDescent="0.25">
      <c r="C2172">
        <v>95</v>
      </c>
      <c r="D2172" t="s">
        <v>74</v>
      </c>
      <c r="E2172" t="s">
        <v>102</v>
      </c>
      <c r="F2172" t="s">
        <v>104</v>
      </c>
      <c r="G2172">
        <v>3954.9702000000002</v>
      </c>
      <c r="H2172">
        <v>3955.0183000000002</v>
      </c>
      <c r="I2172">
        <v>3955.1958</v>
      </c>
      <c r="J2172">
        <v>3954.9812999999999</v>
      </c>
      <c r="K2172">
        <v>3955.0589</v>
      </c>
      <c r="L2172">
        <v>3955.2069000000001</v>
      </c>
      <c r="M2172">
        <v>3954.9812999999999</v>
      </c>
      <c r="N2172">
        <v>3955.0219999999999</v>
      </c>
      <c r="O2172">
        <v>3955.0848000000001</v>
      </c>
      <c r="P2172">
        <v>3954.9812999999999</v>
      </c>
      <c r="Q2172">
        <v>3955.0183000000002</v>
      </c>
      <c r="R2172">
        <v>3955.1995000000002</v>
      </c>
      <c r="V2172">
        <v>3954.6907000000001</v>
      </c>
      <c r="W2172">
        <v>3954.7628</v>
      </c>
      <c r="X2172">
        <v>3954.8348999999998</v>
      </c>
      <c r="Y2172">
        <v>3955.3002000000001</v>
      </c>
      <c r="Z2172">
        <v>3954.9832999999999</v>
      </c>
      <c r="AA2172">
        <v>3955.1826000000001</v>
      </c>
      <c r="AC2172">
        <v>9.0273516000000005E-3</v>
      </c>
      <c r="AD2172">
        <v>0.34710165999999998</v>
      </c>
      <c r="AE2172">
        <v>1.3824191E-2</v>
      </c>
      <c r="AF2172">
        <v>7.1070049999999996E-3</v>
      </c>
      <c r="AG2172">
        <v>0.10160408999999999</v>
      </c>
      <c r="AH2172">
        <v>7.8751537999999996E-3</v>
      </c>
      <c r="AI2172">
        <v>9.4901621000000005E-2</v>
      </c>
      <c r="AJ2172">
        <v>3.3154206000000001E-3</v>
      </c>
      <c r="AK2172">
        <v>4.7511156000000004E-3</v>
      </c>
    </row>
    <row r="2173" spans="3:37" x14ac:dyDescent="0.25">
      <c r="C2173">
        <v>95</v>
      </c>
      <c r="D2173" t="s">
        <v>74</v>
      </c>
      <c r="E2173" t="s">
        <v>102</v>
      </c>
      <c r="F2173" t="s">
        <v>104</v>
      </c>
      <c r="G2173">
        <v>3964.9789000000001</v>
      </c>
      <c r="H2173">
        <v>3965.0158999999999</v>
      </c>
      <c r="I2173">
        <v>3965.1120999999998</v>
      </c>
      <c r="J2173">
        <v>3964.9456</v>
      </c>
      <c r="K2173">
        <v>3965.0196000000001</v>
      </c>
      <c r="L2173">
        <v>3965.0603000000001</v>
      </c>
      <c r="M2173">
        <v>3964.9715000000001</v>
      </c>
      <c r="N2173">
        <v>3965.0196000000001</v>
      </c>
      <c r="O2173">
        <v>3965.1010000000001</v>
      </c>
      <c r="P2173">
        <v>3964.9715000000001</v>
      </c>
      <c r="Q2173">
        <v>3965.0196000000001</v>
      </c>
      <c r="R2173">
        <v>3965.1379999999999</v>
      </c>
      <c r="V2173">
        <v>3964.6048999999998</v>
      </c>
      <c r="W2173">
        <v>3964.6514999999999</v>
      </c>
      <c r="X2173">
        <v>3964.7194</v>
      </c>
      <c r="Y2173">
        <v>3965.1849999999999</v>
      </c>
      <c r="Z2173">
        <v>3964.9780000000001</v>
      </c>
      <c r="AA2173">
        <v>3965.1772999999998</v>
      </c>
      <c r="AC2173">
        <v>1.1906231999999999E-2</v>
      </c>
      <c r="AD2173">
        <v>0.41487204999999999</v>
      </c>
      <c r="AE2173">
        <v>1.4138323E-2</v>
      </c>
      <c r="AF2173">
        <v>8.4574316000000007E-3</v>
      </c>
      <c r="AG2173">
        <v>9.8083690000000001E-2</v>
      </c>
      <c r="AH2173">
        <v>8.7840324000000008E-3</v>
      </c>
      <c r="AI2173">
        <v>7.7745385E-2</v>
      </c>
      <c r="AJ2173">
        <v>4.1854055999999999E-3</v>
      </c>
      <c r="AK2173">
        <v>5.7257875000000001E-3</v>
      </c>
    </row>
    <row r="2174" spans="3:37" x14ac:dyDescent="0.25">
      <c r="C2174">
        <v>95</v>
      </c>
      <c r="D2174" t="s">
        <v>74</v>
      </c>
      <c r="E2174" t="s">
        <v>102</v>
      </c>
      <c r="F2174" t="s">
        <v>104</v>
      </c>
      <c r="G2174">
        <v>3974.9729000000002</v>
      </c>
      <c r="H2174">
        <v>3975.0136000000002</v>
      </c>
      <c r="I2174">
        <v>3975.1911</v>
      </c>
      <c r="J2174">
        <v>3974.9729000000002</v>
      </c>
      <c r="K2174">
        <v>3975.0136000000002</v>
      </c>
      <c r="L2174">
        <v>3975.0801999999999</v>
      </c>
      <c r="M2174">
        <v>3974.9729000000002</v>
      </c>
      <c r="N2174">
        <v>3975.0136000000002</v>
      </c>
      <c r="O2174">
        <v>3975.0985999999998</v>
      </c>
      <c r="P2174">
        <v>3974.9729000000002</v>
      </c>
      <c r="Q2174">
        <v>3975.0136000000002</v>
      </c>
      <c r="R2174">
        <v>3975.2022000000002</v>
      </c>
      <c r="V2174">
        <v>3973.5097999999998</v>
      </c>
      <c r="W2174">
        <v>3974.1059</v>
      </c>
      <c r="X2174">
        <v>3974.7483000000002</v>
      </c>
      <c r="Y2174">
        <v>3975.3678</v>
      </c>
      <c r="Z2174">
        <v>3974.9769999999999</v>
      </c>
      <c r="AA2174">
        <v>3975.1806000000001</v>
      </c>
      <c r="AC2174">
        <v>1.1784437E-2</v>
      </c>
      <c r="AD2174">
        <v>0.32084425999999999</v>
      </c>
      <c r="AE2174">
        <v>1.8519396E-2</v>
      </c>
      <c r="AF2174">
        <v>7.7324904999999996E-3</v>
      </c>
      <c r="AG2174">
        <v>0.11032715999999999</v>
      </c>
      <c r="AH2174">
        <v>6.9705857999999999E-3</v>
      </c>
      <c r="AI2174">
        <v>9.2946999000000002E-2</v>
      </c>
      <c r="AJ2174">
        <v>3.7685157999999999E-3</v>
      </c>
      <c r="AK2174">
        <v>5.3260662E-3</v>
      </c>
    </row>
    <row r="2175" spans="3:37" x14ac:dyDescent="0.25">
      <c r="C2175">
        <v>95</v>
      </c>
      <c r="D2175" t="s">
        <v>74</v>
      </c>
      <c r="E2175" t="s">
        <v>102</v>
      </c>
      <c r="F2175" t="s">
        <v>104</v>
      </c>
      <c r="G2175">
        <v>3984.9742000000001</v>
      </c>
      <c r="H2175">
        <v>3985.0149000000001</v>
      </c>
      <c r="I2175">
        <v>3985.0408000000002</v>
      </c>
      <c r="J2175">
        <v>3984.9742000000001</v>
      </c>
      <c r="K2175">
        <v>3985.0149000000001</v>
      </c>
      <c r="L2175">
        <v>3985.0408000000002</v>
      </c>
      <c r="M2175">
        <v>3984.9742000000001</v>
      </c>
      <c r="N2175">
        <v>3985.0149000000001</v>
      </c>
      <c r="O2175">
        <v>3985.0482000000002</v>
      </c>
      <c r="P2175">
        <v>3984.9742000000001</v>
      </c>
      <c r="Q2175">
        <v>3985.0149000000001</v>
      </c>
      <c r="R2175">
        <v>3985.1999000000001</v>
      </c>
      <c r="V2175">
        <v>3984.7809000000002</v>
      </c>
      <c r="W2175">
        <v>3984.8870000000002</v>
      </c>
      <c r="X2175">
        <v>3984.9463000000001</v>
      </c>
      <c r="Y2175">
        <v>3985.4171999999999</v>
      </c>
      <c r="Z2175">
        <v>3984.9802</v>
      </c>
      <c r="AA2175">
        <v>3985.1795000000002</v>
      </c>
      <c r="AC2175">
        <v>1.1778238999999999E-2</v>
      </c>
      <c r="AD2175">
        <v>0.33697155000000001</v>
      </c>
      <c r="AE2175">
        <v>1.5068206000000001E-2</v>
      </c>
      <c r="AF2175">
        <v>8.4949200999999992E-3</v>
      </c>
      <c r="AG2175">
        <v>0.11578139</v>
      </c>
      <c r="AH2175">
        <v>9.0922908999999993E-3</v>
      </c>
      <c r="AI2175">
        <v>0.16486492999999999</v>
      </c>
      <c r="AJ2175">
        <v>3.4314897E-3</v>
      </c>
      <c r="AK2175">
        <v>4.5990171E-3</v>
      </c>
    </row>
    <row r="2176" spans="3:37" x14ac:dyDescent="0.25">
      <c r="C2176">
        <v>95</v>
      </c>
      <c r="D2176" t="s">
        <v>74</v>
      </c>
      <c r="E2176" t="s">
        <v>102</v>
      </c>
      <c r="F2176" t="s">
        <v>104</v>
      </c>
      <c r="G2176">
        <v>4014.9746</v>
      </c>
      <c r="H2176">
        <v>4015.0153</v>
      </c>
      <c r="I2176">
        <v>4015.0819000000001</v>
      </c>
      <c r="J2176">
        <v>4014.9746</v>
      </c>
      <c r="K2176">
        <v>4015.0153</v>
      </c>
      <c r="L2176">
        <v>4015.0412000000001</v>
      </c>
      <c r="M2176">
        <v>4014.9746</v>
      </c>
      <c r="N2176">
        <v>4015.0264000000002</v>
      </c>
      <c r="O2176">
        <v>4015.0708</v>
      </c>
      <c r="P2176">
        <v>4014.9746</v>
      </c>
      <c r="Q2176">
        <v>4015.0115999999998</v>
      </c>
      <c r="R2176">
        <v>4015.0929999999998</v>
      </c>
      <c r="V2176">
        <v>4014.4387000000002</v>
      </c>
      <c r="W2176">
        <v>4014.5446999999999</v>
      </c>
      <c r="X2176">
        <v>4014.6041</v>
      </c>
      <c r="Y2176">
        <v>4015.0581999999999</v>
      </c>
      <c r="Z2176">
        <v>4014.9771999999998</v>
      </c>
      <c r="AA2176">
        <v>4015.1765</v>
      </c>
      <c r="AC2176">
        <v>1.1405040999999999E-2</v>
      </c>
      <c r="AD2176">
        <v>0.30298304999999998</v>
      </c>
      <c r="AE2176">
        <v>1.3633849E-2</v>
      </c>
      <c r="AF2176">
        <v>8.7765111000000003E-3</v>
      </c>
      <c r="AG2176">
        <v>8.2160822999999994E-2</v>
      </c>
      <c r="AH2176">
        <v>9.1049558999999995E-3</v>
      </c>
      <c r="AI2176">
        <v>0.12642121000000001</v>
      </c>
      <c r="AJ2176">
        <v>3.8939020999999999E-3</v>
      </c>
      <c r="AK2176">
        <v>5.4728407000000003E-3</v>
      </c>
    </row>
    <row r="2177" spans="3:37" x14ac:dyDescent="0.25">
      <c r="C2177">
        <v>95</v>
      </c>
      <c r="D2177" t="s">
        <v>74</v>
      </c>
      <c r="E2177" t="s">
        <v>102</v>
      </c>
      <c r="F2177" t="s">
        <v>104</v>
      </c>
      <c r="G2177">
        <v>4034.9735999999998</v>
      </c>
      <c r="H2177">
        <v>4035.0032000000001</v>
      </c>
      <c r="I2177">
        <v>4035.0994000000001</v>
      </c>
      <c r="J2177">
        <v>4034.9735999999998</v>
      </c>
      <c r="K2177">
        <v>4035.0032000000001</v>
      </c>
      <c r="L2177">
        <v>4035.0328</v>
      </c>
      <c r="M2177">
        <v>4034.9735999999998</v>
      </c>
      <c r="N2177">
        <v>4035.0142999999998</v>
      </c>
      <c r="O2177">
        <v>4035.0549999999998</v>
      </c>
      <c r="P2177">
        <v>4034.9735999999998</v>
      </c>
      <c r="Q2177">
        <v>4035.0142999999998</v>
      </c>
      <c r="R2177">
        <v>4035.2029000000002</v>
      </c>
      <c r="V2177">
        <v>4034.6062999999999</v>
      </c>
      <c r="W2177">
        <v>4034.7123000000001</v>
      </c>
      <c r="X2177">
        <v>4034.7462</v>
      </c>
      <c r="Y2177">
        <v>4035.2411999999999</v>
      </c>
      <c r="Z2177">
        <v>4034.9794000000002</v>
      </c>
      <c r="AA2177">
        <v>4035.1788000000001</v>
      </c>
      <c r="AC2177">
        <v>1.4487631000000001E-2</v>
      </c>
      <c r="AD2177">
        <v>0.39101413000000002</v>
      </c>
      <c r="AE2177">
        <v>1.6050531999999999E-2</v>
      </c>
      <c r="AF2177">
        <v>8.9449100000000004E-3</v>
      </c>
      <c r="AG2177">
        <v>0.11278109</v>
      </c>
      <c r="AH2177">
        <v>7.7067426999999997E-3</v>
      </c>
      <c r="AI2177">
        <v>0.12851855000000001</v>
      </c>
      <c r="AJ2177">
        <v>3.5792380000000002E-3</v>
      </c>
      <c r="AK2177">
        <v>5.2158302000000004E-3</v>
      </c>
    </row>
    <row r="2178" spans="3:37" x14ac:dyDescent="0.25">
      <c r="C2178">
        <v>95</v>
      </c>
      <c r="D2178" t="s">
        <v>74</v>
      </c>
      <c r="E2178" t="s">
        <v>102</v>
      </c>
      <c r="F2178" t="s">
        <v>104</v>
      </c>
      <c r="G2178">
        <v>4044.9713000000002</v>
      </c>
      <c r="H2178">
        <v>4045.0342000000001</v>
      </c>
      <c r="I2178">
        <v>4045.2154</v>
      </c>
      <c r="J2178">
        <v>4044.9564999999998</v>
      </c>
      <c r="K2178">
        <v>4044.9861000000001</v>
      </c>
      <c r="L2178">
        <v>4045.0895999999998</v>
      </c>
      <c r="M2178">
        <v>4044.9897999999998</v>
      </c>
      <c r="N2178">
        <v>4045.0342000000001</v>
      </c>
      <c r="O2178">
        <v>4045.0859</v>
      </c>
      <c r="P2178">
        <v>4044.9602</v>
      </c>
      <c r="Q2178">
        <v>4045.0230999999999</v>
      </c>
      <c r="R2178">
        <v>4045.2080000000001</v>
      </c>
      <c r="V2178">
        <v>4044.6731</v>
      </c>
      <c r="W2178">
        <v>4044.7707</v>
      </c>
      <c r="X2178">
        <v>4044.8045999999999</v>
      </c>
      <c r="Y2178">
        <v>4045.2597000000001</v>
      </c>
      <c r="Z2178">
        <v>4044.9784</v>
      </c>
      <c r="AA2178">
        <v>4045.1777000000002</v>
      </c>
      <c r="AC2178">
        <v>9.4757285000000007E-3</v>
      </c>
      <c r="AD2178">
        <v>0.31986671999999999</v>
      </c>
      <c r="AE2178">
        <v>1.3586196E-2</v>
      </c>
      <c r="AF2178">
        <v>6.9125504000000001E-3</v>
      </c>
      <c r="AG2178">
        <v>8.7295406000000006E-2</v>
      </c>
      <c r="AH2178">
        <v>6.9121136000000003E-3</v>
      </c>
      <c r="AI2178">
        <v>0.15336730000000001</v>
      </c>
      <c r="AJ2178">
        <v>3.2227784000000001E-3</v>
      </c>
      <c r="AK2178">
        <v>4.9841408999999996E-3</v>
      </c>
    </row>
    <row r="2179" spans="3:37" x14ac:dyDescent="0.25">
      <c r="C2179">
        <v>95</v>
      </c>
      <c r="D2179" t="s">
        <v>74</v>
      </c>
      <c r="E2179" t="s">
        <v>102</v>
      </c>
      <c r="F2179" t="s">
        <v>104</v>
      </c>
      <c r="G2179">
        <v>4064.9703</v>
      </c>
      <c r="H2179">
        <v>4065.0073000000002</v>
      </c>
      <c r="I2179">
        <v>4065.0554000000002</v>
      </c>
      <c r="J2179">
        <v>4064.9703</v>
      </c>
      <c r="K2179">
        <v>4065.0369000000001</v>
      </c>
      <c r="L2179">
        <v>4065.0628000000002</v>
      </c>
      <c r="M2179">
        <v>4064.9703</v>
      </c>
      <c r="N2179">
        <v>4065.0295000000001</v>
      </c>
      <c r="O2179">
        <v>4065.0702000000001</v>
      </c>
      <c r="P2179">
        <v>4064.9703</v>
      </c>
      <c r="Q2179">
        <v>4065.0295000000001</v>
      </c>
      <c r="R2179">
        <v>4065.0702000000001</v>
      </c>
      <c r="V2179">
        <v>4064.3870000000002</v>
      </c>
      <c r="W2179">
        <v>4064.4760999999999</v>
      </c>
      <c r="X2179">
        <v>4064.5481</v>
      </c>
      <c r="Y2179">
        <v>4065.0381000000002</v>
      </c>
      <c r="Z2179">
        <v>4064.9764</v>
      </c>
      <c r="AA2179">
        <v>4065.18</v>
      </c>
      <c r="AC2179">
        <v>1.3321151E-2</v>
      </c>
      <c r="AD2179">
        <v>0.39588805999999999</v>
      </c>
      <c r="AE2179">
        <v>1.7693068999999999E-2</v>
      </c>
      <c r="AF2179">
        <v>9.4487145999999998E-3</v>
      </c>
      <c r="AG2179">
        <v>0.12499762</v>
      </c>
      <c r="AH2179">
        <v>8.0136545E-3</v>
      </c>
      <c r="AI2179">
        <v>0.15390255999999999</v>
      </c>
      <c r="AJ2179">
        <v>3.4306911000000001E-3</v>
      </c>
      <c r="AK2179">
        <v>5.3078411000000002E-3</v>
      </c>
    </row>
    <row r="2180" spans="3:37" x14ac:dyDescent="0.25">
      <c r="C2180">
        <v>95</v>
      </c>
      <c r="D2180" t="s">
        <v>74</v>
      </c>
      <c r="E2180" t="s">
        <v>102</v>
      </c>
      <c r="F2180" t="s">
        <v>104</v>
      </c>
      <c r="G2180">
        <v>4074.9605999999999</v>
      </c>
      <c r="H2180">
        <v>4075.0012000000002</v>
      </c>
      <c r="I2180">
        <v>4075.09</v>
      </c>
      <c r="J2180">
        <v>4074.9605999999999</v>
      </c>
      <c r="K2180">
        <v>4075.0012000000002</v>
      </c>
      <c r="L2180">
        <v>4075.09</v>
      </c>
      <c r="M2180">
        <v>4074.9715999999999</v>
      </c>
      <c r="N2180">
        <v>4075.0122999999999</v>
      </c>
      <c r="O2180">
        <v>4075.0455999999999</v>
      </c>
      <c r="P2180">
        <v>4074.9715999999999</v>
      </c>
      <c r="Q2180">
        <v>4075.0677999999998</v>
      </c>
      <c r="R2180">
        <v>4075.2221</v>
      </c>
      <c r="V2180">
        <v>4074.6107000000002</v>
      </c>
      <c r="W2180">
        <v>4074.6786000000002</v>
      </c>
      <c r="X2180">
        <v>4074.7422000000001</v>
      </c>
      <c r="Y2180">
        <v>4075.2221</v>
      </c>
      <c r="Z2180">
        <v>4074.9796999999999</v>
      </c>
      <c r="AA2180">
        <v>4075.1790000000001</v>
      </c>
      <c r="AC2180">
        <v>1.3005617000000001E-2</v>
      </c>
      <c r="AD2180">
        <v>0.35983267000000002</v>
      </c>
      <c r="AE2180">
        <v>1.4725057E-2</v>
      </c>
      <c r="AF2180">
        <v>8.2873935000000003E-3</v>
      </c>
      <c r="AG2180">
        <v>9.7611450000000002E-2</v>
      </c>
      <c r="AH2180">
        <v>6.4572700999999998E-3</v>
      </c>
      <c r="AI2180">
        <v>0.14438827000000001</v>
      </c>
      <c r="AJ2180">
        <v>3.3013113E-3</v>
      </c>
      <c r="AK2180">
        <v>4.9306936999999997E-3</v>
      </c>
    </row>
    <row r="2181" spans="3:37" x14ac:dyDescent="0.25">
      <c r="C2181">
        <v>95</v>
      </c>
      <c r="D2181" t="s">
        <v>74</v>
      </c>
      <c r="E2181" t="s">
        <v>102</v>
      </c>
      <c r="F2181" t="s">
        <v>104</v>
      </c>
      <c r="G2181">
        <v>4084.9767000000002</v>
      </c>
      <c r="H2181">
        <v>4085.0137</v>
      </c>
      <c r="I2181">
        <v>4085.2393000000002</v>
      </c>
      <c r="J2181">
        <v>4084.9656</v>
      </c>
      <c r="K2181">
        <v>4084.9915000000001</v>
      </c>
      <c r="L2181">
        <v>4085.2208000000001</v>
      </c>
      <c r="M2181">
        <v>4084.9656</v>
      </c>
      <c r="N2181">
        <v>4085.047</v>
      </c>
      <c r="O2181">
        <v>4085.1062000000002</v>
      </c>
      <c r="P2181">
        <v>4084.9656</v>
      </c>
      <c r="Q2181">
        <v>4085.0617999999999</v>
      </c>
      <c r="R2181">
        <v>4085.1986000000002</v>
      </c>
      <c r="V2181">
        <v>4084.7073</v>
      </c>
      <c r="W2181">
        <v>4084.8429999999998</v>
      </c>
      <c r="X2181">
        <v>4084.9023000000002</v>
      </c>
      <c r="Y2181">
        <v>4085.3912</v>
      </c>
      <c r="Z2181">
        <v>4084.9787000000001</v>
      </c>
      <c r="AA2181">
        <v>4085.1779999999999</v>
      </c>
      <c r="AC2181">
        <v>1.3092921E-2</v>
      </c>
      <c r="AD2181">
        <v>0.37101616999999998</v>
      </c>
      <c r="AE2181">
        <v>1.8489314E-2</v>
      </c>
      <c r="AF2181">
        <v>1.1376288999999999E-2</v>
      </c>
      <c r="AG2181">
        <v>0.1013028</v>
      </c>
      <c r="AH2181">
        <v>8.1561971E-3</v>
      </c>
      <c r="AI2181">
        <v>0.12237011</v>
      </c>
      <c r="AJ2181">
        <v>2.8258543000000001E-3</v>
      </c>
      <c r="AK2181">
        <v>4.7642257999999998E-3</v>
      </c>
    </row>
    <row r="2182" spans="3:37" x14ac:dyDescent="0.25">
      <c r="C2182">
        <v>95</v>
      </c>
      <c r="D2182" t="s">
        <v>74</v>
      </c>
      <c r="E2182" t="s">
        <v>102</v>
      </c>
      <c r="F2182" t="s">
        <v>104</v>
      </c>
      <c r="G2182">
        <v>4094.9744000000001</v>
      </c>
      <c r="H2182">
        <v>4095.0335</v>
      </c>
      <c r="I2182">
        <v>4095.2296000000001</v>
      </c>
      <c r="J2182">
        <v>4094.9744000000001</v>
      </c>
      <c r="K2182">
        <v>4095.0039999999999</v>
      </c>
      <c r="L2182">
        <v>4095.1001000000001</v>
      </c>
      <c r="M2182">
        <v>4094.9892</v>
      </c>
      <c r="N2182">
        <v>4095.0335</v>
      </c>
      <c r="O2182">
        <v>4095.1518999999998</v>
      </c>
      <c r="P2182">
        <v>4094.9892</v>
      </c>
      <c r="Q2182">
        <v>4095.0335</v>
      </c>
      <c r="R2182">
        <v>4095.2</v>
      </c>
      <c r="V2182">
        <v>4094.808</v>
      </c>
      <c r="W2182">
        <v>4094.9056</v>
      </c>
      <c r="X2182">
        <v>4094.9776000000002</v>
      </c>
      <c r="Y2182">
        <v>4095.4767999999999</v>
      </c>
      <c r="Z2182">
        <v>4094.9819000000002</v>
      </c>
      <c r="AA2182">
        <v>4095.1768999999999</v>
      </c>
      <c r="AC2182">
        <v>1.3185074999999999E-2</v>
      </c>
      <c r="AD2182">
        <v>0.32568388999999998</v>
      </c>
      <c r="AE2182">
        <v>1.6524659000000001E-2</v>
      </c>
      <c r="AF2182">
        <v>8.6606414999999999E-3</v>
      </c>
      <c r="AG2182">
        <v>0.11069411999999999</v>
      </c>
      <c r="AH2182">
        <v>8.0648512000000006E-3</v>
      </c>
      <c r="AI2182">
        <v>0.18562186</v>
      </c>
      <c r="AJ2182">
        <v>4.3544513000000002E-3</v>
      </c>
      <c r="AK2182">
        <v>4.9130893000000004E-3</v>
      </c>
    </row>
    <row r="2183" spans="3:37" x14ac:dyDescent="0.25">
      <c r="C2183">
        <v>95</v>
      </c>
      <c r="D2183" t="s">
        <v>77</v>
      </c>
      <c r="E2183" t="s">
        <v>102</v>
      </c>
      <c r="F2183" t="s">
        <v>104</v>
      </c>
      <c r="G2183">
        <v>2985.0178000000001</v>
      </c>
      <c r="H2183">
        <v>2985.0585999999998</v>
      </c>
      <c r="I2183">
        <v>2985.0873000000001</v>
      </c>
      <c r="J2183">
        <v>2985.0178000000001</v>
      </c>
      <c r="K2183">
        <v>2985.0585999999998</v>
      </c>
      <c r="L2183">
        <v>2985.0873000000001</v>
      </c>
      <c r="M2183">
        <v>2985.0178000000001</v>
      </c>
      <c r="N2183">
        <v>2985.0585999999998</v>
      </c>
      <c r="O2183">
        <v>2985.0956000000001</v>
      </c>
      <c r="P2183">
        <v>2985.0178000000001</v>
      </c>
      <c r="Q2183">
        <v>2985.0585999999998</v>
      </c>
      <c r="R2183">
        <v>2985.0956000000001</v>
      </c>
      <c r="V2183">
        <v>2984.5</v>
      </c>
      <c r="W2183">
        <v>2984.5679</v>
      </c>
      <c r="X2183">
        <v>2984.6188000000002</v>
      </c>
      <c r="Y2183">
        <v>2985.0873000000001</v>
      </c>
      <c r="Z2183">
        <v>2985.0300999999999</v>
      </c>
      <c r="AA2183">
        <v>2985.0682999999999</v>
      </c>
      <c r="AC2183">
        <v>1.0520414000000001E-2</v>
      </c>
      <c r="AD2183">
        <v>0.58421104999999995</v>
      </c>
      <c r="AE2183">
        <v>1.5112397E-2</v>
      </c>
      <c r="AF2183">
        <v>7.3193931E-3</v>
      </c>
      <c r="AG2183">
        <v>0.13389342000000001</v>
      </c>
      <c r="AH2183">
        <v>8.0726658999999996E-3</v>
      </c>
      <c r="AI2183">
        <v>0.26625741000000003</v>
      </c>
      <c r="AJ2183">
        <v>2.8764349000000001E-3</v>
      </c>
      <c r="AK2183">
        <v>5.0668906999999999E-3</v>
      </c>
    </row>
    <row r="2184" spans="3:37" x14ac:dyDescent="0.25">
      <c r="C2184">
        <v>95</v>
      </c>
      <c r="D2184" t="s">
        <v>77</v>
      </c>
      <c r="E2184" t="s">
        <v>102</v>
      </c>
      <c r="F2184" t="s">
        <v>104</v>
      </c>
      <c r="G2184">
        <v>2995.2276000000002</v>
      </c>
      <c r="H2184">
        <v>2995.2536</v>
      </c>
      <c r="I2184">
        <v>2995.2943</v>
      </c>
      <c r="J2184">
        <v>2995.2276000000002</v>
      </c>
      <c r="K2184">
        <v>2995.2536</v>
      </c>
      <c r="L2184">
        <v>2995.2831999999999</v>
      </c>
      <c r="M2184">
        <v>2995.2127999999998</v>
      </c>
      <c r="N2184">
        <v>2995.2536</v>
      </c>
      <c r="O2184">
        <v>2995.2979999999998</v>
      </c>
      <c r="P2184">
        <v>2995.2127999999998</v>
      </c>
      <c r="Q2184">
        <v>2995.2536</v>
      </c>
      <c r="R2184">
        <v>2995.2979999999998</v>
      </c>
      <c r="V2184">
        <v>2994.7321999999999</v>
      </c>
      <c r="W2184">
        <v>2994.8171000000002</v>
      </c>
      <c r="X2184">
        <v>2994.8807000000002</v>
      </c>
      <c r="Y2184">
        <v>2995.3168999999998</v>
      </c>
      <c r="Z2184">
        <v>2995.2284</v>
      </c>
      <c r="AA2184">
        <v>2995.2665000000002</v>
      </c>
      <c r="AC2184">
        <v>7.8422800000000001E-3</v>
      </c>
      <c r="AD2184">
        <v>0.3979781</v>
      </c>
      <c r="AE2184">
        <v>1.5990635E-2</v>
      </c>
      <c r="AF2184">
        <v>7.4048461000000001E-3</v>
      </c>
      <c r="AG2184">
        <v>0.11988791</v>
      </c>
      <c r="AH2184">
        <v>6.5381071000000001E-3</v>
      </c>
      <c r="AI2184">
        <v>0.19487645000000001</v>
      </c>
      <c r="AJ2184">
        <v>2.961623E-3</v>
      </c>
      <c r="AK2184">
        <v>4.8654600999999999E-3</v>
      </c>
    </row>
    <row r="2185" spans="3:37" x14ac:dyDescent="0.25">
      <c r="C2185">
        <v>95</v>
      </c>
      <c r="D2185" t="s">
        <v>77</v>
      </c>
      <c r="E2185" t="s">
        <v>102</v>
      </c>
      <c r="F2185" t="s">
        <v>104</v>
      </c>
      <c r="G2185">
        <v>3005.4189000000001</v>
      </c>
      <c r="H2185">
        <v>3005.4522000000002</v>
      </c>
      <c r="I2185">
        <v>3005.4893000000002</v>
      </c>
      <c r="J2185">
        <v>3005.4189000000001</v>
      </c>
      <c r="K2185">
        <v>3005.4522000000002</v>
      </c>
      <c r="L2185">
        <v>3005.4893000000002</v>
      </c>
      <c r="M2185">
        <v>3005.4189000000001</v>
      </c>
      <c r="N2185">
        <v>3005.4522000000002</v>
      </c>
      <c r="O2185">
        <v>3005.4893000000002</v>
      </c>
      <c r="P2185">
        <v>3005.4189000000001</v>
      </c>
      <c r="Q2185">
        <v>3005.4522000000002</v>
      </c>
      <c r="R2185">
        <v>3005.4856</v>
      </c>
      <c r="V2185">
        <v>3004.8712</v>
      </c>
      <c r="W2185">
        <v>3004.9899</v>
      </c>
      <c r="X2185">
        <v>3005.0408000000002</v>
      </c>
      <c r="Y2185">
        <v>3005.5055000000002</v>
      </c>
      <c r="Z2185">
        <v>3005.4267</v>
      </c>
      <c r="AA2185">
        <v>3005.4690999999998</v>
      </c>
      <c r="AC2185">
        <v>1.0665381E-2</v>
      </c>
      <c r="AD2185">
        <v>0.37500211999999999</v>
      </c>
      <c r="AE2185">
        <v>1.4680333E-2</v>
      </c>
      <c r="AF2185">
        <v>8.2783531E-3</v>
      </c>
      <c r="AG2185">
        <v>0.10184733999999999</v>
      </c>
      <c r="AH2185">
        <v>5.9744031000000001E-3</v>
      </c>
      <c r="AI2185">
        <v>0.15466795999999999</v>
      </c>
      <c r="AJ2185">
        <v>2.6357779E-3</v>
      </c>
      <c r="AK2185">
        <v>4.0505589E-3</v>
      </c>
    </row>
    <row r="2186" spans="3:37" x14ac:dyDescent="0.25">
      <c r="C2186">
        <v>95</v>
      </c>
      <c r="D2186" t="s">
        <v>77</v>
      </c>
      <c r="E2186" t="s">
        <v>102</v>
      </c>
      <c r="F2186" t="s">
        <v>104</v>
      </c>
      <c r="G2186">
        <v>3015.625</v>
      </c>
      <c r="H2186">
        <v>3015.6545999999998</v>
      </c>
      <c r="I2186">
        <v>3015.6880000000001</v>
      </c>
      <c r="J2186">
        <v>3015.6361000000002</v>
      </c>
      <c r="K2186">
        <v>3015.6619999999998</v>
      </c>
      <c r="L2186">
        <v>3015.6916999999999</v>
      </c>
      <c r="M2186">
        <v>3015.6138999999998</v>
      </c>
      <c r="N2186">
        <v>3015.6583000000001</v>
      </c>
      <c r="O2186">
        <v>3015.6954000000001</v>
      </c>
      <c r="P2186">
        <v>3015.6138999999998</v>
      </c>
      <c r="Q2186">
        <v>3015.6583000000001</v>
      </c>
      <c r="R2186">
        <v>3015.6954000000001</v>
      </c>
      <c r="V2186">
        <v>3015.2476000000001</v>
      </c>
      <c r="W2186">
        <v>3015.3323999999998</v>
      </c>
      <c r="X2186">
        <v>3015.4087</v>
      </c>
      <c r="Y2186">
        <v>3015.8534</v>
      </c>
      <c r="Z2186">
        <v>3015.6206999999999</v>
      </c>
      <c r="AA2186">
        <v>3015.6673999999998</v>
      </c>
      <c r="AC2186">
        <v>1.3400370999999999E-2</v>
      </c>
      <c r="AD2186">
        <v>0.46036073999999999</v>
      </c>
      <c r="AE2186">
        <v>1.5310992000000001E-2</v>
      </c>
      <c r="AF2186">
        <v>8.6254188999999992E-3</v>
      </c>
      <c r="AG2186">
        <v>0.10136004</v>
      </c>
      <c r="AH2186">
        <v>6.9654662999999997E-3</v>
      </c>
      <c r="AI2186">
        <v>0.13171769999999999</v>
      </c>
      <c r="AJ2186">
        <v>3.3966156000000002E-3</v>
      </c>
      <c r="AK2186">
        <v>3.9389934000000001E-3</v>
      </c>
    </row>
    <row r="2187" spans="3:37" x14ac:dyDescent="0.25">
      <c r="C2187">
        <v>95</v>
      </c>
      <c r="D2187" t="s">
        <v>77</v>
      </c>
      <c r="E2187" t="s">
        <v>102</v>
      </c>
      <c r="F2187" t="s">
        <v>104</v>
      </c>
      <c r="G2187">
        <v>3025.8236999999999</v>
      </c>
      <c r="H2187">
        <v>3025.857</v>
      </c>
      <c r="I2187">
        <v>3025.8939999999998</v>
      </c>
      <c r="J2187">
        <v>3025.8348000000001</v>
      </c>
      <c r="K2187">
        <v>3025.8681000000001</v>
      </c>
      <c r="L2187">
        <v>3025.9014999999999</v>
      </c>
      <c r="M2187">
        <v>3025.82</v>
      </c>
      <c r="N2187">
        <v>3025.8533000000002</v>
      </c>
      <c r="O2187">
        <v>3025.8903</v>
      </c>
      <c r="P2187">
        <v>3025.8126000000002</v>
      </c>
      <c r="Q2187">
        <v>3025.8496</v>
      </c>
      <c r="R2187">
        <v>3025.8903</v>
      </c>
      <c r="V2187">
        <v>3025.6197000000002</v>
      </c>
      <c r="W2187">
        <v>3025.7130000000002</v>
      </c>
      <c r="X2187">
        <v>3025.7723999999998</v>
      </c>
      <c r="Y2187">
        <v>3026.1923000000002</v>
      </c>
      <c r="Z2187">
        <v>3025.8274999999999</v>
      </c>
      <c r="AA2187">
        <v>3025.8656999999998</v>
      </c>
      <c r="AC2187">
        <v>1.0442002000000001E-2</v>
      </c>
      <c r="AD2187">
        <v>0.54505342000000001</v>
      </c>
      <c r="AE2187">
        <v>1.4567725E-2</v>
      </c>
      <c r="AF2187">
        <v>8.0230896999999995E-3</v>
      </c>
      <c r="AG2187">
        <v>0.12684011000000001</v>
      </c>
      <c r="AH2187">
        <v>6.2624528000000002E-3</v>
      </c>
      <c r="AI2187">
        <v>0.28054403999999999</v>
      </c>
      <c r="AJ2187">
        <v>3.6569722000000002E-3</v>
      </c>
      <c r="AK2187">
        <v>3.2645742999999998E-3</v>
      </c>
    </row>
    <row r="2188" spans="3:37" x14ac:dyDescent="0.25">
      <c r="C2188">
        <v>95</v>
      </c>
      <c r="D2188" t="s">
        <v>77</v>
      </c>
      <c r="E2188" t="s">
        <v>102</v>
      </c>
      <c r="F2188" t="s">
        <v>104</v>
      </c>
      <c r="G2188">
        <v>3046.2136</v>
      </c>
      <c r="H2188">
        <v>3046.2469999999998</v>
      </c>
      <c r="I2188">
        <v>3046.2988</v>
      </c>
      <c r="J2188">
        <v>3046.2136</v>
      </c>
      <c r="K2188">
        <v>3046.2469999999998</v>
      </c>
      <c r="L2188">
        <v>3046.2950999999998</v>
      </c>
      <c r="M2188">
        <v>3046.2136</v>
      </c>
      <c r="N2188">
        <v>3046.2469999999998</v>
      </c>
      <c r="O2188">
        <v>3046.2950999999998</v>
      </c>
      <c r="P2188">
        <v>3046.2136</v>
      </c>
      <c r="Q2188">
        <v>3046.2469999999998</v>
      </c>
      <c r="R2188">
        <v>3046.2950999999998</v>
      </c>
      <c r="V2188">
        <v>3045.8467000000001</v>
      </c>
      <c r="W2188">
        <v>3045.9187999999999</v>
      </c>
      <c r="X2188">
        <v>3046.0036</v>
      </c>
      <c r="Y2188">
        <v>3046.4315000000001</v>
      </c>
      <c r="Z2188">
        <v>3046.2240999999999</v>
      </c>
      <c r="AA2188">
        <v>3046.2622999999999</v>
      </c>
      <c r="AC2188">
        <v>9.3822274000000001E-3</v>
      </c>
      <c r="AD2188">
        <v>0.42369294000000002</v>
      </c>
      <c r="AE2188">
        <v>1.4687255E-2</v>
      </c>
      <c r="AF2188">
        <v>7.9057766000000008E-3</v>
      </c>
      <c r="AG2188">
        <v>0.10854977</v>
      </c>
      <c r="AH2188">
        <v>5.8725480999999996E-3</v>
      </c>
      <c r="AI2188">
        <v>8.6004450999999996E-2</v>
      </c>
      <c r="AJ2188">
        <v>2.3101991999999998E-3</v>
      </c>
      <c r="AK2188">
        <v>4.0041319999999997E-3</v>
      </c>
    </row>
    <row r="2189" spans="3:37" x14ac:dyDescent="0.25">
      <c r="C2189">
        <v>95</v>
      </c>
      <c r="D2189" t="s">
        <v>77</v>
      </c>
      <c r="E2189" t="s">
        <v>102</v>
      </c>
      <c r="F2189" t="s">
        <v>104</v>
      </c>
      <c r="G2189">
        <v>3066.6147000000001</v>
      </c>
      <c r="H2189">
        <v>3066.6480000000001</v>
      </c>
      <c r="I2189">
        <v>3066.6851000000001</v>
      </c>
      <c r="J2189">
        <v>3066.6295</v>
      </c>
      <c r="K2189">
        <v>3066.6554000000001</v>
      </c>
      <c r="L2189">
        <v>3066.6887999999999</v>
      </c>
      <c r="M2189">
        <v>3066.6109999999999</v>
      </c>
      <c r="N2189">
        <v>3066.6480000000001</v>
      </c>
      <c r="O2189">
        <v>3066.6851000000001</v>
      </c>
      <c r="P2189">
        <v>3066.6109999999999</v>
      </c>
      <c r="Q2189">
        <v>3066.6480000000001</v>
      </c>
      <c r="R2189">
        <v>3066.6851000000001</v>
      </c>
      <c r="V2189">
        <v>3066.1882000000001</v>
      </c>
      <c r="W2189">
        <v>3066.2899000000002</v>
      </c>
      <c r="X2189">
        <v>3066.3535000000002</v>
      </c>
      <c r="Y2189">
        <v>3066.8040999999998</v>
      </c>
      <c r="Z2189">
        <v>3066.6206999999999</v>
      </c>
      <c r="AA2189">
        <v>3066.6631000000002</v>
      </c>
      <c r="AC2189">
        <v>9.5983314999999996E-3</v>
      </c>
      <c r="AD2189">
        <v>0.41361811999999998</v>
      </c>
      <c r="AE2189">
        <v>1.3629588999999999E-2</v>
      </c>
      <c r="AF2189">
        <v>7.9919760999999992E-3</v>
      </c>
      <c r="AG2189">
        <v>0.10032441</v>
      </c>
      <c r="AH2189">
        <v>6.6248723000000001E-3</v>
      </c>
      <c r="AI2189">
        <v>9.0973511000000007E-2</v>
      </c>
      <c r="AJ2189">
        <v>3.1011188000000002E-3</v>
      </c>
      <c r="AK2189">
        <v>4.8684161E-3</v>
      </c>
    </row>
    <row r="2190" spans="3:37" x14ac:dyDescent="0.25">
      <c r="C2190">
        <v>95</v>
      </c>
      <c r="D2190" t="s">
        <v>77</v>
      </c>
      <c r="E2190" t="s">
        <v>102</v>
      </c>
      <c r="F2190" t="s">
        <v>104</v>
      </c>
      <c r="G2190">
        <v>3087.0194999999999</v>
      </c>
      <c r="H2190">
        <v>3087.0491000000002</v>
      </c>
      <c r="I2190">
        <v>3087.0861</v>
      </c>
      <c r="J2190">
        <v>3087.0306</v>
      </c>
      <c r="K2190">
        <v>3087.0527999999999</v>
      </c>
      <c r="L2190">
        <v>3087.0861</v>
      </c>
      <c r="M2190">
        <v>3087.0158000000001</v>
      </c>
      <c r="N2190">
        <v>3087.0491000000002</v>
      </c>
      <c r="O2190">
        <v>3087.0861</v>
      </c>
      <c r="P2190">
        <v>3087.0158000000001</v>
      </c>
      <c r="Q2190">
        <v>3087.0491000000002</v>
      </c>
      <c r="R2190">
        <v>3087.0861</v>
      </c>
      <c r="V2190">
        <v>3086.7925</v>
      </c>
      <c r="W2190">
        <v>3086.8901000000001</v>
      </c>
      <c r="X2190">
        <v>3086.9621000000002</v>
      </c>
      <c r="Y2190">
        <v>3087.4068000000002</v>
      </c>
      <c r="Z2190">
        <v>3087.0214999999998</v>
      </c>
      <c r="AA2190">
        <v>3087.0596999999998</v>
      </c>
      <c r="AC2190">
        <v>9.9701826000000004E-3</v>
      </c>
      <c r="AD2190">
        <v>0.36259081999999998</v>
      </c>
      <c r="AE2190">
        <v>1.5357047E-2</v>
      </c>
      <c r="AF2190">
        <v>1.0285936000000001E-2</v>
      </c>
      <c r="AG2190">
        <v>0.11063070999999999</v>
      </c>
      <c r="AH2190">
        <v>8.0829049E-3</v>
      </c>
      <c r="AI2190">
        <v>0.30722272</v>
      </c>
      <c r="AJ2190">
        <v>3.4333530000000001E-3</v>
      </c>
      <c r="AK2190">
        <v>4.4441335E-3</v>
      </c>
    </row>
    <row r="2191" spans="3:37" x14ac:dyDescent="0.25">
      <c r="C2191">
        <v>95</v>
      </c>
      <c r="D2191" t="s">
        <v>77</v>
      </c>
      <c r="E2191" t="s">
        <v>102</v>
      </c>
      <c r="F2191" t="s">
        <v>104</v>
      </c>
      <c r="G2191">
        <v>3097.2069999999999</v>
      </c>
      <c r="H2191">
        <v>3097.2440999999999</v>
      </c>
      <c r="I2191">
        <v>3097.3033</v>
      </c>
      <c r="J2191">
        <v>3097.2069999999999</v>
      </c>
      <c r="K2191">
        <v>3097.2440999999999</v>
      </c>
      <c r="L2191">
        <v>3097.3033</v>
      </c>
      <c r="M2191">
        <v>3097.2069999999999</v>
      </c>
      <c r="N2191">
        <v>3097.2440999999999</v>
      </c>
      <c r="O2191">
        <v>3097.2847999999999</v>
      </c>
      <c r="P2191">
        <v>3097.2069999999999</v>
      </c>
      <c r="Q2191">
        <v>3097.2440999999999</v>
      </c>
      <c r="R2191">
        <v>3097.2847999999999</v>
      </c>
      <c r="V2191">
        <v>3096.7449000000001</v>
      </c>
      <c r="W2191">
        <v>3096.8382000000001</v>
      </c>
      <c r="X2191">
        <v>3096.8933000000002</v>
      </c>
      <c r="Y2191">
        <v>3097.3643000000002</v>
      </c>
      <c r="Z2191">
        <v>3097.2197999999999</v>
      </c>
      <c r="AA2191">
        <v>3097.2579999999998</v>
      </c>
      <c r="AC2191">
        <v>1.0367901000000001E-2</v>
      </c>
      <c r="AD2191">
        <v>0.48542162999999999</v>
      </c>
      <c r="AE2191">
        <v>1.3909912E-2</v>
      </c>
      <c r="AF2191">
        <v>6.9211660999999999E-3</v>
      </c>
      <c r="AG2191">
        <v>0.10164176</v>
      </c>
      <c r="AH2191">
        <v>7.2871977000000003E-3</v>
      </c>
      <c r="AI2191">
        <v>0.20328721</v>
      </c>
      <c r="AJ2191">
        <v>2.3714283000000002E-3</v>
      </c>
      <c r="AK2191">
        <v>4.0998845000000004E-3</v>
      </c>
    </row>
    <row r="2192" spans="3:37" x14ac:dyDescent="0.25">
      <c r="C2192">
        <v>95</v>
      </c>
      <c r="D2192" t="s">
        <v>77</v>
      </c>
      <c r="E2192" t="s">
        <v>102</v>
      </c>
      <c r="F2192" t="s">
        <v>104</v>
      </c>
      <c r="G2192">
        <v>3117.6118000000001</v>
      </c>
      <c r="H2192">
        <v>3117.6525999999999</v>
      </c>
      <c r="I2192">
        <v>3117.6858999999999</v>
      </c>
      <c r="J2192">
        <v>3117.6414</v>
      </c>
      <c r="K2192">
        <v>3117.6673999999998</v>
      </c>
      <c r="L2192">
        <v>3117.6932999999999</v>
      </c>
      <c r="M2192">
        <v>3117.6044000000002</v>
      </c>
      <c r="N2192">
        <v>3117.6451000000002</v>
      </c>
      <c r="O2192">
        <v>3117.6785</v>
      </c>
      <c r="P2192">
        <v>3117.6044000000002</v>
      </c>
      <c r="Q2192">
        <v>3117.6451000000002</v>
      </c>
      <c r="R2192">
        <v>3117.6785</v>
      </c>
      <c r="V2192">
        <v>3117.4000999999998</v>
      </c>
      <c r="W2192">
        <v>3117.4765000000002</v>
      </c>
      <c r="X2192">
        <v>3117.5358000000001</v>
      </c>
      <c r="Y2192">
        <v>3118.0257999999999</v>
      </c>
      <c r="Z2192">
        <v>3117.6163999999999</v>
      </c>
      <c r="AA2192">
        <v>3117.6545999999998</v>
      </c>
      <c r="AC2192">
        <v>1.1082771E-2</v>
      </c>
      <c r="AD2192">
        <v>0.39888319</v>
      </c>
      <c r="AE2192">
        <v>1.5957889999999999E-2</v>
      </c>
      <c r="AF2192">
        <v>8.1963502000000008E-3</v>
      </c>
      <c r="AG2192">
        <v>0.10332618</v>
      </c>
      <c r="AH2192">
        <v>6.5664002000000001E-3</v>
      </c>
      <c r="AI2192">
        <v>0.19375234999999999</v>
      </c>
      <c r="AJ2192">
        <v>2.8593971000000001E-3</v>
      </c>
      <c r="AK2192">
        <v>3.777893E-3</v>
      </c>
    </row>
    <row r="2193" spans="3:37" x14ac:dyDescent="0.25">
      <c r="C2193">
        <v>95</v>
      </c>
      <c r="D2193" t="s">
        <v>77</v>
      </c>
      <c r="E2193" t="s">
        <v>102</v>
      </c>
      <c r="F2193" t="s">
        <v>104</v>
      </c>
      <c r="G2193">
        <v>3127.7993999999999</v>
      </c>
      <c r="H2193">
        <v>3127.8474999999999</v>
      </c>
      <c r="I2193">
        <v>3127.8845999999999</v>
      </c>
      <c r="J2193">
        <v>3127.7846</v>
      </c>
      <c r="K2193">
        <v>3127.8253</v>
      </c>
      <c r="L2193">
        <v>3127.8586</v>
      </c>
      <c r="M2193">
        <v>3127.7993999999999</v>
      </c>
      <c r="N2193">
        <v>3127.8400999999999</v>
      </c>
      <c r="O2193">
        <v>3127.8809000000001</v>
      </c>
      <c r="P2193">
        <v>3127.7993999999999</v>
      </c>
      <c r="Q2193">
        <v>3127.8400999999999</v>
      </c>
      <c r="R2193">
        <v>3127.8809000000001</v>
      </c>
      <c r="V2193">
        <v>3127.4967000000001</v>
      </c>
      <c r="W2193">
        <v>3127.6026999999999</v>
      </c>
      <c r="X2193">
        <v>3127.6534999999999</v>
      </c>
      <c r="Y2193">
        <v>3128.1311999999998</v>
      </c>
      <c r="Z2193">
        <v>3127.8146999999999</v>
      </c>
      <c r="AA2193">
        <v>3127.8571000000002</v>
      </c>
      <c r="AC2193">
        <v>1.0451702E-2</v>
      </c>
      <c r="AD2193">
        <v>0.422259</v>
      </c>
      <c r="AE2193">
        <v>1.7787575999999999E-2</v>
      </c>
      <c r="AF2193">
        <v>8.8004646999999998E-3</v>
      </c>
      <c r="AG2193">
        <v>0.10423072</v>
      </c>
      <c r="AH2193">
        <v>6.0716770000000002E-3</v>
      </c>
      <c r="AI2193">
        <v>0.12657635</v>
      </c>
      <c r="AJ2193">
        <v>2.7949735999999998E-3</v>
      </c>
      <c r="AK2193">
        <v>3.7810834999999999E-3</v>
      </c>
    </row>
    <row r="2194" spans="3:37" x14ac:dyDescent="0.25">
      <c r="C2194">
        <v>95</v>
      </c>
      <c r="D2194" t="s">
        <v>77</v>
      </c>
      <c r="E2194" t="s">
        <v>102</v>
      </c>
      <c r="F2194" t="s">
        <v>104</v>
      </c>
      <c r="G2194">
        <v>3138.0055000000002</v>
      </c>
      <c r="H2194">
        <v>3138.0387999999998</v>
      </c>
      <c r="I2194">
        <v>3138.0981000000002</v>
      </c>
      <c r="J2194">
        <v>3138.0165999999999</v>
      </c>
      <c r="K2194">
        <v>3138.0572999999999</v>
      </c>
      <c r="L2194">
        <v>3138.087</v>
      </c>
      <c r="M2194">
        <v>3138.0165999999999</v>
      </c>
      <c r="N2194">
        <v>3138.0387999999998</v>
      </c>
      <c r="O2194">
        <v>3138.0758000000001</v>
      </c>
      <c r="P2194">
        <v>3138.0018</v>
      </c>
      <c r="Q2194">
        <v>3138.0387999999998</v>
      </c>
      <c r="R2194">
        <v>3138.0758000000001</v>
      </c>
      <c r="V2194">
        <v>3137.5762</v>
      </c>
      <c r="W2194">
        <v>3137.6610000000001</v>
      </c>
      <c r="X2194">
        <v>3137.7204000000002</v>
      </c>
      <c r="Y2194">
        <v>3138.2053000000001</v>
      </c>
      <c r="Z2194">
        <v>3138.0129999999999</v>
      </c>
      <c r="AA2194">
        <v>3138.0554000000002</v>
      </c>
      <c r="AC2194">
        <v>1.0094672000000001E-2</v>
      </c>
      <c r="AD2194">
        <v>0.43577128999999998</v>
      </c>
      <c r="AE2194">
        <v>1.5399641E-2</v>
      </c>
      <c r="AF2194">
        <v>8.3967680000000006E-3</v>
      </c>
      <c r="AG2194">
        <v>0.11384805000000001</v>
      </c>
      <c r="AH2194">
        <v>5.3417174999999999E-3</v>
      </c>
      <c r="AI2194">
        <v>8.8149778999999998E-2</v>
      </c>
      <c r="AJ2194">
        <v>3.2560550999999999E-3</v>
      </c>
      <c r="AK2194">
        <v>4.0540024999999999E-3</v>
      </c>
    </row>
    <row r="2195" spans="3:37" x14ac:dyDescent="0.25">
      <c r="C2195">
        <v>95</v>
      </c>
      <c r="D2195" t="s">
        <v>77</v>
      </c>
      <c r="E2195" t="s">
        <v>102</v>
      </c>
      <c r="F2195" t="s">
        <v>104</v>
      </c>
      <c r="G2195">
        <v>3148.2042000000001</v>
      </c>
      <c r="H2195">
        <v>3148.2485999999999</v>
      </c>
      <c r="I2195">
        <v>3148.2782000000002</v>
      </c>
      <c r="J2195">
        <v>3148.2042000000001</v>
      </c>
      <c r="K2195">
        <v>3148.2264</v>
      </c>
      <c r="L2195">
        <v>3148.2819</v>
      </c>
      <c r="M2195">
        <v>3148.2042000000001</v>
      </c>
      <c r="N2195">
        <v>3148.2449000000001</v>
      </c>
      <c r="O2195">
        <v>3148.2782000000002</v>
      </c>
      <c r="P2195">
        <v>3148.2042000000001</v>
      </c>
      <c r="Q2195">
        <v>3148.2449000000001</v>
      </c>
      <c r="R2195">
        <v>3148.2782000000002</v>
      </c>
      <c r="V2195">
        <v>3147.9187000000002</v>
      </c>
      <c r="W2195">
        <v>3148.0034999999998</v>
      </c>
      <c r="X2195">
        <v>3148.0585999999998</v>
      </c>
      <c r="Y2195">
        <v>3148.5129999999999</v>
      </c>
      <c r="Z2195">
        <v>3148.2154999999998</v>
      </c>
      <c r="AA2195">
        <v>3148.2537000000002</v>
      </c>
      <c r="AC2195">
        <v>9.8661714999999997E-3</v>
      </c>
      <c r="AD2195">
        <v>0.46950433000000003</v>
      </c>
      <c r="AE2195">
        <v>1.5523431000000001E-2</v>
      </c>
      <c r="AF2195">
        <v>8.4416252000000004E-3</v>
      </c>
      <c r="AG2195">
        <v>0.10853014</v>
      </c>
      <c r="AH2195">
        <v>6.2565245E-3</v>
      </c>
      <c r="AI2195">
        <v>0.12986420000000001</v>
      </c>
      <c r="AJ2195">
        <v>2.8271854E-3</v>
      </c>
      <c r="AK2195">
        <v>3.6784945999999998E-3</v>
      </c>
    </row>
    <row r="2196" spans="3:37" x14ac:dyDescent="0.25">
      <c r="C2196">
        <v>95</v>
      </c>
      <c r="D2196" t="s">
        <v>77</v>
      </c>
      <c r="E2196" t="s">
        <v>102</v>
      </c>
      <c r="F2196" t="s">
        <v>104</v>
      </c>
      <c r="G2196">
        <v>3158.4065000000001</v>
      </c>
      <c r="H2196">
        <v>3158.4436000000001</v>
      </c>
      <c r="I2196">
        <v>3158.4731999999999</v>
      </c>
      <c r="J2196">
        <v>3158.4065000000001</v>
      </c>
      <c r="K2196">
        <v>3158.4436000000001</v>
      </c>
      <c r="L2196">
        <v>3158.4731999999999</v>
      </c>
      <c r="M2196">
        <v>3158.4065000000001</v>
      </c>
      <c r="N2196">
        <v>3158.4436000000001</v>
      </c>
      <c r="O2196">
        <v>3158.4731999999999</v>
      </c>
      <c r="P2196">
        <v>3158.4065000000001</v>
      </c>
      <c r="Q2196">
        <v>3158.4436000000001</v>
      </c>
      <c r="R2196">
        <v>3158.4769000000001</v>
      </c>
      <c r="V2196">
        <v>3158.0661</v>
      </c>
      <c r="W2196">
        <v>3158.1550999999999</v>
      </c>
      <c r="X2196">
        <v>3158.2103000000002</v>
      </c>
      <c r="Y2196">
        <v>3158.6759000000002</v>
      </c>
      <c r="Z2196">
        <v>3158.4137999999998</v>
      </c>
      <c r="AA2196">
        <v>3158.4520000000002</v>
      </c>
      <c r="AC2196">
        <v>1.2989449E-2</v>
      </c>
      <c r="AD2196">
        <v>0.37440729</v>
      </c>
      <c r="AE2196">
        <v>1.6671609E-2</v>
      </c>
      <c r="AF2196">
        <v>8.4844371000000005E-3</v>
      </c>
      <c r="AG2196">
        <v>0.11239262</v>
      </c>
      <c r="AH2196">
        <v>8.2615549000000007E-3</v>
      </c>
      <c r="AI2196">
        <v>0.13090259000000001</v>
      </c>
      <c r="AJ2196">
        <v>2.7931102000000002E-3</v>
      </c>
      <c r="AK2196">
        <v>5.1033846000000001E-3</v>
      </c>
    </row>
    <row r="2197" spans="3:37" x14ac:dyDescent="0.25">
      <c r="C2197">
        <v>95</v>
      </c>
      <c r="D2197" t="s">
        <v>77</v>
      </c>
      <c r="E2197" t="s">
        <v>102</v>
      </c>
      <c r="F2197" t="s">
        <v>104</v>
      </c>
      <c r="G2197">
        <v>3168.6052</v>
      </c>
      <c r="H2197">
        <v>3168.6311999999998</v>
      </c>
      <c r="I2197">
        <v>3168.6792999999998</v>
      </c>
      <c r="J2197">
        <v>3168.6052</v>
      </c>
      <c r="K2197">
        <v>3168.6311999999998</v>
      </c>
      <c r="L2197">
        <v>3168.6570999999999</v>
      </c>
      <c r="M2197">
        <v>3168.6052</v>
      </c>
      <c r="N2197">
        <v>3168.6423</v>
      </c>
      <c r="O2197">
        <v>3168.6792999999998</v>
      </c>
      <c r="P2197">
        <v>3168.6052</v>
      </c>
      <c r="Q2197">
        <v>3168.6423</v>
      </c>
      <c r="R2197">
        <v>3168.6792999999998</v>
      </c>
      <c r="V2197">
        <v>3168.2262000000001</v>
      </c>
      <c r="W2197">
        <v>3168.3364999999999</v>
      </c>
      <c r="X2197">
        <v>3168.3957999999998</v>
      </c>
      <c r="Y2197">
        <v>3168.8670999999999</v>
      </c>
      <c r="Z2197">
        <v>3168.6120999999998</v>
      </c>
      <c r="AA2197">
        <v>3168.6502999999998</v>
      </c>
      <c r="AC2197">
        <v>1.0574305000000001E-2</v>
      </c>
      <c r="AD2197">
        <v>0.46431285</v>
      </c>
      <c r="AE2197">
        <v>1.3636244E-2</v>
      </c>
      <c r="AF2197">
        <v>7.3201022999999999E-3</v>
      </c>
      <c r="AG2197">
        <v>9.4950423000000006E-2</v>
      </c>
      <c r="AH2197">
        <v>6.8075643E-3</v>
      </c>
      <c r="AI2197">
        <v>0.12135744</v>
      </c>
      <c r="AJ2197">
        <v>2.4411760000000002E-3</v>
      </c>
      <c r="AK2197">
        <v>4.0559265999999998E-3</v>
      </c>
    </row>
    <row r="2198" spans="3:37" x14ac:dyDescent="0.25">
      <c r="C2198">
        <v>95</v>
      </c>
      <c r="D2198" t="s">
        <v>77</v>
      </c>
      <c r="E2198" t="s">
        <v>102</v>
      </c>
      <c r="F2198" t="s">
        <v>104</v>
      </c>
      <c r="G2198">
        <v>3178.8038999999999</v>
      </c>
      <c r="H2198">
        <v>3178.8409000000001</v>
      </c>
      <c r="I2198">
        <v>3178.8780000000002</v>
      </c>
      <c r="J2198">
        <v>3178.8038999999999</v>
      </c>
      <c r="K2198">
        <v>3178.8409000000001</v>
      </c>
      <c r="L2198">
        <v>3178.8631999999998</v>
      </c>
      <c r="P2198">
        <v>3178.8038999999999</v>
      </c>
      <c r="Q2198">
        <v>3178.8409000000001</v>
      </c>
      <c r="R2198">
        <v>3178.8816999999999</v>
      </c>
      <c r="V2198">
        <v>3178.3143</v>
      </c>
      <c r="W2198">
        <v>3178.4245000000001</v>
      </c>
      <c r="X2198">
        <v>3178.4839000000002</v>
      </c>
      <c r="Y2198">
        <v>3178.9223999999999</v>
      </c>
      <c r="Z2198">
        <v>3178.8103999999998</v>
      </c>
      <c r="AA2198">
        <v>3178.8528000000001</v>
      </c>
      <c r="AC2198">
        <v>8.6732851000000007E-3</v>
      </c>
      <c r="AD2198">
        <v>0.40825608000000002</v>
      </c>
      <c r="AE2198">
        <v>1.3526298000000001E-2</v>
      </c>
      <c r="AF2198">
        <v>6.4797531999999996E-3</v>
      </c>
      <c r="AG2198">
        <v>9.6207715999999999E-2</v>
      </c>
      <c r="AH2198">
        <v>6.3311644000000004E-3</v>
      </c>
      <c r="AI2198">
        <v>0.13607607999999999</v>
      </c>
      <c r="AJ2198">
        <v>2.6919489999999999E-3</v>
      </c>
      <c r="AK2198">
        <v>3.5060061999999999E-3</v>
      </c>
    </row>
    <row r="2199" spans="3:37" x14ac:dyDescent="0.25">
      <c r="C2199">
        <v>95</v>
      </c>
      <c r="D2199" t="s">
        <v>77</v>
      </c>
      <c r="E2199" t="s">
        <v>102</v>
      </c>
      <c r="F2199" t="s">
        <v>104</v>
      </c>
      <c r="G2199">
        <v>3188.9951999999998</v>
      </c>
      <c r="H2199">
        <v>3189.0396000000001</v>
      </c>
      <c r="I2199">
        <v>3189.0729999999999</v>
      </c>
      <c r="J2199">
        <v>3188.9951999999998</v>
      </c>
      <c r="K2199">
        <v>3189.0396000000001</v>
      </c>
      <c r="L2199">
        <v>3189.0655000000002</v>
      </c>
      <c r="M2199">
        <v>3188.9951999999998</v>
      </c>
      <c r="N2199">
        <v>3189.0396000000001</v>
      </c>
      <c r="O2199">
        <v>3189.0767000000001</v>
      </c>
      <c r="P2199">
        <v>3188.9951999999998</v>
      </c>
      <c r="Q2199">
        <v>3189.0396000000001</v>
      </c>
      <c r="R2199">
        <v>3189.0655000000002</v>
      </c>
      <c r="V2199">
        <v>3188.4702000000002</v>
      </c>
      <c r="W2199">
        <v>3188.5464999999999</v>
      </c>
      <c r="X2199">
        <v>3188.6185999999998</v>
      </c>
      <c r="Y2199">
        <v>3189.1001999999999</v>
      </c>
      <c r="Z2199">
        <v>3189.0086999999999</v>
      </c>
      <c r="AA2199">
        <v>3189.0511000000001</v>
      </c>
      <c r="AC2199">
        <v>1.2265148999999999E-2</v>
      </c>
      <c r="AD2199">
        <v>0.46904621000000002</v>
      </c>
      <c r="AE2199">
        <v>1.6402999000000001E-2</v>
      </c>
      <c r="AF2199">
        <v>9.2815692000000009E-3</v>
      </c>
      <c r="AG2199">
        <v>0.11829895999999999</v>
      </c>
      <c r="AH2199">
        <v>6.8153785999999997E-3</v>
      </c>
      <c r="AI2199">
        <v>0.17263845</v>
      </c>
      <c r="AJ2199">
        <v>2.6836962999999998E-3</v>
      </c>
      <c r="AK2199">
        <v>4.0520145999999998E-3</v>
      </c>
    </row>
    <row r="2200" spans="3:37" x14ac:dyDescent="0.25">
      <c r="C2200">
        <v>95</v>
      </c>
      <c r="D2200" t="s">
        <v>77</v>
      </c>
      <c r="E2200" t="s">
        <v>102</v>
      </c>
      <c r="F2200" t="s">
        <v>104</v>
      </c>
      <c r="G2200">
        <v>3209.3962999999999</v>
      </c>
      <c r="H2200">
        <v>3209.4443999999999</v>
      </c>
      <c r="I2200">
        <v>3209.4998999999998</v>
      </c>
      <c r="J2200">
        <v>3209.3777</v>
      </c>
      <c r="K2200">
        <v>3209.4148</v>
      </c>
      <c r="L2200">
        <v>3209.4555</v>
      </c>
      <c r="M2200">
        <v>3209.4</v>
      </c>
      <c r="N2200">
        <v>3209.4407000000001</v>
      </c>
      <c r="O2200">
        <v>3209.4703</v>
      </c>
      <c r="P2200">
        <v>3209.4</v>
      </c>
      <c r="Q2200">
        <v>3209.4407000000001</v>
      </c>
      <c r="R2200">
        <v>3209.4703</v>
      </c>
      <c r="V2200">
        <v>3209.1253999999999</v>
      </c>
      <c r="W2200">
        <v>3209.1932999999999</v>
      </c>
      <c r="X2200">
        <v>3209.2696000000001</v>
      </c>
      <c r="Y2200">
        <v>3209.6927999999998</v>
      </c>
      <c r="Z2200">
        <v>3209.4095000000002</v>
      </c>
      <c r="AA2200">
        <v>3209.4477000000002</v>
      </c>
      <c r="AC2200">
        <v>1.0524726E-2</v>
      </c>
      <c r="AD2200">
        <v>0.44402902999999999</v>
      </c>
      <c r="AE2200">
        <v>1.718327E-2</v>
      </c>
      <c r="AF2200">
        <v>9.2210443999999996E-3</v>
      </c>
      <c r="AG2200">
        <v>0.10331538999999999</v>
      </c>
      <c r="AH2200">
        <v>6.7318467999999999E-3</v>
      </c>
      <c r="AI2200">
        <v>0.14039631</v>
      </c>
      <c r="AJ2200">
        <v>2.7989667999999998E-3</v>
      </c>
      <c r="AK2200">
        <v>4.2048665000000004E-3</v>
      </c>
    </row>
    <row r="2201" spans="3:37" x14ac:dyDescent="0.25">
      <c r="C2201">
        <v>95</v>
      </c>
      <c r="D2201" t="s">
        <v>77</v>
      </c>
      <c r="E2201" t="s">
        <v>102</v>
      </c>
      <c r="F2201" t="s">
        <v>104</v>
      </c>
      <c r="G2201">
        <v>3219.5985999999998</v>
      </c>
      <c r="H2201">
        <v>3219.6394</v>
      </c>
      <c r="I2201">
        <v>3219.6727000000001</v>
      </c>
      <c r="J2201">
        <v>3219.6134000000002</v>
      </c>
      <c r="K2201">
        <v>3219.6394</v>
      </c>
      <c r="L2201">
        <v>3219.6615999999999</v>
      </c>
      <c r="M2201">
        <v>3219.6023</v>
      </c>
      <c r="N2201">
        <v>3219.6356999999998</v>
      </c>
      <c r="O2201">
        <v>3219.6763999999998</v>
      </c>
      <c r="P2201">
        <v>3219.6023</v>
      </c>
      <c r="Q2201">
        <v>3219.6356999999998</v>
      </c>
      <c r="R2201">
        <v>3219.6763999999998</v>
      </c>
      <c r="V2201">
        <v>3219.3110000000001</v>
      </c>
      <c r="W2201">
        <v>3219.3915999999999</v>
      </c>
      <c r="X2201">
        <v>3219.4679000000001</v>
      </c>
      <c r="Y2201">
        <v>3219.9481000000001</v>
      </c>
      <c r="Z2201">
        <v>3219.6078000000002</v>
      </c>
      <c r="AA2201">
        <v>3219.6460000000002</v>
      </c>
      <c r="AC2201">
        <v>1.4113354E-2</v>
      </c>
      <c r="AD2201">
        <v>0.43166575000000001</v>
      </c>
      <c r="AE2201">
        <v>1.4440741E-2</v>
      </c>
      <c r="AF2201">
        <v>8.1000094999999998E-3</v>
      </c>
      <c r="AG2201">
        <v>0.10931422</v>
      </c>
      <c r="AH2201">
        <v>7.0939972000000004E-3</v>
      </c>
      <c r="AI2201">
        <v>0.11256655</v>
      </c>
      <c r="AJ2201">
        <v>3.0585247999999998E-3</v>
      </c>
      <c r="AK2201">
        <v>3.9508184000000002E-3</v>
      </c>
    </row>
    <row r="2202" spans="3:37" x14ac:dyDescent="0.25">
      <c r="C2202">
        <v>95</v>
      </c>
      <c r="D2202" t="s">
        <v>77</v>
      </c>
      <c r="E2202" t="s">
        <v>102</v>
      </c>
      <c r="F2202" t="s">
        <v>104</v>
      </c>
      <c r="G2202">
        <v>3229.7824999999998</v>
      </c>
      <c r="H2202">
        <v>3229.8344000000002</v>
      </c>
      <c r="I2202">
        <v>3229.8582000000001</v>
      </c>
      <c r="J2202">
        <v>3229.7973000000002</v>
      </c>
      <c r="K2202">
        <v>3229.8380999999999</v>
      </c>
      <c r="L2202">
        <v>3229.8582000000001</v>
      </c>
      <c r="M2202">
        <v>3229.7973000000002</v>
      </c>
      <c r="N2202">
        <v>3229.8380999999999</v>
      </c>
      <c r="O2202">
        <v>3229.8602999999998</v>
      </c>
      <c r="P2202">
        <v>3229.7973000000002</v>
      </c>
      <c r="Q2202">
        <v>3229.8380999999999</v>
      </c>
      <c r="R2202">
        <v>3229.8528999999999</v>
      </c>
      <c r="V2202">
        <v>3229.2336</v>
      </c>
      <c r="W2202">
        <v>3229.31</v>
      </c>
      <c r="X2202">
        <v>3229.3692999999998</v>
      </c>
      <c r="Y2202">
        <v>3229.8582000000001</v>
      </c>
      <c r="Z2202">
        <v>3229.8060999999998</v>
      </c>
      <c r="AA2202">
        <v>3229.8443000000002</v>
      </c>
      <c r="AC2202">
        <v>9.5786611000000001E-3</v>
      </c>
      <c r="AD2202">
        <v>0.42798233000000002</v>
      </c>
      <c r="AE2202">
        <v>1.4079756000000001E-2</v>
      </c>
      <c r="AF2202">
        <v>7.2652753000000004E-3</v>
      </c>
      <c r="AG2202">
        <v>0.10217314</v>
      </c>
      <c r="AH2202">
        <v>7.4839015E-3</v>
      </c>
      <c r="AI2202">
        <v>0.19844071999999999</v>
      </c>
      <c r="AJ2202">
        <v>2.8125437000000001E-3</v>
      </c>
      <c r="AK2202">
        <v>5.0707078000000001E-3</v>
      </c>
    </row>
    <row r="2203" spans="3:37" x14ac:dyDescent="0.25">
      <c r="C2203">
        <v>95</v>
      </c>
      <c r="D2203" t="s">
        <v>82</v>
      </c>
      <c r="E2203" t="s">
        <v>102</v>
      </c>
      <c r="F2203" t="s">
        <v>104</v>
      </c>
      <c r="G2203">
        <v>3283.9681</v>
      </c>
      <c r="H2203">
        <v>3284.0198999999998</v>
      </c>
      <c r="I2203">
        <v>3284.0828999999999</v>
      </c>
      <c r="J2203">
        <v>3283.9681</v>
      </c>
      <c r="K2203">
        <v>3284.0198999999998</v>
      </c>
      <c r="L2203">
        <v>3284.0495999999998</v>
      </c>
      <c r="M2203">
        <v>3283.9681</v>
      </c>
      <c r="N2203">
        <v>3284.0124999999998</v>
      </c>
      <c r="O2203">
        <v>3284.0495999999998</v>
      </c>
      <c r="P2203">
        <v>3283.9681</v>
      </c>
      <c r="Q2203">
        <v>3284.0385000000001</v>
      </c>
      <c r="R2203">
        <v>3284.1199000000001</v>
      </c>
      <c r="V2203">
        <v>3283.732</v>
      </c>
      <c r="W2203">
        <v>3283.7997999999998</v>
      </c>
      <c r="X2203">
        <v>3283.8930999999998</v>
      </c>
      <c r="Y2203">
        <v>3284.3746999999998</v>
      </c>
      <c r="Z2203">
        <v>3283.9821999999999</v>
      </c>
      <c r="AA2203">
        <v>3284.1008999999999</v>
      </c>
      <c r="AC2203">
        <v>1.0487270999999999E-2</v>
      </c>
      <c r="AD2203">
        <v>0.44280123999999998</v>
      </c>
      <c r="AE2203">
        <v>1.6338308999999999E-2</v>
      </c>
      <c r="AF2203">
        <v>9.0281665000000004E-3</v>
      </c>
      <c r="AG2203">
        <v>0.11582351</v>
      </c>
      <c r="AH2203">
        <v>7.6202470999999997E-3</v>
      </c>
      <c r="AI2203">
        <v>0.15770254</v>
      </c>
      <c r="AJ2203">
        <v>3.6141120000000001E-3</v>
      </c>
      <c r="AK2203">
        <v>4.7882046000000001E-3</v>
      </c>
    </row>
    <row r="2204" spans="3:37" x14ac:dyDescent="0.25">
      <c r="C2204">
        <v>95</v>
      </c>
      <c r="D2204" t="s">
        <v>82</v>
      </c>
      <c r="E2204" t="s">
        <v>102</v>
      </c>
      <c r="F2204" t="s">
        <v>104</v>
      </c>
      <c r="G2204">
        <v>3294.1779000000001</v>
      </c>
      <c r="H2204">
        <v>3294.2186000000002</v>
      </c>
      <c r="I2204">
        <v>3294.3420999999998</v>
      </c>
      <c r="J2204">
        <v>3294.1779000000001</v>
      </c>
      <c r="K2204">
        <v>3294.2186000000002</v>
      </c>
      <c r="L2204">
        <v>3294.2631000000001</v>
      </c>
      <c r="M2204">
        <v>3294.1779000000001</v>
      </c>
      <c r="N2204">
        <v>3294.2186000000002</v>
      </c>
      <c r="O2204">
        <v>3294.2667999999999</v>
      </c>
      <c r="P2204">
        <v>3294.1779000000001</v>
      </c>
      <c r="Q2204">
        <v>3294.2186000000002</v>
      </c>
      <c r="R2204">
        <v>3294.3186000000001</v>
      </c>
      <c r="V2204">
        <v>3293.6716000000001</v>
      </c>
      <c r="W2204">
        <v>3293.7606000000001</v>
      </c>
      <c r="X2204">
        <v>3293.8157999999999</v>
      </c>
      <c r="Y2204">
        <v>3294.3420999999998</v>
      </c>
      <c r="Z2204">
        <v>3294.1804999999999</v>
      </c>
      <c r="AA2204">
        <v>3294.2991999999999</v>
      </c>
      <c r="AC2204">
        <v>1.3071095E-2</v>
      </c>
      <c r="AD2204">
        <v>0.39911460999999998</v>
      </c>
      <c r="AE2204">
        <v>1.5552981E-2</v>
      </c>
      <c r="AF2204">
        <v>7.6409731999999998E-3</v>
      </c>
      <c r="AG2204">
        <v>0.11791811000000001</v>
      </c>
      <c r="AH2204">
        <v>9.3057016000000006E-3</v>
      </c>
      <c r="AI2204">
        <v>0.15560562999999999</v>
      </c>
      <c r="AJ2204">
        <v>3.1146959000000001E-3</v>
      </c>
      <c r="AK2204">
        <v>4.7490769000000004E-3</v>
      </c>
    </row>
    <row r="2205" spans="3:37" x14ac:dyDescent="0.25">
      <c r="C2205">
        <v>95</v>
      </c>
      <c r="D2205" t="s">
        <v>82</v>
      </c>
      <c r="E2205" t="s">
        <v>102</v>
      </c>
      <c r="F2205" t="s">
        <v>104</v>
      </c>
      <c r="G2205">
        <v>3304.3692000000001</v>
      </c>
      <c r="H2205">
        <v>3304.4135999999999</v>
      </c>
      <c r="I2205">
        <v>3304.4395</v>
      </c>
      <c r="J2205">
        <v>3304.3692000000001</v>
      </c>
      <c r="K2205">
        <v>3304.4135999999999</v>
      </c>
      <c r="L2205">
        <v>3304.4395</v>
      </c>
      <c r="M2205">
        <v>3304.3692000000001</v>
      </c>
      <c r="N2205">
        <v>3304.4135999999999</v>
      </c>
      <c r="O2205">
        <v>3304.4283999999998</v>
      </c>
      <c r="P2205">
        <v>3304.3692000000001</v>
      </c>
      <c r="Q2205">
        <v>3304.4135999999999</v>
      </c>
      <c r="R2205">
        <v>3304.4432000000002</v>
      </c>
      <c r="V2205">
        <v>3303.8063000000002</v>
      </c>
      <c r="W2205">
        <v>3303.9250000000002</v>
      </c>
      <c r="X2205">
        <v>3303.9717000000001</v>
      </c>
      <c r="Y2205">
        <v>3304.4555</v>
      </c>
      <c r="Z2205">
        <v>3304.3787000000002</v>
      </c>
      <c r="AA2205">
        <v>3304.4974999999999</v>
      </c>
      <c r="AC2205">
        <v>1.0487000999999999E-2</v>
      </c>
      <c r="AD2205">
        <v>0.44511756000000002</v>
      </c>
      <c r="AE2205">
        <v>1.8511942E-2</v>
      </c>
      <c r="AF2205">
        <v>1.0107713000000001E-2</v>
      </c>
      <c r="AG2205">
        <v>0.11712562</v>
      </c>
      <c r="AH2205">
        <v>8.1898794000000007E-3</v>
      </c>
      <c r="AI2205">
        <v>0.26575172000000002</v>
      </c>
      <c r="AJ2205">
        <v>3.8827213000000001E-3</v>
      </c>
      <c r="AK2205">
        <v>5.5976239999999998E-3</v>
      </c>
    </row>
    <row r="2206" spans="3:37" x14ac:dyDescent="0.25">
      <c r="C2206">
        <v>95</v>
      </c>
      <c r="D2206" t="s">
        <v>82</v>
      </c>
      <c r="E2206" t="s">
        <v>102</v>
      </c>
      <c r="F2206" t="s">
        <v>104</v>
      </c>
      <c r="G2206">
        <v>3324.7701999999999</v>
      </c>
      <c r="H2206">
        <v>3324.8110000000001</v>
      </c>
      <c r="I2206">
        <v>3324.8701999999998</v>
      </c>
      <c r="J2206">
        <v>3324.7701999999999</v>
      </c>
      <c r="K2206">
        <v>3324.8332</v>
      </c>
      <c r="L2206">
        <v>3324.8627999999999</v>
      </c>
      <c r="M2206">
        <v>3324.7701999999999</v>
      </c>
      <c r="N2206">
        <v>3324.8072999999999</v>
      </c>
      <c r="O2206">
        <v>3324.8850000000002</v>
      </c>
      <c r="P2206">
        <v>3324.7701999999999</v>
      </c>
      <c r="Q2206">
        <v>3324.8072999999999</v>
      </c>
      <c r="R2206">
        <v>3324.8627999999999</v>
      </c>
      <c r="V2206">
        <v>3324.1689999999999</v>
      </c>
      <c r="W2206">
        <v>3324.2538</v>
      </c>
      <c r="X2206">
        <v>3324.3045999999999</v>
      </c>
      <c r="Y2206">
        <v>3324.8274000000001</v>
      </c>
      <c r="Z2206">
        <v>3324.7795999999998</v>
      </c>
      <c r="AA2206">
        <v>3324.8982999999998</v>
      </c>
      <c r="AC2206">
        <v>1.3985632E-2</v>
      </c>
      <c r="AD2206">
        <v>0.47414726000000001</v>
      </c>
      <c r="AE2206">
        <v>1.5389524999999999E-2</v>
      </c>
      <c r="AF2206">
        <v>1.1179821E-2</v>
      </c>
      <c r="AG2206">
        <v>0.11597501</v>
      </c>
      <c r="AH2206">
        <v>7.3658795999999999E-3</v>
      </c>
      <c r="AI2206">
        <v>0.32253831999999999</v>
      </c>
      <c r="AJ2206">
        <v>3.4069980000000001E-3</v>
      </c>
      <c r="AK2206">
        <v>6.0241729999999999E-3</v>
      </c>
    </row>
    <row r="2207" spans="3:37" x14ac:dyDescent="0.25">
      <c r="C2207">
        <v>95</v>
      </c>
      <c r="D2207" t="s">
        <v>82</v>
      </c>
      <c r="E2207" t="s">
        <v>102</v>
      </c>
      <c r="F2207" t="s">
        <v>104</v>
      </c>
      <c r="G2207">
        <v>3334.9652000000001</v>
      </c>
      <c r="H2207">
        <v>3335.0133000000001</v>
      </c>
      <c r="I2207">
        <v>3335.1095999999998</v>
      </c>
      <c r="J2207">
        <v>3334.9652000000001</v>
      </c>
      <c r="K2207">
        <v>3335.0059000000001</v>
      </c>
      <c r="L2207">
        <v>3335.0356000000002</v>
      </c>
      <c r="M2207">
        <v>3334.9652000000001</v>
      </c>
      <c r="N2207">
        <v>3335.0059000000001</v>
      </c>
      <c r="O2207">
        <v>3335.0985000000001</v>
      </c>
      <c r="P2207">
        <v>3334.9652000000001</v>
      </c>
      <c r="Q2207">
        <v>3335.0059000000001</v>
      </c>
      <c r="R2207">
        <v>3335.1392999999998</v>
      </c>
      <c r="V2207">
        <v>3334.6768000000002</v>
      </c>
      <c r="W2207">
        <v>3334.7701000000002</v>
      </c>
      <c r="X2207">
        <v>3334.8379</v>
      </c>
      <c r="Y2207">
        <v>3335.3013999999998</v>
      </c>
      <c r="Z2207">
        <v>3334.9778999999999</v>
      </c>
      <c r="AA2207">
        <v>3335.0965999999999</v>
      </c>
      <c r="AC2207">
        <v>9.9521288999999992E-3</v>
      </c>
      <c r="AD2207">
        <v>0.38062003</v>
      </c>
      <c r="AE2207">
        <v>1.5341341E-2</v>
      </c>
      <c r="AF2207">
        <v>7.1717956999999997E-3</v>
      </c>
      <c r="AG2207">
        <v>8.7620168999999998E-2</v>
      </c>
      <c r="AH2207">
        <v>7.7875797E-3</v>
      </c>
      <c r="AI2207">
        <v>0.13162341999999999</v>
      </c>
      <c r="AJ2207">
        <v>2.9275477999999998E-3</v>
      </c>
      <c r="AK2207">
        <v>4.3570785999999997E-3</v>
      </c>
    </row>
    <row r="2208" spans="3:37" x14ac:dyDescent="0.25">
      <c r="C2208">
        <v>95</v>
      </c>
      <c r="D2208" t="s">
        <v>82</v>
      </c>
      <c r="E2208" t="s">
        <v>102</v>
      </c>
      <c r="F2208" t="s">
        <v>104</v>
      </c>
      <c r="G2208">
        <v>3345.1713</v>
      </c>
      <c r="H2208">
        <v>3345.2194</v>
      </c>
      <c r="I2208">
        <v>3345.3490000000002</v>
      </c>
      <c r="J2208">
        <v>3345.1713</v>
      </c>
      <c r="K2208">
        <v>3345.2194</v>
      </c>
      <c r="L2208">
        <v>3345.3231000000001</v>
      </c>
      <c r="M2208">
        <v>3345.1713</v>
      </c>
      <c r="N2208">
        <v>3345.212</v>
      </c>
      <c r="O2208">
        <v>3345.2750000000001</v>
      </c>
      <c r="P2208">
        <v>3345.1639</v>
      </c>
      <c r="Q2208">
        <v>3345.2046</v>
      </c>
      <c r="R2208">
        <v>3345.3379</v>
      </c>
      <c r="V2208">
        <v>3344.7903000000001</v>
      </c>
      <c r="W2208">
        <v>3344.8624</v>
      </c>
      <c r="X2208">
        <v>3344.9472000000001</v>
      </c>
      <c r="Y2208">
        <v>3345.3917999999999</v>
      </c>
      <c r="Z2208">
        <v>3345.1761999999999</v>
      </c>
      <c r="AA2208">
        <v>3345.2948999999999</v>
      </c>
      <c r="AC2208">
        <v>1.0453588E-2</v>
      </c>
      <c r="AD2208">
        <v>0.41573044999999997</v>
      </c>
      <c r="AE2208">
        <v>1.5942451E-2</v>
      </c>
      <c r="AF2208">
        <v>6.8536279999999996E-3</v>
      </c>
      <c r="AG2208">
        <v>0.10455476</v>
      </c>
      <c r="AH2208">
        <v>6.9247782000000004E-3</v>
      </c>
      <c r="AI2208">
        <v>0.14596962999999999</v>
      </c>
      <c r="AJ2208">
        <v>3.3194139000000001E-3</v>
      </c>
      <c r="AK2208">
        <v>5.3251293000000002E-3</v>
      </c>
    </row>
    <row r="2209" spans="3:37" x14ac:dyDescent="0.25">
      <c r="C2209">
        <v>95</v>
      </c>
      <c r="D2209" t="s">
        <v>82</v>
      </c>
      <c r="E2209" t="s">
        <v>102</v>
      </c>
      <c r="F2209" t="s">
        <v>104</v>
      </c>
      <c r="G2209">
        <v>3385.9697000000001</v>
      </c>
      <c r="H2209">
        <v>3386.0104999999999</v>
      </c>
      <c r="I2209">
        <v>3386.1140999999998</v>
      </c>
      <c r="J2209">
        <v>3385.9697000000001</v>
      </c>
      <c r="K2209">
        <v>3386.0030999999999</v>
      </c>
      <c r="L2209">
        <v>3386.0511999999999</v>
      </c>
      <c r="M2209">
        <v>3385.9697000000001</v>
      </c>
      <c r="N2209">
        <v>3386.0178999999998</v>
      </c>
      <c r="O2209">
        <v>3386.0992999999999</v>
      </c>
      <c r="P2209">
        <v>3385.9697000000001</v>
      </c>
      <c r="Q2209">
        <v>3386.0178999999998</v>
      </c>
      <c r="R2209">
        <v>3386.1215999999999</v>
      </c>
      <c r="V2209">
        <v>3385.8081999999999</v>
      </c>
      <c r="W2209">
        <v>3385.893</v>
      </c>
      <c r="X2209">
        <v>3385.9609</v>
      </c>
      <c r="Y2209">
        <v>3386.4353999999998</v>
      </c>
      <c r="Z2209">
        <v>3385.9735999999998</v>
      </c>
      <c r="AA2209">
        <v>3386.0965999999999</v>
      </c>
      <c r="AC2209">
        <v>1.2012129E-2</v>
      </c>
      <c r="AD2209">
        <v>0.34931298999999999</v>
      </c>
      <c r="AE2209">
        <v>1.4188637E-2</v>
      </c>
      <c r="AF2209">
        <v>9.2847655000000001E-3</v>
      </c>
      <c r="AG2209">
        <v>9.8786927999999996E-2</v>
      </c>
      <c r="AH2209">
        <v>7.6008461999999997E-3</v>
      </c>
      <c r="AI2209">
        <v>0.28075360999999999</v>
      </c>
      <c r="AJ2209">
        <v>3.9167962999999998E-3</v>
      </c>
      <c r="AK2209">
        <v>5.1319725E-3</v>
      </c>
    </row>
    <row r="2210" spans="3:37" x14ac:dyDescent="0.25">
      <c r="C2210">
        <v>95</v>
      </c>
      <c r="D2210" t="s">
        <v>82</v>
      </c>
      <c r="E2210" t="s">
        <v>102</v>
      </c>
      <c r="F2210" t="s">
        <v>104</v>
      </c>
      <c r="G2210">
        <v>3396.1646999999998</v>
      </c>
      <c r="H2210">
        <v>3396.2127999999998</v>
      </c>
      <c r="I2210">
        <v>3396.2979999999998</v>
      </c>
      <c r="J2210">
        <v>3396.1646999999998</v>
      </c>
      <c r="K2210">
        <v>3396.2017000000001</v>
      </c>
      <c r="L2210">
        <v>3396.3054000000002</v>
      </c>
      <c r="M2210">
        <v>3396.1646999999998</v>
      </c>
      <c r="N2210">
        <v>3396.2091</v>
      </c>
      <c r="O2210">
        <v>3396.2462</v>
      </c>
      <c r="P2210">
        <v>3396.1646999999998</v>
      </c>
      <c r="Q2210">
        <v>3396.2091</v>
      </c>
      <c r="R2210">
        <v>3396.3164999999999</v>
      </c>
      <c r="V2210">
        <v>3395.9090000000001</v>
      </c>
      <c r="W2210">
        <v>3395.998</v>
      </c>
      <c r="X2210">
        <v>3396.0574000000001</v>
      </c>
      <c r="Y2210">
        <v>3396.5272</v>
      </c>
      <c r="Z2210">
        <v>3396.1718999999998</v>
      </c>
      <c r="AA2210">
        <v>3396.2905999999998</v>
      </c>
      <c r="AC2210">
        <v>1.2223652999999999E-2</v>
      </c>
      <c r="AD2210">
        <v>0.41969928000000001</v>
      </c>
      <c r="AE2210">
        <v>1.5321908E-2</v>
      </c>
      <c r="AF2210">
        <v>7.8659019999999993E-3</v>
      </c>
      <c r="AG2210">
        <v>0.12085946</v>
      </c>
      <c r="AH2210">
        <v>6.4443358999999997E-3</v>
      </c>
      <c r="AI2210">
        <v>0.16098953999999999</v>
      </c>
      <c r="AJ2210">
        <v>3.1128322999999999E-3</v>
      </c>
      <c r="AK2210">
        <v>4.4471086000000002E-3</v>
      </c>
    </row>
    <row r="2211" spans="3:37" x14ac:dyDescent="0.25">
      <c r="C2211">
        <v>95</v>
      </c>
      <c r="D2211" t="s">
        <v>82</v>
      </c>
      <c r="E2211" t="s">
        <v>102</v>
      </c>
      <c r="F2211" t="s">
        <v>104</v>
      </c>
      <c r="G2211">
        <v>3416.5657999999999</v>
      </c>
      <c r="H2211">
        <v>3416.6212999999998</v>
      </c>
      <c r="I2211">
        <v>3416.6621</v>
      </c>
      <c r="J2211">
        <v>3416.5398</v>
      </c>
      <c r="K2211">
        <v>3416.5731999999998</v>
      </c>
      <c r="L2211">
        <v>3416.6509000000001</v>
      </c>
      <c r="M2211">
        <v>3416.5695000000001</v>
      </c>
      <c r="N2211">
        <v>3416.625</v>
      </c>
      <c r="O2211">
        <v>3416.6658000000002</v>
      </c>
      <c r="P2211">
        <v>3416.5695000000001</v>
      </c>
      <c r="Q2211">
        <v>3416.6138999999998</v>
      </c>
      <c r="R2211">
        <v>3416.7175999999999</v>
      </c>
      <c r="V2211">
        <v>3416.4031</v>
      </c>
      <c r="W2211">
        <v>3416.4794000000002</v>
      </c>
      <c r="X2211">
        <v>3416.5430000000001</v>
      </c>
      <c r="Y2211">
        <v>3416.9949000000001</v>
      </c>
      <c r="Z2211">
        <v>3416.5684999999999</v>
      </c>
      <c r="AA2211">
        <v>3416.6871999999998</v>
      </c>
      <c r="AC2211">
        <v>1.3407377999999999E-2</v>
      </c>
      <c r="AD2211">
        <v>0.35413292000000002</v>
      </c>
      <c r="AE2211">
        <v>1.5167237E-2</v>
      </c>
      <c r="AF2211">
        <v>1.0330786999999999E-2</v>
      </c>
      <c r="AG2211">
        <v>0.13413575</v>
      </c>
      <c r="AH2211">
        <v>7.6927310000000004E-3</v>
      </c>
      <c r="AI2211">
        <v>0.17339955000000001</v>
      </c>
      <c r="AJ2211">
        <v>4.2554200999999998E-3</v>
      </c>
      <c r="AK2211">
        <v>4.6352833000000001E-3</v>
      </c>
    </row>
    <row r="2212" spans="3:37" x14ac:dyDescent="0.25">
      <c r="C2212">
        <v>95</v>
      </c>
      <c r="D2212" t="s">
        <v>82</v>
      </c>
      <c r="E2212" t="s">
        <v>102</v>
      </c>
      <c r="F2212" t="s">
        <v>104</v>
      </c>
      <c r="G2212">
        <v>3426.7606999999998</v>
      </c>
      <c r="H2212">
        <v>3426.7941000000001</v>
      </c>
      <c r="I2212">
        <v>3426.9607000000001</v>
      </c>
      <c r="J2212">
        <v>3426.7606999999998</v>
      </c>
      <c r="K2212">
        <v>3426.7977999999998</v>
      </c>
      <c r="L2212">
        <v>3426.8755000000001</v>
      </c>
      <c r="M2212">
        <v>3426.7606999999998</v>
      </c>
      <c r="N2212">
        <v>3426.8051999999998</v>
      </c>
      <c r="O2212">
        <v>3426.8867</v>
      </c>
      <c r="P2212">
        <v>3426.7606999999998</v>
      </c>
      <c r="Q2212">
        <v>3426.82</v>
      </c>
      <c r="R2212">
        <v>3426.9088999999999</v>
      </c>
      <c r="V2212">
        <v>3426.4868999999999</v>
      </c>
      <c r="W2212">
        <v>3426.5801999999999</v>
      </c>
      <c r="X2212">
        <v>3426.6523000000002</v>
      </c>
      <c r="Y2212">
        <v>3427.1055000000001</v>
      </c>
      <c r="Z2212">
        <v>3426.7667999999999</v>
      </c>
      <c r="AA2212">
        <v>3426.8854999999999</v>
      </c>
      <c r="AC2212">
        <v>9.6312054000000005E-3</v>
      </c>
      <c r="AD2212">
        <v>0.41407665999999999</v>
      </c>
      <c r="AE2212">
        <v>1.5820259E-2</v>
      </c>
      <c r="AF2212">
        <v>9.0150245999999993E-3</v>
      </c>
      <c r="AG2212">
        <v>0.11828634</v>
      </c>
      <c r="AH2212">
        <v>8.7751401999999999E-3</v>
      </c>
      <c r="AI2212">
        <v>0.13445957</v>
      </c>
      <c r="AJ2212">
        <v>2.6104879000000002E-3</v>
      </c>
      <c r="AK2212">
        <v>4.2987703E-3</v>
      </c>
    </row>
    <row r="2213" spans="3:37" x14ac:dyDescent="0.25">
      <c r="C2213">
        <v>95</v>
      </c>
      <c r="D2213" t="s">
        <v>82</v>
      </c>
      <c r="E2213" t="s">
        <v>102</v>
      </c>
      <c r="F2213" t="s">
        <v>104</v>
      </c>
      <c r="G2213">
        <v>3436.9594000000002</v>
      </c>
      <c r="H2213">
        <v>3437.0335</v>
      </c>
      <c r="I2213">
        <v>3437.1257000000001</v>
      </c>
      <c r="J2213">
        <v>3436.9409000000001</v>
      </c>
      <c r="K2213">
        <v>3436.9890999999998</v>
      </c>
      <c r="L2213">
        <v>3437.0261</v>
      </c>
      <c r="M2213">
        <v>3436.9630999999999</v>
      </c>
      <c r="N2213">
        <v>3437.0001999999999</v>
      </c>
      <c r="O2213">
        <v>3437.0668000000001</v>
      </c>
      <c r="P2213">
        <v>3436.9630999999999</v>
      </c>
      <c r="Q2213">
        <v>3437.0001999999999</v>
      </c>
      <c r="R2213">
        <v>3437.1149999999998</v>
      </c>
      <c r="V2213">
        <v>3436.5070999999998</v>
      </c>
      <c r="W2213">
        <v>3436.6172999999999</v>
      </c>
      <c r="X2213">
        <v>3436.6597000000002</v>
      </c>
      <c r="Y2213">
        <v>3437.1257000000001</v>
      </c>
      <c r="Z2213">
        <v>3436.9650999999999</v>
      </c>
      <c r="AA2213">
        <v>3437.0837999999999</v>
      </c>
      <c r="AC2213">
        <v>1.1035886E-2</v>
      </c>
      <c r="AD2213">
        <v>0.36782172000000002</v>
      </c>
      <c r="AE2213">
        <v>1.5459539E-2</v>
      </c>
      <c r="AF2213">
        <v>7.3547986999999999E-3</v>
      </c>
      <c r="AG2213">
        <v>9.1722480999999995E-2</v>
      </c>
      <c r="AH2213">
        <v>6.4494558999999996E-3</v>
      </c>
      <c r="AI2213">
        <v>0.11598939</v>
      </c>
      <c r="AJ2213">
        <v>3.5326505999999998E-3</v>
      </c>
      <c r="AK2213">
        <v>4.6070627999999997E-3</v>
      </c>
    </row>
    <row r="2214" spans="3:37" x14ac:dyDescent="0.25">
      <c r="C2214">
        <v>95</v>
      </c>
      <c r="D2214" t="s">
        <v>82</v>
      </c>
      <c r="E2214" t="s">
        <v>102</v>
      </c>
      <c r="F2214" t="s">
        <v>104</v>
      </c>
      <c r="G2214">
        <v>3467.5628999999999</v>
      </c>
      <c r="H2214">
        <v>3467.6035999999999</v>
      </c>
      <c r="I2214">
        <v>3467.7073</v>
      </c>
      <c r="J2214">
        <v>3467.5628999999999</v>
      </c>
      <c r="K2214">
        <v>3467.6035999999999</v>
      </c>
      <c r="L2214">
        <v>3467.6444000000001</v>
      </c>
      <c r="M2214">
        <v>3467.5628999999999</v>
      </c>
      <c r="N2214">
        <v>3467.6109999999999</v>
      </c>
      <c r="O2214">
        <v>3467.6518000000001</v>
      </c>
      <c r="P2214">
        <v>3467.5628999999999</v>
      </c>
      <c r="Q2214">
        <v>3467.5999000000002</v>
      </c>
      <c r="R2214">
        <v>3467.7184000000002</v>
      </c>
      <c r="V2214">
        <v>3467.3393999999998</v>
      </c>
      <c r="W2214">
        <v>3467.4285</v>
      </c>
      <c r="X2214">
        <v>3467.4962999999998</v>
      </c>
      <c r="Y2214">
        <v>3468.0005000000001</v>
      </c>
      <c r="Z2214">
        <v>3467.5641999999998</v>
      </c>
      <c r="AA2214">
        <v>3467.6828999999998</v>
      </c>
      <c r="AC2214">
        <v>1.2418469E-2</v>
      </c>
      <c r="AD2214">
        <v>0.47071840999999998</v>
      </c>
      <c r="AE2214">
        <v>1.8999909999999998E-2</v>
      </c>
      <c r="AF2214">
        <v>9.1801639999999993E-3</v>
      </c>
      <c r="AG2214">
        <v>0.1074199</v>
      </c>
      <c r="AH2214">
        <v>7.9223084999999992E-3</v>
      </c>
      <c r="AI2214">
        <v>0.19403091</v>
      </c>
      <c r="AJ2214">
        <v>3.4951145999999999E-3</v>
      </c>
      <c r="AK2214">
        <v>5.2076895000000003E-3</v>
      </c>
    </row>
    <row r="2215" spans="3:37" x14ac:dyDescent="0.25">
      <c r="C2215">
        <v>95</v>
      </c>
      <c r="D2215" t="s">
        <v>82</v>
      </c>
      <c r="E2215" t="s">
        <v>102</v>
      </c>
      <c r="F2215" t="s">
        <v>104</v>
      </c>
      <c r="G2215">
        <v>3477.7541999999999</v>
      </c>
      <c r="H2215">
        <v>3477.7912000000001</v>
      </c>
      <c r="I2215">
        <v>3477.8690000000001</v>
      </c>
      <c r="J2215">
        <v>3477.7541999999999</v>
      </c>
      <c r="K2215">
        <v>3477.7912000000001</v>
      </c>
      <c r="L2215">
        <v>3477.8690000000001</v>
      </c>
      <c r="M2215">
        <v>3477.7541999999999</v>
      </c>
      <c r="N2215">
        <v>3477.8245000000002</v>
      </c>
      <c r="O2215">
        <v>3477.8986</v>
      </c>
      <c r="P2215">
        <v>3477.7541999999999</v>
      </c>
      <c r="Q2215">
        <v>3477.7948999999999</v>
      </c>
      <c r="R2215">
        <v>3477.9023000000002</v>
      </c>
      <c r="V2215">
        <v>3477.3681000000001</v>
      </c>
      <c r="W2215">
        <v>3477.4825999999998</v>
      </c>
      <c r="X2215">
        <v>3477.5462000000002</v>
      </c>
      <c r="Y2215">
        <v>3477.9953</v>
      </c>
      <c r="Z2215">
        <v>3477.7624999999998</v>
      </c>
      <c r="AA2215">
        <v>3477.8811999999998</v>
      </c>
      <c r="AC2215">
        <v>1.221476E-2</v>
      </c>
      <c r="AD2215">
        <v>0.47833850999999999</v>
      </c>
      <c r="AE2215">
        <v>1.5548721E-2</v>
      </c>
      <c r="AF2215">
        <v>9.5049152000000001E-3</v>
      </c>
      <c r="AG2215">
        <v>0.11577553</v>
      </c>
      <c r="AH2215">
        <v>6.2142196000000002E-3</v>
      </c>
      <c r="AI2215">
        <v>0.13969604999999999</v>
      </c>
      <c r="AJ2215">
        <v>3.0454801999999998E-3</v>
      </c>
      <c r="AK2215">
        <v>5.3230910999999999E-3</v>
      </c>
    </row>
    <row r="2216" spans="3:37" x14ac:dyDescent="0.25">
      <c r="C2216">
        <v>95</v>
      </c>
      <c r="D2216" t="s">
        <v>82</v>
      </c>
      <c r="E2216" t="s">
        <v>102</v>
      </c>
      <c r="F2216" t="s">
        <v>104</v>
      </c>
      <c r="G2216">
        <v>3487.9713999999999</v>
      </c>
      <c r="H2216">
        <v>3488.0194999999999</v>
      </c>
      <c r="I2216">
        <v>3488.0572999999999</v>
      </c>
      <c r="M2216">
        <v>3487.9675999999999</v>
      </c>
      <c r="N2216">
        <v>3488.0047</v>
      </c>
      <c r="O2216">
        <v>3488.0417000000002</v>
      </c>
      <c r="P2216">
        <v>3487.9454000000001</v>
      </c>
      <c r="Q2216">
        <v>3487.9973</v>
      </c>
      <c r="R2216">
        <v>3488.0572999999999</v>
      </c>
      <c r="V2216">
        <v>3487.4265</v>
      </c>
      <c r="W2216">
        <v>3487.5028000000002</v>
      </c>
      <c r="X2216">
        <v>3487.5834</v>
      </c>
      <c r="Y2216">
        <v>3488.0572999999999</v>
      </c>
      <c r="Z2216">
        <v>3487.9607999999998</v>
      </c>
      <c r="AA2216">
        <v>3488.0837000000001</v>
      </c>
      <c r="AC2216">
        <v>1.2012398000000001E-2</v>
      </c>
      <c r="AD2216">
        <v>0.40120253</v>
      </c>
      <c r="AE2216">
        <v>1.7232786999999999E-2</v>
      </c>
      <c r="AF2216">
        <v>9.5250830000000002E-3</v>
      </c>
      <c r="AG2216">
        <v>0.1092988</v>
      </c>
      <c r="AH2216">
        <v>6.7792712E-3</v>
      </c>
      <c r="AI2216">
        <v>0.24008099999999999</v>
      </c>
      <c r="AJ2216">
        <v>3.1301361E-3</v>
      </c>
      <c r="AK2216">
        <v>5.1378407999999997E-3</v>
      </c>
    </row>
    <row r="2217" spans="3:37" x14ac:dyDescent="0.25">
      <c r="C2217">
        <v>95</v>
      </c>
      <c r="D2217" t="s">
        <v>82</v>
      </c>
      <c r="E2217" t="s">
        <v>102</v>
      </c>
      <c r="F2217" t="s">
        <v>104</v>
      </c>
      <c r="G2217">
        <v>3498.1514999999999</v>
      </c>
      <c r="H2217">
        <v>3498.1959999999999</v>
      </c>
      <c r="I2217">
        <v>3498.3404</v>
      </c>
      <c r="J2217">
        <v>3498.1810999999998</v>
      </c>
      <c r="K2217">
        <v>3498.2293</v>
      </c>
      <c r="L2217">
        <v>3498.3108000000002</v>
      </c>
      <c r="M2217">
        <v>3498.1552000000001</v>
      </c>
      <c r="N2217">
        <v>3498.1997000000001</v>
      </c>
      <c r="O2217">
        <v>3498.2256000000002</v>
      </c>
      <c r="P2217">
        <v>3498.1552000000001</v>
      </c>
      <c r="Q2217">
        <v>3498.2478000000001</v>
      </c>
      <c r="R2217">
        <v>3498.3071</v>
      </c>
      <c r="V2217">
        <v>3497.9342999999999</v>
      </c>
      <c r="W2217">
        <v>3498.0360999999998</v>
      </c>
      <c r="X2217">
        <v>3498.0826999999999</v>
      </c>
      <c r="Y2217">
        <v>3498.5623999999998</v>
      </c>
      <c r="Z2217">
        <v>3498.1590999999999</v>
      </c>
      <c r="AA2217">
        <v>3498.2820000000002</v>
      </c>
      <c r="AC2217">
        <v>1.2231466E-2</v>
      </c>
      <c r="AD2217">
        <v>0.41370210000000002</v>
      </c>
      <c r="AE2217">
        <v>1.6408856999999999E-2</v>
      </c>
      <c r="AF2217">
        <v>9.4627049000000005E-3</v>
      </c>
      <c r="AG2217">
        <v>0.10476576</v>
      </c>
      <c r="AH2217">
        <v>6.9328621000000002E-3</v>
      </c>
      <c r="AI2217">
        <v>0.13707417</v>
      </c>
      <c r="AJ2217">
        <v>3.6071903999999998E-3</v>
      </c>
      <c r="AK2217">
        <v>4.1013467000000003E-3</v>
      </c>
    </row>
    <row r="2218" spans="3:37" x14ac:dyDescent="0.25">
      <c r="C2218">
        <v>95</v>
      </c>
      <c r="D2218" t="s">
        <v>82</v>
      </c>
      <c r="E2218" t="s">
        <v>102</v>
      </c>
      <c r="F2218" t="s">
        <v>104</v>
      </c>
      <c r="G2218">
        <v>3508.3526999999999</v>
      </c>
      <c r="H2218">
        <v>3508.3971000000001</v>
      </c>
      <c r="I2218">
        <v>3508.5381000000002</v>
      </c>
      <c r="J2218">
        <v>3508.3712</v>
      </c>
      <c r="K2218">
        <v>3508.4007999999999</v>
      </c>
      <c r="L2218">
        <v>3508.4931999999999</v>
      </c>
      <c r="M2218">
        <v>3508.3490000000002</v>
      </c>
      <c r="N2218">
        <v>3508.3971000000001</v>
      </c>
      <c r="O2218">
        <v>3508.5005999999998</v>
      </c>
      <c r="P2218">
        <v>3508.3490000000002</v>
      </c>
      <c r="Q2218">
        <v>3508.3971000000001</v>
      </c>
      <c r="R2218">
        <v>3508.5005999999998</v>
      </c>
      <c r="V2218">
        <v>3507.9205999999999</v>
      </c>
      <c r="W2218">
        <v>3508.0012000000002</v>
      </c>
      <c r="X2218">
        <v>3508.0648000000001</v>
      </c>
      <c r="Y2218">
        <v>3508.5381000000002</v>
      </c>
      <c r="Z2218">
        <v>3508.3573999999999</v>
      </c>
      <c r="AA2218">
        <v>3508.4803000000002</v>
      </c>
      <c r="AC2218">
        <v>1.0899809E-2</v>
      </c>
      <c r="AD2218">
        <v>0.35578497999999997</v>
      </c>
      <c r="AE2218">
        <v>1.5394052E-2</v>
      </c>
      <c r="AF2218">
        <v>7.5514624000000002E-3</v>
      </c>
      <c r="AG2218">
        <v>9.0064703999999995E-2</v>
      </c>
      <c r="AH2218">
        <v>6.4521502000000003E-3</v>
      </c>
      <c r="AI2218">
        <v>0.14259693000000001</v>
      </c>
      <c r="AJ2218">
        <v>3.5627328000000002E-3</v>
      </c>
      <c r="AK2218">
        <v>4.9094302000000003E-3</v>
      </c>
    </row>
    <row r="2219" spans="3:37" x14ac:dyDescent="0.25">
      <c r="C2219">
        <v>95</v>
      </c>
      <c r="D2219" t="s">
        <v>82</v>
      </c>
      <c r="E2219" t="s">
        <v>102</v>
      </c>
      <c r="F2219" t="s">
        <v>104</v>
      </c>
      <c r="G2219">
        <v>3528.7586000000001</v>
      </c>
      <c r="H2219">
        <v>3528.7882</v>
      </c>
      <c r="I2219">
        <v>3528.8953999999999</v>
      </c>
      <c r="J2219">
        <v>3528.7660000000001</v>
      </c>
      <c r="K2219">
        <v>3528.8325</v>
      </c>
      <c r="L2219">
        <v>3528.8917000000001</v>
      </c>
      <c r="M2219">
        <v>3528.7548999999999</v>
      </c>
      <c r="N2219">
        <v>3528.7955999999999</v>
      </c>
      <c r="O2219">
        <v>3528.9027999999998</v>
      </c>
      <c r="P2219">
        <v>3528.7548999999999</v>
      </c>
      <c r="Q2219">
        <v>3528.8103999999998</v>
      </c>
      <c r="R2219">
        <v>3528.8991000000001</v>
      </c>
      <c r="V2219">
        <v>3528.5545999999999</v>
      </c>
      <c r="W2219">
        <v>3528.6691000000001</v>
      </c>
      <c r="X2219">
        <v>3528.7242999999999</v>
      </c>
      <c r="Y2219">
        <v>3529.1894000000002</v>
      </c>
      <c r="Z2219">
        <v>3528.7582000000002</v>
      </c>
      <c r="AA2219">
        <v>3528.8769000000002</v>
      </c>
      <c r="AC2219">
        <v>1.0483498000000001E-2</v>
      </c>
      <c r="AD2219">
        <v>0.39920076999999998</v>
      </c>
      <c r="AE2219">
        <v>1.5841820999999999E-2</v>
      </c>
      <c r="AF2219">
        <v>8.1153605E-3</v>
      </c>
      <c r="AG2219">
        <v>9.5848627000000006E-2</v>
      </c>
      <c r="AH2219">
        <v>5.7388971999999998E-3</v>
      </c>
      <c r="AI2219">
        <v>0.17980212000000001</v>
      </c>
      <c r="AJ2219">
        <v>3.5984052999999999E-3</v>
      </c>
      <c r="AK2219">
        <v>4.7637317E-3</v>
      </c>
    </row>
    <row r="2220" spans="3:37" x14ac:dyDescent="0.25">
      <c r="C2220">
        <v>95</v>
      </c>
      <c r="D2220" t="s">
        <v>98</v>
      </c>
      <c r="E2220" t="s">
        <v>102</v>
      </c>
      <c r="F2220" t="s">
        <v>147</v>
      </c>
      <c r="G2220">
        <v>3602.0155</v>
      </c>
      <c r="H2220">
        <v>3602.0524999999998</v>
      </c>
      <c r="I2220">
        <v>3602.145</v>
      </c>
      <c r="J2220">
        <v>3602.0155</v>
      </c>
      <c r="K2220">
        <v>3602.0931999999998</v>
      </c>
      <c r="L2220">
        <v>3602.1709000000001</v>
      </c>
      <c r="M2220">
        <v>3602.0155</v>
      </c>
      <c r="N2220">
        <v>3602.0599000000002</v>
      </c>
      <c r="O2220">
        <v>3602.1228000000001</v>
      </c>
      <c r="P2220">
        <v>3602.0155</v>
      </c>
      <c r="Q2220">
        <v>3602.0599000000002</v>
      </c>
      <c r="R2220">
        <v>3602.1487000000002</v>
      </c>
      <c r="V2220">
        <v>3601.8551000000002</v>
      </c>
      <c r="W2220">
        <v>3601.9569000000001</v>
      </c>
      <c r="X2220">
        <v>3601.9951000000001</v>
      </c>
      <c r="Y2220">
        <v>3602.6296000000002</v>
      </c>
      <c r="Z2220">
        <v>3601.9187000000002</v>
      </c>
      <c r="AA2220">
        <v>3602.0799000000002</v>
      </c>
      <c r="AC2220">
        <v>1.3072980999999999E-2</v>
      </c>
      <c r="AD2220">
        <v>0.35898753999999999</v>
      </c>
      <c r="AE2220">
        <v>1.1849421000000001E-2</v>
      </c>
      <c r="AF2220">
        <v>9.8875313999999999E-3</v>
      </c>
      <c r="AG2220">
        <v>0.12298141999999999</v>
      </c>
      <c r="AH2220">
        <v>2.1936772E-2</v>
      </c>
      <c r="AI2220">
        <v>0.60297482999999996</v>
      </c>
      <c r="AJ2220">
        <v>2.8207431000000002E-2</v>
      </c>
      <c r="AK2220">
        <v>1.3382073E-2</v>
      </c>
    </row>
    <row r="2221" spans="3:37" x14ac:dyDescent="0.25">
      <c r="C2221">
        <v>95</v>
      </c>
      <c r="D2221" t="s">
        <v>98</v>
      </c>
      <c r="E2221" t="s">
        <v>102</v>
      </c>
      <c r="F2221" t="s">
        <v>147</v>
      </c>
      <c r="G2221">
        <v>3652.9654999999998</v>
      </c>
      <c r="H2221">
        <v>3653.0025000000001</v>
      </c>
      <c r="I2221">
        <v>3653.0765000000001</v>
      </c>
      <c r="J2221">
        <v>3652.9580999999998</v>
      </c>
      <c r="K2221">
        <v>3653.0691000000002</v>
      </c>
      <c r="L2221">
        <v>3653.1134000000002</v>
      </c>
      <c r="M2221">
        <v>3652.9580999999998</v>
      </c>
      <c r="N2221">
        <v>3652.9913999999999</v>
      </c>
      <c r="O2221">
        <v>3653.0691000000002</v>
      </c>
      <c r="P2221">
        <v>3652.9580999999998</v>
      </c>
      <c r="Q2221">
        <v>3653.0099</v>
      </c>
      <c r="R2221">
        <v>3653.0985999999998</v>
      </c>
      <c r="V2221">
        <v>3652.7872000000002</v>
      </c>
      <c r="W2221">
        <v>3652.8890000000001</v>
      </c>
      <c r="X2221">
        <v>3652.9569000000001</v>
      </c>
      <c r="Y2221">
        <v>3653.5529000000001</v>
      </c>
      <c r="Z2221">
        <v>3652.9101999999998</v>
      </c>
      <c r="AA2221">
        <v>3653.0713999999998</v>
      </c>
      <c r="AC2221">
        <v>1.3660937E-2</v>
      </c>
      <c r="AD2221">
        <v>0.34094121999999999</v>
      </c>
      <c r="AE2221">
        <v>1.5472052E-2</v>
      </c>
      <c r="AF2221">
        <v>9.2427832999999997E-3</v>
      </c>
      <c r="AG2221">
        <v>0.10365747</v>
      </c>
      <c r="AH2221">
        <v>2.1562227999999999E-2</v>
      </c>
      <c r="AI2221">
        <v>0.32767837999999999</v>
      </c>
      <c r="AJ2221">
        <v>3.8264702999999997E-2</v>
      </c>
      <c r="AK2221">
        <v>1.1293989000000001E-2</v>
      </c>
    </row>
    <row r="2222" spans="3:37" x14ac:dyDescent="0.25">
      <c r="C2222">
        <v>95</v>
      </c>
      <c r="D2222" t="s">
        <v>98</v>
      </c>
      <c r="E2222" t="s">
        <v>102</v>
      </c>
      <c r="F2222" t="s">
        <v>147</v>
      </c>
      <c r="G2222">
        <v>3673.3528999999999</v>
      </c>
      <c r="H2222">
        <v>3673.4047</v>
      </c>
      <c r="I2222">
        <v>3673.4785999999999</v>
      </c>
      <c r="J2222">
        <v>3673.3528999999999</v>
      </c>
      <c r="K2222">
        <v>3673.4194000000002</v>
      </c>
      <c r="L2222">
        <v>3673.5192999999999</v>
      </c>
      <c r="M2222">
        <v>3673.3528999999999</v>
      </c>
      <c r="N2222">
        <v>3673.3899000000001</v>
      </c>
      <c r="O2222">
        <v>3673.4823000000001</v>
      </c>
      <c r="P2222">
        <v>3673.3528999999999</v>
      </c>
      <c r="Q2222">
        <v>3673.4452999999999</v>
      </c>
      <c r="R2222">
        <v>3673.5007999999998</v>
      </c>
      <c r="V2222">
        <v>3673.2049999999999</v>
      </c>
      <c r="W2222">
        <v>3673.2898</v>
      </c>
      <c r="X2222">
        <v>3673.3449999999998</v>
      </c>
      <c r="Y2222">
        <v>3673.9828000000002</v>
      </c>
      <c r="Z2222">
        <v>3673.3110000000001</v>
      </c>
      <c r="AA2222">
        <v>3673.4722000000002</v>
      </c>
      <c r="AC2222">
        <v>1.3429473000000001E-2</v>
      </c>
      <c r="AD2222">
        <v>0.39559492000000002</v>
      </c>
      <c r="AE2222">
        <v>1.5116923000000001E-2</v>
      </c>
      <c r="AF2222">
        <v>1.0495267000000001E-2</v>
      </c>
      <c r="AG2222">
        <v>0.11583089000000001</v>
      </c>
      <c r="AH2222">
        <v>1.7719768E-2</v>
      </c>
      <c r="AI2222">
        <v>0.51137005999999996</v>
      </c>
      <c r="AJ2222">
        <v>1.9068592999999998E-2</v>
      </c>
      <c r="AK2222">
        <v>9.9065034000000007E-3</v>
      </c>
    </row>
    <row r="2223" spans="3:37" x14ac:dyDescent="0.25">
      <c r="C2223">
        <v>95</v>
      </c>
      <c r="D2223" t="s">
        <v>74</v>
      </c>
      <c r="E2223" t="s">
        <v>102</v>
      </c>
      <c r="F2223" t="s">
        <v>147</v>
      </c>
      <c r="G2223">
        <v>3905.0817999999999</v>
      </c>
      <c r="H2223">
        <v>3905.1149999999998</v>
      </c>
      <c r="I2223">
        <v>3905.1853000000001</v>
      </c>
      <c r="J2223">
        <v>3905.0817999999999</v>
      </c>
      <c r="K2223">
        <v>3905.1372000000001</v>
      </c>
      <c r="L2223">
        <v>3905.2075</v>
      </c>
      <c r="M2223">
        <v>3905.0817999999999</v>
      </c>
      <c r="N2223">
        <v>3905.1149999999998</v>
      </c>
      <c r="O2223">
        <v>3905.1853000000001</v>
      </c>
      <c r="P2223">
        <v>3905.0817999999999</v>
      </c>
      <c r="Q2223">
        <v>3905.1149999999998</v>
      </c>
      <c r="R2223">
        <v>3905.2001</v>
      </c>
      <c r="V2223">
        <v>3904.8908000000001</v>
      </c>
      <c r="W2223">
        <v>3905.0137</v>
      </c>
      <c r="X2223">
        <v>3905.0646000000002</v>
      </c>
      <c r="Y2223">
        <v>3905.6848</v>
      </c>
      <c r="Z2223">
        <v>3904.9798000000001</v>
      </c>
      <c r="AA2223">
        <v>3905.1790999999998</v>
      </c>
      <c r="AC2223">
        <v>1.1573991E-2</v>
      </c>
      <c r="AD2223">
        <v>0.30213022</v>
      </c>
      <c r="AE2223">
        <v>1.0209546E-2</v>
      </c>
      <c r="AF2223">
        <v>7.7499244000000002E-3</v>
      </c>
      <c r="AG2223">
        <v>0.10834493000000001</v>
      </c>
      <c r="AH2223">
        <v>2.1633363999999999E-2</v>
      </c>
      <c r="AI2223">
        <v>0.41976996999999999</v>
      </c>
      <c r="AJ2223">
        <v>3.0285223999999999E-2</v>
      </c>
      <c r="AK2223">
        <v>1.1888671E-2</v>
      </c>
    </row>
    <row r="2224" spans="3:37" x14ac:dyDescent="0.25">
      <c r="C2224">
        <v>95</v>
      </c>
      <c r="D2224" t="s">
        <v>74</v>
      </c>
      <c r="E2224" t="s">
        <v>102</v>
      </c>
      <c r="F2224" t="s">
        <v>147</v>
      </c>
      <c r="G2224">
        <v>4005.0657000000001</v>
      </c>
      <c r="H2224">
        <v>4005.1064000000001</v>
      </c>
      <c r="I2224">
        <v>4005.1914999999999</v>
      </c>
      <c r="J2224">
        <v>4005.1064000000001</v>
      </c>
      <c r="K2224">
        <v>4005.1507999999999</v>
      </c>
      <c r="L2224">
        <v>4005.2321999999999</v>
      </c>
      <c r="M2224">
        <v>4005.0731000000001</v>
      </c>
      <c r="N2224">
        <v>4005.1064000000001</v>
      </c>
      <c r="O2224">
        <v>4005.1693</v>
      </c>
      <c r="P2224">
        <v>4005.0731000000001</v>
      </c>
      <c r="Q2224">
        <v>4005.1064000000001</v>
      </c>
      <c r="R2224">
        <v>4005.1952000000001</v>
      </c>
      <c r="V2224">
        <v>4004.8933999999999</v>
      </c>
      <c r="W2224">
        <v>4005.0122000000001</v>
      </c>
      <c r="X2224">
        <v>4005.0545999999999</v>
      </c>
      <c r="Y2224">
        <v>4005.6965</v>
      </c>
      <c r="Z2224">
        <v>4004.9782</v>
      </c>
      <c r="AA2224">
        <v>4005.1774999999998</v>
      </c>
      <c r="AC2224">
        <v>1.2796788E-2</v>
      </c>
      <c r="AD2224">
        <v>0.33400983000000001</v>
      </c>
      <c r="AE2224">
        <v>1.6302105000000001E-2</v>
      </c>
      <c r="AF2224">
        <v>9.7540700999999997E-3</v>
      </c>
      <c r="AG2224">
        <v>9.7505063000000003E-2</v>
      </c>
      <c r="AH2224">
        <v>2.0507572000000002E-2</v>
      </c>
      <c r="AI2224">
        <v>0.53397101000000002</v>
      </c>
      <c r="AJ2224">
        <v>1.9824106000000001E-2</v>
      </c>
      <c r="AK2224">
        <v>1.2049536E-2</v>
      </c>
    </row>
    <row r="2225" spans="3:37" x14ac:dyDescent="0.25">
      <c r="C2225">
        <v>95</v>
      </c>
      <c r="D2225" t="s">
        <v>74</v>
      </c>
      <c r="E2225" t="s">
        <v>102</v>
      </c>
      <c r="F2225" t="s">
        <v>147</v>
      </c>
      <c r="G2225">
        <v>4055.0281</v>
      </c>
      <c r="H2225">
        <v>4055.0650999999998</v>
      </c>
      <c r="I2225">
        <v>4055.2057</v>
      </c>
      <c r="J2225">
        <v>4055.0576999999998</v>
      </c>
      <c r="K2225">
        <v>4055.1057999999998</v>
      </c>
      <c r="L2225">
        <v>4055.1797999999999</v>
      </c>
      <c r="M2225">
        <v>4055.0318000000002</v>
      </c>
      <c r="N2225">
        <v>4055.0650999999998</v>
      </c>
      <c r="O2225">
        <v>4055.1316999999999</v>
      </c>
      <c r="P2225">
        <v>4055.0318000000002</v>
      </c>
      <c r="Q2225">
        <v>4055.0725000000002</v>
      </c>
      <c r="R2225">
        <v>4055.2204999999999</v>
      </c>
      <c r="V2225">
        <v>4054.8375000000001</v>
      </c>
      <c r="W2225">
        <v>4054.9562000000001</v>
      </c>
      <c r="X2225">
        <v>4055.0113999999999</v>
      </c>
      <c r="Y2225">
        <v>4055.6529999999998</v>
      </c>
      <c r="Z2225">
        <v>4054.9774000000002</v>
      </c>
      <c r="AA2225">
        <v>4055.1767</v>
      </c>
      <c r="AC2225">
        <v>1.2285358E-2</v>
      </c>
      <c r="AD2225">
        <v>0.34916341000000001</v>
      </c>
      <c r="AE2225">
        <v>1.3196726000000001E-2</v>
      </c>
      <c r="AF2225">
        <v>8.9645656000000001E-3</v>
      </c>
      <c r="AG2225">
        <v>0.10531206999999999</v>
      </c>
      <c r="AH2225">
        <v>2.5789468999999999E-2</v>
      </c>
      <c r="AI2225">
        <v>0.40763468000000003</v>
      </c>
      <c r="AJ2225">
        <v>2.3450997000000001E-2</v>
      </c>
      <c r="AK2225">
        <v>1.4321075000000001E-2</v>
      </c>
    </row>
    <row r="2226" spans="3:37" x14ac:dyDescent="0.25">
      <c r="C2226">
        <v>95</v>
      </c>
      <c r="D2226" t="s">
        <v>82</v>
      </c>
      <c r="E2226" t="s">
        <v>102</v>
      </c>
      <c r="F2226" t="s">
        <v>147</v>
      </c>
      <c r="G2226">
        <v>3375.8265999999999</v>
      </c>
      <c r="H2226">
        <v>3375.8636000000001</v>
      </c>
      <c r="I2226">
        <v>3375.9672999999998</v>
      </c>
      <c r="J2226">
        <v>3375.8265999999999</v>
      </c>
      <c r="K2226">
        <v>3375.8895000000002</v>
      </c>
      <c r="L2226">
        <v>3375.9857999999999</v>
      </c>
      <c r="M2226">
        <v>3375.8265999999999</v>
      </c>
      <c r="N2226">
        <v>3375.8562000000002</v>
      </c>
      <c r="O2226">
        <v>3375.9303</v>
      </c>
      <c r="P2226">
        <v>3375.8265999999999</v>
      </c>
      <c r="Q2226">
        <v>3375.8672999999999</v>
      </c>
      <c r="R2226">
        <v>3375.9450999999999</v>
      </c>
      <c r="V2226">
        <v>3375.6565999999998</v>
      </c>
      <c r="W2226">
        <v>3375.7752999999998</v>
      </c>
      <c r="X2226">
        <v>3375.8218999999999</v>
      </c>
      <c r="Y2226">
        <v>3376.4475000000002</v>
      </c>
      <c r="Z2226">
        <v>3375.7710000000002</v>
      </c>
      <c r="AA2226">
        <v>3375.8939999999998</v>
      </c>
      <c r="AC2226">
        <v>1.0643825000000001E-2</v>
      </c>
      <c r="AD2226">
        <v>0.34747749999999999</v>
      </c>
      <c r="AE2226">
        <v>1.5714306000000001E-2</v>
      </c>
      <c r="AF2226">
        <v>8.8240960999999996E-3</v>
      </c>
      <c r="AG2226">
        <v>0.10336794000000001</v>
      </c>
      <c r="AH2226">
        <v>1.9227649999999999E-2</v>
      </c>
      <c r="AI2226">
        <v>0.50950927000000001</v>
      </c>
      <c r="AJ2226">
        <v>2.5611851000000001E-2</v>
      </c>
      <c r="AK2226">
        <v>1.3644965E-2</v>
      </c>
    </row>
    <row r="2227" spans="3:37" x14ac:dyDescent="0.25">
      <c r="C2227">
        <v>95</v>
      </c>
      <c r="D2227" t="s">
        <v>82</v>
      </c>
      <c r="E2227" t="s">
        <v>102</v>
      </c>
      <c r="F2227" t="s">
        <v>147</v>
      </c>
      <c r="G2227">
        <v>3457.4123</v>
      </c>
      <c r="H2227">
        <v>3457.4494</v>
      </c>
      <c r="I2227">
        <v>3457.5345000000002</v>
      </c>
      <c r="J2227">
        <v>3457.4272000000001</v>
      </c>
      <c r="K2227">
        <v>3457.4827</v>
      </c>
      <c r="L2227">
        <v>3457.5753</v>
      </c>
      <c r="M2227">
        <v>3457.4086000000002</v>
      </c>
      <c r="N2227">
        <v>3457.4457000000002</v>
      </c>
      <c r="O2227">
        <v>3457.5122999999999</v>
      </c>
      <c r="P2227">
        <v>3457.4086000000002</v>
      </c>
      <c r="Q2227">
        <v>3457.4567999999999</v>
      </c>
      <c r="R2227">
        <v>3457.5457000000001</v>
      </c>
      <c r="V2227">
        <v>3457.2302</v>
      </c>
      <c r="W2227">
        <v>3457.3404</v>
      </c>
      <c r="X2227">
        <v>3457.3998000000001</v>
      </c>
      <c r="Y2227">
        <v>3458.0331000000001</v>
      </c>
      <c r="Z2227">
        <v>3457.3658999999998</v>
      </c>
      <c r="AA2227">
        <v>3457.4845999999998</v>
      </c>
      <c r="AC2227">
        <v>1.067589E-2</v>
      </c>
      <c r="AD2227">
        <v>0.42633455999999997</v>
      </c>
      <c r="AE2227">
        <v>1.5493880999999999E-2</v>
      </c>
      <c r="AF2227">
        <v>8.4589383999999993E-3</v>
      </c>
      <c r="AG2227">
        <v>0.1222577</v>
      </c>
      <c r="AH2227">
        <v>1.5827371E-2</v>
      </c>
      <c r="AI2227">
        <v>0.34766993000000002</v>
      </c>
      <c r="AJ2227">
        <v>1.3779202000000001E-2</v>
      </c>
      <c r="AK2227">
        <v>1.1924437E-2</v>
      </c>
    </row>
    <row r="2229" spans="3:37" x14ac:dyDescent="0.25">
      <c r="C2229">
        <v>94</v>
      </c>
      <c r="D2229" t="s">
        <v>95</v>
      </c>
      <c r="E2229" t="s">
        <v>102</v>
      </c>
      <c r="F2229" t="s">
        <v>101</v>
      </c>
      <c r="V2229">
        <v>890.65812000000005</v>
      </c>
      <c r="W2229">
        <v>890.78450999999995</v>
      </c>
      <c r="X2229">
        <v>890.91575999999998</v>
      </c>
      <c r="Y2229">
        <v>891.23173999999995</v>
      </c>
      <c r="Z2229">
        <v>890.76020000000005</v>
      </c>
      <c r="AA2229">
        <v>890.87687000000005</v>
      </c>
    </row>
    <row r="2230" spans="3:37" x14ac:dyDescent="0.25">
      <c r="C2230">
        <v>94</v>
      </c>
      <c r="D2230" t="s">
        <v>95</v>
      </c>
      <c r="E2230" t="s">
        <v>102</v>
      </c>
      <c r="F2230" t="s">
        <v>101</v>
      </c>
      <c r="V2230">
        <v>900.58473000000004</v>
      </c>
      <c r="W2230">
        <v>900.75972999999999</v>
      </c>
      <c r="X2230">
        <v>900.82779000000005</v>
      </c>
      <c r="Y2230">
        <v>901.01251999999999</v>
      </c>
      <c r="Z2230">
        <v>900.75972999999999</v>
      </c>
      <c r="AA2230">
        <v>900.87639999999999</v>
      </c>
    </row>
    <row r="2231" spans="3:37" x14ac:dyDescent="0.25">
      <c r="C2231">
        <v>94</v>
      </c>
      <c r="D2231" t="s">
        <v>95</v>
      </c>
      <c r="E2231" t="s">
        <v>102</v>
      </c>
      <c r="F2231" t="s">
        <v>101</v>
      </c>
      <c r="V2231">
        <v>920.74420999999995</v>
      </c>
      <c r="W2231">
        <v>920.95809999999994</v>
      </c>
      <c r="X2231">
        <v>921.00184999999999</v>
      </c>
      <c r="Y2231">
        <v>921.21574999999996</v>
      </c>
      <c r="Z2231">
        <v>920.75878999999998</v>
      </c>
      <c r="AA2231">
        <v>920.88031999999998</v>
      </c>
    </row>
    <row r="2232" spans="3:37" x14ac:dyDescent="0.25">
      <c r="C2232">
        <v>94</v>
      </c>
      <c r="D2232" t="s">
        <v>95</v>
      </c>
      <c r="E2232" t="s">
        <v>102</v>
      </c>
      <c r="F2232" t="s">
        <v>101</v>
      </c>
      <c r="V2232">
        <v>1020.7055</v>
      </c>
      <c r="W2232">
        <v>1020.8853</v>
      </c>
      <c r="X2232">
        <v>1020.9583</v>
      </c>
      <c r="Y2232">
        <v>1021.2353000000001</v>
      </c>
      <c r="Z2232">
        <v>1020.7589</v>
      </c>
      <c r="AA2232">
        <v>1020.8805</v>
      </c>
    </row>
    <row r="2233" spans="3:37" x14ac:dyDescent="0.25">
      <c r="C2233">
        <v>94</v>
      </c>
      <c r="D2233" t="s">
        <v>95</v>
      </c>
      <c r="E2233" t="s">
        <v>102</v>
      </c>
      <c r="F2233" t="s">
        <v>101</v>
      </c>
      <c r="V2233">
        <v>1030.671</v>
      </c>
      <c r="W2233">
        <v>1030.8362999999999</v>
      </c>
      <c r="X2233">
        <v>1030.9383</v>
      </c>
      <c r="Y2233">
        <v>1031.2446</v>
      </c>
      <c r="Z2233">
        <v>1030.7584999999999</v>
      </c>
      <c r="AA2233">
        <v>1030.8800000000001</v>
      </c>
    </row>
    <row r="2234" spans="3:37" x14ac:dyDescent="0.25">
      <c r="C2234">
        <v>94</v>
      </c>
      <c r="D2234" t="s">
        <v>95</v>
      </c>
      <c r="E2234" t="s">
        <v>102</v>
      </c>
      <c r="F2234" t="s">
        <v>101</v>
      </c>
      <c r="V2234">
        <v>1040.6413</v>
      </c>
      <c r="W2234">
        <v>1040.8308999999999</v>
      </c>
      <c r="X2234">
        <v>1040.9573</v>
      </c>
      <c r="Y2234">
        <v>1041.2344000000001</v>
      </c>
      <c r="Z2234">
        <v>1040.7628999999999</v>
      </c>
      <c r="AA2234">
        <v>1040.8747000000001</v>
      </c>
    </row>
    <row r="2235" spans="3:37" x14ac:dyDescent="0.25">
      <c r="C2235">
        <v>94</v>
      </c>
      <c r="D2235" t="s">
        <v>95</v>
      </c>
      <c r="E2235" t="s">
        <v>102</v>
      </c>
      <c r="F2235" t="s">
        <v>101</v>
      </c>
      <c r="V2235">
        <v>1110.7596000000001</v>
      </c>
      <c r="W2235">
        <v>1110.9150999999999</v>
      </c>
      <c r="X2235">
        <v>1110.9880000000001</v>
      </c>
      <c r="Y2235">
        <v>1111.2311</v>
      </c>
      <c r="Z2235">
        <v>1110.7596000000001</v>
      </c>
      <c r="AA2235">
        <v>1110.8714</v>
      </c>
    </row>
    <row r="2236" spans="3:37" x14ac:dyDescent="0.25">
      <c r="C2236">
        <v>94</v>
      </c>
      <c r="D2236" t="s">
        <v>95</v>
      </c>
      <c r="E2236" t="s">
        <v>102</v>
      </c>
      <c r="F2236" t="s">
        <v>101</v>
      </c>
      <c r="V2236">
        <v>1119.6506999999999</v>
      </c>
      <c r="W2236">
        <v>1120.1659999999999</v>
      </c>
      <c r="X2236">
        <v>1120.6715999999999</v>
      </c>
      <c r="Y2236">
        <v>1121.1917000000001</v>
      </c>
      <c r="Z2236">
        <v>1120.7591</v>
      </c>
      <c r="AA2236">
        <v>1120.8708999999999</v>
      </c>
    </row>
    <row r="2237" spans="3:37" x14ac:dyDescent="0.25">
      <c r="C2237">
        <v>94</v>
      </c>
      <c r="D2237" t="s">
        <v>98</v>
      </c>
      <c r="E2237" t="s">
        <v>102</v>
      </c>
      <c r="F2237" t="s">
        <v>101</v>
      </c>
      <c r="V2237">
        <v>1250.9863</v>
      </c>
      <c r="W2237">
        <v>1251.1808000000001</v>
      </c>
      <c r="X2237">
        <v>1251.2439999999999</v>
      </c>
      <c r="Y2237">
        <v>1251.3996</v>
      </c>
      <c r="Z2237">
        <v>1251.1369999999999</v>
      </c>
      <c r="AA2237">
        <v>1251.2973999999999</v>
      </c>
    </row>
    <row r="2238" spans="3:37" x14ac:dyDescent="0.25">
      <c r="C2238">
        <v>94</v>
      </c>
      <c r="D2238" t="s">
        <v>98</v>
      </c>
      <c r="E2238" t="s">
        <v>102</v>
      </c>
      <c r="F2238" t="s">
        <v>101</v>
      </c>
      <c r="V2238">
        <v>1261.0636</v>
      </c>
      <c r="W2238">
        <v>1261.2532000000001</v>
      </c>
      <c r="X2238">
        <v>1261.2824000000001</v>
      </c>
      <c r="Y2238">
        <v>1261.5595000000001</v>
      </c>
      <c r="Z2238">
        <v>1261.1365000000001</v>
      </c>
      <c r="AA2238">
        <v>1261.297</v>
      </c>
    </row>
    <row r="2239" spans="3:37" x14ac:dyDescent="0.25">
      <c r="C2239">
        <v>94</v>
      </c>
      <c r="D2239" t="s">
        <v>98</v>
      </c>
      <c r="E2239" t="s">
        <v>102</v>
      </c>
      <c r="F2239" t="s">
        <v>101</v>
      </c>
      <c r="V2239">
        <v>1341.0355999999999</v>
      </c>
      <c r="W2239">
        <v>1341.1619000000001</v>
      </c>
      <c r="X2239">
        <v>1341.2689</v>
      </c>
      <c r="Y2239">
        <v>1341.4536000000001</v>
      </c>
      <c r="Z2239">
        <v>1341.1376</v>
      </c>
      <c r="AA2239">
        <v>1341.2981</v>
      </c>
    </row>
    <row r="2240" spans="3:37" x14ac:dyDescent="0.25">
      <c r="C2240">
        <v>94</v>
      </c>
      <c r="D2240" t="s">
        <v>98</v>
      </c>
      <c r="E2240" t="s">
        <v>102</v>
      </c>
      <c r="F2240" t="s">
        <v>101</v>
      </c>
      <c r="V2240">
        <v>1361.02</v>
      </c>
      <c r="W2240">
        <v>1361.1902</v>
      </c>
      <c r="X2240">
        <v>1361.2971</v>
      </c>
      <c r="Y2240">
        <v>1361.5645</v>
      </c>
      <c r="Z2240">
        <v>1361.1367</v>
      </c>
      <c r="AA2240">
        <v>1361.2923000000001</v>
      </c>
    </row>
    <row r="2241" spans="3:27" x14ac:dyDescent="0.25">
      <c r="C2241">
        <v>94</v>
      </c>
      <c r="D2241" t="s">
        <v>98</v>
      </c>
      <c r="E2241" t="s">
        <v>102</v>
      </c>
      <c r="F2241" t="s">
        <v>101</v>
      </c>
      <c r="V2241">
        <v>1371.0681999999999</v>
      </c>
      <c r="W2241">
        <v>1371.248</v>
      </c>
      <c r="X2241">
        <v>1371.3063999999999</v>
      </c>
      <c r="Y2241">
        <v>1371.5347999999999</v>
      </c>
      <c r="Z2241">
        <v>1371.1361999999999</v>
      </c>
      <c r="AA2241">
        <v>1371.3015</v>
      </c>
    </row>
    <row r="2242" spans="3:27" x14ac:dyDescent="0.25">
      <c r="C2242">
        <v>94</v>
      </c>
      <c r="D2242" t="s">
        <v>98</v>
      </c>
      <c r="E2242" t="s">
        <v>102</v>
      </c>
      <c r="F2242" t="s">
        <v>101</v>
      </c>
      <c r="V2242">
        <v>1391.0624</v>
      </c>
      <c r="W2242">
        <v>1391.2228</v>
      </c>
      <c r="X2242">
        <v>1391.3006</v>
      </c>
      <c r="Y2242">
        <v>1391.461</v>
      </c>
      <c r="Z2242">
        <v>1391.1352999999999</v>
      </c>
      <c r="AA2242">
        <v>1391.2908</v>
      </c>
    </row>
    <row r="2243" spans="3:27" x14ac:dyDescent="0.25">
      <c r="C2243">
        <v>94</v>
      </c>
      <c r="D2243" t="s">
        <v>98</v>
      </c>
      <c r="E2243" t="s">
        <v>102</v>
      </c>
      <c r="F2243" t="s">
        <v>101</v>
      </c>
      <c r="V2243">
        <v>1431.0362</v>
      </c>
      <c r="W2243">
        <v>1431.1626000000001</v>
      </c>
      <c r="X2243">
        <v>1431.2355</v>
      </c>
      <c r="Y2243">
        <v>1431.4737</v>
      </c>
      <c r="Z2243">
        <v>1431.1333999999999</v>
      </c>
      <c r="AA2243">
        <v>1431.2937999999999</v>
      </c>
    </row>
    <row r="2244" spans="3:27" x14ac:dyDescent="0.25">
      <c r="C2244">
        <v>94</v>
      </c>
      <c r="D2244" t="s">
        <v>74</v>
      </c>
      <c r="E2244" t="s">
        <v>102</v>
      </c>
      <c r="F2244" t="s">
        <v>101</v>
      </c>
      <c r="V2244">
        <v>1528.2995000000001</v>
      </c>
      <c r="W2244">
        <v>1528.4695999999999</v>
      </c>
      <c r="X2244">
        <v>1528.5619999999999</v>
      </c>
      <c r="Y2244">
        <v>1528.8439000000001</v>
      </c>
      <c r="Z2244">
        <v>1528.3189</v>
      </c>
      <c r="AA2244">
        <v>1528.5231000000001</v>
      </c>
    </row>
    <row r="2245" spans="3:27" x14ac:dyDescent="0.25">
      <c r="C2245">
        <v>94</v>
      </c>
      <c r="D2245" t="s">
        <v>74</v>
      </c>
      <c r="E2245" t="s">
        <v>102</v>
      </c>
      <c r="F2245" t="s">
        <v>101</v>
      </c>
      <c r="V2245">
        <v>1548.1964</v>
      </c>
      <c r="W2245">
        <v>1548.3909000000001</v>
      </c>
      <c r="X2245">
        <v>1548.4929999999999</v>
      </c>
      <c r="Y2245">
        <v>1548.6826000000001</v>
      </c>
      <c r="Z2245">
        <v>1548.318</v>
      </c>
      <c r="AA2245">
        <v>1548.5173</v>
      </c>
    </row>
    <row r="2246" spans="3:27" x14ac:dyDescent="0.25">
      <c r="C2246">
        <v>94</v>
      </c>
      <c r="D2246" t="s">
        <v>74</v>
      </c>
      <c r="E2246" t="s">
        <v>102</v>
      </c>
      <c r="F2246" t="s">
        <v>101</v>
      </c>
      <c r="V2246">
        <v>1568.3218999999999</v>
      </c>
      <c r="W2246">
        <v>1568.4676999999999</v>
      </c>
      <c r="X2246">
        <v>1568.5309</v>
      </c>
      <c r="Y2246">
        <v>1568.7593999999999</v>
      </c>
      <c r="Z2246">
        <v>1568.3218999999999</v>
      </c>
      <c r="AA2246">
        <v>1568.5211999999999</v>
      </c>
    </row>
    <row r="2247" spans="3:27" x14ac:dyDescent="0.25">
      <c r="C2247">
        <v>94</v>
      </c>
      <c r="D2247" t="s">
        <v>74</v>
      </c>
      <c r="E2247" t="s">
        <v>102</v>
      </c>
      <c r="F2247" t="s">
        <v>101</v>
      </c>
      <c r="V2247">
        <v>1578.1902</v>
      </c>
      <c r="W2247">
        <v>1578.3019999999999</v>
      </c>
      <c r="X2247">
        <v>1578.3992000000001</v>
      </c>
      <c r="Y2247">
        <v>1578.6666</v>
      </c>
      <c r="Z2247">
        <v>1578.3214</v>
      </c>
      <c r="AA2247">
        <v>1578.5207</v>
      </c>
    </row>
    <row r="2248" spans="3:27" x14ac:dyDescent="0.25">
      <c r="C2248">
        <v>94</v>
      </c>
      <c r="D2248" t="s">
        <v>74</v>
      </c>
      <c r="E2248" t="s">
        <v>102</v>
      </c>
      <c r="F2248" t="s">
        <v>101</v>
      </c>
      <c r="V2248">
        <v>1638.2116000000001</v>
      </c>
      <c r="W2248">
        <v>1638.3818000000001</v>
      </c>
      <c r="X2248">
        <v>1638.5033000000001</v>
      </c>
      <c r="Y2248">
        <v>1638.7707</v>
      </c>
      <c r="Z2248">
        <v>1638.3235</v>
      </c>
      <c r="AA2248">
        <v>1638.5275999999999</v>
      </c>
    </row>
    <row r="2249" spans="3:27" x14ac:dyDescent="0.25">
      <c r="C2249">
        <v>94</v>
      </c>
      <c r="D2249" t="s">
        <v>74</v>
      </c>
      <c r="E2249" t="s">
        <v>102</v>
      </c>
      <c r="F2249" t="s">
        <v>101</v>
      </c>
      <c r="V2249">
        <v>1718.2662</v>
      </c>
      <c r="W2249">
        <v>1718.4364</v>
      </c>
      <c r="X2249">
        <v>1718.5772999999999</v>
      </c>
      <c r="Y2249">
        <v>1718.8253</v>
      </c>
      <c r="Z2249">
        <v>1718.3244999999999</v>
      </c>
      <c r="AA2249">
        <v>1718.5287000000001</v>
      </c>
    </row>
    <row r="2250" spans="3:27" x14ac:dyDescent="0.25">
      <c r="C2250">
        <v>94</v>
      </c>
      <c r="D2250" t="s">
        <v>77</v>
      </c>
      <c r="E2250" t="s">
        <v>102</v>
      </c>
      <c r="F2250" t="s">
        <v>101</v>
      </c>
      <c r="V2250">
        <v>376.15724999999998</v>
      </c>
      <c r="W2250">
        <v>376.27391999999998</v>
      </c>
      <c r="X2250">
        <v>376.34683000000001</v>
      </c>
      <c r="Y2250">
        <v>376.66007000000002</v>
      </c>
      <c r="Z2250">
        <v>376.30793999999997</v>
      </c>
      <c r="AA2250">
        <v>376.34683000000001</v>
      </c>
    </row>
    <row r="2251" spans="3:27" x14ac:dyDescent="0.25">
      <c r="C2251">
        <v>94</v>
      </c>
      <c r="D2251" t="s">
        <v>77</v>
      </c>
      <c r="E2251" t="s">
        <v>102</v>
      </c>
      <c r="F2251" t="s">
        <v>101</v>
      </c>
      <c r="V2251">
        <v>386.02069</v>
      </c>
      <c r="W2251">
        <v>386.12763000000001</v>
      </c>
      <c r="X2251">
        <v>386.18597</v>
      </c>
      <c r="Y2251">
        <v>386.48815000000002</v>
      </c>
      <c r="Z2251">
        <v>386.3075</v>
      </c>
      <c r="AA2251">
        <v>386.34638999999999</v>
      </c>
    </row>
    <row r="2252" spans="3:27" x14ac:dyDescent="0.25">
      <c r="C2252">
        <v>94</v>
      </c>
      <c r="D2252" t="s">
        <v>77</v>
      </c>
      <c r="E2252" t="s">
        <v>102</v>
      </c>
      <c r="F2252" t="s">
        <v>101</v>
      </c>
      <c r="V2252">
        <v>396.21955000000003</v>
      </c>
      <c r="W2252">
        <v>396.31677000000002</v>
      </c>
      <c r="X2252">
        <v>396.37997000000001</v>
      </c>
      <c r="Y2252">
        <v>396.72026</v>
      </c>
      <c r="Z2252">
        <v>396.30705</v>
      </c>
      <c r="AA2252">
        <v>396.35079999999999</v>
      </c>
    </row>
    <row r="2253" spans="3:27" x14ac:dyDescent="0.25">
      <c r="C2253">
        <v>94</v>
      </c>
      <c r="D2253" t="s">
        <v>77</v>
      </c>
      <c r="E2253" t="s">
        <v>102</v>
      </c>
      <c r="F2253" t="s">
        <v>101</v>
      </c>
      <c r="V2253">
        <v>416.23324000000002</v>
      </c>
      <c r="W2253">
        <v>416.36448999999999</v>
      </c>
      <c r="X2253">
        <v>416.41797000000003</v>
      </c>
      <c r="Y2253">
        <v>416.75515999999999</v>
      </c>
      <c r="Z2253">
        <v>416.30615999999998</v>
      </c>
      <c r="AA2253">
        <v>416.34505000000001</v>
      </c>
    </row>
    <row r="2254" spans="3:27" x14ac:dyDescent="0.25">
      <c r="C2254">
        <v>94</v>
      </c>
      <c r="D2254" t="s">
        <v>77</v>
      </c>
      <c r="E2254" t="s">
        <v>102</v>
      </c>
      <c r="F2254" t="s">
        <v>101</v>
      </c>
      <c r="V2254">
        <v>436.16915</v>
      </c>
      <c r="W2254">
        <v>436.27123999999998</v>
      </c>
      <c r="X2254">
        <v>436.33289000000002</v>
      </c>
      <c r="Y2254">
        <v>436.68444</v>
      </c>
      <c r="Z2254">
        <v>436.31013000000002</v>
      </c>
      <c r="AA2254">
        <v>436.35388</v>
      </c>
    </row>
    <row r="2255" spans="3:27" x14ac:dyDescent="0.25">
      <c r="C2255">
        <v>94</v>
      </c>
      <c r="D2255" t="s">
        <v>77</v>
      </c>
      <c r="E2255" t="s">
        <v>102</v>
      </c>
      <c r="F2255" t="s">
        <v>101</v>
      </c>
      <c r="V2255">
        <v>445.23048999999997</v>
      </c>
      <c r="W2255">
        <v>445.74025999999998</v>
      </c>
      <c r="X2255">
        <v>446.27078999999998</v>
      </c>
      <c r="Y2255">
        <v>446.79093999999998</v>
      </c>
      <c r="Z2255">
        <v>446.30968000000001</v>
      </c>
      <c r="AA2255">
        <v>446.34857</v>
      </c>
    </row>
    <row r="2256" spans="3:27" x14ac:dyDescent="0.25">
      <c r="C2256">
        <v>94</v>
      </c>
      <c r="D2256" t="s">
        <v>77</v>
      </c>
      <c r="E2256" t="s">
        <v>102</v>
      </c>
      <c r="F2256" t="s">
        <v>101</v>
      </c>
      <c r="V2256">
        <v>476.14675999999997</v>
      </c>
      <c r="W2256">
        <v>476.27800999999999</v>
      </c>
      <c r="X2256">
        <v>476.35093000000001</v>
      </c>
      <c r="Y2256">
        <v>476.66732999999999</v>
      </c>
      <c r="Z2256">
        <v>476.30718000000002</v>
      </c>
      <c r="AA2256">
        <v>476.34607</v>
      </c>
    </row>
    <row r="2257" spans="3:37" x14ac:dyDescent="0.25">
      <c r="C2257">
        <v>94</v>
      </c>
      <c r="D2257" t="s">
        <v>82</v>
      </c>
      <c r="E2257" t="s">
        <v>102</v>
      </c>
      <c r="F2257" t="s">
        <v>101</v>
      </c>
      <c r="V2257">
        <v>521.38040999999998</v>
      </c>
      <c r="W2257">
        <v>521.52139</v>
      </c>
      <c r="X2257">
        <v>521.62833000000001</v>
      </c>
      <c r="Y2257">
        <v>521.90542000000005</v>
      </c>
      <c r="Z2257">
        <v>521.50193999999999</v>
      </c>
      <c r="AA2257">
        <v>521.57971999999995</v>
      </c>
    </row>
    <row r="2258" spans="3:37" x14ac:dyDescent="0.25">
      <c r="C2258">
        <v>94</v>
      </c>
      <c r="D2258" t="s">
        <v>82</v>
      </c>
      <c r="E2258" t="s">
        <v>102</v>
      </c>
      <c r="F2258" t="s">
        <v>101</v>
      </c>
      <c r="V2258">
        <v>561.44659000000001</v>
      </c>
      <c r="W2258">
        <v>561.62158999999997</v>
      </c>
      <c r="X2258">
        <v>561.69451000000004</v>
      </c>
      <c r="Y2258">
        <v>562.03966000000003</v>
      </c>
      <c r="Z2258">
        <v>561.50005999999996</v>
      </c>
      <c r="AA2258">
        <v>561.57784000000004</v>
      </c>
    </row>
    <row r="2259" spans="3:37" x14ac:dyDescent="0.25">
      <c r="C2259">
        <v>94</v>
      </c>
      <c r="D2259" t="s">
        <v>82</v>
      </c>
      <c r="E2259" t="s">
        <v>102</v>
      </c>
      <c r="F2259" t="s">
        <v>101</v>
      </c>
      <c r="V2259">
        <v>621.40486999999996</v>
      </c>
      <c r="W2259">
        <v>621.57988</v>
      </c>
      <c r="X2259">
        <v>621.66251999999997</v>
      </c>
      <c r="Y2259">
        <v>621.93961000000002</v>
      </c>
      <c r="Z2259">
        <v>621.49724000000003</v>
      </c>
      <c r="AA2259">
        <v>621.57501000000002</v>
      </c>
    </row>
    <row r="2260" spans="3:37" x14ac:dyDescent="0.25">
      <c r="C2260">
        <v>94</v>
      </c>
      <c r="D2260" t="s">
        <v>82</v>
      </c>
      <c r="E2260" t="s">
        <v>102</v>
      </c>
      <c r="F2260" t="s">
        <v>101</v>
      </c>
      <c r="V2260">
        <v>651.32082000000003</v>
      </c>
      <c r="W2260">
        <v>651.50067999999999</v>
      </c>
      <c r="X2260">
        <v>651.61734999999999</v>
      </c>
      <c r="Y2260">
        <v>651.65138000000002</v>
      </c>
      <c r="Z2260">
        <v>651.49581999999998</v>
      </c>
      <c r="AA2260">
        <v>651.57845999999995</v>
      </c>
    </row>
    <row r="2261" spans="3:37" x14ac:dyDescent="0.25">
      <c r="C2261">
        <v>94</v>
      </c>
      <c r="D2261" t="s">
        <v>82</v>
      </c>
      <c r="E2261" t="s">
        <v>102</v>
      </c>
      <c r="F2261" t="s">
        <v>101</v>
      </c>
      <c r="V2261">
        <v>661.40785000000005</v>
      </c>
      <c r="W2261">
        <v>661.58285000000001</v>
      </c>
      <c r="X2261">
        <v>661.64119000000005</v>
      </c>
      <c r="Y2261">
        <v>661.96689000000003</v>
      </c>
      <c r="Z2261">
        <v>661.49535000000003</v>
      </c>
      <c r="AA2261">
        <v>661.57799</v>
      </c>
    </row>
    <row r="2262" spans="3:37" x14ac:dyDescent="0.25">
      <c r="C2262">
        <v>94</v>
      </c>
      <c r="D2262" t="s">
        <v>82</v>
      </c>
      <c r="E2262" t="s">
        <v>102</v>
      </c>
      <c r="F2262" t="s">
        <v>101</v>
      </c>
      <c r="V2262">
        <v>671.40251999999998</v>
      </c>
      <c r="W2262">
        <v>671.54349000000002</v>
      </c>
      <c r="X2262">
        <v>671.66502000000003</v>
      </c>
      <c r="Y2262">
        <v>672.00531000000001</v>
      </c>
      <c r="Z2262">
        <v>671.49487999999997</v>
      </c>
      <c r="AA2262">
        <v>671.58237999999994</v>
      </c>
    </row>
    <row r="2263" spans="3:37" x14ac:dyDescent="0.25">
      <c r="C2263">
        <v>94</v>
      </c>
      <c r="D2263" t="s">
        <v>82</v>
      </c>
      <c r="E2263" t="s">
        <v>102</v>
      </c>
      <c r="F2263" t="s">
        <v>101</v>
      </c>
      <c r="V2263">
        <v>691.33838000000003</v>
      </c>
      <c r="W2263">
        <v>691.53282999999999</v>
      </c>
      <c r="X2263">
        <v>691.61060999999995</v>
      </c>
      <c r="Y2263">
        <v>691.94117000000006</v>
      </c>
      <c r="Z2263">
        <v>691.49879999999996</v>
      </c>
      <c r="AA2263">
        <v>691.58144000000004</v>
      </c>
    </row>
    <row r="2264" spans="3:37" x14ac:dyDescent="0.25">
      <c r="C2264">
        <v>94</v>
      </c>
      <c r="D2264" t="s">
        <v>82</v>
      </c>
      <c r="E2264" t="s">
        <v>102</v>
      </c>
      <c r="F2264" t="s">
        <v>101</v>
      </c>
      <c r="V2264">
        <v>721.45363999999995</v>
      </c>
      <c r="W2264">
        <v>721.63350000000003</v>
      </c>
      <c r="X2264">
        <v>721.73072999999999</v>
      </c>
      <c r="Y2264">
        <v>722.00782000000004</v>
      </c>
      <c r="Z2264">
        <v>721.49739</v>
      </c>
      <c r="AA2264">
        <v>721.57516999999996</v>
      </c>
    </row>
    <row r="2265" spans="3:37" x14ac:dyDescent="0.25">
      <c r="C2265">
        <v>94</v>
      </c>
      <c r="D2265" t="s">
        <v>82</v>
      </c>
      <c r="E2265" t="s">
        <v>102</v>
      </c>
      <c r="F2265" t="s">
        <v>101</v>
      </c>
      <c r="V2265">
        <v>751.40360999999996</v>
      </c>
      <c r="W2265">
        <v>751.60292000000004</v>
      </c>
      <c r="X2265">
        <v>751.70015000000001</v>
      </c>
      <c r="Y2265">
        <v>751.93835000000001</v>
      </c>
      <c r="Z2265">
        <v>751.49598000000003</v>
      </c>
      <c r="AA2265">
        <v>751.57862</v>
      </c>
    </row>
    <row r="2266" spans="3:37" x14ac:dyDescent="0.25">
      <c r="C2266">
        <v>94</v>
      </c>
      <c r="D2266" t="s">
        <v>95</v>
      </c>
      <c r="E2266" t="s">
        <v>102</v>
      </c>
      <c r="F2266" t="s">
        <v>104</v>
      </c>
      <c r="G2266">
        <v>880.75220000000002</v>
      </c>
      <c r="H2266">
        <v>880.78652999999997</v>
      </c>
      <c r="I2266">
        <v>880.82879000000003</v>
      </c>
      <c r="J2266">
        <v>880.73635000000002</v>
      </c>
      <c r="K2266">
        <v>880.77597000000003</v>
      </c>
      <c r="L2266">
        <v>880.84992</v>
      </c>
      <c r="P2266">
        <v>880.75220000000002</v>
      </c>
      <c r="Q2266">
        <v>880.78917000000001</v>
      </c>
      <c r="R2266">
        <v>880.89481999999998</v>
      </c>
      <c r="V2266">
        <v>880.36690999999996</v>
      </c>
      <c r="W2266">
        <v>880.57109000000003</v>
      </c>
      <c r="X2266">
        <v>880.65859</v>
      </c>
      <c r="Y2266">
        <v>880.96483999999998</v>
      </c>
      <c r="Z2266">
        <v>880.76067</v>
      </c>
      <c r="AA2266">
        <v>880.87734</v>
      </c>
      <c r="AC2266">
        <v>0.16998253999999999</v>
      </c>
      <c r="AD2266">
        <v>0.22763668000000001</v>
      </c>
      <c r="AE2266">
        <v>0.1424733</v>
      </c>
      <c r="AF2266">
        <v>7.1535133000000001E-2</v>
      </c>
      <c r="AG2266">
        <v>0.21652983000000001</v>
      </c>
      <c r="AH2266">
        <v>6.6367112000000006E-2</v>
      </c>
      <c r="AI2266">
        <v>0.14179584000000001</v>
      </c>
      <c r="AJ2266">
        <v>2.4432355999999999E-2</v>
      </c>
      <c r="AK2266">
        <v>0.19302595</v>
      </c>
    </row>
    <row r="2267" spans="3:37" x14ac:dyDescent="0.25">
      <c r="C2267">
        <v>94</v>
      </c>
      <c r="D2267" t="s">
        <v>95</v>
      </c>
      <c r="E2267" t="s">
        <v>102</v>
      </c>
      <c r="F2267" t="s">
        <v>104</v>
      </c>
      <c r="G2267">
        <v>910.75292999999999</v>
      </c>
      <c r="H2267">
        <v>910.82687999999996</v>
      </c>
      <c r="I2267">
        <v>910.86914000000002</v>
      </c>
      <c r="J2267">
        <v>910.80310999999995</v>
      </c>
      <c r="K2267">
        <v>910.84537</v>
      </c>
      <c r="L2267">
        <v>910.85857999999996</v>
      </c>
      <c r="P2267">
        <v>910.74235999999996</v>
      </c>
      <c r="Q2267">
        <v>910.78990999999996</v>
      </c>
      <c r="R2267">
        <v>910.88234999999997</v>
      </c>
      <c r="V2267">
        <v>910.27314000000001</v>
      </c>
      <c r="W2267">
        <v>910.47244999999998</v>
      </c>
      <c r="X2267">
        <v>910.58425999999997</v>
      </c>
      <c r="Y2267">
        <v>910.82731999999999</v>
      </c>
      <c r="Z2267">
        <v>910.76412000000005</v>
      </c>
      <c r="AA2267">
        <v>910.88079000000005</v>
      </c>
      <c r="AC2267">
        <v>0.16995402000000001</v>
      </c>
      <c r="AD2267">
        <v>0.25077975000000002</v>
      </c>
      <c r="AE2267">
        <v>0.18066468999999999</v>
      </c>
      <c r="AF2267">
        <v>8.1408590000000003E-2</v>
      </c>
      <c r="AG2267">
        <v>0.26233429000000003</v>
      </c>
      <c r="AH2267">
        <v>6.4929791000000001E-2</v>
      </c>
      <c r="AI2267">
        <v>0.15288020999999999</v>
      </c>
      <c r="AJ2267">
        <v>3.2945357000000002E-2</v>
      </c>
      <c r="AK2267">
        <v>0.20228824000000001</v>
      </c>
    </row>
    <row r="2268" spans="3:37" x14ac:dyDescent="0.25">
      <c r="C2268">
        <v>94</v>
      </c>
      <c r="D2268" t="s">
        <v>95</v>
      </c>
      <c r="E2268" t="s">
        <v>102</v>
      </c>
      <c r="F2268" t="s">
        <v>104</v>
      </c>
      <c r="G2268">
        <v>930.75958000000003</v>
      </c>
      <c r="H2268">
        <v>930.78071</v>
      </c>
      <c r="I2268">
        <v>930.81240000000003</v>
      </c>
      <c r="J2268">
        <v>930.75958000000003</v>
      </c>
      <c r="K2268">
        <v>930.80183999999997</v>
      </c>
      <c r="L2268">
        <v>930.84145999999998</v>
      </c>
      <c r="M2268">
        <v>930.73844999999994</v>
      </c>
      <c r="N2268">
        <v>930.77013999999997</v>
      </c>
      <c r="O2268">
        <v>930.78598999999997</v>
      </c>
      <c r="P2268">
        <v>930.74636999999996</v>
      </c>
      <c r="Q2268">
        <v>930.79127000000005</v>
      </c>
      <c r="R2268">
        <v>930.89427999999998</v>
      </c>
      <c r="V2268">
        <v>930.34511999999995</v>
      </c>
      <c r="W2268">
        <v>930.53470000000004</v>
      </c>
      <c r="X2268">
        <v>930.60275999999999</v>
      </c>
      <c r="Y2268">
        <v>930.88471000000004</v>
      </c>
      <c r="Z2268">
        <v>930.75832000000003</v>
      </c>
      <c r="AA2268">
        <v>930.87985000000003</v>
      </c>
      <c r="AC2268">
        <v>0.24566615</v>
      </c>
      <c r="AD2268">
        <v>0.24682013999999999</v>
      </c>
      <c r="AE2268">
        <v>0.1526245</v>
      </c>
      <c r="AF2268">
        <v>7.6924629999999994E-2</v>
      </c>
      <c r="AG2268">
        <v>0.25359851</v>
      </c>
      <c r="AH2268">
        <v>5.7524486999999999E-2</v>
      </c>
      <c r="AI2268">
        <v>0.15862155999999999</v>
      </c>
      <c r="AJ2268">
        <v>2.8802428000000001E-2</v>
      </c>
      <c r="AK2268">
        <v>0.22499311999999999</v>
      </c>
    </row>
    <row r="2269" spans="3:37" x14ac:dyDescent="0.25">
      <c r="C2269">
        <v>94</v>
      </c>
      <c r="D2269" t="s">
        <v>95</v>
      </c>
      <c r="E2269" t="s">
        <v>102</v>
      </c>
      <c r="F2269" t="s">
        <v>104</v>
      </c>
      <c r="G2269">
        <v>940.75894000000005</v>
      </c>
      <c r="H2269">
        <v>940.82232999999997</v>
      </c>
      <c r="I2269">
        <v>940.90949000000001</v>
      </c>
      <c r="J2269">
        <v>940.75894000000005</v>
      </c>
      <c r="K2269">
        <v>940.82232999999997</v>
      </c>
      <c r="L2269">
        <v>940.90949000000001</v>
      </c>
      <c r="M2269">
        <v>940.74045999999998</v>
      </c>
      <c r="N2269">
        <v>940.76687000000004</v>
      </c>
      <c r="O2269">
        <v>940.79592000000002</v>
      </c>
      <c r="P2269">
        <v>940.75365999999997</v>
      </c>
      <c r="Q2269">
        <v>940.79592000000002</v>
      </c>
      <c r="R2269">
        <v>940.90949000000001</v>
      </c>
      <c r="V2269">
        <v>940.32033999999999</v>
      </c>
      <c r="W2269">
        <v>940.49048000000005</v>
      </c>
      <c r="X2269">
        <v>940.55853999999999</v>
      </c>
      <c r="Y2269">
        <v>940.85506999999996</v>
      </c>
      <c r="Z2269">
        <v>940.75784999999996</v>
      </c>
      <c r="AA2269">
        <v>940.87937999999997</v>
      </c>
      <c r="AC2269">
        <v>0.24918156999999999</v>
      </c>
      <c r="AD2269">
        <v>0.27475624999999998</v>
      </c>
      <c r="AE2269">
        <v>0.16756836999999999</v>
      </c>
      <c r="AF2269">
        <v>8.2148141999999993E-2</v>
      </c>
      <c r="AG2269">
        <v>0.28158688999999998</v>
      </c>
      <c r="AH2269">
        <v>7.2448775000000007E-2</v>
      </c>
      <c r="AI2269">
        <v>0.15123527</v>
      </c>
      <c r="AJ2269">
        <v>2.7003223E-2</v>
      </c>
      <c r="AK2269">
        <v>0.19105164999999999</v>
      </c>
    </row>
    <row r="2270" spans="3:37" x14ac:dyDescent="0.25">
      <c r="C2270">
        <v>94</v>
      </c>
      <c r="D2270" t="s">
        <v>95</v>
      </c>
      <c r="E2270" t="s">
        <v>102</v>
      </c>
      <c r="F2270" t="s">
        <v>104</v>
      </c>
      <c r="G2270">
        <v>950.75831000000005</v>
      </c>
      <c r="H2270">
        <v>950.80584999999996</v>
      </c>
      <c r="I2270">
        <v>950.84535000000005</v>
      </c>
      <c r="J2270">
        <v>950.75567000000001</v>
      </c>
      <c r="K2270">
        <v>950.79791999999998</v>
      </c>
      <c r="L2270">
        <v>950.83226000000002</v>
      </c>
      <c r="P2270">
        <v>950.75037999999995</v>
      </c>
      <c r="Q2270">
        <v>950.79528000000005</v>
      </c>
      <c r="R2270">
        <v>950.90093000000002</v>
      </c>
      <c r="V2270">
        <v>950.40251000000001</v>
      </c>
      <c r="W2270">
        <v>950.50459000000001</v>
      </c>
      <c r="X2270">
        <v>950.58681999999999</v>
      </c>
      <c r="Y2270">
        <v>950.84128999999996</v>
      </c>
      <c r="Z2270">
        <v>950.75738000000001</v>
      </c>
      <c r="AA2270">
        <v>950.87405000000001</v>
      </c>
      <c r="AC2270">
        <v>0.19988953000000001</v>
      </c>
      <c r="AD2270">
        <v>0.29791005999999998</v>
      </c>
      <c r="AE2270">
        <v>0.18395745999999999</v>
      </c>
      <c r="AF2270">
        <v>9.1171800999999997E-2</v>
      </c>
      <c r="AG2270">
        <v>0.29085395000000003</v>
      </c>
      <c r="AH2270">
        <v>6.8617656999999999E-2</v>
      </c>
      <c r="AI2270">
        <v>0.15208511</v>
      </c>
      <c r="AJ2270">
        <v>2.4175702E-2</v>
      </c>
      <c r="AK2270">
        <v>0.18266278999999999</v>
      </c>
    </row>
    <row r="2271" spans="3:37" x14ac:dyDescent="0.25">
      <c r="C2271">
        <v>94</v>
      </c>
      <c r="D2271" t="s">
        <v>95</v>
      </c>
      <c r="E2271" t="s">
        <v>102</v>
      </c>
      <c r="F2271" t="s">
        <v>104</v>
      </c>
      <c r="G2271">
        <v>960.74446999999998</v>
      </c>
      <c r="H2271">
        <v>960.77880000000005</v>
      </c>
      <c r="I2271">
        <v>960.85539000000006</v>
      </c>
      <c r="J2271">
        <v>960.74446999999998</v>
      </c>
      <c r="K2271">
        <v>960.77880000000005</v>
      </c>
      <c r="L2271">
        <v>960.82105999999999</v>
      </c>
      <c r="P2271">
        <v>960.74446999999998</v>
      </c>
      <c r="Q2271">
        <v>960.79728999999998</v>
      </c>
      <c r="R2271">
        <v>960.85010999999997</v>
      </c>
      <c r="V2271">
        <v>960.29994999999997</v>
      </c>
      <c r="W2271">
        <v>960.4701</v>
      </c>
      <c r="X2271">
        <v>960.56245999999999</v>
      </c>
      <c r="Y2271">
        <v>960.82496000000003</v>
      </c>
      <c r="Z2271">
        <v>960.75690999999995</v>
      </c>
      <c r="AA2271">
        <v>960.87843999999996</v>
      </c>
      <c r="AC2271">
        <v>0.19726487000000001</v>
      </c>
      <c r="AD2271">
        <v>0.28399855000000002</v>
      </c>
      <c r="AE2271">
        <v>0.14836599</v>
      </c>
      <c r="AF2271">
        <v>8.2263171999999996E-2</v>
      </c>
      <c r="AG2271">
        <v>0.26459547999999999</v>
      </c>
      <c r="AH2271">
        <v>7.1675181000000004E-2</v>
      </c>
      <c r="AI2271">
        <v>0.15844280999999999</v>
      </c>
      <c r="AJ2271">
        <v>2.3681244000000001E-2</v>
      </c>
      <c r="AK2271">
        <v>0.17474881</v>
      </c>
    </row>
    <row r="2272" spans="3:37" x14ac:dyDescent="0.25">
      <c r="C2272">
        <v>94</v>
      </c>
      <c r="D2272" t="s">
        <v>95</v>
      </c>
      <c r="E2272" t="s">
        <v>102</v>
      </c>
      <c r="F2272" t="s">
        <v>104</v>
      </c>
      <c r="G2272">
        <v>970.75438999999994</v>
      </c>
      <c r="H2272">
        <v>970.79137000000003</v>
      </c>
      <c r="I2272">
        <v>970.86796000000004</v>
      </c>
      <c r="J2272">
        <v>970.73590999999999</v>
      </c>
      <c r="K2272">
        <v>970.79137000000003</v>
      </c>
      <c r="L2272">
        <v>970.90557999999999</v>
      </c>
      <c r="P2272">
        <v>970.74383</v>
      </c>
      <c r="Q2272">
        <v>970.79137000000003</v>
      </c>
      <c r="R2272">
        <v>970.90557999999999</v>
      </c>
      <c r="V2272">
        <v>970.46475999999996</v>
      </c>
      <c r="W2272">
        <v>970.61059999999998</v>
      </c>
      <c r="X2272">
        <v>970.69323999999995</v>
      </c>
      <c r="Y2272">
        <v>970.91686000000004</v>
      </c>
      <c r="Z2272">
        <v>970.76130000000001</v>
      </c>
      <c r="AA2272">
        <v>970.87797</v>
      </c>
      <c r="AC2272">
        <v>0.22189297999999999</v>
      </c>
      <c r="AD2272">
        <v>0.26257374999999999</v>
      </c>
      <c r="AE2272">
        <v>0.19530354</v>
      </c>
      <c r="AF2272">
        <v>8.9799605000000005E-2</v>
      </c>
      <c r="AG2272">
        <v>0.24553131</v>
      </c>
      <c r="AH2272">
        <v>6.1616021999999999E-2</v>
      </c>
      <c r="AI2272">
        <v>0.13256588999999999</v>
      </c>
      <c r="AJ2272">
        <v>2.5962854E-2</v>
      </c>
      <c r="AK2272">
        <v>0.22581488999999999</v>
      </c>
    </row>
    <row r="2273" spans="3:37" x14ac:dyDescent="0.25">
      <c r="C2273">
        <v>94</v>
      </c>
      <c r="D2273" t="s">
        <v>95</v>
      </c>
      <c r="E2273" t="s">
        <v>102</v>
      </c>
      <c r="F2273" t="s">
        <v>104</v>
      </c>
      <c r="G2273">
        <v>980.75112000000001</v>
      </c>
      <c r="H2273">
        <v>980.77489000000003</v>
      </c>
      <c r="I2273">
        <v>980.86735999999996</v>
      </c>
      <c r="J2273">
        <v>980.75112000000001</v>
      </c>
      <c r="K2273">
        <v>980.77489000000003</v>
      </c>
      <c r="L2273">
        <v>980.89638000000002</v>
      </c>
      <c r="P2273">
        <v>980.75112000000001</v>
      </c>
      <c r="Q2273">
        <v>980.78544999999997</v>
      </c>
      <c r="R2273">
        <v>980.89110000000005</v>
      </c>
      <c r="V2273">
        <v>980.41081999999994</v>
      </c>
      <c r="W2273">
        <v>980.54692999999997</v>
      </c>
      <c r="X2273">
        <v>980.64901999999995</v>
      </c>
      <c r="Y2273">
        <v>980.87264000000005</v>
      </c>
      <c r="Z2273">
        <v>980.76083000000006</v>
      </c>
      <c r="AA2273">
        <v>980.87750000000005</v>
      </c>
      <c r="AC2273">
        <v>0.18236733999999999</v>
      </c>
      <c r="AD2273">
        <v>0.23830074000000001</v>
      </c>
      <c r="AE2273">
        <v>0.14593048</v>
      </c>
      <c r="AF2273">
        <v>8.1995292999999997E-2</v>
      </c>
      <c r="AG2273">
        <v>0.22082856000000001</v>
      </c>
      <c r="AH2273">
        <v>5.8158662E-2</v>
      </c>
      <c r="AI2273">
        <v>0.13473520999999999</v>
      </c>
      <c r="AJ2273">
        <v>2.7022536999999999E-2</v>
      </c>
      <c r="AK2273">
        <v>0.20160048</v>
      </c>
    </row>
    <row r="2274" spans="3:37" x14ac:dyDescent="0.25">
      <c r="C2274">
        <v>94</v>
      </c>
      <c r="D2274" t="s">
        <v>95</v>
      </c>
      <c r="E2274" t="s">
        <v>102</v>
      </c>
      <c r="F2274" t="s">
        <v>104</v>
      </c>
      <c r="G2274">
        <v>990.75311999999997</v>
      </c>
      <c r="H2274">
        <v>990.80593999999996</v>
      </c>
      <c r="I2274">
        <v>990.85348999999997</v>
      </c>
      <c r="J2274">
        <v>990.74519999999995</v>
      </c>
      <c r="K2274">
        <v>990.77953000000002</v>
      </c>
      <c r="L2274">
        <v>990.81708000000003</v>
      </c>
      <c r="P2274">
        <v>990.74519999999995</v>
      </c>
      <c r="Q2274">
        <v>990.79010000000005</v>
      </c>
      <c r="R2274">
        <v>990.87460999999996</v>
      </c>
      <c r="V2274">
        <v>990.30340000000001</v>
      </c>
      <c r="W2274">
        <v>990.47841000000005</v>
      </c>
      <c r="X2274">
        <v>990.56646000000001</v>
      </c>
      <c r="Y2274">
        <v>990.80795000000001</v>
      </c>
      <c r="Z2274">
        <v>990.76035999999999</v>
      </c>
      <c r="AA2274">
        <v>990.87702999999999</v>
      </c>
      <c r="AC2274">
        <v>0.16972664000000001</v>
      </c>
      <c r="AD2274">
        <v>0.24329297</v>
      </c>
      <c r="AE2274">
        <v>0.13075033999999999</v>
      </c>
      <c r="AF2274">
        <v>7.9379775E-2</v>
      </c>
      <c r="AG2274">
        <v>0.28184363000000001</v>
      </c>
      <c r="AH2274">
        <v>6.6911234999999999E-2</v>
      </c>
      <c r="AI2274">
        <v>0.12196037999999999</v>
      </c>
      <c r="AJ2274">
        <v>2.7425366E-2</v>
      </c>
      <c r="AK2274">
        <v>0.21095715000000001</v>
      </c>
    </row>
    <row r="2275" spans="3:37" x14ac:dyDescent="0.25">
      <c r="C2275">
        <v>94</v>
      </c>
      <c r="D2275" t="s">
        <v>95</v>
      </c>
      <c r="E2275" t="s">
        <v>102</v>
      </c>
      <c r="F2275" t="s">
        <v>104</v>
      </c>
      <c r="G2275">
        <v>1000.7498000000001</v>
      </c>
      <c r="H2275">
        <v>1000.7789</v>
      </c>
      <c r="I2275">
        <v>1000.8132000000001</v>
      </c>
      <c r="J2275">
        <v>1000.7155</v>
      </c>
      <c r="K2275">
        <v>1000.7895</v>
      </c>
      <c r="L2275">
        <v>1000.8264</v>
      </c>
      <c r="P2275">
        <v>1000.7472</v>
      </c>
      <c r="Q2275">
        <v>1000.7895</v>
      </c>
      <c r="R2275">
        <v>1000.8792999999999</v>
      </c>
      <c r="V2275">
        <v>1000.3564</v>
      </c>
      <c r="W2275">
        <v>1000.5071</v>
      </c>
      <c r="X2275">
        <v>1000.6238</v>
      </c>
      <c r="Y2275">
        <v>1000.9154</v>
      </c>
      <c r="Z2275">
        <v>1000.7599</v>
      </c>
      <c r="AA2275">
        <v>1000.8766000000001</v>
      </c>
      <c r="AC2275">
        <v>0.19542076</v>
      </c>
      <c r="AD2275">
        <v>0.27422288</v>
      </c>
      <c r="AE2275">
        <v>0.18130669999999999</v>
      </c>
      <c r="AF2275">
        <v>0.10412231</v>
      </c>
      <c r="AG2275">
        <v>0.27595899000000002</v>
      </c>
      <c r="AH2275">
        <v>6.4858861000000004E-2</v>
      </c>
      <c r="AI2275">
        <v>0.12821109999999999</v>
      </c>
      <c r="AJ2275">
        <v>2.2965517000000001E-2</v>
      </c>
      <c r="AK2275">
        <v>0.2225239</v>
      </c>
    </row>
    <row r="2276" spans="3:37" x14ac:dyDescent="0.25">
      <c r="C2276">
        <v>94</v>
      </c>
      <c r="D2276" t="s">
        <v>95</v>
      </c>
      <c r="E2276" t="s">
        <v>102</v>
      </c>
      <c r="F2276" t="s">
        <v>104</v>
      </c>
      <c r="G2276">
        <v>1010.736</v>
      </c>
      <c r="H2276">
        <v>1010.7756000000001</v>
      </c>
      <c r="I2276">
        <v>1010.8469</v>
      </c>
      <c r="J2276">
        <v>1010.736</v>
      </c>
      <c r="K2276">
        <v>1010.7756000000001</v>
      </c>
      <c r="L2276">
        <v>1010.8416</v>
      </c>
      <c r="P2276">
        <v>1010.736</v>
      </c>
      <c r="Q2276">
        <v>1010.7888</v>
      </c>
      <c r="R2276">
        <v>1010.9023999999999</v>
      </c>
      <c r="V2276">
        <v>1010.3608</v>
      </c>
      <c r="W2276">
        <v>1010.5454999999999</v>
      </c>
      <c r="X2276">
        <v>1010.621</v>
      </c>
      <c r="Y2276">
        <v>1010.8712</v>
      </c>
      <c r="Z2276">
        <v>1010.7546</v>
      </c>
      <c r="AA2276">
        <v>1010.8761</v>
      </c>
      <c r="AC2276">
        <v>0.1896148</v>
      </c>
      <c r="AD2276">
        <v>0.26966467</v>
      </c>
      <c r="AE2276">
        <v>0.16277786</v>
      </c>
      <c r="AF2276">
        <v>0.10115229000000001</v>
      </c>
      <c r="AG2276">
        <v>0.28521055000000001</v>
      </c>
      <c r="AH2276">
        <v>5.9262555000000001E-2</v>
      </c>
      <c r="AI2276">
        <v>0.12927288000000001</v>
      </c>
      <c r="AJ2276">
        <v>2.8984758999999999E-2</v>
      </c>
      <c r="AK2276">
        <v>0.20678498000000001</v>
      </c>
    </row>
    <row r="2277" spans="3:37" x14ac:dyDescent="0.25">
      <c r="C2277">
        <v>94</v>
      </c>
      <c r="D2277" t="s">
        <v>95</v>
      </c>
      <c r="E2277" t="s">
        <v>102</v>
      </c>
      <c r="F2277" t="s">
        <v>104</v>
      </c>
      <c r="G2277">
        <v>1050.7519</v>
      </c>
      <c r="H2277">
        <v>1050.7916</v>
      </c>
      <c r="I2277">
        <v>1050.8444</v>
      </c>
      <c r="J2277">
        <v>1050.7519</v>
      </c>
      <c r="K2277">
        <v>1050.7916</v>
      </c>
      <c r="L2277">
        <v>1050.9263000000001</v>
      </c>
      <c r="P2277">
        <v>1050.7519</v>
      </c>
      <c r="Q2277">
        <v>1050.7916</v>
      </c>
      <c r="R2277">
        <v>1050.9024999999999</v>
      </c>
      <c r="V2277">
        <v>1050.5192999999999</v>
      </c>
      <c r="W2277">
        <v>1050.6068</v>
      </c>
      <c r="X2277">
        <v>1050.7331999999999</v>
      </c>
      <c r="Y2277">
        <v>1051.0102999999999</v>
      </c>
      <c r="Z2277">
        <v>1050.7574999999999</v>
      </c>
      <c r="AA2277">
        <v>1050.8742</v>
      </c>
      <c r="AC2277">
        <v>0.19494304000000001</v>
      </c>
      <c r="AD2277">
        <v>0.24969306999999999</v>
      </c>
      <c r="AE2277">
        <v>0.22956045999999999</v>
      </c>
      <c r="AF2277">
        <v>9.9015847000000004E-2</v>
      </c>
      <c r="AG2277">
        <v>0.23571283000000001</v>
      </c>
      <c r="AH2277">
        <v>6.5834804999999996E-2</v>
      </c>
      <c r="AI2277">
        <v>0.13820047999999999</v>
      </c>
      <c r="AJ2277">
        <v>2.9630179999999999E-2</v>
      </c>
      <c r="AK2277">
        <v>0.20810322000000001</v>
      </c>
    </row>
    <row r="2278" spans="3:37" x14ac:dyDescent="0.25">
      <c r="C2278">
        <v>94</v>
      </c>
      <c r="D2278" t="s">
        <v>95</v>
      </c>
      <c r="E2278" t="s">
        <v>102</v>
      </c>
      <c r="F2278" t="s">
        <v>104</v>
      </c>
      <c r="G2278">
        <v>1060.7512999999999</v>
      </c>
      <c r="H2278">
        <v>1060.7936</v>
      </c>
      <c r="I2278">
        <v>1060.8913</v>
      </c>
      <c r="J2278">
        <v>1060.7565999999999</v>
      </c>
      <c r="K2278">
        <v>1060.7724000000001</v>
      </c>
      <c r="L2278">
        <v>1060.8226</v>
      </c>
      <c r="P2278">
        <v>1060.7512999999999</v>
      </c>
      <c r="Q2278">
        <v>1060.7882999999999</v>
      </c>
      <c r="R2278">
        <v>1060.8909000000001</v>
      </c>
      <c r="V2278">
        <v>1060.3535999999999</v>
      </c>
      <c r="W2278">
        <v>1060.5382999999999</v>
      </c>
      <c r="X2278">
        <v>1060.5966000000001</v>
      </c>
      <c r="Y2278">
        <v>1060.8834999999999</v>
      </c>
      <c r="Z2278">
        <v>1060.7571</v>
      </c>
      <c r="AA2278">
        <v>1060.8786</v>
      </c>
      <c r="AC2278">
        <v>0.20918970000000001</v>
      </c>
      <c r="AD2278">
        <v>0.23285657000000001</v>
      </c>
      <c r="AE2278">
        <v>0.15748207</v>
      </c>
      <c r="AF2278">
        <v>7.3958904000000006E-2</v>
      </c>
      <c r="AG2278">
        <v>0.26486834999999997</v>
      </c>
      <c r="AH2278">
        <v>5.6221720000000003E-2</v>
      </c>
      <c r="AI2278">
        <v>0.14201631000000001</v>
      </c>
      <c r="AJ2278">
        <v>2.6262000000000001E-2</v>
      </c>
      <c r="AK2278">
        <v>0.18204196</v>
      </c>
    </row>
    <row r="2279" spans="3:37" x14ac:dyDescent="0.25">
      <c r="C2279">
        <v>94</v>
      </c>
      <c r="D2279" t="s">
        <v>95</v>
      </c>
      <c r="E2279" t="s">
        <v>102</v>
      </c>
      <c r="F2279" t="s">
        <v>104</v>
      </c>
      <c r="G2279">
        <v>1080.7527</v>
      </c>
      <c r="H2279">
        <v>1080.7897</v>
      </c>
      <c r="I2279">
        <v>1080.8108</v>
      </c>
      <c r="J2279">
        <v>1080.7527</v>
      </c>
      <c r="K2279">
        <v>1080.7764</v>
      </c>
      <c r="L2279">
        <v>1080.9032</v>
      </c>
      <c r="P2279">
        <v>1080.75</v>
      </c>
      <c r="Q2279">
        <v>1080.787</v>
      </c>
      <c r="R2279">
        <v>1080.9005999999999</v>
      </c>
      <c r="V2279">
        <v>1080.4499000000001</v>
      </c>
      <c r="W2279">
        <v>1080.6442999999999</v>
      </c>
      <c r="X2279">
        <v>1080.7026000000001</v>
      </c>
      <c r="Y2279">
        <v>1080.9992</v>
      </c>
      <c r="Z2279">
        <v>1080.761</v>
      </c>
      <c r="AA2279">
        <v>1080.8776</v>
      </c>
      <c r="AC2279">
        <v>0.17902750000000001</v>
      </c>
      <c r="AD2279">
        <v>0.29233626000000001</v>
      </c>
      <c r="AE2279">
        <v>0.18754645</v>
      </c>
      <c r="AF2279">
        <v>9.1477855999999996E-2</v>
      </c>
      <c r="AG2279">
        <v>0.25102841999999997</v>
      </c>
      <c r="AH2279">
        <v>5.1272801999999999E-2</v>
      </c>
      <c r="AI2279">
        <v>0.13156870000000001</v>
      </c>
      <c r="AJ2279">
        <v>2.6093885000000001E-2</v>
      </c>
      <c r="AK2279">
        <v>0.20831646000000001</v>
      </c>
    </row>
    <row r="2280" spans="3:37" x14ac:dyDescent="0.25">
      <c r="C2280">
        <v>94</v>
      </c>
      <c r="D2280" t="s">
        <v>95</v>
      </c>
      <c r="E2280" t="s">
        <v>102</v>
      </c>
      <c r="F2280" t="s">
        <v>104</v>
      </c>
      <c r="G2280">
        <v>1090.7547</v>
      </c>
      <c r="H2280">
        <v>1090.789</v>
      </c>
      <c r="I2280">
        <v>1090.8325</v>
      </c>
      <c r="J2280">
        <v>1090.7415000000001</v>
      </c>
      <c r="K2280">
        <v>1090.7626</v>
      </c>
      <c r="L2280">
        <v>1090.8049000000001</v>
      </c>
      <c r="P2280">
        <v>1090.7415000000001</v>
      </c>
      <c r="Q2280">
        <v>1090.7917</v>
      </c>
      <c r="R2280">
        <v>1090.8920000000001</v>
      </c>
      <c r="V2280">
        <v>1090.3424</v>
      </c>
      <c r="W2280">
        <v>1090.5077000000001</v>
      </c>
      <c r="X2280">
        <v>1090.5904</v>
      </c>
      <c r="Y2280">
        <v>1090.8090999999999</v>
      </c>
      <c r="Z2280">
        <v>1090.7605000000001</v>
      </c>
      <c r="AA2280">
        <v>1090.8771999999999</v>
      </c>
      <c r="AC2280">
        <v>0.16530861999999999</v>
      </c>
      <c r="AD2280">
        <v>0.24525100999999999</v>
      </c>
      <c r="AE2280">
        <v>0.14151527999999999</v>
      </c>
      <c r="AF2280">
        <v>8.4788479E-2</v>
      </c>
      <c r="AG2280">
        <v>0.29397377000000002</v>
      </c>
      <c r="AH2280">
        <v>6.0962725000000002E-2</v>
      </c>
      <c r="AI2280">
        <v>0.12648407</v>
      </c>
      <c r="AJ2280">
        <v>2.2046445000000001E-2</v>
      </c>
      <c r="AK2280">
        <v>0.29364440000000003</v>
      </c>
    </row>
    <row r="2281" spans="3:37" x14ac:dyDescent="0.25">
      <c r="C2281">
        <v>94</v>
      </c>
      <c r="D2281" t="s">
        <v>98</v>
      </c>
      <c r="E2281" t="s">
        <v>102</v>
      </c>
      <c r="F2281" t="s">
        <v>104</v>
      </c>
      <c r="G2281">
        <v>1181.1266000000001</v>
      </c>
      <c r="H2281">
        <v>1181.1504</v>
      </c>
      <c r="I2281">
        <v>1181.2375999999999</v>
      </c>
      <c r="J2281">
        <v>1181.1266000000001</v>
      </c>
      <c r="K2281">
        <v>1181.1504</v>
      </c>
      <c r="L2281">
        <v>1181.2719</v>
      </c>
      <c r="P2281">
        <v>1181.1319000000001</v>
      </c>
      <c r="Q2281">
        <v>1181.1688999999999</v>
      </c>
      <c r="R2281">
        <v>1181.3115</v>
      </c>
      <c r="V2281">
        <v>1180.8195000000001</v>
      </c>
      <c r="W2281">
        <v>1180.9313</v>
      </c>
      <c r="X2281">
        <v>1181.0188000000001</v>
      </c>
      <c r="Y2281">
        <v>1181.2959000000001</v>
      </c>
      <c r="Z2281">
        <v>1181.1353999999999</v>
      </c>
      <c r="AA2281">
        <v>1181.2959000000001</v>
      </c>
      <c r="AC2281">
        <v>0.24898791000000001</v>
      </c>
      <c r="AD2281">
        <v>0.22684336999999999</v>
      </c>
      <c r="AE2281">
        <v>0.18433757000000001</v>
      </c>
      <c r="AF2281">
        <v>9.5112972000000004E-2</v>
      </c>
      <c r="AG2281">
        <v>0.26743969000000001</v>
      </c>
      <c r="AH2281">
        <v>4.8418323999999999E-2</v>
      </c>
      <c r="AI2281">
        <v>0.10231353999999999</v>
      </c>
      <c r="AJ2281">
        <v>2.6384069E-2</v>
      </c>
      <c r="AK2281">
        <v>0.18085328000000001</v>
      </c>
    </row>
    <row r="2282" spans="3:37" x14ac:dyDescent="0.25">
      <c r="C2282">
        <v>94</v>
      </c>
      <c r="D2282" t="s">
        <v>98</v>
      </c>
      <c r="E2282" t="s">
        <v>102</v>
      </c>
      <c r="F2282" t="s">
        <v>104</v>
      </c>
      <c r="G2282">
        <v>1191.1339</v>
      </c>
      <c r="H2282">
        <v>1191.1656</v>
      </c>
      <c r="I2282">
        <v>1191.1894</v>
      </c>
      <c r="J2282">
        <v>1191.1339</v>
      </c>
      <c r="K2282">
        <v>1191.1683</v>
      </c>
      <c r="L2282">
        <v>1191.2607</v>
      </c>
      <c r="P2282">
        <v>1191.126</v>
      </c>
      <c r="Q2282">
        <v>1191.163</v>
      </c>
      <c r="R2282">
        <v>1191.3055999999999</v>
      </c>
      <c r="V2282">
        <v>1190.8481999999999</v>
      </c>
      <c r="W2282">
        <v>1191.0378000000001</v>
      </c>
      <c r="X2282">
        <v>1191.0961</v>
      </c>
      <c r="Y2282">
        <v>1191.3925999999999</v>
      </c>
      <c r="Z2282">
        <v>1191.1301000000001</v>
      </c>
      <c r="AA2282">
        <v>1191.2905000000001</v>
      </c>
      <c r="AC2282">
        <v>0.18728115000000001</v>
      </c>
      <c r="AD2282">
        <v>0.24388981000000001</v>
      </c>
      <c r="AE2282">
        <v>0.14023124000000001</v>
      </c>
      <c r="AF2282">
        <v>9.0564459999999999E-2</v>
      </c>
      <c r="AG2282">
        <v>0.29118279000000002</v>
      </c>
      <c r="AH2282">
        <v>4.2735099999999998E-2</v>
      </c>
      <c r="AI2282">
        <v>0.12396641999999999</v>
      </c>
      <c r="AJ2282">
        <v>3.0854423999999998E-2</v>
      </c>
      <c r="AK2282">
        <v>0.20543987</v>
      </c>
    </row>
    <row r="2283" spans="3:37" x14ac:dyDescent="0.25">
      <c r="C2283">
        <v>94</v>
      </c>
      <c r="D2283" t="s">
        <v>98</v>
      </c>
      <c r="E2283" t="s">
        <v>102</v>
      </c>
      <c r="F2283" t="s">
        <v>104</v>
      </c>
      <c r="J2283">
        <v>1201.1993</v>
      </c>
      <c r="K2283">
        <v>1201.2389000000001</v>
      </c>
      <c r="L2283">
        <v>1201.3287</v>
      </c>
      <c r="P2283">
        <v>1201.1253999999999</v>
      </c>
      <c r="Q2283">
        <v>1201.1596999999999</v>
      </c>
      <c r="R2283">
        <v>1201.3208</v>
      </c>
      <c r="V2283">
        <v>1200.8866</v>
      </c>
      <c r="W2283">
        <v>1201.0373</v>
      </c>
      <c r="X2283">
        <v>1201.1198999999999</v>
      </c>
      <c r="Y2283">
        <v>1201.3969999999999</v>
      </c>
      <c r="Z2283">
        <v>1201.1344999999999</v>
      </c>
      <c r="AA2283">
        <v>1201.2949000000001</v>
      </c>
      <c r="AC2283">
        <v>0.22142152000000001</v>
      </c>
      <c r="AD2283">
        <v>0.21169265000000001</v>
      </c>
      <c r="AE2283">
        <v>0.17927325999999999</v>
      </c>
      <c r="AF2283">
        <v>0.1043767</v>
      </c>
      <c r="AG2283">
        <v>0.31270617000000001</v>
      </c>
      <c r="AH2283">
        <v>5.4053917999999999E-2</v>
      </c>
      <c r="AI2283">
        <v>0.13474554</v>
      </c>
      <c r="AJ2283">
        <v>4.2036414000000001E-2</v>
      </c>
      <c r="AK2283">
        <v>0.15715240999999999</v>
      </c>
    </row>
    <row r="2284" spans="3:37" x14ac:dyDescent="0.25">
      <c r="C2284">
        <v>94</v>
      </c>
      <c r="D2284" t="s">
        <v>98</v>
      </c>
      <c r="E2284" t="s">
        <v>102</v>
      </c>
      <c r="F2284" t="s">
        <v>104</v>
      </c>
      <c r="G2284">
        <v>1211.1300000000001</v>
      </c>
      <c r="H2284">
        <v>1211.1723</v>
      </c>
      <c r="I2284">
        <v>1211.2119</v>
      </c>
      <c r="J2284">
        <v>1211.1300000000001</v>
      </c>
      <c r="K2284">
        <v>1211.1723</v>
      </c>
      <c r="L2284">
        <v>1211.2383</v>
      </c>
      <c r="P2284">
        <v>1211.1300000000001</v>
      </c>
      <c r="Q2284">
        <v>1211.1642999999999</v>
      </c>
      <c r="R2284">
        <v>1211.3043</v>
      </c>
      <c r="V2284">
        <v>1210.8764000000001</v>
      </c>
      <c r="W2284">
        <v>1211.0514000000001</v>
      </c>
      <c r="X2284">
        <v>1211.1146000000001</v>
      </c>
      <c r="Y2284">
        <v>1211.3820000000001</v>
      </c>
      <c r="Z2284">
        <v>1211.1388999999999</v>
      </c>
      <c r="AA2284">
        <v>1211.2945</v>
      </c>
      <c r="AC2284">
        <v>0.18770358000000001</v>
      </c>
      <c r="AD2284">
        <v>0.24227941</v>
      </c>
      <c r="AE2284">
        <v>0.15858718999999999</v>
      </c>
      <c r="AF2284">
        <v>9.4874330000000007E-2</v>
      </c>
      <c r="AG2284">
        <v>0.25599968000000001</v>
      </c>
      <c r="AH2284">
        <v>4.6058949000000002E-2</v>
      </c>
      <c r="AI2284">
        <v>0.11873667</v>
      </c>
      <c r="AJ2284">
        <v>2.4236272999999999E-2</v>
      </c>
      <c r="AK2284">
        <v>0.18588398</v>
      </c>
    </row>
    <row r="2285" spans="3:37" x14ac:dyDescent="0.25">
      <c r="C2285">
        <v>94</v>
      </c>
      <c r="D2285" t="s">
        <v>98</v>
      </c>
      <c r="E2285" t="s">
        <v>102</v>
      </c>
      <c r="F2285" t="s">
        <v>104</v>
      </c>
      <c r="G2285">
        <v>1221.1320000000001</v>
      </c>
      <c r="H2285">
        <v>1221.1690000000001</v>
      </c>
      <c r="I2285">
        <v>1221.2139</v>
      </c>
      <c r="J2285">
        <v>1221.1320000000001</v>
      </c>
      <c r="K2285">
        <v>1221.1690000000001</v>
      </c>
      <c r="L2285">
        <v>1221.2139</v>
      </c>
      <c r="P2285">
        <v>1221.1241</v>
      </c>
      <c r="Q2285">
        <v>1221.1664000000001</v>
      </c>
      <c r="R2285">
        <v>1221.3195000000001</v>
      </c>
      <c r="V2285">
        <v>1220.8418999999999</v>
      </c>
      <c r="W2285">
        <v>1221.0411999999999</v>
      </c>
      <c r="X2285">
        <v>1221.0898</v>
      </c>
      <c r="Y2285">
        <v>1221.4155000000001</v>
      </c>
      <c r="Z2285">
        <v>1221.1335999999999</v>
      </c>
      <c r="AA2285">
        <v>1221.2940000000001</v>
      </c>
      <c r="AC2285">
        <v>0.18360892000000001</v>
      </c>
      <c r="AD2285">
        <v>0.24165879000000001</v>
      </c>
      <c r="AE2285">
        <v>0.12535983000000001</v>
      </c>
      <c r="AF2285">
        <v>7.9286947999999996E-2</v>
      </c>
      <c r="AG2285">
        <v>0.27750947999999998</v>
      </c>
      <c r="AH2285">
        <v>5.8248016999999999E-2</v>
      </c>
      <c r="AI2285">
        <v>0.15562124999999999</v>
      </c>
      <c r="AJ2285">
        <v>2.8454917E-2</v>
      </c>
      <c r="AK2285">
        <v>0.23946545999999999</v>
      </c>
    </row>
    <row r="2286" spans="3:37" x14ac:dyDescent="0.25">
      <c r="C2286">
        <v>94</v>
      </c>
      <c r="D2286" t="s">
        <v>98</v>
      </c>
      <c r="E2286" t="s">
        <v>102</v>
      </c>
      <c r="F2286" t="s">
        <v>104</v>
      </c>
      <c r="G2286">
        <v>1231.1261</v>
      </c>
      <c r="H2286">
        <v>1231.1551999999999</v>
      </c>
      <c r="I2286">
        <v>1231.2317</v>
      </c>
      <c r="J2286">
        <v>1231.1261</v>
      </c>
      <c r="K2286">
        <v>1231.1551999999999</v>
      </c>
      <c r="L2286">
        <v>1231.2158999999999</v>
      </c>
      <c r="P2286">
        <v>1231.1261</v>
      </c>
      <c r="Q2286">
        <v>1231.1657</v>
      </c>
      <c r="R2286">
        <v>1231.3136</v>
      </c>
      <c r="V2286">
        <v>1230.8851999999999</v>
      </c>
      <c r="W2286">
        <v>1231.0359000000001</v>
      </c>
      <c r="X2286">
        <v>1231.1135999999999</v>
      </c>
      <c r="Y2286">
        <v>1231.3859</v>
      </c>
      <c r="Z2286">
        <v>1231.1379999999999</v>
      </c>
      <c r="AA2286">
        <v>1231.2935</v>
      </c>
      <c r="AC2286">
        <v>0.20415733999999999</v>
      </c>
      <c r="AD2286">
        <v>0.25543958</v>
      </c>
      <c r="AE2286">
        <v>0.21010466</v>
      </c>
      <c r="AF2286">
        <v>8.5538774999999997E-2</v>
      </c>
      <c r="AG2286">
        <v>0.28375920999999998</v>
      </c>
      <c r="AH2286">
        <v>5.1988332999999998E-2</v>
      </c>
      <c r="AI2286">
        <v>0.12886735999999999</v>
      </c>
      <c r="AJ2286">
        <v>3.1309478000000002E-2</v>
      </c>
      <c r="AK2286">
        <v>0.17529579000000001</v>
      </c>
    </row>
    <row r="2287" spans="3:37" x14ac:dyDescent="0.25">
      <c r="C2287">
        <v>94</v>
      </c>
      <c r="D2287" t="s">
        <v>98</v>
      </c>
      <c r="E2287" t="s">
        <v>102</v>
      </c>
      <c r="F2287" t="s">
        <v>104</v>
      </c>
      <c r="J2287">
        <v>1281.1784</v>
      </c>
      <c r="K2287">
        <v>1281.2311999999999</v>
      </c>
      <c r="L2287">
        <v>1281.3606</v>
      </c>
      <c r="P2287">
        <v>1281.1334999999999</v>
      </c>
      <c r="Q2287">
        <v>1281.1757</v>
      </c>
      <c r="R2287">
        <v>1281.3131000000001</v>
      </c>
      <c r="V2287">
        <v>1281.0092</v>
      </c>
      <c r="W2287">
        <v>1281.1063999999999</v>
      </c>
      <c r="X2287">
        <v>1281.1891000000001</v>
      </c>
      <c r="Y2287">
        <v>1281.4321</v>
      </c>
      <c r="Z2287">
        <v>1281.1356000000001</v>
      </c>
      <c r="AA2287">
        <v>1281.2985000000001</v>
      </c>
      <c r="AC2287">
        <v>0.23125191</v>
      </c>
      <c r="AD2287">
        <v>0.2571888</v>
      </c>
      <c r="AE2287">
        <v>0.22867816999999999</v>
      </c>
      <c r="AF2287">
        <v>9.7218870999999998E-2</v>
      </c>
      <c r="AG2287">
        <v>0.27564755000000002</v>
      </c>
      <c r="AH2287">
        <v>0.12804641</v>
      </c>
      <c r="AI2287">
        <v>0.17949279000000001</v>
      </c>
      <c r="AJ2287">
        <v>9.5211245E-2</v>
      </c>
      <c r="AK2287">
        <v>0.16994493999999999</v>
      </c>
    </row>
    <row r="2288" spans="3:37" x14ac:dyDescent="0.25">
      <c r="C2288">
        <v>94</v>
      </c>
      <c r="D2288" t="s">
        <v>98</v>
      </c>
      <c r="E2288" t="s">
        <v>102</v>
      </c>
      <c r="F2288" t="s">
        <v>104</v>
      </c>
      <c r="G2288">
        <v>1291.1380999999999</v>
      </c>
      <c r="H2288">
        <v>1291.1672000000001</v>
      </c>
      <c r="I2288">
        <v>1291.1962000000001</v>
      </c>
      <c r="J2288">
        <v>1291.1223</v>
      </c>
      <c r="K2288">
        <v>1291.154</v>
      </c>
      <c r="L2288">
        <v>1291.191</v>
      </c>
      <c r="P2288">
        <v>1291.1223</v>
      </c>
      <c r="Q2288">
        <v>1291.1619000000001</v>
      </c>
      <c r="R2288">
        <v>1291.3362</v>
      </c>
      <c r="V2288">
        <v>1290.8579999999999</v>
      </c>
      <c r="W2288">
        <v>1290.999</v>
      </c>
      <c r="X2288">
        <v>1291.1107999999999</v>
      </c>
      <c r="Y2288">
        <v>1291.4462000000001</v>
      </c>
      <c r="Z2288">
        <v>1291.1351</v>
      </c>
      <c r="AA2288">
        <v>1291.2907</v>
      </c>
      <c r="AC2288">
        <v>0.21678655999999999</v>
      </c>
      <c r="AD2288">
        <v>0.35246280000000002</v>
      </c>
      <c r="AE2288">
        <v>0.20498300999999999</v>
      </c>
      <c r="AF2288">
        <v>8.6807035000000005E-2</v>
      </c>
      <c r="AG2288">
        <v>0.23116218999999999</v>
      </c>
      <c r="AH2288">
        <v>5.4476004000000001E-2</v>
      </c>
      <c r="AI2288">
        <v>0.13617313</v>
      </c>
      <c r="AJ2288">
        <v>2.9302139000000001E-2</v>
      </c>
      <c r="AK2288">
        <v>0.20425966000000001</v>
      </c>
    </row>
    <row r="2289" spans="3:37" x14ac:dyDescent="0.25">
      <c r="C2289">
        <v>94</v>
      </c>
      <c r="D2289" t="s">
        <v>98</v>
      </c>
      <c r="E2289" t="s">
        <v>102</v>
      </c>
      <c r="F2289" t="s">
        <v>104</v>
      </c>
      <c r="G2289">
        <v>1301.1189999999999</v>
      </c>
      <c r="H2289">
        <v>1301.1665</v>
      </c>
      <c r="I2289">
        <v>1301.1956</v>
      </c>
      <c r="J2289">
        <v>1301.1189999999999</v>
      </c>
      <c r="K2289">
        <v>1301.1665</v>
      </c>
      <c r="L2289">
        <v>1301.1956</v>
      </c>
      <c r="P2289">
        <v>1301.1242999999999</v>
      </c>
      <c r="Q2289">
        <v>1301.1692</v>
      </c>
      <c r="R2289">
        <v>1301.3091999999999</v>
      </c>
      <c r="V2289">
        <v>1300.8672999999999</v>
      </c>
      <c r="W2289">
        <v>1300.9791</v>
      </c>
      <c r="X2289">
        <v>1301.1152</v>
      </c>
      <c r="Y2289">
        <v>1301.2999</v>
      </c>
      <c r="Z2289">
        <v>1301.1347000000001</v>
      </c>
      <c r="AA2289">
        <v>1301.2901999999999</v>
      </c>
      <c r="AC2289">
        <v>0.1758702</v>
      </c>
      <c r="AD2289">
        <v>0.24640453000000001</v>
      </c>
      <c r="AE2289">
        <v>0.14757316000000001</v>
      </c>
      <c r="AF2289">
        <v>8.7613650000000001E-2</v>
      </c>
      <c r="AG2289">
        <v>0.28245600999999998</v>
      </c>
      <c r="AH2289">
        <v>7.4733406000000002E-2</v>
      </c>
      <c r="AI2289">
        <v>0.13083348</v>
      </c>
      <c r="AJ2289">
        <v>3.0877601000000001E-2</v>
      </c>
      <c r="AK2289">
        <v>0.22830237</v>
      </c>
    </row>
    <row r="2290" spans="3:37" x14ac:dyDescent="0.25">
      <c r="C2290">
        <v>94</v>
      </c>
      <c r="D2290" t="s">
        <v>98</v>
      </c>
      <c r="E2290" t="s">
        <v>102</v>
      </c>
      <c r="F2290" t="s">
        <v>104</v>
      </c>
      <c r="G2290">
        <v>1311.1315999999999</v>
      </c>
      <c r="H2290">
        <v>1311.1818000000001</v>
      </c>
      <c r="I2290">
        <v>1311.2213999999999</v>
      </c>
      <c r="J2290">
        <v>1311.1131</v>
      </c>
      <c r="K2290">
        <v>1311.1922999999999</v>
      </c>
      <c r="L2290">
        <v>1311.2346</v>
      </c>
      <c r="P2290">
        <v>1311.1235999999999</v>
      </c>
      <c r="Q2290">
        <v>1311.1659</v>
      </c>
      <c r="R2290">
        <v>1311.3059000000001</v>
      </c>
      <c r="V2290">
        <v>1310.8570999999999</v>
      </c>
      <c r="W2290">
        <v>1311.0029</v>
      </c>
      <c r="X2290">
        <v>1311.0563999999999</v>
      </c>
      <c r="Y2290">
        <v>1311.3529000000001</v>
      </c>
      <c r="Z2290">
        <v>1311.1391000000001</v>
      </c>
      <c r="AA2290">
        <v>1311.2897</v>
      </c>
      <c r="AC2290">
        <v>0.19354604</v>
      </c>
      <c r="AD2290">
        <v>0.3032338</v>
      </c>
      <c r="AE2290">
        <v>0.28325753999999997</v>
      </c>
      <c r="AF2290">
        <v>9.8547272000000005E-2</v>
      </c>
      <c r="AG2290">
        <v>0.26112627999999999</v>
      </c>
      <c r="AH2290">
        <v>4.5310386000000001E-2</v>
      </c>
      <c r="AI2290">
        <v>0.12480773000000001</v>
      </c>
      <c r="AJ2290">
        <v>3.2665527999999999E-2</v>
      </c>
      <c r="AK2290">
        <v>0.21585003</v>
      </c>
    </row>
    <row r="2291" spans="3:37" x14ac:dyDescent="0.25">
      <c r="C2291">
        <v>94</v>
      </c>
      <c r="D2291" t="s">
        <v>98</v>
      </c>
      <c r="E2291" t="s">
        <v>102</v>
      </c>
      <c r="F2291" t="s">
        <v>104</v>
      </c>
      <c r="G2291">
        <v>1321.1204</v>
      </c>
      <c r="H2291">
        <v>1321.1705999999999</v>
      </c>
      <c r="I2291">
        <v>1321.1838</v>
      </c>
      <c r="J2291">
        <v>1321.1204</v>
      </c>
      <c r="K2291">
        <v>1321.1468</v>
      </c>
      <c r="L2291">
        <v>1321.1758</v>
      </c>
      <c r="P2291">
        <v>1321.1309000000001</v>
      </c>
      <c r="Q2291">
        <v>1321.1678999999999</v>
      </c>
      <c r="R2291">
        <v>1321.3015</v>
      </c>
      <c r="V2291">
        <v>1320.7982999999999</v>
      </c>
      <c r="W2291">
        <v>1320.9393</v>
      </c>
      <c r="X2291">
        <v>1321.0170000000001</v>
      </c>
      <c r="Y2291">
        <v>1321.2650000000001</v>
      </c>
      <c r="Z2291">
        <v>1321.1386</v>
      </c>
      <c r="AA2291">
        <v>1321.2941000000001</v>
      </c>
      <c r="AC2291">
        <v>0.22274794000000001</v>
      </c>
      <c r="AD2291">
        <v>0.28794244000000002</v>
      </c>
      <c r="AE2291">
        <v>0.21472937</v>
      </c>
      <c r="AF2291">
        <v>0.10913378999999999</v>
      </c>
      <c r="AG2291">
        <v>0.29948764999999999</v>
      </c>
      <c r="AH2291">
        <v>5.5361899999999999E-2</v>
      </c>
      <c r="AI2291">
        <v>0.12928318999999999</v>
      </c>
      <c r="AJ2291">
        <v>2.2764797999999999E-2</v>
      </c>
      <c r="AK2291">
        <v>0.20485054</v>
      </c>
    </row>
    <row r="2292" spans="3:37" x14ac:dyDescent="0.25">
      <c r="C2292">
        <v>94</v>
      </c>
      <c r="D2292" t="s">
        <v>98</v>
      </c>
      <c r="E2292" t="s">
        <v>102</v>
      </c>
      <c r="F2292" t="s">
        <v>104</v>
      </c>
      <c r="G2292">
        <v>1331.1197</v>
      </c>
      <c r="H2292">
        <v>1331.1487999999999</v>
      </c>
      <c r="I2292">
        <v>1331.1691000000001</v>
      </c>
      <c r="J2292">
        <v>1331.1197</v>
      </c>
      <c r="K2292">
        <v>1331.1487999999999</v>
      </c>
      <c r="L2292">
        <v>1331.1691000000001</v>
      </c>
      <c r="P2292">
        <v>1331.1277</v>
      </c>
      <c r="Q2292">
        <v>1331.1691000000001</v>
      </c>
      <c r="R2292">
        <v>1331.1990000000001</v>
      </c>
      <c r="V2292">
        <v>1330.6617000000001</v>
      </c>
      <c r="W2292">
        <v>1330.8318999999999</v>
      </c>
      <c r="X2292">
        <v>1330.9145000000001</v>
      </c>
      <c r="Y2292">
        <v>1331.1721</v>
      </c>
      <c r="Z2292">
        <v>1331.1332</v>
      </c>
      <c r="AA2292">
        <v>1331.2888</v>
      </c>
      <c r="AC2292">
        <v>0.19520414999999999</v>
      </c>
      <c r="AD2292">
        <v>0.27861156999999998</v>
      </c>
      <c r="AE2292">
        <v>0.14348616</v>
      </c>
      <c r="AF2292">
        <v>0.21137977999999999</v>
      </c>
      <c r="AG2292">
        <v>0.26061866</v>
      </c>
      <c r="AH2292">
        <v>6.8051629000000002E-2</v>
      </c>
      <c r="AI2292">
        <v>0.1429415</v>
      </c>
      <c r="AJ2292">
        <v>3.3187024000000002E-2</v>
      </c>
      <c r="AK2292">
        <v>0.21137977999999999</v>
      </c>
    </row>
    <row r="2293" spans="3:37" x14ac:dyDescent="0.25">
      <c r="C2293">
        <v>94</v>
      </c>
      <c r="D2293" t="s">
        <v>98</v>
      </c>
      <c r="E2293" t="s">
        <v>102</v>
      </c>
      <c r="F2293" t="s">
        <v>104</v>
      </c>
      <c r="G2293">
        <v>1351.1185</v>
      </c>
      <c r="H2293">
        <v>1351.1528000000001</v>
      </c>
      <c r="I2293">
        <v>1351.1845000000001</v>
      </c>
      <c r="J2293">
        <v>1351.1185</v>
      </c>
      <c r="K2293">
        <v>1351.1528000000001</v>
      </c>
      <c r="L2293">
        <v>1351.2557999999999</v>
      </c>
      <c r="P2293">
        <v>1351.1185</v>
      </c>
      <c r="Q2293">
        <v>1351.1686</v>
      </c>
      <c r="R2293">
        <v>1351.3217999999999</v>
      </c>
      <c r="V2293">
        <v>1350.8454999999999</v>
      </c>
      <c r="W2293">
        <v>1350.9912999999999</v>
      </c>
      <c r="X2293">
        <v>1351.0545</v>
      </c>
      <c r="Y2293">
        <v>1351.3462</v>
      </c>
      <c r="Z2293">
        <v>1351.1371999999999</v>
      </c>
      <c r="AA2293">
        <v>1351.3024</v>
      </c>
      <c r="AC2293">
        <v>0.22498840000000001</v>
      </c>
      <c r="AD2293">
        <v>0.27768344</v>
      </c>
      <c r="AE2293">
        <v>0.17545651000000001</v>
      </c>
      <c r="AF2293">
        <v>7.1866728000000005E-2</v>
      </c>
      <c r="AG2293">
        <v>0.25596218999999998</v>
      </c>
      <c r="AH2293">
        <v>5.0047218999999997E-2</v>
      </c>
      <c r="AI2293">
        <v>0.15197363</v>
      </c>
      <c r="AJ2293">
        <v>2.7462604000000002E-2</v>
      </c>
      <c r="AK2293">
        <v>0.16638106</v>
      </c>
    </row>
    <row r="2294" spans="3:37" x14ac:dyDescent="0.25">
      <c r="C2294">
        <v>94</v>
      </c>
      <c r="D2294" t="s">
        <v>98</v>
      </c>
      <c r="E2294" t="s">
        <v>102</v>
      </c>
      <c r="F2294" t="s">
        <v>104</v>
      </c>
      <c r="G2294">
        <v>1381.1324</v>
      </c>
      <c r="H2294">
        <v>1381.1614999999999</v>
      </c>
      <c r="I2294">
        <v>1381.1958</v>
      </c>
      <c r="J2294">
        <v>1381.1086</v>
      </c>
      <c r="K2294">
        <v>1381.1244999999999</v>
      </c>
      <c r="L2294">
        <v>1381.2064</v>
      </c>
      <c r="P2294">
        <v>1381.1297999999999</v>
      </c>
      <c r="Q2294">
        <v>1381.1694</v>
      </c>
      <c r="R2294">
        <v>1381.3025</v>
      </c>
      <c r="V2294">
        <v>1380.8634999999999</v>
      </c>
      <c r="W2294">
        <v>1380.9608000000001</v>
      </c>
      <c r="X2294">
        <v>1381.0385000000001</v>
      </c>
      <c r="Y2294">
        <v>1381.3059000000001</v>
      </c>
      <c r="Z2294">
        <v>1381.1358</v>
      </c>
      <c r="AA2294">
        <v>1381.2962</v>
      </c>
      <c r="AC2294">
        <v>0.20918274000000001</v>
      </c>
      <c r="AD2294">
        <v>0.26582595999999997</v>
      </c>
      <c r="AE2294">
        <v>0.16213675999999999</v>
      </c>
      <c r="AF2294">
        <v>6.4978315999999994E-2</v>
      </c>
      <c r="AG2294">
        <v>0.29009297000000001</v>
      </c>
      <c r="AH2294">
        <v>4.4301759000000003E-2</v>
      </c>
      <c r="AI2294">
        <v>0.12273821</v>
      </c>
      <c r="AJ2294">
        <v>2.4592434999999999E-2</v>
      </c>
      <c r="AK2294">
        <v>0.2013759</v>
      </c>
    </row>
    <row r="2295" spans="3:37" x14ac:dyDescent="0.25">
      <c r="C2295">
        <v>94</v>
      </c>
      <c r="D2295" t="s">
        <v>98</v>
      </c>
      <c r="E2295" t="s">
        <v>102</v>
      </c>
      <c r="F2295" t="s">
        <v>104</v>
      </c>
      <c r="G2295">
        <v>1401.1125999999999</v>
      </c>
      <c r="H2295">
        <v>1401.1996999999999</v>
      </c>
      <c r="I2295">
        <v>1401.2315000000001</v>
      </c>
      <c r="J2295">
        <v>1401.1125999999999</v>
      </c>
      <c r="K2295">
        <v>1401.1972000000001</v>
      </c>
      <c r="L2295">
        <v>1401.2262000000001</v>
      </c>
      <c r="P2295">
        <v>1401.1232</v>
      </c>
      <c r="Q2295">
        <v>1401.1655000000001</v>
      </c>
      <c r="R2295">
        <v>1401.1866</v>
      </c>
      <c r="V2295">
        <v>1400.6923999999999</v>
      </c>
      <c r="W2295">
        <v>1400.8188</v>
      </c>
      <c r="X2295">
        <v>1400.8820000000001</v>
      </c>
      <c r="Y2295">
        <v>1401.1786</v>
      </c>
      <c r="Z2295">
        <v>1401.1348</v>
      </c>
      <c r="AA2295">
        <v>1401.3000999999999</v>
      </c>
      <c r="AC2295">
        <v>0.18976430999999999</v>
      </c>
      <c r="AD2295">
        <v>0.20714025</v>
      </c>
      <c r="AE2295">
        <v>0.12889117999999999</v>
      </c>
      <c r="AF2295">
        <v>0.11983463</v>
      </c>
      <c r="AG2295">
        <v>0.27604385999999997</v>
      </c>
      <c r="AH2295">
        <v>8.9932709999999999E-2</v>
      </c>
      <c r="AI2295">
        <v>0.15700579000000001</v>
      </c>
      <c r="AJ2295">
        <v>3.3979855000000003E-2</v>
      </c>
      <c r="AK2295">
        <v>0.15993176000000001</v>
      </c>
    </row>
    <row r="2296" spans="3:37" x14ac:dyDescent="0.25">
      <c r="C2296">
        <v>94</v>
      </c>
      <c r="D2296" t="s">
        <v>98</v>
      </c>
      <c r="E2296" t="s">
        <v>102</v>
      </c>
      <c r="F2296" t="s">
        <v>104</v>
      </c>
      <c r="G2296">
        <v>1421.1324999999999</v>
      </c>
      <c r="H2296">
        <v>1421.1854000000001</v>
      </c>
      <c r="I2296">
        <v>1421.2222999999999</v>
      </c>
      <c r="J2296">
        <v>1421.1641999999999</v>
      </c>
      <c r="K2296">
        <v>1421.1958999999999</v>
      </c>
      <c r="L2296">
        <v>1421.2329</v>
      </c>
      <c r="P2296">
        <v>1421.1271999999999</v>
      </c>
      <c r="Q2296">
        <v>1421.1615999999999</v>
      </c>
      <c r="R2296">
        <v>1421.1854000000001</v>
      </c>
      <c r="V2296">
        <v>1420.6477</v>
      </c>
      <c r="W2296">
        <v>1420.8227999999999</v>
      </c>
      <c r="X2296">
        <v>1420.8811000000001</v>
      </c>
      <c r="Y2296">
        <v>1421.1582000000001</v>
      </c>
      <c r="Z2296">
        <v>1421.1339</v>
      </c>
      <c r="AA2296">
        <v>1421.2943</v>
      </c>
      <c r="AC2296">
        <v>0.17735133</v>
      </c>
      <c r="AD2296">
        <v>0.28239821999999998</v>
      </c>
      <c r="AE2296">
        <v>0.21122940000000001</v>
      </c>
      <c r="AF2296">
        <v>9.8385951999999999E-2</v>
      </c>
      <c r="AG2296">
        <v>0.27609083000000001</v>
      </c>
      <c r="AH2296">
        <v>5.0936940999999999E-2</v>
      </c>
      <c r="AI2296">
        <v>0.16423799</v>
      </c>
      <c r="AJ2296">
        <v>3.1983486999999998E-2</v>
      </c>
      <c r="AK2296">
        <v>0.20314007000000001</v>
      </c>
    </row>
    <row r="2297" spans="3:37" x14ac:dyDescent="0.25">
      <c r="C2297">
        <v>94</v>
      </c>
      <c r="D2297" t="s">
        <v>74</v>
      </c>
      <c r="E2297" t="s">
        <v>102</v>
      </c>
      <c r="F2297" t="s">
        <v>104</v>
      </c>
      <c r="G2297">
        <v>1498.2855</v>
      </c>
      <c r="H2297">
        <v>1498.3331000000001</v>
      </c>
      <c r="I2297">
        <v>1498.3701000000001</v>
      </c>
      <c r="J2297">
        <v>1498.2855</v>
      </c>
      <c r="K2297">
        <v>1498.3331000000001</v>
      </c>
      <c r="L2297">
        <v>1498.3701000000001</v>
      </c>
      <c r="P2297">
        <v>1498.3153</v>
      </c>
      <c r="Q2297">
        <v>1498.3549</v>
      </c>
      <c r="R2297">
        <v>1498.4027000000001</v>
      </c>
      <c r="V2297">
        <v>1497.9168</v>
      </c>
      <c r="W2297">
        <v>1498.0724</v>
      </c>
      <c r="X2297">
        <v>1498.1648</v>
      </c>
      <c r="Y2297">
        <v>1498.3828000000001</v>
      </c>
      <c r="Z2297">
        <v>1498.3252</v>
      </c>
      <c r="AA2297">
        <v>1498.5245</v>
      </c>
      <c r="AC2297">
        <v>0.21419041999999999</v>
      </c>
      <c r="AD2297">
        <v>0.28048234999999999</v>
      </c>
      <c r="AE2297">
        <v>0.17998218999999999</v>
      </c>
      <c r="AF2297">
        <v>0.11373076999999999</v>
      </c>
      <c r="AG2297">
        <v>0.27264865999999999</v>
      </c>
      <c r="AH2297">
        <v>5.6866325000000002E-2</v>
      </c>
      <c r="AI2297">
        <v>0.11866086000000001</v>
      </c>
      <c r="AJ2297">
        <v>2.9408909E-2</v>
      </c>
      <c r="AK2297">
        <v>0.19189191</v>
      </c>
    </row>
    <row r="2298" spans="3:37" x14ac:dyDescent="0.25">
      <c r="C2298">
        <v>94</v>
      </c>
      <c r="D2298" t="s">
        <v>74</v>
      </c>
      <c r="E2298" t="s">
        <v>102</v>
      </c>
      <c r="F2298" t="s">
        <v>104</v>
      </c>
      <c r="G2298">
        <v>1508.3886</v>
      </c>
      <c r="H2298">
        <v>1508.4096999999999</v>
      </c>
      <c r="I2298">
        <v>1508.444</v>
      </c>
      <c r="J2298">
        <v>1508.3489</v>
      </c>
      <c r="K2298">
        <v>1508.3674000000001</v>
      </c>
      <c r="L2298">
        <v>1508.4599000000001</v>
      </c>
      <c r="M2298">
        <v>1508.3752999999999</v>
      </c>
      <c r="N2298">
        <v>1508.3991000000001</v>
      </c>
      <c r="O2298">
        <v>1508.4360999999999</v>
      </c>
      <c r="P2298">
        <v>1508.3752999999999</v>
      </c>
      <c r="Q2298">
        <v>1508.4255000000001</v>
      </c>
      <c r="R2298">
        <v>1508.5444</v>
      </c>
      <c r="V2298">
        <v>1508.1886</v>
      </c>
      <c r="W2298">
        <v>1508.3393000000001</v>
      </c>
      <c r="X2298">
        <v>1508.4170999999999</v>
      </c>
      <c r="Y2298">
        <v>1508.6844000000001</v>
      </c>
      <c r="Z2298">
        <v>1508.3296</v>
      </c>
      <c r="AA2298">
        <v>1508.5239999999999</v>
      </c>
      <c r="AC2298">
        <v>0.27514270000000002</v>
      </c>
      <c r="AD2298">
        <v>0.25761539</v>
      </c>
      <c r="AE2298">
        <v>0.23682033</v>
      </c>
      <c r="AF2298">
        <v>0.13864452999999999</v>
      </c>
      <c r="AG2298">
        <v>0.25424215</v>
      </c>
      <c r="AH2298">
        <v>0.12019885</v>
      </c>
      <c r="AI2298">
        <v>0.21166483</v>
      </c>
      <c r="AJ2298">
        <v>8.4182538000000001E-2</v>
      </c>
      <c r="AK2298">
        <v>0.15230344000000001</v>
      </c>
    </row>
    <row r="2299" spans="3:37" x14ac:dyDescent="0.25">
      <c r="C2299">
        <v>94</v>
      </c>
      <c r="D2299" t="s">
        <v>74</v>
      </c>
      <c r="E2299" t="s">
        <v>102</v>
      </c>
      <c r="F2299" t="s">
        <v>104</v>
      </c>
      <c r="G2299">
        <v>1518.3166000000001</v>
      </c>
      <c r="H2299">
        <v>1518.3535999999999</v>
      </c>
      <c r="I2299">
        <v>1518.4434000000001</v>
      </c>
      <c r="J2299">
        <v>1518.3034</v>
      </c>
      <c r="K2299">
        <v>1518.3324</v>
      </c>
      <c r="L2299">
        <v>1518.4566</v>
      </c>
      <c r="P2299">
        <v>1518.3140000000001</v>
      </c>
      <c r="Q2299">
        <v>1518.3561999999999</v>
      </c>
      <c r="R2299">
        <v>1518.5015000000001</v>
      </c>
      <c r="V2299">
        <v>1517.9984999999999</v>
      </c>
      <c r="W2299">
        <v>1518.1638</v>
      </c>
      <c r="X2299">
        <v>1518.2659000000001</v>
      </c>
      <c r="Y2299">
        <v>1518.4781</v>
      </c>
      <c r="Z2299">
        <v>1518.3242</v>
      </c>
      <c r="AA2299">
        <v>1518.5236</v>
      </c>
      <c r="AC2299">
        <v>0.16642365000000001</v>
      </c>
      <c r="AD2299">
        <v>0.26569700000000002</v>
      </c>
      <c r="AE2299">
        <v>0.13236196</v>
      </c>
      <c r="AF2299">
        <v>8.7566755999999996E-2</v>
      </c>
      <c r="AG2299">
        <v>0.28375836999999998</v>
      </c>
      <c r="AH2299">
        <v>4.2949274000000003E-2</v>
      </c>
      <c r="AI2299">
        <v>0.13252036</v>
      </c>
      <c r="AJ2299">
        <v>2.5126141000000001E-2</v>
      </c>
      <c r="AK2299">
        <v>0.19613138999999999</v>
      </c>
    </row>
    <row r="2300" spans="3:37" x14ac:dyDescent="0.25">
      <c r="C2300">
        <v>94</v>
      </c>
      <c r="D2300" t="s">
        <v>74</v>
      </c>
      <c r="E2300" t="s">
        <v>102</v>
      </c>
      <c r="F2300" t="s">
        <v>104</v>
      </c>
      <c r="G2300">
        <v>1538.3232</v>
      </c>
      <c r="H2300">
        <v>1538.3549</v>
      </c>
      <c r="I2300">
        <v>1538.384</v>
      </c>
      <c r="J2300">
        <v>1538.3416999999999</v>
      </c>
      <c r="K2300">
        <v>1538.3523</v>
      </c>
      <c r="L2300">
        <v>1538.3945000000001</v>
      </c>
      <c r="P2300">
        <v>1538.3206</v>
      </c>
      <c r="Q2300">
        <v>1538.3549</v>
      </c>
      <c r="R2300">
        <v>1538.5345</v>
      </c>
      <c r="V2300">
        <v>1538.1579999999999</v>
      </c>
      <c r="W2300">
        <v>1538.2698</v>
      </c>
      <c r="X2300">
        <v>1538.3622</v>
      </c>
      <c r="Y2300">
        <v>1538.5954999999999</v>
      </c>
      <c r="Z2300">
        <v>1538.3233</v>
      </c>
      <c r="AA2300">
        <v>1538.5274999999999</v>
      </c>
      <c r="AC2300">
        <v>0.25259268000000001</v>
      </c>
      <c r="AD2300">
        <v>0.22964989999999999</v>
      </c>
      <c r="AE2300">
        <v>0.23190789000000001</v>
      </c>
      <c r="AF2300">
        <v>0.10301394</v>
      </c>
      <c r="AG2300">
        <v>0.29168829000000002</v>
      </c>
      <c r="AH2300">
        <v>8.9560345E-2</v>
      </c>
      <c r="AI2300">
        <v>0.16472245999999999</v>
      </c>
      <c r="AJ2300">
        <v>0.12742804999999999</v>
      </c>
      <c r="AK2300">
        <v>0.19800973999999999</v>
      </c>
    </row>
    <row r="2301" spans="3:37" x14ac:dyDescent="0.25">
      <c r="C2301">
        <v>94</v>
      </c>
      <c r="D2301" t="s">
        <v>74</v>
      </c>
      <c r="E2301" t="s">
        <v>102</v>
      </c>
      <c r="F2301" t="s">
        <v>104</v>
      </c>
      <c r="G2301">
        <v>1558.3061</v>
      </c>
      <c r="H2301">
        <v>1558.3483000000001</v>
      </c>
      <c r="I2301">
        <v>1558.3852999999999</v>
      </c>
      <c r="J2301">
        <v>1558.2981</v>
      </c>
      <c r="K2301">
        <v>1558.3325</v>
      </c>
      <c r="L2301">
        <v>1558.3642</v>
      </c>
      <c r="P2301">
        <v>1558.3114</v>
      </c>
      <c r="Q2301">
        <v>1558.3510000000001</v>
      </c>
      <c r="R2301">
        <v>1558.5382</v>
      </c>
      <c r="V2301">
        <v>1558.021</v>
      </c>
      <c r="W2301">
        <v>1558.1668</v>
      </c>
      <c r="X2301">
        <v>1558.2493999999999</v>
      </c>
      <c r="Y2301">
        <v>1558.5119</v>
      </c>
      <c r="Z2301">
        <v>1558.3224</v>
      </c>
      <c r="AA2301">
        <v>1558.5168000000001</v>
      </c>
      <c r="AC2301">
        <v>0.24217923999999999</v>
      </c>
      <c r="AD2301">
        <v>0.27647160999999998</v>
      </c>
      <c r="AE2301">
        <v>0.21253616</v>
      </c>
      <c r="AF2301">
        <v>0.12416682</v>
      </c>
      <c r="AG2301">
        <v>0.25709140000000003</v>
      </c>
      <c r="AH2301">
        <v>5.8062702000000001E-2</v>
      </c>
      <c r="AI2301">
        <v>0.14166576</v>
      </c>
      <c r="AJ2301">
        <v>2.6153528999999998E-2</v>
      </c>
      <c r="AK2301">
        <v>0.18557923000000001</v>
      </c>
    </row>
    <row r="2302" spans="3:37" x14ac:dyDescent="0.25">
      <c r="C2302">
        <v>94</v>
      </c>
      <c r="D2302" t="s">
        <v>74</v>
      </c>
      <c r="E2302" t="s">
        <v>102</v>
      </c>
      <c r="F2302" t="s">
        <v>104</v>
      </c>
      <c r="G2302">
        <v>1588.3015</v>
      </c>
      <c r="H2302">
        <v>1588.3358000000001</v>
      </c>
      <c r="I2302">
        <v>1588.415</v>
      </c>
      <c r="J2302">
        <v>1588.3015</v>
      </c>
      <c r="K2302">
        <v>1588.3358000000001</v>
      </c>
      <c r="L2302">
        <v>1588.3728000000001</v>
      </c>
      <c r="P2302">
        <v>1588.3146999999999</v>
      </c>
      <c r="Q2302">
        <v>1588.3569</v>
      </c>
      <c r="R2302">
        <v>1588.3966</v>
      </c>
      <c r="V2302">
        <v>1587.932</v>
      </c>
      <c r="W2302">
        <v>1588.0826999999999</v>
      </c>
      <c r="X2302">
        <v>1588.2334000000001</v>
      </c>
      <c r="Y2302">
        <v>1588.3939</v>
      </c>
      <c r="Z2302">
        <v>1588.3161</v>
      </c>
      <c r="AA2302">
        <v>1588.5251000000001</v>
      </c>
      <c r="AC2302">
        <v>0.23789857</v>
      </c>
      <c r="AD2302">
        <v>0.27056563</v>
      </c>
      <c r="AE2302">
        <v>0.19058937000000001</v>
      </c>
      <c r="AF2302">
        <v>0.12504108</v>
      </c>
      <c r="AG2302">
        <v>0.23211767</v>
      </c>
      <c r="AH2302">
        <v>4.5593053000000001E-2</v>
      </c>
      <c r="AI2302">
        <v>0.11426658000000001</v>
      </c>
      <c r="AJ2302">
        <v>2.3692833E-2</v>
      </c>
      <c r="AK2302">
        <v>0.20626664</v>
      </c>
    </row>
    <row r="2303" spans="3:37" x14ac:dyDescent="0.25">
      <c r="C2303">
        <v>94</v>
      </c>
      <c r="D2303" t="s">
        <v>74</v>
      </c>
      <c r="E2303" t="s">
        <v>102</v>
      </c>
      <c r="F2303" t="s">
        <v>104</v>
      </c>
      <c r="G2303">
        <v>1608.316</v>
      </c>
      <c r="H2303">
        <v>1608.3344999999999</v>
      </c>
      <c r="I2303">
        <v>1608.3661999999999</v>
      </c>
      <c r="J2303">
        <v>1608.39</v>
      </c>
      <c r="K2303">
        <v>1608.4269999999999</v>
      </c>
      <c r="L2303">
        <v>1608.5088000000001</v>
      </c>
      <c r="P2303">
        <v>1608.3187</v>
      </c>
      <c r="Q2303">
        <v>1608.3504</v>
      </c>
      <c r="R2303">
        <v>1608.5483999999999</v>
      </c>
      <c r="V2303">
        <v>1608.1643999999999</v>
      </c>
      <c r="W2303">
        <v>1608.2908</v>
      </c>
      <c r="X2303">
        <v>1608.3443</v>
      </c>
      <c r="Y2303">
        <v>1608.6846</v>
      </c>
      <c r="Z2303">
        <v>1608.32</v>
      </c>
      <c r="AA2303">
        <v>1608.5242000000001</v>
      </c>
      <c r="AC2303">
        <v>0.24675927</v>
      </c>
      <c r="AD2303">
        <v>0.26356602000000001</v>
      </c>
      <c r="AE2303">
        <v>0.24168809999999999</v>
      </c>
      <c r="AF2303">
        <v>0.12229527</v>
      </c>
      <c r="AG2303">
        <v>0.29050437000000001</v>
      </c>
      <c r="AH2303">
        <v>0.16110271000000001</v>
      </c>
      <c r="AI2303">
        <v>0.18991617999999999</v>
      </c>
      <c r="AJ2303">
        <v>0.19189133</v>
      </c>
      <c r="AK2303">
        <v>0.20207238</v>
      </c>
    </row>
    <row r="2304" spans="3:37" x14ac:dyDescent="0.25">
      <c r="C2304">
        <v>94</v>
      </c>
      <c r="D2304" t="s">
        <v>74</v>
      </c>
      <c r="E2304" t="s">
        <v>102</v>
      </c>
      <c r="F2304" t="s">
        <v>104</v>
      </c>
      <c r="G2304">
        <v>1618.3154</v>
      </c>
      <c r="H2304">
        <v>1618.4115999999999</v>
      </c>
      <c r="I2304">
        <v>1618.4263000000001</v>
      </c>
      <c r="J2304">
        <v>1618.3681999999999</v>
      </c>
      <c r="K2304">
        <v>1618.3998999999999</v>
      </c>
      <c r="L2304">
        <v>1618.4395</v>
      </c>
      <c r="P2304">
        <v>1618.3074999999999</v>
      </c>
      <c r="Q2304">
        <v>1618.3444</v>
      </c>
      <c r="R2304">
        <v>1618.4474</v>
      </c>
      <c r="V2304">
        <v>1617.8820000000001</v>
      </c>
      <c r="W2304">
        <v>1617.9987000000001</v>
      </c>
      <c r="X2304">
        <v>1618.1007999999999</v>
      </c>
      <c r="Y2304">
        <v>1618.3779</v>
      </c>
      <c r="Z2304">
        <v>1618.3293000000001</v>
      </c>
      <c r="AA2304">
        <v>1618.5237</v>
      </c>
      <c r="AC2304">
        <v>0.22952637000000001</v>
      </c>
      <c r="AD2304">
        <v>0.26329148000000002</v>
      </c>
      <c r="AE2304">
        <v>0.25275048999999999</v>
      </c>
      <c r="AF2304">
        <v>0.10424772</v>
      </c>
      <c r="AG2304">
        <v>0.27000015999999999</v>
      </c>
      <c r="AH2304">
        <v>6.2193173999999997E-2</v>
      </c>
      <c r="AI2304">
        <v>0.14481859</v>
      </c>
      <c r="AJ2304">
        <v>2.6112583000000002E-2</v>
      </c>
      <c r="AK2304">
        <v>0.18843852</v>
      </c>
    </row>
    <row r="2305" spans="3:37" x14ac:dyDescent="0.25">
      <c r="C2305">
        <v>94</v>
      </c>
      <c r="D2305" t="s">
        <v>74</v>
      </c>
      <c r="E2305" t="s">
        <v>102</v>
      </c>
      <c r="F2305" t="s">
        <v>104</v>
      </c>
      <c r="G2305">
        <v>1628.3146999999999</v>
      </c>
      <c r="H2305">
        <v>1628.3780999999999</v>
      </c>
      <c r="I2305">
        <v>1628.4177</v>
      </c>
      <c r="J2305">
        <v>1628.3833999999999</v>
      </c>
      <c r="K2305">
        <v>1628.3992000000001</v>
      </c>
      <c r="L2305">
        <v>1628.4389000000001</v>
      </c>
      <c r="P2305">
        <v>1628.3146999999999</v>
      </c>
      <c r="Q2305">
        <v>1628.3463999999999</v>
      </c>
      <c r="R2305">
        <v>1628.5472</v>
      </c>
      <c r="V2305">
        <v>1628.0857000000001</v>
      </c>
      <c r="W2305">
        <v>1628.2218</v>
      </c>
      <c r="X2305">
        <v>1628.3288</v>
      </c>
      <c r="Y2305">
        <v>1628.6496</v>
      </c>
      <c r="Z2305">
        <v>1628.3190999999999</v>
      </c>
      <c r="AA2305">
        <v>1628.5281</v>
      </c>
      <c r="AC2305">
        <v>0.21371339</v>
      </c>
      <c r="AD2305">
        <v>0.30837136999999998</v>
      </c>
      <c r="AE2305">
        <v>0.29719119999999999</v>
      </c>
      <c r="AF2305">
        <v>0.11988678</v>
      </c>
      <c r="AG2305">
        <v>0.22024173</v>
      </c>
      <c r="AH2305">
        <v>5.354213E-2</v>
      </c>
      <c r="AI2305">
        <v>0.11869405</v>
      </c>
      <c r="AJ2305">
        <v>6.2318264999999998E-2</v>
      </c>
      <c r="AK2305">
        <v>0.17947200999999999</v>
      </c>
    </row>
    <row r="2306" spans="3:37" x14ac:dyDescent="0.25">
      <c r="C2306">
        <v>94</v>
      </c>
      <c r="D2306" t="s">
        <v>74</v>
      </c>
      <c r="E2306" t="s">
        <v>102</v>
      </c>
      <c r="F2306" t="s">
        <v>104</v>
      </c>
      <c r="G2306">
        <v>1648.3028999999999</v>
      </c>
      <c r="H2306">
        <v>1648.3530000000001</v>
      </c>
      <c r="I2306">
        <v>1648.3715</v>
      </c>
      <c r="J2306">
        <v>1648.3161</v>
      </c>
      <c r="K2306">
        <v>1648.3398</v>
      </c>
      <c r="L2306">
        <v>1648.3795</v>
      </c>
      <c r="P2306">
        <v>1648.3161</v>
      </c>
      <c r="Q2306">
        <v>1648.3478</v>
      </c>
      <c r="R2306">
        <v>1648.5499</v>
      </c>
      <c r="V2306">
        <v>1648.0994000000001</v>
      </c>
      <c r="W2306">
        <v>1648.1917000000001</v>
      </c>
      <c r="X2306">
        <v>1648.3230000000001</v>
      </c>
      <c r="Y2306">
        <v>1648.5952</v>
      </c>
      <c r="Z2306">
        <v>1648.3230000000001</v>
      </c>
      <c r="AA2306">
        <v>1648.5272</v>
      </c>
      <c r="AC2306">
        <v>0.25426680000000002</v>
      </c>
      <c r="AD2306">
        <v>0.24197010999999999</v>
      </c>
      <c r="AE2306">
        <v>0.2238657</v>
      </c>
      <c r="AF2306">
        <v>8.9462765E-2</v>
      </c>
      <c r="AG2306">
        <v>0.194857</v>
      </c>
      <c r="AH2306">
        <v>4.9528825999999998E-2</v>
      </c>
      <c r="AI2306">
        <v>0.11935369</v>
      </c>
      <c r="AJ2306">
        <v>2.6362129000000002E-2</v>
      </c>
      <c r="AK2306">
        <v>0.21663183</v>
      </c>
    </row>
    <row r="2307" spans="3:37" x14ac:dyDescent="0.25">
      <c r="C2307">
        <v>94</v>
      </c>
      <c r="D2307" t="s">
        <v>74</v>
      </c>
      <c r="E2307" t="s">
        <v>102</v>
      </c>
      <c r="F2307" t="s">
        <v>104</v>
      </c>
      <c r="G2307">
        <v>1658.3207</v>
      </c>
      <c r="H2307">
        <v>1658.3788</v>
      </c>
      <c r="I2307">
        <v>1658.4078999999999</v>
      </c>
      <c r="J2307">
        <v>1658.2969000000001</v>
      </c>
      <c r="K2307">
        <v>1658.3391999999999</v>
      </c>
      <c r="L2307">
        <v>1658.3998999999999</v>
      </c>
      <c r="P2307">
        <v>1658.3074999999999</v>
      </c>
      <c r="Q2307">
        <v>1658.3603000000001</v>
      </c>
      <c r="R2307">
        <v>1658.5505000000001</v>
      </c>
      <c r="V2307">
        <v>1658.0649000000001</v>
      </c>
      <c r="W2307">
        <v>1658.2301</v>
      </c>
      <c r="X2307">
        <v>1658.2982</v>
      </c>
      <c r="Y2307">
        <v>1658.5704000000001</v>
      </c>
      <c r="Z2307">
        <v>1658.3225</v>
      </c>
      <c r="AA2307">
        <v>1658.5170000000001</v>
      </c>
      <c r="AC2307">
        <v>0.20258337000000001</v>
      </c>
      <c r="AD2307">
        <v>0.22993542</v>
      </c>
      <c r="AE2307">
        <v>0.14225867</v>
      </c>
      <c r="AF2307">
        <v>7.9898580999999996E-2</v>
      </c>
      <c r="AG2307">
        <v>0.29301473</v>
      </c>
      <c r="AH2307">
        <v>4.9814618999999997E-2</v>
      </c>
      <c r="AI2307">
        <v>0.13372658000000001</v>
      </c>
      <c r="AJ2307">
        <v>3.2048228999999998E-2</v>
      </c>
      <c r="AK2307">
        <v>0.24711226999999999</v>
      </c>
    </row>
    <row r="2308" spans="3:37" x14ac:dyDescent="0.25">
      <c r="C2308">
        <v>94</v>
      </c>
      <c r="D2308" t="s">
        <v>74</v>
      </c>
      <c r="E2308" t="s">
        <v>102</v>
      </c>
      <c r="F2308" t="s">
        <v>104</v>
      </c>
      <c r="G2308">
        <v>1668.3121000000001</v>
      </c>
      <c r="H2308">
        <v>1668.328</v>
      </c>
      <c r="I2308">
        <v>1668.3729000000001</v>
      </c>
      <c r="J2308">
        <v>1668.3042</v>
      </c>
      <c r="K2308">
        <v>1668.3438000000001</v>
      </c>
      <c r="L2308">
        <v>1668.4653000000001</v>
      </c>
      <c r="P2308">
        <v>1668.3121000000001</v>
      </c>
      <c r="Q2308">
        <v>1668.3543999999999</v>
      </c>
      <c r="R2308">
        <v>1668.5234</v>
      </c>
      <c r="V2308">
        <v>1667.9915000000001</v>
      </c>
      <c r="W2308">
        <v>1668.1276</v>
      </c>
      <c r="X2308">
        <v>1668.2067</v>
      </c>
      <c r="Y2308">
        <v>1668.4582</v>
      </c>
      <c r="Z2308">
        <v>1668.3219999999999</v>
      </c>
      <c r="AA2308">
        <v>1668.5213000000001</v>
      </c>
      <c r="AC2308">
        <v>0.19452928999999999</v>
      </c>
      <c r="AD2308">
        <v>0.26089563999999998</v>
      </c>
      <c r="AE2308">
        <v>0.20776279</v>
      </c>
      <c r="AF2308">
        <v>0.10003330000000001</v>
      </c>
      <c r="AG2308">
        <v>0.25003353</v>
      </c>
      <c r="AH2308">
        <v>3.9094858000000003E-2</v>
      </c>
      <c r="AI2308">
        <v>0.10995036</v>
      </c>
      <c r="AJ2308">
        <v>2.4647135000000001E-2</v>
      </c>
      <c r="AK2308">
        <v>0.17574348000000001</v>
      </c>
    </row>
    <row r="2309" spans="3:37" x14ac:dyDescent="0.25">
      <c r="C2309">
        <v>94</v>
      </c>
      <c r="D2309" t="s">
        <v>74</v>
      </c>
      <c r="E2309" t="s">
        <v>102</v>
      </c>
      <c r="F2309" t="s">
        <v>104</v>
      </c>
      <c r="G2309">
        <v>1678.3141000000001</v>
      </c>
      <c r="H2309">
        <v>1678.3616999999999</v>
      </c>
      <c r="I2309">
        <v>1678.4136000000001</v>
      </c>
      <c r="J2309">
        <v>1678.3009</v>
      </c>
      <c r="K2309">
        <v>1678.3246999999999</v>
      </c>
      <c r="L2309">
        <v>1678.3828000000001</v>
      </c>
      <c r="P2309">
        <v>1678.3168000000001</v>
      </c>
      <c r="Q2309">
        <v>1678.3511000000001</v>
      </c>
      <c r="R2309">
        <v>1678.5043000000001</v>
      </c>
      <c r="V2309">
        <v>1677.8841</v>
      </c>
      <c r="W2309">
        <v>1678.0250000000001</v>
      </c>
      <c r="X2309">
        <v>1678.1125</v>
      </c>
      <c r="Y2309">
        <v>1678.3896</v>
      </c>
      <c r="Z2309">
        <v>1678.3216</v>
      </c>
      <c r="AA2309">
        <v>1678.5209</v>
      </c>
      <c r="AC2309">
        <v>0.19669674000000001</v>
      </c>
      <c r="AD2309">
        <v>0.23736119</v>
      </c>
      <c r="AE2309">
        <v>0.21690282</v>
      </c>
      <c r="AF2309">
        <v>0.10132913</v>
      </c>
      <c r="AG2309">
        <v>0.23380229</v>
      </c>
      <c r="AH2309">
        <v>4.6660442000000003E-2</v>
      </c>
      <c r="AI2309">
        <v>0.12178095</v>
      </c>
      <c r="AJ2309">
        <v>2.1825021E-2</v>
      </c>
      <c r="AK2309">
        <v>0.17178941</v>
      </c>
    </row>
    <row r="2310" spans="3:37" x14ac:dyDescent="0.25">
      <c r="C2310">
        <v>94</v>
      </c>
      <c r="D2310" t="s">
        <v>74</v>
      </c>
      <c r="E2310" t="s">
        <v>102</v>
      </c>
      <c r="F2310" t="s">
        <v>104</v>
      </c>
      <c r="G2310">
        <v>1688.3108</v>
      </c>
      <c r="H2310">
        <v>1688.4429</v>
      </c>
      <c r="I2310">
        <v>1688.4564</v>
      </c>
      <c r="J2310">
        <v>1688.3108</v>
      </c>
      <c r="K2310">
        <v>1688.3584000000001</v>
      </c>
      <c r="L2310">
        <v>1688.3952999999999</v>
      </c>
      <c r="P2310">
        <v>1688.3135</v>
      </c>
      <c r="Q2310">
        <v>1688.3505</v>
      </c>
      <c r="R2310">
        <v>1688.4086</v>
      </c>
      <c r="V2310">
        <v>1687.9176</v>
      </c>
      <c r="W2310">
        <v>1688.0682999999999</v>
      </c>
      <c r="X2310">
        <v>1688.1412</v>
      </c>
      <c r="Y2310">
        <v>1688.4329</v>
      </c>
      <c r="Z2310">
        <v>1688.326</v>
      </c>
      <c r="AA2310">
        <v>1688.5204000000001</v>
      </c>
      <c r="AC2310">
        <v>0.16112774999999999</v>
      </c>
      <c r="AD2310">
        <v>0.30571625000000002</v>
      </c>
      <c r="AE2310">
        <v>0.17947985</v>
      </c>
      <c r="AF2310">
        <v>0.1060904</v>
      </c>
      <c r="AG2310">
        <v>0.24904327000000001</v>
      </c>
      <c r="AH2310">
        <v>7.5129069000000007E-2</v>
      </c>
      <c r="AI2310">
        <v>0.14115953000000001</v>
      </c>
      <c r="AJ2310">
        <v>3.8941886000000002E-2</v>
      </c>
      <c r="AK2310">
        <v>0.22485842</v>
      </c>
    </row>
    <row r="2311" spans="3:37" x14ac:dyDescent="0.25">
      <c r="C2311">
        <v>94</v>
      </c>
      <c r="D2311" t="s">
        <v>74</v>
      </c>
      <c r="E2311" t="s">
        <v>102</v>
      </c>
      <c r="F2311" t="s">
        <v>104</v>
      </c>
      <c r="G2311">
        <v>1698.3127999999999</v>
      </c>
      <c r="H2311">
        <v>1698.4475</v>
      </c>
      <c r="I2311">
        <v>1698.4659999999999</v>
      </c>
      <c r="J2311">
        <v>1698.3023000000001</v>
      </c>
      <c r="K2311">
        <v>1698.3978999999999</v>
      </c>
      <c r="L2311">
        <v>1698.4554000000001</v>
      </c>
      <c r="P2311">
        <v>1698.3127999999999</v>
      </c>
      <c r="Q2311">
        <v>1698.3498</v>
      </c>
      <c r="R2311">
        <v>1698.4238</v>
      </c>
      <c r="V2311">
        <v>1697.8783000000001</v>
      </c>
      <c r="W2311">
        <v>1698.0046</v>
      </c>
      <c r="X2311">
        <v>1698.0922</v>
      </c>
      <c r="Y2311">
        <v>1698.3934999999999</v>
      </c>
      <c r="Z2311">
        <v>1698.3206</v>
      </c>
      <c r="AA2311">
        <v>1698.5199</v>
      </c>
      <c r="AC2311">
        <v>0.19258818</v>
      </c>
      <c r="AD2311">
        <v>0.29251322000000002</v>
      </c>
      <c r="AE2311">
        <v>0.23144095000000001</v>
      </c>
      <c r="AF2311">
        <v>0.13467865000000001</v>
      </c>
      <c r="AG2311">
        <v>0.27385333000000001</v>
      </c>
      <c r="AH2311">
        <v>6.0878585999999998E-2</v>
      </c>
      <c r="AI2311">
        <v>0.13426374999999999</v>
      </c>
      <c r="AJ2311">
        <v>2.6472608000000002E-2</v>
      </c>
      <c r="AK2311">
        <v>0.21285388</v>
      </c>
    </row>
    <row r="2312" spans="3:37" x14ac:dyDescent="0.25">
      <c r="C2312">
        <v>94</v>
      </c>
      <c r="D2312" t="s">
        <v>74</v>
      </c>
      <c r="E2312" t="s">
        <v>102</v>
      </c>
      <c r="F2312" t="s">
        <v>104</v>
      </c>
      <c r="G2312">
        <v>1708.3043</v>
      </c>
      <c r="H2312">
        <v>1708.3333</v>
      </c>
      <c r="I2312">
        <v>1708.4494999999999</v>
      </c>
      <c r="J2312">
        <v>1708.3043</v>
      </c>
      <c r="K2312">
        <v>1708.3333</v>
      </c>
      <c r="L2312">
        <v>1708.4257</v>
      </c>
      <c r="P2312">
        <v>1708.3043</v>
      </c>
      <c r="Q2312">
        <v>1708.3570999999999</v>
      </c>
      <c r="R2312">
        <v>1708.5287000000001</v>
      </c>
      <c r="V2312">
        <v>1708.0673999999999</v>
      </c>
      <c r="W2312">
        <v>1708.2131999999999</v>
      </c>
      <c r="X2312">
        <v>1708.2909999999999</v>
      </c>
      <c r="Y2312">
        <v>1708.5681</v>
      </c>
      <c r="Z2312">
        <v>1708.3153</v>
      </c>
      <c r="AA2312">
        <v>1708.5146</v>
      </c>
      <c r="AC2312">
        <v>0.23290583000000001</v>
      </c>
      <c r="AD2312">
        <v>0.29479313000000001</v>
      </c>
      <c r="AE2312">
        <v>0.2526255</v>
      </c>
      <c r="AF2312">
        <v>0.12724363999999999</v>
      </c>
      <c r="AG2312">
        <v>0.28531137000000001</v>
      </c>
      <c r="AH2312">
        <v>3.3434927000000003E-2</v>
      </c>
      <c r="AI2312">
        <v>0.12219363</v>
      </c>
      <c r="AJ2312">
        <v>3.2988623000000002E-2</v>
      </c>
      <c r="AK2312">
        <v>0.18712026000000001</v>
      </c>
    </row>
    <row r="2313" spans="3:37" x14ac:dyDescent="0.25">
      <c r="C2313">
        <v>94</v>
      </c>
      <c r="D2313" t="s">
        <v>74</v>
      </c>
      <c r="E2313" t="s">
        <v>102</v>
      </c>
      <c r="F2313" t="s">
        <v>104</v>
      </c>
      <c r="G2313">
        <v>1728.3135</v>
      </c>
      <c r="H2313">
        <v>1728.3345999999999</v>
      </c>
      <c r="I2313">
        <v>1728.3531</v>
      </c>
      <c r="J2313">
        <v>1728.3135</v>
      </c>
      <c r="K2313">
        <v>1728.3345999999999</v>
      </c>
      <c r="L2313">
        <v>1728.3637000000001</v>
      </c>
      <c r="P2313">
        <v>1728.3135</v>
      </c>
      <c r="Q2313">
        <v>1728.3505</v>
      </c>
      <c r="R2313">
        <v>1728.4509</v>
      </c>
      <c r="V2313">
        <v>1727.9012</v>
      </c>
      <c r="W2313">
        <v>1728.0859</v>
      </c>
      <c r="X2313">
        <v>1728.1587999999999</v>
      </c>
      <c r="Y2313">
        <v>1728.4152999999999</v>
      </c>
      <c r="Z2313">
        <v>1728.3289</v>
      </c>
      <c r="AA2313">
        <v>1728.5282</v>
      </c>
      <c r="AC2313">
        <v>0.17369403999999999</v>
      </c>
      <c r="AD2313">
        <v>0.24772514000000001</v>
      </c>
      <c r="AE2313">
        <v>0.14814889000000001</v>
      </c>
      <c r="AF2313">
        <v>9.5280744000000001E-2</v>
      </c>
      <c r="AG2313">
        <v>0.22102493000000001</v>
      </c>
      <c r="AH2313">
        <v>4.7700707000000002E-2</v>
      </c>
      <c r="AI2313">
        <v>0.11903049</v>
      </c>
      <c r="AJ2313">
        <v>2.3253385000000001E-2</v>
      </c>
      <c r="AK2313">
        <v>0.19994107</v>
      </c>
    </row>
    <row r="2314" spans="3:37" x14ac:dyDescent="0.25">
      <c r="C2314">
        <v>94</v>
      </c>
      <c r="D2314" t="s">
        <v>74</v>
      </c>
      <c r="E2314" t="s">
        <v>102</v>
      </c>
      <c r="F2314" t="s">
        <v>104</v>
      </c>
      <c r="G2314">
        <v>1738.3921</v>
      </c>
      <c r="H2314">
        <v>1738.4528</v>
      </c>
      <c r="I2314">
        <v>1738.4872</v>
      </c>
      <c r="J2314">
        <v>1738.3842</v>
      </c>
      <c r="K2314">
        <v>1738.4185</v>
      </c>
      <c r="L2314">
        <v>1738.4819</v>
      </c>
      <c r="P2314">
        <v>1738.3128999999999</v>
      </c>
      <c r="Q2314">
        <v>1738.3498</v>
      </c>
      <c r="R2314">
        <v>1738.4449</v>
      </c>
      <c r="V2314">
        <v>1737.9395999999999</v>
      </c>
      <c r="W2314">
        <v>1738.0951</v>
      </c>
      <c r="X2314">
        <v>1738.1632</v>
      </c>
      <c r="Y2314">
        <v>1738.45</v>
      </c>
      <c r="Z2314">
        <v>1738.3235999999999</v>
      </c>
      <c r="AA2314">
        <v>1738.5228999999999</v>
      </c>
      <c r="AC2314">
        <v>0.19819804999999999</v>
      </c>
      <c r="AD2314">
        <v>0.21906771999999999</v>
      </c>
      <c r="AE2314">
        <v>0.19441971</v>
      </c>
      <c r="AF2314">
        <v>9.9113814999999994E-2</v>
      </c>
      <c r="AG2314">
        <v>0.31806582</v>
      </c>
      <c r="AH2314">
        <v>6.2097561000000003E-2</v>
      </c>
      <c r="AI2314">
        <v>0.15088224</v>
      </c>
      <c r="AJ2314">
        <v>2.6268489999999999E-2</v>
      </c>
      <c r="AK2314">
        <v>0.15902479999999999</v>
      </c>
    </row>
    <row r="2315" spans="3:37" x14ac:dyDescent="0.25">
      <c r="C2315">
        <v>94</v>
      </c>
      <c r="D2315" t="s">
        <v>77</v>
      </c>
      <c r="E2315" t="s">
        <v>102</v>
      </c>
      <c r="F2315" t="s">
        <v>104</v>
      </c>
      <c r="G2315">
        <v>326.31574000000001</v>
      </c>
      <c r="H2315">
        <v>326.33422999999999</v>
      </c>
      <c r="I2315">
        <v>326.37383999999997</v>
      </c>
      <c r="J2315">
        <v>326.33422999999999</v>
      </c>
      <c r="K2315">
        <v>326.35536000000002</v>
      </c>
      <c r="L2315">
        <v>326.37912999999998</v>
      </c>
      <c r="M2315">
        <v>326.29196999999999</v>
      </c>
      <c r="N2315">
        <v>326.31310000000002</v>
      </c>
      <c r="O2315">
        <v>326.34863000000001</v>
      </c>
      <c r="P2315">
        <v>326.31045999999998</v>
      </c>
      <c r="Q2315">
        <v>326.34863000000001</v>
      </c>
      <c r="R2315">
        <v>326.38968999999997</v>
      </c>
      <c r="V2315">
        <v>325.83931999999999</v>
      </c>
      <c r="W2315">
        <v>325.94263000000001</v>
      </c>
      <c r="X2315">
        <v>326.03005000000002</v>
      </c>
      <c r="Y2315">
        <v>326.37018999999998</v>
      </c>
      <c r="Z2315">
        <v>326.30819000000002</v>
      </c>
      <c r="AA2315">
        <v>326.34791999999999</v>
      </c>
      <c r="AC2315">
        <v>0.12095333</v>
      </c>
      <c r="AD2315">
        <v>0.20734099</v>
      </c>
      <c r="AE2315">
        <v>0.13358389000000001</v>
      </c>
      <c r="AF2315">
        <v>0.10734613</v>
      </c>
      <c r="AG2315">
        <v>0.21883251000000001</v>
      </c>
      <c r="AH2315">
        <v>3.7284821000000003E-2</v>
      </c>
      <c r="AI2315">
        <v>0.11013652</v>
      </c>
      <c r="AJ2315">
        <v>2.1856079E-2</v>
      </c>
      <c r="AK2315">
        <v>2.4212154999999999E-2</v>
      </c>
    </row>
    <row r="2316" spans="3:37" x14ac:dyDescent="0.25">
      <c r="C2316">
        <v>94</v>
      </c>
      <c r="D2316" t="s">
        <v>77</v>
      </c>
      <c r="E2316" t="s">
        <v>102</v>
      </c>
      <c r="F2316" t="s">
        <v>104</v>
      </c>
      <c r="G2316">
        <v>336.28868999999997</v>
      </c>
      <c r="H2316">
        <v>336.32830999999999</v>
      </c>
      <c r="I2316">
        <v>336.36527999999998</v>
      </c>
      <c r="J2316">
        <v>336.28868999999997</v>
      </c>
      <c r="K2316">
        <v>336.32830999999999</v>
      </c>
      <c r="L2316">
        <v>336.36527999999998</v>
      </c>
      <c r="P2316">
        <v>336.30982</v>
      </c>
      <c r="Q2316">
        <v>336.34151000000003</v>
      </c>
      <c r="R2316">
        <v>336.38112999999998</v>
      </c>
      <c r="V2316">
        <v>335.85277000000002</v>
      </c>
      <c r="W2316">
        <v>335.99860999999999</v>
      </c>
      <c r="X2316">
        <v>336.05209000000002</v>
      </c>
      <c r="Y2316">
        <v>336.37293</v>
      </c>
      <c r="Z2316">
        <v>336.30973</v>
      </c>
      <c r="AA2316">
        <v>336.34861999999998</v>
      </c>
      <c r="AC2316">
        <v>0.14166166999999999</v>
      </c>
      <c r="AD2316">
        <v>0.24599789</v>
      </c>
      <c r="AE2316">
        <v>0.12671465000000001</v>
      </c>
      <c r="AF2316">
        <v>0.10038171999999999</v>
      </c>
      <c r="AG2316">
        <v>0.25962359000000002</v>
      </c>
      <c r="AH2316">
        <v>3.1338054999999997E-2</v>
      </c>
      <c r="AI2316">
        <v>0.10916243</v>
      </c>
      <c r="AJ2316">
        <v>2.2167742000000001E-2</v>
      </c>
      <c r="AK2316">
        <v>1.9574145000000001E-2</v>
      </c>
    </row>
    <row r="2317" spans="3:37" x14ac:dyDescent="0.25">
      <c r="C2317">
        <v>94</v>
      </c>
      <c r="D2317" t="s">
        <v>77</v>
      </c>
      <c r="E2317" t="s">
        <v>102</v>
      </c>
      <c r="F2317" t="s">
        <v>104</v>
      </c>
      <c r="G2317">
        <v>346.28541000000001</v>
      </c>
      <c r="H2317">
        <v>346.29862000000003</v>
      </c>
      <c r="I2317">
        <v>346.37520999999998</v>
      </c>
      <c r="J2317">
        <v>346.28541000000001</v>
      </c>
      <c r="K2317">
        <v>346.34088000000003</v>
      </c>
      <c r="L2317">
        <v>346.37785000000002</v>
      </c>
      <c r="P2317">
        <v>346.30653999999998</v>
      </c>
      <c r="Q2317">
        <v>346.33989000000003</v>
      </c>
      <c r="R2317">
        <v>346.36729000000003</v>
      </c>
      <c r="V2317">
        <v>345.94468999999998</v>
      </c>
      <c r="W2317">
        <v>346.05650000000003</v>
      </c>
      <c r="X2317">
        <v>346.12455999999997</v>
      </c>
      <c r="Y2317">
        <v>346.44180999999998</v>
      </c>
      <c r="Z2317">
        <v>346.30928</v>
      </c>
      <c r="AA2317">
        <v>346.34816999999998</v>
      </c>
      <c r="AC2317">
        <v>0.15842450999999999</v>
      </c>
      <c r="AD2317">
        <v>0.22198370000000001</v>
      </c>
      <c r="AE2317">
        <v>0.11401081</v>
      </c>
      <c r="AF2317">
        <v>0.11860837</v>
      </c>
      <c r="AG2317">
        <v>0.28436908</v>
      </c>
      <c r="AH2317">
        <v>2.7070245E-2</v>
      </c>
      <c r="AI2317">
        <v>0.11555311</v>
      </c>
      <c r="AJ2317">
        <v>2.3900504999999999E-2</v>
      </c>
      <c r="AK2317">
        <v>1.5619487E-2</v>
      </c>
    </row>
    <row r="2318" spans="3:37" x14ac:dyDescent="0.25">
      <c r="C2318">
        <v>94</v>
      </c>
      <c r="D2318" t="s">
        <v>77</v>
      </c>
      <c r="E2318" t="s">
        <v>102</v>
      </c>
      <c r="F2318" t="s">
        <v>104</v>
      </c>
      <c r="G2318">
        <v>356.29270000000002</v>
      </c>
      <c r="H2318">
        <v>356.33231999999998</v>
      </c>
      <c r="I2318">
        <v>356.37194</v>
      </c>
      <c r="J2318">
        <v>356.29270000000002</v>
      </c>
      <c r="K2318">
        <v>356.33231999999998</v>
      </c>
      <c r="L2318">
        <v>356.37194</v>
      </c>
      <c r="P2318">
        <v>356.31646999999998</v>
      </c>
      <c r="Q2318">
        <v>356.34552000000002</v>
      </c>
      <c r="R2318">
        <v>356.36401000000001</v>
      </c>
      <c r="V2318">
        <v>355.97827000000001</v>
      </c>
      <c r="W2318">
        <v>356.09008</v>
      </c>
      <c r="X2318">
        <v>356.15328</v>
      </c>
      <c r="Y2318">
        <v>356.46665000000002</v>
      </c>
      <c r="Z2318">
        <v>356.30883999999998</v>
      </c>
      <c r="AA2318">
        <v>356.34773000000001</v>
      </c>
      <c r="AC2318">
        <v>0.1154874</v>
      </c>
      <c r="AD2318">
        <v>0.18226994999999999</v>
      </c>
      <c r="AE2318">
        <v>0.12136879</v>
      </c>
      <c r="AF2318">
        <v>0.11444168</v>
      </c>
      <c r="AG2318">
        <v>0.23796813</v>
      </c>
      <c r="AH2318">
        <v>3.6247686000000001E-2</v>
      </c>
      <c r="AI2318">
        <v>9.6573532000000004E-2</v>
      </c>
      <c r="AJ2318">
        <v>2.0119919E-2</v>
      </c>
      <c r="AK2318">
        <v>1.1725443E-2</v>
      </c>
    </row>
    <row r="2319" spans="3:37" x14ac:dyDescent="0.25">
      <c r="C2319">
        <v>94</v>
      </c>
      <c r="D2319" t="s">
        <v>77</v>
      </c>
      <c r="E2319" t="s">
        <v>102</v>
      </c>
      <c r="F2319" t="s">
        <v>104</v>
      </c>
      <c r="G2319">
        <v>366.28942000000001</v>
      </c>
      <c r="H2319">
        <v>366.32112000000001</v>
      </c>
      <c r="I2319">
        <v>366.33695999999998</v>
      </c>
      <c r="J2319">
        <v>366.28942000000001</v>
      </c>
      <c r="K2319">
        <v>366.32112000000001</v>
      </c>
      <c r="L2319">
        <v>366.33695999999998</v>
      </c>
      <c r="P2319">
        <v>366.32112000000001</v>
      </c>
      <c r="Q2319">
        <v>366.33695999999998</v>
      </c>
      <c r="R2319">
        <v>366.36865999999998</v>
      </c>
      <c r="V2319">
        <v>365.89519000000001</v>
      </c>
      <c r="W2319">
        <v>365.99241000000001</v>
      </c>
      <c r="X2319">
        <v>366.07504999999998</v>
      </c>
      <c r="Y2319">
        <v>366.41629</v>
      </c>
      <c r="Z2319">
        <v>366.30838999999997</v>
      </c>
      <c r="AA2319">
        <v>366.34728000000001</v>
      </c>
      <c r="AC2319">
        <v>0.12122904</v>
      </c>
      <c r="AD2319">
        <v>0.23379073</v>
      </c>
      <c r="AE2319">
        <v>0.13239240999999999</v>
      </c>
      <c r="AF2319">
        <v>0.10603575</v>
      </c>
      <c r="AG2319">
        <v>0.23077194000000001</v>
      </c>
      <c r="AH2319">
        <v>2.9835019000000001E-2</v>
      </c>
      <c r="AI2319">
        <v>0.10497384</v>
      </c>
      <c r="AJ2319">
        <v>2.5274323000000001E-2</v>
      </c>
      <c r="AK2319">
        <v>1.099663E-2</v>
      </c>
    </row>
    <row r="2320" spans="3:37" x14ac:dyDescent="0.25">
      <c r="C2320">
        <v>94</v>
      </c>
      <c r="D2320" t="s">
        <v>77</v>
      </c>
      <c r="E2320" t="s">
        <v>102</v>
      </c>
      <c r="F2320" t="s">
        <v>104</v>
      </c>
      <c r="G2320">
        <v>406.28688</v>
      </c>
      <c r="H2320">
        <v>406.31857000000002</v>
      </c>
      <c r="I2320">
        <v>406.36347000000001</v>
      </c>
      <c r="J2320">
        <v>406.27895999999998</v>
      </c>
      <c r="K2320">
        <v>406.31857000000002</v>
      </c>
      <c r="L2320">
        <v>406.33695999999998</v>
      </c>
      <c r="P2320">
        <v>406.33969999999999</v>
      </c>
      <c r="Q2320">
        <v>406.35554999999999</v>
      </c>
      <c r="R2320">
        <v>406.38988000000001</v>
      </c>
      <c r="V2320">
        <v>406.00035000000003</v>
      </c>
      <c r="W2320">
        <v>406.14618000000002</v>
      </c>
      <c r="X2320">
        <v>406.17048999999997</v>
      </c>
      <c r="Y2320">
        <v>406.45782000000003</v>
      </c>
      <c r="Z2320">
        <v>406.30660999999998</v>
      </c>
      <c r="AA2320">
        <v>406.35036000000002</v>
      </c>
      <c r="AC2320">
        <v>0.13513045000000001</v>
      </c>
      <c r="AD2320">
        <v>0.22110247999999999</v>
      </c>
      <c r="AE2320">
        <v>0.12264773</v>
      </c>
      <c r="AF2320">
        <v>0.12125336</v>
      </c>
      <c r="AG2320">
        <v>0.21553600000000001</v>
      </c>
      <c r="AH2320">
        <v>3.1100237999999999E-2</v>
      </c>
      <c r="AI2320">
        <v>0.11300137</v>
      </c>
      <c r="AJ2320">
        <v>2.2245464999999999E-2</v>
      </c>
      <c r="AK2320">
        <v>7.8948791999999997E-3</v>
      </c>
    </row>
    <row r="2321" spans="3:37" x14ac:dyDescent="0.25">
      <c r="C2321">
        <v>94</v>
      </c>
      <c r="D2321" t="s">
        <v>77</v>
      </c>
      <c r="E2321" t="s">
        <v>102</v>
      </c>
      <c r="F2321" t="s">
        <v>104</v>
      </c>
      <c r="G2321">
        <v>426.28561000000002</v>
      </c>
      <c r="H2321">
        <v>426.32522</v>
      </c>
      <c r="I2321">
        <v>426.33578999999997</v>
      </c>
      <c r="J2321">
        <v>426.30937999999998</v>
      </c>
      <c r="K2321">
        <v>426.36484000000002</v>
      </c>
      <c r="L2321">
        <v>426.38333</v>
      </c>
      <c r="P2321">
        <v>426.29088999999999</v>
      </c>
      <c r="Q2321">
        <v>426.32785999999999</v>
      </c>
      <c r="R2321">
        <v>426.34107</v>
      </c>
      <c r="V2321">
        <v>426.01889999999997</v>
      </c>
      <c r="W2321">
        <v>426.14528999999999</v>
      </c>
      <c r="X2321">
        <v>426.20362999999998</v>
      </c>
      <c r="Y2321">
        <v>426.53131000000002</v>
      </c>
      <c r="Z2321">
        <v>426.30570999999998</v>
      </c>
      <c r="AA2321">
        <v>426.34946000000002</v>
      </c>
      <c r="AC2321">
        <v>0.12988495999999999</v>
      </c>
      <c r="AD2321">
        <v>0.25335908000000001</v>
      </c>
      <c r="AE2321">
        <v>0.12663831</v>
      </c>
      <c r="AF2321">
        <v>0.12637319</v>
      </c>
      <c r="AG2321">
        <v>0.26001236</v>
      </c>
      <c r="AH2321">
        <v>2.9740796999999999E-2</v>
      </c>
      <c r="AI2321">
        <v>9.3685589999999999E-2</v>
      </c>
      <c r="AJ2321">
        <v>2.0796089E-2</v>
      </c>
      <c r="AK2321">
        <v>9.2325871999999996E-3</v>
      </c>
    </row>
    <row r="2322" spans="3:37" x14ac:dyDescent="0.25">
      <c r="C2322">
        <v>94</v>
      </c>
      <c r="D2322" t="s">
        <v>77</v>
      </c>
      <c r="E2322" t="s">
        <v>102</v>
      </c>
      <c r="F2322" t="s">
        <v>104</v>
      </c>
      <c r="J2322">
        <v>456.29426000000001</v>
      </c>
      <c r="K2322">
        <v>456.33123999999998</v>
      </c>
      <c r="L2322">
        <v>456.36820999999998</v>
      </c>
      <c r="M2322">
        <v>456.28106000000002</v>
      </c>
      <c r="N2322">
        <v>456.32067000000001</v>
      </c>
      <c r="O2322">
        <v>456.36820999999998</v>
      </c>
      <c r="P2322">
        <v>456.30219</v>
      </c>
      <c r="Q2322">
        <v>456.33915999999999</v>
      </c>
      <c r="R2322">
        <v>456.37349999999998</v>
      </c>
      <c r="V2322">
        <v>456.03590000000003</v>
      </c>
      <c r="W2322">
        <v>456.16714999999999</v>
      </c>
      <c r="X2322">
        <v>456.24007</v>
      </c>
      <c r="Y2322">
        <v>456.60613000000001</v>
      </c>
      <c r="Z2322">
        <v>456.30811999999997</v>
      </c>
      <c r="AA2322">
        <v>456.34701000000001</v>
      </c>
      <c r="AC2322">
        <v>0.13039431000000001</v>
      </c>
      <c r="AD2322">
        <v>0.18660431999999999</v>
      </c>
      <c r="AE2322">
        <v>9.5782495999999995E-2</v>
      </c>
      <c r="AF2322">
        <v>0.10976370000000001</v>
      </c>
      <c r="AG2322">
        <v>0.25617533999999997</v>
      </c>
      <c r="AH2322">
        <v>2.403984E-2</v>
      </c>
      <c r="AI2322">
        <v>8.5605122000000006E-2</v>
      </c>
      <c r="AJ2322">
        <v>2.5302908999999998E-2</v>
      </c>
      <c r="AK2322">
        <v>5.0128451999999997E-2</v>
      </c>
    </row>
    <row r="2323" spans="3:37" x14ac:dyDescent="0.25">
      <c r="C2323">
        <v>94</v>
      </c>
      <c r="D2323" t="s">
        <v>77</v>
      </c>
      <c r="E2323" t="s">
        <v>102</v>
      </c>
      <c r="F2323" t="s">
        <v>104</v>
      </c>
      <c r="G2323">
        <v>466.28305999999998</v>
      </c>
      <c r="H2323">
        <v>466.3306</v>
      </c>
      <c r="I2323">
        <v>466.36757999999998</v>
      </c>
      <c r="J2323">
        <v>466.28305999999998</v>
      </c>
      <c r="K2323">
        <v>466.3306</v>
      </c>
      <c r="L2323">
        <v>466.36757999999998</v>
      </c>
      <c r="M2323">
        <v>466.28305999999998</v>
      </c>
      <c r="N2323">
        <v>466.32004000000001</v>
      </c>
      <c r="O2323">
        <v>466.34116999999998</v>
      </c>
      <c r="P2323">
        <v>466.29890999999998</v>
      </c>
      <c r="Q2323">
        <v>466.33323999999999</v>
      </c>
      <c r="R2323">
        <v>466.37286</v>
      </c>
      <c r="V2323">
        <v>466.02569999999997</v>
      </c>
      <c r="W2323">
        <v>466.19098000000002</v>
      </c>
      <c r="X2323">
        <v>466.25904000000003</v>
      </c>
      <c r="Y2323">
        <v>466.53185000000002</v>
      </c>
      <c r="Z2323">
        <v>466.30765000000002</v>
      </c>
      <c r="AA2323">
        <v>466.34654</v>
      </c>
      <c r="AC2323">
        <v>0.14622292000000001</v>
      </c>
      <c r="AD2323">
        <v>0.24033346999999999</v>
      </c>
      <c r="AE2323">
        <v>0.12595719</v>
      </c>
      <c r="AF2323">
        <v>0.11864775</v>
      </c>
      <c r="AG2323">
        <v>0.22150844</v>
      </c>
      <c r="AH2323">
        <v>5.4277826000000001E-2</v>
      </c>
      <c r="AI2323">
        <v>0.11315165000000001</v>
      </c>
      <c r="AJ2323">
        <v>2.5569142999999999E-2</v>
      </c>
      <c r="AK2323">
        <v>0.19687368</v>
      </c>
    </row>
    <row r="2324" spans="3:37" x14ac:dyDescent="0.25">
      <c r="C2324">
        <v>94</v>
      </c>
      <c r="D2324" t="s">
        <v>77</v>
      </c>
      <c r="E2324" t="s">
        <v>102</v>
      </c>
      <c r="F2324" t="s">
        <v>104</v>
      </c>
      <c r="G2324">
        <v>486.30027999999999</v>
      </c>
      <c r="H2324">
        <v>486.32933000000003</v>
      </c>
      <c r="I2324">
        <v>486.36630000000002</v>
      </c>
      <c r="J2324">
        <v>486.28971000000001</v>
      </c>
      <c r="K2324">
        <v>486.33197000000001</v>
      </c>
      <c r="L2324">
        <v>486.37159000000003</v>
      </c>
      <c r="M2324">
        <v>486.28971000000001</v>
      </c>
      <c r="N2324">
        <v>486.31612000000001</v>
      </c>
      <c r="O2324">
        <v>486.33989000000003</v>
      </c>
      <c r="P2324">
        <v>486.29498999999998</v>
      </c>
      <c r="Q2324">
        <v>486.33197000000001</v>
      </c>
      <c r="R2324">
        <v>486.37423000000001</v>
      </c>
      <c r="V2324">
        <v>486.04906999999997</v>
      </c>
      <c r="W2324">
        <v>486.17059999999998</v>
      </c>
      <c r="X2324">
        <v>486.27753999999999</v>
      </c>
      <c r="Y2324">
        <v>486.5822</v>
      </c>
      <c r="Z2324">
        <v>486.30671000000001</v>
      </c>
      <c r="AA2324">
        <v>486.34559999999999</v>
      </c>
      <c r="AC2324">
        <v>0.14504358000000001</v>
      </c>
      <c r="AD2324">
        <v>0.21093790000000001</v>
      </c>
      <c r="AE2324">
        <v>0.14058755000000001</v>
      </c>
      <c r="AF2324">
        <v>0.112486</v>
      </c>
      <c r="AG2324">
        <v>0.27353685999999999</v>
      </c>
      <c r="AH2324">
        <v>4.4120617000000001E-2</v>
      </c>
      <c r="AI2324">
        <v>0.13487898000000001</v>
      </c>
      <c r="AJ2324">
        <v>2.6090331000000001E-2</v>
      </c>
      <c r="AK2324">
        <v>0.22746284</v>
      </c>
    </row>
    <row r="2325" spans="3:37" x14ac:dyDescent="0.25">
      <c r="C2325">
        <v>94</v>
      </c>
      <c r="D2325" t="s">
        <v>82</v>
      </c>
      <c r="E2325" t="s">
        <v>102</v>
      </c>
      <c r="F2325" t="s">
        <v>104</v>
      </c>
      <c r="G2325">
        <v>511.48885000000001</v>
      </c>
      <c r="H2325">
        <v>511.54167000000001</v>
      </c>
      <c r="I2325">
        <v>511.57969000000003</v>
      </c>
      <c r="J2325">
        <v>511.47827999999998</v>
      </c>
      <c r="K2325">
        <v>511.51262000000003</v>
      </c>
      <c r="L2325">
        <v>511.57969000000003</v>
      </c>
      <c r="P2325">
        <v>511.48621000000003</v>
      </c>
      <c r="Q2325">
        <v>511.53375</v>
      </c>
      <c r="R2325">
        <v>511.59978000000001</v>
      </c>
      <c r="V2325">
        <v>511.06490000000002</v>
      </c>
      <c r="W2325">
        <v>511.24963000000002</v>
      </c>
      <c r="X2325">
        <v>511.31283000000002</v>
      </c>
      <c r="Y2325">
        <v>511.63367</v>
      </c>
      <c r="Z2325">
        <v>511.49268999999998</v>
      </c>
      <c r="AA2325">
        <v>511.57896</v>
      </c>
      <c r="AC2325">
        <v>0.13229266000000001</v>
      </c>
      <c r="AD2325">
        <v>0.20284286000000001</v>
      </c>
      <c r="AE2325">
        <v>0.1357459</v>
      </c>
      <c r="AF2325">
        <v>0.1093592</v>
      </c>
      <c r="AG2325">
        <v>0.19092460999999999</v>
      </c>
      <c r="AH2325">
        <v>5.1162932000000001E-2</v>
      </c>
      <c r="AI2325">
        <v>0.11501818</v>
      </c>
      <c r="AJ2325">
        <v>2.8233338E-2</v>
      </c>
      <c r="AK2325">
        <v>0.15492469</v>
      </c>
    </row>
    <row r="2326" spans="3:37" x14ac:dyDescent="0.25">
      <c r="C2326">
        <v>94</v>
      </c>
      <c r="D2326" t="s">
        <v>82</v>
      </c>
      <c r="E2326" t="s">
        <v>102</v>
      </c>
      <c r="F2326" t="s">
        <v>104</v>
      </c>
      <c r="G2326">
        <v>531.48229000000003</v>
      </c>
      <c r="H2326">
        <v>531.53512000000001</v>
      </c>
      <c r="I2326">
        <v>531.60379</v>
      </c>
      <c r="J2326">
        <v>531.47700999999995</v>
      </c>
      <c r="K2326">
        <v>531.51728000000003</v>
      </c>
      <c r="L2326">
        <v>531.60906999999997</v>
      </c>
      <c r="M2326">
        <v>531.47700999999995</v>
      </c>
      <c r="N2326">
        <v>531.51134999999999</v>
      </c>
      <c r="O2326">
        <v>531.52982999999995</v>
      </c>
      <c r="P2326">
        <v>531.48757999999998</v>
      </c>
      <c r="Q2326">
        <v>531.52982999999995</v>
      </c>
      <c r="R2326">
        <v>531.59058000000005</v>
      </c>
      <c r="V2326">
        <v>531.12716</v>
      </c>
      <c r="W2326">
        <v>531.29244000000006</v>
      </c>
      <c r="X2326">
        <v>531.40425000000005</v>
      </c>
      <c r="Y2326">
        <v>531.67647999999997</v>
      </c>
      <c r="Z2326">
        <v>531.49661000000003</v>
      </c>
      <c r="AA2326">
        <v>531.57438999999999</v>
      </c>
      <c r="AC2326">
        <v>0.15515872999999999</v>
      </c>
      <c r="AD2326">
        <v>0.28205058</v>
      </c>
      <c r="AE2326">
        <v>0.14469509999999999</v>
      </c>
      <c r="AF2326">
        <v>0.12035153</v>
      </c>
      <c r="AG2326">
        <v>0.24804208999999999</v>
      </c>
      <c r="AH2326">
        <v>5.7874952E-2</v>
      </c>
      <c r="AI2326">
        <v>0.11870819000000001</v>
      </c>
      <c r="AJ2326">
        <v>2.6697431000000001E-2</v>
      </c>
      <c r="AK2326">
        <v>0.19010842</v>
      </c>
    </row>
    <row r="2327" spans="3:37" x14ac:dyDescent="0.25">
      <c r="C2327">
        <v>94</v>
      </c>
      <c r="D2327" t="s">
        <v>82</v>
      </c>
      <c r="E2327" t="s">
        <v>102</v>
      </c>
      <c r="F2327" t="s">
        <v>104</v>
      </c>
      <c r="G2327">
        <v>541.51334999999995</v>
      </c>
      <c r="H2327">
        <v>541.55561</v>
      </c>
      <c r="I2327">
        <v>541.59799999999996</v>
      </c>
      <c r="J2327">
        <v>541.54768999999999</v>
      </c>
      <c r="K2327">
        <v>541.59799999999996</v>
      </c>
      <c r="L2327">
        <v>541.63220000000001</v>
      </c>
      <c r="P2327">
        <v>541.48166000000003</v>
      </c>
      <c r="Q2327">
        <v>541.52656000000002</v>
      </c>
      <c r="R2327">
        <v>541.59799999999996</v>
      </c>
      <c r="V2327">
        <v>541.30169000000001</v>
      </c>
      <c r="W2327">
        <v>541.4135</v>
      </c>
      <c r="X2327">
        <v>541.51071999999999</v>
      </c>
      <c r="Y2327">
        <v>541.79267000000004</v>
      </c>
      <c r="Z2327">
        <v>541.49613999999997</v>
      </c>
      <c r="AA2327">
        <v>541.57392000000004</v>
      </c>
      <c r="AC2327">
        <v>0.17049327</v>
      </c>
      <c r="AD2327">
        <v>0.26770326</v>
      </c>
      <c r="AE2327">
        <v>0.14529555999999999</v>
      </c>
      <c r="AF2327">
        <v>0.12337167</v>
      </c>
      <c r="AG2327">
        <v>0.25803745</v>
      </c>
      <c r="AH2327">
        <v>6.6186658999999995E-2</v>
      </c>
      <c r="AI2327">
        <v>0.14235139999999999</v>
      </c>
      <c r="AJ2327">
        <v>6.1049365000000001E-2</v>
      </c>
      <c r="AK2327">
        <v>0.16196642999999999</v>
      </c>
    </row>
    <row r="2328" spans="3:37" x14ac:dyDescent="0.25">
      <c r="C2328">
        <v>94</v>
      </c>
      <c r="D2328" t="s">
        <v>82</v>
      </c>
      <c r="E2328" t="s">
        <v>102</v>
      </c>
      <c r="F2328" t="s">
        <v>104</v>
      </c>
      <c r="G2328">
        <v>551.48630000000003</v>
      </c>
      <c r="H2328">
        <v>551.53114000000005</v>
      </c>
      <c r="I2328">
        <v>551.58930999999995</v>
      </c>
      <c r="J2328">
        <v>551.48630000000003</v>
      </c>
      <c r="K2328">
        <v>551.51535999999999</v>
      </c>
      <c r="L2328">
        <v>551.6078</v>
      </c>
      <c r="P2328">
        <v>551.48630000000003</v>
      </c>
      <c r="Q2328">
        <v>551.53120000000001</v>
      </c>
      <c r="R2328">
        <v>551.59722999999997</v>
      </c>
      <c r="V2328">
        <v>551.13108</v>
      </c>
      <c r="W2328">
        <v>551.28664000000003</v>
      </c>
      <c r="X2328">
        <v>551.40170000000001</v>
      </c>
      <c r="Y2328">
        <v>551.65125999999998</v>
      </c>
      <c r="Z2328">
        <v>551.49567000000002</v>
      </c>
      <c r="AA2328">
        <v>551.57830999999999</v>
      </c>
      <c r="AC2328">
        <v>0.12741885</v>
      </c>
      <c r="AD2328">
        <v>0.25121710000000003</v>
      </c>
      <c r="AE2328">
        <v>0.12918261</v>
      </c>
      <c r="AF2328">
        <v>0.11532095000000001</v>
      </c>
      <c r="AG2328">
        <v>0.28686329999999999</v>
      </c>
      <c r="AH2328">
        <v>6.6050715999999995E-2</v>
      </c>
      <c r="AI2328">
        <v>0.12641991999999999</v>
      </c>
      <c r="AJ2328">
        <v>2.3678463E-2</v>
      </c>
      <c r="AK2328">
        <v>0.19912991999999999</v>
      </c>
    </row>
    <row r="2329" spans="3:37" x14ac:dyDescent="0.25">
      <c r="C2329">
        <v>94</v>
      </c>
      <c r="D2329" t="s">
        <v>82</v>
      </c>
      <c r="E2329" t="s">
        <v>102</v>
      </c>
      <c r="F2329" t="s">
        <v>104</v>
      </c>
      <c r="G2329">
        <v>571.51671999999996</v>
      </c>
      <c r="H2329">
        <v>571.52792999999997</v>
      </c>
      <c r="I2329">
        <v>571.58275000000003</v>
      </c>
      <c r="J2329">
        <v>571.55106000000001</v>
      </c>
      <c r="K2329">
        <v>571.57218999999998</v>
      </c>
      <c r="L2329">
        <v>571.63558</v>
      </c>
      <c r="P2329">
        <v>571.48766999999998</v>
      </c>
      <c r="Q2329">
        <v>571.52792999999997</v>
      </c>
      <c r="R2329">
        <v>571.59860000000003</v>
      </c>
      <c r="V2329">
        <v>571.27597000000003</v>
      </c>
      <c r="W2329">
        <v>571.46069999999997</v>
      </c>
      <c r="X2329">
        <v>571.52629999999999</v>
      </c>
      <c r="Y2329">
        <v>571.78299000000004</v>
      </c>
      <c r="Z2329">
        <v>571.49959000000001</v>
      </c>
      <c r="AA2329">
        <v>571.57736999999997</v>
      </c>
      <c r="AC2329">
        <v>0.16041604000000001</v>
      </c>
      <c r="AD2329">
        <v>0.26271888999999998</v>
      </c>
      <c r="AE2329">
        <v>0.13641295000000001</v>
      </c>
      <c r="AF2329">
        <v>0.13858819999999999</v>
      </c>
      <c r="AG2329">
        <v>0.30367342000000003</v>
      </c>
      <c r="AH2329">
        <v>9.3081325000000006E-2</v>
      </c>
      <c r="AI2329">
        <v>0.21169825</v>
      </c>
      <c r="AJ2329">
        <v>0.11028817</v>
      </c>
      <c r="AK2329">
        <v>0.18192251000000001</v>
      </c>
    </row>
    <row r="2330" spans="3:37" x14ac:dyDescent="0.25">
      <c r="C2330">
        <v>94</v>
      </c>
      <c r="D2330" t="s">
        <v>82</v>
      </c>
      <c r="E2330" t="s">
        <v>102</v>
      </c>
      <c r="F2330" t="s">
        <v>104</v>
      </c>
      <c r="G2330">
        <v>591.48375999999996</v>
      </c>
      <c r="H2330">
        <v>591.52865999999995</v>
      </c>
      <c r="I2330">
        <v>591.56563000000006</v>
      </c>
      <c r="J2330">
        <v>591.48375999999996</v>
      </c>
      <c r="K2330">
        <v>591.51017000000002</v>
      </c>
      <c r="L2330">
        <v>591.55507</v>
      </c>
      <c r="P2330">
        <v>591.48375999999996</v>
      </c>
      <c r="Q2330">
        <v>591.52865999999995</v>
      </c>
      <c r="R2330">
        <v>591.60261000000003</v>
      </c>
      <c r="V2330">
        <v>591.14377999999999</v>
      </c>
      <c r="W2330">
        <v>591.31877999999995</v>
      </c>
      <c r="X2330">
        <v>591.40142000000003</v>
      </c>
      <c r="Y2330">
        <v>591.64935000000003</v>
      </c>
      <c r="Z2330">
        <v>591.49865</v>
      </c>
      <c r="AA2330">
        <v>591.57642999999996</v>
      </c>
      <c r="AC2330">
        <v>0.13692552999999999</v>
      </c>
      <c r="AD2330">
        <v>0.21411384999999999</v>
      </c>
      <c r="AE2330">
        <v>0.17812009000000001</v>
      </c>
      <c r="AF2330">
        <v>0.10934033999999999</v>
      </c>
      <c r="AG2330">
        <v>0.22577111</v>
      </c>
      <c r="AH2330">
        <v>6.7175128000000001E-2</v>
      </c>
      <c r="AI2330">
        <v>0.13265291000000001</v>
      </c>
      <c r="AJ2330">
        <v>2.3778591000000002E-2</v>
      </c>
      <c r="AK2330">
        <v>0.20255240999999999</v>
      </c>
    </row>
    <row r="2331" spans="3:37" x14ac:dyDescent="0.25">
      <c r="C2331">
        <v>94</v>
      </c>
      <c r="D2331" t="s">
        <v>82</v>
      </c>
      <c r="E2331" t="s">
        <v>102</v>
      </c>
      <c r="F2331" t="s">
        <v>104</v>
      </c>
      <c r="G2331">
        <v>601.50689</v>
      </c>
      <c r="H2331">
        <v>601.52538000000004</v>
      </c>
      <c r="I2331">
        <v>601.55971</v>
      </c>
      <c r="J2331">
        <v>601.49896999999999</v>
      </c>
      <c r="K2331">
        <v>601.53330000000005</v>
      </c>
      <c r="L2331">
        <v>601.54915000000005</v>
      </c>
      <c r="P2331">
        <v>601.49104</v>
      </c>
      <c r="Q2331">
        <v>601.53066000000001</v>
      </c>
      <c r="R2331">
        <v>601.59133999999995</v>
      </c>
      <c r="V2331">
        <v>601.28427999999997</v>
      </c>
      <c r="W2331">
        <v>601.43498</v>
      </c>
      <c r="X2331">
        <v>601.51761999999997</v>
      </c>
      <c r="Y2331">
        <v>601.77526999999998</v>
      </c>
      <c r="Z2331">
        <v>601.49818000000005</v>
      </c>
      <c r="AA2331">
        <v>601.58082000000002</v>
      </c>
      <c r="AC2331">
        <v>0.16256577</v>
      </c>
      <c r="AD2331">
        <v>0.25478801000000001</v>
      </c>
      <c r="AE2331">
        <v>0.15442786999999999</v>
      </c>
      <c r="AF2331">
        <v>0.12827362</v>
      </c>
      <c r="AG2331">
        <v>0.26877287</v>
      </c>
      <c r="AH2331">
        <v>9.0074218999999997E-2</v>
      </c>
      <c r="AI2331">
        <v>0.1531904</v>
      </c>
      <c r="AJ2331">
        <v>6.6480510000000007E-2</v>
      </c>
      <c r="AK2331">
        <v>0.21807536</v>
      </c>
    </row>
    <row r="2332" spans="3:37" x14ac:dyDescent="0.25">
      <c r="C2332">
        <v>94</v>
      </c>
      <c r="D2332" t="s">
        <v>82</v>
      </c>
      <c r="E2332" t="s">
        <v>102</v>
      </c>
      <c r="F2332" t="s">
        <v>104</v>
      </c>
      <c r="G2332">
        <v>611.48776999999995</v>
      </c>
      <c r="H2332">
        <v>611.52737999999999</v>
      </c>
      <c r="I2332">
        <v>611.60397999999998</v>
      </c>
      <c r="J2332">
        <v>611.48776999999995</v>
      </c>
      <c r="K2332">
        <v>611.56172000000004</v>
      </c>
      <c r="L2332">
        <v>611.60397999999998</v>
      </c>
      <c r="P2332">
        <v>611.48776999999995</v>
      </c>
      <c r="Q2332">
        <v>611.52737999999999</v>
      </c>
      <c r="R2332">
        <v>611.58549000000005</v>
      </c>
      <c r="V2332">
        <v>611.13310999999999</v>
      </c>
      <c r="W2332">
        <v>611.34214999999995</v>
      </c>
      <c r="X2332">
        <v>611.41507000000001</v>
      </c>
      <c r="Y2332">
        <v>611.71645999999998</v>
      </c>
      <c r="Z2332">
        <v>611.49284</v>
      </c>
      <c r="AA2332">
        <v>611.57548999999995</v>
      </c>
      <c r="AC2332">
        <v>0.16890506</v>
      </c>
      <c r="AD2332">
        <v>0.21808915000000001</v>
      </c>
      <c r="AE2332">
        <v>0.16334634000000001</v>
      </c>
      <c r="AF2332">
        <v>0.14721081999999999</v>
      </c>
      <c r="AG2332">
        <v>0.21621902000000001</v>
      </c>
      <c r="AH2332">
        <v>5.8485832000000001E-2</v>
      </c>
      <c r="AI2332">
        <v>0.14941449000000001</v>
      </c>
      <c r="AJ2332">
        <v>2.2130659E-2</v>
      </c>
      <c r="AK2332">
        <v>0.15047126999999999</v>
      </c>
    </row>
    <row r="2333" spans="3:37" x14ac:dyDescent="0.25">
      <c r="C2333">
        <v>94</v>
      </c>
      <c r="D2333" t="s">
        <v>82</v>
      </c>
      <c r="E2333" t="s">
        <v>102</v>
      </c>
      <c r="F2333" t="s">
        <v>104</v>
      </c>
      <c r="G2333">
        <v>631.45216000000005</v>
      </c>
      <c r="H2333">
        <v>631.46537000000001</v>
      </c>
      <c r="I2333">
        <v>631.55251999999996</v>
      </c>
      <c r="J2333">
        <v>631.45216000000005</v>
      </c>
      <c r="K2333">
        <v>631.47329000000002</v>
      </c>
      <c r="L2333">
        <v>631.51026999999999</v>
      </c>
      <c r="P2333">
        <v>631.48121000000003</v>
      </c>
      <c r="Q2333">
        <v>631.52874999999995</v>
      </c>
      <c r="R2333">
        <v>631.59478000000001</v>
      </c>
      <c r="V2333">
        <v>631.25855999999999</v>
      </c>
      <c r="W2333">
        <v>631.44329000000005</v>
      </c>
      <c r="X2333">
        <v>631.54052000000001</v>
      </c>
      <c r="Y2333">
        <v>631.78358000000003</v>
      </c>
      <c r="Z2333">
        <v>631.50162999999998</v>
      </c>
      <c r="AA2333">
        <v>631.57941000000005</v>
      </c>
      <c r="AC2333">
        <v>0.12931857999999999</v>
      </c>
      <c r="AD2333">
        <v>0.21321781000000001</v>
      </c>
      <c r="AE2333">
        <v>0.14904292999999999</v>
      </c>
      <c r="AF2333">
        <v>8.3225377000000003E-2</v>
      </c>
      <c r="AG2333">
        <v>0.25890011000000002</v>
      </c>
      <c r="AH2333">
        <v>0.13983321000000001</v>
      </c>
      <c r="AI2333">
        <v>0.21389493000000001</v>
      </c>
      <c r="AJ2333">
        <v>0.10998067</v>
      </c>
      <c r="AK2333">
        <v>0.15752673</v>
      </c>
    </row>
    <row r="2334" spans="3:37" x14ac:dyDescent="0.25">
      <c r="C2334">
        <v>94</v>
      </c>
      <c r="D2334" t="s">
        <v>82</v>
      </c>
      <c r="E2334" t="s">
        <v>102</v>
      </c>
      <c r="F2334" t="s">
        <v>104</v>
      </c>
      <c r="G2334">
        <v>641.47793999999999</v>
      </c>
      <c r="H2334">
        <v>641.52811999999994</v>
      </c>
      <c r="I2334">
        <v>641.57830000000001</v>
      </c>
      <c r="J2334">
        <v>641.46736999999996</v>
      </c>
      <c r="K2334">
        <v>641.56509000000005</v>
      </c>
      <c r="L2334">
        <v>641.64169000000004</v>
      </c>
      <c r="M2334">
        <v>641.47265000000004</v>
      </c>
      <c r="N2334">
        <v>641.50963000000002</v>
      </c>
      <c r="O2334">
        <v>641.52811999999994</v>
      </c>
      <c r="P2334">
        <v>641.48321999999996</v>
      </c>
      <c r="Q2334">
        <v>641.52548000000002</v>
      </c>
      <c r="R2334">
        <v>641.59415000000001</v>
      </c>
      <c r="V2334">
        <v>639.97959000000003</v>
      </c>
      <c r="W2334">
        <v>640.43655000000001</v>
      </c>
      <c r="X2334">
        <v>641.01503000000002</v>
      </c>
      <c r="Y2334">
        <v>641.55948999999998</v>
      </c>
      <c r="Z2334">
        <v>641.49629000000004</v>
      </c>
      <c r="AA2334">
        <v>641.5838</v>
      </c>
      <c r="AC2334">
        <v>0.17214963999999999</v>
      </c>
      <c r="AD2334">
        <v>0.23378871000000001</v>
      </c>
      <c r="AE2334">
        <v>0.17027739</v>
      </c>
      <c r="AF2334">
        <v>9.2021487999999999E-2</v>
      </c>
      <c r="AG2334">
        <v>0.29721349000000002</v>
      </c>
      <c r="AH2334">
        <v>6.5669305999999997E-2</v>
      </c>
      <c r="AI2334">
        <v>0.16542470000000001</v>
      </c>
      <c r="AJ2334">
        <v>2.9540713999999999E-2</v>
      </c>
      <c r="AK2334">
        <v>0.17657323</v>
      </c>
    </row>
    <row r="2335" spans="3:37" x14ac:dyDescent="0.25">
      <c r="C2335">
        <v>94</v>
      </c>
      <c r="D2335" t="s">
        <v>82</v>
      </c>
      <c r="E2335" t="s">
        <v>102</v>
      </c>
      <c r="F2335" t="s">
        <v>104</v>
      </c>
      <c r="G2335">
        <v>701.49788999999998</v>
      </c>
      <c r="H2335">
        <v>701.54015000000004</v>
      </c>
      <c r="I2335">
        <v>701.58240000000001</v>
      </c>
      <c r="J2335">
        <v>701.49788999999998</v>
      </c>
      <c r="K2335">
        <v>701.54015000000004</v>
      </c>
      <c r="L2335">
        <v>701.60089000000005</v>
      </c>
      <c r="P2335">
        <v>701.49261000000001</v>
      </c>
      <c r="Q2335">
        <v>701.52958000000001</v>
      </c>
      <c r="R2335">
        <v>701.60352999999998</v>
      </c>
      <c r="V2335">
        <v>701.23095999999998</v>
      </c>
      <c r="W2335">
        <v>701.35735</v>
      </c>
      <c r="X2335">
        <v>701.47402</v>
      </c>
      <c r="Y2335">
        <v>701.73167000000001</v>
      </c>
      <c r="Z2335">
        <v>701.49833000000001</v>
      </c>
      <c r="AA2335">
        <v>701.57610999999997</v>
      </c>
      <c r="AC2335">
        <v>0.16429305</v>
      </c>
      <c r="AD2335">
        <v>0.27744501999999999</v>
      </c>
      <c r="AE2335">
        <v>0.16375424999999999</v>
      </c>
      <c r="AF2335">
        <v>8.3330974000000002E-2</v>
      </c>
      <c r="AG2335">
        <v>0.22430216</v>
      </c>
      <c r="AH2335">
        <v>6.9799087999999995E-2</v>
      </c>
      <c r="AI2335">
        <v>0.14577830999999999</v>
      </c>
      <c r="AJ2335">
        <v>3.1255245000000001E-2</v>
      </c>
      <c r="AK2335">
        <v>0.19359652999999999</v>
      </c>
    </row>
    <row r="2336" spans="3:37" x14ac:dyDescent="0.25">
      <c r="C2336">
        <v>94</v>
      </c>
      <c r="D2336" t="s">
        <v>82</v>
      </c>
      <c r="E2336" t="s">
        <v>102</v>
      </c>
      <c r="F2336" t="s">
        <v>104</v>
      </c>
      <c r="G2336">
        <v>711.49460999999997</v>
      </c>
      <c r="H2336">
        <v>711.53687000000002</v>
      </c>
      <c r="I2336">
        <v>711.58704999999998</v>
      </c>
      <c r="J2336">
        <v>711.50782000000004</v>
      </c>
      <c r="K2336">
        <v>711.55272000000002</v>
      </c>
      <c r="L2336">
        <v>711.59761000000003</v>
      </c>
      <c r="P2336">
        <v>711.49460999999997</v>
      </c>
      <c r="Q2336">
        <v>711.52895000000001</v>
      </c>
      <c r="R2336">
        <v>711.59761000000003</v>
      </c>
      <c r="V2336">
        <v>711.12355000000002</v>
      </c>
      <c r="W2336">
        <v>711.27909999999997</v>
      </c>
      <c r="X2336">
        <v>711.42007999999998</v>
      </c>
      <c r="Y2336">
        <v>711.64855999999997</v>
      </c>
      <c r="Z2336">
        <v>711.49785999999995</v>
      </c>
      <c r="AA2336">
        <v>711.57564000000002</v>
      </c>
      <c r="AC2336">
        <v>0.15772045000000001</v>
      </c>
      <c r="AD2336">
        <v>0.21886248999999999</v>
      </c>
      <c r="AE2336">
        <v>0.12384307999999999</v>
      </c>
      <c r="AF2336">
        <v>7.7774188999999994E-2</v>
      </c>
      <c r="AG2336">
        <v>0.20188531000000001</v>
      </c>
      <c r="AH2336">
        <v>6.3404500000000003E-2</v>
      </c>
      <c r="AI2336">
        <v>0.12382174999999999</v>
      </c>
      <c r="AJ2336">
        <v>2.4053015000000001E-2</v>
      </c>
      <c r="AK2336">
        <v>0.21720695000000001</v>
      </c>
    </row>
    <row r="2337" spans="3:37" x14ac:dyDescent="0.25">
      <c r="C2337">
        <v>94</v>
      </c>
      <c r="D2337" t="s">
        <v>82</v>
      </c>
      <c r="E2337" t="s">
        <v>102</v>
      </c>
      <c r="F2337" t="s">
        <v>104</v>
      </c>
      <c r="G2337">
        <v>731.49333999999999</v>
      </c>
      <c r="H2337">
        <v>731.51975000000004</v>
      </c>
      <c r="I2337">
        <v>731.59105999999997</v>
      </c>
      <c r="J2337">
        <v>731.47484999999995</v>
      </c>
      <c r="K2337">
        <v>731.51183000000003</v>
      </c>
      <c r="L2337">
        <v>731.54880000000003</v>
      </c>
      <c r="P2337">
        <v>731.48806000000002</v>
      </c>
      <c r="Q2337">
        <v>731.52766999999994</v>
      </c>
      <c r="R2337">
        <v>731.60721999999998</v>
      </c>
      <c r="V2337">
        <v>731.22469000000001</v>
      </c>
      <c r="W2337">
        <v>731.44344000000001</v>
      </c>
      <c r="X2337">
        <v>731.53580999999997</v>
      </c>
      <c r="Y2337">
        <v>731.73997999999995</v>
      </c>
      <c r="Z2337">
        <v>731.49692000000005</v>
      </c>
      <c r="AA2337">
        <v>731.57470000000001</v>
      </c>
      <c r="AC2337">
        <v>0.12228704</v>
      </c>
      <c r="AD2337">
        <v>0.20100212000000001</v>
      </c>
      <c r="AE2337">
        <v>0.14352957999999999</v>
      </c>
      <c r="AF2337">
        <v>7.5954421999999994E-2</v>
      </c>
      <c r="AG2337">
        <v>0.20852171999999999</v>
      </c>
      <c r="AH2337">
        <v>8.6632504999999999E-2</v>
      </c>
      <c r="AI2337">
        <v>0.22734937</v>
      </c>
      <c r="AJ2337">
        <v>0.11330482</v>
      </c>
      <c r="AK2337">
        <v>0.23326530000000001</v>
      </c>
    </row>
    <row r="2338" spans="3:37" x14ac:dyDescent="0.25">
      <c r="C2338">
        <v>94</v>
      </c>
      <c r="D2338" t="s">
        <v>82</v>
      </c>
      <c r="E2338" t="s">
        <v>102</v>
      </c>
      <c r="F2338" t="s">
        <v>104</v>
      </c>
      <c r="G2338">
        <v>741.49270000000001</v>
      </c>
      <c r="H2338">
        <v>741.52967999999998</v>
      </c>
      <c r="I2338">
        <v>741.60626999999999</v>
      </c>
      <c r="J2338">
        <v>741.49270000000001</v>
      </c>
      <c r="K2338">
        <v>741.51647000000003</v>
      </c>
      <c r="L2338">
        <v>741.55609000000004</v>
      </c>
      <c r="P2338">
        <v>741.49005999999997</v>
      </c>
      <c r="Q2338">
        <v>741.52440000000001</v>
      </c>
      <c r="R2338">
        <v>741.60362999999995</v>
      </c>
      <c r="V2338">
        <v>741.17561000000001</v>
      </c>
      <c r="W2338">
        <v>741.29228000000001</v>
      </c>
      <c r="X2338">
        <v>741.39436000000001</v>
      </c>
      <c r="Y2338">
        <v>741.69575999999995</v>
      </c>
      <c r="Z2338">
        <v>741.49644999999998</v>
      </c>
      <c r="AA2338">
        <v>741.58108000000004</v>
      </c>
      <c r="AC2338">
        <v>0.18860409</v>
      </c>
      <c r="AD2338">
        <v>0.24265644</v>
      </c>
      <c r="AE2338">
        <v>0.14480203</v>
      </c>
      <c r="AF2338">
        <v>7.6488509999999996E-2</v>
      </c>
      <c r="AG2338">
        <v>0.24940228</v>
      </c>
      <c r="AH2338">
        <v>5.4016367000000003E-2</v>
      </c>
      <c r="AI2338">
        <v>0.12548508</v>
      </c>
      <c r="AJ2338">
        <v>2.6729262E-2</v>
      </c>
      <c r="AK2338">
        <v>0.16649143</v>
      </c>
    </row>
    <row r="2339" spans="3:37" x14ac:dyDescent="0.25">
      <c r="C2339">
        <v>94</v>
      </c>
      <c r="D2339" t="s">
        <v>82</v>
      </c>
      <c r="E2339" t="s">
        <v>102</v>
      </c>
      <c r="F2339" t="s">
        <v>104</v>
      </c>
      <c r="G2339">
        <v>761.48878999999999</v>
      </c>
      <c r="H2339">
        <v>761.55218000000002</v>
      </c>
      <c r="I2339">
        <v>761.62612999999999</v>
      </c>
      <c r="J2339">
        <v>761.48878999999999</v>
      </c>
      <c r="K2339">
        <v>761.58650999999998</v>
      </c>
      <c r="L2339">
        <v>761.6182</v>
      </c>
      <c r="P2339">
        <v>761.49406999999997</v>
      </c>
      <c r="Q2339">
        <v>761.53633000000002</v>
      </c>
      <c r="R2339">
        <v>761.61027999999999</v>
      </c>
      <c r="V2339">
        <v>760.96077000000002</v>
      </c>
      <c r="W2339">
        <v>761.15035999999998</v>
      </c>
      <c r="X2339">
        <v>761.22814000000005</v>
      </c>
      <c r="Y2339">
        <v>761.51981000000001</v>
      </c>
      <c r="Z2339">
        <v>761.50036999999998</v>
      </c>
      <c r="AA2339">
        <v>761.58300999999994</v>
      </c>
      <c r="AC2339">
        <v>0.19387044</v>
      </c>
      <c r="AD2339">
        <v>0.21503027999999999</v>
      </c>
      <c r="AE2339">
        <v>0.16479648999999999</v>
      </c>
      <c r="AF2339">
        <v>8.8349380000000005E-2</v>
      </c>
      <c r="AG2339">
        <v>0.2117608</v>
      </c>
      <c r="AH2339">
        <v>7.7507912999999998E-2</v>
      </c>
      <c r="AI2339">
        <v>0.19633107999999999</v>
      </c>
      <c r="AJ2339">
        <v>4.7925860000000001E-2</v>
      </c>
      <c r="AK2339">
        <v>0.19174956000000001</v>
      </c>
    </row>
    <row r="2340" spans="3:37" x14ac:dyDescent="0.25">
      <c r="C2340">
        <v>94</v>
      </c>
      <c r="D2340" t="s">
        <v>82</v>
      </c>
      <c r="E2340" t="s">
        <v>102</v>
      </c>
      <c r="F2340" t="s">
        <v>104</v>
      </c>
      <c r="G2340">
        <v>771.50927999999999</v>
      </c>
      <c r="H2340">
        <v>771.54069000000004</v>
      </c>
      <c r="I2340">
        <v>771.59115999999995</v>
      </c>
      <c r="J2340">
        <v>771.50135999999998</v>
      </c>
      <c r="K2340">
        <v>771.54069000000004</v>
      </c>
      <c r="L2340">
        <v>771.59907999999996</v>
      </c>
      <c r="P2340">
        <v>771.49078999999995</v>
      </c>
      <c r="Q2340">
        <v>771.53040999999996</v>
      </c>
      <c r="R2340">
        <v>771.60699999999997</v>
      </c>
      <c r="V2340">
        <v>771.25197000000003</v>
      </c>
      <c r="W2340">
        <v>771.39295000000004</v>
      </c>
      <c r="X2340">
        <v>771.49990000000003</v>
      </c>
      <c r="Y2340">
        <v>771.76239999999996</v>
      </c>
      <c r="Z2340">
        <v>771.49990000000003</v>
      </c>
      <c r="AA2340">
        <v>771.57767999999999</v>
      </c>
      <c r="AC2340">
        <v>0.15663706999999999</v>
      </c>
      <c r="AD2340">
        <v>0.22950502</v>
      </c>
      <c r="AE2340">
        <v>0.15569863</v>
      </c>
      <c r="AF2340">
        <v>7.6827734999999994E-2</v>
      </c>
      <c r="AG2340">
        <v>0.21093756</v>
      </c>
      <c r="AH2340">
        <v>8.2805559000000001E-2</v>
      </c>
      <c r="AI2340">
        <v>0.13161265999999999</v>
      </c>
      <c r="AJ2340">
        <v>4.9451105000000002E-2</v>
      </c>
      <c r="AK2340">
        <v>0.23729275</v>
      </c>
    </row>
    <row r="2341" spans="3:37" x14ac:dyDescent="0.25">
      <c r="C2341">
        <v>94</v>
      </c>
      <c r="D2341" t="s">
        <v>82</v>
      </c>
      <c r="E2341" t="s">
        <v>102</v>
      </c>
      <c r="F2341" t="s">
        <v>104</v>
      </c>
      <c r="G2341">
        <v>781.47959000000003</v>
      </c>
      <c r="H2341">
        <v>781.53506000000004</v>
      </c>
      <c r="I2341">
        <v>781.58524</v>
      </c>
      <c r="J2341">
        <v>781.47959000000003</v>
      </c>
      <c r="K2341">
        <v>781.51657</v>
      </c>
      <c r="L2341">
        <v>781.63013999999998</v>
      </c>
      <c r="P2341">
        <v>781.49279999999999</v>
      </c>
      <c r="Q2341">
        <v>781.54539999999997</v>
      </c>
      <c r="R2341">
        <v>781.60108000000002</v>
      </c>
      <c r="V2341">
        <v>781.21261000000004</v>
      </c>
      <c r="W2341">
        <v>781.39247999999998</v>
      </c>
      <c r="X2341">
        <v>781.47026000000005</v>
      </c>
      <c r="Y2341">
        <v>781.75707</v>
      </c>
      <c r="Z2341">
        <v>781.49942999999996</v>
      </c>
      <c r="AA2341">
        <v>781.57719999999995</v>
      </c>
      <c r="AC2341">
        <v>0.17975172</v>
      </c>
      <c r="AD2341">
        <v>0.2638143</v>
      </c>
      <c r="AE2341">
        <v>0.16996510000000001</v>
      </c>
      <c r="AF2341">
        <v>9.2731088000000003E-2</v>
      </c>
      <c r="AG2341">
        <v>0.22266596999999999</v>
      </c>
      <c r="AH2341">
        <v>5.5963739999999998E-2</v>
      </c>
      <c r="AI2341">
        <v>0.13767384999999999</v>
      </c>
      <c r="AJ2341">
        <v>2.5476894999999999E-2</v>
      </c>
      <c r="AK2341">
        <v>0.14332001</v>
      </c>
    </row>
    <row r="2342" spans="3:37" x14ac:dyDescent="0.25">
      <c r="C2342">
        <v>94</v>
      </c>
      <c r="D2342" t="s">
        <v>82</v>
      </c>
      <c r="E2342" t="s">
        <v>102</v>
      </c>
      <c r="F2342" t="s">
        <v>104</v>
      </c>
      <c r="G2342">
        <v>791.48688000000004</v>
      </c>
      <c r="H2342">
        <v>791.54763000000003</v>
      </c>
      <c r="I2342">
        <v>791.58723999999995</v>
      </c>
      <c r="J2342">
        <v>791.52650000000006</v>
      </c>
      <c r="K2342">
        <v>791.57140000000004</v>
      </c>
      <c r="L2342">
        <v>791.58195999999998</v>
      </c>
      <c r="P2342">
        <v>791.48951999999997</v>
      </c>
      <c r="Q2342">
        <v>791.53706</v>
      </c>
      <c r="R2342">
        <v>791.59780999999998</v>
      </c>
      <c r="V2342">
        <v>791.24131</v>
      </c>
      <c r="W2342">
        <v>791.34339999999997</v>
      </c>
      <c r="X2342">
        <v>791.48923000000002</v>
      </c>
      <c r="Y2342">
        <v>791.72257000000002</v>
      </c>
      <c r="Z2342">
        <v>791.49895000000004</v>
      </c>
      <c r="AA2342">
        <v>791.58159999999998</v>
      </c>
      <c r="AC2342">
        <v>0.16545813000000001</v>
      </c>
      <c r="AD2342">
        <v>0.26081442999999999</v>
      </c>
      <c r="AE2342">
        <v>0.15761217</v>
      </c>
      <c r="AF2342">
        <v>7.9310327999999999E-2</v>
      </c>
      <c r="AG2342">
        <v>0.23078241999999999</v>
      </c>
      <c r="AH2342">
        <v>6.4425996999999999E-2</v>
      </c>
      <c r="AI2342">
        <v>0.12628623999999999</v>
      </c>
      <c r="AJ2342">
        <v>3.2197494E-2</v>
      </c>
      <c r="AK2342">
        <v>0.20898286999999999</v>
      </c>
    </row>
    <row r="2343" spans="3:37" x14ac:dyDescent="0.25">
      <c r="C2343">
        <v>94</v>
      </c>
      <c r="D2343" t="s">
        <v>82</v>
      </c>
      <c r="E2343" t="s">
        <v>102</v>
      </c>
      <c r="F2343" t="s">
        <v>104</v>
      </c>
      <c r="G2343">
        <v>801.48360000000002</v>
      </c>
      <c r="H2343">
        <v>801.53642000000002</v>
      </c>
      <c r="I2343">
        <v>801.56812000000002</v>
      </c>
      <c r="J2343">
        <v>801.48360000000002</v>
      </c>
      <c r="K2343">
        <v>801.56019000000003</v>
      </c>
      <c r="L2343">
        <v>801.59981000000005</v>
      </c>
      <c r="M2343">
        <v>801.47568000000001</v>
      </c>
      <c r="N2343">
        <v>801.51793999999995</v>
      </c>
      <c r="O2343">
        <v>801.53209000000004</v>
      </c>
      <c r="P2343">
        <v>801.48887999999999</v>
      </c>
      <c r="Q2343">
        <v>801.53209000000004</v>
      </c>
      <c r="R2343">
        <v>801.60916999999995</v>
      </c>
      <c r="V2343">
        <v>801.14847999999995</v>
      </c>
      <c r="W2343">
        <v>801.31862000000001</v>
      </c>
      <c r="X2343">
        <v>801.37208999999996</v>
      </c>
      <c r="Y2343">
        <v>801.62973999999997</v>
      </c>
      <c r="Z2343">
        <v>801.49847999999997</v>
      </c>
      <c r="AA2343">
        <v>801.58112000000006</v>
      </c>
      <c r="AC2343">
        <v>0.18320388000000001</v>
      </c>
      <c r="AD2343">
        <v>0.20506266000000001</v>
      </c>
      <c r="AE2343">
        <v>0.19993399000000001</v>
      </c>
      <c r="AF2343">
        <v>0.10545871</v>
      </c>
      <c r="AG2343">
        <v>0.3158145</v>
      </c>
      <c r="AH2343">
        <v>7.6468691000000005E-2</v>
      </c>
      <c r="AI2343">
        <v>0.13439901000000001</v>
      </c>
      <c r="AJ2343">
        <v>2.4038335000000001E-2</v>
      </c>
      <c r="AK2343">
        <v>0.23237899000000001</v>
      </c>
    </row>
    <row r="2344" spans="3:37" x14ac:dyDescent="0.25">
      <c r="C2344">
        <v>94</v>
      </c>
      <c r="D2344" t="s">
        <v>82</v>
      </c>
      <c r="E2344" t="s">
        <v>102</v>
      </c>
      <c r="F2344" t="s">
        <v>104</v>
      </c>
      <c r="G2344">
        <v>821.48233000000005</v>
      </c>
      <c r="H2344">
        <v>821.51401999999996</v>
      </c>
      <c r="I2344">
        <v>821.59325999999999</v>
      </c>
      <c r="J2344">
        <v>821.50081999999998</v>
      </c>
      <c r="K2344">
        <v>821.51930000000004</v>
      </c>
      <c r="L2344">
        <v>821.60645999999997</v>
      </c>
      <c r="P2344">
        <v>821.49024999999995</v>
      </c>
      <c r="Q2344">
        <v>821.52986999999996</v>
      </c>
      <c r="R2344">
        <v>821.59590000000003</v>
      </c>
      <c r="V2344">
        <v>821.25447999999994</v>
      </c>
      <c r="W2344">
        <v>821.39545999999996</v>
      </c>
      <c r="X2344">
        <v>821.47810000000004</v>
      </c>
      <c r="Y2344">
        <v>821.75518999999997</v>
      </c>
      <c r="Z2344">
        <v>821.49753999999996</v>
      </c>
      <c r="AA2344">
        <v>821.58018000000004</v>
      </c>
      <c r="AC2344">
        <v>0.15726672</v>
      </c>
      <c r="AD2344">
        <v>0.24305455000000001</v>
      </c>
      <c r="AE2344">
        <v>0.14828378</v>
      </c>
      <c r="AF2344">
        <v>7.5728669999999998E-2</v>
      </c>
      <c r="AG2344">
        <v>0.19057462</v>
      </c>
      <c r="AH2344">
        <v>6.8761251999999995E-2</v>
      </c>
      <c r="AI2344">
        <v>0.12866573000000001</v>
      </c>
      <c r="AJ2344">
        <v>2.6742861E-2</v>
      </c>
      <c r="AK2344">
        <v>0.26735878000000002</v>
      </c>
    </row>
    <row r="2346" spans="3:37" x14ac:dyDescent="0.25">
      <c r="C2346">
        <v>107</v>
      </c>
      <c r="D2346" t="s">
        <v>139</v>
      </c>
      <c r="E2346" t="s">
        <v>102</v>
      </c>
      <c r="F2346" t="s">
        <v>143</v>
      </c>
      <c r="G2346">
        <v>292.38609000000002</v>
      </c>
      <c r="H2346">
        <v>292.42876999999999</v>
      </c>
      <c r="I2346">
        <v>292.56292000000002</v>
      </c>
      <c r="J2346">
        <v>292.38609000000002</v>
      </c>
      <c r="K2346">
        <v>292.42876999999999</v>
      </c>
      <c r="L2346">
        <v>292.56292000000002</v>
      </c>
      <c r="M2346">
        <v>292.38609000000002</v>
      </c>
      <c r="N2346">
        <v>292.42266999999998</v>
      </c>
      <c r="O2346">
        <v>292.53242999999998</v>
      </c>
      <c r="P2346">
        <v>292.38609000000002</v>
      </c>
      <c r="Q2346">
        <v>292.48975000000002</v>
      </c>
      <c r="R2346">
        <v>292.60559999999998</v>
      </c>
      <c r="V2346">
        <v>292.28852999999998</v>
      </c>
      <c r="W2346">
        <v>292.33731</v>
      </c>
      <c r="X2346">
        <v>292.36169999999998</v>
      </c>
      <c r="Y2346">
        <v>292.82954999999998</v>
      </c>
      <c r="AC2346">
        <v>3.6213156000000002E-3</v>
      </c>
      <c r="AD2346">
        <v>5.0497453999999997E-2</v>
      </c>
      <c r="AE2346">
        <v>3.6492623000000002E-2</v>
      </c>
      <c r="AF2346">
        <v>1.2406037E-2</v>
      </c>
      <c r="AG2346">
        <v>7.4904158999999998E-2</v>
      </c>
      <c r="AH2346">
        <v>2.1022275E-2</v>
      </c>
      <c r="AI2346">
        <v>0.16743416</v>
      </c>
      <c r="AJ2346">
        <v>0.19952180999999999</v>
      </c>
      <c r="AK2346">
        <v>4.3068700000000001E-2</v>
      </c>
    </row>
    <row r="2347" spans="3:37" x14ac:dyDescent="0.25">
      <c r="C2347">
        <v>107</v>
      </c>
      <c r="D2347" t="s">
        <v>139</v>
      </c>
      <c r="E2347" t="s">
        <v>102</v>
      </c>
      <c r="F2347" t="s">
        <v>143</v>
      </c>
      <c r="G2347">
        <v>3935.6758</v>
      </c>
      <c r="H2347">
        <v>3935.7550999999999</v>
      </c>
      <c r="I2347">
        <v>3935.8404</v>
      </c>
      <c r="J2347">
        <v>3935.6880000000001</v>
      </c>
      <c r="K2347">
        <v>3935.7550999999999</v>
      </c>
      <c r="L2347">
        <v>3935.8647999999998</v>
      </c>
      <c r="M2347">
        <v>3935.6880000000001</v>
      </c>
      <c r="N2347">
        <v>3935.7368000000001</v>
      </c>
      <c r="O2347">
        <v>3935.8404</v>
      </c>
      <c r="P2347">
        <v>3935.6880000000001</v>
      </c>
      <c r="Q2347">
        <v>3935.7550999999999</v>
      </c>
      <c r="R2347">
        <v>3935.8647999999998</v>
      </c>
      <c r="V2347">
        <v>3935.5111999999999</v>
      </c>
      <c r="W2347">
        <v>3935.6574999999998</v>
      </c>
      <c r="X2347">
        <v>3935.6880000000001</v>
      </c>
      <c r="Y2347">
        <v>3936.3413</v>
      </c>
      <c r="AC2347">
        <v>4.7208787999999998E-3</v>
      </c>
      <c r="AD2347">
        <v>6.7526899000000001E-2</v>
      </c>
      <c r="AE2347">
        <v>3.4973341999999998E-2</v>
      </c>
      <c r="AF2347">
        <v>1.064433E-2</v>
      </c>
      <c r="AG2347">
        <v>0.37489750999999999</v>
      </c>
      <c r="AH2347">
        <v>1.6798276000000001E-2</v>
      </c>
      <c r="AI2347">
        <v>0.16104853</v>
      </c>
      <c r="AJ2347">
        <v>0.20949319</v>
      </c>
      <c r="AK2347">
        <v>3.3163019000000002E-2</v>
      </c>
    </row>
    <row r="2348" spans="3:37" x14ac:dyDescent="0.25">
      <c r="C2348">
        <v>107</v>
      </c>
      <c r="D2348" t="s">
        <v>139</v>
      </c>
      <c r="E2348" t="s">
        <v>102</v>
      </c>
      <c r="F2348" t="s">
        <v>143</v>
      </c>
      <c r="G2348">
        <v>3937.1453000000001</v>
      </c>
      <c r="H2348">
        <v>3937.1941000000002</v>
      </c>
      <c r="I2348">
        <v>3937.3343</v>
      </c>
      <c r="J2348">
        <v>3937.1453000000001</v>
      </c>
      <c r="K2348">
        <v>3937.1941000000002</v>
      </c>
      <c r="L2348">
        <v>3937.2671999999998</v>
      </c>
      <c r="M2348">
        <v>3937.1453000000001</v>
      </c>
      <c r="N2348">
        <v>3937.1941000000002</v>
      </c>
      <c r="O2348">
        <v>3937.2793999999999</v>
      </c>
      <c r="P2348">
        <v>3937.1453000000001</v>
      </c>
      <c r="Q2348">
        <v>3937.1941000000002</v>
      </c>
      <c r="R2348">
        <v>3937.3281999999999</v>
      </c>
      <c r="V2348">
        <v>3936.3281999999999</v>
      </c>
      <c r="W2348">
        <v>3936.5171999999998</v>
      </c>
      <c r="X2348">
        <v>3936.5538000000001</v>
      </c>
      <c r="Y2348">
        <v>3937.5965000000001</v>
      </c>
      <c r="AC2348">
        <v>4.7050375000000002E-3</v>
      </c>
      <c r="AD2348">
        <v>6.1971221E-2</v>
      </c>
      <c r="AE2348">
        <v>6.3872911000000004E-2</v>
      </c>
      <c r="AF2348">
        <v>8.1456480999999997E-3</v>
      </c>
      <c r="AG2348">
        <v>0.54689801000000005</v>
      </c>
      <c r="AH2348">
        <v>2.6058039000000002E-2</v>
      </c>
      <c r="AI2348">
        <v>0.21266288999999999</v>
      </c>
      <c r="AJ2348">
        <v>0.23448388000000001</v>
      </c>
      <c r="AK2348">
        <v>3.6031163999999997E-2</v>
      </c>
    </row>
    <row r="2349" spans="3:37" x14ac:dyDescent="0.25">
      <c r="C2349">
        <v>107</v>
      </c>
      <c r="D2349" t="s">
        <v>139</v>
      </c>
      <c r="E2349" t="s">
        <v>102</v>
      </c>
      <c r="F2349" t="s">
        <v>143</v>
      </c>
      <c r="G2349">
        <v>4033.4731999999999</v>
      </c>
      <c r="H2349">
        <v>4033.5401999999999</v>
      </c>
      <c r="I2349">
        <v>4033.5951</v>
      </c>
      <c r="J2349">
        <v>4033.4731999999999</v>
      </c>
      <c r="K2349">
        <v>4033.5401999999999</v>
      </c>
      <c r="L2349">
        <v>4033.6316999999999</v>
      </c>
      <c r="M2349">
        <v>4033.4731999999999</v>
      </c>
      <c r="N2349">
        <v>4033.5158999999999</v>
      </c>
      <c r="O2349">
        <v>4033.5828999999999</v>
      </c>
      <c r="P2349">
        <v>4033.4731999999999</v>
      </c>
      <c r="Q2349">
        <v>4033.5281</v>
      </c>
      <c r="R2349">
        <v>4033.65</v>
      </c>
      <c r="V2349">
        <v>4033.2842000000001</v>
      </c>
      <c r="W2349">
        <v>4033.3939</v>
      </c>
      <c r="X2349">
        <v>4033.4731999999999</v>
      </c>
      <c r="Y2349">
        <v>4034.2329</v>
      </c>
      <c r="AC2349">
        <v>5.3455181999999997E-3</v>
      </c>
      <c r="AD2349">
        <v>7.7828235999999995E-2</v>
      </c>
      <c r="AE2349">
        <v>3.3041906000000003E-2</v>
      </c>
      <c r="AF2349">
        <v>1.1266847E-2</v>
      </c>
      <c r="AG2349">
        <v>0.77224064000000003</v>
      </c>
      <c r="AH2349">
        <v>2.8799852000000001E-2</v>
      </c>
      <c r="AI2349">
        <v>0.24096307</v>
      </c>
      <c r="AJ2349">
        <v>0.25737389999999999</v>
      </c>
      <c r="AK2349">
        <v>3.4124188E-2</v>
      </c>
    </row>
    <row r="2350" spans="3:37" x14ac:dyDescent="0.25">
      <c r="C2350">
        <v>107</v>
      </c>
      <c r="D2350" t="s">
        <v>139</v>
      </c>
      <c r="E2350" t="s">
        <v>102</v>
      </c>
      <c r="F2350" t="s">
        <v>143</v>
      </c>
      <c r="G2350">
        <v>4034.5951</v>
      </c>
      <c r="H2350">
        <v>4034.6439</v>
      </c>
      <c r="I2350">
        <v>4034.7658000000001</v>
      </c>
      <c r="J2350">
        <v>4034.5951</v>
      </c>
      <c r="K2350">
        <v>4034.6988000000001</v>
      </c>
      <c r="L2350">
        <v>4034.7597000000001</v>
      </c>
      <c r="M2350">
        <v>4034.5951</v>
      </c>
      <c r="N2350">
        <v>4034.6561000000002</v>
      </c>
      <c r="O2350">
        <v>4034.7536</v>
      </c>
      <c r="P2350">
        <v>4034.5951</v>
      </c>
      <c r="Q2350">
        <v>4034.7109999999998</v>
      </c>
      <c r="R2350">
        <v>4034.7779999999998</v>
      </c>
      <c r="V2350">
        <v>4034.2293</v>
      </c>
      <c r="W2350">
        <v>4034.4304999999999</v>
      </c>
      <c r="X2350">
        <v>4034.4731999999999</v>
      </c>
      <c r="Y2350">
        <v>4035.1469999999999</v>
      </c>
      <c r="AC2350">
        <v>4.1795777999999997E-3</v>
      </c>
      <c r="AD2350">
        <v>8.0053559999999996E-2</v>
      </c>
      <c r="AE2350">
        <v>1.7034958999999999E-2</v>
      </c>
      <c r="AF2350">
        <v>7.6699982999999996E-3</v>
      </c>
      <c r="AG2350">
        <v>0.49603817</v>
      </c>
      <c r="AH2350">
        <v>2.0521903000000001E-2</v>
      </c>
      <c r="AI2350">
        <v>0.14660936999999999</v>
      </c>
      <c r="AJ2350">
        <v>0.23704964000000001</v>
      </c>
      <c r="AK2350">
        <v>2.9098881E-2</v>
      </c>
    </row>
    <row r="2351" spans="3:37" x14ac:dyDescent="0.25">
      <c r="C2351">
        <v>107</v>
      </c>
      <c r="D2351" t="s">
        <v>139</v>
      </c>
      <c r="E2351" t="s">
        <v>102</v>
      </c>
      <c r="F2351" t="s">
        <v>143</v>
      </c>
      <c r="G2351">
        <v>4096.4112999999998</v>
      </c>
      <c r="H2351">
        <v>4096.4661999999998</v>
      </c>
      <c r="I2351">
        <v>4096.5576000000001</v>
      </c>
      <c r="J2351">
        <v>4096.4112999999998</v>
      </c>
      <c r="K2351">
        <v>4096.4661999999998</v>
      </c>
      <c r="L2351">
        <v>4096.6369000000004</v>
      </c>
      <c r="M2351">
        <v>4096.4112999999998</v>
      </c>
      <c r="N2351">
        <v>4096.4661999999998</v>
      </c>
      <c r="O2351">
        <v>4096.5576000000001</v>
      </c>
      <c r="P2351">
        <v>4096.4112999999998</v>
      </c>
      <c r="Q2351">
        <v>4096.5088999999998</v>
      </c>
      <c r="R2351">
        <v>4096.6003000000001</v>
      </c>
      <c r="V2351">
        <v>4095.7649999999999</v>
      </c>
      <c r="W2351">
        <v>4095.9052000000001</v>
      </c>
      <c r="X2351">
        <v>4095.9722999999999</v>
      </c>
      <c r="Y2351">
        <v>4096.9139999999998</v>
      </c>
      <c r="AC2351">
        <v>4.5675272000000001E-3</v>
      </c>
      <c r="AD2351">
        <v>7.8115619999999997E-2</v>
      </c>
      <c r="AE2351">
        <v>3.7510267999999999E-2</v>
      </c>
      <c r="AF2351">
        <v>8.6736269000000001E-3</v>
      </c>
      <c r="AG2351">
        <v>0.51413447000000001</v>
      </c>
      <c r="AH2351">
        <v>3.1685012999999998E-2</v>
      </c>
      <c r="AI2351">
        <v>0.23983599</v>
      </c>
      <c r="AJ2351">
        <v>0.26830098000000002</v>
      </c>
      <c r="AK2351">
        <v>2.7931365999999999E-2</v>
      </c>
    </row>
    <row r="2352" spans="3:37" x14ac:dyDescent="0.25">
      <c r="C2352">
        <v>107</v>
      </c>
      <c r="D2352" t="s">
        <v>95</v>
      </c>
      <c r="E2352" t="s">
        <v>102</v>
      </c>
      <c r="F2352" t="s">
        <v>101</v>
      </c>
      <c r="V2352">
        <v>999.49516000000006</v>
      </c>
      <c r="W2352">
        <v>999.65558999999996</v>
      </c>
      <c r="X2352">
        <v>999.70704000000001</v>
      </c>
      <c r="Y2352">
        <v>1000.2803</v>
      </c>
      <c r="Z2352">
        <v>999.58294000000001</v>
      </c>
      <c r="AA2352">
        <v>999.70402000000001</v>
      </c>
    </row>
    <row r="2353" spans="3:27" x14ac:dyDescent="0.25">
      <c r="C2353">
        <v>107</v>
      </c>
      <c r="D2353" t="s">
        <v>95</v>
      </c>
      <c r="E2353" t="s">
        <v>102</v>
      </c>
      <c r="F2353" t="s">
        <v>101</v>
      </c>
      <c r="V2353">
        <v>1019.9536000000001</v>
      </c>
      <c r="W2353">
        <v>1020.1079</v>
      </c>
      <c r="X2353">
        <v>1020.1715</v>
      </c>
      <c r="Y2353">
        <v>1020.8309</v>
      </c>
      <c r="Z2353">
        <v>1019.9808</v>
      </c>
      <c r="AA2353">
        <v>1020.1019</v>
      </c>
    </row>
    <row r="2354" spans="3:27" x14ac:dyDescent="0.25">
      <c r="C2354">
        <v>107</v>
      </c>
      <c r="D2354" t="s">
        <v>95</v>
      </c>
      <c r="E2354" t="s">
        <v>102</v>
      </c>
      <c r="F2354" t="s">
        <v>101</v>
      </c>
      <c r="V2354">
        <v>1060.7553</v>
      </c>
      <c r="W2354">
        <v>1060.9339</v>
      </c>
      <c r="X2354">
        <v>1060.9945</v>
      </c>
      <c r="Y2354">
        <v>1061.5396000000001</v>
      </c>
      <c r="Z2354">
        <v>1060.7764999999999</v>
      </c>
      <c r="AA2354">
        <v>1060.8976</v>
      </c>
    </row>
    <row r="2355" spans="3:27" x14ac:dyDescent="0.25">
      <c r="C2355">
        <v>107</v>
      </c>
      <c r="D2355" t="s">
        <v>95</v>
      </c>
      <c r="E2355" t="s">
        <v>102</v>
      </c>
      <c r="F2355" t="s">
        <v>101</v>
      </c>
      <c r="V2355">
        <v>1091.3263999999999</v>
      </c>
      <c r="W2355">
        <v>1091.4958999999999</v>
      </c>
      <c r="X2355">
        <v>1091.5443</v>
      </c>
      <c r="Y2355">
        <v>1092.2357999999999</v>
      </c>
      <c r="Z2355">
        <v>1091.3748000000001</v>
      </c>
      <c r="AA2355">
        <v>1091.4958999999999</v>
      </c>
    </row>
    <row r="2356" spans="3:27" x14ac:dyDescent="0.25">
      <c r="C2356">
        <v>107</v>
      </c>
      <c r="D2356" t="s">
        <v>95</v>
      </c>
      <c r="E2356" t="s">
        <v>102</v>
      </c>
      <c r="F2356" t="s">
        <v>101</v>
      </c>
      <c r="V2356">
        <v>1141.4872</v>
      </c>
      <c r="W2356">
        <v>1141.6718000000001</v>
      </c>
      <c r="X2356">
        <v>1141.7081000000001</v>
      </c>
      <c r="Y2356">
        <v>1142.4010000000001</v>
      </c>
      <c r="Z2356">
        <v>1142.3679999999999</v>
      </c>
      <c r="AA2356">
        <v>1142.489</v>
      </c>
    </row>
    <row r="2357" spans="3:27" x14ac:dyDescent="0.25">
      <c r="C2357">
        <v>107</v>
      </c>
      <c r="D2357" t="s">
        <v>98</v>
      </c>
      <c r="E2357" t="s">
        <v>102</v>
      </c>
      <c r="F2357" t="s">
        <v>101</v>
      </c>
      <c r="V2357">
        <v>1297.9838</v>
      </c>
      <c r="W2357">
        <v>1298.1199999999999</v>
      </c>
      <c r="X2357">
        <v>1298.2017000000001</v>
      </c>
      <c r="Y2357">
        <v>1298.9068</v>
      </c>
      <c r="Z2357">
        <v>1298.0685000000001</v>
      </c>
      <c r="AA2357">
        <v>1298.2289000000001</v>
      </c>
    </row>
    <row r="2358" spans="3:27" x14ac:dyDescent="0.25">
      <c r="C2358">
        <v>107</v>
      </c>
      <c r="D2358" t="s">
        <v>98</v>
      </c>
      <c r="E2358" t="s">
        <v>102</v>
      </c>
      <c r="F2358" t="s">
        <v>101</v>
      </c>
      <c r="V2358">
        <v>1308.2175</v>
      </c>
      <c r="W2358">
        <v>1308.3567</v>
      </c>
      <c r="X2358">
        <v>1308.4445000000001</v>
      </c>
      <c r="Y2358">
        <v>1309.1137000000001</v>
      </c>
      <c r="Z2358">
        <v>1308.2689</v>
      </c>
      <c r="AA2358">
        <v>1308.4263000000001</v>
      </c>
    </row>
    <row r="2359" spans="3:27" x14ac:dyDescent="0.25">
      <c r="C2359">
        <v>107</v>
      </c>
      <c r="D2359" t="s">
        <v>98</v>
      </c>
      <c r="E2359" t="s">
        <v>102</v>
      </c>
      <c r="F2359" t="s">
        <v>101</v>
      </c>
      <c r="V2359">
        <v>1451.0425</v>
      </c>
      <c r="W2359">
        <v>1451.1872000000001</v>
      </c>
      <c r="X2359">
        <v>1451.2568000000001</v>
      </c>
      <c r="Y2359">
        <v>1451.9751000000001</v>
      </c>
      <c r="Z2359">
        <v>1451.0540000000001</v>
      </c>
      <c r="AA2359">
        <v>1451.2144000000001</v>
      </c>
    </row>
    <row r="2360" spans="3:27" x14ac:dyDescent="0.25">
      <c r="C2360">
        <v>107</v>
      </c>
      <c r="D2360" t="s">
        <v>98</v>
      </c>
      <c r="E2360" t="s">
        <v>102</v>
      </c>
      <c r="F2360" t="s">
        <v>101</v>
      </c>
      <c r="V2360">
        <v>1461.2422999999999</v>
      </c>
      <c r="W2360">
        <v>1461.4481000000001</v>
      </c>
      <c r="X2360">
        <v>1461.4813999999999</v>
      </c>
      <c r="Y2360">
        <v>1462.1889000000001</v>
      </c>
      <c r="Z2360">
        <v>1461.2544</v>
      </c>
      <c r="AA2360">
        <v>1461.4118000000001</v>
      </c>
    </row>
    <row r="2361" spans="3:27" x14ac:dyDescent="0.25">
      <c r="C2361">
        <v>107</v>
      </c>
      <c r="D2361" t="s">
        <v>98</v>
      </c>
      <c r="E2361" t="s">
        <v>102</v>
      </c>
      <c r="F2361" t="s">
        <v>101</v>
      </c>
      <c r="V2361">
        <v>1471.4095</v>
      </c>
      <c r="W2361">
        <v>1471.585</v>
      </c>
      <c r="X2361">
        <v>1471.6365000000001</v>
      </c>
      <c r="Y2361">
        <v>1472.3373999999999</v>
      </c>
      <c r="Z2361">
        <v>1471.4518</v>
      </c>
      <c r="AA2361">
        <v>1471.6123</v>
      </c>
    </row>
    <row r="2362" spans="3:27" x14ac:dyDescent="0.25">
      <c r="C2362">
        <v>107</v>
      </c>
      <c r="D2362" t="s">
        <v>98</v>
      </c>
      <c r="E2362" t="s">
        <v>102</v>
      </c>
      <c r="F2362" t="s">
        <v>101</v>
      </c>
      <c r="V2362">
        <v>1542.7429</v>
      </c>
      <c r="W2362">
        <v>1542.9427000000001</v>
      </c>
      <c r="X2362">
        <v>1542.979</v>
      </c>
      <c r="Y2362">
        <v>1543.6587</v>
      </c>
      <c r="Z2362">
        <v>1542.8459</v>
      </c>
      <c r="AA2362">
        <v>1543.0063</v>
      </c>
    </row>
    <row r="2363" spans="3:27" x14ac:dyDescent="0.25">
      <c r="C2363">
        <v>107</v>
      </c>
      <c r="D2363" t="s">
        <v>74</v>
      </c>
      <c r="E2363" t="s">
        <v>102</v>
      </c>
      <c r="F2363" t="s">
        <v>101</v>
      </c>
      <c r="V2363">
        <v>1634.0873999999999</v>
      </c>
      <c r="W2363">
        <v>1634.1976999999999</v>
      </c>
      <c r="X2363">
        <v>1634.3018999999999</v>
      </c>
      <c r="Y2363">
        <v>1635.0115000000001</v>
      </c>
      <c r="Z2363">
        <v>1634.0966000000001</v>
      </c>
      <c r="AA2363">
        <v>1634.2958000000001</v>
      </c>
    </row>
    <row r="2364" spans="3:27" x14ac:dyDescent="0.25">
      <c r="C2364">
        <v>107</v>
      </c>
      <c r="D2364" t="s">
        <v>74</v>
      </c>
      <c r="E2364" t="s">
        <v>102</v>
      </c>
      <c r="F2364" t="s">
        <v>101</v>
      </c>
      <c r="V2364">
        <v>1694.0415</v>
      </c>
      <c r="W2364">
        <v>1694.2407000000001</v>
      </c>
      <c r="X2364">
        <v>1694.2805000000001</v>
      </c>
      <c r="Y2364">
        <v>1695.0334</v>
      </c>
      <c r="Z2364">
        <v>1694.0997</v>
      </c>
      <c r="AA2364">
        <v>1694.2958000000001</v>
      </c>
    </row>
    <row r="2365" spans="3:27" x14ac:dyDescent="0.25">
      <c r="C2365">
        <v>107</v>
      </c>
      <c r="D2365" t="s">
        <v>82</v>
      </c>
      <c r="E2365" t="s">
        <v>102</v>
      </c>
      <c r="F2365" t="s">
        <v>101</v>
      </c>
      <c r="V2365">
        <v>692.67974000000004</v>
      </c>
      <c r="W2365">
        <v>692.85530000000006</v>
      </c>
      <c r="X2365">
        <v>692.90977999999996</v>
      </c>
      <c r="Y2365">
        <v>693.54244000000006</v>
      </c>
      <c r="Z2365">
        <v>692.80989999999997</v>
      </c>
      <c r="AA2365">
        <v>692.89161999999999</v>
      </c>
    </row>
    <row r="2366" spans="3:27" x14ac:dyDescent="0.25">
      <c r="C2366">
        <v>107</v>
      </c>
      <c r="D2366" t="s">
        <v>82</v>
      </c>
      <c r="E2366" t="s">
        <v>102</v>
      </c>
      <c r="F2366" t="s">
        <v>101</v>
      </c>
      <c r="V2366">
        <v>784.53215999999998</v>
      </c>
      <c r="W2366">
        <v>784.69259</v>
      </c>
      <c r="X2366">
        <v>784.77128000000005</v>
      </c>
      <c r="Y2366">
        <v>785.40260999999998</v>
      </c>
      <c r="Z2366">
        <v>784.60177999999996</v>
      </c>
      <c r="AA2366">
        <v>784.68047999999999</v>
      </c>
    </row>
    <row r="2367" spans="3:27" x14ac:dyDescent="0.25">
      <c r="C2367">
        <v>107</v>
      </c>
      <c r="D2367" t="s">
        <v>82</v>
      </c>
      <c r="E2367" t="s">
        <v>102</v>
      </c>
      <c r="F2367" t="s">
        <v>101</v>
      </c>
      <c r="V2367">
        <v>845.68034</v>
      </c>
      <c r="W2367">
        <v>845.85892999999999</v>
      </c>
      <c r="X2367">
        <v>845.91945999999996</v>
      </c>
      <c r="Y2367">
        <v>846.62611000000004</v>
      </c>
      <c r="Z2367">
        <v>845.79535999999996</v>
      </c>
      <c r="AA2367">
        <v>845.87405999999999</v>
      </c>
    </row>
    <row r="2368" spans="3:27" x14ac:dyDescent="0.25">
      <c r="C2368">
        <v>107</v>
      </c>
      <c r="D2368" t="s">
        <v>82</v>
      </c>
      <c r="E2368" t="s">
        <v>102</v>
      </c>
      <c r="F2368" t="s">
        <v>101</v>
      </c>
      <c r="V2368">
        <v>886.50936000000002</v>
      </c>
      <c r="W2368">
        <v>886.66372999999999</v>
      </c>
      <c r="X2368">
        <v>886.72123999999997</v>
      </c>
      <c r="Y2368">
        <v>887.39392999999995</v>
      </c>
      <c r="Z2368">
        <v>886.59108000000003</v>
      </c>
      <c r="AA2368">
        <v>886.66977999999995</v>
      </c>
    </row>
    <row r="2369" spans="3:37" x14ac:dyDescent="0.25">
      <c r="C2369">
        <v>107</v>
      </c>
      <c r="D2369" t="s">
        <v>95</v>
      </c>
      <c r="E2369" t="s">
        <v>102</v>
      </c>
      <c r="F2369" t="s">
        <v>104</v>
      </c>
      <c r="G2369">
        <v>1009.7743</v>
      </c>
      <c r="H2369">
        <v>1009.8076</v>
      </c>
      <c r="I2369">
        <v>1009.9256</v>
      </c>
      <c r="J2369">
        <v>1009.7743</v>
      </c>
      <c r="K2369">
        <v>1009.8076</v>
      </c>
      <c r="L2369">
        <v>1009.9256</v>
      </c>
      <c r="M2369">
        <v>1009.7743</v>
      </c>
      <c r="N2369">
        <v>1009.8076</v>
      </c>
      <c r="O2369">
        <v>1009.8801999999999</v>
      </c>
      <c r="P2369">
        <v>1009.7743</v>
      </c>
      <c r="Q2369">
        <v>1009.8076</v>
      </c>
      <c r="R2369">
        <v>1009.9195999999999</v>
      </c>
      <c r="V2369">
        <v>1009.1538</v>
      </c>
      <c r="W2369">
        <v>1009.2749</v>
      </c>
      <c r="X2369">
        <v>1009.3808</v>
      </c>
      <c r="Y2369">
        <v>1010.0231</v>
      </c>
      <c r="Z2369">
        <v>1009.7834</v>
      </c>
      <c r="AA2369">
        <v>1009.9014</v>
      </c>
      <c r="AC2369">
        <v>4.5364172999999997E-3</v>
      </c>
      <c r="AD2369">
        <v>0.16701961000000001</v>
      </c>
      <c r="AE2369">
        <v>9.9153547000000002E-3</v>
      </c>
      <c r="AF2369">
        <v>7.6509072000000003E-3</v>
      </c>
      <c r="AG2369">
        <v>0.4486773</v>
      </c>
      <c r="AH2369">
        <v>9.7799710999999998E-3</v>
      </c>
      <c r="AI2369">
        <v>9.9548659999999997E-2</v>
      </c>
      <c r="AJ2369">
        <v>5.1481560999999997E-3</v>
      </c>
      <c r="AK2369">
        <v>1.0950497999999999E-2</v>
      </c>
    </row>
    <row r="2370" spans="3:37" x14ac:dyDescent="0.25">
      <c r="C2370">
        <v>107</v>
      </c>
      <c r="D2370" t="s">
        <v>95</v>
      </c>
      <c r="E2370" t="s">
        <v>102</v>
      </c>
      <c r="F2370" t="s">
        <v>104</v>
      </c>
      <c r="G2370">
        <v>1132.1614999999999</v>
      </c>
      <c r="H2370">
        <v>1132.1977999999999</v>
      </c>
      <c r="I2370">
        <v>1132.3036999999999</v>
      </c>
      <c r="J2370">
        <v>1132.1614999999999</v>
      </c>
      <c r="K2370">
        <v>1132.2008000000001</v>
      </c>
      <c r="L2370">
        <v>1132.3068000000001</v>
      </c>
      <c r="P2370">
        <v>1132.1614999999999</v>
      </c>
      <c r="Q2370">
        <v>1132.2008000000001</v>
      </c>
      <c r="R2370">
        <v>1132.3127999999999</v>
      </c>
      <c r="V2370">
        <v>1131.6953000000001</v>
      </c>
      <c r="W2370">
        <v>1131.8435999999999</v>
      </c>
      <c r="X2370">
        <v>1131.8891000000001</v>
      </c>
      <c r="Y2370">
        <v>1132.5431000000001</v>
      </c>
      <c r="Z2370">
        <v>1132.1704999999999</v>
      </c>
      <c r="AA2370">
        <v>1132.2886000000001</v>
      </c>
      <c r="AC2370">
        <v>5.5539487000000002E-3</v>
      </c>
      <c r="AD2370">
        <v>0.18275369999999999</v>
      </c>
      <c r="AE2370">
        <v>1.6834157999999998E-2</v>
      </c>
      <c r="AF2370">
        <v>7.5306039999999998E-3</v>
      </c>
      <c r="AG2370">
        <v>0.47596407000000002</v>
      </c>
      <c r="AH2370">
        <v>1.3282949E-2</v>
      </c>
      <c r="AI2370">
        <v>0.11682480000000001</v>
      </c>
      <c r="AJ2370">
        <v>1.4376804999999999E-2</v>
      </c>
      <c r="AK2370">
        <v>1.431488E-2</v>
      </c>
    </row>
    <row r="2371" spans="3:37" x14ac:dyDescent="0.25">
      <c r="C2371">
        <v>107</v>
      </c>
      <c r="D2371" t="s">
        <v>95</v>
      </c>
      <c r="E2371" t="s">
        <v>102</v>
      </c>
      <c r="F2371" t="s">
        <v>104</v>
      </c>
      <c r="G2371">
        <v>1172.9572000000001</v>
      </c>
      <c r="H2371">
        <v>1172.9935</v>
      </c>
      <c r="I2371">
        <v>1173.1116</v>
      </c>
      <c r="J2371">
        <v>1172.9572000000001</v>
      </c>
      <c r="K2371">
        <v>1172.9935</v>
      </c>
      <c r="L2371">
        <v>1173.1116</v>
      </c>
      <c r="M2371">
        <v>1172.9572000000001</v>
      </c>
      <c r="N2371">
        <v>1172.9935</v>
      </c>
      <c r="O2371">
        <v>1173.0843</v>
      </c>
      <c r="P2371">
        <v>1172.9572000000001</v>
      </c>
      <c r="Q2371">
        <v>1172.9935</v>
      </c>
      <c r="R2371">
        <v>1173.1116</v>
      </c>
      <c r="V2371">
        <v>1172.3548000000001</v>
      </c>
      <c r="W2371">
        <v>1172.5244</v>
      </c>
      <c r="X2371">
        <v>1172.5849000000001</v>
      </c>
      <c r="Y2371">
        <v>1173.2331999999999</v>
      </c>
      <c r="Z2371">
        <v>1172.9663</v>
      </c>
      <c r="AA2371">
        <v>1173.0904</v>
      </c>
      <c r="AC2371">
        <v>4.9196235000000003E-3</v>
      </c>
      <c r="AD2371">
        <v>0.18862982</v>
      </c>
      <c r="AE2371">
        <v>3.1460237000000002E-2</v>
      </c>
      <c r="AF2371">
        <v>7.6720406999999996E-3</v>
      </c>
      <c r="AG2371">
        <v>0.50995981999999995</v>
      </c>
      <c r="AH2371">
        <v>1.1101929E-2</v>
      </c>
      <c r="AI2371">
        <v>0.10836009000000001</v>
      </c>
      <c r="AJ2371">
        <v>5.4288953999999997E-3</v>
      </c>
      <c r="AK2371">
        <v>1.1085601E-2</v>
      </c>
    </row>
    <row r="2372" spans="3:37" x14ac:dyDescent="0.25">
      <c r="C2372">
        <v>107</v>
      </c>
      <c r="D2372" t="s">
        <v>98</v>
      </c>
      <c r="E2372" t="s">
        <v>102</v>
      </c>
      <c r="F2372" t="s">
        <v>104</v>
      </c>
      <c r="G2372">
        <v>1491.8376000000001</v>
      </c>
      <c r="H2372">
        <v>1491.88</v>
      </c>
      <c r="I2372">
        <v>1492.0373999999999</v>
      </c>
      <c r="J2372">
        <v>1491.8376000000001</v>
      </c>
      <c r="K2372">
        <v>1491.88</v>
      </c>
      <c r="L2372">
        <v>1491.9193</v>
      </c>
      <c r="P2372">
        <v>1491.8376000000001</v>
      </c>
      <c r="Q2372">
        <v>1491.88</v>
      </c>
      <c r="R2372">
        <v>1492.0343</v>
      </c>
      <c r="V2372">
        <v>1491.1596</v>
      </c>
      <c r="W2372">
        <v>1491.3079</v>
      </c>
      <c r="X2372">
        <v>1491.4016999999999</v>
      </c>
      <c r="Y2372">
        <v>1492.0809999999999</v>
      </c>
      <c r="Z2372">
        <v>1491.8497</v>
      </c>
      <c r="AA2372">
        <v>1492.0101</v>
      </c>
      <c r="AC2372">
        <v>4.6376878999999996E-3</v>
      </c>
      <c r="AD2372">
        <v>0.19132014</v>
      </c>
      <c r="AE2372">
        <v>3.0287899E-2</v>
      </c>
      <c r="AF2372">
        <v>7.6617253999999996E-3</v>
      </c>
      <c r="AG2372">
        <v>0.42538196</v>
      </c>
      <c r="AH2372">
        <v>9.1610084999999997E-3</v>
      </c>
      <c r="AI2372">
        <v>9.2525542000000002E-2</v>
      </c>
      <c r="AJ2372">
        <v>1.3949649E-2</v>
      </c>
      <c r="AK2372">
        <v>1.202947E-2</v>
      </c>
    </row>
    <row r="2373" spans="3:37" x14ac:dyDescent="0.25">
      <c r="C2373">
        <v>107</v>
      </c>
      <c r="D2373" t="s">
        <v>98</v>
      </c>
      <c r="E2373" t="s">
        <v>102</v>
      </c>
      <c r="F2373" t="s">
        <v>104</v>
      </c>
      <c r="G2373">
        <v>1502.038</v>
      </c>
      <c r="H2373">
        <v>1502.0804000000001</v>
      </c>
      <c r="I2373">
        <v>1502.2286999999999</v>
      </c>
      <c r="J2373">
        <v>1502.038</v>
      </c>
      <c r="K2373">
        <v>1502.0744</v>
      </c>
      <c r="L2373">
        <v>1502.2257</v>
      </c>
      <c r="M2373">
        <v>1502.038</v>
      </c>
      <c r="N2373">
        <v>1502.0744</v>
      </c>
      <c r="O2373">
        <v>1502.2257</v>
      </c>
      <c r="P2373">
        <v>1502.038</v>
      </c>
      <c r="Q2373">
        <v>1502.1137000000001</v>
      </c>
      <c r="R2373">
        <v>1502.2166</v>
      </c>
      <c r="V2373">
        <v>1501.4386999999999</v>
      </c>
      <c r="W2373">
        <v>1501.6112000000001</v>
      </c>
      <c r="X2373">
        <v>1501.6566</v>
      </c>
      <c r="Y2373">
        <v>1502.3829000000001</v>
      </c>
      <c r="Z2373">
        <v>1502.0500999999999</v>
      </c>
      <c r="AA2373">
        <v>1502.2106000000001</v>
      </c>
      <c r="AC2373">
        <v>5.1136115000000003E-3</v>
      </c>
      <c r="AD2373">
        <v>0.18710007000000001</v>
      </c>
      <c r="AE2373">
        <v>2.1464489E-2</v>
      </c>
      <c r="AF2373">
        <v>8.3296476000000001E-3</v>
      </c>
      <c r="AG2373">
        <v>0.54790585999999997</v>
      </c>
      <c r="AH2373">
        <v>9.6832308999999991E-3</v>
      </c>
      <c r="AI2373">
        <v>9.0069628999999998E-2</v>
      </c>
      <c r="AJ2373">
        <v>5.7571065000000003E-3</v>
      </c>
      <c r="AK2373">
        <v>1.2319327999999999E-2</v>
      </c>
    </row>
    <row r="2374" spans="3:37" x14ac:dyDescent="0.25">
      <c r="C2374">
        <v>107</v>
      </c>
      <c r="D2374" t="s">
        <v>98</v>
      </c>
      <c r="E2374" t="s">
        <v>102</v>
      </c>
      <c r="F2374" t="s">
        <v>104</v>
      </c>
      <c r="G2374">
        <v>1512.2324000000001</v>
      </c>
      <c r="H2374">
        <v>1512.2778000000001</v>
      </c>
      <c r="I2374">
        <v>1512.4746</v>
      </c>
      <c r="J2374">
        <v>1512.2324000000001</v>
      </c>
      <c r="K2374">
        <v>1512.2778000000001</v>
      </c>
      <c r="L2374">
        <v>1512.4746</v>
      </c>
      <c r="M2374">
        <v>1512.2324000000001</v>
      </c>
      <c r="N2374">
        <v>1512.2778000000001</v>
      </c>
      <c r="O2374">
        <v>1512.3625999999999</v>
      </c>
      <c r="P2374">
        <v>1512.2324000000001</v>
      </c>
      <c r="Q2374">
        <v>1512.2778000000001</v>
      </c>
      <c r="R2374">
        <v>1512.4715000000001</v>
      </c>
      <c r="V2374">
        <v>1511.7268999999999</v>
      </c>
      <c r="W2374">
        <v>1511.8874000000001</v>
      </c>
      <c r="X2374">
        <v>1511.954</v>
      </c>
      <c r="Y2374">
        <v>1512.6135999999999</v>
      </c>
      <c r="Z2374">
        <v>1512.2475999999999</v>
      </c>
      <c r="AA2374">
        <v>1512.4079999999999</v>
      </c>
      <c r="AC2374">
        <v>4.8242817000000004E-3</v>
      </c>
      <c r="AD2374">
        <v>0.18338908000000001</v>
      </c>
      <c r="AE2374">
        <v>1.8424559E-2</v>
      </c>
      <c r="AF2374">
        <v>8.6683882E-3</v>
      </c>
      <c r="AG2374">
        <v>0.40460133999999998</v>
      </c>
      <c r="AH2374">
        <v>1.1442726E-2</v>
      </c>
      <c r="AI2374">
        <v>9.2065215000000006E-2</v>
      </c>
      <c r="AJ2374">
        <v>6.4840996999999999E-3</v>
      </c>
      <c r="AK2374">
        <v>1.2238967999999999E-2</v>
      </c>
    </row>
    <row r="2375" spans="3:37" x14ac:dyDescent="0.25">
      <c r="C2375">
        <v>107</v>
      </c>
      <c r="D2375" t="s">
        <v>98</v>
      </c>
      <c r="E2375" t="s">
        <v>102</v>
      </c>
      <c r="F2375" t="s">
        <v>104</v>
      </c>
      <c r="G2375">
        <v>1522.4329</v>
      </c>
      <c r="H2375">
        <v>1522.4752000000001</v>
      </c>
      <c r="I2375">
        <v>1522.6144999999999</v>
      </c>
      <c r="J2375">
        <v>1522.4329</v>
      </c>
      <c r="K2375">
        <v>1522.4752000000001</v>
      </c>
      <c r="L2375">
        <v>1522.6357</v>
      </c>
      <c r="P2375">
        <v>1522.4329</v>
      </c>
      <c r="Q2375">
        <v>1522.5025000000001</v>
      </c>
      <c r="R2375">
        <v>1522.6266000000001</v>
      </c>
      <c r="V2375">
        <v>1521.9607000000001</v>
      </c>
      <c r="W2375">
        <v>1522.0969</v>
      </c>
      <c r="X2375">
        <v>1522.1756</v>
      </c>
      <c r="Y2375">
        <v>1522.8067000000001</v>
      </c>
      <c r="Z2375">
        <v>1522.4480000000001</v>
      </c>
      <c r="AA2375">
        <v>1522.6084000000001</v>
      </c>
      <c r="AC2375">
        <v>4.9554636000000004E-3</v>
      </c>
      <c r="AD2375">
        <v>0.19607851000000001</v>
      </c>
      <c r="AE2375">
        <v>2.5156294999999999E-2</v>
      </c>
      <c r="AF2375">
        <v>8.2183116999999997E-3</v>
      </c>
      <c r="AG2375">
        <v>0.42542176999999998</v>
      </c>
      <c r="AH2375">
        <v>1.1417346E-2</v>
      </c>
      <c r="AI2375">
        <v>0.11599400999999999</v>
      </c>
      <c r="AJ2375">
        <v>1.3146901000000001E-2</v>
      </c>
      <c r="AK2375">
        <v>1.4701201000000001E-2</v>
      </c>
    </row>
    <row r="2376" spans="3:37" x14ac:dyDescent="0.25">
      <c r="C2376">
        <v>107</v>
      </c>
      <c r="D2376" t="s">
        <v>74</v>
      </c>
      <c r="E2376" t="s">
        <v>102</v>
      </c>
      <c r="F2376" t="s">
        <v>104</v>
      </c>
      <c r="G2376">
        <v>1654.0863999999999</v>
      </c>
      <c r="H2376">
        <v>1654.1232</v>
      </c>
      <c r="I2376">
        <v>1654.3193000000001</v>
      </c>
      <c r="J2376">
        <v>1654.0863999999999</v>
      </c>
      <c r="K2376">
        <v>1654.1232</v>
      </c>
      <c r="L2376">
        <v>1654.2427</v>
      </c>
      <c r="P2376">
        <v>1654.0863999999999</v>
      </c>
      <c r="Q2376">
        <v>1654.1660999999999</v>
      </c>
      <c r="R2376">
        <v>1654.3162</v>
      </c>
      <c r="V2376">
        <v>1653.3970999999999</v>
      </c>
      <c r="W2376">
        <v>1653.5563999999999</v>
      </c>
      <c r="X2376">
        <v>1653.6085</v>
      </c>
      <c r="Y2376">
        <v>1654.3412000000001</v>
      </c>
      <c r="Z2376">
        <v>1654.0987</v>
      </c>
      <c r="AA2376">
        <v>1654.2978000000001</v>
      </c>
      <c r="AC2376">
        <v>4.9463236000000001E-3</v>
      </c>
      <c r="AD2376">
        <v>0.19576909000000001</v>
      </c>
      <c r="AE2376">
        <v>3.8400049999999998E-2</v>
      </c>
      <c r="AF2376">
        <v>9.6824504000000006E-3</v>
      </c>
      <c r="AG2376">
        <v>0.53313368999999999</v>
      </c>
      <c r="AH2376">
        <v>8.3183319999999995E-3</v>
      </c>
      <c r="AI2376">
        <v>7.7265337000000003E-2</v>
      </c>
      <c r="AJ2376">
        <v>1.6959294999999999E-2</v>
      </c>
      <c r="AK2376">
        <v>1.580283E-2</v>
      </c>
    </row>
    <row r="2377" spans="3:37" x14ac:dyDescent="0.25">
      <c r="C2377">
        <v>107</v>
      </c>
      <c r="D2377" t="s">
        <v>74</v>
      </c>
      <c r="E2377" t="s">
        <v>102</v>
      </c>
      <c r="F2377" t="s">
        <v>104</v>
      </c>
      <c r="G2377">
        <v>1744.0911000000001</v>
      </c>
      <c r="H2377">
        <v>1744.1248000000001</v>
      </c>
      <c r="I2377">
        <v>1744.2044000000001</v>
      </c>
      <c r="J2377">
        <v>1744.0635</v>
      </c>
      <c r="K2377">
        <v>1744.1248000000001</v>
      </c>
      <c r="L2377">
        <v>1744.1646000000001</v>
      </c>
      <c r="P2377">
        <v>1744.0818999999999</v>
      </c>
      <c r="Q2377">
        <v>1744.1646000000001</v>
      </c>
      <c r="R2377">
        <v>1744.2044000000001</v>
      </c>
      <c r="V2377">
        <v>1743.2638999999999</v>
      </c>
      <c r="W2377">
        <v>1743.46</v>
      </c>
      <c r="X2377">
        <v>1743.4967999999999</v>
      </c>
      <c r="Y2377">
        <v>1744.2379000000001</v>
      </c>
      <c r="Z2377">
        <v>1744.0971999999999</v>
      </c>
      <c r="AA2377">
        <v>1744.2963</v>
      </c>
      <c r="AC2377">
        <v>5.6077083999999996E-3</v>
      </c>
      <c r="AD2377">
        <v>0.17044999999999999</v>
      </c>
      <c r="AE2377">
        <v>1.3595154999999999E-2</v>
      </c>
      <c r="AF2377">
        <v>1.1304201E-2</v>
      </c>
      <c r="AG2377">
        <v>0.44224530000000001</v>
      </c>
      <c r="AH2377">
        <v>9.5212851000000005E-3</v>
      </c>
      <c r="AI2377">
        <v>0.10132723</v>
      </c>
      <c r="AJ2377">
        <v>1.4966385E-2</v>
      </c>
      <c r="AK2377">
        <v>1.5839221000000001E-2</v>
      </c>
    </row>
    <row r="2378" spans="3:37" x14ac:dyDescent="0.25">
      <c r="C2378">
        <v>107</v>
      </c>
      <c r="D2378" t="s">
        <v>74</v>
      </c>
      <c r="E2378" t="s">
        <v>102</v>
      </c>
      <c r="F2378" t="s">
        <v>104</v>
      </c>
      <c r="G2378">
        <v>1764.0840000000001</v>
      </c>
      <c r="H2378">
        <v>1764.1238000000001</v>
      </c>
      <c r="I2378">
        <v>1764.3045</v>
      </c>
      <c r="J2378">
        <v>1764.0840000000001</v>
      </c>
      <c r="K2378">
        <v>1764.1238000000001</v>
      </c>
      <c r="L2378">
        <v>1764.277</v>
      </c>
      <c r="P2378">
        <v>1764.0840000000001</v>
      </c>
      <c r="Q2378">
        <v>1764.1298999999999</v>
      </c>
      <c r="R2378">
        <v>1764.3136999999999</v>
      </c>
      <c r="V2378">
        <v>1763.5417</v>
      </c>
      <c r="W2378">
        <v>1763.6918000000001</v>
      </c>
      <c r="X2378">
        <v>1763.7683999999999</v>
      </c>
      <c r="Y2378">
        <v>1764.3755000000001</v>
      </c>
      <c r="Z2378">
        <v>1764.1023</v>
      </c>
      <c r="AA2378">
        <v>1764.2953</v>
      </c>
      <c r="AC2378">
        <v>5.0474079000000002E-3</v>
      </c>
      <c r="AD2378">
        <v>0.18320385</v>
      </c>
      <c r="AE2378">
        <v>2.0747044999999999E-2</v>
      </c>
      <c r="AF2378">
        <v>9.1804285000000006E-3</v>
      </c>
      <c r="AG2378">
        <v>0.57332950999999999</v>
      </c>
      <c r="AH2378">
        <v>9.4284209999999993E-3</v>
      </c>
      <c r="AI2378">
        <v>8.7436967000000004E-2</v>
      </c>
      <c r="AJ2378">
        <v>5.5081970000000003E-3</v>
      </c>
      <c r="AK2378">
        <v>1.5779521000000001E-2</v>
      </c>
    </row>
    <row r="2379" spans="3:37" x14ac:dyDescent="0.25">
      <c r="C2379">
        <v>107</v>
      </c>
      <c r="D2379" t="s">
        <v>74</v>
      </c>
      <c r="E2379" t="s">
        <v>102</v>
      </c>
      <c r="F2379" t="s">
        <v>104</v>
      </c>
      <c r="G2379">
        <v>1784.0921000000001</v>
      </c>
      <c r="H2379">
        <v>1784.1228000000001</v>
      </c>
      <c r="I2379">
        <v>1784.325</v>
      </c>
      <c r="J2379">
        <v>1784.0921000000001</v>
      </c>
      <c r="K2379">
        <v>1784.1228000000001</v>
      </c>
      <c r="L2379">
        <v>1784.325</v>
      </c>
      <c r="M2379">
        <v>1784.0921000000001</v>
      </c>
      <c r="N2379">
        <v>1784.1228000000001</v>
      </c>
      <c r="O2379">
        <v>1784.2208000000001</v>
      </c>
      <c r="P2379">
        <v>1784.0921000000001</v>
      </c>
      <c r="Q2379">
        <v>1784.1626000000001</v>
      </c>
      <c r="R2379">
        <v>1784.3097</v>
      </c>
      <c r="V2379">
        <v>1783.6968999999999</v>
      </c>
      <c r="W2379">
        <v>1783.8010999999999</v>
      </c>
      <c r="X2379">
        <v>1783.9145000000001</v>
      </c>
      <c r="Y2379">
        <v>1784.5942</v>
      </c>
      <c r="Z2379">
        <v>1784.0983000000001</v>
      </c>
      <c r="AA2379">
        <v>1784.2973999999999</v>
      </c>
      <c r="AC2379">
        <v>5.4482812999999998E-3</v>
      </c>
      <c r="AD2379">
        <v>0.19978103</v>
      </c>
      <c r="AE2379">
        <v>1.8114537E-2</v>
      </c>
      <c r="AF2379">
        <v>1.1724426E-2</v>
      </c>
      <c r="AG2379">
        <v>0.46884355</v>
      </c>
      <c r="AH2379">
        <v>9.2402156000000006E-3</v>
      </c>
      <c r="AI2379">
        <v>8.7099567000000003E-2</v>
      </c>
      <c r="AJ2379">
        <v>5.5754944000000004E-3</v>
      </c>
      <c r="AK2379">
        <v>1.7218898999999999E-2</v>
      </c>
    </row>
    <row r="2380" spans="3:37" x14ac:dyDescent="0.25">
      <c r="C2380">
        <v>107</v>
      </c>
      <c r="D2380" t="s">
        <v>74</v>
      </c>
      <c r="E2380" t="s">
        <v>102</v>
      </c>
      <c r="F2380" t="s">
        <v>104</v>
      </c>
      <c r="G2380">
        <v>1794.0886</v>
      </c>
      <c r="H2380">
        <v>1794.1252999999999</v>
      </c>
      <c r="I2380">
        <v>1794.3153</v>
      </c>
      <c r="J2380">
        <v>1794.0886</v>
      </c>
      <c r="K2380">
        <v>1794.1252999999999</v>
      </c>
      <c r="L2380">
        <v>1794.2387000000001</v>
      </c>
      <c r="M2380">
        <v>1794.0886</v>
      </c>
      <c r="N2380">
        <v>1794.1774</v>
      </c>
      <c r="O2380">
        <v>1794.3</v>
      </c>
      <c r="P2380">
        <v>1794.0886</v>
      </c>
      <c r="Q2380">
        <v>1794.1529</v>
      </c>
      <c r="R2380">
        <v>1794.3122000000001</v>
      </c>
      <c r="V2380">
        <v>1793.4176</v>
      </c>
      <c r="W2380">
        <v>1793.577</v>
      </c>
      <c r="X2380">
        <v>1793.6382000000001</v>
      </c>
      <c r="Y2380">
        <v>1794.4081000000001</v>
      </c>
      <c r="Z2380">
        <v>1794.0978</v>
      </c>
      <c r="AA2380">
        <v>1794.2969000000001</v>
      </c>
      <c r="AC2380">
        <v>6.1911917000000002E-3</v>
      </c>
      <c r="AD2380">
        <v>0.21106913999999999</v>
      </c>
      <c r="AE2380">
        <v>1.7801239999999999E-2</v>
      </c>
      <c r="AF2380">
        <v>1.1847394000000001E-2</v>
      </c>
      <c r="AG2380">
        <v>0.53521830000000004</v>
      </c>
      <c r="AH2380">
        <v>8.1140715999999998E-3</v>
      </c>
      <c r="AI2380">
        <v>9.9880128999999998E-2</v>
      </c>
      <c r="AJ2380">
        <v>3.8155778E-3</v>
      </c>
      <c r="AK2380">
        <v>1.5717658999999998E-2</v>
      </c>
    </row>
    <row r="2381" spans="3:37" x14ac:dyDescent="0.25">
      <c r="C2381">
        <v>107</v>
      </c>
      <c r="D2381" t="s">
        <v>74</v>
      </c>
      <c r="E2381" t="s">
        <v>102</v>
      </c>
      <c r="F2381" t="s">
        <v>104</v>
      </c>
      <c r="G2381">
        <v>1834.0866000000001</v>
      </c>
      <c r="H2381">
        <v>1834.1294</v>
      </c>
      <c r="I2381">
        <v>1834.2918</v>
      </c>
      <c r="J2381">
        <v>1834.0866000000001</v>
      </c>
      <c r="K2381">
        <v>1834.1294</v>
      </c>
      <c r="L2381">
        <v>1834.2918</v>
      </c>
      <c r="M2381">
        <v>1834.0866000000001</v>
      </c>
      <c r="N2381">
        <v>1834.1294</v>
      </c>
      <c r="O2381">
        <v>1834.2152000000001</v>
      </c>
      <c r="P2381">
        <v>1834.0866000000001</v>
      </c>
      <c r="Q2381">
        <v>1834.1478</v>
      </c>
      <c r="R2381">
        <v>1834.3101999999999</v>
      </c>
      <c r="V2381">
        <v>1833.4861000000001</v>
      </c>
      <c r="W2381">
        <v>1833.6423</v>
      </c>
      <c r="X2381">
        <v>1833.7158999999999</v>
      </c>
      <c r="Y2381">
        <v>1834.4486999999999</v>
      </c>
      <c r="Z2381">
        <v>1834.0988</v>
      </c>
      <c r="AA2381">
        <v>1834.2979</v>
      </c>
      <c r="AC2381">
        <v>6.6002053000000001E-3</v>
      </c>
      <c r="AD2381">
        <v>0.17384478</v>
      </c>
      <c r="AE2381">
        <v>4.7119148E-2</v>
      </c>
      <c r="AF2381">
        <v>1.2794844999999999E-2</v>
      </c>
      <c r="AG2381">
        <v>0.47832116000000002</v>
      </c>
      <c r="AH2381">
        <v>1.0947564E-2</v>
      </c>
      <c r="AI2381">
        <v>9.8958634000000004E-2</v>
      </c>
      <c r="AJ2381">
        <v>1.3665363E-2</v>
      </c>
      <c r="AK2381">
        <v>1.5700242E-2</v>
      </c>
    </row>
    <row r="2382" spans="3:37" x14ac:dyDescent="0.25">
      <c r="C2382">
        <v>107</v>
      </c>
      <c r="D2382" t="s">
        <v>82</v>
      </c>
      <c r="E2382" t="s">
        <v>102</v>
      </c>
      <c r="F2382" t="s">
        <v>104</v>
      </c>
      <c r="G2382">
        <v>855.9837</v>
      </c>
      <c r="H2382">
        <v>856.02305000000001</v>
      </c>
      <c r="I2382">
        <v>856.08055999999999</v>
      </c>
      <c r="J2382">
        <v>855.9837</v>
      </c>
      <c r="K2382">
        <v>856.02305000000001</v>
      </c>
      <c r="L2382">
        <v>856.08055999999999</v>
      </c>
      <c r="M2382">
        <v>855.9837</v>
      </c>
      <c r="N2382">
        <v>856.02305000000001</v>
      </c>
      <c r="O2382">
        <v>856.08055999999999</v>
      </c>
      <c r="P2382">
        <v>855.9837</v>
      </c>
      <c r="Q2382">
        <v>856.02305000000001</v>
      </c>
      <c r="R2382">
        <v>856.09267</v>
      </c>
      <c r="V2382">
        <v>855.26936999999998</v>
      </c>
      <c r="W2382">
        <v>855.46006</v>
      </c>
      <c r="X2382">
        <v>855.49334999999996</v>
      </c>
      <c r="Y2382">
        <v>856.14392999999995</v>
      </c>
      <c r="Z2382">
        <v>855.99581000000001</v>
      </c>
      <c r="AA2382">
        <v>856.07449999999994</v>
      </c>
      <c r="AC2382">
        <v>5.7828706000000001E-3</v>
      </c>
      <c r="AD2382">
        <v>0.14466167999999999</v>
      </c>
      <c r="AE2382">
        <v>1.1105245E-2</v>
      </c>
      <c r="AF2382">
        <v>8.2022100999999993E-3</v>
      </c>
      <c r="AG2382">
        <v>0.43235510999999999</v>
      </c>
      <c r="AH2382">
        <v>1.2166412E-2</v>
      </c>
      <c r="AI2382">
        <v>0.11493306</v>
      </c>
      <c r="AJ2382">
        <v>6.6689853999999998E-3</v>
      </c>
      <c r="AK2382">
        <v>1.4938669999999999E-2</v>
      </c>
    </row>
    <row r="2383" spans="3:37" x14ac:dyDescent="0.25">
      <c r="C2383">
        <v>107</v>
      </c>
      <c r="D2383" t="s">
        <v>95</v>
      </c>
      <c r="E2383" t="s">
        <v>102</v>
      </c>
      <c r="F2383" t="s">
        <v>147</v>
      </c>
      <c r="G2383">
        <v>948.63217999999995</v>
      </c>
      <c r="H2383">
        <v>948.67758000000003</v>
      </c>
      <c r="I2383">
        <v>948.73509000000001</v>
      </c>
      <c r="J2383">
        <v>948.63823000000002</v>
      </c>
      <c r="K2383">
        <v>948.67456000000004</v>
      </c>
      <c r="L2383">
        <v>948.73207000000002</v>
      </c>
      <c r="M2383">
        <v>948.62310000000002</v>
      </c>
      <c r="N2383">
        <v>948.66245000000004</v>
      </c>
      <c r="O2383">
        <v>948.72600999999997</v>
      </c>
      <c r="P2383">
        <v>948.63521000000003</v>
      </c>
      <c r="Q2383">
        <v>948.67456000000004</v>
      </c>
      <c r="R2383">
        <v>948.72904000000005</v>
      </c>
      <c r="V2383">
        <v>947.7998</v>
      </c>
      <c r="W2383">
        <v>947.96627999999998</v>
      </c>
      <c r="X2383">
        <v>948.03287</v>
      </c>
      <c r="Y2383">
        <v>949.07106999999996</v>
      </c>
      <c r="Z2383">
        <v>948.58677999999998</v>
      </c>
      <c r="AA2383">
        <v>948.70785000000001</v>
      </c>
      <c r="AC2383">
        <v>5.3079464000000002E-3</v>
      </c>
      <c r="AD2383">
        <v>0.17464674999999999</v>
      </c>
      <c r="AE2383">
        <v>1.2623073E-2</v>
      </c>
      <c r="AF2383">
        <v>7.1590826999999996E-3</v>
      </c>
      <c r="AG2383">
        <v>0.52520113999999996</v>
      </c>
      <c r="AH2383">
        <v>2.128296E-2</v>
      </c>
      <c r="AI2383">
        <v>0.17059666000000001</v>
      </c>
      <c r="AJ2383">
        <v>6.6874102000000005E-2</v>
      </c>
      <c r="AK2383">
        <v>2.4721237E-2</v>
      </c>
    </row>
    <row r="2384" spans="3:37" x14ac:dyDescent="0.25">
      <c r="C2384">
        <v>107</v>
      </c>
      <c r="D2384" t="s">
        <v>95</v>
      </c>
      <c r="E2384" t="s">
        <v>102</v>
      </c>
      <c r="F2384" t="s">
        <v>147</v>
      </c>
      <c r="G2384">
        <v>958.78722000000005</v>
      </c>
      <c r="H2384">
        <v>958.86288999999999</v>
      </c>
      <c r="I2384">
        <v>958.92343000000005</v>
      </c>
      <c r="J2384">
        <v>958.84169999999995</v>
      </c>
      <c r="K2384">
        <v>958.875</v>
      </c>
      <c r="L2384">
        <v>958.92646000000002</v>
      </c>
      <c r="M2384">
        <v>958.80840999999998</v>
      </c>
      <c r="N2384">
        <v>958.84473000000003</v>
      </c>
      <c r="O2384">
        <v>958.91737000000001</v>
      </c>
      <c r="P2384">
        <v>958.77511000000004</v>
      </c>
      <c r="Q2384">
        <v>958.88408000000004</v>
      </c>
      <c r="R2384">
        <v>958.92343000000005</v>
      </c>
      <c r="V2384">
        <v>958.73576000000003</v>
      </c>
      <c r="W2384">
        <v>958.77814000000001</v>
      </c>
      <c r="X2384">
        <v>958.85380999999995</v>
      </c>
      <c r="Y2384">
        <v>959.26432999999997</v>
      </c>
      <c r="Z2384">
        <v>958.78722000000005</v>
      </c>
      <c r="AA2384">
        <v>958.90828999999997</v>
      </c>
      <c r="AC2384">
        <v>1.2440140000000001E-2</v>
      </c>
      <c r="AD2384">
        <v>0.13737534000000001</v>
      </c>
      <c r="AE2384">
        <v>1.4483388999999999E-2</v>
      </c>
      <c r="AF2384">
        <v>1.1743887E-2</v>
      </c>
      <c r="AG2384">
        <v>0.18911776</v>
      </c>
      <c r="AH2384">
        <v>1.6232046999999999E-2</v>
      </c>
      <c r="AI2384">
        <v>0.13737534000000001</v>
      </c>
      <c r="AJ2384">
        <v>4.5865326999999997E-2</v>
      </c>
      <c r="AK2384">
        <v>1.8572842999999999E-2</v>
      </c>
    </row>
    <row r="2385" spans="3:37" x14ac:dyDescent="0.25">
      <c r="C2385">
        <v>107</v>
      </c>
      <c r="D2385" t="s">
        <v>95</v>
      </c>
      <c r="E2385" t="s">
        <v>102</v>
      </c>
      <c r="F2385" t="s">
        <v>147</v>
      </c>
      <c r="G2385">
        <v>969.02701000000002</v>
      </c>
      <c r="H2385">
        <v>969.06334000000004</v>
      </c>
      <c r="I2385">
        <v>969.10874000000001</v>
      </c>
      <c r="J2385">
        <v>968.96950000000004</v>
      </c>
      <c r="K2385">
        <v>969.01188000000002</v>
      </c>
      <c r="L2385">
        <v>969.13598000000002</v>
      </c>
      <c r="M2385">
        <v>969.02701000000002</v>
      </c>
      <c r="N2385">
        <v>969.06636000000003</v>
      </c>
      <c r="O2385">
        <v>969.12387000000001</v>
      </c>
      <c r="P2385">
        <v>968.97555999999997</v>
      </c>
      <c r="Q2385">
        <v>969.08452</v>
      </c>
      <c r="R2385">
        <v>969.12387000000001</v>
      </c>
      <c r="V2385">
        <v>968.84843000000001</v>
      </c>
      <c r="W2385">
        <v>968.94529</v>
      </c>
      <c r="X2385">
        <v>969.04819999999995</v>
      </c>
      <c r="Y2385">
        <v>969.63151000000005</v>
      </c>
      <c r="Z2385">
        <v>968.98766000000001</v>
      </c>
      <c r="AA2385">
        <v>969.10571000000004</v>
      </c>
      <c r="AC2385">
        <v>5.8115557999999998E-3</v>
      </c>
      <c r="AD2385">
        <v>0.15313487000000001</v>
      </c>
      <c r="AE2385">
        <v>1.9654827E-2</v>
      </c>
      <c r="AF2385">
        <v>9.8883379000000004E-3</v>
      </c>
      <c r="AG2385">
        <v>0.43545592</v>
      </c>
      <c r="AH2385">
        <v>1.8747099E-2</v>
      </c>
      <c r="AI2385">
        <v>0.17572167999999999</v>
      </c>
      <c r="AJ2385">
        <v>4.6677987999999997E-2</v>
      </c>
      <c r="AK2385">
        <v>1.8388887999999999E-2</v>
      </c>
    </row>
    <row r="2386" spans="3:37" x14ac:dyDescent="0.25">
      <c r="C2386">
        <v>107</v>
      </c>
      <c r="D2386" t="s">
        <v>95</v>
      </c>
      <c r="E2386" t="s">
        <v>102</v>
      </c>
      <c r="F2386" t="s">
        <v>147</v>
      </c>
      <c r="G2386">
        <v>979.18205</v>
      </c>
      <c r="H2386">
        <v>979.25166999999999</v>
      </c>
      <c r="I2386">
        <v>979.33339999999998</v>
      </c>
      <c r="J2386">
        <v>979.18205</v>
      </c>
      <c r="K2386">
        <v>979.25166999999999</v>
      </c>
      <c r="L2386">
        <v>979.35458000000006</v>
      </c>
      <c r="M2386">
        <v>979.21534999999994</v>
      </c>
      <c r="N2386">
        <v>979.25773000000004</v>
      </c>
      <c r="O2386">
        <v>979.29404999999997</v>
      </c>
      <c r="P2386">
        <v>979.17600000000004</v>
      </c>
      <c r="Q2386">
        <v>979.28799000000004</v>
      </c>
      <c r="R2386">
        <v>979.33037000000002</v>
      </c>
      <c r="V2386">
        <v>978.62512000000004</v>
      </c>
      <c r="W2386">
        <v>978.78251</v>
      </c>
      <c r="X2386">
        <v>978.82790999999997</v>
      </c>
      <c r="Y2386">
        <v>979.67569000000003</v>
      </c>
      <c r="Z2386">
        <v>979.18507999999997</v>
      </c>
      <c r="AA2386">
        <v>979.30615</v>
      </c>
      <c r="AC2386">
        <v>3.9783148000000004E-3</v>
      </c>
      <c r="AD2386">
        <v>0.19472339999999999</v>
      </c>
      <c r="AE2386">
        <v>1.095519E-2</v>
      </c>
      <c r="AF2386">
        <v>7.1968500999999999E-3</v>
      </c>
      <c r="AG2386">
        <v>0.45271534000000002</v>
      </c>
      <c r="AH2386">
        <v>1.5611458999999999E-2</v>
      </c>
      <c r="AI2386">
        <v>0.13349522999999999</v>
      </c>
      <c r="AJ2386">
        <v>4.5568399000000002E-2</v>
      </c>
      <c r="AK2386">
        <v>2.1609109000000001E-2</v>
      </c>
    </row>
    <row r="2387" spans="3:37" x14ac:dyDescent="0.25">
      <c r="C2387">
        <v>107</v>
      </c>
      <c r="D2387" t="s">
        <v>95</v>
      </c>
      <c r="E2387" t="s">
        <v>102</v>
      </c>
      <c r="F2387" t="s">
        <v>147</v>
      </c>
      <c r="G2387">
        <v>989.37644</v>
      </c>
      <c r="H2387">
        <v>989.46421999999995</v>
      </c>
      <c r="I2387">
        <v>989.53384000000005</v>
      </c>
      <c r="J2387">
        <v>989.37644</v>
      </c>
      <c r="K2387">
        <v>989.46421999999995</v>
      </c>
      <c r="L2387">
        <v>989.51871000000006</v>
      </c>
      <c r="M2387">
        <v>989.41579000000002</v>
      </c>
      <c r="N2387">
        <v>989.45514000000003</v>
      </c>
      <c r="O2387">
        <v>989.50963000000002</v>
      </c>
      <c r="P2387">
        <v>989.37342000000001</v>
      </c>
      <c r="Q2387">
        <v>989.46421999999995</v>
      </c>
      <c r="R2387">
        <v>989.52778999999998</v>
      </c>
      <c r="V2387">
        <v>988.63486999999998</v>
      </c>
      <c r="W2387">
        <v>988.80436999999995</v>
      </c>
      <c r="X2387">
        <v>988.86188000000004</v>
      </c>
      <c r="Y2387">
        <v>989.89403000000004</v>
      </c>
      <c r="Z2387">
        <v>989.38552000000004</v>
      </c>
      <c r="AA2387">
        <v>989.50356999999997</v>
      </c>
      <c r="AC2387">
        <v>4.5535908999999996E-3</v>
      </c>
      <c r="AD2387">
        <v>0.20046473000000001</v>
      </c>
      <c r="AE2387">
        <v>2.1766691000000001E-2</v>
      </c>
      <c r="AF2387">
        <v>7.9351271999999994E-3</v>
      </c>
      <c r="AG2387">
        <v>0.47894266000000002</v>
      </c>
      <c r="AH2387">
        <v>1.7031102999999999E-2</v>
      </c>
      <c r="AI2387">
        <v>0.12716258999999999</v>
      </c>
      <c r="AJ2387">
        <v>4.5105956000000003E-2</v>
      </c>
      <c r="AK2387">
        <v>1.7031601E-2</v>
      </c>
    </row>
    <row r="2388" spans="3:37" x14ac:dyDescent="0.25">
      <c r="C2388">
        <v>107</v>
      </c>
      <c r="D2388" t="s">
        <v>95</v>
      </c>
      <c r="E2388" t="s">
        <v>102</v>
      </c>
      <c r="F2388" t="s">
        <v>147</v>
      </c>
      <c r="G2388">
        <v>1030.1691000000001</v>
      </c>
      <c r="H2388">
        <v>1030.2538999999999</v>
      </c>
      <c r="I2388">
        <v>1030.3144</v>
      </c>
      <c r="J2388">
        <v>1030.1691000000001</v>
      </c>
      <c r="K2388">
        <v>1030.2538999999999</v>
      </c>
      <c r="L2388">
        <v>1030.3264999999999</v>
      </c>
      <c r="M2388">
        <v>1030.1934000000001</v>
      </c>
      <c r="N2388">
        <v>1030.2447999999999</v>
      </c>
      <c r="O2388">
        <v>1030.2992999999999</v>
      </c>
      <c r="P2388">
        <v>1030.1751999999999</v>
      </c>
      <c r="Q2388">
        <v>1030.2569000000001</v>
      </c>
      <c r="R2388">
        <v>1030.3144</v>
      </c>
      <c r="V2388">
        <v>1029.8453</v>
      </c>
      <c r="W2388">
        <v>1030.0208</v>
      </c>
      <c r="X2388">
        <v>1030.0601999999999</v>
      </c>
      <c r="Y2388">
        <v>1030.8662999999999</v>
      </c>
      <c r="Z2388">
        <v>1030.1812</v>
      </c>
      <c r="AA2388">
        <v>1030.2992999999999</v>
      </c>
      <c r="AC2388">
        <v>5.1857307999999998E-3</v>
      </c>
      <c r="AD2388">
        <v>0.17486334000000001</v>
      </c>
      <c r="AE2388">
        <v>1.3841245E-2</v>
      </c>
      <c r="AF2388">
        <v>7.4020131000000003E-3</v>
      </c>
      <c r="AG2388">
        <v>0.39342340999999997</v>
      </c>
      <c r="AH2388">
        <v>2.0413957999999999E-2</v>
      </c>
      <c r="AI2388">
        <v>0.15613714000000001</v>
      </c>
      <c r="AJ2388">
        <v>7.6243713000000005E-2</v>
      </c>
      <c r="AK2388">
        <v>2.1546833000000001E-2</v>
      </c>
    </row>
    <row r="2389" spans="3:37" x14ac:dyDescent="0.25">
      <c r="C2389">
        <v>107</v>
      </c>
      <c r="D2389" t="s">
        <v>95</v>
      </c>
      <c r="E2389" t="s">
        <v>102</v>
      </c>
      <c r="F2389" t="s">
        <v>147</v>
      </c>
      <c r="G2389">
        <v>1040.3696</v>
      </c>
      <c r="H2389">
        <v>1040.4574</v>
      </c>
      <c r="I2389">
        <v>1040.527</v>
      </c>
      <c r="J2389">
        <v>1040.3696</v>
      </c>
      <c r="K2389">
        <v>1040.4574</v>
      </c>
      <c r="L2389">
        <v>1040.527</v>
      </c>
      <c r="M2389">
        <v>1040.4088999999999</v>
      </c>
      <c r="N2389">
        <v>1040.4483</v>
      </c>
      <c r="O2389">
        <v>1040.4997000000001</v>
      </c>
      <c r="P2389">
        <v>1040.3696</v>
      </c>
      <c r="Q2389">
        <v>1040.4543000000001</v>
      </c>
      <c r="R2389">
        <v>1040.5148999999999</v>
      </c>
      <c r="V2389">
        <v>1040.0518</v>
      </c>
      <c r="W2389">
        <v>1040.1668</v>
      </c>
      <c r="X2389">
        <v>1040.2455</v>
      </c>
      <c r="Y2389">
        <v>1040.9704999999999</v>
      </c>
      <c r="Z2389">
        <v>1040.3787</v>
      </c>
      <c r="AA2389">
        <v>1040.4997000000001</v>
      </c>
      <c r="AC2389">
        <v>4.7949836999999999E-3</v>
      </c>
      <c r="AD2389">
        <v>0.17627144</v>
      </c>
      <c r="AE2389">
        <v>1.2201101000000001E-2</v>
      </c>
      <c r="AF2389">
        <v>7.4955886000000003E-3</v>
      </c>
      <c r="AG2389">
        <v>0.43891933999999999</v>
      </c>
      <c r="AH2389">
        <v>1.4799427E-2</v>
      </c>
      <c r="AI2389">
        <v>0.13004024</v>
      </c>
      <c r="AJ2389">
        <v>3.2257892000000003E-2</v>
      </c>
      <c r="AK2389">
        <v>1.8803475E-2</v>
      </c>
    </row>
    <row r="2390" spans="3:37" x14ac:dyDescent="0.25">
      <c r="C2390">
        <v>107</v>
      </c>
      <c r="D2390" t="s">
        <v>95</v>
      </c>
      <c r="E2390" t="s">
        <v>102</v>
      </c>
      <c r="F2390" t="s">
        <v>147</v>
      </c>
      <c r="G2390">
        <v>1050.567</v>
      </c>
      <c r="H2390">
        <v>1050.6548</v>
      </c>
      <c r="I2390">
        <v>1050.7153000000001</v>
      </c>
      <c r="J2390">
        <v>1050.567</v>
      </c>
      <c r="K2390">
        <v>1050.6548</v>
      </c>
      <c r="L2390">
        <v>1050.7153000000001</v>
      </c>
      <c r="M2390">
        <v>1050.6094000000001</v>
      </c>
      <c r="N2390">
        <v>1050.6457</v>
      </c>
      <c r="O2390">
        <v>1050.6972000000001</v>
      </c>
      <c r="P2390">
        <v>1050.5731000000001</v>
      </c>
      <c r="Q2390">
        <v>1050.6578</v>
      </c>
      <c r="R2390">
        <v>1050.7183</v>
      </c>
      <c r="V2390">
        <v>1049.8285000000001</v>
      </c>
      <c r="W2390">
        <v>1049.9889000000001</v>
      </c>
      <c r="X2390">
        <v>1050.0615</v>
      </c>
      <c r="Y2390">
        <v>1051.0725</v>
      </c>
      <c r="Z2390">
        <v>1050.5790999999999</v>
      </c>
      <c r="AA2390">
        <v>1050.6972000000001</v>
      </c>
      <c r="AC2390">
        <v>5.7453121999999999E-3</v>
      </c>
      <c r="AD2390">
        <v>0.17187970999999999</v>
      </c>
      <c r="AE2390">
        <v>1.6061695000000001E-2</v>
      </c>
      <c r="AF2390">
        <v>8.2565387999999993E-3</v>
      </c>
      <c r="AG2390">
        <v>0.43978113000000002</v>
      </c>
      <c r="AH2390">
        <v>1.6085077E-2</v>
      </c>
      <c r="AI2390">
        <v>0.12437648</v>
      </c>
      <c r="AJ2390">
        <v>6.9335639000000004E-2</v>
      </c>
      <c r="AK2390">
        <v>1.9696094000000001E-2</v>
      </c>
    </row>
    <row r="2391" spans="3:37" x14ac:dyDescent="0.25">
      <c r="C2391">
        <v>107</v>
      </c>
      <c r="D2391" t="s">
        <v>95</v>
      </c>
      <c r="E2391" t="s">
        <v>102</v>
      </c>
      <c r="F2391" t="s">
        <v>147</v>
      </c>
      <c r="G2391">
        <v>1070.9709</v>
      </c>
      <c r="H2391">
        <v>1071.0617</v>
      </c>
      <c r="I2391">
        <v>1071.1192000000001</v>
      </c>
      <c r="J2391">
        <v>1070.9709</v>
      </c>
      <c r="K2391">
        <v>1071.0617</v>
      </c>
      <c r="L2391">
        <v>1071.1313</v>
      </c>
      <c r="M2391">
        <v>1071.0163</v>
      </c>
      <c r="N2391">
        <v>1071.0526</v>
      </c>
      <c r="O2391">
        <v>1071.1011000000001</v>
      </c>
      <c r="P2391">
        <v>1070.9739</v>
      </c>
      <c r="Q2391">
        <v>1071.0617</v>
      </c>
      <c r="R2391">
        <v>1071.1252999999999</v>
      </c>
      <c r="V2391">
        <v>1070.2928999999999</v>
      </c>
      <c r="W2391">
        <v>1070.4473</v>
      </c>
      <c r="X2391">
        <v>1070.5169000000001</v>
      </c>
      <c r="Y2391">
        <v>1071.4650999999999</v>
      </c>
      <c r="Z2391">
        <v>1070.9770000000001</v>
      </c>
      <c r="AA2391">
        <v>1071.098</v>
      </c>
      <c r="AC2391">
        <v>4.2066107999999998E-3</v>
      </c>
      <c r="AD2391">
        <v>0.16747103999999999</v>
      </c>
      <c r="AE2391">
        <v>1.3085151E-2</v>
      </c>
      <c r="AF2391">
        <v>6.5280260000000001E-3</v>
      </c>
      <c r="AG2391">
        <v>0.39804050000000002</v>
      </c>
      <c r="AH2391">
        <v>1.8069405E-2</v>
      </c>
      <c r="AI2391">
        <v>0.13842441</v>
      </c>
      <c r="AJ2391">
        <v>6.5122827999999994E-2</v>
      </c>
      <c r="AK2391">
        <v>1.8972362999999999E-2</v>
      </c>
    </row>
    <row r="2392" spans="3:37" x14ac:dyDescent="0.25">
      <c r="C2392">
        <v>107</v>
      </c>
      <c r="D2392" t="s">
        <v>95</v>
      </c>
      <c r="E2392" t="s">
        <v>102</v>
      </c>
      <c r="F2392" t="s">
        <v>147</v>
      </c>
      <c r="G2392">
        <v>1081.1713999999999</v>
      </c>
      <c r="H2392">
        <v>1081.2621999999999</v>
      </c>
      <c r="I2392">
        <v>1081.3288</v>
      </c>
      <c r="J2392">
        <v>1081.1713999999999</v>
      </c>
      <c r="K2392">
        <v>1081.2621999999999</v>
      </c>
      <c r="L2392">
        <v>1081.3288</v>
      </c>
      <c r="M2392">
        <v>1081.2137</v>
      </c>
      <c r="N2392">
        <v>1081.2530999999999</v>
      </c>
      <c r="O2392">
        <v>1081.3408999999999</v>
      </c>
      <c r="P2392">
        <v>1081.1652999999999</v>
      </c>
      <c r="Q2392">
        <v>1081.2591</v>
      </c>
      <c r="R2392">
        <v>1081.3197</v>
      </c>
      <c r="V2392">
        <v>1080.4478999999999</v>
      </c>
      <c r="W2392">
        <v>1080.6114</v>
      </c>
      <c r="X2392">
        <v>1080.6719000000001</v>
      </c>
      <c r="Y2392">
        <v>1081.6645000000001</v>
      </c>
      <c r="Z2392">
        <v>1081.1744000000001</v>
      </c>
      <c r="AA2392">
        <v>1081.2954999999999</v>
      </c>
      <c r="AC2392">
        <v>4.3330225000000003E-3</v>
      </c>
      <c r="AD2392">
        <v>0.18105143000000001</v>
      </c>
      <c r="AE2392">
        <v>3.2951236000000002E-2</v>
      </c>
      <c r="AF2392">
        <v>6.7883898E-3</v>
      </c>
      <c r="AG2392">
        <v>0.46823490000000001</v>
      </c>
      <c r="AH2392">
        <v>1.7820137999999999E-2</v>
      </c>
      <c r="AI2392">
        <v>0.13115376000000001</v>
      </c>
      <c r="AJ2392">
        <v>6.2967396999999994E-2</v>
      </c>
      <c r="AK2392">
        <v>1.8775015999999999E-2</v>
      </c>
    </row>
    <row r="2393" spans="3:37" x14ac:dyDescent="0.25">
      <c r="C2393">
        <v>107</v>
      </c>
      <c r="D2393" t="s">
        <v>95</v>
      </c>
      <c r="E2393" t="s">
        <v>102</v>
      </c>
      <c r="F2393" t="s">
        <v>147</v>
      </c>
      <c r="G2393">
        <v>1101.5632000000001</v>
      </c>
      <c r="H2393">
        <v>1101.6509000000001</v>
      </c>
      <c r="I2393">
        <v>1101.7175</v>
      </c>
      <c r="J2393">
        <v>1101.5632000000001</v>
      </c>
      <c r="K2393">
        <v>1101.6509000000001</v>
      </c>
      <c r="L2393">
        <v>1101.7175</v>
      </c>
      <c r="M2393">
        <v>1101.6086</v>
      </c>
      <c r="N2393">
        <v>1101.6478999999999</v>
      </c>
      <c r="O2393">
        <v>1101.7145</v>
      </c>
      <c r="P2393">
        <v>1101.5600999999999</v>
      </c>
      <c r="Q2393">
        <v>1101.6509000000001</v>
      </c>
      <c r="R2393">
        <v>1101.7175</v>
      </c>
      <c r="V2393">
        <v>1101.1763000000001</v>
      </c>
      <c r="W2393">
        <v>1101.318</v>
      </c>
      <c r="X2393">
        <v>1101.3755000000001</v>
      </c>
      <c r="Y2393">
        <v>1102.2076</v>
      </c>
      <c r="Z2393">
        <v>1101.5753</v>
      </c>
      <c r="AA2393">
        <v>1101.6932999999999</v>
      </c>
      <c r="AC2393">
        <v>4.6166371999999999E-3</v>
      </c>
      <c r="AD2393">
        <v>0.20693004000000001</v>
      </c>
      <c r="AE2393">
        <v>2.8456319000000001E-2</v>
      </c>
      <c r="AF2393">
        <v>7.5745726999999997E-3</v>
      </c>
      <c r="AG2393">
        <v>0.48337728000000002</v>
      </c>
      <c r="AH2393">
        <v>1.5713956000000001E-2</v>
      </c>
      <c r="AI2393">
        <v>0.13562942</v>
      </c>
      <c r="AJ2393">
        <v>6.4830533999999995E-2</v>
      </c>
      <c r="AK2393">
        <v>1.8418944999999999E-2</v>
      </c>
    </row>
    <row r="2394" spans="3:37" x14ac:dyDescent="0.25">
      <c r="C2394">
        <v>107</v>
      </c>
      <c r="D2394" t="s">
        <v>95</v>
      </c>
      <c r="E2394" t="s">
        <v>102</v>
      </c>
      <c r="F2394" t="s">
        <v>147</v>
      </c>
      <c r="G2394">
        <v>1111.7636</v>
      </c>
      <c r="H2394">
        <v>1111.8423</v>
      </c>
      <c r="I2394">
        <v>1111.8906999999999</v>
      </c>
      <c r="J2394">
        <v>1111.7636</v>
      </c>
      <c r="K2394">
        <v>1111.8484000000001</v>
      </c>
      <c r="L2394">
        <v>1111.9119000000001</v>
      </c>
      <c r="M2394">
        <v>1111.806</v>
      </c>
      <c r="N2394">
        <v>1111.8423</v>
      </c>
      <c r="O2394">
        <v>1111.8816999999999</v>
      </c>
      <c r="P2394">
        <v>1111.7697000000001</v>
      </c>
      <c r="Q2394">
        <v>1111.8484000000001</v>
      </c>
      <c r="R2394">
        <v>1111.9088999999999</v>
      </c>
      <c r="V2394">
        <v>1111.2520999999999</v>
      </c>
      <c r="W2394">
        <v>1111.3641</v>
      </c>
      <c r="X2394">
        <v>1111.5093999999999</v>
      </c>
      <c r="Y2394">
        <v>1112.3987999999999</v>
      </c>
      <c r="Z2394">
        <v>1111.7727</v>
      </c>
      <c r="AA2394">
        <v>1111.8938000000001</v>
      </c>
      <c r="AC2394">
        <v>3.8153700999999998E-3</v>
      </c>
      <c r="AD2394">
        <v>0.18333227999999999</v>
      </c>
      <c r="AE2394">
        <v>1.9922107000000001E-2</v>
      </c>
      <c r="AF2394">
        <v>7.1562114000000001E-3</v>
      </c>
      <c r="AG2394">
        <v>0.46311468</v>
      </c>
      <c r="AH2394">
        <v>1.7905167999999999E-2</v>
      </c>
      <c r="AI2394">
        <v>0.13311374000000001</v>
      </c>
      <c r="AJ2394">
        <v>6.2356450000000001E-2</v>
      </c>
      <c r="AK2394">
        <v>1.9111063000000001E-2</v>
      </c>
    </row>
    <row r="2395" spans="3:37" x14ac:dyDescent="0.25">
      <c r="C2395">
        <v>107</v>
      </c>
      <c r="D2395" t="s">
        <v>95</v>
      </c>
      <c r="E2395" t="s">
        <v>102</v>
      </c>
      <c r="F2395" t="s">
        <v>147</v>
      </c>
      <c r="G2395">
        <v>1121.9640999999999</v>
      </c>
      <c r="H2395">
        <v>1122.0488</v>
      </c>
      <c r="I2395">
        <v>1122.1366</v>
      </c>
      <c r="J2395">
        <v>1121.9640999999999</v>
      </c>
      <c r="K2395">
        <v>1122.0003999999999</v>
      </c>
      <c r="L2395">
        <v>1122.1638</v>
      </c>
      <c r="M2395">
        <v>1122.0094999999999</v>
      </c>
      <c r="N2395">
        <v>1122.0579</v>
      </c>
      <c r="O2395">
        <v>1122.0942</v>
      </c>
      <c r="P2395">
        <v>1121.9671000000001</v>
      </c>
      <c r="Q2395">
        <v>1122.0518</v>
      </c>
      <c r="R2395">
        <v>1122.1244999999999</v>
      </c>
      <c r="V2395">
        <v>1121.4344000000001</v>
      </c>
      <c r="W2395">
        <v>1121.5826999999999</v>
      </c>
      <c r="X2395">
        <v>1121.6583000000001</v>
      </c>
      <c r="Y2395">
        <v>1122.5455999999999</v>
      </c>
      <c r="Z2395">
        <v>1121.9730999999999</v>
      </c>
      <c r="AA2395">
        <v>1122.0912000000001</v>
      </c>
      <c r="AC2395">
        <v>4.8004594000000001E-3</v>
      </c>
      <c r="AD2395">
        <v>0.17582722000000001</v>
      </c>
      <c r="AE2395">
        <v>2.1310613999999999E-2</v>
      </c>
      <c r="AF2395">
        <v>7.6628653000000001E-3</v>
      </c>
      <c r="AG2395">
        <v>0.47506669000000001</v>
      </c>
      <c r="AH2395">
        <v>1.4180356999999999E-2</v>
      </c>
      <c r="AI2395">
        <v>0.11420443</v>
      </c>
      <c r="AJ2395">
        <v>5.7667281000000001E-2</v>
      </c>
      <c r="AK2395">
        <v>1.4609993E-2</v>
      </c>
    </row>
    <row r="2396" spans="3:37" x14ac:dyDescent="0.25">
      <c r="C2396">
        <v>107</v>
      </c>
      <c r="D2396" t="s">
        <v>95</v>
      </c>
      <c r="E2396" t="s">
        <v>102</v>
      </c>
      <c r="F2396" t="s">
        <v>147</v>
      </c>
      <c r="G2396">
        <v>1152.5563</v>
      </c>
      <c r="H2396">
        <v>1152.6501000000001</v>
      </c>
      <c r="I2396">
        <v>1152.7107000000001</v>
      </c>
      <c r="J2396">
        <v>1152.5563</v>
      </c>
      <c r="K2396">
        <v>1152.6501000000001</v>
      </c>
      <c r="L2396">
        <v>1152.7257999999999</v>
      </c>
      <c r="M2396">
        <v>1152.6016999999999</v>
      </c>
      <c r="N2396">
        <v>1152.6441</v>
      </c>
      <c r="O2396">
        <v>1152.7107000000001</v>
      </c>
      <c r="P2396">
        <v>1152.5654</v>
      </c>
      <c r="Q2396">
        <v>1152.6683</v>
      </c>
      <c r="R2396">
        <v>1152.7107000000001</v>
      </c>
      <c r="V2396">
        <v>1152.1386</v>
      </c>
      <c r="W2396">
        <v>1152.2809</v>
      </c>
      <c r="X2396">
        <v>1152.3868</v>
      </c>
      <c r="Y2396">
        <v>1153.2424000000001</v>
      </c>
      <c r="Z2396">
        <v>1152.5684000000001</v>
      </c>
      <c r="AA2396">
        <v>1152.6895</v>
      </c>
      <c r="AC2396">
        <v>5.2829781000000003E-3</v>
      </c>
      <c r="AD2396">
        <v>0.19932917999999999</v>
      </c>
      <c r="AE2396">
        <v>1.8975306000000001E-2</v>
      </c>
      <c r="AF2396">
        <v>6.7818634999999997E-3</v>
      </c>
      <c r="AG2396">
        <v>0.43070298000000001</v>
      </c>
      <c r="AH2396">
        <v>1.7705104999999999E-2</v>
      </c>
      <c r="AI2396">
        <v>0.15232527000000001</v>
      </c>
      <c r="AJ2396">
        <v>5.302722E-2</v>
      </c>
      <c r="AK2396">
        <v>1.7965657999999999E-2</v>
      </c>
    </row>
    <row r="2397" spans="3:37" x14ac:dyDescent="0.25">
      <c r="C2397">
        <v>107</v>
      </c>
      <c r="D2397" t="s">
        <v>95</v>
      </c>
      <c r="E2397" t="s">
        <v>102</v>
      </c>
      <c r="F2397" t="s">
        <v>147</v>
      </c>
      <c r="G2397">
        <v>1162.7566999999999</v>
      </c>
      <c r="H2397">
        <v>1162.8476000000001</v>
      </c>
      <c r="I2397">
        <v>1162.9050999999999</v>
      </c>
      <c r="J2397">
        <v>1162.7566999999999</v>
      </c>
      <c r="K2397">
        <v>1162.8476000000001</v>
      </c>
      <c r="L2397">
        <v>1162.9050999999999</v>
      </c>
      <c r="M2397">
        <v>1162.8021000000001</v>
      </c>
      <c r="N2397">
        <v>1162.8385000000001</v>
      </c>
      <c r="O2397">
        <v>1162.8839</v>
      </c>
      <c r="P2397">
        <v>1162.7598</v>
      </c>
      <c r="Q2397">
        <v>1162.8597</v>
      </c>
      <c r="R2397">
        <v>1162.9081000000001</v>
      </c>
      <c r="V2397">
        <v>1162.3148000000001</v>
      </c>
      <c r="W2397">
        <v>1162.4874</v>
      </c>
      <c r="X2397">
        <v>1162.5297</v>
      </c>
      <c r="Y2397">
        <v>1163.3877</v>
      </c>
      <c r="Z2397">
        <v>1162.7657999999999</v>
      </c>
      <c r="AA2397">
        <v>1162.8869</v>
      </c>
      <c r="AC2397">
        <v>4.1969245999999997E-3</v>
      </c>
      <c r="AD2397">
        <v>0.19106115000000001</v>
      </c>
      <c r="AE2397">
        <v>8.8472366000000007E-3</v>
      </c>
      <c r="AF2397">
        <v>7.1908268000000003E-3</v>
      </c>
      <c r="AG2397">
        <v>0.39809337</v>
      </c>
      <c r="AH2397">
        <v>1.5744213E-2</v>
      </c>
      <c r="AI2397">
        <v>0.13435653</v>
      </c>
      <c r="AJ2397">
        <v>7.4814095999999997E-2</v>
      </c>
      <c r="AK2397">
        <v>1.7892402000000002E-2</v>
      </c>
    </row>
    <row r="2398" spans="3:37" x14ac:dyDescent="0.25">
      <c r="C2398">
        <v>107</v>
      </c>
      <c r="D2398" t="s">
        <v>95</v>
      </c>
      <c r="E2398" t="s">
        <v>102</v>
      </c>
      <c r="F2398" t="s">
        <v>147</v>
      </c>
      <c r="G2398">
        <v>1183.2515000000001</v>
      </c>
      <c r="H2398">
        <v>1183.2847999999999</v>
      </c>
      <c r="I2398">
        <v>1183.3513</v>
      </c>
      <c r="J2398">
        <v>1183.2393999999999</v>
      </c>
      <c r="K2398">
        <v>1183.2817</v>
      </c>
      <c r="L2398">
        <v>1183.3423</v>
      </c>
      <c r="M2398">
        <v>1183.2483999999999</v>
      </c>
      <c r="N2398">
        <v>1183.2878000000001</v>
      </c>
      <c r="O2398">
        <v>1183.3181</v>
      </c>
      <c r="P2398">
        <v>1183.2483999999999</v>
      </c>
      <c r="Q2398">
        <v>1183.3028999999999</v>
      </c>
      <c r="R2398">
        <v>1183.3513</v>
      </c>
      <c r="V2398">
        <v>1183.0396000000001</v>
      </c>
      <c r="W2398">
        <v>1183.1395</v>
      </c>
      <c r="X2398">
        <v>1183.2454</v>
      </c>
      <c r="Y2398">
        <v>1184.0045</v>
      </c>
      <c r="Z2398">
        <v>1183.1637000000001</v>
      </c>
      <c r="AA2398">
        <v>1183.2847999999999</v>
      </c>
      <c r="AC2398">
        <v>8.1002694000000004E-3</v>
      </c>
      <c r="AD2398">
        <v>0.20310671999999999</v>
      </c>
      <c r="AE2398">
        <v>3.0865292999999999E-2</v>
      </c>
      <c r="AF2398">
        <v>9.6818431999999999E-3</v>
      </c>
      <c r="AG2398">
        <v>0.41341558</v>
      </c>
      <c r="AH2398">
        <v>1.5979065000000001E-2</v>
      </c>
      <c r="AI2398">
        <v>0.21321902000000001</v>
      </c>
      <c r="AJ2398">
        <v>6.4938760999999998E-2</v>
      </c>
      <c r="AK2398">
        <v>1.7315703000000002E-2</v>
      </c>
    </row>
    <row r="2399" spans="3:37" x14ac:dyDescent="0.25">
      <c r="C2399">
        <v>107</v>
      </c>
      <c r="D2399" t="s">
        <v>95</v>
      </c>
      <c r="E2399" t="s">
        <v>102</v>
      </c>
      <c r="F2399" t="s">
        <v>147</v>
      </c>
      <c r="G2399">
        <v>1193.355</v>
      </c>
      <c r="H2399">
        <v>1193.4458999999999</v>
      </c>
      <c r="I2399">
        <v>1193.5093999999999</v>
      </c>
      <c r="J2399">
        <v>1193.355</v>
      </c>
      <c r="K2399">
        <v>1193.4458999999999</v>
      </c>
      <c r="L2399">
        <v>1193.5093999999999</v>
      </c>
      <c r="M2399">
        <v>1193.3974000000001</v>
      </c>
      <c r="N2399">
        <v>1193.4337</v>
      </c>
      <c r="O2399">
        <v>1193.4973</v>
      </c>
      <c r="P2399">
        <v>1193.3520000000001</v>
      </c>
      <c r="Q2399">
        <v>1193.4489000000001</v>
      </c>
      <c r="R2399">
        <v>1193.5093999999999</v>
      </c>
      <c r="V2399">
        <v>1192.8919000000001</v>
      </c>
      <c r="W2399">
        <v>1193.0614</v>
      </c>
      <c r="X2399">
        <v>1193.1220000000001</v>
      </c>
      <c r="Y2399">
        <v>1193.998</v>
      </c>
      <c r="Z2399">
        <v>1193.3641</v>
      </c>
      <c r="AA2399">
        <v>1193.4852000000001</v>
      </c>
      <c r="AC2399">
        <v>6.1108917E-3</v>
      </c>
      <c r="AD2399">
        <v>0.17517574</v>
      </c>
      <c r="AE2399">
        <v>5.4530859000000001E-2</v>
      </c>
      <c r="AF2399">
        <v>8.3153071000000005E-3</v>
      </c>
      <c r="AG2399">
        <v>0.42843699000000002</v>
      </c>
      <c r="AH2399">
        <v>1.6688053000000001E-2</v>
      </c>
      <c r="AI2399">
        <v>0.15164115</v>
      </c>
      <c r="AJ2399">
        <v>6.2972671999999993E-2</v>
      </c>
      <c r="AK2399">
        <v>1.9758782999999999E-2</v>
      </c>
    </row>
    <row r="2400" spans="3:37" x14ac:dyDescent="0.25">
      <c r="C2400">
        <v>107</v>
      </c>
      <c r="D2400" t="s">
        <v>98</v>
      </c>
      <c r="E2400" t="s">
        <v>102</v>
      </c>
      <c r="F2400" t="s">
        <v>147</v>
      </c>
      <c r="G2400">
        <v>1318.4664</v>
      </c>
      <c r="H2400">
        <v>1318.5510999999999</v>
      </c>
      <c r="I2400">
        <v>1318.6388999999999</v>
      </c>
      <c r="J2400">
        <v>1318.4452000000001</v>
      </c>
      <c r="K2400">
        <v>1318.5451</v>
      </c>
      <c r="L2400">
        <v>1318.6388999999999</v>
      </c>
      <c r="M2400">
        <v>1318.4845</v>
      </c>
      <c r="N2400">
        <v>1318.539</v>
      </c>
      <c r="O2400">
        <v>1318.5965000000001</v>
      </c>
      <c r="P2400">
        <v>1318.4632999999999</v>
      </c>
      <c r="Q2400">
        <v>1318.5541000000001</v>
      </c>
      <c r="R2400">
        <v>1318.6479999999999</v>
      </c>
      <c r="V2400">
        <v>1317.6128000000001</v>
      </c>
      <c r="W2400">
        <v>1317.7399</v>
      </c>
      <c r="X2400">
        <v>1317.8216</v>
      </c>
      <c r="Y2400">
        <v>1318.9567</v>
      </c>
      <c r="Z2400">
        <v>1318.4664</v>
      </c>
      <c r="AA2400">
        <v>1318.6268</v>
      </c>
      <c r="AC2400">
        <v>4.4655101000000003E-3</v>
      </c>
      <c r="AD2400">
        <v>0.18134984000000001</v>
      </c>
      <c r="AE2400">
        <v>2.0507411999999999E-2</v>
      </c>
      <c r="AF2400">
        <v>6.9188308000000002E-3</v>
      </c>
      <c r="AG2400">
        <v>0.44994592999999999</v>
      </c>
      <c r="AH2400">
        <v>1.8318978999999999E-2</v>
      </c>
      <c r="AI2400">
        <v>0.15373337000000001</v>
      </c>
      <c r="AJ2400">
        <v>5.5455651000000002E-2</v>
      </c>
      <c r="AK2400">
        <v>2.0080298E-2</v>
      </c>
    </row>
    <row r="2401" spans="3:37" x14ac:dyDescent="0.25">
      <c r="C2401">
        <v>107</v>
      </c>
      <c r="D2401" t="s">
        <v>98</v>
      </c>
      <c r="E2401" t="s">
        <v>102</v>
      </c>
      <c r="F2401" t="s">
        <v>147</v>
      </c>
      <c r="G2401">
        <v>1328.6547</v>
      </c>
      <c r="H2401">
        <v>1328.7546</v>
      </c>
      <c r="I2401">
        <v>1328.8030000000001</v>
      </c>
      <c r="J2401">
        <v>1328.6547</v>
      </c>
      <c r="K2401">
        <v>1328.7546</v>
      </c>
      <c r="L2401">
        <v>1328.8181999999999</v>
      </c>
      <c r="M2401">
        <v>1328.7030999999999</v>
      </c>
      <c r="N2401">
        <v>1328.7425000000001</v>
      </c>
      <c r="O2401">
        <v>1328.7849000000001</v>
      </c>
      <c r="P2401">
        <v>1328.6516999999999</v>
      </c>
      <c r="Q2401">
        <v>1328.7788</v>
      </c>
      <c r="R2401">
        <v>1328.8393000000001</v>
      </c>
      <c r="V2401">
        <v>1328.0916999999999</v>
      </c>
      <c r="W2401">
        <v>1328.2520999999999</v>
      </c>
      <c r="X2401">
        <v>1328.3187</v>
      </c>
      <c r="Y2401">
        <v>1329.194</v>
      </c>
      <c r="Z2401">
        <v>1328.6668</v>
      </c>
      <c r="AA2401">
        <v>1328.8271999999999</v>
      </c>
      <c r="AC2401">
        <v>7.9735768999999995E-3</v>
      </c>
      <c r="AD2401">
        <v>0.16060941000000001</v>
      </c>
      <c r="AE2401">
        <v>6.1622455999999999E-2</v>
      </c>
      <c r="AF2401">
        <v>1.1875126999999999E-2</v>
      </c>
      <c r="AG2401">
        <v>0.47762980999999999</v>
      </c>
      <c r="AH2401">
        <v>1.4791472999999999E-2</v>
      </c>
      <c r="AI2401">
        <v>0.12030266000000001</v>
      </c>
      <c r="AJ2401">
        <v>5.6418821000000001E-2</v>
      </c>
      <c r="AK2401">
        <v>1.3417228999999999E-2</v>
      </c>
    </row>
    <row r="2402" spans="3:37" x14ac:dyDescent="0.25">
      <c r="C2402">
        <v>107</v>
      </c>
      <c r="D2402" t="s">
        <v>98</v>
      </c>
      <c r="E2402" t="s">
        <v>102</v>
      </c>
      <c r="F2402" t="s">
        <v>147</v>
      </c>
      <c r="G2402">
        <v>1338.8612000000001</v>
      </c>
      <c r="H2402">
        <v>1338.9459999999999</v>
      </c>
      <c r="I2402">
        <v>1339.0458000000001</v>
      </c>
      <c r="J2402">
        <v>1338.8612000000001</v>
      </c>
      <c r="K2402">
        <v>1338.9459999999999</v>
      </c>
      <c r="L2402">
        <v>1339.0035</v>
      </c>
      <c r="M2402">
        <v>1338.8612000000001</v>
      </c>
      <c r="N2402">
        <v>1338.9399000000001</v>
      </c>
      <c r="O2402">
        <v>1338.9914000000001</v>
      </c>
      <c r="P2402">
        <v>1338.8551</v>
      </c>
      <c r="Q2402">
        <v>1338.9549999999999</v>
      </c>
      <c r="R2402">
        <v>1339.0579</v>
      </c>
      <c r="V2402">
        <v>1338.28</v>
      </c>
      <c r="W2402">
        <v>1338.4102</v>
      </c>
      <c r="X2402">
        <v>1338.4949999999999</v>
      </c>
      <c r="Y2402">
        <v>1339.4504999999999</v>
      </c>
      <c r="Z2402">
        <v>1338.8642</v>
      </c>
      <c r="AA2402">
        <v>1339.0246</v>
      </c>
      <c r="AC2402">
        <v>5.7424609999999999E-3</v>
      </c>
      <c r="AD2402">
        <v>0.17709121</v>
      </c>
      <c r="AE2402">
        <v>1.4338063999999999E-2</v>
      </c>
      <c r="AF2402">
        <v>1.0028634999999999E-2</v>
      </c>
      <c r="AG2402">
        <v>0.45466641000000002</v>
      </c>
      <c r="AH2402">
        <v>1.7204226999999999E-2</v>
      </c>
      <c r="AI2402">
        <v>0.14832476999999999</v>
      </c>
      <c r="AJ2402">
        <v>4.9693000000000001E-2</v>
      </c>
      <c r="AK2402">
        <v>2.8726294999999999E-2</v>
      </c>
    </row>
    <row r="2403" spans="3:37" x14ac:dyDescent="0.25">
      <c r="C2403">
        <v>107</v>
      </c>
      <c r="D2403" t="s">
        <v>98</v>
      </c>
      <c r="E2403" t="s">
        <v>102</v>
      </c>
      <c r="F2403" t="s">
        <v>147</v>
      </c>
      <c r="G2403">
        <v>1349.0526</v>
      </c>
      <c r="H2403">
        <v>1349.1373000000001</v>
      </c>
      <c r="I2403">
        <v>1349.2433000000001</v>
      </c>
      <c r="J2403">
        <v>1349.0526</v>
      </c>
      <c r="K2403">
        <v>1349.1464000000001</v>
      </c>
      <c r="L2403">
        <v>1349.2433000000001</v>
      </c>
      <c r="M2403">
        <v>1349.0949000000001</v>
      </c>
      <c r="N2403">
        <v>1349.1342999999999</v>
      </c>
      <c r="O2403">
        <v>1349.1614999999999</v>
      </c>
      <c r="P2403">
        <v>1349.0616</v>
      </c>
      <c r="Q2403">
        <v>1349.1403</v>
      </c>
      <c r="R2403">
        <v>1349.2433000000001</v>
      </c>
      <c r="V2403">
        <v>1348.6167</v>
      </c>
      <c r="W2403">
        <v>1348.7923000000001</v>
      </c>
      <c r="X2403">
        <v>1348.8345999999999</v>
      </c>
      <c r="Y2403">
        <v>1349.652</v>
      </c>
      <c r="Z2403">
        <v>1349.0646999999999</v>
      </c>
      <c r="AA2403">
        <v>1349.2251000000001</v>
      </c>
      <c r="AC2403">
        <v>4.3708477000000004E-3</v>
      </c>
      <c r="AD2403">
        <v>0.1798044</v>
      </c>
      <c r="AE2403">
        <v>4.2848947999999998E-2</v>
      </c>
      <c r="AF2403">
        <v>6.7067276999999998E-3</v>
      </c>
      <c r="AG2403">
        <v>0.52779907000000004</v>
      </c>
      <c r="AH2403">
        <v>1.4083096999999999E-2</v>
      </c>
      <c r="AI2403">
        <v>0.11323714999999999</v>
      </c>
      <c r="AJ2403">
        <v>4.9337506000000003E-2</v>
      </c>
      <c r="AK2403">
        <v>1.4856105E-2</v>
      </c>
    </row>
    <row r="2404" spans="3:37" x14ac:dyDescent="0.25">
      <c r="C2404">
        <v>107</v>
      </c>
      <c r="D2404" t="s">
        <v>98</v>
      </c>
      <c r="E2404" t="s">
        <v>102</v>
      </c>
      <c r="F2404" t="s">
        <v>147</v>
      </c>
      <c r="G2404">
        <v>1359.2651000000001</v>
      </c>
      <c r="H2404">
        <v>1359.3317</v>
      </c>
      <c r="I2404">
        <v>1359.4407000000001</v>
      </c>
      <c r="J2404">
        <v>1359.2651000000001</v>
      </c>
      <c r="K2404">
        <v>1359.3226</v>
      </c>
      <c r="L2404">
        <v>1359.4195</v>
      </c>
      <c r="M2404">
        <v>1359.2954</v>
      </c>
      <c r="N2404">
        <v>1359.3347000000001</v>
      </c>
      <c r="O2404">
        <v>1359.3861999999999</v>
      </c>
      <c r="P2404">
        <v>1359.2529999999999</v>
      </c>
      <c r="Q2404">
        <v>1359.3317</v>
      </c>
      <c r="R2404">
        <v>1359.4407000000001</v>
      </c>
      <c r="V2404">
        <v>1358.8806999999999</v>
      </c>
      <c r="W2404">
        <v>1359.0381</v>
      </c>
      <c r="X2404">
        <v>1359.1047000000001</v>
      </c>
      <c r="Y2404">
        <v>1359.9255000000001</v>
      </c>
      <c r="Z2404">
        <v>1359.2651000000001</v>
      </c>
      <c r="AA2404">
        <v>1359.4224999999999</v>
      </c>
      <c r="AC2404">
        <v>4.8033507000000003E-3</v>
      </c>
      <c r="AD2404">
        <v>0.19531682</v>
      </c>
      <c r="AE2404">
        <v>4.8656708999999999E-2</v>
      </c>
      <c r="AF2404">
        <v>7.4535143000000002E-3</v>
      </c>
      <c r="AG2404">
        <v>0.45814079000000002</v>
      </c>
      <c r="AH2404">
        <v>1.6940264E-2</v>
      </c>
      <c r="AI2404">
        <v>0.16306192</v>
      </c>
      <c r="AJ2404">
        <v>5.2262573999999999E-2</v>
      </c>
      <c r="AK2404">
        <v>1.7230028000000001E-2</v>
      </c>
    </row>
    <row r="2405" spans="3:37" x14ac:dyDescent="0.25">
      <c r="C2405">
        <v>107</v>
      </c>
      <c r="D2405" t="s">
        <v>98</v>
      </c>
      <c r="E2405" t="s">
        <v>102</v>
      </c>
      <c r="F2405" t="s">
        <v>147</v>
      </c>
      <c r="G2405">
        <v>1369.4535000000001</v>
      </c>
      <c r="H2405">
        <v>1369.5382</v>
      </c>
      <c r="I2405">
        <v>1369.623</v>
      </c>
      <c r="J2405">
        <v>1369.4535000000001</v>
      </c>
      <c r="K2405">
        <v>1369.5382</v>
      </c>
      <c r="L2405">
        <v>1369.623</v>
      </c>
      <c r="M2405">
        <v>1369.4928</v>
      </c>
      <c r="N2405">
        <v>1369.5261</v>
      </c>
      <c r="O2405">
        <v>1369.5473</v>
      </c>
      <c r="P2405">
        <v>1369.4928</v>
      </c>
      <c r="Q2405">
        <v>1369.5291</v>
      </c>
      <c r="R2405">
        <v>1369.6502</v>
      </c>
      <c r="V2405">
        <v>1369.1387</v>
      </c>
      <c r="W2405">
        <v>1369.2929999999999</v>
      </c>
      <c r="X2405">
        <v>1369.3687</v>
      </c>
      <c r="Y2405">
        <v>1370.1895</v>
      </c>
      <c r="Z2405">
        <v>1369.4625000000001</v>
      </c>
      <c r="AA2405">
        <v>1369.623</v>
      </c>
      <c r="AC2405">
        <v>5.9090693999999996E-3</v>
      </c>
      <c r="AD2405">
        <v>0.18285586000000001</v>
      </c>
      <c r="AE2405">
        <v>1.6838796E-2</v>
      </c>
      <c r="AF2405">
        <v>8.4607247E-3</v>
      </c>
      <c r="AG2405">
        <v>0.50016128999999998</v>
      </c>
      <c r="AH2405">
        <v>1.9291236999999999E-2</v>
      </c>
      <c r="AI2405">
        <v>0.13615035</v>
      </c>
      <c r="AJ2405">
        <v>5.9225122999999998E-2</v>
      </c>
      <c r="AK2405">
        <v>2.1505987000000001E-2</v>
      </c>
    </row>
    <row r="2406" spans="3:37" x14ac:dyDescent="0.25">
      <c r="C2406">
        <v>107</v>
      </c>
      <c r="D2406" t="s">
        <v>98</v>
      </c>
      <c r="E2406" t="s">
        <v>102</v>
      </c>
      <c r="F2406" t="s">
        <v>147</v>
      </c>
      <c r="G2406">
        <v>1379.6539</v>
      </c>
      <c r="H2406">
        <v>1379.6902</v>
      </c>
      <c r="I2406">
        <v>1379.7900999999999</v>
      </c>
      <c r="J2406">
        <v>1379.6539</v>
      </c>
      <c r="K2406">
        <v>1379.6902</v>
      </c>
      <c r="L2406">
        <v>1379.8416</v>
      </c>
      <c r="M2406">
        <v>1379.6902</v>
      </c>
      <c r="N2406">
        <v>1379.7265</v>
      </c>
      <c r="O2406">
        <v>1379.7719</v>
      </c>
      <c r="P2406">
        <v>1379.6569</v>
      </c>
      <c r="Q2406">
        <v>1379.7538</v>
      </c>
      <c r="R2406">
        <v>1379.8295000000001</v>
      </c>
      <c r="V2406">
        <v>1379.4239</v>
      </c>
      <c r="W2406">
        <v>1379.5963999999999</v>
      </c>
      <c r="X2406">
        <v>1379.6569</v>
      </c>
      <c r="Y2406">
        <v>1380.4157</v>
      </c>
      <c r="Z2406">
        <v>1379.663</v>
      </c>
      <c r="AA2406">
        <v>1379.8204000000001</v>
      </c>
      <c r="AC2406">
        <v>6.0329366999999998E-3</v>
      </c>
      <c r="AD2406">
        <v>0.18811439999999999</v>
      </c>
      <c r="AE2406">
        <v>5.1246658E-2</v>
      </c>
      <c r="AF2406">
        <v>9.5809568000000001E-3</v>
      </c>
      <c r="AG2406">
        <v>0.46382122999999997</v>
      </c>
      <c r="AH2406">
        <v>1.285419E-2</v>
      </c>
      <c r="AI2406">
        <v>0.10937399</v>
      </c>
      <c r="AJ2406">
        <v>5.5516402999999999E-2</v>
      </c>
      <c r="AK2406">
        <v>1.4823530999999999E-2</v>
      </c>
    </row>
    <row r="2407" spans="3:37" x14ac:dyDescent="0.25">
      <c r="C2407">
        <v>107</v>
      </c>
      <c r="D2407" t="s">
        <v>98</v>
      </c>
      <c r="E2407" t="s">
        <v>102</v>
      </c>
      <c r="F2407" t="s">
        <v>147</v>
      </c>
      <c r="G2407">
        <v>1389.8483000000001</v>
      </c>
      <c r="H2407">
        <v>1389.9391000000001</v>
      </c>
      <c r="I2407">
        <v>1389.9965999999999</v>
      </c>
      <c r="J2407">
        <v>1389.9058</v>
      </c>
      <c r="K2407">
        <v>1389.9572000000001</v>
      </c>
      <c r="L2407">
        <v>1390.0481</v>
      </c>
      <c r="M2407">
        <v>1389.8876</v>
      </c>
      <c r="N2407">
        <v>1389.9209000000001</v>
      </c>
      <c r="O2407">
        <v>1389.9936</v>
      </c>
      <c r="P2407">
        <v>1389.8543</v>
      </c>
      <c r="Q2407">
        <v>1389.9360999999999</v>
      </c>
      <c r="R2407">
        <v>1390.0419999999999</v>
      </c>
      <c r="V2407">
        <v>1389.6727000000001</v>
      </c>
      <c r="W2407">
        <v>1389.7514000000001</v>
      </c>
      <c r="X2407">
        <v>1389.8755000000001</v>
      </c>
      <c r="Y2407">
        <v>1390.6496</v>
      </c>
      <c r="Z2407">
        <v>1389.8604</v>
      </c>
      <c r="AA2407">
        <v>1390.0208</v>
      </c>
      <c r="AC2407">
        <v>6.0897609000000004E-3</v>
      </c>
      <c r="AD2407">
        <v>0.16659023000000001</v>
      </c>
      <c r="AE2407">
        <v>2.4805257000000001E-2</v>
      </c>
      <c r="AF2407">
        <v>9.1756340000000002E-3</v>
      </c>
      <c r="AG2407">
        <v>0.37844338999999999</v>
      </c>
      <c r="AH2407">
        <v>1.6263463999999998E-2</v>
      </c>
      <c r="AI2407">
        <v>0.12792131000000001</v>
      </c>
      <c r="AJ2407">
        <v>4.3585489999999998E-2</v>
      </c>
      <c r="AK2407">
        <v>1.8416977000000001E-2</v>
      </c>
    </row>
    <row r="2408" spans="3:37" x14ac:dyDescent="0.25">
      <c r="C2408">
        <v>107</v>
      </c>
      <c r="D2408" t="s">
        <v>98</v>
      </c>
      <c r="E2408" t="s">
        <v>102</v>
      </c>
      <c r="F2408" t="s">
        <v>147</v>
      </c>
      <c r="G2408">
        <v>1400.0518</v>
      </c>
      <c r="H2408">
        <v>1400.1456000000001</v>
      </c>
      <c r="I2408">
        <v>1400.1880000000001</v>
      </c>
      <c r="J2408">
        <v>1400.1002000000001</v>
      </c>
      <c r="K2408">
        <v>1400.1456000000001</v>
      </c>
      <c r="L2408">
        <v>1400.191</v>
      </c>
      <c r="M2408">
        <v>1400.085</v>
      </c>
      <c r="N2408">
        <v>1400.1243999999999</v>
      </c>
      <c r="O2408">
        <v>1400.1668</v>
      </c>
      <c r="P2408">
        <v>1400.0456999999999</v>
      </c>
      <c r="Q2408">
        <v>1400.1456000000001</v>
      </c>
      <c r="R2408">
        <v>1400.1880000000001</v>
      </c>
      <c r="V2408">
        <v>1399.8792000000001</v>
      </c>
      <c r="W2408">
        <v>1400.0033000000001</v>
      </c>
      <c r="X2408">
        <v>1400.0728999999999</v>
      </c>
      <c r="Y2408">
        <v>1400.8178</v>
      </c>
      <c r="Z2408">
        <v>1400.0608</v>
      </c>
      <c r="AA2408">
        <v>1400.2182</v>
      </c>
      <c r="AC2408">
        <v>4.8106518000000003E-3</v>
      </c>
      <c r="AD2408">
        <v>0.18351836999999999</v>
      </c>
      <c r="AE2408">
        <v>3.7582297000000001E-2</v>
      </c>
      <c r="AF2408">
        <v>6.9270445999999996E-3</v>
      </c>
      <c r="AG2408">
        <v>0.35574359</v>
      </c>
      <c r="AH2408">
        <v>1.3735291E-2</v>
      </c>
      <c r="AI2408">
        <v>0.15442808999999999</v>
      </c>
      <c r="AJ2408">
        <v>4.0176879999999998E-2</v>
      </c>
      <c r="AK2408">
        <v>1.6598704999999998E-2</v>
      </c>
    </row>
    <row r="2409" spans="3:37" x14ac:dyDescent="0.25">
      <c r="C2409">
        <v>107</v>
      </c>
      <c r="D2409" t="s">
        <v>98</v>
      </c>
      <c r="E2409" t="s">
        <v>102</v>
      </c>
      <c r="F2409" t="s">
        <v>147</v>
      </c>
      <c r="G2409">
        <v>1410.2492</v>
      </c>
      <c r="H2409">
        <v>1410.3339000000001</v>
      </c>
      <c r="I2409">
        <v>1410.4367999999999</v>
      </c>
      <c r="J2409">
        <v>1410.2492</v>
      </c>
      <c r="K2409">
        <v>1410.3339000000001</v>
      </c>
      <c r="L2409">
        <v>1410.4308000000001</v>
      </c>
      <c r="M2409">
        <v>1410.2885000000001</v>
      </c>
      <c r="N2409">
        <v>1410.3217999999999</v>
      </c>
      <c r="O2409">
        <v>1410.3521000000001</v>
      </c>
      <c r="P2409">
        <v>1410.2430999999999</v>
      </c>
      <c r="Q2409">
        <v>1410.3339000000001</v>
      </c>
      <c r="R2409">
        <v>1410.4277999999999</v>
      </c>
      <c r="V2409">
        <v>1409.9585999999999</v>
      </c>
      <c r="W2409">
        <v>1410.0735999999999</v>
      </c>
      <c r="X2409">
        <v>1410.1795999999999</v>
      </c>
      <c r="Y2409">
        <v>1410.9554000000001</v>
      </c>
      <c r="Z2409">
        <v>1410.2583</v>
      </c>
      <c r="AA2409">
        <v>1410.4186999999999</v>
      </c>
      <c r="AC2409">
        <v>4.4775945000000003E-3</v>
      </c>
      <c r="AD2409">
        <v>0.18853107</v>
      </c>
      <c r="AE2409">
        <v>1.6849528999999999E-2</v>
      </c>
      <c r="AF2409">
        <v>6.4841756000000002E-3</v>
      </c>
      <c r="AG2409">
        <v>0.47507452999999999</v>
      </c>
      <c r="AH2409">
        <v>1.4704205E-2</v>
      </c>
      <c r="AI2409">
        <v>0.13253982</v>
      </c>
      <c r="AJ2409">
        <v>4.6933990000000002E-2</v>
      </c>
      <c r="AK2409">
        <v>1.5484157E-2</v>
      </c>
    </row>
    <row r="2410" spans="3:37" x14ac:dyDescent="0.25">
      <c r="C2410">
        <v>107</v>
      </c>
      <c r="D2410" t="s">
        <v>98</v>
      </c>
      <c r="E2410" t="s">
        <v>102</v>
      </c>
      <c r="F2410" t="s">
        <v>147</v>
      </c>
      <c r="G2410">
        <v>1420.4557</v>
      </c>
      <c r="H2410">
        <v>1420.5192</v>
      </c>
      <c r="I2410">
        <v>1420.6342999999999</v>
      </c>
      <c r="J2410">
        <v>1420.4557</v>
      </c>
      <c r="K2410">
        <v>1420.5192</v>
      </c>
      <c r="L2410">
        <v>1420.6342999999999</v>
      </c>
      <c r="M2410">
        <v>1420.489</v>
      </c>
      <c r="N2410">
        <v>1420.5282999999999</v>
      </c>
      <c r="O2410">
        <v>1420.5767000000001</v>
      </c>
      <c r="P2410">
        <v>1420.4495999999999</v>
      </c>
      <c r="Q2410">
        <v>1420.5313000000001</v>
      </c>
      <c r="R2410">
        <v>1420.6403</v>
      </c>
      <c r="V2410">
        <v>1420.1348</v>
      </c>
      <c r="W2410">
        <v>1420.3013000000001</v>
      </c>
      <c r="X2410">
        <v>1420.3617999999999</v>
      </c>
      <c r="Y2410">
        <v>1421.1567</v>
      </c>
      <c r="Z2410">
        <v>1420.4557</v>
      </c>
      <c r="AA2410">
        <v>1420.6190999999999</v>
      </c>
      <c r="AC2410">
        <v>5.0195088000000001E-3</v>
      </c>
      <c r="AD2410">
        <v>0.19013669</v>
      </c>
      <c r="AE2410">
        <v>2.3365548E-2</v>
      </c>
      <c r="AF2410">
        <v>6.6597695E-3</v>
      </c>
      <c r="AG2410">
        <v>0.48308590000000001</v>
      </c>
      <c r="AH2410">
        <v>1.456387E-2</v>
      </c>
      <c r="AI2410">
        <v>0.13021404</v>
      </c>
      <c r="AJ2410">
        <v>5.9827342999999998E-2</v>
      </c>
      <c r="AK2410">
        <v>1.7484679999999999E-2</v>
      </c>
    </row>
    <row r="2411" spans="3:37" x14ac:dyDescent="0.25">
      <c r="C2411">
        <v>107</v>
      </c>
      <c r="D2411" t="s">
        <v>98</v>
      </c>
      <c r="E2411" t="s">
        <v>102</v>
      </c>
      <c r="F2411" t="s">
        <v>147</v>
      </c>
      <c r="G2411">
        <v>1430.6469999999999</v>
      </c>
      <c r="H2411">
        <v>1430.7469000000001</v>
      </c>
      <c r="I2411">
        <v>1430.8317</v>
      </c>
      <c r="J2411">
        <v>1430.6469999999999</v>
      </c>
      <c r="K2411">
        <v>1430.7469000000001</v>
      </c>
      <c r="L2411">
        <v>1430.8317</v>
      </c>
      <c r="M2411">
        <v>1430.6985</v>
      </c>
      <c r="N2411">
        <v>1430.7378000000001</v>
      </c>
      <c r="O2411">
        <v>1430.7983999999999</v>
      </c>
      <c r="P2411">
        <v>1430.6985</v>
      </c>
      <c r="Q2411">
        <v>1430.7710999999999</v>
      </c>
      <c r="R2411">
        <v>1430.8286000000001</v>
      </c>
      <c r="V2411">
        <v>1430.2081000000001</v>
      </c>
      <c r="W2411">
        <v>1430.3837000000001</v>
      </c>
      <c r="X2411">
        <v>1430.42</v>
      </c>
      <c r="Y2411">
        <v>1431.2598</v>
      </c>
      <c r="Z2411">
        <v>1430.6560999999999</v>
      </c>
      <c r="AA2411">
        <v>1430.8164999999999</v>
      </c>
      <c r="AC2411">
        <v>4.8537264000000002E-3</v>
      </c>
      <c r="AD2411">
        <v>0.18354972999999999</v>
      </c>
      <c r="AE2411">
        <v>2.1506231000000001E-2</v>
      </c>
      <c r="AF2411">
        <v>8.4971013000000005E-3</v>
      </c>
      <c r="AG2411">
        <v>0.42892337000000003</v>
      </c>
      <c r="AH2411">
        <v>1.4074303E-2</v>
      </c>
      <c r="AI2411">
        <v>0.12472236</v>
      </c>
      <c r="AJ2411">
        <v>6.3853360999999997E-2</v>
      </c>
      <c r="AK2411">
        <v>2.0975240999999999E-2</v>
      </c>
    </row>
    <row r="2412" spans="3:37" x14ac:dyDescent="0.25">
      <c r="C2412">
        <v>107</v>
      </c>
      <c r="D2412" t="s">
        <v>98</v>
      </c>
      <c r="E2412" t="s">
        <v>102</v>
      </c>
      <c r="F2412" t="s">
        <v>147</v>
      </c>
      <c r="G2412">
        <v>1440.8475000000001</v>
      </c>
      <c r="H2412">
        <v>1440.9413</v>
      </c>
      <c r="I2412">
        <v>1441.0018</v>
      </c>
      <c r="J2412">
        <v>1440.8475000000001</v>
      </c>
      <c r="K2412">
        <v>1440.9413</v>
      </c>
      <c r="L2412">
        <v>1441.0503000000001</v>
      </c>
      <c r="M2412">
        <v>1440.8929000000001</v>
      </c>
      <c r="N2412">
        <v>1440.9383</v>
      </c>
      <c r="O2412">
        <v>1440.9655</v>
      </c>
      <c r="P2412">
        <v>1440.8534999999999</v>
      </c>
      <c r="Q2412">
        <v>1440.9534000000001</v>
      </c>
      <c r="R2412">
        <v>1441.0261</v>
      </c>
      <c r="V2412">
        <v>1440.4237000000001</v>
      </c>
      <c r="W2412">
        <v>1440.6052999999999</v>
      </c>
      <c r="X2412">
        <v>1440.6447000000001</v>
      </c>
      <c r="Y2412">
        <v>1441.5160000000001</v>
      </c>
      <c r="Z2412">
        <v>1440.8566000000001</v>
      </c>
      <c r="AA2412">
        <v>1441.0170000000001</v>
      </c>
      <c r="AC2412">
        <v>4.5848475000000001E-3</v>
      </c>
      <c r="AD2412">
        <v>0.18910795</v>
      </c>
      <c r="AE2412">
        <v>1.7232487000000001E-2</v>
      </c>
      <c r="AF2412">
        <v>7.5949659000000003E-3</v>
      </c>
      <c r="AG2412">
        <v>0.43449283</v>
      </c>
      <c r="AH2412">
        <v>1.7070538999999999E-2</v>
      </c>
      <c r="AI2412">
        <v>0.12759748000000001</v>
      </c>
      <c r="AJ2412">
        <v>5.5301866999999998E-2</v>
      </c>
      <c r="AK2412">
        <v>2.2137756000000001E-2</v>
      </c>
    </row>
    <row r="2413" spans="3:37" x14ac:dyDescent="0.25">
      <c r="C2413">
        <v>107</v>
      </c>
      <c r="D2413" t="s">
        <v>98</v>
      </c>
      <c r="E2413" t="s">
        <v>102</v>
      </c>
      <c r="F2413" t="s">
        <v>147</v>
      </c>
      <c r="G2413">
        <v>1532.6454000000001</v>
      </c>
      <c r="H2413">
        <v>1532.7331999999999</v>
      </c>
      <c r="I2413">
        <v>1532.8149000000001</v>
      </c>
      <c r="J2413">
        <v>1532.6454000000001</v>
      </c>
      <c r="K2413">
        <v>1532.7331999999999</v>
      </c>
      <c r="L2413">
        <v>1532.8149000000001</v>
      </c>
      <c r="M2413">
        <v>1532.6908000000001</v>
      </c>
      <c r="N2413">
        <v>1532.7302</v>
      </c>
      <c r="O2413">
        <v>1532.7786000000001</v>
      </c>
      <c r="P2413">
        <v>1532.6424</v>
      </c>
      <c r="Q2413">
        <v>1532.7302</v>
      </c>
      <c r="R2413">
        <v>1532.827</v>
      </c>
      <c r="V2413">
        <v>1532.1641</v>
      </c>
      <c r="W2413">
        <v>1532.3579</v>
      </c>
      <c r="X2413">
        <v>1532.4002</v>
      </c>
      <c r="Y2413">
        <v>1533.2729999999999</v>
      </c>
      <c r="Z2413">
        <v>1532.6454000000001</v>
      </c>
      <c r="AA2413">
        <v>1532.8058000000001</v>
      </c>
      <c r="AC2413">
        <v>3.9761830000000003E-3</v>
      </c>
      <c r="AD2413">
        <v>0.15826709999999999</v>
      </c>
      <c r="AE2413">
        <v>1.8656734000000001E-2</v>
      </c>
      <c r="AF2413">
        <v>7.3371920999999998E-3</v>
      </c>
      <c r="AG2413">
        <v>0.41925414999999999</v>
      </c>
      <c r="AH2413">
        <v>1.4775218E-2</v>
      </c>
      <c r="AI2413">
        <v>0.12434851</v>
      </c>
      <c r="AJ2413">
        <v>4.2871322000000003E-2</v>
      </c>
      <c r="AK2413">
        <v>2.27973E-2</v>
      </c>
    </row>
    <row r="2414" spans="3:37" x14ac:dyDescent="0.25">
      <c r="C2414">
        <v>107</v>
      </c>
      <c r="D2414" t="s">
        <v>74</v>
      </c>
      <c r="E2414" t="s">
        <v>102</v>
      </c>
      <c r="F2414" t="s">
        <v>147</v>
      </c>
      <c r="G2414">
        <v>1594.0863999999999</v>
      </c>
      <c r="H2414">
        <v>1594.1751999999999</v>
      </c>
      <c r="I2414">
        <v>1594.2886000000001</v>
      </c>
      <c r="J2414">
        <v>1594.0863999999999</v>
      </c>
      <c r="K2414">
        <v>1594.1415</v>
      </c>
      <c r="L2414">
        <v>1594.2181</v>
      </c>
      <c r="M2414">
        <v>1594.1323</v>
      </c>
      <c r="N2414">
        <v>1594.1691000000001</v>
      </c>
      <c r="O2414">
        <v>1594.2212</v>
      </c>
      <c r="P2414">
        <v>1594.0925</v>
      </c>
      <c r="Q2414">
        <v>1594.1996999999999</v>
      </c>
      <c r="R2414">
        <v>1594.307</v>
      </c>
      <c r="V2414">
        <v>1593.8413</v>
      </c>
      <c r="W2414">
        <v>1593.97</v>
      </c>
      <c r="X2414">
        <v>1594.0527</v>
      </c>
      <c r="Y2414">
        <v>1594.8218999999999</v>
      </c>
      <c r="Z2414">
        <v>1594.0986</v>
      </c>
      <c r="AA2414">
        <v>1594.2978000000001</v>
      </c>
      <c r="AC2414">
        <v>4.9413139999999996E-3</v>
      </c>
      <c r="AD2414">
        <v>0.18584075999999999</v>
      </c>
      <c r="AE2414">
        <v>2.6633562999999999E-2</v>
      </c>
      <c r="AF2414">
        <v>9.8349423999999994E-3</v>
      </c>
      <c r="AG2414">
        <v>0.42323142000000002</v>
      </c>
      <c r="AH2414">
        <v>1.5316745999999999E-2</v>
      </c>
      <c r="AI2414">
        <v>0.12636063</v>
      </c>
      <c r="AJ2414">
        <v>7.0154942999999997E-2</v>
      </c>
      <c r="AK2414">
        <v>2.5182117E-2</v>
      </c>
    </row>
    <row r="2415" spans="3:37" x14ac:dyDescent="0.25">
      <c r="C2415">
        <v>107</v>
      </c>
      <c r="D2415" t="s">
        <v>74</v>
      </c>
      <c r="E2415" t="s">
        <v>102</v>
      </c>
      <c r="F2415" t="s">
        <v>147</v>
      </c>
      <c r="G2415">
        <v>1604.0889</v>
      </c>
      <c r="H2415">
        <v>1604.1655000000001</v>
      </c>
      <c r="I2415">
        <v>1604.2237</v>
      </c>
      <c r="J2415">
        <v>1604.0889</v>
      </c>
      <c r="K2415">
        <v>1604.1655000000001</v>
      </c>
      <c r="L2415">
        <v>1604.2512999999999</v>
      </c>
      <c r="M2415">
        <v>1604.1318000000001</v>
      </c>
      <c r="N2415">
        <v>1604.1717000000001</v>
      </c>
      <c r="O2415">
        <v>1604.2391</v>
      </c>
      <c r="P2415">
        <v>1604.0920000000001</v>
      </c>
      <c r="Q2415">
        <v>1604.1931</v>
      </c>
      <c r="R2415">
        <v>1604.3095000000001</v>
      </c>
      <c r="V2415">
        <v>1603.1851999999999</v>
      </c>
      <c r="W2415">
        <v>1603.3506</v>
      </c>
      <c r="X2415">
        <v>1603.3905</v>
      </c>
      <c r="Y2415">
        <v>1604.5730000000001</v>
      </c>
      <c r="Z2415">
        <v>1604.0980999999999</v>
      </c>
      <c r="AA2415">
        <v>1604.2973</v>
      </c>
      <c r="AC2415">
        <v>5.3013912E-3</v>
      </c>
      <c r="AD2415">
        <v>0.17150077</v>
      </c>
      <c r="AE2415">
        <v>1.7512407000000001E-2</v>
      </c>
      <c r="AF2415">
        <v>8.9866323000000001E-3</v>
      </c>
      <c r="AG2415">
        <v>0.45403209</v>
      </c>
      <c r="AH2415">
        <v>1.2580048E-2</v>
      </c>
      <c r="AI2415">
        <v>0.12384834</v>
      </c>
      <c r="AJ2415">
        <v>3.9912783E-2</v>
      </c>
      <c r="AK2415">
        <v>2.3361478000000001E-2</v>
      </c>
    </row>
    <row r="2416" spans="3:37" x14ac:dyDescent="0.25">
      <c r="C2416">
        <v>107</v>
      </c>
      <c r="D2416" t="s">
        <v>74</v>
      </c>
      <c r="E2416" t="s">
        <v>102</v>
      </c>
      <c r="F2416" t="s">
        <v>147</v>
      </c>
      <c r="G2416">
        <v>1614.0884000000001</v>
      </c>
      <c r="H2416">
        <v>1614.1741999999999</v>
      </c>
      <c r="I2416">
        <v>1614.3273999999999</v>
      </c>
      <c r="J2416">
        <v>1614.0884000000001</v>
      </c>
      <c r="K2416">
        <v>1614.2079000000001</v>
      </c>
      <c r="L2416">
        <v>1614.2538999999999</v>
      </c>
      <c r="M2416">
        <v>1614.0884000000001</v>
      </c>
      <c r="N2416">
        <v>1614.162</v>
      </c>
      <c r="O2416">
        <v>1614.2263</v>
      </c>
      <c r="P2416">
        <v>1614.0884000000001</v>
      </c>
      <c r="Q2416">
        <v>1614.1895</v>
      </c>
      <c r="R2416">
        <v>1614.3243</v>
      </c>
      <c r="V2416">
        <v>1613.7728999999999</v>
      </c>
      <c r="W2416">
        <v>1613.9108000000001</v>
      </c>
      <c r="X2416">
        <v>1613.9751000000001</v>
      </c>
      <c r="Y2416">
        <v>1614.7363</v>
      </c>
      <c r="Z2416">
        <v>1614.0976000000001</v>
      </c>
      <c r="AA2416">
        <v>1614.2968000000001</v>
      </c>
      <c r="AC2416">
        <v>5.6141969E-3</v>
      </c>
      <c r="AD2416">
        <v>0.19638412</v>
      </c>
      <c r="AE2416">
        <v>2.0360812999999998E-2</v>
      </c>
      <c r="AF2416">
        <v>9.3043428000000004E-3</v>
      </c>
      <c r="AG2416">
        <v>0.49885863000000003</v>
      </c>
      <c r="AH2416">
        <v>1.459446E-2</v>
      </c>
      <c r="AI2416">
        <v>0.11715033</v>
      </c>
      <c r="AJ2416">
        <v>3.9640501000000002E-2</v>
      </c>
      <c r="AK2416">
        <v>2.2837702000000001E-2</v>
      </c>
    </row>
    <row r="2417" spans="3:37" x14ac:dyDescent="0.25">
      <c r="C2417">
        <v>107</v>
      </c>
      <c r="D2417" t="s">
        <v>74</v>
      </c>
      <c r="E2417" t="s">
        <v>102</v>
      </c>
      <c r="F2417" t="s">
        <v>147</v>
      </c>
      <c r="G2417">
        <v>1624.0971</v>
      </c>
      <c r="H2417">
        <v>1624.1797999999999</v>
      </c>
      <c r="I2417">
        <v>1624.2349999999999</v>
      </c>
      <c r="J2417">
        <v>1624.0971</v>
      </c>
      <c r="K2417">
        <v>1624.1797999999999</v>
      </c>
      <c r="L2417">
        <v>1624.2594999999999</v>
      </c>
      <c r="M2417">
        <v>1624.0909999999999</v>
      </c>
      <c r="N2417">
        <v>1624.1614999999999</v>
      </c>
      <c r="O2417">
        <v>1624.2166</v>
      </c>
      <c r="P2417">
        <v>1624.0909999999999</v>
      </c>
      <c r="Q2417">
        <v>1624.1768</v>
      </c>
      <c r="R2417">
        <v>1624.3177000000001</v>
      </c>
      <c r="V2417">
        <v>1623.319</v>
      </c>
      <c r="W2417">
        <v>1623.4966999999999</v>
      </c>
      <c r="X2417">
        <v>1623.5609999999999</v>
      </c>
      <c r="Y2417">
        <v>1624.6087</v>
      </c>
      <c r="Z2417">
        <v>1624.0971</v>
      </c>
      <c r="AA2417">
        <v>1624.2963</v>
      </c>
      <c r="AC2417">
        <v>5.7182791999999998E-3</v>
      </c>
      <c r="AD2417">
        <v>0.18002014999999999</v>
      </c>
      <c r="AE2417">
        <v>2.2356816000000002E-2</v>
      </c>
      <c r="AF2417">
        <v>1.0713604999999999E-2</v>
      </c>
      <c r="AG2417">
        <v>0.45681222999999999</v>
      </c>
      <c r="AH2417">
        <v>1.6228490000000002E-2</v>
      </c>
      <c r="AI2417">
        <v>0.13042724</v>
      </c>
      <c r="AJ2417">
        <v>5.5446651E-2</v>
      </c>
      <c r="AK2417">
        <v>2.2813904999999999E-2</v>
      </c>
    </row>
    <row r="2418" spans="3:37" x14ac:dyDescent="0.25">
      <c r="C2418">
        <v>107</v>
      </c>
      <c r="D2418" t="s">
        <v>74</v>
      </c>
      <c r="E2418" t="s">
        <v>102</v>
      </c>
      <c r="F2418" t="s">
        <v>147</v>
      </c>
      <c r="G2418">
        <v>1644.09</v>
      </c>
      <c r="H2418">
        <v>1644.1758</v>
      </c>
      <c r="I2418">
        <v>1644.2309</v>
      </c>
      <c r="J2418">
        <v>1644.09</v>
      </c>
      <c r="K2418">
        <v>1644.1758</v>
      </c>
      <c r="L2418">
        <v>1644.2248</v>
      </c>
      <c r="M2418">
        <v>1644.1297999999999</v>
      </c>
      <c r="N2418">
        <v>1644.1727000000001</v>
      </c>
      <c r="O2418">
        <v>1644.2003</v>
      </c>
      <c r="P2418">
        <v>1644.0961</v>
      </c>
      <c r="Q2418">
        <v>1644.1941999999999</v>
      </c>
      <c r="R2418">
        <v>1644.3106</v>
      </c>
      <c r="V2418">
        <v>1643.6487999999999</v>
      </c>
      <c r="W2418">
        <v>1643.8235</v>
      </c>
      <c r="X2418">
        <v>1643.8878</v>
      </c>
      <c r="Y2418">
        <v>1644.7092</v>
      </c>
      <c r="Z2418">
        <v>1644.0992000000001</v>
      </c>
      <c r="AA2418">
        <v>1644.2982999999999</v>
      </c>
      <c r="AC2418">
        <v>4.9407412000000003E-3</v>
      </c>
      <c r="AD2418">
        <v>0.17823863000000001</v>
      </c>
      <c r="AE2418">
        <v>1.5252307E-2</v>
      </c>
      <c r="AF2418">
        <v>1.0508695E-2</v>
      </c>
      <c r="AG2418">
        <v>0.42129709999999998</v>
      </c>
      <c r="AH2418">
        <v>2.0006514999999999E-2</v>
      </c>
      <c r="AI2418">
        <v>0.16088152999999999</v>
      </c>
      <c r="AJ2418">
        <v>5.4404724000000002E-2</v>
      </c>
      <c r="AK2418">
        <v>2.713074E-2</v>
      </c>
    </row>
    <row r="2419" spans="3:37" x14ac:dyDescent="0.25">
      <c r="C2419">
        <v>107</v>
      </c>
      <c r="D2419" t="s">
        <v>74</v>
      </c>
      <c r="E2419" t="s">
        <v>102</v>
      </c>
      <c r="F2419" t="s">
        <v>147</v>
      </c>
      <c r="G2419">
        <v>1664.0981999999999</v>
      </c>
      <c r="H2419">
        <v>1664.1717000000001</v>
      </c>
      <c r="I2419">
        <v>1664.2238</v>
      </c>
      <c r="J2419">
        <v>1664.1472000000001</v>
      </c>
      <c r="K2419">
        <v>1664.184</v>
      </c>
      <c r="L2419">
        <v>1664.2544</v>
      </c>
      <c r="M2419">
        <v>1664.1226999999999</v>
      </c>
      <c r="N2419">
        <v>1664.1564000000001</v>
      </c>
      <c r="O2419">
        <v>1664.2483</v>
      </c>
      <c r="P2419">
        <v>1664.0859</v>
      </c>
      <c r="Q2419">
        <v>1664.1869999999999</v>
      </c>
      <c r="R2419">
        <v>1664.3004000000001</v>
      </c>
      <c r="V2419">
        <v>1663.9143999999999</v>
      </c>
      <c r="W2419">
        <v>1664.0675000000001</v>
      </c>
      <c r="X2419">
        <v>1664.1166000000001</v>
      </c>
      <c r="Y2419">
        <v>1664.9357</v>
      </c>
      <c r="Z2419">
        <v>1664.0981999999999</v>
      </c>
      <c r="AA2419">
        <v>1664.2973</v>
      </c>
      <c r="AC2419">
        <v>6.933196E-3</v>
      </c>
      <c r="AD2419">
        <v>0.18769774</v>
      </c>
      <c r="AE2419">
        <v>3.3558823000000002E-2</v>
      </c>
      <c r="AF2419">
        <v>1.2421533E-2</v>
      </c>
      <c r="AG2419">
        <v>0.56769513999999999</v>
      </c>
      <c r="AH2419">
        <v>1.3272556E-2</v>
      </c>
      <c r="AI2419">
        <v>0.13319258</v>
      </c>
      <c r="AJ2419">
        <v>3.0881662000000001E-2</v>
      </c>
      <c r="AK2419">
        <v>2.6453345999999999E-2</v>
      </c>
    </row>
    <row r="2420" spans="3:37" x14ac:dyDescent="0.25">
      <c r="C2420">
        <v>107</v>
      </c>
      <c r="D2420" t="s">
        <v>74</v>
      </c>
      <c r="E2420" t="s">
        <v>102</v>
      </c>
      <c r="F2420" t="s">
        <v>147</v>
      </c>
      <c r="G2420">
        <v>1674.0916</v>
      </c>
      <c r="H2420">
        <v>1674.1865</v>
      </c>
      <c r="I2420">
        <v>1674.2478000000001</v>
      </c>
      <c r="J2420">
        <v>1674.0916</v>
      </c>
      <c r="K2420">
        <v>1674.1712</v>
      </c>
      <c r="L2420">
        <v>1674.3121000000001</v>
      </c>
      <c r="M2420">
        <v>1674.1405999999999</v>
      </c>
      <c r="N2420">
        <v>1674.1681000000001</v>
      </c>
      <c r="O2420">
        <v>1674.2355</v>
      </c>
      <c r="P2420">
        <v>1674.0916</v>
      </c>
      <c r="Q2420">
        <v>1674.2080000000001</v>
      </c>
      <c r="R2420">
        <v>1674.3182999999999</v>
      </c>
      <c r="V2420">
        <v>1673.5340000000001</v>
      </c>
      <c r="W2420">
        <v>1673.6534999999999</v>
      </c>
      <c r="X2420">
        <v>1673.7820999999999</v>
      </c>
      <c r="Y2420">
        <v>1674.7071000000001</v>
      </c>
      <c r="Z2420">
        <v>1674.0977</v>
      </c>
      <c r="AA2420">
        <v>1674.2968000000001</v>
      </c>
      <c r="AC2420">
        <v>5.8618778999999996E-3</v>
      </c>
      <c r="AD2420">
        <v>0.17532790000000001</v>
      </c>
      <c r="AE2420">
        <v>3.3017169999999998E-2</v>
      </c>
      <c r="AF2420">
        <v>1.1274529E-2</v>
      </c>
      <c r="AG2420">
        <v>0.38959273999999999</v>
      </c>
      <c r="AH2420">
        <v>1.6885106E-2</v>
      </c>
      <c r="AI2420">
        <v>0.14047001000000001</v>
      </c>
      <c r="AJ2420">
        <v>5.1782671000000002E-2</v>
      </c>
      <c r="AK2420">
        <v>2.6037767999999999E-2</v>
      </c>
    </row>
    <row r="2421" spans="3:37" x14ac:dyDescent="0.25">
      <c r="C2421">
        <v>107</v>
      </c>
      <c r="D2421" t="s">
        <v>74</v>
      </c>
      <c r="E2421" t="s">
        <v>102</v>
      </c>
      <c r="F2421" t="s">
        <v>147</v>
      </c>
      <c r="G2421">
        <v>1684.0849000000001</v>
      </c>
      <c r="H2421">
        <v>1684.1799000000001</v>
      </c>
      <c r="I2421">
        <v>1684.3024</v>
      </c>
      <c r="J2421">
        <v>1684.0849000000001</v>
      </c>
      <c r="K2421">
        <v>1684.1799000000001</v>
      </c>
      <c r="L2421">
        <v>1684.2687000000001</v>
      </c>
      <c r="M2421">
        <v>1684.1431</v>
      </c>
      <c r="N2421">
        <v>1684.1799000000001</v>
      </c>
      <c r="O2421">
        <v>1684.2228</v>
      </c>
      <c r="P2421">
        <v>1684.088</v>
      </c>
      <c r="Q2421">
        <v>1684.2166999999999</v>
      </c>
      <c r="R2421">
        <v>1684.3086000000001</v>
      </c>
      <c r="V2421">
        <v>1683.3895</v>
      </c>
      <c r="W2421">
        <v>1683.5641000000001</v>
      </c>
      <c r="X2421">
        <v>1683.5978</v>
      </c>
      <c r="Y2421">
        <v>1684.6364000000001</v>
      </c>
      <c r="Z2421">
        <v>1684.0971999999999</v>
      </c>
      <c r="AA2421">
        <v>1684.2963</v>
      </c>
      <c r="AC2421">
        <v>5.2587561999999999E-3</v>
      </c>
      <c r="AD2421">
        <v>0.17313607</v>
      </c>
      <c r="AE2421">
        <v>2.1425657000000001E-2</v>
      </c>
      <c r="AF2421">
        <v>1.1389163000000001E-2</v>
      </c>
      <c r="AG2421">
        <v>0.47292372999999999</v>
      </c>
      <c r="AH2421">
        <v>1.4155335999999999E-2</v>
      </c>
      <c r="AI2421">
        <v>0.11807437</v>
      </c>
      <c r="AJ2421">
        <v>3.7374128E-2</v>
      </c>
      <c r="AK2421">
        <v>2.1669253999999999E-2</v>
      </c>
    </row>
    <row r="2422" spans="3:37" x14ac:dyDescent="0.25">
      <c r="C2422">
        <v>107</v>
      </c>
      <c r="D2422" t="s">
        <v>74</v>
      </c>
      <c r="E2422" t="s">
        <v>102</v>
      </c>
      <c r="F2422" t="s">
        <v>147</v>
      </c>
      <c r="G2422">
        <v>1704.087</v>
      </c>
      <c r="H2422">
        <v>1704.1819</v>
      </c>
      <c r="I2422">
        <v>1704.2402</v>
      </c>
      <c r="J2422">
        <v>1704.087</v>
      </c>
      <c r="K2422">
        <v>1704.1819</v>
      </c>
      <c r="L2422">
        <v>1704.2402</v>
      </c>
      <c r="M2422">
        <v>1704.1391000000001</v>
      </c>
      <c r="N2422">
        <v>1704.1636000000001</v>
      </c>
      <c r="O2422">
        <v>1704.2186999999999</v>
      </c>
      <c r="P2422">
        <v>1704.0962</v>
      </c>
      <c r="Q2422">
        <v>1704.1881000000001</v>
      </c>
      <c r="R2422">
        <v>1704.3045</v>
      </c>
      <c r="V2422">
        <v>1703.6856</v>
      </c>
      <c r="W2422">
        <v>1703.8756000000001</v>
      </c>
      <c r="X2422">
        <v>1703.9246000000001</v>
      </c>
      <c r="Y2422">
        <v>1704.8145999999999</v>
      </c>
      <c r="Z2422">
        <v>1704.0992000000001</v>
      </c>
      <c r="AA2422">
        <v>1704.2953</v>
      </c>
      <c r="AC2422">
        <v>4.6177561999999998E-3</v>
      </c>
      <c r="AD2422">
        <v>0.19381292</v>
      </c>
      <c r="AE2422">
        <v>1.6028864E-2</v>
      </c>
      <c r="AF2422">
        <v>9.1445846000000001E-3</v>
      </c>
      <c r="AG2422">
        <v>0.54854333</v>
      </c>
      <c r="AH2422">
        <v>1.4005020999999999E-2</v>
      </c>
      <c r="AI2422">
        <v>0.12152002000000001</v>
      </c>
      <c r="AJ2422">
        <v>6.5985687000000001E-2</v>
      </c>
      <c r="AK2422">
        <v>2.1984078000000001E-2</v>
      </c>
    </row>
    <row r="2423" spans="3:37" x14ac:dyDescent="0.25">
      <c r="C2423">
        <v>107</v>
      </c>
      <c r="D2423" t="s">
        <v>74</v>
      </c>
      <c r="E2423" t="s">
        <v>102</v>
      </c>
      <c r="F2423" t="s">
        <v>147</v>
      </c>
      <c r="G2423">
        <v>1714.1507999999999</v>
      </c>
      <c r="H2423">
        <v>1714.1905999999999</v>
      </c>
      <c r="I2423">
        <v>1714.2397000000001</v>
      </c>
      <c r="J2423">
        <v>1714.1507999999999</v>
      </c>
      <c r="K2423">
        <v>1714.1967999999999</v>
      </c>
      <c r="L2423">
        <v>1714.2764</v>
      </c>
      <c r="M2423">
        <v>1714.1507999999999</v>
      </c>
      <c r="N2423">
        <v>1714.1876</v>
      </c>
      <c r="O2423">
        <v>1714.2274</v>
      </c>
      <c r="P2423">
        <v>1714.0895</v>
      </c>
      <c r="Q2423">
        <v>1714.2121</v>
      </c>
      <c r="R2423">
        <v>1714.557</v>
      </c>
      <c r="V2423">
        <v>1713.2041999999999</v>
      </c>
      <c r="W2423">
        <v>1713.3175000000001</v>
      </c>
      <c r="X2423">
        <v>1713.4156</v>
      </c>
      <c r="Y2423">
        <v>1714.5582999999999</v>
      </c>
      <c r="Z2423">
        <v>1714.0987</v>
      </c>
      <c r="AA2423">
        <v>1714.2979</v>
      </c>
      <c r="AC2423">
        <v>4.8142489999999996E-3</v>
      </c>
      <c r="AD2423">
        <v>0.17448482000000001</v>
      </c>
      <c r="AE2423">
        <v>1.4457472000000001E-2</v>
      </c>
      <c r="AF2423">
        <v>8.2783232999999994E-3</v>
      </c>
      <c r="AG2423">
        <v>0.40843331999999999</v>
      </c>
      <c r="AH2423">
        <v>1.6060616999999999E-2</v>
      </c>
      <c r="AI2423">
        <v>0.12939088000000001</v>
      </c>
      <c r="AJ2423">
        <v>6.5076903000000005E-2</v>
      </c>
      <c r="AK2423">
        <v>2.6593998000000001E-2</v>
      </c>
    </row>
    <row r="2424" spans="3:37" x14ac:dyDescent="0.25">
      <c r="C2424">
        <v>107</v>
      </c>
      <c r="D2424" t="s">
        <v>74</v>
      </c>
      <c r="E2424" t="s">
        <v>102</v>
      </c>
      <c r="F2424" t="s">
        <v>147</v>
      </c>
      <c r="G2424">
        <v>1724.0981999999999</v>
      </c>
      <c r="H2424">
        <v>1724.1626000000001</v>
      </c>
      <c r="I2424">
        <v>1724.3126999999999</v>
      </c>
      <c r="J2424">
        <v>1724.1074000000001</v>
      </c>
      <c r="K2424">
        <v>1724.1503</v>
      </c>
      <c r="L2424">
        <v>1724.3218999999999</v>
      </c>
      <c r="M2424">
        <v>1724.1226999999999</v>
      </c>
      <c r="N2424">
        <v>1724.1564000000001</v>
      </c>
      <c r="O2424">
        <v>1724.2116000000001</v>
      </c>
      <c r="P2424">
        <v>1724.0889999999999</v>
      </c>
      <c r="Q2424">
        <v>1724.1717000000001</v>
      </c>
      <c r="R2424">
        <v>1724.3064999999999</v>
      </c>
      <c r="V2424">
        <v>1723.8806999999999</v>
      </c>
      <c r="W2424">
        <v>1723.9818</v>
      </c>
      <c r="X2424">
        <v>1724.1074000000001</v>
      </c>
      <c r="Y2424">
        <v>1724.88</v>
      </c>
      <c r="Z2424">
        <v>1724.0981999999999</v>
      </c>
      <c r="AA2424">
        <v>1724.2973999999999</v>
      </c>
      <c r="AC2424">
        <v>6.1840367999999998E-3</v>
      </c>
      <c r="AD2424">
        <v>0.19481622000000001</v>
      </c>
      <c r="AE2424">
        <v>1.1940187E-2</v>
      </c>
      <c r="AF2424">
        <v>9.5265395999999999E-3</v>
      </c>
      <c r="AG2424">
        <v>0.45771855</v>
      </c>
      <c r="AH2424">
        <v>1.3008527000000001E-2</v>
      </c>
      <c r="AI2424">
        <v>0.10135054</v>
      </c>
      <c r="AJ2424">
        <v>3.9003815999999997E-2</v>
      </c>
      <c r="AK2424">
        <v>2.5737666999999999E-2</v>
      </c>
    </row>
    <row r="2425" spans="3:37" x14ac:dyDescent="0.25">
      <c r="C2425">
        <v>107</v>
      </c>
      <c r="D2425" t="s">
        <v>74</v>
      </c>
      <c r="E2425" t="s">
        <v>102</v>
      </c>
      <c r="F2425" t="s">
        <v>147</v>
      </c>
      <c r="G2425">
        <v>1734.0947000000001</v>
      </c>
      <c r="H2425">
        <v>1734.1835000000001</v>
      </c>
      <c r="I2425">
        <v>1734.2325000000001</v>
      </c>
      <c r="J2425">
        <v>1734.0947000000001</v>
      </c>
      <c r="K2425">
        <v>1734.1774</v>
      </c>
      <c r="L2425">
        <v>1734.2632000000001</v>
      </c>
      <c r="M2425">
        <v>1734.1405999999999</v>
      </c>
      <c r="N2425">
        <v>1734.1774</v>
      </c>
      <c r="O2425">
        <v>1734.2203</v>
      </c>
      <c r="P2425">
        <v>1734.0885000000001</v>
      </c>
      <c r="Q2425">
        <v>1734.1742999999999</v>
      </c>
      <c r="R2425">
        <v>1734.3182999999999</v>
      </c>
      <c r="V2425">
        <v>1733.5371</v>
      </c>
      <c r="W2425">
        <v>1733.7056</v>
      </c>
      <c r="X2425">
        <v>1733.7515000000001</v>
      </c>
      <c r="Y2425">
        <v>1734.7080000000001</v>
      </c>
      <c r="Z2425">
        <v>1734.0977</v>
      </c>
      <c r="AA2425">
        <v>1734.2969000000001</v>
      </c>
      <c r="AC2425">
        <v>5.7034232000000001E-3</v>
      </c>
      <c r="AD2425">
        <v>0.18024394999999999</v>
      </c>
      <c r="AE2425">
        <v>1.8459389E-2</v>
      </c>
      <c r="AF2425">
        <v>9.9050318999999998E-3</v>
      </c>
      <c r="AG2425">
        <v>0.47809210000000002</v>
      </c>
      <c r="AH2425">
        <v>1.7913948999999998E-2</v>
      </c>
      <c r="AI2425">
        <v>0.17595524000000001</v>
      </c>
      <c r="AJ2425">
        <v>4.6454812999999998E-2</v>
      </c>
      <c r="AK2425">
        <v>2.4219022999999999E-2</v>
      </c>
    </row>
    <row r="2426" spans="3:37" x14ac:dyDescent="0.25">
      <c r="C2426">
        <v>107</v>
      </c>
      <c r="D2426" t="s">
        <v>74</v>
      </c>
      <c r="E2426" t="s">
        <v>102</v>
      </c>
      <c r="F2426" t="s">
        <v>147</v>
      </c>
      <c r="G2426">
        <v>1754.0935999999999</v>
      </c>
      <c r="H2426">
        <v>1754.1641</v>
      </c>
      <c r="I2426">
        <v>1754.2467999999999</v>
      </c>
      <c r="J2426">
        <v>1754.0967000000001</v>
      </c>
      <c r="K2426">
        <v>1754.1641</v>
      </c>
      <c r="L2426">
        <v>1754.2346</v>
      </c>
      <c r="M2426">
        <v>1754.0967000000001</v>
      </c>
      <c r="N2426">
        <v>1754.1396</v>
      </c>
      <c r="O2426">
        <v>1754.2284</v>
      </c>
      <c r="P2426">
        <v>1754.0967000000001</v>
      </c>
      <c r="Q2426">
        <v>1754.1917000000001</v>
      </c>
      <c r="R2426">
        <v>1754.3172999999999</v>
      </c>
      <c r="V2426">
        <v>1753.8607999999999</v>
      </c>
      <c r="W2426">
        <v>1754.0232000000001</v>
      </c>
      <c r="X2426">
        <v>1754.0935999999999</v>
      </c>
      <c r="Y2426">
        <v>1754.8878999999999</v>
      </c>
      <c r="Z2426">
        <v>1754.0967000000001</v>
      </c>
      <c r="AA2426">
        <v>1754.2958000000001</v>
      </c>
      <c r="AC2426">
        <v>5.5158836999999999E-3</v>
      </c>
      <c r="AD2426">
        <v>0.19260954999999999</v>
      </c>
      <c r="AE2426">
        <v>2.4439941999999999E-2</v>
      </c>
      <c r="AF2426">
        <v>9.1883615000000005E-3</v>
      </c>
      <c r="AG2426">
        <v>0.49483031</v>
      </c>
      <c r="AH2426">
        <v>1.8899783E-2</v>
      </c>
      <c r="AI2426">
        <v>0.15590571</v>
      </c>
      <c r="AJ2426">
        <v>4.6517472999999997E-2</v>
      </c>
      <c r="AK2426">
        <v>2.4396067E-2</v>
      </c>
    </row>
    <row r="2427" spans="3:37" x14ac:dyDescent="0.25">
      <c r="C2427">
        <v>107</v>
      </c>
      <c r="D2427" t="s">
        <v>74</v>
      </c>
      <c r="E2427" t="s">
        <v>102</v>
      </c>
      <c r="F2427" t="s">
        <v>147</v>
      </c>
      <c r="G2427">
        <v>1774.0988</v>
      </c>
      <c r="H2427">
        <v>1774.1754000000001</v>
      </c>
      <c r="I2427">
        <v>1774.2489</v>
      </c>
      <c r="J2427">
        <v>1774.1507999999999</v>
      </c>
      <c r="K2427">
        <v>1774.1814999999999</v>
      </c>
      <c r="L2427">
        <v>1774.2673</v>
      </c>
      <c r="M2427">
        <v>1774.1355000000001</v>
      </c>
      <c r="N2427">
        <v>1774.1723</v>
      </c>
      <c r="O2427">
        <v>1774.2274</v>
      </c>
      <c r="P2427">
        <v>1774.0988</v>
      </c>
      <c r="Q2427">
        <v>1774.2182</v>
      </c>
      <c r="R2427">
        <v>1774.3101999999999</v>
      </c>
      <c r="V2427">
        <v>1773.9272000000001</v>
      </c>
      <c r="W2427">
        <v>1774.0619999999999</v>
      </c>
      <c r="X2427">
        <v>1774.16</v>
      </c>
      <c r="Y2427">
        <v>1774.8919000000001</v>
      </c>
      <c r="Z2427">
        <v>1774.0988</v>
      </c>
      <c r="AA2427">
        <v>1774.2979</v>
      </c>
      <c r="AC2427">
        <v>9.2079993000000002E-3</v>
      </c>
      <c r="AD2427">
        <v>0.16356335999999999</v>
      </c>
      <c r="AE2427">
        <v>1.3794137E-2</v>
      </c>
      <c r="AF2427">
        <v>1.5283774999999999E-2</v>
      </c>
      <c r="AG2427">
        <v>0.41532659999999999</v>
      </c>
      <c r="AH2427">
        <v>1.5226174E-2</v>
      </c>
      <c r="AI2427">
        <v>0.12891656000000001</v>
      </c>
      <c r="AJ2427">
        <v>4.1350309000000002E-2</v>
      </c>
      <c r="AK2427">
        <v>3.1559261999999998E-2</v>
      </c>
    </row>
    <row r="2428" spans="3:37" x14ac:dyDescent="0.25">
      <c r="C2428">
        <v>107</v>
      </c>
      <c r="D2428" t="s">
        <v>74</v>
      </c>
      <c r="E2428" t="s">
        <v>102</v>
      </c>
      <c r="F2428" t="s">
        <v>147</v>
      </c>
      <c r="G2428">
        <v>1804.0972999999999</v>
      </c>
      <c r="H2428">
        <v>1804.1708000000001</v>
      </c>
      <c r="I2428">
        <v>1804.2351000000001</v>
      </c>
      <c r="J2428">
        <v>1804.1493</v>
      </c>
      <c r="K2428">
        <v>1804.1922</v>
      </c>
      <c r="L2428">
        <v>1804.2503999999999</v>
      </c>
      <c r="M2428">
        <v>1804.1217999999999</v>
      </c>
      <c r="N2428">
        <v>1804.1585</v>
      </c>
      <c r="O2428">
        <v>1804.2258999999999</v>
      </c>
      <c r="P2428">
        <v>1804.0942</v>
      </c>
      <c r="Q2428">
        <v>1804.1860999999999</v>
      </c>
      <c r="R2428">
        <v>1804.3055999999999</v>
      </c>
      <c r="V2428">
        <v>1803.9165</v>
      </c>
      <c r="W2428">
        <v>1804.0666000000001</v>
      </c>
      <c r="X2428">
        <v>1804.1279</v>
      </c>
      <c r="Y2428">
        <v>1804.8572999999999</v>
      </c>
      <c r="Z2428">
        <v>1804.0972999999999</v>
      </c>
      <c r="AA2428">
        <v>1804.2963999999999</v>
      </c>
      <c r="AC2428">
        <v>8.3807790999999993E-3</v>
      </c>
      <c r="AD2428">
        <v>0.18007484000000001</v>
      </c>
      <c r="AE2428">
        <v>1.8433380999999999E-2</v>
      </c>
      <c r="AF2428">
        <v>1.0651804000000001E-2</v>
      </c>
      <c r="AG2428">
        <v>0.52552080000000001</v>
      </c>
      <c r="AH2428">
        <v>1.5039327999999999E-2</v>
      </c>
      <c r="AI2428">
        <v>0.12650602</v>
      </c>
      <c r="AJ2428">
        <v>3.6736168E-2</v>
      </c>
      <c r="AK2428">
        <v>2.4557216E-2</v>
      </c>
    </row>
    <row r="2429" spans="3:37" x14ac:dyDescent="0.25">
      <c r="C2429">
        <v>107</v>
      </c>
      <c r="D2429" t="s">
        <v>74</v>
      </c>
      <c r="E2429" t="s">
        <v>102</v>
      </c>
      <c r="F2429" t="s">
        <v>147</v>
      </c>
      <c r="G2429">
        <v>1814.0936999999999</v>
      </c>
      <c r="H2429">
        <v>1814.1764000000001</v>
      </c>
      <c r="I2429">
        <v>1814.3143</v>
      </c>
      <c r="J2429">
        <v>1814.0936999999999</v>
      </c>
      <c r="K2429">
        <v>1814.1764000000001</v>
      </c>
      <c r="L2429">
        <v>1814.2714000000001</v>
      </c>
      <c r="M2429">
        <v>1814.1305</v>
      </c>
      <c r="N2429">
        <v>1814.1672000000001</v>
      </c>
      <c r="O2429">
        <v>1814.2254</v>
      </c>
      <c r="P2429">
        <v>1814.1089999999999</v>
      </c>
      <c r="Q2429">
        <v>1814.1487999999999</v>
      </c>
      <c r="R2429">
        <v>1814.3204000000001</v>
      </c>
      <c r="V2429">
        <v>1813.7168999999999</v>
      </c>
      <c r="W2429">
        <v>1813.8731</v>
      </c>
      <c r="X2429">
        <v>1813.9344000000001</v>
      </c>
      <c r="Y2429">
        <v>1814.7644</v>
      </c>
      <c r="Z2429">
        <v>1814.0998</v>
      </c>
      <c r="AA2429">
        <v>1814.2959000000001</v>
      </c>
      <c r="AC2429">
        <v>5.7128565000000003E-3</v>
      </c>
      <c r="AD2429">
        <v>0.19146552999999999</v>
      </c>
      <c r="AE2429">
        <v>2.0610632E-2</v>
      </c>
      <c r="AF2429">
        <v>3.1641651E-2</v>
      </c>
      <c r="AG2429">
        <v>0.40052666999999997</v>
      </c>
      <c r="AH2429">
        <v>1.8258251E-2</v>
      </c>
      <c r="AI2429">
        <v>0.13602912</v>
      </c>
      <c r="AJ2429">
        <v>7.6701604000000007E-2</v>
      </c>
      <c r="AK2429">
        <v>3.7592817000000001E-2</v>
      </c>
    </row>
    <row r="2430" spans="3:37" x14ac:dyDescent="0.25">
      <c r="C2430">
        <v>107</v>
      </c>
      <c r="D2430" t="s">
        <v>77</v>
      </c>
      <c r="E2430" t="s">
        <v>102</v>
      </c>
      <c r="F2430" t="s">
        <v>147</v>
      </c>
      <c r="G2430">
        <v>364.89116000000001</v>
      </c>
      <c r="H2430">
        <v>364.95823000000001</v>
      </c>
      <c r="I2430">
        <v>365.02530000000002</v>
      </c>
      <c r="J2430">
        <v>364.89116000000001</v>
      </c>
      <c r="K2430">
        <v>364.95823000000001</v>
      </c>
      <c r="L2430">
        <v>365.02530000000002</v>
      </c>
      <c r="M2430">
        <v>364.92164000000002</v>
      </c>
      <c r="N2430">
        <v>364.96433000000002</v>
      </c>
      <c r="O2430">
        <v>364.99480999999997</v>
      </c>
      <c r="P2430">
        <v>364.88506000000001</v>
      </c>
      <c r="Q2430">
        <v>364.97651999999999</v>
      </c>
      <c r="R2430">
        <v>365.03750000000002</v>
      </c>
      <c r="V2430">
        <v>364.25092000000001</v>
      </c>
      <c r="W2430">
        <v>364.43385000000001</v>
      </c>
      <c r="X2430">
        <v>364.46433000000002</v>
      </c>
      <c r="Y2430">
        <v>365.36158</v>
      </c>
      <c r="Z2430">
        <v>364.90334999999999</v>
      </c>
      <c r="AA2430">
        <v>364.94603000000001</v>
      </c>
      <c r="AC2430">
        <v>4.6636285000000001E-3</v>
      </c>
      <c r="AD2430">
        <v>9.3346156E-2</v>
      </c>
      <c r="AE2430">
        <v>1.3034768E-2</v>
      </c>
      <c r="AF2430">
        <v>8.3623537999999997E-3</v>
      </c>
      <c r="AG2430">
        <v>0.41826039999999998</v>
      </c>
      <c r="AH2430">
        <v>1.6578521999999998E-2</v>
      </c>
      <c r="AI2430">
        <v>0.13902758000000001</v>
      </c>
      <c r="AJ2430">
        <v>5.7150271000000002E-2</v>
      </c>
      <c r="AK2430">
        <v>1.8536111000000001E-2</v>
      </c>
    </row>
    <row r="2431" spans="3:37" x14ac:dyDescent="0.25">
      <c r="C2431">
        <v>107</v>
      </c>
      <c r="D2431" t="s">
        <v>77</v>
      </c>
      <c r="E2431" t="s">
        <v>102</v>
      </c>
      <c r="F2431" t="s">
        <v>147</v>
      </c>
      <c r="G2431">
        <v>375.08613000000003</v>
      </c>
      <c r="H2431">
        <v>375.16539999999998</v>
      </c>
      <c r="I2431">
        <v>375.22028</v>
      </c>
      <c r="J2431">
        <v>375.08613000000003</v>
      </c>
      <c r="K2431">
        <v>375.12882000000002</v>
      </c>
      <c r="L2431">
        <v>375.23246999999998</v>
      </c>
      <c r="M2431">
        <v>375.11662000000001</v>
      </c>
      <c r="N2431">
        <v>375.15321</v>
      </c>
      <c r="O2431">
        <v>375.18369000000001</v>
      </c>
      <c r="P2431">
        <v>375.09222999999997</v>
      </c>
      <c r="Q2431">
        <v>375.18979000000002</v>
      </c>
      <c r="R2431">
        <v>375.23246999999998</v>
      </c>
      <c r="V2431">
        <v>374.56785000000002</v>
      </c>
      <c r="W2431">
        <v>374.75076999999999</v>
      </c>
      <c r="X2431">
        <v>374.81783999999999</v>
      </c>
      <c r="Y2431">
        <v>375.59079000000003</v>
      </c>
      <c r="Z2431">
        <v>375.10442999999998</v>
      </c>
      <c r="AA2431">
        <v>375.14100999999999</v>
      </c>
      <c r="AC2431">
        <v>3.6570355000000001E-3</v>
      </c>
      <c r="AD2431">
        <v>0.1154824</v>
      </c>
      <c r="AE2431">
        <v>1.2483021E-2</v>
      </c>
      <c r="AF2431">
        <v>7.3038343999999996E-3</v>
      </c>
      <c r="AG2431">
        <v>0.51542692999999995</v>
      </c>
      <c r="AH2431">
        <v>1.2781604E-2</v>
      </c>
      <c r="AI2431">
        <v>0.12380468</v>
      </c>
      <c r="AJ2431">
        <v>5.1076415999999999E-2</v>
      </c>
      <c r="AK2431">
        <v>1.9190934999999999E-2</v>
      </c>
    </row>
    <row r="2432" spans="3:37" x14ac:dyDescent="0.25">
      <c r="C2432">
        <v>107</v>
      </c>
      <c r="D2432" t="s">
        <v>77</v>
      </c>
      <c r="E2432" t="s">
        <v>102</v>
      </c>
      <c r="F2432" t="s">
        <v>147</v>
      </c>
      <c r="G2432">
        <v>385.28111000000001</v>
      </c>
      <c r="H2432">
        <v>385.37257</v>
      </c>
      <c r="I2432">
        <v>385.42745000000002</v>
      </c>
      <c r="J2432">
        <v>385.28111000000001</v>
      </c>
      <c r="K2432">
        <v>385.37257</v>
      </c>
      <c r="L2432">
        <v>385.42745000000002</v>
      </c>
      <c r="M2432">
        <v>385.3116</v>
      </c>
      <c r="N2432">
        <v>385.36038000000002</v>
      </c>
      <c r="O2432">
        <v>385.41525999999999</v>
      </c>
      <c r="P2432">
        <v>385.29331000000002</v>
      </c>
      <c r="Q2432">
        <v>385.37867</v>
      </c>
      <c r="R2432">
        <v>385.42745000000002</v>
      </c>
      <c r="V2432">
        <v>384.93355000000003</v>
      </c>
      <c r="W2432">
        <v>385.0677</v>
      </c>
      <c r="X2432">
        <v>385.17135999999999</v>
      </c>
      <c r="Y2432">
        <v>385.86734999999999</v>
      </c>
      <c r="Z2432">
        <v>385.29939999999999</v>
      </c>
      <c r="AA2432">
        <v>385.34208999999998</v>
      </c>
      <c r="AC2432">
        <v>3.4016666E-3</v>
      </c>
      <c r="AD2432">
        <v>0.11268824</v>
      </c>
      <c r="AE2432">
        <v>1.7638088999999999E-2</v>
      </c>
      <c r="AF2432">
        <v>7.2073876000000002E-3</v>
      </c>
      <c r="AG2432">
        <v>0.41128361000000002</v>
      </c>
      <c r="AH2432">
        <v>1.4961584999999999E-2</v>
      </c>
      <c r="AI2432">
        <v>0.12390809999999999</v>
      </c>
      <c r="AJ2432">
        <v>5.6255762000000001E-2</v>
      </c>
      <c r="AK2432">
        <v>2.2029676000000002E-2</v>
      </c>
    </row>
    <row r="2433" spans="3:37" x14ac:dyDescent="0.25">
      <c r="C2433">
        <v>107</v>
      </c>
      <c r="D2433" t="s">
        <v>77</v>
      </c>
      <c r="E2433" t="s">
        <v>102</v>
      </c>
      <c r="F2433" t="s">
        <v>147</v>
      </c>
      <c r="G2433">
        <v>395.49268999999998</v>
      </c>
      <c r="H2433">
        <v>395.56231000000002</v>
      </c>
      <c r="I2433">
        <v>395.61982</v>
      </c>
      <c r="J2433">
        <v>395.49268999999998</v>
      </c>
      <c r="K2433">
        <v>395.56231000000002</v>
      </c>
      <c r="L2433">
        <v>395.61982</v>
      </c>
      <c r="M2433">
        <v>395.51691</v>
      </c>
      <c r="N2433">
        <v>395.55624999999998</v>
      </c>
      <c r="O2433">
        <v>395.60467999999997</v>
      </c>
      <c r="P2433">
        <v>395.48361</v>
      </c>
      <c r="Q2433">
        <v>395.55322999999999</v>
      </c>
      <c r="R2433">
        <v>395.62889999999999</v>
      </c>
      <c r="V2433">
        <v>395.14157999999998</v>
      </c>
      <c r="W2433">
        <v>395.29595</v>
      </c>
      <c r="X2433">
        <v>395.35951</v>
      </c>
      <c r="Y2433">
        <v>396.06959000000001</v>
      </c>
      <c r="Z2433">
        <v>395.50177000000002</v>
      </c>
      <c r="AA2433">
        <v>395.54111999999998</v>
      </c>
      <c r="AC2433">
        <v>3.7861122E-3</v>
      </c>
      <c r="AD2433">
        <v>0.1144613</v>
      </c>
      <c r="AE2433">
        <v>1.0009934999999999E-2</v>
      </c>
      <c r="AF2433">
        <v>7.2636836999999998E-3</v>
      </c>
      <c r="AG2433">
        <v>0.43119671999999998</v>
      </c>
      <c r="AH2433">
        <v>1.4117991E-2</v>
      </c>
      <c r="AI2433">
        <v>0.13801751000000001</v>
      </c>
      <c r="AJ2433">
        <v>4.3092493000000003E-2</v>
      </c>
      <c r="AK2433">
        <v>2.1562564999999999E-2</v>
      </c>
    </row>
    <row r="2434" spans="3:37" x14ac:dyDescent="0.25">
      <c r="C2434">
        <v>107</v>
      </c>
      <c r="D2434" t="s">
        <v>77</v>
      </c>
      <c r="E2434" t="s">
        <v>102</v>
      </c>
      <c r="F2434" t="s">
        <v>147</v>
      </c>
      <c r="G2434">
        <v>405.69011</v>
      </c>
      <c r="H2434">
        <v>405.78091000000001</v>
      </c>
      <c r="I2434">
        <v>405.82328999999999</v>
      </c>
      <c r="J2434">
        <v>405.69011</v>
      </c>
      <c r="K2434">
        <v>405.78091000000001</v>
      </c>
      <c r="L2434">
        <v>405.82328999999999</v>
      </c>
      <c r="M2434">
        <v>405.71735000000001</v>
      </c>
      <c r="N2434">
        <v>405.75670000000002</v>
      </c>
      <c r="O2434">
        <v>405.82026000000002</v>
      </c>
      <c r="P2434">
        <v>405.69011</v>
      </c>
      <c r="Q2434">
        <v>405.78393999999997</v>
      </c>
      <c r="R2434">
        <v>405.82934</v>
      </c>
      <c r="V2434">
        <v>405.32083</v>
      </c>
      <c r="W2434">
        <v>405.48730999999998</v>
      </c>
      <c r="X2434">
        <v>405.52665999999999</v>
      </c>
      <c r="Y2434">
        <v>406.29888999999997</v>
      </c>
      <c r="Z2434">
        <v>405.69918999999999</v>
      </c>
      <c r="AA2434">
        <v>405.73854</v>
      </c>
      <c r="AC2434">
        <v>3.6832024000000001E-3</v>
      </c>
      <c r="AD2434">
        <v>9.0459168000000006E-2</v>
      </c>
      <c r="AE2434">
        <v>1.2380347999999999E-2</v>
      </c>
      <c r="AF2434">
        <v>7.7189397999999996E-3</v>
      </c>
      <c r="AG2434">
        <v>0.42191805999999998</v>
      </c>
      <c r="AH2434">
        <v>1.3628357000000001E-2</v>
      </c>
      <c r="AI2434">
        <v>0.11914039999999999</v>
      </c>
      <c r="AJ2434">
        <v>4.2044926000000003E-2</v>
      </c>
      <c r="AK2434">
        <v>2.327881E-2</v>
      </c>
    </row>
    <row r="2435" spans="3:37" x14ac:dyDescent="0.25">
      <c r="C2435">
        <v>107</v>
      </c>
      <c r="D2435" t="s">
        <v>77</v>
      </c>
      <c r="E2435" t="s">
        <v>102</v>
      </c>
      <c r="F2435" t="s">
        <v>147</v>
      </c>
      <c r="G2435">
        <v>415.8845</v>
      </c>
      <c r="H2435">
        <v>415.95411999999999</v>
      </c>
      <c r="I2435">
        <v>416.02373</v>
      </c>
      <c r="J2435">
        <v>415.8845</v>
      </c>
      <c r="K2435">
        <v>415.95411999999999</v>
      </c>
      <c r="L2435">
        <v>416.03280999999998</v>
      </c>
      <c r="M2435">
        <v>415.91174000000001</v>
      </c>
      <c r="N2435">
        <v>415.95713999999998</v>
      </c>
      <c r="O2435">
        <v>416.0086</v>
      </c>
      <c r="P2435">
        <v>415.88751999999999</v>
      </c>
      <c r="Q2435">
        <v>415.95109000000002</v>
      </c>
      <c r="R2435">
        <v>416.02676000000002</v>
      </c>
      <c r="V2435">
        <v>415.28820999999999</v>
      </c>
      <c r="W2435">
        <v>415.46679</v>
      </c>
      <c r="X2435">
        <v>415.51825000000002</v>
      </c>
      <c r="Y2435">
        <v>416.40609000000001</v>
      </c>
      <c r="Z2435">
        <v>415.89963</v>
      </c>
      <c r="AA2435">
        <v>415.93898000000002</v>
      </c>
      <c r="AC2435">
        <v>4.1047935000000004E-3</v>
      </c>
      <c r="AD2435">
        <v>0.10781710999999999</v>
      </c>
      <c r="AE2435">
        <v>1.3184550999999999E-2</v>
      </c>
      <c r="AF2435">
        <v>7.3021915999999997E-3</v>
      </c>
      <c r="AG2435">
        <v>0.44805402</v>
      </c>
      <c r="AH2435">
        <v>1.7541626000000001E-2</v>
      </c>
      <c r="AI2435">
        <v>0.14379528</v>
      </c>
      <c r="AJ2435">
        <v>6.5501876000000001E-2</v>
      </c>
      <c r="AK2435">
        <v>2.2336686000000001E-2</v>
      </c>
    </row>
    <row r="2436" spans="3:37" x14ac:dyDescent="0.25">
      <c r="C2436">
        <v>107</v>
      </c>
      <c r="D2436" t="s">
        <v>77</v>
      </c>
      <c r="E2436" t="s">
        <v>102</v>
      </c>
      <c r="F2436" t="s">
        <v>147</v>
      </c>
      <c r="G2436">
        <v>426.08796999999998</v>
      </c>
      <c r="H2436">
        <v>426.12732</v>
      </c>
      <c r="I2436">
        <v>426.23325999999997</v>
      </c>
      <c r="J2436">
        <v>426.08796999999998</v>
      </c>
      <c r="K2436">
        <v>426.12732</v>
      </c>
      <c r="L2436">
        <v>426.22417999999999</v>
      </c>
      <c r="M2436">
        <v>426.11520999999999</v>
      </c>
      <c r="N2436">
        <v>426.15759000000003</v>
      </c>
      <c r="O2436">
        <v>426.21812</v>
      </c>
      <c r="P2436">
        <v>426.09100000000001</v>
      </c>
      <c r="Q2436">
        <v>426.15759000000003</v>
      </c>
      <c r="R2436">
        <v>426.22719999999998</v>
      </c>
      <c r="V2436">
        <v>425.48865000000001</v>
      </c>
      <c r="W2436">
        <v>425.64908000000003</v>
      </c>
      <c r="X2436">
        <v>425.70659000000001</v>
      </c>
      <c r="Y2436">
        <v>426.61685999999997</v>
      </c>
      <c r="Z2436">
        <v>426.09705000000002</v>
      </c>
      <c r="AA2436">
        <v>426.13639999999998</v>
      </c>
      <c r="AC2436">
        <v>3.8927656000000001E-3</v>
      </c>
      <c r="AD2436">
        <v>0.10193716999999999</v>
      </c>
      <c r="AE2436">
        <v>1.0345695E-2</v>
      </c>
      <c r="AF2436">
        <v>6.8278004999999999E-3</v>
      </c>
      <c r="AG2436">
        <v>0.46140289000000001</v>
      </c>
      <c r="AH2436">
        <v>1.4635669E-2</v>
      </c>
      <c r="AI2436">
        <v>0.14459512999999999</v>
      </c>
      <c r="AJ2436">
        <v>5.0372429000000003E-2</v>
      </c>
      <c r="AK2436">
        <v>2.0946574999999999E-2</v>
      </c>
    </row>
    <row r="2437" spans="3:37" x14ac:dyDescent="0.25">
      <c r="C2437">
        <v>107</v>
      </c>
      <c r="D2437" t="s">
        <v>77</v>
      </c>
      <c r="E2437" t="s">
        <v>102</v>
      </c>
      <c r="F2437" t="s">
        <v>147</v>
      </c>
      <c r="G2437">
        <v>436.28841</v>
      </c>
      <c r="H2437">
        <v>436.37013999999999</v>
      </c>
      <c r="I2437">
        <v>436.41251</v>
      </c>
      <c r="J2437">
        <v>436.28841</v>
      </c>
      <c r="K2437">
        <v>436.35802999999999</v>
      </c>
      <c r="L2437">
        <v>436.43673000000001</v>
      </c>
      <c r="M2437">
        <v>436.31565000000001</v>
      </c>
      <c r="N2437">
        <v>436.35500000000002</v>
      </c>
      <c r="O2437">
        <v>436.40343000000001</v>
      </c>
      <c r="P2437">
        <v>436.28841</v>
      </c>
      <c r="Q2437">
        <v>436.37619000000001</v>
      </c>
      <c r="R2437">
        <v>436.43067000000002</v>
      </c>
      <c r="V2437">
        <v>435.93729999999999</v>
      </c>
      <c r="W2437">
        <v>436.06443000000002</v>
      </c>
      <c r="X2437">
        <v>436.15523000000002</v>
      </c>
      <c r="Y2437">
        <v>436.87788</v>
      </c>
      <c r="Z2437">
        <v>436.29748999999998</v>
      </c>
      <c r="AA2437">
        <v>436.33684</v>
      </c>
      <c r="AC2437">
        <v>3.8264419000000002E-3</v>
      </c>
      <c r="AD2437">
        <v>9.7980335000000002E-2</v>
      </c>
      <c r="AE2437">
        <v>1.0757663000000001E-2</v>
      </c>
      <c r="AF2437">
        <v>6.9136214000000001E-3</v>
      </c>
      <c r="AG2437">
        <v>0.39997849000000002</v>
      </c>
      <c r="AH2437">
        <v>1.4727254E-2</v>
      </c>
      <c r="AI2437">
        <v>0.12086344</v>
      </c>
      <c r="AJ2437">
        <v>3.9872680000000001E-2</v>
      </c>
      <c r="AK2437">
        <v>2.1315358999999999E-2</v>
      </c>
    </row>
    <row r="2438" spans="3:37" x14ac:dyDescent="0.25">
      <c r="C2438">
        <v>107</v>
      </c>
      <c r="D2438" t="s">
        <v>77</v>
      </c>
      <c r="E2438" t="s">
        <v>102</v>
      </c>
      <c r="F2438" t="s">
        <v>147</v>
      </c>
      <c r="G2438">
        <v>446.48583000000002</v>
      </c>
      <c r="H2438">
        <v>446.56452999999999</v>
      </c>
      <c r="I2438">
        <v>446.61901</v>
      </c>
      <c r="J2438">
        <v>446.48583000000002</v>
      </c>
      <c r="K2438">
        <v>446.56452999999999</v>
      </c>
      <c r="L2438">
        <v>446.61901</v>
      </c>
      <c r="M2438">
        <v>446.51307000000003</v>
      </c>
      <c r="N2438">
        <v>446.54637000000002</v>
      </c>
      <c r="O2438">
        <v>446.60388</v>
      </c>
      <c r="P2438">
        <v>446.48583000000002</v>
      </c>
      <c r="Q2438">
        <v>446.56150000000002</v>
      </c>
      <c r="R2438">
        <v>446.62808999999999</v>
      </c>
      <c r="V2438">
        <v>446.14985000000001</v>
      </c>
      <c r="W2438">
        <v>446.27395000000001</v>
      </c>
      <c r="X2438">
        <v>446.36777999999998</v>
      </c>
      <c r="Y2438">
        <v>447.09307999999999</v>
      </c>
      <c r="Z2438">
        <v>446.49491</v>
      </c>
      <c r="AA2438">
        <v>446.53426000000002</v>
      </c>
      <c r="AC2438">
        <v>3.9555188000000002E-3</v>
      </c>
      <c r="AD2438">
        <v>0.11234491000000001</v>
      </c>
      <c r="AE2438">
        <v>1.1038584000000001E-2</v>
      </c>
      <c r="AF2438">
        <v>6.9599579999999996E-3</v>
      </c>
      <c r="AG2438">
        <v>0.44373667</v>
      </c>
      <c r="AH2438">
        <v>1.8181507999999999E-2</v>
      </c>
      <c r="AI2438">
        <v>0.14345533999999999</v>
      </c>
      <c r="AJ2438">
        <v>5.5155359000000001E-2</v>
      </c>
      <c r="AK2438">
        <v>2.1985439999999998E-2</v>
      </c>
    </row>
    <row r="2439" spans="3:37" x14ac:dyDescent="0.25">
      <c r="C2439">
        <v>107</v>
      </c>
      <c r="D2439" t="s">
        <v>77</v>
      </c>
      <c r="E2439" t="s">
        <v>102</v>
      </c>
      <c r="F2439" t="s">
        <v>147</v>
      </c>
      <c r="G2439">
        <v>456.68626999999998</v>
      </c>
      <c r="H2439">
        <v>456.74378000000002</v>
      </c>
      <c r="I2439">
        <v>456.80734999999999</v>
      </c>
      <c r="J2439">
        <v>456.68626999999998</v>
      </c>
      <c r="K2439">
        <v>456.74378000000002</v>
      </c>
      <c r="L2439">
        <v>456.82247999999998</v>
      </c>
      <c r="M2439">
        <v>456.71350999999999</v>
      </c>
      <c r="N2439">
        <v>456.75589000000002</v>
      </c>
      <c r="O2439">
        <v>456.80432000000002</v>
      </c>
      <c r="P2439">
        <v>456.68626999999998</v>
      </c>
      <c r="Q2439">
        <v>456.77708000000001</v>
      </c>
      <c r="R2439">
        <v>456.81643000000003</v>
      </c>
      <c r="V2439">
        <v>456.22014000000001</v>
      </c>
      <c r="W2439">
        <v>456.35635000000002</v>
      </c>
      <c r="X2439">
        <v>456.46834000000001</v>
      </c>
      <c r="Y2439">
        <v>457.25941999999998</v>
      </c>
      <c r="Z2439">
        <v>456.69535000000002</v>
      </c>
      <c r="AA2439">
        <v>456.73469999999998</v>
      </c>
      <c r="AC2439">
        <v>3.7944792E-3</v>
      </c>
      <c r="AD2439">
        <v>9.9204055999999999E-2</v>
      </c>
      <c r="AE2439">
        <v>1.1211192E-2</v>
      </c>
      <c r="AF2439">
        <v>7.0922490999999997E-3</v>
      </c>
      <c r="AG2439">
        <v>0.41370329</v>
      </c>
      <c r="AH2439">
        <v>1.4710387E-2</v>
      </c>
      <c r="AI2439">
        <v>0.13933617000000001</v>
      </c>
      <c r="AJ2439">
        <v>5.679787E-2</v>
      </c>
      <c r="AK2439">
        <v>1.9274507E-2</v>
      </c>
    </row>
    <row r="2440" spans="3:37" x14ac:dyDescent="0.25">
      <c r="C2440">
        <v>107</v>
      </c>
      <c r="D2440" t="s">
        <v>77</v>
      </c>
      <c r="E2440" t="s">
        <v>102</v>
      </c>
      <c r="F2440" t="s">
        <v>147</v>
      </c>
      <c r="G2440">
        <v>466.88672000000003</v>
      </c>
      <c r="H2440">
        <v>466.95632999999998</v>
      </c>
      <c r="I2440">
        <v>467.02595000000002</v>
      </c>
      <c r="J2440">
        <v>466.88672000000003</v>
      </c>
      <c r="K2440">
        <v>466.92908999999997</v>
      </c>
      <c r="L2440">
        <v>467.00779</v>
      </c>
      <c r="M2440">
        <v>466.91093000000001</v>
      </c>
      <c r="N2440">
        <v>466.95330999999999</v>
      </c>
      <c r="O2440">
        <v>466.99871000000002</v>
      </c>
      <c r="P2440">
        <v>466.87461000000002</v>
      </c>
      <c r="Q2440">
        <v>466.98054999999999</v>
      </c>
      <c r="R2440">
        <v>467.01384000000002</v>
      </c>
      <c r="V2440">
        <v>466.32978000000003</v>
      </c>
      <c r="W2440">
        <v>466.51441999999997</v>
      </c>
      <c r="X2440">
        <v>466.57193000000001</v>
      </c>
      <c r="Y2440">
        <v>467.36138</v>
      </c>
      <c r="Z2440">
        <v>466.89276999999998</v>
      </c>
      <c r="AA2440">
        <v>466.93515000000002</v>
      </c>
      <c r="AC2440">
        <v>4.1232062999999996E-3</v>
      </c>
      <c r="AD2440">
        <v>8.9318112000000005E-2</v>
      </c>
      <c r="AE2440">
        <v>9.7705750000000001E-3</v>
      </c>
      <c r="AF2440">
        <v>6.2151984E-3</v>
      </c>
      <c r="AG2440">
        <v>0.43254464999999997</v>
      </c>
      <c r="AH2440">
        <v>1.5282492E-2</v>
      </c>
      <c r="AI2440">
        <v>0.13099184999999999</v>
      </c>
      <c r="AJ2440">
        <v>4.7422438999999997E-2</v>
      </c>
      <c r="AK2440">
        <v>1.6927991E-2</v>
      </c>
    </row>
    <row r="2441" spans="3:37" x14ac:dyDescent="0.25">
      <c r="C2441">
        <v>107</v>
      </c>
      <c r="D2441" t="s">
        <v>77</v>
      </c>
      <c r="E2441" t="s">
        <v>102</v>
      </c>
      <c r="F2441" t="s">
        <v>147</v>
      </c>
      <c r="G2441">
        <v>477.08413000000002</v>
      </c>
      <c r="H2441">
        <v>477.15375</v>
      </c>
      <c r="I2441">
        <v>477.23244999999997</v>
      </c>
      <c r="J2441">
        <v>477.08413000000002</v>
      </c>
      <c r="K2441">
        <v>477.14164</v>
      </c>
      <c r="L2441">
        <v>477.22942</v>
      </c>
      <c r="M2441">
        <v>477.11439999999999</v>
      </c>
      <c r="N2441">
        <v>477.15071999999998</v>
      </c>
      <c r="O2441">
        <v>477.21429000000001</v>
      </c>
      <c r="P2441">
        <v>477.07808</v>
      </c>
      <c r="Q2441">
        <v>477.16888</v>
      </c>
      <c r="R2441">
        <v>477.22638999999998</v>
      </c>
      <c r="V2441">
        <v>476.60287</v>
      </c>
      <c r="W2441">
        <v>476.76328999999998</v>
      </c>
      <c r="X2441">
        <v>476.80264</v>
      </c>
      <c r="Y2441">
        <v>477.61489</v>
      </c>
      <c r="Z2441">
        <v>477.09321</v>
      </c>
      <c r="AA2441">
        <v>477.13256000000001</v>
      </c>
      <c r="AC2441">
        <v>4.0289968999999998E-3</v>
      </c>
      <c r="AD2441">
        <v>0.11539381</v>
      </c>
      <c r="AE2441">
        <v>1.1216013E-2</v>
      </c>
      <c r="AF2441">
        <v>5.7781902E-3</v>
      </c>
      <c r="AG2441">
        <v>0.45834446000000001</v>
      </c>
      <c r="AH2441">
        <v>1.5243681E-2</v>
      </c>
      <c r="AI2441">
        <v>0.12979906999999999</v>
      </c>
      <c r="AJ2441">
        <v>4.8684720000000001E-2</v>
      </c>
      <c r="AK2441">
        <v>1.8672278E-2</v>
      </c>
    </row>
    <row r="2442" spans="3:37" x14ac:dyDescent="0.25">
      <c r="C2442">
        <v>107</v>
      </c>
      <c r="D2442" t="s">
        <v>77</v>
      </c>
      <c r="E2442" t="s">
        <v>102</v>
      </c>
      <c r="F2442" t="s">
        <v>147</v>
      </c>
      <c r="G2442">
        <v>487.28458000000001</v>
      </c>
      <c r="H2442">
        <v>487.35419000000002</v>
      </c>
      <c r="I2442">
        <v>487.41473000000002</v>
      </c>
      <c r="J2442">
        <v>487.28458000000001</v>
      </c>
      <c r="K2442">
        <v>487.35419000000002</v>
      </c>
      <c r="L2442">
        <v>487.40262000000001</v>
      </c>
      <c r="M2442">
        <v>487.31484999999998</v>
      </c>
      <c r="N2442">
        <v>487.35419000000002</v>
      </c>
      <c r="O2442">
        <v>487.40564999999998</v>
      </c>
      <c r="P2442">
        <v>487.28154999999998</v>
      </c>
      <c r="Q2442">
        <v>487.35419000000002</v>
      </c>
      <c r="R2442">
        <v>487.40868</v>
      </c>
      <c r="V2442">
        <v>486.69736999999998</v>
      </c>
      <c r="W2442">
        <v>486.83963</v>
      </c>
      <c r="X2442">
        <v>486.93043999999998</v>
      </c>
      <c r="Y2442">
        <v>487.79478</v>
      </c>
      <c r="Z2442">
        <v>487.29063000000002</v>
      </c>
      <c r="AA2442">
        <v>487.33301</v>
      </c>
      <c r="AC2442">
        <v>4.8414822999999999E-3</v>
      </c>
      <c r="AD2442">
        <v>0.11215077</v>
      </c>
      <c r="AE2442">
        <v>1.1758665999999999E-2</v>
      </c>
      <c r="AF2442">
        <v>6.6233630999999998E-3</v>
      </c>
      <c r="AG2442">
        <v>0.42980561</v>
      </c>
      <c r="AH2442">
        <v>1.5346403999999999E-2</v>
      </c>
      <c r="AI2442">
        <v>0.13931199999999999</v>
      </c>
      <c r="AJ2442">
        <v>4.9389251000000002E-2</v>
      </c>
      <c r="AK2442">
        <v>2.1680499999999998E-2</v>
      </c>
    </row>
    <row r="2443" spans="3:37" x14ac:dyDescent="0.25">
      <c r="C2443">
        <v>107</v>
      </c>
      <c r="D2443" t="s">
        <v>77</v>
      </c>
      <c r="E2443" t="s">
        <v>102</v>
      </c>
      <c r="F2443" t="s">
        <v>147</v>
      </c>
      <c r="G2443">
        <v>497.48199</v>
      </c>
      <c r="H2443">
        <v>497.55160999999998</v>
      </c>
      <c r="I2443">
        <v>497.62727999999998</v>
      </c>
      <c r="J2443">
        <v>497.48199</v>
      </c>
      <c r="K2443">
        <v>497.55160999999998</v>
      </c>
      <c r="L2443">
        <v>497.61516999999998</v>
      </c>
      <c r="M2443">
        <v>497.50317999999999</v>
      </c>
      <c r="N2443">
        <v>497.55160999999998</v>
      </c>
      <c r="O2443">
        <v>497.60912000000002</v>
      </c>
      <c r="P2443">
        <v>497.48502000000002</v>
      </c>
      <c r="Q2443">
        <v>497.54858000000002</v>
      </c>
      <c r="R2443">
        <v>497.62425000000002</v>
      </c>
      <c r="V2443">
        <v>496.88571000000002</v>
      </c>
      <c r="W2443">
        <v>497.04613000000001</v>
      </c>
      <c r="X2443">
        <v>497.08850000000001</v>
      </c>
      <c r="Y2443">
        <v>497.99329</v>
      </c>
      <c r="Z2443">
        <v>497.49106999999998</v>
      </c>
      <c r="AA2443">
        <v>497.53041999999999</v>
      </c>
      <c r="AC2443">
        <v>3.8966294000000001E-3</v>
      </c>
      <c r="AD2443">
        <v>0.11659082</v>
      </c>
      <c r="AE2443">
        <v>1.2382348E-2</v>
      </c>
      <c r="AF2443">
        <v>5.4273730999999997E-3</v>
      </c>
      <c r="AG2443">
        <v>0.55468476</v>
      </c>
      <c r="AH2443">
        <v>1.3878156000000001E-2</v>
      </c>
      <c r="AI2443">
        <v>0.12578627000000001</v>
      </c>
      <c r="AJ2443">
        <v>5.0984560999999998E-2</v>
      </c>
      <c r="AK2443">
        <v>1.6474925000000001E-2</v>
      </c>
    </row>
    <row r="2444" spans="3:37" x14ac:dyDescent="0.25">
      <c r="C2444">
        <v>107</v>
      </c>
      <c r="D2444" t="s">
        <v>77</v>
      </c>
      <c r="E2444" t="s">
        <v>102</v>
      </c>
      <c r="F2444" t="s">
        <v>147</v>
      </c>
      <c r="G2444">
        <v>507.67336</v>
      </c>
      <c r="H2444">
        <v>507.77021999999999</v>
      </c>
      <c r="I2444">
        <v>507.82166999999998</v>
      </c>
      <c r="J2444">
        <v>507.67336</v>
      </c>
      <c r="K2444">
        <v>507.77021999999999</v>
      </c>
      <c r="L2444">
        <v>507.81259</v>
      </c>
      <c r="M2444">
        <v>507.70665000000002</v>
      </c>
      <c r="N2444">
        <v>507.75508000000002</v>
      </c>
      <c r="O2444">
        <v>507.81259</v>
      </c>
      <c r="P2444">
        <v>507.67637999999999</v>
      </c>
      <c r="Q2444">
        <v>507.77627000000001</v>
      </c>
      <c r="R2444">
        <v>507.81562000000002</v>
      </c>
      <c r="V2444">
        <v>507.23446999999999</v>
      </c>
      <c r="W2444">
        <v>507.40093999999999</v>
      </c>
      <c r="X2444">
        <v>507.48266999999998</v>
      </c>
      <c r="Y2444">
        <v>508.27591999999999</v>
      </c>
      <c r="Z2444">
        <v>507.68849</v>
      </c>
      <c r="AA2444">
        <v>507.72784000000001</v>
      </c>
      <c r="AC2444">
        <v>4.3246554999999999E-3</v>
      </c>
      <c r="AD2444">
        <v>0.11641957999999999</v>
      </c>
      <c r="AE2444">
        <v>1.7757677999999999E-2</v>
      </c>
      <c r="AF2444">
        <v>6.1866953000000004E-3</v>
      </c>
      <c r="AG2444">
        <v>0.43812612000000001</v>
      </c>
      <c r="AH2444">
        <v>1.4136683000000001E-2</v>
      </c>
      <c r="AI2444">
        <v>0.12723719</v>
      </c>
      <c r="AJ2444">
        <v>4.2655422999999998E-2</v>
      </c>
      <c r="AK2444">
        <v>2.0885764000000001E-2</v>
      </c>
    </row>
    <row r="2445" spans="3:37" x14ac:dyDescent="0.25">
      <c r="C2445">
        <v>107</v>
      </c>
      <c r="D2445" t="s">
        <v>77</v>
      </c>
      <c r="E2445" t="s">
        <v>102</v>
      </c>
      <c r="F2445" t="s">
        <v>147</v>
      </c>
      <c r="G2445">
        <v>517.87985000000003</v>
      </c>
      <c r="H2445">
        <v>517.95249999999999</v>
      </c>
      <c r="I2445">
        <v>518.01000999999997</v>
      </c>
      <c r="J2445">
        <v>517.87985000000003</v>
      </c>
      <c r="K2445">
        <v>517.95854999999995</v>
      </c>
      <c r="L2445">
        <v>518.00698</v>
      </c>
      <c r="M2445">
        <v>517.90710000000001</v>
      </c>
      <c r="N2445">
        <v>517.95249999999999</v>
      </c>
      <c r="O2445">
        <v>517.99789999999996</v>
      </c>
      <c r="P2445">
        <v>517.87683000000004</v>
      </c>
      <c r="Q2445">
        <v>517.95249999999999</v>
      </c>
      <c r="R2445">
        <v>518.01606000000004</v>
      </c>
      <c r="V2445">
        <v>517.43490999999995</v>
      </c>
      <c r="W2445">
        <v>517.56506000000002</v>
      </c>
      <c r="X2445">
        <v>517.63468</v>
      </c>
      <c r="Y2445">
        <v>518.38448000000005</v>
      </c>
      <c r="Z2445">
        <v>517.88892999999996</v>
      </c>
      <c r="AA2445">
        <v>517.92827999999997</v>
      </c>
      <c r="AC2445">
        <v>3.799129E-3</v>
      </c>
      <c r="AD2445">
        <v>0.10611569999999999</v>
      </c>
      <c r="AE2445">
        <v>1.2112522000000001E-2</v>
      </c>
      <c r="AF2445">
        <v>6.7675671999999996E-3</v>
      </c>
      <c r="AG2445">
        <v>0.50102776000000004</v>
      </c>
      <c r="AH2445">
        <v>1.4513201E-2</v>
      </c>
      <c r="AI2445">
        <v>0.12521660000000001</v>
      </c>
      <c r="AJ2445">
        <v>4.3363317999999998E-2</v>
      </c>
      <c r="AK2445">
        <v>1.6304823E-2</v>
      </c>
    </row>
    <row r="2446" spans="3:37" x14ac:dyDescent="0.25">
      <c r="C2446">
        <v>107</v>
      </c>
      <c r="D2446" t="s">
        <v>77</v>
      </c>
      <c r="E2446" t="s">
        <v>102</v>
      </c>
      <c r="F2446" t="s">
        <v>147</v>
      </c>
      <c r="G2446">
        <v>528.07424000000003</v>
      </c>
      <c r="H2446">
        <v>528.15899999999999</v>
      </c>
      <c r="I2446">
        <v>528.21952999999996</v>
      </c>
      <c r="J2446">
        <v>528.07424000000003</v>
      </c>
      <c r="K2446">
        <v>528.15899999999999</v>
      </c>
      <c r="L2446">
        <v>528.21952999999996</v>
      </c>
      <c r="M2446">
        <v>528.11359000000004</v>
      </c>
      <c r="N2446">
        <v>528.15597000000002</v>
      </c>
      <c r="O2446">
        <v>528.21348</v>
      </c>
      <c r="P2446">
        <v>528.07122000000004</v>
      </c>
      <c r="Q2446">
        <v>528.15597000000002</v>
      </c>
      <c r="R2446">
        <v>528.22559000000001</v>
      </c>
      <c r="V2446">
        <v>527.37504000000001</v>
      </c>
      <c r="W2446">
        <v>527.53849000000002</v>
      </c>
      <c r="X2446">
        <v>527.57482000000005</v>
      </c>
      <c r="Y2446">
        <v>528.46797000000004</v>
      </c>
      <c r="Z2446">
        <v>528.08635000000004</v>
      </c>
      <c r="AA2446">
        <v>528.12570000000005</v>
      </c>
      <c r="AC2446">
        <v>4.0505541999999997E-3</v>
      </c>
      <c r="AD2446">
        <v>0.11193798000000001</v>
      </c>
      <c r="AE2446">
        <v>1.2900083E-2</v>
      </c>
      <c r="AF2446">
        <v>6.6857864000000001E-3</v>
      </c>
      <c r="AG2446">
        <v>0.45204254999999999</v>
      </c>
      <c r="AH2446">
        <v>1.2962695E-2</v>
      </c>
      <c r="AI2446">
        <v>0.11303666</v>
      </c>
      <c r="AJ2446">
        <v>4.8012931000000002E-2</v>
      </c>
      <c r="AK2446">
        <v>1.9001845E-2</v>
      </c>
    </row>
    <row r="2447" spans="3:37" x14ac:dyDescent="0.25">
      <c r="C2447">
        <v>107</v>
      </c>
      <c r="D2447" t="s">
        <v>77</v>
      </c>
      <c r="E2447" t="s">
        <v>102</v>
      </c>
      <c r="F2447" t="s">
        <v>147</v>
      </c>
      <c r="G2447">
        <v>538.27468999999996</v>
      </c>
      <c r="H2447">
        <v>538.35338999999999</v>
      </c>
      <c r="I2447">
        <v>538.40484000000004</v>
      </c>
      <c r="J2447">
        <v>538.27468999999996</v>
      </c>
      <c r="K2447">
        <v>538.35338999999999</v>
      </c>
      <c r="L2447">
        <v>538.41391999999996</v>
      </c>
      <c r="M2447">
        <v>538.30496000000005</v>
      </c>
      <c r="N2447">
        <v>538.35036000000002</v>
      </c>
      <c r="O2447">
        <v>538.41089999999997</v>
      </c>
      <c r="P2447">
        <v>538.28074000000004</v>
      </c>
      <c r="Q2447">
        <v>538.36851999999999</v>
      </c>
      <c r="R2447">
        <v>538.42906000000005</v>
      </c>
      <c r="V2447">
        <v>537.71775000000002</v>
      </c>
      <c r="W2447">
        <v>537.83882000000006</v>
      </c>
      <c r="X2447">
        <v>537.93871000000001</v>
      </c>
      <c r="Y2447">
        <v>538.77198999999996</v>
      </c>
      <c r="Z2447">
        <v>538.28679</v>
      </c>
      <c r="AA2447">
        <v>538.32614000000001</v>
      </c>
      <c r="AC2447">
        <v>3.9936368999999999E-3</v>
      </c>
      <c r="AD2447">
        <v>0.10453381</v>
      </c>
      <c r="AE2447">
        <v>2.8878566000000001E-2</v>
      </c>
      <c r="AF2447">
        <v>6.9117568999999997E-3</v>
      </c>
      <c r="AG2447">
        <v>0.46991633999999999</v>
      </c>
      <c r="AH2447">
        <v>1.8986665E-2</v>
      </c>
      <c r="AI2447">
        <v>0.15421022000000001</v>
      </c>
      <c r="AJ2447">
        <v>5.4118435999999999E-2</v>
      </c>
      <c r="AK2447">
        <v>2.0222385999999998E-2</v>
      </c>
    </row>
    <row r="2448" spans="3:37" x14ac:dyDescent="0.25">
      <c r="C2448">
        <v>107</v>
      </c>
      <c r="D2448" t="s">
        <v>77</v>
      </c>
      <c r="E2448" t="s">
        <v>102</v>
      </c>
      <c r="F2448" t="s">
        <v>147</v>
      </c>
      <c r="G2448">
        <v>548.47513000000004</v>
      </c>
      <c r="H2448">
        <v>548.55382999999995</v>
      </c>
      <c r="I2448">
        <v>548.60226</v>
      </c>
      <c r="J2448">
        <v>548.47513000000004</v>
      </c>
      <c r="K2448">
        <v>548.55382999999995</v>
      </c>
      <c r="L2448">
        <v>548.60226</v>
      </c>
      <c r="M2448">
        <v>548.51144999999997</v>
      </c>
      <c r="N2448">
        <v>548.54475000000002</v>
      </c>
      <c r="O2448">
        <v>548.62647000000004</v>
      </c>
      <c r="P2448">
        <v>548.47209999999995</v>
      </c>
      <c r="Q2448">
        <v>548.55079999999998</v>
      </c>
      <c r="R2448">
        <v>548.62345000000005</v>
      </c>
      <c r="V2448">
        <v>547.93029999999999</v>
      </c>
      <c r="W2448">
        <v>548.05742999999995</v>
      </c>
      <c r="X2448">
        <v>548.16638999999998</v>
      </c>
      <c r="Y2448">
        <v>548.96367999999995</v>
      </c>
      <c r="Z2448">
        <v>548.48420999999996</v>
      </c>
      <c r="AA2448">
        <v>548.52659000000006</v>
      </c>
      <c r="AC2448">
        <v>3.9165080999999996E-3</v>
      </c>
      <c r="AD2448">
        <v>0.10933287</v>
      </c>
      <c r="AE2448">
        <v>1.3460834E-2</v>
      </c>
      <c r="AF2448">
        <v>6.6389320000000002E-3</v>
      </c>
      <c r="AG2448">
        <v>0.39272106000000001</v>
      </c>
      <c r="AH2448">
        <v>1.5286103000000001E-2</v>
      </c>
      <c r="AI2448">
        <v>0.12667471</v>
      </c>
      <c r="AJ2448">
        <v>5.6355346000000001E-2</v>
      </c>
      <c r="AK2448">
        <v>1.6917142999999999E-2</v>
      </c>
    </row>
    <row r="2449" spans="3:37" x14ac:dyDescent="0.25">
      <c r="C2449">
        <v>107</v>
      </c>
      <c r="D2449" t="s">
        <v>77</v>
      </c>
      <c r="E2449" t="s">
        <v>102</v>
      </c>
      <c r="F2449" t="s">
        <v>147</v>
      </c>
      <c r="G2449">
        <v>558.66952000000003</v>
      </c>
      <c r="H2449">
        <v>558.75125000000003</v>
      </c>
      <c r="I2449">
        <v>558.81178</v>
      </c>
      <c r="J2449">
        <v>558.66952000000003</v>
      </c>
      <c r="K2449">
        <v>558.75125000000003</v>
      </c>
      <c r="L2449">
        <v>558.81178</v>
      </c>
      <c r="M2449">
        <v>558.70887000000005</v>
      </c>
      <c r="N2449">
        <v>558.75125000000003</v>
      </c>
      <c r="O2449">
        <v>558.80573000000004</v>
      </c>
      <c r="P2449">
        <v>558.67556999999999</v>
      </c>
      <c r="Q2449">
        <v>558.75125000000003</v>
      </c>
      <c r="R2449">
        <v>558.81178</v>
      </c>
      <c r="V2449">
        <v>558.12468999999999</v>
      </c>
      <c r="W2449">
        <v>558.22760000000005</v>
      </c>
      <c r="X2449">
        <v>558.33960000000002</v>
      </c>
      <c r="Y2449">
        <v>559.18552999999997</v>
      </c>
      <c r="Z2449">
        <v>558.68466000000001</v>
      </c>
      <c r="AA2449">
        <v>558.72400000000005</v>
      </c>
      <c r="AC2449">
        <v>4.2741866999999999E-3</v>
      </c>
      <c r="AD2449">
        <v>0.12381994</v>
      </c>
      <c r="AE2449">
        <v>1.4261490999999999E-2</v>
      </c>
      <c r="AF2449">
        <v>6.9338521000000004E-3</v>
      </c>
      <c r="AG2449">
        <v>0.44851920000000001</v>
      </c>
      <c r="AH2449">
        <v>1.7032688000000001E-2</v>
      </c>
      <c r="AI2449">
        <v>0.14139193</v>
      </c>
      <c r="AJ2449">
        <v>5.6083247000000003E-2</v>
      </c>
      <c r="AK2449">
        <v>2.0705952999999999E-2</v>
      </c>
    </row>
    <row r="2450" spans="3:37" x14ac:dyDescent="0.25">
      <c r="C2450">
        <v>107</v>
      </c>
      <c r="D2450" t="s">
        <v>77</v>
      </c>
      <c r="E2450" t="s">
        <v>102</v>
      </c>
      <c r="F2450" t="s">
        <v>147</v>
      </c>
      <c r="G2450">
        <v>568.87602000000004</v>
      </c>
      <c r="H2450">
        <v>568.94866000000002</v>
      </c>
      <c r="I2450">
        <v>569.01525000000004</v>
      </c>
      <c r="J2450">
        <v>568.87602000000004</v>
      </c>
      <c r="K2450">
        <v>568.94866000000002</v>
      </c>
      <c r="L2450">
        <v>569.02130999999997</v>
      </c>
      <c r="M2450">
        <v>568.90326000000005</v>
      </c>
      <c r="N2450">
        <v>568.95168999999999</v>
      </c>
      <c r="O2450">
        <v>569.01223000000005</v>
      </c>
      <c r="P2450">
        <v>568.87298999999996</v>
      </c>
      <c r="Q2450">
        <v>568.96379999999999</v>
      </c>
      <c r="R2450">
        <v>569.02130999999997</v>
      </c>
      <c r="V2450">
        <v>568.21617000000003</v>
      </c>
      <c r="W2450">
        <v>568.33723999999995</v>
      </c>
      <c r="X2450">
        <v>568.42804999999998</v>
      </c>
      <c r="Y2450">
        <v>569.36036000000001</v>
      </c>
      <c r="Z2450">
        <v>568.88207</v>
      </c>
      <c r="AA2450">
        <v>568.92444999999998</v>
      </c>
      <c r="AC2450">
        <v>4.5440649000000003E-3</v>
      </c>
      <c r="AD2450">
        <v>0.11527682</v>
      </c>
      <c r="AE2450">
        <v>1.1641713999999999E-2</v>
      </c>
      <c r="AF2450">
        <v>6.5267234999999996E-3</v>
      </c>
      <c r="AG2450">
        <v>0.50384008999999996</v>
      </c>
      <c r="AH2450">
        <v>1.3345915E-2</v>
      </c>
      <c r="AI2450">
        <v>0.11158745</v>
      </c>
      <c r="AJ2450">
        <v>4.2562391999999998E-2</v>
      </c>
      <c r="AK2450">
        <v>1.8531701000000001E-2</v>
      </c>
    </row>
    <row r="2451" spans="3:37" x14ac:dyDescent="0.25">
      <c r="C2451">
        <v>107</v>
      </c>
      <c r="D2451" t="s">
        <v>77</v>
      </c>
      <c r="E2451" t="s">
        <v>102</v>
      </c>
      <c r="F2451" t="s">
        <v>147</v>
      </c>
      <c r="G2451">
        <v>579.06737999999996</v>
      </c>
      <c r="H2451">
        <v>579.15213000000006</v>
      </c>
      <c r="I2451">
        <v>579.20056</v>
      </c>
      <c r="J2451">
        <v>579.06737999999996</v>
      </c>
      <c r="K2451">
        <v>579.15213000000006</v>
      </c>
      <c r="L2451">
        <v>579.20056</v>
      </c>
      <c r="M2451">
        <v>579.1037</v>
      </c>
      <c r="N2451">
        <v>579.14607999999998</v>
      </c>
      <c r="O2451">
        <v>579.19754</v>
      </c>
      <c r="P2451">
        <v>579.07344000000001</v>
      </c>
      <c r="Q2451">
        <v>579.14910999999995</v>
      </c>
      <c r="R2451">
        <v>579.22175000000004</v>
      </c>
      <c r="V2451">
        <v>578.41660999999999</v>
      </c>
      <c r="W2451">
        <v>578.58006</v>
      </c>
      <c r="X2451">
        <v>578.64362000000006</v>
      </c>
      <c r="Y2451">
        <v>579.60353999999995</v>
      </c>
      <c r="Z2451">
        <v>579.08252000000005</v>
      </c>
      <c r="AA2451">
        <v>579.12185999999997</v>
      </c>
      <c r="AC2451">
        <v>4.2234515000000002E-3</v>
      </c>
      <c r="AD2451">
        <v>0.12066507</v>
      </c>
      <c r="AE2451">
        <v>1.3379441000000001E-2</v>
      </c>
      <c r="AF2451">
        <v>6.6744355E-3</v>
      </c>
      <c r="AG2451">
        <v>0.54301052999999999</v>
      </c>
      <c r="AH2451">
        <v>1.3384379E-2</v>
      </c>
      <c r="AI2451">
        <v>0.11507294</v>
      </c>
      <c r="AJ2451">
        <v>6.1018414999999999E-2</v>
      </c>
      <c r="AK2451">
        <v>1.6631175000000002E-2</v>
      </c>
    </row>
    <row r="2452" spans="3:37" x14ac:dyDescent="0.25">
      <c r="C2452">
        <v>107</v>
      </c>
      <c r="D2452" t="s">
        <v>77</v>
      </c>
      <c r="E2452" t="s">
        <v>102</v>
      </c>
      <c r="F2452" t="s">
        <v>147</v>
      </c>
      <c r="G2452">
        <v>589.26480000000004</v>
      </c>
      <c r="H2452">
        <v>589.34349999999995</v>
      </c>
      <c r="I2452">
        <v>589.40403000000003</v>
      </c>
      <c r="J2452">
        <v>589.26480000000004</v>
      </c>
      <c r="K2452">
        <v>589.34349999999995</v>
      </c>
      <c r="L2452">
        <v>589.40706</v>
      </c>
      <c r="M2452">
        <v>589.30717000000004</v>
      </c>
      <c r="N2452">
        <v>589.34349999999995</v>
      </c>
      <c r="O2452">
        <v>589.39193</v>
      </c>
      <c r="P2452">
        <v>589.26480000000004</v>
      </c>
      <c r="Q2452">
        <v>589.36770999999999</v>
      </c>
      <c r="R2452">
        <v>589.41917000000001</v>
      </c>
      <c r="V2452">
        <v>588.83498999999995</v>
      </c>
      <c r="W2452">
        <v>589.01053999999999</v>
      </c>
      <c r="X2452">
        <v>589.05897000000004</v>
      </c>
      <c r="Y2452">
        <v>589.88505999999995</v>
      </c>
      <c r="Z2452">
        <v>589.28296</v>
      </c>
      <c r="AA2452">
        <v>589.32231000000002</v>
      </c>
      <c r="AC2452">
        <v>4.6102818999999998E-3</v>
      </c>
      <c r="AD2452">
        <v>0.10015395000000001</v>
      </c>
      <c r="AE2452">
        <v>1.1033217999999999E-2</v>
      </c>
      <c r="AF2452">
        <v>7.2198189000000001E-3</v>
      </c>
      <c r="AG2452">
        <v>0.42970427999999999</v>
      </c>
      <c r="AH2452">
        <v>1.4563977000000001E-2</v>
      </c>
      <c r="AI2452">
        <v>0.12542175</v>
      </c>
      <c r="AJ2452">
        <v>6.7840911000000004E-2</v>
      </c>
      <c r="AK2452">
        <v>1.8888172000000002E-2</v>
      </c>
    </row>
    <row r="2453" spans="3:37" x14ac:dyDescent="0.25">
      <c r="C2453">
        <v>107</v>
      </c>
      <c r="D2453" t="s">
        <v>77</v>
      </c>
      <c r="E2453" t="s">
        <v>102</v>
      </c>
      <c r="F2453" t="s">
        <v>147</v>
      </c>
      <c r="G2453">
        <v>599.46523999999999</v>
      </c>
      <c r="H2453">
        <v>599.53485999999998</v>
      </c>
      <c r="I2453">
        <v>599.60749999999996</v>
      </c>
      <c r="J2453">
        <v>599.46523999999999</v>
      </c>
      <c r="K2453">
        <v>599.53485999999998</v>
      </c>
      <c r="L2453">
        <v>599.60749999999996</v>
      </c>
      <c r="M2453">
        <v>599.50156000000004</v>
      </c>
      <c r="N2453">
        <v>599.54091000000005</v>
      </c>
      <c r="O2453">
        <v>599.59236999999996</v>
      </c>
      <c r="P2453">
        <v>599.46222</v>
      </c>
      <c r="Q2453">
        <v>599.56512999999995</v>
      </c>
      <c r="R2453">
        <v>599.60447999999997</v>
      </c>
      <c r="V2453">
        <v>599.12926000000004</v>
      </c>
      <c r="W2453">
        <v>599.25639000000001</v>
      </c>
      <c r="X2453">
        <v>599.35022000000004</v>
      </c>
      <c r="Y2453">
        <v>600.09970999999996</v>
      </c>
      <c r="Z2453">
        <v>599.48037999999997</v>
      </c>
      <c r="AA2453">
        <v>599.51972999999998</v>
      </c>
      <c r="AC2453">
        <v>4.6214866000000004E-3</v>
      </c>
      <c r="AD2453">
        <v>0.1197317</v>
      </c>
      <c r="AE2453">
        <v>1.0384799E-2</v>
      </c>
      <c r="AF2453">
        <v>6.5884665E-3</v>
      </c>
      <c r="AG2453">
        <v>0.42928725000000001</v>
      </c>
      <c r="AH2453">
        <v>1.5631631E-2</v>
      </c>
      <c r="AI2453">
        <v>0.12350414999999999</v>
      </c>
      <c r="AJ2453">
        <v>5.4193827999999999E-2</v>
      </c>
      <c r="AK2453">
        <v>1.8608079999999999E-2</v>
      </c>
    </row>
    <row r="2454" spans="3:37" x14ac:dyDescent="0.25">
      <c r="C2454">
        <v>107</v>
      </c>
      <c r="D2454" t="s">
        <v>77</v>
      </c>
      <c r="E2454" t="s">
        <v>102</v>
      </c>
      <c r="F2454" t="s">
        <v>147</v>
      </c>
      <c r="G2454">
        <v>609.66871000000003</v>
      </c>
      <c r="H2454">
        <v>609.73227999999995</v>
      </c>
      <c r="I2454">
        <v>609.79281000000003</v>
      </c>
      <c r="J2454">
        <v>609.66871000000003</v>
      </c>
      <c r="K2454">
        <v>609.73227999999995</v>
      </c>
      <c r="L2454">
        <v>609.79281000000003</v>
      </c>
      <c r="M2454">
        <v>609.69595000000004</v>
      </c>
      <c r="N2454">
        <v>609.72924999999998</v>
      </c>
      <c r="O2454">
        <v>609.78979000000004</v>
      </c>
      <c r="P2454">
        <v>609.67476999999997</v>
      </c>
      <c r="Q2454">
        <v>609.73833000000002</v>
      </c>
      <c r="R2454">
        <v>609.80795000000001</v>
      </c>
      <c r="V2454">
        <v>609.43262000000004</v>
      </c>
      <c r="W2454">
        <v>609.59303999999997</v>
      </c>
      <c r="X2454">
        <v>609.65661</v>
      </c>
      <c r="Y2454">
        <v>610.31681000000003</v>
      </c>
      <c r="Z2454">
        <v>609.68082000000004</v>
      </c>
      <c r="AA2454">
        <v>609.72017000000005</v>
      </c>
      <c r="AC2454">
        <v>4.0358985000000002E-3</v>
      </c>
      <c r="AD2454">
        <v>0.12767376999999999</v>
      </c>
      <c r="AE2454">
        <v>1.4291592000000001E-2</v>
      </c>
      <c r="AF2454">
        <v>6.0824933000000001E-3</v>
      </c>
      <c r="AG2454">
        <v>0.46054450000000002</v>
      </c>
      <c r="AH2454">
        <v>1.9000815000000001E-2</v>
      </c>
      <c r="AI2454">
        <v>0.18316569999999999</v>
      </c>
      <c r="AJ2454">
        <v>5.0011477999999998E-2</v>
      </c>
      <c r="AK2454">
        <v>2.0456141000000001E-2</v>
      </c>
    </row>
    <row r="2455" spans="3:37" x14ac:dyDescent="0.25">
      <c r="C2455">
        <v>107</v>
      </c>
      <c r="D2455" t="s">
        <v>82</v>
      </c>
      <c r="E2455" t="s">
        <v>102</v>
      </c>
      <c r="F2455" t="s">
        <v>147</v>
      </c>
      <c r="G2455">
        <v>652.00509</v>
      </c>
      <c r="H2455">
        <v>652.08077000000003</v>
      </c>
      <c r="I2455">
        <v>652.13525000000004</v>
      </c>
      <c r="J2455">
        <v>652.00509</v>
      </c>
      <c r="K2455">
        <v>652.08077000000003</v>
      </c>
      <c r="L2455">
        <v>652.14736000000005</v>
      </c>
      <c r="M2455">
        <v>652.03839000000005</v>
      </c>
      <c r="N2455">
        <v>652.08077000000003</v>
      </c>
      <c r="O2455">
        <v>652.13221999999996</v>
      </c>
      <c r="P2455">
        <v>652.00509</v>
      </c>
      <c r="Q2455">
        <v>652.07168000000001</v>
      </c>
      <c r="R2455">
        <v>652.15038000000004</v>
      </c>
      <c r="V2455">
        <v>651.55106999999998</v>
      </c>
      <c r="W2455">
        <v>651.73571000000004</v>
      </c>
      <c r="X2455">
        <v>651.80835000000002</v>
      </c>
      <c r="Y2455">
        <v>652.55375000000004</v>
      </c>
      <c r="Z2455">
        <v>652.01417000000004</v>
      </c>
      <c r="AA2455">
        <v>652.09286999999995</v>
      </c>
      <c r="AC2455">
        <v>4.0831966000000001E-3</v>
      </c>
      <c r="AD2455">
        <v>0.13290054000000001</v>
      </c>
      <c r="AE2455">
        <v>1.6463932000000001E-2</v>
      </c>
      <c r="AF2455">
        <v>6.7364000999999996E-3</v>
      </c>
      <c r="AG2455">
        <v>0.42358169000000001</v>
      </c>
      <c r="AH2455">
        <v>1.3951648000000001E-2</v>
      </c>
      <c r="AI2455">
        <v>0.11810319</v>
      </c>
      <c r="AJ2455">
        <v>6.4091264999999994E-2</v>
      </c>
      <c r="AK2455">
        <v>1.6409202000000001E-2</v>
      </c>
    </row>
    <row r="2456" spans="3:37" x14ac:dyDescent="0.25">
      <c r="C2456">
        <v>107</v>
      </c>
      <c r="D2456" t="s">
        <v>82</v>
      </c>
      <c r="E2456" t="s">
        <v>102</v>
      </c>
      <c r="F2456" t="s">
        <v>147</v>
      </c>
      <c r="G2456">
        <v>662.19947999999999</v>
      </c>
      <c r="H2456">
        <v>662.27818000000002</v>
      </c>
      <c r="I2456">
        <v>662.34175000000005</v>
      </c>
      <c r="J2456">
        <v>662.19947999999999</v>
      </c>
      <c r="K2456">
        <v>662.27818000000002</v>
      </c>
      <c r="L2456">
        <v>662.32964000000004</v>
      </c>
      <c r="M2456">
        <v>662.23581000000001</v>
      </c>
      <c r="N2456">
        <v>662.27516000000003</v>
      </c>
      <c r="O2456">
        <v>662.31753000000003</v>
      </c>
      <c r="P2456">
        <v>662.20554000000004</v>
      </c>
      <c r="Q2456">
        <v>662.27516000000003</v>
      </c>
      <c r="R2456">
        <v>662.34175000000005</v>
      </c>
      <c r="V2456">
        <v>661.85442</v>
      </c>
      <c r="W2456">
        <v>662.04209000000003</v>
      </c>
      <c r="X2456">
        <v>662.09353999999996</v>
      </c>
      <c r="Y2456">
        <v>662.84234000000004</v>
      </c>
      <c r="Z2456">
        <v>662.21461999999997</v>
      </c>
      <c r="AA2456">
        <v>662.29331999999999</v>
      </c>
      <c r="AC2456">
        <v>4.9142409000000001E-3</v>
      </c>
      <c r="AD2456">
        <v>0.12322949</v>
      </c>
      <c r="AE2456">
        <v>1.6365351E-2</v>
      </c>
      <c r="AF2456">
        <v>8.0596040999999993E-3</v>
      </c>
      <c r="AG2456">
        <v>0.53102528999999998</v>
      </c>
      <c r="AH2456">
        <v>1.9466093E-2</v>
      </c>
      <c r="AI2456">
        <v>0.15308865999999999</v>
      </c>
      <c r="AJ2456">
        <v>6.2514052000000001E-2</v>
      </c>
      <c r="AK2456">
        <v>1.8797955000000002E-2</v>
      </c>
    </row>
    <row r="2457" spans="3:37" x14ac:dyDescent="0.25">
      <c r="C2457">
        <v>107</v>
      </c>
      <c r="D2457" t="s">
        <v>82</v>
      </c>
      <c r="E2457" t="s">
        <v>102</v>
      </c>
      <c r="F2457" t="s">
        <v>147</v>
      </c>
      <c r="G2457">
        <v>672.40295000000003</v>
      </c>
      <c r="H2457">
        <v>672.47559999999999</v>
      </c>
      <c r="I2457">
        <v>672.53614000000005</v>
      </c>
      <c r="J2457">
        <v>672.44230000000005</v>
      </c>
      <c r="K2457">
        <v>672.45744000000002</v>
      </c>
      <c r="L2457">
        <v>672.55127000000005</v>
      </c>
      <c r="M2457">
        <v>672.43020000000001</v>
      </c>
      <c r="N2457">
        <v>672.47257000000002</v>
      </c>
      <c r="O2457">
        <v>672.53614000000005</v>
      </c>
      <c r="P2457">
        <v>672.36662999999999</v>
      </c>
      <c r="Q2457">
        <v>672.50283999999999</v>
      </c>
      <c r="R2457">
        <v>672.53916000000004</v>
      </c>
      <c r="V2457">
        <v>672.25766999999996</v>
      </c>
      <c r="W2457">
        <v>672.36965999999995</v>
      </c>
      <c r="X2457">
        <v>672.45137999999997</v>
      </c>
      <c r="Y2457">
        <v>673.12181999999996</v>
      </c>
      <c r="Z2457">
        <v>672.41204000000005</v>
      </c>
      <c r="AA2457">
        <v>672.49375999999995</v>
      </c>
      <c r="AC2457">
        <v>7.4495695999999998E-3</v>
      </c>
      <c r="AD2457">
        <v>0.14081167</v>
      </c>
      <c r="AE2457">
        <v>1.5247306E-2</v>
      </c>
      <c r="AF2457">
        <v>9.9613871E-3</v>
      </c>
      <c r="AG2457">
        <v>0.41068201999999998</v>
      </c>
      <c r="AH2457">
        <v>1.7092763E-2</v>
      </c>
      <c r="AI2457">
        <v>0.14707096</v>
      </c>
      <c r="AJ2457">
        <v>4.5517288000000003E-2</v>
      </c>
      <c r="AK2457">
        <v>1.7248010000000001E-2</v>
      </c>
    </row>
    <row r="2458" spans="3:37" x14ac:dyDescent="0.25">
      <c r="C2458">
        <v>107</v>
      </c>
      <c r="D2458" t="s">
        <v>82</v>
      </c>
      <c r="E2458" t="s">
        <v>102</v>
      </c>
      <c r="F2458" t="s">
        <v>147</v>
      </c>
      <c r="G2458">
        <v>682.60037</v>
      </c>
      <c r="H2458">
        <v>682.67301999999995</v>
      </c>
      <c r="I2458">
        <v>682.73355000000004</v>
      </c>
      <c r="J2458">
        <v>682.60037</v>
      </c>
      <c r="K2458">
        <v>682.67301999999995</v>
      </c>
      <c r="L2458">
        <v>682.76986999999997</v>
      </c>
      <c r="M2458">
        <v>682.63063999999997</v>
      </c>
      <c r="N2458">
        <v>682.66998999999998</v>
      </c>
      <c r="O2458">
        <v>682.73658</v>
      </c>
      <c r="P2458">
        <v>682.60643000000005</v>
      </c>
      <c r="Q2458">
        <v>682.68814999999995</v>
      </c>
      <c r="R2458">
        <v>682.73658</v>
      </c>
      <c r="V2458">
        <v>682.41876000000002</v>
      </c>
      <c r="W2458">
        <v>682.53075000000001</v>
      </c>
      <c r="X2458">
        <v>682.62156000000004</v>
      </c>
      <c r="Y2458">
        <v>683.21955000000003</v>
      </c>
      <c r="Z2458">
        <v>682.61248000000001</v>
      </c>
      <c r="AA2458">
        <v>682.69118000000003</v>
      </c>
      <c r="AC2458">
        <v>6.1663967E-3</v>
      </c>
      <c r="AD2458">
        <v>0.11801672000000001</v>
      </c>
      <c r="AE2458">
        <v>1.2277036999999999E-2</v>
      </c>
      <c r="AF2458">
        <v>8.2001239E-3</v>
      </c>
      <c r="AG2458">
        <v>0.45671302000000003</v>
      </c>
      <c r="AH2458">
        <v>1.6942756E-2</v>
      </c>
      <c r="AI2458">
        <v>0.14761563999999999</v>
      </c>
      <c r="AJ2458">
        <v>4.7301668999999998E-2</v>
      </c>
      <c r="AK2458">
        <v>2.1170768999999999E-2</v>
      </c>
    </row>
    <row r="2459" spans="3:37" x14ac:dyDescent="0.25">
      <c r="C2459">
        <v>107</v>
      </c>
      <c r="D2459" t="s">
        <v>82</v>
      </c>
      <c r="E2459" t="s">
        <v>102</v>
      </c>
      <c r="F2459" t="s">
        <v>147</v>
      </c>
      <c r="G2459">
        <v>702.99521000000004</v>
      </c>
      <c r="H2459">
        <v>703.08600999999999</v>
      </c>
      <c r="I2459">
        <v>703.14655000000005</v>
      </c>
      <c r="J2459">
        <v>702.99521000000004</v>
      </c>
      <c r="K2459">
        <v>703.02850000000001</v>
      </c>
      <c r="L2459">
        <v>703.15260000000001</v>
      </c>
      <c r="M2459">
        <v>703.03758000000005</v>
      </c>
      <c r="N2459">
        <v>703.07692999999995</v>
      </c>
      <c r="O2459">
        <v>703.12838999999997</v>
      </c>
      <c r="P2459">
        <v>702.99823000000004</v>
      </c>
      <c r="Q2459">
        <v>703.09811999999999</v>
      </c>
      <c r="R2459">
        <v>703.15864999999997</v>
      </c>
      <c r="V2459">
        <v>702.96493999999996</v>
      </c>
      <c r="W2459">
        <v>703.03758000000005</v>
      </c>
      <c r="X2459">
        <v>703.07692999999995</v>
      </c>
      <c r="Y2459">
        <v>703.52828</v>
      </c>
      <c r="Z2459">
        <v>703.01034000000004</v>
      </c>
      <c r="AA2459">
        <v>703.08903999999995</v>
      </c>
      <c r="AC2459">
        <v>7.2137592000000002E-3</v>
      </c>
      <c r="AD2459">
        <v>0.1435024</v>
      </c>
      <c r="AE2459">
        <v>6.4371730999999996E-3</v>
      </c>
      <c r="AF2459">
        <v>9.0473237999999997E-3</v>
      </c>
      <c r="AG2459">
        <v>0.19095783</v>
      </c>
      <c r="AH2459">
        <v>1.6771205000000001E-2</v>
      </c>
      <c r="AI2459">
        <v>0.16123080000000001</v>
      </c>
      <c r="AJ2459">
        <v>6.2590986000000001E-2</v>
      </c>
      <c r="AK2459">
        <v>1.8279358999999998E-2</v>
      </c>
    </row>
    <row r="2460" spans="3:37" x14ac:dyDescent="0.25">
      <c r="C2460">
        <v>107</v>
      </c>
      <c r="D2460" t="s">
        <v>82</v>
      </c>
      <c r="E2460" t="s">
        <v>102</v>
      </c>
      <c r="F2460" t="s">
        <v>147</v>
      </c>
      <c r="G2460">
        <v>713.20169999999996</v>
      </c>
      <c r="H2460">
        <v>713.27131999999995</v>
      </c>
      <c r="I2460">
        <v>713.34094000000005</v>
      </c>
      <c r="J2460">
        <v>713.20169999999996</v>
      </c>
      <c r="K2460">
        <v>713.27131999999995</v>
      </c>
      <c r="L2460">
        <v>713.34094000000005</v>
      </c>
      <c r="M2460">
        <v>713.21380999999997</v>
      </c>
      <c r="N2460">
        <v>713.25013000000001</v>
      </c>
      <c r="O2460">
        <v>713.33186000000001</v>
      </c>
      <c r="P2460">
        <v>713.19867999999997</v>
      </c>
      <c r="Q2460">
        <v>713.27131999999995</v>
      </c>
      <c r="R2460">
        <v>713.35303999999996</v>
      </c>
      <c r="V2460">
        <v>712.86572000000001</v>
      </c>
      <c r="W2460">
        <v>713.04732999999999</v>
      </c>
      <c r="X2460">
        <v>713.08063000000004</v>
      </c>
      <c r="Y2460">
        <v>713.77359999999999</v>
      </c>
      <c r="Z2460">
        <v>713.20776000000001</v>
      </c>
      <c r="AA2460">
        <v>713.28948000000003</v>
      </c>
      <c r="AC2460">
        <v>4.8713795999999997E-3</v>
      </c>
      <c r="AD2460">
        <v>0.12712529</v>
      </c>
      <c r="AE2460">
        <v>2.8750881999999998E-2</v>
      </c>
      <c r="AF2460">
        <v>7.7115400000000002E-3</v>
      </c>
      <c r="AG2460">
        <v>0.42664665000000002</v>
      </c>
      <c r="AH2460">
        <v>1.8258011000000001E-2</v>
      </c>
      <c r="AI2460">
        <v>0.15128465999999999</v>
      </c>
      <c r="AJ2460">
        <v>4.5991461999999997E-2</v>
      </c>
      <c r="AK2460">
        <v>1.9594199999999999E-2</v>
      </c>
    </row>
    <row r="2461" spans="3:37" x14ac:dyDescent="0.25">
      <c r="C2461">
        <v>107</v>
      </c>
      <c r="D2461" t="s">
        <v>82</v>
      </c>
      <c r="E2461" t="s">
        <v>102</v>
      </c>
      <c r="F2461" t="s">
        <v>147</v>
      </c>
      <c r="G2461">
        <v>723.40215000000001</v>
      </c>
      <c r="H2461">
        <v>723.48689999999999</v>
      </c>
      <c r="I2461">
        <v>723.52625</v>
      </c>
      <c r="J2461">
        <v>723.39608999999996</v>
      </c>
      <c r="K2461">
        <v>723.42939000000001</v>
      </c>
      <c r="L2461">
        <v>723.53533000000004</v>
      </c>
      <c r="M2461">
        <v>723.43241</v>
      </c>
      <c r="N2461">
        <v>723.46874000000003</v>
      </c>
      <c r="O2461">
        <v>723.52927</v>
      </c>
      <c r="P2461">
        <v>723.39608999999996</v>
      </c>
      <c r="Q2461">
        <v>723.49598000000003</v>
      </c>
      <c r="R2461">
        <v>723.54138</v>
      </c>
      <c r="V2461">
        <v>723.26291000000003</v>
      </c>
      <c r="W2461">
        <v>723.37792999999999</v>
      </c>
      <c r="X2461">
        <v>723.46874000000003</v>
      </c>
      <c r="Y2461">
        <v>724.12031000000002</v>
      </c>
      <c r="Z2461">
        <v>723.40819999999997</v>
      </c>
      <c r="AA2461">
        <v>723.48689999999999</v>
      </c>
      <c r="AC2461">
        <v>6.0497909000000001E-3</v>
      </c>
      <c r="AD2461">
        <v>0.13770552999999999</v>
      </c>
      <c r="AE2461">
        <v>1.0617975E-2</v>
      </c>
      <c r="AF2461">
        <v>8.7451665000000001E-3</v>
      </c>
      <c r="AG2461">
        <v>0.44151413</v>
      </c>
      <c r="AH2461">
        <v>1.2580834000000001E-2</v>
      </c>
      <c r="AI2461">
        <v>0.15252449000000001</v>
      </c>
      <c r="AJ2461">
        <v>4.5302846000000001E-2</v>
      </c>
      <c r="AK2461">
        <v>2.1084296999999998E-2</v>
      </c>
    </row>
    <row r="2462" spans="3:37" x14ac:dyDescent="0.25">
      <c r="C2462">
        <v>107</v>
      </c>
      <c r="D2462" t="s">
        <v>82</v>
      </c>
      <c r="E2462" t="s">
        <v>102</v>
      </c>
      <c r="F2462" t="s">
        <v>147</v>
      </c>
      <c r="G2462">
        <v>733.60562000000004</v>
      </c>
      <c r="H2462">
        <v>733.66917999999998</v>
      </c>
      <c r="I2462">
        <v>733.72064</v>
      </c>
      <c r="J2462">
        <v>733.60562000000004</v>
      </c>
      <c r="K2462">
        <v>733.66917999999998</v>
      </c>
      <c r="L2462">
        <v>733.72064</v>
      </c>
      <c r="M2462">
        <v>733.63286000000005</v>
      </c>
      <c r="N2462">
        <v>733.66615000000002</v>
      </c>
      <c r="O2462">
        <v>733.72972000000004</v>
      </c>
      <c r="P2462">
        <v>733.60258999999996</v>
      </c>
      <c r="Q2462">
        <v>733.68128999999999</v>
      </c>
      <c r="R2462">
        <v>733.73879999999997</v>
      </c>
      <c r="V2462">
        <v>733.58745999999996</v>
      </c>
      <c r="W2462">
        <v>733.61167</v>
      </c>
      <c r="X2462">
        <v>733.63286000000005</v>
      </c>
      <c r="Y2462">
        <v>734.06903</v>
      </c>
      <c r="Z2462">
        <v>733.60562000000004</v>
      </c>
      <c r="AA2462">
        <v>733.68733999999995</v>
      </c>
      <c r="AC2462">
        <v>8.2193529000000008E-3</v>
      </c>
      <c r="AD2462">
        <v>0.11078845</v>
      </c>
      <c r="AE2462">
        <v>1.360516E-2</v>
      </c>
      <c r="AF2462">
        <v>8.6879226999999996E-3</v>
      </c>
      <c r="AG2462">
        <v>0.12727241</v>
      </c>
      <c r="AH2462">
        <v>1.9325225000000001E-2</v>
      </c>
      <c r="AI2462">
        <v>0.15702431</v>
      </c>
      <c r="AJ2462">
        <v>6.4961038999999998E-2</v>
      </c>
      <c r="AK2462">
        <v>1.7377237E-2</v>
      </c>
    </row>
    <row r="2463" spans="3:37" x14ac:dyDescent="0.25">
      <c r="C2463">
        <v>107</v>
      </c>
      <c r="D2463" t="s">
        <v>82</v>
      </c>
      <c r="E2463" t="s">
        <v>102</v>
      </c>
      <c r="F2463" t="s">
        <v>147</v>
      </c>
      <c r="G2463">
        <v>743.80001000000004</v>
      </c>
      <c r="H2463">
        <v>743.86962000000005</v>
      </c>
      <c r="I2463">
        <v>743.94529</v>
      </c>
      <c r="J2463">
        <v>743.80001000000004</v>
      </c>
      <c r="K2463">
        <v>743.86962000000005</v>
      </c>
      <c r="L2463">
        <v>743.94529</v>
      </c>
      <c r="M2463">
        <v>743.83027000000004</v>
      </c>
      <c r="N2463">
        <v>743.87567999999999</v>
      </c>
      <c r="O2463">
        <v>743.92107999999996</v>
      </c>
      <c r="P2463">
        <v>743.79697999999996</v>
      </c>
      <c r="Q2463">
        <v>743.89989000000003</v>
      </c>
      <c r="R2463">
        <v>743.95438000000001</v>
      </c>
      <c r="V2463">
        <v>743.51548000000003</v>
      </c>
      <c r="W2463">
        <v>743.64563999999996</v>
      </c>
      <c r="X2463">
        <v>743.70315000000005</v>
      </c>
      <c r="Y2463">
        <v>744.45452999999998</v>
      </c>
      <c r="Z2463">
        <v>743.80606</v>
      </c>
      <c r="AA2463">
        <v>743.88476000000003</v>
      </c>
      <c r="AC2463">
        <v>4.8045631999999996E-3</v>
      </c>
      <c r="AD2463">
        <v>0.14874907000000001</v>
      </c>
      <c r="AE2463">
        <v>1.7045418E-2</v>
      </c>
      <c r="AF2463">
        <v>9.0417294000000002E-3</v>
      </c>
      <c r="AG2463">
        <v>0.4054181</v>
      </c>
      <c r="AH2463">
        <v>1.6157729999999999E-2</v>
      </c>
      <c r="AI2463">
        <v>0.14035982</v>
      </c>
      <c r="AJ2463">
        <v>6.5159746000000004E-2</v>
      </c>
      <c r="AK2463">
        <v>1.9499692999999998E-2</v>
      </c>
    </row>
    <row r="2464" spans="3:37" x14ac:dyDescent="0.25">
      <c r="C2464">
        <v>107</v>
      </c>
      <c r="D2464" t="s">
        <v>82</v>
      </c>
      <c r="E2464" t="s">
        <v>102</v>
      </c>
      <c r="F2464" t="s">
        <v>147</v>
      </c>
      <c r="G2464">
        <v>753.99742000000003</v>
      </c>
      <c r="H2464">
        <v>754.07308999999998</v>
      </c>
      <c r="I2464">
        <v>754.14270999999997</v>
      </c>
      <c r="J2464">
        <v>753.99742000000003</v>
      </c>
      <c r="K2464">
        <v>754.07308999999998</v>
      </c>
      <c r="L2464">
        <v>754.14270999999997</v>
      </c>
      <c r="M2464">
        <v>754.03980000000001</v>
      </c>
      <c r="N2464">
        <v>754.07611999999995</v>
      </c>
      <c r="O2464">
        <v>754.12455</v>
      </c>
      <c r="P2464">
        <v>753.99136999999996</v>
      </c>
      <c r="Q2464">
        <v>754.08822999999995</v>
      </c>
      <c r="R2464">
        <v>754.14574000000005</v>
      </c>
      <c r="V2464">
        <v>753.21952999999996</v>
      </c>
      <c r="W2464">
        <v>753.41323999999997</v>
      </c>
      <c r="X2464">
        <v>753.46772999999996</v>
      </c>
      <c r="Y2464">
        <v>754.45371</v>
      </c>
      <c r="Z2464">
        <v>754.00347999999997</v>
      </c>
      <c r="AA2464">
        <v>754.08519999999999</v>
      </c>
      <c r="AC2464">
        <v>4.7755712000000002E-3</v>
      </c>
      <c r="AD2464">
        <v>0.14264999</v>
      </c>
      <c r="AE2464">
        <v>1.7238216000000001E-2</v>
      </c>
      <c r="AF2464">
        <v>7.7997142999999998E-3</v>
      </c>
      <c r="AG2464">
        <v>0.45304908999999999</v>
      </c>
      <c r="AH2464">
        <v>1.6621117000000001E-2</v>
      </c>
      <c r="AI2464">
        <v>0.14227274000000001</v>
      </c>
      <c r="AJ2464">
        <v>5.7864989999999998E-2</v>
      </c>
      <c r="AK2464">
        <v>2.2355969999999999E-2</v>
      </c>
    </row>
    <row r="2465" spans="3:38" x14ac:dyDescent="0.25">
      <c r="C2465">
        <v>107</v>
      </c>
      <c r="D2465" t="s">
        <v>82</v>
      </c>
      <c r="E2465" t="s">
        <v>102</v>
      </c>
      <c r="F2465" t="s">
        <v>147</v>
      </c>
      <c r="G2465">
        <v>764.18879000000004</v>
      </c>
      <c r="H2465">
        <v>764.23116000000005</v>
      </c>
      <c r="I2465">
        <v>764.32802000000004</v>
      </c>
      <c r="J2465">
        <v>764.18879000000004</v>
      </c>
      <c r="K2465">
        <v>764.23116000000005</v>
      </c>
      <c r="L2465">
        <v>764.32802000000004</v>
      </c>
      <c r="M2465">
        <v>764.22814000000005</v>
      </c>
      <c r="N2465">
        <v>764.27354000000003</v>
      </c>
      <c r="O2465">
        <v>764.33105</v>
      </c>
      <c r="P2465">
        <v>764.20392000000004</v>
      </c>
      <c r="Q2465">
        <v>764.29169999999999</v>
      </c>
      <c r="R2465">
        <v>764.34013000000004</v>
      </c>
      <c r="V2465">
        <v>763.6712</v>
      </c>
      <c r="W2465">
        <v>763.83767</v>
      </c>
      <c r="X2465">
        <v>763.9194</v>
      </c>
      <c r="Y2465">
        <v>764.72082</v>
      </c>
      <c r="Z2465">
        <v>764.20392000000004</v>
      </c>
      <c r="AA2465">
        <v>764.28261999999995</v>
      </c>
      <c r="AC2465">
        <v>4.8866617000000003E-3</v>
      </c>
      <c r="AD2465">
        <v>0.13742027000000001</v>
      </c>
      <c r="AE2465">
        <v>5.3357340000000003E-2</v>
      </c>
      <c r="AF2465">
        <v>8.5236662999999997E-3</v>
      </c>
      <c r="AG2465">
        <v>0.43422370999999998</v>
      </c>
      <c r="AH2465">
        <v>1.6420519000000001E-2</v>
      </c>
      <c r="AI2465">
        <v>0.15590994</v>
      </c>
      <c r="AJ2465">
        <v>4.4794936E-2</v>
      </c>
      <c r="AK2465">
        <v>2.6790665000000002E-2</v>
      </c>
    </row>
    <row r="2466" spans="3:38" x14ac:dyDescent="0.25">
      <c r="C2466">
        <v>107</v>
      </c>
      <c r="D2466" t="s">
        <v>82</v>
      </c>
      <c r="E2466" t="s">
        <v>102</v>
      </c>
      <c r="F2466" t="s">
        <v>147</v>
      </c>
      <c r="G2466">
        <v>774.40436</v>
      </c>
      <c r="H2466">
        <v>774.46489999999994</v>
      </c>
      <c r="I2466">
        <v>774.52241000000004</v>
      </c>
      <c r="J2466">
        <v>774.40436</v>
      </c>
      <c r="K2466">
        <v>774.46489999999994</v>
      </c>
      <c r="L2466">
        <v>774.53755000000001</v>
      </c>
      <c r="M2466">
        <v>774.40436</v>
      </c>
      <c r="N2466">
        <v>774.46489999999994</v>
      </c>
      <c r="O2466">
        <v>774.51635999999996</v>
      </c>
      <c r="P2466">
        <v>774.40436</v>
      </c>
      <c r="Q2466">
        <v>774.46489999999994</v>
      </c>
      <c r="R2466">
        <v>774.52846</v>
      </c>
      <c r="V2466">
        <v>774.13498000000004</v>
      </c>
      <c r="W2466">
        <v>774.33474999999999</v>
      </c>
      <c r="X2466">
        <v>774.36803999999995</v>
      </c>
      <c r="Y2466">
        <v>775.10184000000004</v>
      </c>
      <c r="Z2466">
        <v>774.40436</v>
      </c>
      <c r="AA2466">
        <v>774.48306000000002</v>
      </c>
      <c r="AC2466">
        <v>4.6670395000000002E-3</v>
      </c>
      <c r="AD2466">
        <v>0.15724386000000001</v>
      </c>
      <c r="AE2466">
        <v>2.2610907999999999E-2</v>
      </c>
      <c r="AF2466">
        <v>7.6701165999999996E-3</v>
      </c>
      <c r="AG2466">
        <v>0.44228771</v>
      </c>
      <c r="AH2466">
        <v>1.5675451999999999E-2</v>
      </c>
      <c r="AI2466">
        <v>0.13083543</v>
      </c>
      <c r="AJ2466">
        <v>4.8498381E-2</v>
      </c>
      <c r="AK2466">
        <v>2.1539213000000001E-2</v>
      </c>
    </row>
    <row r="2467" spans="3:38" x14ac:dyDescent="0.25">
      <c r="C2467">
        <v>107</v>
      </c>
      <c r="D2467" t="s">
        <v>82</v>
      </c>
      <c r="E2467" t="s">
        <v>102</v>
      </c>
      <c r="F2467" t="s">
        <v>147</v>
      </c>
      <c r="G2467">
        <v>794.79012</v>
      </c>
      <c r="H2467">
        <v>794.88091999999995</v>
      </c>
      <c r="I2467">
        <v>794.95054000000005</v>
      </c>
      <c r="J2467">
        <v>794.78103999999996</v>
      </c>
      <c r="K2467">
        <v>794.82340999999997</v>
      </c>
      <c r="L2467">
        <v>794.94750999999997</v>
      </c>
      <c r="M2467">
        <v>794.81736000000001</v>
      </c>
      <c r="N2467">
        <v>794.87486999999999</v>
      </c>
      <c r="O2467">
        <v>794.92026999999996</v>
      </c>
      <c r="P2467">
        <v>794.78709000000003</v>
      </c>
      <c r="Q2467">
        <v>794.87184000000002</v>
      </c>
      <c r="R2467">
        <v>794.94750999999997</v>
      </c>
      <c r="V2467">
        <v>793.95773999999994</v>
      </c>
      <c r="W2467">
        <v>794.1</v>
      </c>
      <c r="X2467">
        <v>794.16053999999997</v>
      </c>
      <c r="Y2467">
        <v>795.24716999999998</v>
      </c>
      <c r="Z2467">
        <v>794.79920000000004</v>
      </c>
      <c r="AA2467">
        <v>794.88091999999995</v>
      </c>
      <c r="AC2467">
        <v>4.8175268000000002E-3</v>
      </c>
      <c r="AD2467">
        <v>0.14470237</v>
      </c>
      <c r="AE2467">
        <v>1.6321972000000001E-2</v>
      </c>
      <c r="AF2467">
        <v>8.5691437000000002E-3</v>
      </c>
      <c r="AG2467">
        <v>0.53785890000000003</v>
      </c>
      <c r="AH2467">
        <v>1.4358637E-2</v>
      </c>
      <c r="AI2467">
        <v>0.14263770000000001</v>
      </c>
      <c r="AJ2467">
        <v>6.4759604999999998E-2</v>
      </c>
      <c r="AK2467">
        <v>2.0086676000000001E-2</v>
      </c>
    </row>
    <row r="2468" spans="3:38" x14ac:dyDescent="0.25">
      <c r="C2468">
        <v>107</v>
      </c>
      <c r="D2468" t="s">
        <v>82</v>
      </c>
      <c r="E2468" t="s">
        <v>102</v>
      </c>
      <c r="F2468" t="s">
        <v>147</v>
      </c>
      <c r="G2468">
        <v>804.99359000000004</v>
      </c>
      <c r="H2468">
        <v>805.07834000000003</v>
      </c>
      <c r="I2468">
        <v>805.13887999999997</v>
      </c>
      <c r="J2468">
        <v>804.98752999999999</v>
      </c>
      <c r="K2468">
        <v>805.02083000000005</v>
      </c>
      <c r="L2468">
        <v>805.13887999999997</v>
      </c>
      <c r="M2468">
        <v>805.03294000000005</v>
      </c>
      <c r="N2468">
        <v>805.06925999999999</v>
      </c>
      <c r="O2468">
        <v>805.15098</v>
      </c>
      <c r="P2468">
        <v>804.98451</v>
      </c>
      <c r="Q2468">
        <v>805.09952999999996</v>
      </c>
      <c r="R2468">
        <v>805.14189999999996</v>
      </c>
      <c r="V2468">
        <v>804.85434999999995</v>
      </c>
      <c r="W2468">
        <v>804.96635000000003</v>
      </c>
      <c r="X2468">
        <v>805.06321000000003</v>
      </c>
      <c r="Y2468">
        <v>805.7604</v>
      </c>
      <c r="Z2468">
        <v>804.99964</v>
      </c>
      <c r="AA2468">
        <v>805.08136999999999</v>
      </c>
      <c r="AC2468">
        <v>1.1023787E-2</v>
      </c>
      <c r="AD2468">
        <v>0.15175347</v>
      </c>
      <c r="AE2468">
        <v>1.0433272E-2</v>
      </c>
      <c r="AF2468">
        <v>1.2743387E-2</v>
      </c>
      <c r="AG2468">
        <v>0.39290142</v>
      </c>
      <c r="AH2468">
        <v>1.3840478E-2</v>
      </c>
      <c r="AI2468">
        <v>0.15175347</v>
      </c>
      <c r="AJ2468">
        <v>5.1058135999999997E-2</v>
      </c>
      <c r="AK2468">
        <v>1.9823752E-2</v>
      </c>
    </row>
    <row r="2469" spans="3:38" x14ac:dyDescent="0.25">
      <c r="C2469">
        <v>107</v>
      </c>
      <c r="D2469" t="s">
        <v>82</v>
      </c>
      <c r="E2469" t="s">
        <v>102</v>
      </c>
      <c r="F2469" t="s">
        <v>147</v>
      </c>
      <c r="G2469">
        <v>815.18798000000004</v>
      </c>
      <c r="H2469">
        <v>815.27575999999999</v>
      </c>
      <c r="I2469">
        <v>815.32721000000004</v>
      </c>
      <c r="J2469">
        <v>815.18798000000004</v>
      </c>
      <c r="K2469">
        <v>815.27575999999999</v>
      </c>
      <c r="L2469">
        <v>815.31208000000004</v>
      </c>
      <c r="M2469">
        <v>815.23035000000004</v>
      </c>
      <c r="N2469">
        <v>815.26969999999994</v>
      </c>
      <c r="O2469">
        <v>815.31813</v>
      </c>
      <c r="P2469">
        <v>815.18798000000004</v>
      </c>
      <c r="Q2469">
        <v>815.28786000000002</v>
      </c>
      <c r="R2469">
        <v>815.33326999999997</v>
      </c>
      <c r="V2469">
        <v>814.35559999999998</v>
      </c>
      <c r="W2469">
        <v>814.47969999999998</v>
      </c>
      <c r="X2469">
        <v>814.59774000000004</v>
      </c>
      <c r="Y2469">
        <v>815.62687000000005</v>
      </c>
      <c r="Z2469">
        <v>815.19705999999996</v>
      </c>
      <c r="AA2469">
        <v>815.27877999999998</v>
      </c>
      <c r="AC2469">
        <v>3.8305721E-3</v>
      </c>
      <c r="AD2469">
        <v>0.15202644000000001</v>
      </c>
      <c r="AE2469">
        <v>1.9364085E-2</v>
      </c>
      <c r="AF2469">
        <v>6.6598285999999998E-3</v>
      </c>
      <c r="AG2469">
        <v>0.41516402000000002</v>
      </c>
      <c r="AH2469">
        <v>1.5432059999999999E-2</v>
      </c>
      <c r="AI2469">
        <v>0.13604820000000001</v>
      </c>
      <c r="AJ2469">
        <v>4.9309678000000003E-2</v>
      </c>
      <c r="AK2469">
        <v>2.0458226999999999E-2</v>
      </c>
    </row>
    <row r="2470" spans="3:38" x14ac:dyDescent="0.25">
      <c r="C2470">
        <v>107</v>
      </c>
      <c r="D2470" t="s">
        <v>82</v>
      </c>
      <c r="E2470" t="s">
        <v>102</v>
      </c>
      <c r="F2470" t="s">
        <v>147</v>
      </c>
      <c r="G2470">
        <v>825.38237000000004</v>
      </c>
      <c r="H2470">
        <v>825.46712000000002</v>
      </c>
      <c r="I2470">
        <v>825.52160000000003</v>
      </c>
      <c r="J2470">
        <v>825.38237000000004</v>
      </c>
      <c r="K2470">
        <v>825.46712000000002</v>
      </c>
      <c r="L2470">
        <v>825.51251999999999</v>
      </c>
      <c r="M2470">
        <v>825.40657999999996</v>
      </c>
      <c r="N2470">
        <v>825.46409000000006</v>
      </c>
      <c r="O2470">
        <v>825.51554999999996</v>
      </c>
      <c r="P2470">
        <v>825.39448000000004</v>
      </c>
      <c r="Q2470">
        <v>825.47014999999999</v>
      </c>
      <c r="R2470">
        <v>825.53067999999996</v>
      </c>
      <c r="V2470">
        <v>825.12206000000003</v>
      </c>
      <c r="W2470">
        <v>825.28551000000004</v>
      </c>
      <c r="X2470">
        <v>825.32182999999998</v>
      </c>
      <c r="Y2470">
        <v>826.07476999999994</v>
      </c>
      <c r="Z2470">
        <v>825.39750000000004</v>
      </c>
      <c r="AA2470">
        <v>825.47923000000003</v>
      </c>
      <c r="AC2470">
        <v>4.3053366000000001E-3</v>
      </c>
      <c r="AD2470">
        <v>0.15394021999999999</v>
      </c>
      <c r="AE2470">
        <v>1.1317686E-2</v>
      </c>
      <c r="AF2470">
        <v>6.7689287999999998E-3</v>
      </c>
      <c r="AG2470">
        <v>0.46340736999999999</v>
      </c>
      <c r="AH2470">
        <v>1.5074847000000001E-2</v>
      </c>
      <c r="AI2470">
        <v>0.14444381000000001</v>
      </c>
      <c r="AJ2470">
        <v>6.5802805000000006E-2</v>
      </c>
      <c r="AK2470">
        <v>1.8994726E-2</v>
      </c>
    </row>
    <row r="2471" spans="3:38" x14ac:dyDescent="0.25">
      <c r="C2471">
        <v>107</v>
      </c>
      <c r="D2471" t="s">
        <v>82</v>
      </c>
      <c r="E2471" t="s">
        <v>102</v>
      </c>
      <c r="F2471" t="s">
        <v>147</v>
      </c>
      <c r="G2471">
        <v>835.59189000000003</v>
      </c>
      <c r="H2471">
        <v>835.67664000000002</v>
      </c>
      <c r="I2471">
        <v>835.73717999999997</v>
      </c>
      <c r="J2471">
        <v>835.64335000000005</v>
      </c>
      <c r="K2471">
        <v>835.68269999999995</v>
      </c>
      <c r="L2471">
        <v>835.76139999999998</v>
      </c>
      <c r="M2471">
        <v>835.64335000000005</v>
      </c>
      <c r="N2471">
        <v>835.67664000000002</v>
      </c>
      <c r="O2471">
        <v>835.70993999999996</v>
      </c>
      <c r="P2471">
        <v>835.64335000000005</v>
      </c>
      <c r="Q2471">
        <v>835.67664000000002</v>
      </c>
      <c r="R2471">
        <v>835.74626000000001</v>
      </c>
      <c r="V2471">
        <v>835.55859999999996</v>
      </c>
      <c r="W2471">
        <v>835.64940000000001</v>
      </c>
      <c r="X2471">
        <v>835.67664000000002</v>
      </c>
      <c r="Y2471">
        <v>836.18376000000001</v>
      </c>
      <c r="Z2471">
        <v>835.59492</v>
      </c>
      <c r="AA2471">
        <v>835.67664000000002</v>
      </c>
      <c r="AC2471">
        <v>1.0515088000000001E-2</v>
      </c>
      <c r="AD2471">
        <v>0.12411113999999999</v>
      </c>
      <c r="AE2471">
        <v>2.4496507000000001E-2</v>
      </c>
      <c r="AF2471">
        <v>1.5431752E-2</v>
      </c>
      <c r="AG2471">
        <v>0.19289216000000001</v>
      </c>
      <c r="AH2471">
        <v>1.7856990999999999E-2</v>
      </c>
      <c r="AI2471">
        <v>0.14348459</v>
      </c>
      <c r="AJ2471">
        <v>6.1433929999999998E-2</v>
      </c>
      <c r="AK2471">
        <v>2.1346377E-2</v>
      </c>
    </row>
    <row r="2472" spans="3:38" x14ac:dyDescent="0.25">
      <c r="C2472">
        <v>107</v>
      </c>
      <c r="D2472" t="s">
        <v>82</v>
      </c>
      <c r="E2472" t="s">
        <v>102</v>
      </c>
      <c r="F2472" t="s">
        <v>147</v>
      </c>
      <c r="G2472">
        <v>866.23559999999998</v>
      </c>
      <c r="H2472">
        <v>866.27796999999998</v>
      </c>
      <c r="I2472">
        <v>866.32943</v>
      </c>
      <c r="J2472">
        <v>866.23559999999998</v>
      </c>
      <c r="K2472">
        <v>866.27796999999998</v>
      </c>
      <c r="L2472">
        <v>866.34154000000001</v>
      </c>
      <c r="M2472">
        <v>866.23559999999998</v>
      </c>
      <c r="N2472">
        <v>866.27494999999999</v>
      </c>
      <c r="O2472">
        <v>866.30521999999996</v>
      </c>
      <c r="P2472">
        <v>866.23559999999998</v>
      </c>
      <c r="Q2472">
        <v>866.27494999999999</v>
      </c>
      <c r="R2472">
        <v>866.33547999999996</v>
      </c>
      <c r="V2472">
        <v>865.77552000000003</v>
      </c>
      <c r="W2472">
        <v>865.92686000000003</v>
      </c>
      <c r="X2472">
        <v>865.98134000000005</v>
      </c>
      <c r="Y2472">
        <v>866.77426000000003</v>
      </c>
      <c r="Z2472">
        <v>866.19322</v>
      </c>
      <c r="AA2472">
        <v>866.27192000000002</v>
      </c>
      <c r="AC2472">
        <v>4.6278153999999997E-3</v>
      </c>
      <c r="AD2472">
        <v>0.15259655</v>
      </c>
      <c r="AE2472">
        <v>3.0211142999999999E-2</v>
      </c>
      <c r="AF2472">
        <v>7.8550484E-3</v>
      </c>
      <c r="AG2472">
        <v>0.44246256</v>
      </c>
      <c r="AH2472">
        <v>1.8140231999999999E-2</v>
      </c>
      <c r="AI2472">
        <v>0.13530006999999999</v>
      </c>
      <c r="AJ2472">
        <v>7.7754988999999997E-2</v>
      </c>
      <c r="AK2472">
        <v>1.9932941999999999E-2</v>
      </c>
    </row>
    <row r="2473" spans="3:38" x14ac:dyDescent="0.25">
      <c r="C2473">
        <v>107</v>
      </c>
      <c r="D2473" t="s">
        <v>82</v>
      </c>
      <c r="E2473" t="s">
        <v>102</v>
      </c>
      <c r="F2473" t="s">
        <v>147</v>
      </c>
      <c r="G2473">
        <v>876.38761</v>
      </c>
      <c r="H2473">
        <v>876.46328000000005</v>
      </c>
      <c r="I2473">
        <v>876.51170999999999</v>
      </c>
      <c r="J2473">
        <v>876.38761</v>
      </c>
      <c r="K2473">
        <v>876.46328000000005</v>
      </c>
      <c r="L2473">
        <v>876.51170999999999</v>
      </c>
      <c r="M2473">
        <v>876.42091000000005</v>
      </c>
      <c r="N2473">
        <v>876.46025999999995</v>
      </c>
      <c r="O2473">
        <v>876.51777000000004</v>
      </c>
      <c r="P2473">
        <v>876.38761</v>
      </c>
      <c r="Q2473">
        <v>876.45722999999998</v>
      </c>
      <c r="R2473">
        <v>876.52986999999996</v>
      </c>
      <c r="V2473">
        <v>876.09703999999999</v>
      </c>
      <c r="W2473">
        <v>876.26351</v>
      </c>
      <c r="X2473">
        <v>876.32708000000002</v>
      </c>
      <c r="Y2473">
        <v>877.02562999999998</v>
      </c>
      <c r="Z2473">
        <v>876.39367000000004</v>
      </c>
      <c r="AA2473">
        <v>876.47235999999998</v>
      </c>
      <c r="AC2473">
        <v>5.2153356E-3</v>
      </c>
      <c r="AD2473">
        <v>0.17472430999999999</v>
      </c>
      <c r="AE2473">
        <v>1.7556241E-2</v>
      </c>
      <c r="AF2473">
        <v>7.1174819E-3</v>
      </c>
      <c r="AG2473">
        <v>0.48905483</v>
      </c>
      <c r="AH2473">
        <v>2.1761734000000001E-2</v>
      </c>
      <c r="AI2473">
        <v>0.16512661000000001</v>
      </c>
      <c r="AJ2473">
        <v>6.6489412999999997E-2</v>
      </c>
      <c r="AK2473">
        <v>2.0003032E-2</v>
      </c>
    </row>
    <row r="2474" spans="3:38" x14ac:dyDescent="0.25">
      <c r="C2474">
        <v>107</v>
      </c>
      <c r="D2474" t="s">
        <v>82</v>
      </c>
      <c r="E2474" t="s">
        <v>102</v>
      </c>
      <c r="F2474" t="s">
        <v>147</v>
      </c>
      <c r="G2474">
        <v>896.77941999999996</v>
      </c>
      <c r="H2474">
        <v>896.87627999999995</v>
      </c>
      <c r="I2474">
        <v>896.93379000000004</v>
      </c>
      <c r="J2474">
        <v>896.77941999999996</v>
      </c>
      <c r="K2474">
        <v>896.87627999999995</v>
      </c>
      <c r="L2474">
        <v>896.93379000000004</v>
      </c>
      <c r="M2474">
        <v>896.83693000000005</v>
      </c>
      <c r="N2474">
        <v>896.87627999999995</v>
      </c>
      <c r="O2474">
        <v>896.9126</v>
      </c>
      <c r="P2474">
        <v>896.77638999999999</v>
      </c>
      <c r="Q2474">
        <v>896.87931000000003</v>
      </c>
      <c r="R2474">
        <v>896.92773</v>
      </c>
      <c r="V2474">
        <v>896.04994999999997</v>
      </c>
      <c r="W2474">
        <v>896.24063999999998</v>
      </c>
      <c r="X2474">
        <v>896.28301999999996</v>
      </c>
      <c r="Y2474">
        <v>897.25819000000001</v>
      </c>
      <c r="Z2474">
        <v>896.79152999999997</v>
      </c>
      <c r="AA2474">
        <v>896.86720000000003</v>
      </c>
      <c r="AC2474">
        <v>4.6978163999999998E-3</v>
      </c>
      <c r="AD2474">
        <v>0.14938064000000001</v>
      </c>
      <c r="AE2474">
        <v>2.6224411999999999E-2</v>
      </c>
      <c r="AF2474">
        <v>7.8989882000000001E-3</v>
      </c>
      <c r="AG2474">
        <v>0.55938405000000002</v>
      </c>
      <c r="AH2474">
        <v>1.4437630999999999E-2</v>
      </c>
      <c r="AI2474">
        <v>0.1282354</v>
      </c>
      <c r="AJ2474">
        <v>5.5366437999999997E-2</v>
      </c>
      <c r="AK2474">
        <v>1.8577238999999999E-2</v>
      </c>
    </row>
    <row r="2476" spans="3:38" x14ac:dyDescent="0.25">
      <c r="C2476">
        <v>141</v>
      </c>
      <c r="D2476" t="s">
        <v>139</v>
      </c>
      <c r="E2476" t="s">
        <v>99</v>
      </c>
      <c r="F2476" t="s">
        <v>143</v>
      </c>
      <c r="G2476">
        <v>1778.3597</v>
      </c>
      <c r="H2476">
        <v>1778.4680000000001</v>
      </c>
      <c r="I2476">
        <v>1778.595</v>
      </c>
      <c r="J2476">
        <v>1778.3597</v>
      </c>
      <c r="K2476">
        <v>1778.5150000000001</v>
      </c>
      <c r="L2476">
        <v>1778.595</v>
      </c>
      <c r="M2476">
        <v>1778.3597</v>
      </c>
      <c r="N2476">
        <v>1778.5197000000001</v>
      </c>
      <c r="O2476">
        <v>1778.5997</v>
      </c>
      <c r="P2476">
        <v>1778.3597</v>
      </c>
      <c r="Q2476">
        <v>1778.5197000000001</v>
      </c>
      <c r="R2476">
        <v>1778.5997</v>
      </c>
      <c r="V2476">
        <v>1778.2184999999999</v>
      </c>
      <c r="W2476">
        <v>1778.3315</v>
      </c>
      <c r="X2476">
        <v>1778.4069999999999</v>
      </c>
      <c r="Y2476">
        <v>1778.7645</v>
      </c>
      <c r="AC2476">
        <v>4.0086131999999997E-2</v>
      </c>
      <c r="AD2476">
        <v>0.19813666999999999</v>
      </c>
      <c r="AE2476">
        <v>0.13763238</v>
      </c>
      <c r="AF2476">
        <v>8.0400884000000006E-2</v>
      </c>
      <c r="AG2476">
        <v>3.2526232000000002E-2</v>
      </c>
      <c r="AH2476">
        <v>8.4511898000000002E-2</v>
      </c>
      <c r="AI2476">
        <v>0.47637015999999999</v>
      </c>
      <c r="AJ2476">
        <v>0.48308425999999999</v>
      </c>
      <c r="AK2476">
        <v>0.52337127999999999</v>
      </c>
    </row>
    <row r="2477" spans="3:38" x14ac:dyDescent="0.25">
      <c r="C2477">
        <v>141</v>
      </c>
      <c r="D2477" t="s">
        <v>139</v>
      </c>
      <c r="E2477" t="s">
        <v>99</v>
      </c>
      <c r="F2477" t="s">
        <v>143</v>
      </c>
      <c r="G2477">
        <v>1780.5859</v>
      </c>
      <c r="H2477">
        <v>1780.6470999999999</v>
      </c>
      <c r="I2477">
        <v>1780.713</v>
      </c>
      <c r="J2477">
        <v>1780.5859</v>
      </c>
      <c r="K2477">
        <v>1780.6283000000001</v>
      </c>
      <c r="L2477">
        <v>1780.7224000000001</v>
      </c>
      <c r="M2477">
        <v>1780.5764999999999</v>
      </c>
      <c r="N2477">
        <v>1780.633</v>
      </c>
      <c r="O2477">
        <v>1780.7271000000001</v>
      </c>
      <c r="P2477">
        <v>1780.5764999999999</v>
      </c>
      <c r="Q2477">
        <v>1780.6565000000001</v>
      </c>
      <c r="R2477">
        <v>1780.7271000000001</v>
      </c>
      <c r="S2477">
        <v>1780.6235999999999</v>
      </c>
      <c r="T2477">
        <v>1780.6801</v>
      </c>
      <c r="U2477">
        <v>1780.7543000000001</v>
      </c>
      <c r="V2477">
        <v>1780.3835999999999</v>
      </c>
      <c r="W2477">
        <v>1780.4871000000001</v>
      </c>
      <c r="X2477">
        <v>1780.6095</v>
      </c>
      <c r="Y2477">
        <v>1780.8919000000001</v>
      </c>
      <c r="AC2477">
        <v>3.9608656999999999E-2</v>
      </c>
      <c r="AD2477">
        <v>9.2139563999999993E-2</v>
      </c>
      <c r="AE2477">
        <v>5.1417365999999999E-2</v>
      </c>
      <c r="AF2477">
        <v>7.1384042999999994E-2</v>
      </c>
      <c r="AG2477">
        <v>4.1069704999999998E-2</v>
      </c>
      <c r="AH2477">
        <v>0.1166985</v>
      </c>
      <c r="AI2477">
        <v>0.68920112</v>
      </c>
      <c r="AJ2477">
        <v>0.65907132999999996</v>
      </c>
      <c r="AK2477">
        <v>0.57446675999999997</v>
      </c>
      <c r="AL2477">
        <v>1.9985283E-2</v>
      </c>
    </row>
    <row r="2478" spans="3:38" x14ac:dyDescent="0.25">
      <c r="C2478">
        <v>141</v>
      </c>
      <c r="D2478" t="s">
        <v>139</v>
      </c>
      <c r="E2478" t="s">
        <v>99</v>
      </c>
      <c r="F2478" t="s">
        <v>143</v>
      </c>
      <c r="G2478">
        <v>1857.0075999999999</v>
      </c>
      <c r="H2478">
        <v>1857.0545999999999</v>
      </c>
      <c r="I2478">
        <v>1857.2429</v>
      </c>
      <c r="J2478">
        <v>1857.0075999999999</v>
      </c>
      <c r="K2478">
        <v>1857.0545999999999</v>
      </c>
      <c r="L2478">
        <v>1857.2429</v>
      </c>
      <c r="M2478">
        <v>1857.0075999999999</v>
      </c>
      <c r="N2478">
        <v>1857.0545999999999</v>
      </c>
      <c r="O2478">
        <v>1857.2288000000001</v>
      </c>
      <c r="P2478">
        <v>1857.0264</v>
      </c>
      <c r="Q2478">
        <v>1857.0735</v>
      </c>
      <c r="R2478">
        <v>1857.3088</v>
      </c>
      <c r="S2478">
        <v>1857.0641000000001</v>
      </c>
      <c r="T2478">
        <v>1857.1016999999999</v>
      </c>
      <c r="U2478">
        <v>1857.2873999999999</v>
      </c>
      <c r="V2478">
        <v>1856.857</v>
      </c>
      <c r="W2478">
        <v>1856.9675</v>
      </c>
      <c r="X2478">
        <v>1857.0483999999999</v>
      </c>
      <c r="Y2478">
        <v>1857.45</v>
      </c>
      <c r="AC2478">
        <v>3.3975307000000003E-2</v>
      </c>
      <c r="AD2478">
        <v>9.3427575999999998E-2</v>
      </c>
      <c r="AE2478">
        <v>4.9278792000000002E-2</v>
      </c>
      <c r="AF2478">
        <v>6.7904777999999999E-2</v>
      </c>
      <c r="AG2478">
        <v>3.4890167E-2</v>
      </c>
      <c r="AH2478">
        <v>8.2299009000000006E-2</v>
      </c>
      <c r="AI2478">
        <v>0.63801545000000004</v>
      </c>
      <c r="AJ2478">
        <v>0.45685321000000001</v>
      </c>
      <c r="AK2478">
        <v>0.36668420000000002</v>
      </c>
      <c r="AL2478">
        <v>1.3988845999999999E-2</v>
      </c>
    </row>
    <row r="2479" spans="3:38" x14ac:dyDescent="0.25">
      <c r="C2479">
        <v>141</v>
      </c>
      <c r="D2479" t="s">
        <v>95</v>
      </c>
      <c r="E2479" t="s">
        <v>99</v>
      </c>
      <c r="F2479" t="s">
        <v>101</v>
      </c>
      <c r="V2479">
        <v>603.46599000000003</v>
      </c>
      <c r="W2479">
        <v>603.59041999999999</v>
      </c>
      <c r="X2479">
        <v>603.65427</v>
      </c>
      <c r="Y2479">
        <v>603.85024999999996</v>
      </c>
      <c r="Z2479">
        <v>603.51356999999996</v>
      </c>
      <c r="AA2479">
        <v>603.63432999999998</v>
      </c>
    </row>
    <row r="2480" spans="3:38" x14ac:dyDescent="0.25">
      <c r="C2480">
        <v>141</v>
      </c>
      <c r="D2480" t="s">
        <v>95</v>
      </c>
      <c r="E2480" t="s">
        <v>99</v>
      </c>
      <c r="F2480" t="s">
        <v>101</v>
      </c>
      <c r="V2480">
        <v>664.66791999999998</v>
      </c>
      <c r="W2480">
        <v>664.82371999999998</v>
      </c>
      <c r="X2480">
        <v>664.87258999999995</v>
      </c>
      <c r="Y2480">
        <v>665.11099000000002</v>
      </c>
      <c r="Z2480">
        <v>664.70686999999998</v>
      </c>
      <c r="AA2480">
        <v>664.82858999999996</v>
      </c>
    </row>
    <row r="2481" spans="3:27" x14ac:dyDescent="0.25">
      <c r="C2481">
        <v>141</v>
      </c>
      <c r="D2481" t="s">
        <v>95</v>
      </c>
      <c r="E2481" t="s">
        <v>99</v>
      </c>
      <c r="F2481" t="s">
        <v>101</v>
      </c>
      <c r="V2481">
        <v>685.04926999999998</v>
      </c>
      <c r="W2481">
        <v>685.18560000000002</v>
      </c>
      <c r="X2481">
        <v>685.24099000000001</v>
      </c>
      <c r="Y2481">
        <v>685.49721</v>
      </c>
      <c r="Z2481">
        <v>685.10770000000002</v>
      </c>
      <c r="AA2481">
        <v>685.22455000000002</v>
      </c>
    </row>
    <row r="2482" spans="3:27" x14ac:dyDescent="0.25">
      <c r="C2482">
        <v>141</v>
      </c>
      <c r="D2482" t="s">
        <v>95</v>
      </c>
      <c r="E2482" t="s">
        <v>99</v>
      </c>
      <c r="F2482" t="s">
        <v>101</v>
      </c>
      <c r="V2482">
        <v>766.31664999999998</v>
      </c>
      <c r="W2482">
        <v>766.43331000000001</v>
      </c>
      <c r="X2482">
        <v>766.51013999999998</v>
      </c>
      <c r="Y2482">
        <v>766.70840999999996</v>
      </c>
      <c r="Z2482">
        <v>766.69642999999996</v>
      </c>
      <c r="AA2482">
        <v>766.81814999999995</v>
      </c>
    </row>
    <row r="2483" spans="3:27" x14ac:dyDescent="0.25">
      <c r="C2483">
        <v>141</v>
      </c>
      <c r="D2483" t="s">
        <v>95</v>
      </c>
      <c r="E2483" t="s">
        <v>99</v>
      </c>
      <c r="F2483" t="s">
        <v>101</v>
      </c>
      <c r="V2483">
        <v>787.09726000000001</v>
      </c>
      <c r="W2483">
        <v>787.21411000000001</v>
      </c>
      <c r="X2483">
        <v>787.26198999999997</v>
      </c>
      <c r="Y2483">
        <v>787.43808999999999</v>
      </c>
      <c r="Z2483">
        <v>787.09726000000001</v>
      </c>
      <c r="AA2483">
        <v>787.21411000000001</v>
      </c>
    </row>
    <row r="2484" spans="3:27" x14ac:dyDescent="0.25">
      <c r="C2484">
        <v>141</v>
      </c>
      <c r="D2484" t="s">
        <v>95</v>
      </c>
      <c r="E2484" t="s">
        <v>99</v>
      </c>
      <c r="F2484" t="s">
        <v>101</v>
      </c>
      <c r="V2484">
        <v>807.06475999999998</v>
      </c>
      <c r="W2484">
        <v>807.20109000000002</v>
      </c>
      <c r="X2484">
        <v>807.23247000000003</v>
      </c>
      <c r="Y2484">
        <v>807.53705000000002</v>
      </c>
      <c r="Z2484">
        <v>807.49321999999995</v>
      </c>
      <c r="AA2484">
        <v>807.61495000000002</v>
      </c>
    </row>
    <row r="2485" spans="3:27" x14ac:dyDescent="0.25">
      <c r="C2485">
        <v>141</v>
      </c>
      <c r="D2485" t="s">
        <v>95</v>
      </c>
      <c r="E2485" t="s">
        <v>99</v>
      </c>
      <c r="F2485" t="s">
        <v>101</v>
      </c>
      <c r="V2485">
        <v>838.08474000000001</v>
      </c>
      <c r="W2485">
        <v>838.20899999999995</v>
      </c>
      <c r="X2485">
        <v>838.27675999999997</v>
      </c>
      <c r="Y2485">
        <v>838.48323000000005</v>
      </c>
      <c r="Z2485">
        <v>838.08960999999999</v>
      </c>
      <c r="AA2485">
        <v>838.20899999999995</v>
      </c>
    </row>
    <row r="2486" spans="3:27" x14ac:dyDescent="0.25">
      <c r="C2486">
        <v>141</v>
      </c>
      <c r="D2486" t="s">
        <v>98</v>
      </c>
      <c r="E2486" t="s">
        <v>99</v>
      </c>
      <c r="F2486" t="s">
        <v>101</v>
      </c>
      <c r="V2486">
        <v>894.18946000000005</v>
      </c>
      <c r="W2486">
        <v>894.30632000000003</v>
      </c>
      <c r="X2486">
        <v>894.38089000000002</v>
      </c>
      <c r="Y2486">
        <v>894.58871999999997</v>
      </c>
      <c r="Z2486">
        <v>894.22841000000005</v>
      </c>
      <c r="AA2486">
        <v>894.38422000000003</v>
      </c>
    </row>
    <row r="2487" spans="3:27" x14ac:dyDescent="0.25">
      <c r="C2487">
        <v>141</v>
      </c>
      <c r="D2487" t="s">
        <v>98</v>
      </c>
      <c r="E2487" t="s">
        <v>99</v>
      </c>
      <c r="F2487" t="s">
        <v>101</v>
      </c>
      <c r="V2487">
        <v>924.41580999999996</v>
      </c>
      <c r="W2487">
        <v>924.54727000000003</v>
      </c>
      <c r="X2487">
        <v>924.58998999999994</v>
      </c>
      <c r="Y2487">
        <v>924.87347999999997</v>
      </c>
      <c r="Z2487">
        <v>924.82479999999998</v>
      </c>
      <c r="AA2487">
        <v>924.98582999999996</v>
      </c>
    </row>
    <row r="2488" spans="3:27" x14ac:dyDescent="0.25">
      <c r="C2488">
        <v>141</v>
      </c>
      <c r="D2488" t="s">
        <v>98</v>
      </c>
      <c r="E2488" t="s">
        <v>99</v>
      </c>
      <c r="F2488" t="s">
        <v>101</v>
      </c>
      <c r="V2488">
        <v>945.17206999999996</v>
      </c>
      <c r="W2488">
        <v>945.28893000000005</v>
      </c>
      <c r="X2488">
        <v>945.34820999999999</v>
      </c>
      <c r="Y2488">
        <v>945.54210999999998</v>
      </c>
      <c r="Z2488">
        <v>945.22076000000004</v>
      </c>
      <c r="AA2488">
        <v>945.38143000000002</v>
      </c>
    </row>
    <row r="2489" spans="3:27" x14ac:dyDescent="0.25">
      <c r="C2489">
        <v>141</v>
      </c>
      <c r="D2489" t="s">
        <v>98</v>
      </c>
      <c r="E2489" t="s">
        <v>99</v>
      </c>
      <c r="F2489" t="s">
        <v>101</v>
      </c>
      <c r="V2489">
        <v>965.19313</v>
      </c>
      <c r="W2489">
        <v>965.31971999999996</v>
      </c>
      <c r="X2489">
        <v>965.37703999999997</v>
      </c>
      <c r="Y2489">
        <v>965.64594</v>
      </c>
      <c r="Z2489">
        <v>965.62158999999997</v>
      </c>
      <c r="AA2489">
        <v>965.77739999999994</v>
      </c>
    </row>
    <row r="2490" spans="3:27" x14ac:dyDescent="0.25">
      <c r="C2490">
        <v>141</v>
      </c>
      <c r="D2490" t="s">
        <v>98</v>
      </c>
      <c r="E2490" t="s">
        <v>99</v>
      </c>
      <c r="F2490" t="s">
        <v>101</v>
      </c>
      <c r="V2490">
        <v>1047.2103</v>
      </c>
      <c r="W2490">
        <v>1047.3320000000001</v>
      </c>
      <c r="X2490">
        <v>1047.4135000000001</v>
      </c>
      <c r="Y2490">
        <v>1047.5900999999999</v>
      </c>
      <c r="Z2490">
        <v>1047.2103</v>
      </c>
      <c r="AA2490">
        <v>1047.3710000000001</v>
      </c>
    </row>
    <row r="2491" spans="3:27" x14ac:dyDescent="0.25">
      <c r="C2491">
        <v>141</v>
      </c>
      <c r="D2491" t="s">
        <v>98</v>
      </c>
      <c r="E2491" t="s">
        <v>99</v>
      </c>
      <c r="F2491" t="s">
        <v>101</v>
      </c>
      <c r="V2491">
        <v>1057.4059</v>
      </c>
      <c r="W2491">
        <v>1057.5227</v>
      </c>
      <c r="X2491">
        <v>1057.5731000000001</v>
      </c>
      <c r="Y2491">
        <v>1057.6980000000001</v>
      </c>
      <c r="Z2491">
        <v>1057.4106999999999</v>
      </c>
      <c r="AA2491">
        <v>1057.5714</v>
      </c>
    </row>
    <row r="2492" spans="3:27" x14ac:dyDescent="0.25">
      <c r="C2492">
        <v>141</v>
      </c>
      <c r="D2492" t="s">
        <v>98</v>
      </c>
      <c r="E2492" t="s">
        <v>99</v>
      </c>
      <c r="F2492" t="s">
        <v>101</v>
      </c>
      <c r="V2492">
        <v>1108.3835999999999</v>
      </c>
      <c r="W2492">
        <v>1108.4761000000001</v>
      </c>
      <c r="X2492">
        <v>1108.5716</v>
      </c>
      <c r="Y2492">
        <v>1108.7098000000001</v>
      </c>
      <c r="Z2492">
        <v>1108.4079999999999</v>
      </c>
      <c r="AA2492">
        <v>1108.5637999999999</v>
      </c>
    </row>
    <row r="2493" spans="3:27" x14ac:dyDescent="0.25">
      <c r="C2493">
        <v>141</v>
      </c>
      <c r="D2493" t="s">
        <v>98</v>
      </c>
      <c r="E2493" t="s">
        <v>99</v>
      </c>
      <c r="F2493" t="s">
        <v>101</v>
      </c>
      <c r="V2493">
        <v>1128.7601</v>
      </c>
      <c r="W2493">
        <v>1128.8697</v>
      </c>
      <c r="X2493">
        <v>1128.9671000000001</v>
      </c>
      <c r="Y2493">
        <v>1129.1958</v>
      </c>
      <c r="Z2493">
        <v>1128.8039000000001</v>
      </c>
      <c r="AA2493">
        <v>1128.9646</v>
      </c>
    </row>
    <row r="2494" spans="3:27" x14ac:dyDescent="0.25">
      <c r="C2494">
        <v>141</v>
      </c>
      <c r="D2494" t="s">
        <v>74</v>
      </c>
      <c r="E2494" t="s">
        <v>99</v>
      </c>
      <c r="F2494" t="s">
        <v>101</v>
      </c>
      <c r="V2494">
        <v>1249.2565</v>
      </c>
      <c r="W2494">
        <v>1249.3685</v>
      </c>
      <c r="X2494">
        <v>1249.4340999999999</v>
      </c>
      <c r="Y2494">
        <v>1249.6215999999999</v>
      </c>
      <c r="Z2494">
        <v>1249.2808</v>
      </c>
      <c r="AA2494">
        <v>1249.4803999999999</v>
      </c>
    </row>
    <row r="2495" spans="3:27" x14ac:dyDescent="0.25">
      <c r="C2495">
        <v>141</v>
      </c>
      <c r="D2495" t="s">
        <v>74</v>
      </c>
      <c r="E2495" t="s">
        <v>99</v>
      </c>
      <c r="F2495" t="s">
        <v>101</v>
      </c>
      <c r="V2495">
        <v>1279.2442000000001</v>
      </c>
      <c r="W2495">
        <v>1279.3806</v>
      </c>
      <c r="X2495">
        <v>1279.4381000000001</v>
      </c>
      <c r="Y2495">
        <v>1279.6143</v>
      </c>
      <c r="Z2495">
        <v>1279.2832000000001</v>
      </c>
      <c r="AA2495">
        <v>1279.4828</v>
      </c>
    </row>
    <row r="2496" spans="3:27" x14ac:dyDescent="0.25">
      <c r="C2496">
        <v>141</v>
      </c>
      <c r="D2496" t="s">
        <v>74</v>
      </c>
      <c r="E2496" t="s">
        <v>99</v>
      </c>
      <c r="F2496" t="s">
        <v>101</v>
      </c>
      <c r="V2496">
        <v>1329.2677000000001</v>
      </c>
      <c r="W2496">
        <v>1329.4078</v>
      </c>
      <c r="X2496">
        <v>1329.4694</v>
      </c>
      <c r="Y2496">
        <v>1329.6386</v>
      </c>
      <c r="Z2496">
        <v>1329.2823000000001</v>
      </c>
      <c r="AA2496">
        <v>1329.4819</v>
      </c>
    </row>
    <row r="2497" spans="3:27" x14ac:dyDescent="0.25">
      <c r="C2497">
        <v>141</v>
      </c>
      <c r="D2497" t="s">
        <v>74</v>
      </c>
      <c r="E2497" t="s">
        <v>99</v>
      </c>
      <c r="F2497" t="s">
        <v>101</v>
      </c>
      <c r="V2497">
        <v>1349.2741000000001</v>
      </c>
      <c r="W2497">
        <v>1349.3666000000001</v>
      </c>
      <c r="X2497">
        <v>1349.4761000000001</v>
      </c>
      <c r="Y2497">
        <v>1349.6539</v>
      </c>
      <c r="Z2497">
        <v>1349.2838999999999</v>
      </c>
      <c r="AA2497">
        <v>1349.4835</v>
      </c>
    </row>
    <row r="2498" spans="3:27" x14ac:dyDescent="0.25">
      <c r="C2498">
        <v>141</v>
      </c>
      <c r="D2498" t="s">
        <v>74</v>
      </c>
      <c r="E2498" t="s">
        <v>99</v>
      </c>
      <c r="F2498" t="s">
        <v>101</v>
      </c>
      <c r="V2498">
        <v>1379.2277999999999</v>
      </c>
      <c r="W2498">
        <v>1379.3858</v>
      </c>
      <c r="X2498">
        <v>1379.4271000000001</v>
      </c>
      <c r="Y2498">
        <v>1379.6554000000001</v>
      </c>
      <c r="Z2498">
        <v>1379.2814000000001</v>
      </c>
      <c r="AA2498">
        <v>1379.481</v>
      </c>
    </row>
    <row r="2499" spans="3:27" x14ac:dyDescent="0.25">
      <c r="C2499">
        <v>141</v>
      </c>
      <c r="D2499" t="s">
        <v>74</v>
      </c>
      <c r="E2499" t="s">
        <v>99</v>
      </c>
      <c r="F2499" t="s">
        <v>101</v>
      </c>
      <c r="V2499">
        <v>1419.2456</v>
      </c>
      <c r="W2499">
        <v>1419.3672999999999</v>
      </c>
      <c r="X2499">
        <v>1419.4425000000001</v>
      </c>
      <c r="Y2499">
        <v>1419.5815</v>
      </c>
      <c r="Z2499">
        <v>1419.2845</v>
      </c>
      <c r="AA2499">
        <v>1419.4840999999999</v>
      </c>
    </row>
    <row r="2500" spans="3:27" x14ac:dyDescent="0.25">
      <c r="C2500">
        <v>141</v>
      </c>
      <c r="D2500" t="s">
        <v>74</v>
      </c>
      <c r="E2500" t="s">
        <v>99</v>
      </c>
      <c r="F2500" t="s">
        <v>101</v>
      </c>
      <c r="V2500">
        <v>1429.2804000000001</v>
      </c>
      <c r="W2500">
        <v>1429.4509</v>
      </c>
      <c r="X2500">
        <v>1429.4909</v>
      </c>
      <c r="Y2500">
        <v>1429.6602</v>
      </c>
      <c r="Z2500">
        <v>1429.2804000000001</v>
      </c>
      <c r="AA2500">
        <v>1429.4848999999999</v>
      </c>
    </row>
    <row r="2501" spans="3:27" x14ac:dyDescent="0.25">
      <c r="C2501">
        <v>141</v>
      </c>
      <c r="D2501" t="s">
        <v>74</v>
      </c>
      <c r="E2501" t="s">
        <v>99</v>
      </c>
      <c r="F2501" t="s">
        <v>101</v>
      </c>
      <c r="V2501">
        <v>1439.2811999999999</v>
      </c>
      <c r="W2501">
        <v>1439.4176</v>
      </c>
      <c r="X2501">
        <v>1439.4794999999999</v>
      </c>
      <c r="Y2501">
        <v>1439.6804999999999</v>
      </c>
      <c r="Z2501">
        <v>1439.2811999999999</v>
      </c>
      <c r="AA2501">
        <v>1439.4760000000001</v>
      </c>
    </row>
    <row r="2502" spans="3:27" x14ac:dyDescent="0.25">
      <c r="C2502">
        <v>141</v>
      </c>
      <c r="D2502" t="s">
        <v>77</v>
      </c>
      <c r="E2502" t="s">
        <v>99</v>
      </c>
      <c r="F2502" t="s">
        <v>101</v>
      </c>
      <c r="V2502">
        <v>61.609157000000003</v>
      </c>
      <c r="W2502">
        <v>61.693326999999996</v>
      </c>
      <c r="X2502">
        <v>61.777498000000001</v>
      </c>
      <c r="Y2502">
        <v>61.973410000000001</v>
      </c>
      <c r="Z2502">
        <v>61.671370000000003</v>
      </c>
      <c r="AA2502">
        <v>61.711624999999998</v>
      </c>
    </row>
    <row r="2503" spans="3:27" x14ac:dyDescent="0.25">
      <c r="C2503">
        <v>141</v>
      </c>
      <c r="D2503" t="s">
        <v>77</v>
      </c>
      <c r="E2503" t="s">
        <v>99</v>
      </c>
      <c r="F2503" t="s">
        <v>101</v>
      </c>
      <c r="V2503">
        <v>153.42821000000001</v>
      </c>
      <c r="W2503">
        <v>153.55419000000001</v>
      </c>
      <c r="X2503">
        <v>153.59302</v>
      </c>
      <c r="Y2503">
        <v>153.80668</v>
      </c>
      <c r="Z2503">
        <v>153.46481</v>
      </c>
      <c r="AA2503">
        <v>153.50505999999999</v>
      </c>
    </row>
    <row r="2504" spans="3:27" x14ac:dyDescent="0.25">
      <c r="C2504">
        <v>141</v>
      </c>
      <c r="D2504" t="s">
        <v>77</v>
      </c>
      <c r="E2504" t="s">
        <v>99</v>
      </c>
      <c r="F2504" t="s">
        <v>101</v>
      </c>
      <c r="V2504">
        <v>194.15942000000001</v>
      </c>
      <c r="W2504">
        <v>194.28158999999999</v>
      </c>
      <c r="X2504">
        <v>194.34963999999999</v>
      </c>
      <c r="Y2504">
        <v>194.54479000000001</v>
      </c>
      <c r="Z2504">
        <v>194.25823</v>
      </c>
      <c r="AA2504">
        <v>194.29848000000001</v>
      </c>
    </row>
    <row r="2505" spans="3:27" x14ac:dyDescent="0.25">
      <c r="C2505">
        <v>141</v>
      </c>
      <c r="D2505" t="s">
        <v>77</v>
      </c>
      <c r="E2505" t="s">
        <v>99</v>
      </c>
      <c r="F2505" t="s">
        <v>101</v>
      </c>
      <c r="V2505">
        <v>204.36234999999999</v>
      </c>
      <c r="W2505">
        <v>204.50326999999999</v>
      </c>
      <c r="X2505">
        <v>204.55495999999999</v>
      </c>
      <c r="Y2505">
        <v>204.78460000000001</v>
      </c>
      <c r="Z2505">
        <v>204.45750000000001</v>
      </c>
      <c r="AA2505">
        <v>204.49775</v>
      </c>
    </row>
    <row r="2506" spans="3:27" x14ac:dyDescent="0.25">
      <c r="C2506">
        <v>141</v>
      </c>
      <c r="D2506" t="s">
        <v>77</v>
      </c>
      <c r="E2506" t="s">
        <v>99</v>
      </c>
      <c r="F2506" t="s">
        <v>101</v>
      </c>
      <c r="V2506">
        <v>224.78285</v>
      </c>
      <c r="W2506">
        <v>224.90727000000001</v>
      </c>
      <c r="X2506">
        <v>224.97713999999999</v>
      </c>
      <c r="Y2506">
        <v>225.2037</v>
      </c>
      <c r="Z2506">
        <v>224.85604000000001</v>
      </c>
      <c r="AA2506">
        <v>224.8963</v>
      </c>
    </row>
    <row r="2507" spans="3:27" x14ac:dyDescent="0.25">
      <c r="C2507">
        <v>141</v>
      </c>
      <c r="D2507" t="s">
        <v>77</v>
      </c>
      <c r="E2507" t="s">
        <v>99</v>
      </c>
      <c r="F2507" t="s">
        <v>101</v>
      </c>
      <c r="V2507">
        <v>255.38066000000001</v>
      </c>
      <c r="W2507">
        <v>255.51325</v>
      </c>
      <c r="X2507">
        <v>255.58399</v>
      </c>
      <c r="Y2507">
        <v>255.78465</v>
      </c>
      <c r="Z2507">
        <v>255.45384999999999</v>
      </c>
      <c r="AA2507">
        <v>255.49411000000001</v>
      </c>
    </row>
    <row r="2508" spans="3:27" x14ac:dyDescent="0.25">
      <c r="C2508">
        <v>141</v>
      </c>
      <c r="D2508" t="s">
        <v>77</v>
      </c>
      <c r="E2508" t="s">
        <v>99</v>
      </c>
      <c r="F2508" t="s">
        <v>101</v>
      </c>
      <c r="V2508">
        <v>265.59456999999998</v>
      </c>
      <c r="W2508">
        <v>265.72264999999999</v>
      </c>
      <c r="X2508">
        <v>265.76738</v>
      </c>
      <c r="Y2508">
        <v>265.97883000000002</v>
      </c>
      <c r="Z2508">
        <v>265.65312</v>
      </c>
      <c r="AA2508">
        <v>265.69337999999999</v>
      </c>
    </row>
    <row r="2509" spans="3:27" x14ac:dyDescent="0.25">
      <c r="C2509">
        <v>141</v>
      </c>
      <c r="D2509" t="s">
        <v>82</v>
      </c>
      <c r="E2509" t="s">
        <v>99</v>
      </c>
      <c r="F2509" t="s">
        <v>101</v>
      </c>
      <c r="V2509">
        <v>339.52555999999998</v>
      </c>
      <c r="W2509">
        <v>339.61335000000003</v>
      </c>
      <c r="X2509">
        <v>339.69763</v>
      </c>
      <c r="Y2509">
        <v>339.90985999999998</v>
      </c>
      <c r="Z2509">
        <v>339.54386</v>
      </c>
      <c r="AA2509">
        <v>339.62803000000002</v>
      </c>
    </row>
    <row r="2510" spans="3:27" x14ac:dyDescent="0.25">
      <c r="C2510">
        <v>141</v>
      </c>
      <c r="D2510" t="s">
        <v>82</v>
      </c>
      <c r="E2510" t="s">
        <v>99</v>
      </c>
      <c r="F2510" t="s">
        <v>101</v>
      </c>
      <c r="V2510">
        <v>349.72483</v>
      </c>
      <c r="W2510">
        <v>349.84192999999999</v>
      </c>
      <c r="X2510">
        <v>349.89443</v>
      </c>
      <c r="Y2510">
        <v>350.04320999999999</v>
      </c>
      <c r="Z2510">
        <v>349.74313000000001</v>
      </c>
      <c r="AA2510">
        <v>349.82364000000001</v>
      </c>
    </row>
    <row r="2511" spans="3:27" x14ac:dyDescent="0.25">
      <c r="C2511">
        <v>141</v>
      </c>
      <c r="D2511" t="s">
        <v>82</v>
      </c>
      <c r="E2511" t="s">
        <v>99</v>
      </c>
      <c r="F2511" t="s">
        <v>101</v>
      </c>
      <c r="V2511">
        <v>400.68824000000001</v>
      </c>
      <c r="W2511">
        <v>400.80534999999998</v>
      </c>
      <c r="X2511">
        <v>400.86923999999999</v>
      </c>
      <c r="Y2511">
        <v>401.03224999999998</v>
      </c>
      <c r="Z2511">
        <v>400.73948000000001</v>
      </c>
      <c r="AA2511">
        <v>400.81632999999999</v>
      </c>
    </row>
    <row r="2512" spans="3:27" x14ac:dyDescent="0.25">
      <c r="C2512">
        <v>141</v>
      </c>
      <c r="D2512" t="s">
        <v>82</v>
      </c>
      <c r="E2512" t="s">
        <v>99</v>
      </c>
      <c r="F2512" t="s">
        <v>101</v>
      </c>
      <c r="V2512">
        <v>441.44873000000001</v>
      </c>
      <c r="W2512">
        <v>441.56583999999998</v>
      </c>
      <c r="X2512">
        <v>441.62851000000001</v>
      </c>
      <c r="Y2512">
        <v>441.87689999999998</v>
      </c>
      <c r="Z2512">
        <v>441.53289999999998</v>
      </c>
      <c r="AA2512">
        <v>441.61340999999999</v>
      </c>
    </row>
    <row r="2513" spans="3:38" x14ac:dyDescent="0.25">
      <c r="C2513">
        <v>141</v>
      </c>
      <c r="D2513" t="s">
        <v>82</v>
      </c>
      <c r="E2513" t="s">
        <v>99</v>
      </c>
      <c r="F2513" t="s">
        <v>101</v>
      </c>
      <c r="V2513">
        <v>461.88753000000003</v>
      </c>
      <c r="W2513">
        <v>461.99</v>
      </c>
      <c r="X2513">
        <v>462.08199999999999</v>
      </c>
      <c r="Y2513">
        <v>462.26447000000002</v>
      </c>
      <c r="Z2513">
        <v>461.93144000000001</v>
      </c>
      <c r="AA2513">
        <v>462.01195000000001</v>
      </c>
    </row>
    <row r="2514" spans="3:38" x14ac:dyDescent="0.25">
      <c r="C2514">
        <v>141</v>
      </c>
      <c r="D2514" t="s">
        <v>82</v>
      </c>
      <c r="E2514" t="s">
        <v>99</v>
      </c>
      <c r="F2514" t="s">
        <v>101</v>
      </c>
      <c r="V2514">
        <v>472.06117999999998</v>
      </c>
      <c r="W2514">
        <v>472.19292999999999</v>
      </c>
      <c r="X2514">
        <v>472.25716</v>
      </c>
      <c r="Y2514">
        <v>472.51497000000001</v>
      </c>
      <c r="Z2514">
        <v>472.13071000000002</v>
      </c>
      <c r="AA2514">
        <v>472.21122000000003</v>
      </c>
    </row>
    <row r="2515" spans="3:38" x14ac:dyDescent="0.25">
      <c r="C2515">
        <v>141</v>
      </c>
      <c r="D2515" t="s">
        <v>82</v>
      </c>
      <c r="E2515" t="s">
        <v>99</v>
      </c>
      <c r="F2515" t="s">
        <v>101</v>
      </c>
      <c r="V2515">
        <v>512.89851999999996</v>
      </c>
      <c r="W2515">
        <v>513.03758000000005</v>
      </c>
      <c r="X2515">
        <v>513.09149000000002</v>
      </c>
      <c r="Y2515">
        <v>513.33034999999995</v>
      </c>
      <c r="Z2515">
        <v>512.92780000000005</v>
      </c>
      <c r="AA2515">
        <v>513.00831000000005</v>
      </c>
    </row>
    <row r="2516" spans="3:38" x14ac:dyDescent="0.25">
      <c r="C2516">
        <v>141</v>
      </c>
      <c r="D2516" t="s">
        <v>82</v>
      </c>
      <c r="E2516" t="s">
        <v>99</v>
      </c>
      <c r="F2516" t="s">
        <v>101</v>
      </c>
      <c r="V2516">
        <v>533.32633999999996</v>
      </c>
      <c r="W2516">
        <v>533.46173999999996</v>
      </c>
      <c r="X2516">
        <v>533.53026999999997</v>
      </c>
      <c r="Y2516">
        <v>533.76914999999997</v>
      </c>
      <c r="Z2516">
        <v>533.32633999999996</v>
      </c>
      <c r="AA2516">
        <v>533.40684999999996</v>
      </c>
    </row>
    <row r="2517" spans="3:38" x14ac:dyDescent="0.25">
      <c r="C2517">
        <v>141</v>
      </c>
      <c r="D2517" t="s">
        <v>95</v>
      </c>
      <c r="E2517" t="s">
        <v>99</v>
      </c>
      <c r="F2517" t="s">
        <v>104</v>
      </c>
      <c r="G2517">
        <v>613.71284000000003</v>
      </c>
      <c r="H2517">
        <v>613.76406999999995</v>
      </c>
      <c r="I2517">
        <v>613.78602999999998</v>
      </c>
      <c r="J2517">
        <v>613.71284000000003</v>
      </c>
      <c r="K2517">
        <v>613.75309000000004</v>
      </c>
      <c r="L2517">
        <v>613.77139</v>
      </c>
      <c r="M2517">
        <v>613.70186000000001</v>
      </c>
      <c r="N2517">
        <v>613.73844999999994</v>
      </c>
      <c r="O2517">
        <v>613.83726000000001</v>
      </c>
      <c r="P2517">
        <v>613.70186000000001</v>
      </c>
      <c r="Q2517">
        <v>613.79701</v>
      </c>
      <c r="R2517">
        <v>613.84824000000003</v>
      </c>
      <c r="V2517">
        <v>613.35785999999996</v>
      </c>
      <c r="W2517">
        <v>613.46765000000005</v>
      </c>
      <c r="X2517">
        <v>613.52724999999998</v>
      </c>
      <c r="Y2517">
        <v>613.77871000000005</v>
      </c>
      <c r="Z2517">
        <v>613.71284000000003</v>
      </c>
      <c r="AA2517">
        <v>613.83360000000005</v>
      </c>
      <c r="AC2517">
        <v>2.1042920999999999E-2</v>
      </c>
      <c r="AD2517">
        <v>8.7377697000000004E-2</v>
      </c>
      <c r="AE2517">
        <v>8.9060449999999996E-3</v>
      </c>
      <c r="AF2517">
        <v>8.9219524999999994E-2</v>
      </c>
      <c r="AG2517">
        <v>3.2782673999999998E-2</v>
      </c>
      <c r="AH2517">
        <v>1.3200696E-2</v>
      </c>
      <c r="AI2517">
        <v>8.8211789999999998E-2</v>
      </c>
      <c r="AJ2517">
        <v>4.0006614000000001E-3</v>
      </c>
      <c r="AK2517">
        <v>7.7099942000000005E-2</v>
      </c>
    </row>
    <row r="2518" spans="3:38" x14ac:dyDescent="0.25">
      <c r="C2518">
        <v>141</v>
      </c>
      <c r="D2518" t="s">
        <v>95</v>
      </c>
      <c r="E2518" t="s">
        <v>99</v>
      </c>
      <c r="F2518" t="s">
        <v>104</v>
      </c>
      <c r="G2518">
        <v>623.91007000000002</v>
      </c>
      <c r="H2518">
        <v>623.93928000000005</v>
      </c>
      <c r="I2518">
        <v>624.02692000000002</v>
      </c>
      <c r="J2518">
        <v>623.91007000000002</v>
      </c>
      <c r="K2518">
        <v>623.96362999999997</v>
      </c>
      <c r="L2518">
        <v>624.05614000000003</v>
      </c>
      <c r="M2518">
        <v>623.89058999999997</v>
      </c>
      <c r="N2518">
        <v>623.90520000000004</v>
      </c>
      <c r="O2518">
        <v>623.93928000000005</v>
      </c>
      <c r="P2518">
        <v>623.91980999999998</v>
      </c>
      <c r="Q2518">
        <v>623.95389</v>
      </c>
      <c r="R2518">
        <v>623.99284</v>
      </c>
      <c r="S2518">
        <v>623.91980999999998</v>
      </c>
      <c r="T2518">
        <v>623.95389</v>
      </c>
      <c r="U2518">
        <v>623.99284</v>
      </c>
      <c r="V2518">
        <v>623.71043999999995</v>
      </c>
      <c r="W2518">
        <v>623.81755999999996</v>
      </c>
      <c r="X2518">
        <v>623.89514999999994</v>
      </c>
      <c r="Y2518">
        <v>624.08047999999997</v>
      </c>
      <c r="Z2518">
        <v>623.91007000000002</v>
      </c>
      <c r="AA2518">
        <v>624.03179</v>
      </c>
      <c r="AC2518">
        <v>2.2096435000000001E-2</v>
      </c>
      <c r="AD2518">
        <v>7.4533462999999994E-2</v>
      </c>
      <c r="AE2518">
        <v>8.3903577E-3</v>
      </c>
      <c r="AF2518">
        <v>7.1788765000000004E-2</v>
      </c>
      <c r="AG2518">
        <v>3.6894723999999997E-2</v>
      </c>
      <c r="AH2518">
        <v>6.7773935999999998E-3</v>
      </c>
      <c r="AI2518">
        <v>5.8821768000000003E-2</v>
      </c>
      <c r="AJ2518">
        <v>4.5367363000000001E-3</v>
      </c>
      <c r="AK2518">
        <v>5.5570821999999999E-2</v>
      </c>
      <c r="AL2518">
        <v>9.8887989000000006E-3</v>
      </c>
    </row>
    <row r="2519" spans="3:38" x14ac:dyDescent="0.25">
      <c r="C2519">
        <v>141</v>
      </c>
      <c r="D2519" t="s">
        <v>95</v>
      </c>
      <c r="E2519" t="s">
        <v>99</v>
      </c>
      <c r="F2519" t="s">
        <v>104</v>
      </c>
      <c r="G2519">
        <v>634.11049000000003</v>
      </c>
      <c r="H2519">
        <v>634.13969999999995</v>
      </c>
      <c r="I2519">
        <v>634.24681999999996</v>
      </c>
      <c r="J2519">
        <v>634.09587999999997</v>
      </c>
      <c r="K2519">
        <v>634.13969999999995</v>
      </c>
      <c r="L2519">
        <v>634.25167999999996</v>
      </c>
      <c r="M2519">
        <v>634.09587999999997</v>
      </c>
      <c r="N2519">
        <v>634.13482999999997</v>
      </c>
      <c r="O2519">
        <v>634.16265999999996</v>
      </c>
      <c r="P2519">
        <v>634.09587999999997</v>
      </c>
      <c r="Q2519">
        <v>634.13482999999997</v>
      </c>
      <c r="R2519">
        <v>634.26142000000004</v>
      </c>
      <c r="V2519">
        <v>633.92060000000004</v>
      </c>
      <c r="W2519">
        <v>634.02770999999996</v>
      </c>
      <c r="X2519">
        <v>634.11049000000003</v>
      </c>
      <c r="Y2519">
        <v>634.34801000000004</v>
      </c>
      <c r="Z2519">
        <v>634.11049000000003</v>
      </c>
      <c r="AA2519">
        <v>634.23221000000001</v>
      </c>
      <c r="AC2519">
        <v>1.9195800999999998E-2</v>
      </c>
      <c r="AD2519">
        <v>5.7469711E-2</v>
      </c>
      <c r="AE2519">
        <v>6.9390880000000004E-3</v>
      </c>
      <c r="AF2519">
        <v>8.9745148999999996E-2</v>
      </c>
      <c r="AG2519">
        <v>3.2428778999999998E-2</v>
      </c>
      <c r="AH2519">
        <v>6.1184904E-3</v>
      </c>
      <c r="AI2519">
        <v>6.9703728000000006E-2</v>
      </c>
      <c r="AJ2519">
        <v>4.0547018999999998E-3</v>
      </c>
      <c r="AK2519">
        <v>6.5778375E-2</v>
      </c>
    </row>
    <row r="2520" spans="3:38" x14ac:dyDescent="0.25">
      <c r="C2520">
        <v>141</v>
      </c>
      <c r="D2520" t="s">
        <v>95</v>
      </c>
      <c r="E2520" t="s">
        <v>99</v>
      </c>
      <c r="F2520" t="s">
        <v>104</v>
      </c>
      <c r="G2520">
        <v>644.31089999999995</v>
      </c>
      <c r="H2520">
        <v>644.36932999999999</v>
      </c>
      <c r="I2520">
        <v>644.45209999999997</v>
      </c>
      <c r="J2520">
        <v>644.31089999999995</v>
      </c>
      <c r="K2520">
        <v>644.34011999999996</v>
      </c>
      <c r="L2520">
        <v>644.44722999999999</v>
      </c>
      <c r="M2520">
        <v>644.30115999999998</v>
      </c>
      <c r="N2520">
        <v>644.32551000000001</v>
      </c>
      <c r="O2520">
        <v>644.42289000000005</v>
      </c>
      <c r="P2520">
        <v>644.30115999999998</v>
      </c>
      <c r="Q2520">
        <v>644.33524999999997</v>
      </c>
      <c r="R2520">
        <v>644.62635</v>
      </c>
      <c r="S2520">
        <v>644.30115999999998</v>
      </c>
      <c r="T2520">
        <v>644.33524999999997</v>
      </c>
      <c r="U2520">
        <v>644.62635</v>
      </c>
      <c r="V2520">
        <v>644.02364</v>
      </c>
      <c r="W2520">
        <v>644.16483000000005</v>
      </c>
      <c r="X2520">
        <v>644.20294999999999</v>
      </c>
      <c r="Y2520">
        <v>644.44236000000001</v>
      </c>
      <c r="Z2520">
        <v>644.31089999999995</v>
      </c>
      <c r="AA2520">
        <v>644.42776000000003</v>
      </c>
      <c r="AC2520">
        <v>2.2960492999999998E-2</v>
      </c>
      <c r="AD2520">
        <v>8.5880211999999997E-2</v>
      </c>
      <c r="AE2520">
        <v>8.1923492000000007E-3</v>
      </c>
      <c r="AF2520">
        <v>6.9421433000000005E-2</v>
      </c>
      <c r="AG2520">
        <v>3.1124426E-2</v>
      </c>
      <c r="AH2520">
        <v>6.2962668000000003E-3</v>
      </c>
      <c r="AI2520">
        <v>5.0383613000000001E-2</v>
      </c>
      <c r="AJ2520">
        <v>3.9917245000000001E-3</v>
      </c>
      <c r="AK2520">
        <v>6.0342426999999997E-2</v>
      </c>
      <c r="AL2520">
        <v>4.7240900000000002E-3</v>
      </c>
    </row>
    <row r="2521" spans="3:38" x14ac:dyDescent="0.25">
      <c r="C2521">
        <v>141</v>
      </c>
      <c r="D2521" t="s">
        <v>95</v>
      </c>
      <c r="E2521" t="s">
        <v>99</v>
      </c>
      <c r="F2521" t="s">
        <v>104</v>
      </c>
      <c r="G2521">
        <v>654.50157999999999</v>
      </c>
      <c r="H2521">
        <v>654.66225999999995</v>
      </c>
      <c r="I2521">
        <v>654.69146999999998</v>
      </c>
      <c r="J2521">
        <v>654.50157999999999</v>
      </c>
      <c r="K2521">
        <v>654.53566000000001</v>
      </c>
      <c r="L2521">
        <v>654.68173000000002</v>
      </c>
      <c r="M2521">
        <v>654.49184000000002</v>
      </c>
      <c r="N2521">
        <v>654.53079000000002</v>
      </c>
      <c r="O2521">
        <v>654.62816999999995</v>
      </c>
      <c r="P2521">
        <v>654.49184000000002</v>
      </c>
      <c r="Q2521">
        <v>654.53079000000002</v>
      </c>
      <c r="R2521">
        <v>654.64278000000002</v>
      </c>
      <c r="S2521">
        <v>654.50644999999997</v>
      </c>
      <c r="T2521">
        <v>654.56488000000002</v>
      </c>
      <c r="U2521">
        <v>654.59738000000004</v>
      </c>
      <c r="V2521">
        <v>654.23379</v>
      </c>
      <c r="W2521">
        <v>654.35064</v>
      </c>
      <c r="X2521">
        <v>654.41598999999997</v>
      </c>
      <c r="Y2521">
        <v>654.62329999999997</v>
      </c>
      <c r="Z2521">
        <v>654.50644999999997</v>
      </c>
      <c r="AA2521">
        <v>654.62816999999995</v>
      </c>
      <c r="AC2521">
        <v>2.2477905999999999E-2</v>
      </c>
      <c r="AD2521">
        <v>6.3402072000000004E-2</v>
      </c>
      <c r="AE2521">
        <v>1.0212649000000001E-2</v>
      </c>
      <c r="AF2521">
        <v>7.6418541000000006E-2</v>
      </c>
      <c r="AG2521">
        <v>3.6722228000000003E-2</v>
      </c>
      <c r="AH2521">
        <v>9.8999738999999993E-3</v>
      </c>
      <c r="AI2521">
        <v>5.6130580999999999E-2</v>
      </c>
      <c r="AJ2521">
        <v>4.0168595E-3</v>
      </c>
      <c r="AK2521">
        <v>5.9469789000000002E-2</v>
      </c>
      <c r="AL2521">
        <v>8.4215439999999996E-3</v>
      </c>
    </row>
    <row r="2522" spans="3:38" x14ac:dyDescent="0.25">
      <c r="C2522">
        <v>141</v>
      </c>
      <c r="D2522" t="s">
        <v>95</v>
      </c>
      <c r="E2522" t="s">
        <v>99</v>
      </c>
      <c r="F2522" t="s">
        <v>104</v>
      </c>
      <c r="G2522">
        <v>674.93650000000002</v>
      </c>
      <c r="H2522">
        <v>674.99491999999998</v>
      </c>
      <c r="I2522">
        <v>675.04360999999994</v>
      </c>
      <c r="J2522">
        <v>674.95596999999998</v>
      </c>
      <c r="K2522">
        <v>675.01927000000001</v>
      </c>
      <c r="L2522">
        <v>675.05822000000001</v>
      </c>
      <c r="M2522">
        <v>674.89268000000004</v>
      </c>
      <c r="N2522">
        <v>674.90241000000003</v>
      </c>
      <c r="O2522">
        <v>675.05822000000001</v>
      </c>
      <c r="P2522">
        <v>674.89268000000004</v>
      </c>
      <c r="Q2522">
        <v>674.90728000000001</v>
      </c>
      <c r="R2522">
        <v>675.03873999999996</v>
      </c>
      <c r="S2522">
        <v>674.92675999999994</v>
      </c>
      <c r="T2522">
        <v>674.9511</v>
      </c>
      <c r="U2522">
        <v>675.02900999999997</v>
      </c>
      <c r="V2522">
        <v>674.76121999999998</v>
      </c>
      <c r="W2522">
        <v>674.85373000000004</v>
      </c>
      <c r="X2522">
        <v>675.00891999999999</v>
      </c>
      <c r="Y2522">
        <v>675.16534000000001</v>
      </c>
      <c r="Z2522">
        <v>674.90728000000001</v>
      </c>
      <c r="AA2522">
        <v>675.02413999999999</v>
      </c>
      <c r="AC2522">
        <v>2.281265E-2</v>
      </c>
      <c r="AD2522">
        <v>8.0488741000000003E-2</v>
      </c>
      <c r="AE2522">
        <v>8.0328816999999993E-3</v>
      </c>
      <c r="AF2522">
        <v>8.8316916999999995E-2</v>
      </c>
      <c r="AG2522">
        <v>3.5706516000000001E-2</v>
      </c>
      <c r="AH2522">
        <v>1.3148859000000001E-2</v>
      </c>
      <c r="AI2522">
        <v>6.9159620000000005E-2</v>
      </c>
      <c r="AJ2522">
        <v>7.6790358999999997E-3</v>
      </c>
      <c r="AK2522">
        <v>7.3394872E-2</v>
      </c>
      <c r="AL2522">
        <v>1.7828318999999999E-2</v>
      </c>
    </row>
    <row r="2523" spans="3:38" x14ac:dyDescent="0.25">
      <c r="C2523">
        <v>141</v>
      </c>
      <c r="D2523" t="s">
        <v>95</v>
      </c>
      <c r="E2523" t="s">
        <v>99</v>
      </c>
      <c r="F2523" t="s">
        <v>104</v>
      </c>
      <c r="G2523">
        <v>695.30325000000005</v>
      </c>
      <c r="H2523">
        <v>695.33732999999995</v>
      </c>
      <c r="I2523">
        <v>695.43957999999998</v>
      </c>
      <c r="J2523">
        <v>695.31785000000002</v>
      </c>
      <c r="K2523">
        <v>695.41035999999997</v>
      </c>
      <c r="L2523">
        <v>695.45905000000005</v>
      </c>
      <c r="M2523">
        <v>695.28863999999999</v>
      </c>
      <c r="N2523">
        <v>695.33245999999997</v>
      </c>
      <c r="O2523">
        <v>695.37140999999997</v>
      </c>
      <c r="P2523">
        <v>695.28863999999999</v>
      </c>
      <c r="Q2523">
        <v>695.33245999999997</v>
      </c>
      <c r="R2523">
        <v>695.43471</v>
      </c>
      <c r="S2523">
        <v>695.30812000000003</v>
      </c>
      <c r="T2523">
        <v>695.33732999999995</v>
      </c>
      <c r="U2523">
        <v>695.38602000000003</v>
      </c>
      <c r="V2523">
        <v>695.01598000000001</v>
      </c>
      <c r="W2523">
        <v>695.12310000000002</v>
      </c>
      <c r="X2523">
        <v>695.18634999999995</v>
      </c>
      <c r="Y2523">
        <v>695.41522999999995</v>
      </c>
      <c r="Z2523">
        <v>695.30325000000005</v>
      </c>
      <c r="AA2523">
        <v>695.42497000000003</v>
      </c>
      <c r="AC2523">
        <v>1.6705840999999999E-2</v>
      </c>
      <c r="AD2523">
        <v>6.3070372E-2</v>
      </c>
      <c r="AE2523">
        <v>6.61708E-3</v>
      </c>
      <c r="AF2523">
        <v>8.7006778000000007E-2</v>
      </c>
      <c r="AG2523">
        <v>3.7853262999999998E-2</v>
      </c>
      <c r="AH2523">
        <v>7.4746264E-3</v>
      </c>
      <c r="AI2523">
        <v>6.097677E-2</v>
      </c>
      <c r="AJ2523">
        <v>3.9601660999999998E-3</v>
      </c>
      <c r="AK2523">
        <v>5.6213356999999999E-2</v>
      </c>
      <c r="AL2523">
        <v>1.4028507000000001E-2</v>
      </c>
    </row>
    <row r="2524" spans="3:38" x14ac:dyDescent="0.25">
      <c r="C2524">
        <v>141</v>
      </c>
      <c r="D2524" t="s">
        <v>95</v>
      </c>
      <c r="E2524" t="s">
        <v>99</v>
      </c>
      <c r="F2524" t="s">
        <v>104</v>
      </c>
      <c r="G2524">
        <v>705.49879999999996</v>
      </c>
      <c r="H2524">
        <v>705.59617000000003</v>
      </c>
      <c r="I2524">
        <v>705.61564999999996</v>
      </c>
      <c r="J2524">
        <v>705.48905999999999</v>
      </c>
      <c r="K2524">
        <v>705.60590999999999</v>
      </c>
      <c r="L2524">
        <v>705.63999000000001</v>
      </c>
      <c r="M2524">
        <v>705.48905999999999</v>
      </c>
      <c r="N2524">
        <v>705.52800999999999</v>
      </c>
      <c r="O2524">
        <v>705.61077999999998</v>
      </c>
      <c r="P2524">
        <v>705.48905999999999</v>
      </c>
      <c r="Q2524">
        <v>705.52800999999999</v>
      </c>
      <c r="R2524">
        <v>705.63026000000002</v>
      </c>
      <c r="S2524">
        <v>705.48905999999999</v>
      </c>
      <c r="T2524">
        <v>705.52800999999999</v>
      </c>
      <c r="U2524">
        <v>705.56209000000001</v>
      </c>
      <c r="V2524">
        <v>705.18718000000001</v>
      </c>
      <c r="W2524">
        <v>705.34298999999999</v>
      </c>
      <c r="X2524">
        <v>705.38786000000005</v>
      </c>
      <c r="Y2524">
        <v>705.59617000000003</v>
      </c>
      <c r="Z2524">
        <v>705.49879999999996</v>
      </c>
      <c r="AA2524">
        <v>705.62539000000004</v>
      </c>
      <c r="AC2524">
        <v>2.2916688000000001E-2</v>
      </c>
      <c r="AD2524">
        <v>5.5010334000000001E-2</v>
      </c>
      <c r="AE2524">
        <v>6.9688312000000001E-3</v>
      </c>
      <c r="AF2524">
        <v>8.2657843999999994E-2</v>
      </c>
      <c r="AG2524">
        <v>3.4297723000000002E-2</v>
      </c>
      <c r="AH2524">
        <v>7.3417504000000003E-3</v>
      </c>
      <c r="AI2524">
        <v>6.7196756999999996E-2</v>
      </c>
      <c r="AJ2524">
        <v>3.9984271999999998E-3</v>
      </c>
      <c r="AK2524">
        <v>5.8433961E-2</v>
      </c>
      <c r="AL2524">
        <v>7.2466726000000002E-3</v>
      </c>
    </row>
    <row r="2525" spans="3:38" x14ac:dyDescent="0.25">
      <c r="C2525">
        <v>141</v>
      </c>
      <c r="D2525" t="s">
        <v>95</v>
      </c>
      <c r="E2525" t="s">
        <v>99</v>
      </c>
      <c r="F2525" t="s">
        <v>104</v>
      </c>
      <c r="G2525">
        <v>736.10005000000001</v>
      </c>
      <c r="H2525">
        <v>736.12438999999995</v>
      </c>
      <c r="I2525">
        <v>736.15846999999997</v>
      </c>
      <c r="J2525">
        <v>736.09518000000003</v>
      </c>
      <c r="K2525">
        <v>736.13413000000003</v>
      </c>
      <c r="L2525">
        <v>736.24611000000004</v>
      </c>
      <c r="M2525">
        <v>736.08543999999995</v>
      </c>
      <c r="N2525">
        <v>736.12926000000004</v>
      </c>
      <c r="O2525">
        <v>736.13900000000001</v>
      </c>
      <c r="P2525">
        <v>736.08543999999995</v>
      </c>
      <c r="Q2525">
        <v>736.12926000000004</v>
      </c>
      <c r="R2525">
        <v>736.23150999999996</v>
      </c>
      <c r="S2525">
        <v>736.08543999999995</v>
      </c>
      <c r="T2525">
        <v>736.12926000000004</v>
      </c>
      <c r="U2525">
        <v>736.20716000000004</v>
      </c>
      <c r="V2525">
        <v>735.84685999999999</v>
      </c>
      <c r="W2525">
        <v>735.96559999999999</v>
      </c>
      <c r="X2525">
        <v>736.03521000000001</v>
      </c>
      <c r="Y2525">
        <v>736.22663999999997</v>
      </c>
      <c r="Z2525">
        <v>736.10005000000001</v>
      </c>
      <c r="AA2525">
        <v>736.21690000000001</v>
      </c>
      <c r="AC2525">
        <v>2.1979986E-2</v>
      </c>
      <c r="AD2525">
        <v>7.9312377000000003E-2</v>
      </c>
      <c r="AE2525">
        <v>7.7394997000000002E-3</v>
      </c>
      <c r="AF2525">
        <v>9.2481448999999993E-2</v>
      </c>
      <c r="AG2525">
        <v>3.7469941999999999E-2</v>
      </c>
      <c r="AH2525">
        <v>5.7428610000000001E-3</v>
      </c>
      <c r="AI2525">
        <v>5.8375489000000003E-2</v>
      </c>
      <c r="AJ2525">
        <v>3.8048874E-3</v>
      </c>
      <c r="AK2525">
        <v>5.4266020999999998E-2</v>
      </c>
      <c r="AL2525">
        <v>1.2485156000000001E-2</v>
      </c>
    </row>
    <row r="2526" spans="3:38" x14ac:dyDescent="0.25">
      <c r="C2526">
        <v>141</v>
      </c>
      <c r="D2526" t="s">
        <v>95</v>
      </c>
      <c r="E2526" t="s">
        <v>99</v>
      </c>
      <c r="F2526" t="s">
        <v>104</v>
      </c>
      <c r="G2526">
        <v>746.30046000000004</v>
      </c>
      <c r="H2526">
        <v>746.31993999999997</v>
      </c>
      <c r="I2526">
        <v>746.34050000000002</v>
      </c>
      <c r="J2526">
        <v>746.31506999999999</v>
      </c>
      <c r="K2526">
        <v>746.38810000000001</v>
      </c>
      <c r="L2526">
        <v>746.43678999999997</v>
      </c>
      <c r="M2526">
        <v>746.28098999999997</v>
      </c>
      <c r="N2526">
        <v>746.31993999999997</v>
      </c>
      <c r="O2526">
        <v>746.34050000000002</v>
      </c>
      <c r="P2526">
        <v>746.29558999999995</v>
      </c>
      <c r="Q2526">
        <v>746.32480999999996</v>
      </c>
      <c r="R2526">
        <v>746.35888999999997</v>
      </c>
      <c r="V2526">
        <v>745.94989999999996</v>
      </c>
      <c r="W2526">
        <v>746.07649000000004</v>
      </c>
      <c r="X2526">
        <v>746.12851000000001</v>
      </c>
      <c r="Y2526">
        <v>746.38810000000001</v>
      </c>
      <c r="Z2526">
        <v>746.30046000000004</v>
      </c>
      <c r="AA2526">
        <v>746.41732000000002</v>
      </c>
      <c r="AC2526">
        <v>2.3784395E-2</v>
      </c>
      <c r="AD2526">
        <v>6.0259905000000002E-2</v>
      </c>
      <c r="AE2526">
        <v>8.5442400999999994E-3</v>
      </c>
      <c r="AF2526">
        <v>8.3782092000000002E-2</v>
      </c>
      <c r="AG2526">
        <v>3.2547331999999998E-2</v>
      </c>
      <c r="AH2526">
        <v>8.5945790999999994E-3</v>
      </c>
      <c r="AI2526">
        <v>6.9929070999999995E-2</v>
      </c>
      <c r="AJ2526">
        <v>3.6373204E-3</v>
      </c>
      <c r="AK2526">
        <v>6.8175821999999997E-2</v>
      </c>
    </row>
    <row r="2527" spans="3:38" x14ac:dyDescent="0.25">
      <c r="C2527">
        <v>141</v>
      </c>
      <c r="D2527" t="s">
        <v>95</v>
      </c>
      <c r="E2527" t="s">
        <v>99</v>
      </c>
      <c r="F2527" t="s">
        <v>104</v>
      </c>
      <c r="G2527">
        <v>756.49600999999996</v>
      </c>
      <c r="H2527">
        <v>756.56417999999996</v>
      </c>
      <c r="I2527">
        <v>756.60799999999995</v>
      </c>
      <c r="J2527">
        <v>756.49600999999996</v>
      </c>
      <c r="K2527">
        <v>756.61285999999996</v>
      </c>
      <c r="L2527">
        <v>756.65182000000004</v>
      </c>
      <c r="M2527">
        <v>756.48140000000001</v>
      </c>
      <c r="N2527">
        <v>756.52035000000001</v>
      </c>
      <c r="O2527">
        <v>756.55832999999996</v>
      </c>
      <c r="P2527">
        <v>756.48140000000001</v>
      </c>
      <c r="Q2527">
        <v>756.54957000000002</v>
      </c>
      <c r="R2527">
        <v>756.63720999999998</v>
      </c>
      <c r="V2527">
        <v>756.15517999999997</v>
      </c>
      <c r="W2527">
        <v>756.29737999999998</v>
      </c>
      <c r="X2527">
        <v>756.35537999999997</v>
      </c>
      <c r="Y2527">
        <v>756.59825999999998</v>
      </c>
      <c r="Z2527">
        <v>756.49600999999996</v>
      </c>
      <c r="AA2527">
        <v>756.61773000000005</v>
      </c>
      <c r="AC2527">
        <v>2.1708392999999999E-2</v>
      </c>
      <c r="AD2527">
        <v>7.2703108000000002E-2</v>
      </c>
      <c r="AE2527">
        <v>7.8781609999999998E-3</v>
      </c>
      <c r="AF2527">
        <v>8.2333385999999995E-2</v>
      </c>
      <c r="AG2527">
        <v>4.1600036999999999E-2</v>
      </c>
      <c r="AH2527">
        <v>7.5487299000000004E-3</v>
      </c>
      <c r="AI2527">
        <v>6.1752103000000003E-2</v>
      </c>
      <c r="AJ2527">
        <v>4.2735161000000002E-3</v>
      </c>
      <c r="AK2527">
        <v>5.9460446E-2</v>
      </c>
    </row>
    <row r="2528" spans="3:38" x14ac:dyDescent="0.25">
      <c r="C2528">
        <v>141</v>
      </c>
      <c r="D2528" t="s">
        <v>95</v>
      </c>
      <c r="E2528" t="s">
        <v>99</v>
      </c>
      <c r="F2528" t="s">
        <v>104</v>
      </c>
      <c r="G2528">
        <v>776.89684</v>
      </c>
      <c r="H2528">
        <v>776.93579</v>
      </c>
      <c r="I2528">
        <v>777.02829999999994</v>
      </c>
      <c r="J2528">
        <v>776.89684</v>
      </c>
      <c r="K2528">
        <v>776.94552999999996</v>
      </c>
      <c r="L2528">
        <v>777.04291000000001</v>
      </c>
      <c r="M2528">
        <v>776.88224000000002</v>
      </c>
      <c r="N2528">
        <v>776.91632000000004</v>
      </c>
      <c r="O2528">
        <v>776.93579</v>
      </c>
      <c r="P2528">
        <v>776.88224000000002</v>
      </c>
      <c r="Q2528">
        <v>776.92119000000002</v>
      </c>
      <c r="R2528">
        <v>777.03317000000004</v>
      </c>
      <c r="S2528">
        <v>776.90170999999998</v>
      </c>
      <c r="T2528">
        <v>776.93092999999999</v>
      </c>
      <c r="U2528">
        <v>776.95803999999998</v>
      </c>
      <c r="V2528">
        <v>776.65340000000003</v>
      </c>
      <c r="W2528">
        <v>776.77512000000002</v>
      </c>
      <c r="X2528">
        <v>776.83096</v>
      </c>
      <c r="Y2528">
        <v>777.06239000000005</v>
      </c>
      <c r="Z2528">
        <v>776.89684</v>
      </c>
      <c r="AA2528">
        <v>777.01856999999995</v>
      </c>
      <c r="AC2528">
        <v>1.8877119000000001E-2</v>
      </c>
      <c r="AD2528">
        <v>6.2923468999999996E-2</v>
      </c>
      <c r="AE2528">
        <v>8.6401719999999998E-3</v>
      </c>
      <c r="AF2528">
        <v>8.1291324999999998E-2</v>
      </c>
      <c r="AG2528">
        <v>3.4403327999999997E-2</v>
      </c>
      <c r="AH2528">
        <v>6.2243528999999997E-3</v>
      </c>
      <c r="AI2528">
        <v>5.7653334000000001E-2</v>
      </c>
      <c r="AJ2528">
        <v>3.7199869000000001E-3</v>
      </c>
      <c r="AK2528">
        <v>5.9850920000000002E-2</v>
      </c>
      <c r="AL2528">
        <v>8.9572733000000005E-3</v>
      </c>
    </row>
    <row r="2529" spans="3:38" x14ac:dyDescent="0.25">
      <c r="C2529">
        <v>141</v>
      </c>
      <c r="D2529" t="s">
        <v>95</v>
      </c>
      <c r="E2529" t="s">
        <v>99</v>
      </c>
      <c r="F2529" t="s">
        <v>104</v>
      </c>
      <c r="G2529">
        <v>797.29281000000003</v>
      </c>
      <c r="H2529">
        <v>797.32201999999995</v>
      </c>
      <c r="I2529">
        <v>797.41453000000001</v>
      </c>
      <c r="J2529">
        <v>797.29281000000003</v>
      </c>
      <c r="K2529">
        <v>797.32201999999995</v>
      </c>
      <c r="L2529">
        <v>797.47295999999994</v>
      </c>
      <c r="M2529">
        <v>797.27819999999997</v>
      </c>
      <c r="N2529">
        <v>797.31714999999997</v>
      </c>
      <c r="O2529">
        <v>797.3415</v>
      </c>
      <c r="P2529">
        <v>797.27819999999997</v>
      </c>
      <c r="Q2529">
        <v>797.36096999999995</v>
      </c>
      <c r="R2529">
        <v>797.43400999999994</v>
      </c>
      <c r="V2529">
        <v>796.98119999999994</v>
      </c>
      <c r="W2529">
        <v>797.10779000000002</v>
      </c>
      <c r="X2529">
        <v>797.16371000000004</v>
      </c>
      <c r="Y2529">
        <v>797.42426999999998</v>
      </c>
      <c r="Z2529">
        <v>797.29281000000003</v>
      </c>
      <c r="AA2529">
        <v>797.41453000000001</v>
      </c>
      <c r="AC2529">
        <v>2.0058764E-2</v>
      </c>
      <c r="AD2529">
        <v>6.0848970000000002E-2</v>
      </c>
      <c r="AE2529">
        <v>8.2082683E-3</v>
      </c>
      <c r="AF2529">
        <v>8.3348297000000002E-2</v>
      </c>
      <c r="AG2529">
        <v>3.8905278000000001E-2</v>
      </c>
      <c r="AH2529">
        <v>9.1552734000000001E-4</v>
      </c>
      <c r="AI2529">
        <v>5.4756490999999996E-3</v>
      </c>
      <c r="AJ2529">
        <v>5.6737475000000002E-2</v>
      </c>
      <c r="AK2529">
        <v>4.0524675999999999E-3</v>
      </c>
      <c r="AL2529">
        <v>6.5358824999999995E-2</v>
      </c>
    </row>
    <row r="2530" spans="3:38" x14ac:dyDescent="0.25">
      <c r="C2530">
        <v>141</v>
      </c>
      <c r="D2530" t="s">
        <v>95</v>
      </c>
      <c r="E2530" t="s">
        <v>99</v>
      </c>
      <c r="F2530" t="s">
        <v>104</v>
      </c>
      <c r="G2530">
        <v>817.69363999999996</v>
      </c>
      <c r="H2530">
        <v>817.72771999999998</v>
      </c>
      <c r="I2530">
        <v>817.81536000000006</v>
      </c>
      <c r="J2530">
        <v>817.69363999999996</v>
      </c>
      <c r="K2530">
        <v>817.72771999999998</v>
      </c>
      <c r="L2530">
        <v>817.84945000000005</v>
      </c>
      <c r="M2530">
        <v>817.68389999999999</v>
      </c>
      <c r="N2530">
        <v>817.71798999999999</v>
      </c>
      <c r="O2530">
        <v>817.84945000000005</v>
      </c>
      <c r="P2530">
        <v>817.68389999999999</v>
      </c>
      <c r="Q2530">
        <v>817.71798999999999</v>
      </c>
      <c r="R2530">
        <v>817.84945000000005</v>
      </c>
      <c r="S2530">
        <v>817.68389999999999</v>
      </c>
      <c r="T2530">
        <v>817.71798999999999</v>
      </c>
      <c r="U2530">
        <v>817.81050000000005</v>
      </c>
      <c r="V2530">
        <v>817.44046000000003</v>
      </c>
      <c r="W2530">
        <v>817.55669</v>
      </c>
      <c r="X2530">
        <v>817.62908000000004</v>
      </c>
      <c r="Y2530">
        <v>817.86405000000002</v>
      </c>
      <c r="Z2530">
        <v>817.69363999999996</v>
      </c>
      <c r="AA2530">
        <v>817.81050000000005</v>
      </c>
      <c r="AC2530">
        <v>2.7047881999999999E-2</v>
      </c>
      <c r="AD2530">
        <v>7.6360591000000005E-2</v>
      </c>
      <c r="AE2530">
        <v>1.0586602000000001E-2</v>
      </c>
      <c r="AF2530">
        <v>8.3334498000000007E-2</v>
      </c>
      <c r="AG2530">
        <v>4.5039865999999998E-2</v>
      </c>
      <c r="AH2530">
        <v>6.4948499000000003E-3</v>
      </c>
      <c r="AI2530">
        <v>6.0302213E-2</v>
      </c>
      <c r="AJ2530">
        <v>4.0517692000000003E-3</v>
      </c>
      <c r="AK2530">
        <v>5.6179974000000001E-2</v>
      </c>
      <c r="AL2530">
        <v>8.1932758999999997E-3</v>
      </c>
    </row>
    <row r="2531" spans="3:38" x14ac:dyDescent="0.25">
      <c r="C2531">
        <v>141</v>
      </c>
      <c r="D2531" t="s">
        <v>98</v>
      </c>
      <c r="E2531" t="s">
        <v>99</v>
      </c>
      <c r="F2531" t="s">
        <v>104</v>
      </c>
      <c r="G2531">
        <v>904.45803999999998</v>
      </c>
      <c r="H2531">
        <v>904.52620999999999</v>
      </c>
      <c r="I2531">
        <v>904.55542000000003</v>
      </c>
      <c r="J2531">
        <v>904.42882999999995</v>
      </c>
      <c r="K2531">
        <v>904.45317999999997</v>
      </c>
      <c r="L2531">
        <v>904.49212999999997</v>
      </c>
      <c r="M2531">
        <v>904.41422</v>
      </c>
      <c r="N2531">
        <v>904.45317999999997</v>
      </c>
      <c r="O2531">
        <v>904.47082</v>
      </c>
      <c r="P2531">
        <v>904.41422</v>
      </c>
      <c r="Q2531">
        <v>904.45317999999997</v>
      </c>
      <c r="R2531">
        <v>904.47082</v>
      </c>
      <c r="V2531">
        <v>904.07826999999997</v>
      </c>
      <c r="W2531">
        <v>904.16243999999995</v>
      </c>
      <c r="X2531">
        <v>904.25007000000005</v>
      </c>
      <c r="Y2531">
        <v>904.49212999999997</v>
      </c>
      <c r="Z2531">
        <v>904.42395999999997</v>
      </c>
      <c r="AA2531">
        <v>904.58464000000004</v>
      </c>
      <c r="AC2531">
        <v>2.1111548000000001E-2</v>
      </c>
      <c r="AD2531">
        <v>8.2639038999999997E-2</v>
      </c>
      <c r="AE2531">
        <v>9.4347185999999993E-3</v>
      </c>
      <c r="AF2531">
        <v>8.8895366000000003E-2</v>
      </c>
      <c r="AG2531">
        <v>3.9160628000000003E-2</v>
      </c>
      <c r="AH2531">
        <v>1.0739573000000001E-2</v>
      </c>
      <c r="AI2531">
        <v>6.9565057999999999E-2</v>
      </c>
      <c r="AJ2531">
        <v>4.2737955000000001E-3</v>
      </c>
      <c r="AK2531">
        <v>9.1267883999999994E-2</v>
      </c>
    </row>
    <row r="2532" spans="3:38" x14ac:dyDescent="0.25">
      <c r="C2532">
        <v>141</v>
      </c>
      <c r="D2532" t="s">
        <v>98</v>
      </c>
      <c r="E2532" t="s">
        <v>99</v>
      </c>
      <c r="F2532" t="s">
        <v>104</v>
      </c>
      <c r="G2532">
        <v>914.62437999999997</v>
      </c>
      <c r="H2532">
        <v>914.67307000000005</v>
      </c>
      <c r="I2532">
        <v>914.78992000000005</v>
      </c>
      <c r="J2532">
        <v>914.62437999999997</v>
      </c>
      <c r="K2532">
        <v>914.66332999999997</v>
      </c>
      <c r="L2532">
        <v>914.80453</v>
      </c>
      <c r="M2532">
        <v>914.61464000000001</v>
      </c>
      <c r="N2532">
        <v>914.65359000000001</v>
      </c>
      <c r="O2532">
        <v>914.66819999999996</v>
      </c>
      <c r="P2532">
        <v>914.61464000000001</v>
      </c>
      <c r="Q2532">
        <v>914.69740999999999</v>
      </c>
      <c r="R2532">
        <v>914.80453</v>
      </c>
      <c r="S2532">
        <v>914.61464000000001</v>
      </c>
      <c r="T2532">
        <v>914.65845999999999</v>
      </c>
      <c r="U2532">
        <v>914.74122999999997</v>
      </c>
      <c r="V2532">
        <v>914.36632999999995</v>
      </c>
      <c r="W2532">
        <v>914.49192000000005</v>
      </c>
      <c r="X2532">
        <v>914.56133999999997</v>
      </c>
      <c r="Y2532">
        <v>914.80939999999998</v>
      </c>
      <c r="Z2532">
        <v>914.62437999999997</v>
      </c>
      <c r="AA2532">
        <v>914.78504999999996</v>
      </c>
      <c r="AC2532">
        <v>1.9282681999999999E-2</v>
      </c>
      <c r="AD2532">
        <v>7.5441301000000002E-2</v>
      </c>
      <c r="AE2532">
        <v>7.7244182999999999E-3</v>
      </c>
      <c r="AF2532">
        <v>8.2267217000000004E-2</v>
      </c>
      <c r="AG2532">
        <v>3.9732769000000001E-2</v>
      </c>
      <c r="AH2532">
        <v>5.4522865000000004E-3</v>
      </c>
      <c r="AI2532">
        <v>6.2871761999999998E-2</v>
      </c>
      <c r="AJ2532">
        <v>4.0439498000000001E-3</v>
      </c>
      <c r="AK2532">
        <v>4.8373431000000001E-2</v>
      </c>
      <c r="AL2532">
        <v>8.6923772000000003E-3</v>
      </c>
    </row>
    <row r="2533" spans="3:38" x14ac:dyDescent="0.25">
      <c r="C2533">
        <v>141</v>
      </c>
      <c r="D2533" t="s">
        <v>98</v>
      </c>
      <c r="E2533" t="s">
        <v>99</v>
      </c>
      <c r="F2533" t="s">
        <v>104</v>
      </c>
      <c r="G2533">
        <v>935.02521000000002</v>
      </c>
      <c r="H2533">
        <v>935.16153999999995</v>
      </c>
      <c r="I2533">
        <v>935.18588999999997</v>
      </c>
      <c r="J2533">
        <v>935.02521000000002</v>
      </c>
      <c r="K2533">
        <v>935.08363999999995</v>
      </c>
      <c r="L2533">
        <v>935.18101999999999</v>
      </c>
      <c r="M2533">
        <v>935.02521000000002</v>
      </c>
      <c r="N2533">
        <v>935.07876999999996</v>
      </c>
      <c r="O2533">
        <v>935.18588999999997</v>
      </c>
      <c r="P2533">
        <v>935.02521000000002</v>
      </c>
      <c r="Q2533">
        <v>935.04956000000004</v>
      </c>
      <c r="R2533">
        <v>935.20048999999995</v>
      </c>
      <c r="S2533">
        <v>935.02521000000002</v>
      </c>
      <c r="T2533">
        <v>935.08851000000004</v>
      </c>
      <c r="U2533">
        <v>935.16641000000004</v>
      </c>
      <c r="V2533">
        <v>934.82559000000003</v>
      </c>
      <c r="W2533">
        <v>934.92295999999999</v>
      </c>
      <c r="X2533">
        <v>935.01400999999998</v>
      </c>
      <c r="Y2533">
        <v>935.21023000000002</v>
      </c>
      <c r="Z2533">
        <v>935.02521000000002</v>
      </c>
      <c r="AA2533">
        <v>935.18101999999999</v>
      </c>
      <c r="AC2533">
        <v>1.8624509000000001E-2</v>
      </c>
      <c r="AD2533">
        <v>6.7288712000000001E-2</v>
      </c>
      <c r="AE2533">
        <v>7.2224159000000001E-3</v>
      </c>
      <c r="AF2533">
        <v>7.9342507000000007E-2</v>
      </c>
      <c r="AG2533">
        <v>3.2826639999999997E-2</v>
      </c>
      <c r="AH2533">
        <v>6.4554256000000001E-3</v>
      </c>
      <c r="AI2533">
        <v>6.2004767000000002E-2</v>
      </c>
      <c r="AJ2533">
        <v>2.5252344E-3</v>
      </c>
      <c r="AK2533">
        <v>6.2296733E-2</v>
      </c>
    </row>
    <row r="2534" spans="3:38" x14ac:dyDescent="0.25">
      <c r="C2534">
        <v>141</v>
      </c>
      <c r="D2534" t="s">
        <v>98</v>
      </c>
      <c r="E2534" t="s">
        <v>99</v>
      </c>
      <c r="F2534" t="s">
        <v>104</v>
      </c>
      <c r="G2534">
        <v>955.42118000000005</v>
      </c>
      <c r="H2534">
        <v>955.49420999999995</v>
      </c>
      <c r="I2534">
        <v>955.52341999999999</v>
      </c>
      <c r="J2534">
        <v>955.39683000000002</v>
      </c>
      <c r="K2534">
        <v>955.44551999999999</v>
      </c>
      <c r="L2534">
        <v>955.48446999999999</v>
      </c>
      <c r="M2534">
        <v>955.39683000000002</v>
      </c>
      <c r="N2534">
        <v>955.44551999999999</v>
      </c>
      <c r="O2534">
        <v>955.4796</v>
      </c>
      <c r="P2534">
        <v>955.39683000000002</v>
      </c>
      <c r="Q2534">
        <v>955.4796</v>
      </c>
      <c r="R2534">
        <v>955.54777000000001</v>
      </c>
      <c r="S2534">
        <v>955.41630999999995</v>
      </c>
      <c r="T2534">
        <v>955.44551999999999</v>
      </c>
      <c r="U2534">
        <v>955.47474</v>
      </c>
      <c r="V2534">
        <v>955.10371999999995</v>
      </c>
      <c r="W2534">
        <v>955.23616000000004</v>
      </c>
      <c r="X2534">
        <v>955.27666999999997</v>
      </c>
      <c r="Y2534">
        <v>955.53803000000005</v>
      </c>
      <c r="Z2534">
        <v>955.42118000000005</v>
      </c>
      <c r="AA2534">
        <v>955.58185000000003</v>
      </c>
      <c r="AC2534">
        <v>2.4947423E-2</v>
      </c>
      <c r="AD2534">
        <v>6.9207214000000003E-2</v>
      </c>
      <c r="AE2534">
        <v>9.1141070999999994E-3</v>
      </c>
      <c r="AF2534">
        <v>0.10761045</v>
      </c>
      <c r="AG2534">
        <v>3.7407204999999999E-2</v>
      </c>
      <c r="AH2534">
        <v>5.5964785E-3</v>
      </c>
      <c r="AI2534">
        <v>6.1713029000000003E-2</v>
      </c>
      <c r="AJ2534">
        <v>3.9320989000000001E-3</v>
      </c>
      <c r="AK2534">
        <v>5.7314313999999998E-2</v>
      </c>
      <c r="AL2534">
        <v>8.8319656999999996E-3</v>
      </c>
    </row>
    <row r="2535" spans="3:38" x14ac:dyDescent="0.25">
      <c r="C2535">
        <v>141</v>
      </c>
      <c r="D2535" t="s">
        <v>98</v>
      </c>
      <c r="E2535" t="s">
        <v>99</v>
      </c>
      <c r="F2535" t="s">
        <v>104</v>
      </c>
      <c r="G2535">
        <v>975.81713999999999</v>
      </c>
      <c r="H2535">
        <v>975.85122000000001</v>
      </c>
      <c r="I2535">
        <v>976.00702999999999</v>
      </c>
      <c r="J2535">
        <v>975.81713999999999</v>
      </c>
      <c r="K2535">
        <v>975.85122000000001</v>
      </c>
      <c r="L2535">
        <v>976.00702999999999</v>
      </c>
      <c r="M2535">
        <v>975.85122000000001</v>
      </c>
      <c r="N2535">
        <v>975.89017999999999</v>
      </c>
      <c r="O2535">
        <v>975.99242000000004</v>
      </c>
      <c r="P2535">
        <v>975.81713999999999</v>
      </c>
      <c r="Q2535">
        <v>975.84149000000002</v>
      </c>
      <c r="R2535">
        <v>976.00702999999999</v>
      </c>
      <c r="S2535">
        <v>975.81713999999999</v>
      </c>
      <c r="T2535">
        <v>975.85122000000001</v>
      </c>
      <c r="U2535">
        <v>975.90965000000006</v>
      </c>
      <c r="V2535">
        <v>975.59803999999997</v>
      </c>
      <c r="W2535">
        <v>975.75870999999995</v>
      </c>
      <c r="X2535">
        <v>975.80625999999995</v>
      </c>
      <c r="Y2535">
        <v>976.01676999999995</v>
      </c>
      <c r="Z2535">
        <v>975.81713999999999</v>
      </c>
      <c r="AA2535">
        <v>975.97781999999995</v>
      </c>
      <c r="AC2535">
        <v>2.2159953E-2</v>
      </c>
      <c r="AD2535">
        <v>9.0687036999999998E-2</v>
      </c>
      <c r="AE2535">
        <v>8.1040971000000007E-3</v>
      </c>
      <c r="AF2535">
        <v>8.5889942999999996E-2</v>
      </c>
      <c r="AG2535">
        <v>3.5798185000000003E-2</v>
      </c>
      <c r="AH2535">
        <v>6.4674718000000001E-3</v>
      </c>
      <c r="AI2535">
        <v>5.4752084999999999E-2</v>
      </c>
      <c r="AJ2535">
        <v>3.4619337000000002E-3</v>
      </c>
      <c r="AK2535">
        <v>6.2691070000000002E-2</v>
      </c>
      <c r="AL2535">
        <v>8.1975990999999995E-3</v>
      </c>
    </row>
    <row r="2536" spans="3:38" x14ac:dyDescent="0.25">
      <c r="C2536">
        <v>141</v>
      </c>
      <c r="D2536" t="s">
        <v>98</v>
      </c>
      <c r="E2536" t="s">
        <v>99</v>
      </c>
      <c r="F2536" t="s">
        <v>104</v>
      </c>
      <c r="G2536">
        <v>986.01756</v>
      </c>
      <c r="H2536">
        <v>986.08572000000004</v>
      </c>
      <c r="I2536">
        <v>986.20744999999999</v>
      </c>
      <c r="J2536">
        <v>986.01756</v>
      </c>
      <c r="K2536">
        <v>986.08572000000004</v>
      </c>
      <c r="L2536">
        <v>986.20744999999999</v>
      </c>
      <c r="M2536">
        <v>986.00295000000006</v>
      </c>
      <c r="N2536">
        <v>986.03702999999996</v>
      </c>
      <c r="O2536">
        <v>986.16849000000002</v>
      </c>
      <c r="P2536">
        <v>986.00295000000006</v>
      </c>
      <c r="Q2536">
        <v>986.05164000000002</v>
      </c>
      <c r="R2536">
        <v>986.18796999999995</v>
      </c>
      <c r="S2536">
        <v>986.04190000000006</v>
      </c>
      <c r="T2536">
        <v>986.09546</v>
      </c>
      <c r="U2536">
        <v>986.14901999999995</v>
      </c>
      <c r="V2536">
        <v>985.80818999999997</v>
      </c>
      <c r="W2536">
        <v>985.93479000000002</v>
      </c>
      <c r="X2536">
        <v>985.99323000000004</v>
      </c>
      <c r="Y2536">
        <v>986.22691999999995</v>
      </c>
      <c r="Z2536">
        <v>986.01756</v>
      </c>
      <c r="AA2536">
        <v>986.17822999999999</v>
      </c>
      <c r="AC2536">
        <v>2.2980206E-2</v>
      </c>
      <c r="AD2536">
        <v>6.9482498000000004E-2</v>
      </c>
      <c r="AE2536">
        <v>6.3964501000000002E-3</v>
      </c>
      <c r="AF2536">
        <v>7.9969019000000002E-2</v>
      </c>
      <c r="AG2536">
        <v>3.2713011E-2</v>
      </c>
      <c r="AH2536">
        <v>7.9305655999999999E-3</v>
      </c>
      <c r="AI2536">
        <v>6.0251974E-2</v>
      </c>
      <c r="AJ2536">
        <v>3.9023553999999998E-3</v>
      </c>
      <c r="AK2536">
        <v>7.8127019000000006E-2</v>
      </c>
      <c r="AL2536">
        <v>6.2407282999999997E-3</v>
      </c>
    </row>
    <row r="2537" spans="3:38" x14ac:dyDescent="0.25">
      <c r="C2537">
        <v>141</v>
      </c>
      <c r="D2537" t="s">
        <v>98</v>
      </c>
      <c r="E2537" t="s">
        <v>99</v>
      </c>
      <c r="F2537" t="s">
        <v>104</v>
      </c>
      <c r="G2537">
        <v>996.21797000000004</v>
      </c>
      <c r="H2537">
        <v>996.29101000000003</v>
      </c>
      <c r="I2537">
        <v>996.40299000000005</v>
      </c>
      <c r="J2537">
        <v>996.20824000000005</v>
      </c>
      <c r="K2537">
        <v>996.30561999999998</v>
      </c>
      <c r="L2537">
        <v>996.39813000000004</v>
      </c>
      <c r="M2537">
        <v>996.20336999999995</v>
      </c>
      <c r="N2537">
        <v>996.21311000000003</v>
      </c>
      <c r="O2537">
        <v>996.38838999999996</v>
      </c>
      <c r="P2537">
        <v>996.20336999999995</v>
      </c>
      <c r="Q2537">
        <v>996.24719000000005</v>
      </c>
      <c r="R2537">
        <v>996.37378000000001</v>
      </c>
      <c r="S2537">
        <v>996.20336999999995</v>
      </c>
      <c r="T2537">
        <v>996.24719000000005</v>
      </c>
      <c r="U2537">
        <v>996.31047999999998</v>
      </c>
      <c r="V2537">
        <v>996.01835000000005</v>
      </c>
      <c r="W2537">
        <v>996.15728000000001</v>
      </c>
      <c r="X2537">
        <v>996.21025999999995</v>
      </c>
      <c r="Y2537">
        <v>996.40786000000003</v>
      </c>
      <c r="Z2537">
        <v>996.21797000000004</v>
      </c>
      <c r="AA2537">
        <v>996.37864999999999</v>
      </c>
      <c r="AC2537">
        <v>2.3589461999999999E-2</v>
      </c>
      <c r="AD2537">
        <v>7.9217180999999998E-2</v>
      </c>
      <c r="AE2537">
        <v>7.2860913000000003E-3</v>
      </c>
      <c r="AF2537">
        <v>8.0891795000000002E-2</v>
      </c>
      <c r="AG2537">
        <v>3.4785337999999999E-2</v>
      </c>
      <c r="AH2537">
        <v>6.9376476999999997E-3</v>
      </c>
      <c r="AI2537">
        <v>5.6726108999999997E-2</v>
      </c>
      <c r="AJ2537">
        <v>5.7106824E-3</v>
      </c>
      <c r="AK2537">
        <v>5.6235014999999999E-2</v>
      </c>
      <c r="AL2537">
        <v>8.9206230000000008E-3</v>
      </c>
    </row>
    <row r="2538" spans="3:38" x14ac:dyDescent="0.25">
      <c r="C2538">
        <v>141</v>
      </c>
      <c r="D2538" t="s">
        <v>98</v>
      </c>
      <c r="E2538" t="s">
        <v>99</v>
      </c>
      <c r="F2538" t="s">
        <v>104</v>
      </c>
      <c r="G2538">
        <v>1006.4087</v>
      </c>
      <c r="H2538">
        <v>1006.4476</v>
      </c>
      <c r="I2538">
        <v>1006.5019</v>
      </c>
      <c r="J2538">
        <v>1006.4087</v>
      </c>
      <c r="K2538">
        <v>1006.4476</v>
      </c>
      <c r="L2538">
        <v>1006.5499</v>
      </c>
      <c r="M2538">
        <v>1006.4087</v>
      </c>
      <c r="N2538">
        <v>1006.433</v>
      </c>
      <c r="O2538">
        <v>1006.4573</v>
      </c>
      <c r="P2538">
        <v>1006.4087</v>
      </c>
      <c r="Q2538">
        <v>1006.4379</v>
      </c>
      <c r="R2538">
        <v>1006.4573</v>
      </c>
      <c r="S2538">
        <v>1006.4087</v>
      </c>
      <c r="T2538">
        <v>1006.4379</v>
      </c>
      <c r="U2538">
        <v>1006.4768</v>
      </c>
      <c r="V2538">
        <v>1006.063</v>
      </c>
      <c r="W2538">
        <v>1006.1896</v>
      </c>
      <c r="X2538">
        <v>1006.2617</v>
      </c>
      <c r="Y2538">
        <v>1006.5158</v>
      </c>
      <c r="Z2538">
        <v>1006.4184</v>
      </c>
      <c r="AA2538">
        <v>1006.5742</v>
      </c>
      <c r="AC2538">
        <v>2.2331158E-2</v>
      </c>
      <c r="AD2538">
        <v>6.5777421000000003E-2</v>
      </c>
      <c r="AE2538">
        <v>6.0145371E-3</v>
      </c>
      <c r="AF2538">
        <v>6.5581060999999996E-2</v>
      </c>
      <c r="AG2538">
        <v>3.9074591999999998E-2</v>
      </c>
      <c r="AH2538">
        <v>7.2154454000000002E-3</v>
      </c>
      <c r="AI2538">
        <v>6.2515385000000007E-2</v>
      </c>
      <c r="AJ2538">
        <v>3.9897696E-3</v>
      </c>
      <c r="AK2538">
        <v>6.8145557999999995E-2</v>
      </c>
      <c r="AL2538">
        <v>7.6606008000000003E-3</v>
      </c>
    </row>
    <row r="2539" spans="3:38" x14ac:dyDescent="0.25">
      <c r="C2539">
        <v>141</v>
      </c>
      <c r="D2539" t="s">
        <v>98</v>
      </c>
      <c r="E2539" t="s">
        <v>99</v>
      </c>
      <c r="F2539" t="s">
        <v>104</v>
      </c>
      <c r="G2539">
        <v>1026.8144</v>
      </c>
      <c r="H2539">
        <v>1026.8679</v>
      </c>
      <c r="I2539">
        <v>1026.9117000000001</v>
      </c>
      <c r="J2539">
        <v>1026.8144</v>
      </c>
      <c r="K2539">
        <v>1026.8484000000001</v>
      </c>
      <c r="L2539">
        <v>1026.8970999999999</v>
      </c>
      <c r="M2539">
        <v>1026.7997</v>
      </c>
      <c r="N2539">
        <v>1026.8338000000001</v>
      </c>
      <c r="O2539">
        <v>1026.9263000000001</v>
      </c>
      <c r="P2539">
        <v>1026.7997</v>
      </c>
      <c r="Q2539">
        <v>1026.8435999999999</v>
      </c>
      <c r="R2539">
        <v>1026.8970999999999</v>
      </c>
      <c r="S2539">
        <v>1026.829</v>
      </c>
      <c r="T2539">
        <v>1026.8533</v>
      </c>
      <c r="U2539">
        <v>1026.8923</v>
      </c>
      <c r="V2539">
        <v>1026.5563</v>
      </c>
      <c r="W2539">
        <v>1026.6926000000001</v>
      </c>
      <c r="X2539">
        <v>1026.7494999999999</v>
      </c>
      <c r="Y2539">
        <v>1026.9507000000001</v>
      </c>
      <c r="Z2539">
        <v>1026.8144</v>
      </c>
      <c r="AA2539">
        <v>1026.9749999999999</v>
      </c>
      <c r="AC2539">
        <v>2.0534050000000002E-2</v>
      </c>
      <c r="AD2539">
        <v>8.2525343000000001E-2</v>
      </c>
      <c r="AE2539">
        <v>8.2786465000000004E-3</v>
      </c>
      <c r="AF2539">
        <v>7.8139774999999995E-2</v>
      </c>
      <c r="AG2539">
        <v>3.7285917000000002E-2</v>
      </c>
      <c r="AH2539">
        <v>6.3108684999999996E-3</v>
      </c>
      <c r="AI2539">
        <v>5.3568374000000002E-2</v>
      </c>
      <c r="AJ2539">
        <v>2.5672656000000002E-3</v>
      </c>
      <c r="AK2539">
        <v>6.8160242999999995E-2</v>
      </c>
      <c r="AL2539">
        <v>5.1281238000000003E-3</v>
      </c>
    </row>
    <row r="2540" spans="3:38" x14ac:dyDescent="0.25">
      <c r="C2540">
        <v>141</v>
      </c>
      <c r="D2540" t="s">
        <v>98</v>
      </c>
      <c r="E2540" t="s">
        <v>99</v>
      </c>
      <c r="F2540" t="s">
        <v>104</v>
      </c>
      <c r="G2540">
        <v>1088.0071</v>
      </c>
      <c r="H2540">
        <v>1088.1044999999999</v>
      </c>
      <c r="I2540">
        <v>1088.1581000000001</v>
      </c>
      <c r="J2540">
        <v>1088.0071</v>
      </c>
      <c r="K2540">
        <v>1088.1044999999999</v>
      </c>
      <c r="L2540">
        <v>1088.1581000000001</v>
      </c>
      <c r="M2540">
        <v>1088.0607</v>
      </c>
      <c r="N2540">
        <v>1088.0898999999999</v>
      </c>
      <c r="O2540">
        <v>1088.1969999999999</v>
      </c>
      <c r="P2540">
        <v>1088.0021999999999</v>
      </c>
      <c r="Q2540">
        <v>1088.0363</v>
      </c>
      <c r="R2540">
        <v>1088.1969999999999</v>
      </c>
      <c r="S2540">
        <v>1088.0217</v>
      </c>
      <c r="T2540">
        <v>1088.1142</v>
      </c>
      <c r="U2540">
        <v>1088.1387</v>
      </c>
      <c r="V2540">
        <v>1087.827</v>
      </c>
      <c r="W2540">
        <v>1087.9340999999999</v>
      </c>
      <c r="X2540">
        <v>1087.9921999999999</v>
      </c>
      <c r="Y2540">
        <v>1088.1969999999999</v>
      </c>
      <c r="Z2540">
        <v>1088.0071</v>
      </c>
      <c r="AA2540">
        <v>1088.1677999999999</v>
      </c>
      <c r="AC2540">
        <v>2.4652832999999999E-2</v>
      </c>
      <c r="AD2540">
        <v>7.1976542000000004E-2</v>
      </c>
      <c r="AE2540">
        <v>8.8379011E-3</v>
      </c>
      <c r="AF2540">
        <v>0.10300782</v>
      </c>
      <c r="AG2540">
        <v>3.2040164000000003E-2</v>
      </c>
      <c r="AH2540">
        <v>7.1420720999999998E-3</v>
      </c>
      <c r="AI2540">
        <v>7.3729634000000002E-2</v>
      </c>
      <c r="AJ2540">
        <v>4.2324624999999999E-3</v>
      </c>
      <c r="AK2540">
        <v>7.4860640000000006E-2</v>
      </c>
      <c r="AL2540">
        <v>7.4822967999999997E-3</v>
      </c>
    </row>
    <row r="2541" spans="3:38" x14ac:dyDescent="0.25">
      <c r="C2541">
        <v>141</v>
      </c>
      <c r="D2541" t="s">
        <v>98</v>
      </c>
      <c r="E2541" t="s">
        <v>99</v>
      </c>
      <c r="F2541" t="s">
        <v>104</v>
      </c>
      <c r="G2541">
        <v>1139.0287000000001</v>
      </c>
      <c r="H2541">
        <v>1139.0871</v>
      </c>
      <c r="I2541">
        <v>1139.1795999999999</v>
      </c>
      <c r="J2541">
        <v>1139.0237999999999</v>
      </c>
      <c r="K2541">
        <v>1139.0383999999999</v>
      </c>
      <c r="L2541">
        <v>1139.165</v>
      </c>
      <c r="M2541">
        <v>1139.0092</v>
      </c>
      <c r="N2541">
        <v>1139.0482</v>
      </c>
      <c r="O2541">
        <v>1139.1747</v>
      </c>
      <c r="P2541">
        <v>1139.0287000000001</v>
      </c>
      <c r="Q2541">
        <v>1139.0579</v>
      </c>
      <c r="R2541">
        <v>1139.1162999999999</v>
      </c>
      <c r="V2541">
        <v>1138.8388</v>
      </c>
      <c r="W2541">
        <v>1138.9313</v>
      </c>
      <c r="X2541">
        <v>1139.0043000000001</v>
      </c>
      <c r="Y2541">
        <v>1139.2372</v>
      </c>
      <c r="Z2541">
        <v>1139.0043000000001</v>
      </c>
      <c r="AA2541">
        <v>1139.165</v>
      </c>
      <c r="AC2541">
        <v>2.3008678000000001E-2</v>
      </c>
      <c r="AD2541">
        <v>9.0318903000000006E-2</v>
      </c>
      <c r="AE2541">
        <v>1.0320589999999999E-2</v>
      </c>
      <c r="AF2541">
        <v>8.7487898999999994E-2</v>
      </c>
      <c r="AG2541">
        <v>3.3818819E-2</v>
      </c>
      <c r="AH2541">
        <v>6.9504240999999998E-3</v>
      </c>
      <c r="AI2541">
        <v>5.2184884000000001E-2</v>
      </c>
      <c r="AJ2541">
        <v>4.0722963999999997E-3</v>
      </c>
      <c r="AK2541">
        <v>5.5563996999999997E-2</v>
      </c>
      <c r="AL2541">
        <v>1.0840457E-2</v>
      </c>
    </row>
    <row r="2542" spans="3:38" x14ac:dyDescent="0.25">
      <c r="C2542">
        <v>141</v>
      </c>
      <c r="D2542" t="s">
        <v>74</v>
      </c>
      <c r="E2542" t="s">
        <v>99</v>
      </c>
      <c r="F2542" t="s">
        <v>104</v>
      </c>
      <c r="G2542">
        <v>1199.2817</v>
      </c>
      <c r="H2542">
        <v>1199.384</v>
      </c>
      <c r="I2542">
        <v>1199.4327000000001</v>
      </c>
      <c r="J2542">
        <v>1199.2817</v>
      </c>
      <c r="K2542">
        <v>1199.4034999999999</v>
      </c>
      <c r="L2542">
        <v>1199.4473</v>
      </c>
      <c r="M2542">
        <v>1199.2719999999999</v>
      </c>
      <c r="N2542">
        <v>1199.3012000000001</v>
      </c>
      <c r="O2542">
        <v>1199.4327000000001</v>
      </c>
      <c r="P2542">
        <v>1199.2719999999999</v>
      </c>
      <c r="Q2542">
        <v>1199.3207</v>
      </c>
      <c r="R2542">
        <v>1199.4765</v>
      </c>
      <c r="S2542">
        <v>1199.2719999999999</v>
      </c>
      <c r="T2542">
        <v>1199.3207</v>
      </c>
      <c r="U2542">
        <v>1199.3448000000001</v>
      </c>
      <c r="V2542">
        <v>1198.9603999999999</v>
      </c>
      <c r="W2542">
        <v>1199.0891999999999</v>
      </c>
      <c r="X2542">
        <v>1199.1543999999999</v>
      </c>
      <c r="Y2542">
        <v>1199.4181000000001</v>
      </c>
      <c r="Z2542">
        <v>1199.2817</v>
      </c>
      <c r="AA2542">
        <v>1199.4813999999999</v>
      </c>
      <c r="AC2542">
        <v>2.0102568000000001E-2</v>
      </c>
      <c r="AD2542">
        <v>6.7037225000000006E-2</v>
      </c>
      <c r="AE2542">
        <v>8.9693014000000008E-3</v>
      </c>
      <c r="AF2542">
        <v>9.7891882E-2</v>
      </c>
      <c r="AG2542">
        <v>3.8491330999999997E-2</v>
      </c>
      <c r="AH2542">
        <v>6.7762984000000002E-3</v>
      </c>
      <c r="AI2542">
        <v>5.7849005000000002E-2</v>
      </c>
      <c r="AJ2542">
        <v>2.6609634999999999E-3</v>
      </c>
      <c r="AK2542">
        <v>6.9029472999999994E-2</v>
      </c>
      <c r="AL2542">
        <v>1.0560719E-2</v>
      </c>
    </row>
    <row r="2543" spans="3:38" x14ac:dyDescent="0.25">
      <c r="C2543">
        <v>141</v>
      </c>
      <c r="D2543" t="s">
        <v>74</v>
      </c>
      <c r="E2543" t="s">
        <v>99</v>
      </c>
      <c r="F2543" t="s">
        <v>104</v>
      </c>
      <c r="J2543">
        <v>1209.414</v>
      </c>
      <c r="K2543">
        <v>1209.4335000000001</v>
      </c>
      <c r="L2543">
        <v>1209.5114000000001</v>
      </c>
      <c r="M2543">
        <v>1209.414</v>
      </c>
      <c r="N2543">
        <v>1209.4481000000001</v>
      </c>
      <c r="O2543">
        <v>1209.7512999999999</v>
      </c>
      <c r="P2543">
        <v>1209.414</v>
      </c>
      <c r="Q2543">
        <v>1209.4481000000001</v>
      </c>
      <c r="R2543">
        <v>1209.7512999999999</v>
      </c>
      <c r="V2543">
        <v>1209.2192</v>
      </c>
      <c r="W2543">
        <v>1209.33</v>
      </c>
      <c r="X2543">
        <v>1209.415</v>
      </c>
      <c r="Y2543">
        <v>1209.5746999999999</v>
      </c>
      <c r="Z2543">
        <v>1209.2825</v>
      </c>
      <c r="AA2543">
        <v>1209.4821999999999</v>
      </c>
      <c r="AC2543">
        <v>2.294589E-2</v>
      </c>
      <c r="AD2543">
        <v>8.5358432999999997E-2</v>
      </c>
      <c r="AE2543">
        <v>9.6931905000000006E-3</v>
      </c>
      <c r="AF2543">
        <v>0.12928347000000001</v>
      </c>
      <c r="AG2543">
        <v>4.1828434999999997E-2</v>
      </c>
      <c r="AH2543">
        <v>1.261261E-2</v>
      </c>
      <c r="AI2543">
        <v>6.1881959E-2</v>
      </c>
      <c r="AJ2543">
        <v>3.3211772999999999E-3</v>
      </c>
      <c r="AK2543">
        <v>4.8945345000000001E-2</v>
      </c>
    </row>
    <row r="2544" spans="3:38" x14ac:dyDescent="0.25">
      <c r="C2544">
        <v>141</v>
      </c>
      <c r="D2544" t="s">
        <v>74</v>
      </c>
      <c r="E2544" t="s">
        <v>99</v>
      </c>
      <c r="F2544" t="s">
        <v>104</v>
      </c>
      <c r="G2544">
        <v>1229.2841000000001</v>
      </c>
      <c r="H2544">
        <v>1229.3620000000001</v>
      </c>
      <c r="I2544">
        <v>1229.4885999999999</v>
      </c>
      <c r="J2544">
        <v>1229.2841000000001</v>
      </c>
      <c r="K2544">
        <v>1229.3133</v>
      </c>
      <c r="L2544">
        <v>1229.4789000000001</v>
      </c>
      <c r="M2544">
        <v>1229.2695000000001</v>
      </c>
      <c r="N2544">
        <v>1229.2987000000001</v>
      </c>
      <c r="O2544">
        <v>1229.3231000000001</v>
      </c>
      <c r="P2544">
        <v>1229.2695000000001</v>
      </c>
      <c r="Q2544">
        <v>1229.3085000000001</v>
      </c>
      <c r="R2544">
        <v>1229.5081</v>
      </c>
      <c r="V2544">
        <v>1229.0407</v>
      </c>
      <c r="W2544">
        <v>1229.1478</v>
      </c>
      <c r="X2544">
        <v>1229.2352000000001</v>
      </c>
      <c r="Y2544">
        <v>1229.4837</v>
      </c>
      <c r="Z2544">
        <v>1229.2841000000001</v>
      </c>
      <c r="AA2544">
        <v>1229.4837</v>
      </c>
      <c r="AC2544">
        <v>1.9642613999999999E-2</v>
      </c>
      <c r="AD2544">
        <v>6.9936119000000005E-2</v>
      </c>
      <c r="AE2544">
        <v>7.7301436000000003E-3</v>
      </c>
      <c r="AF2544">
        <v>9.1771111000000002E-2</v>
      </c>
      <c r="AG2544">
        <v>3.0888952000000001E-2</v>
      </c>
      <c r="AH2544">
        <v>6.6616749000000001E-3</v>
      </c>
      <c r="AI2544">
        <v>5.7977981999999997E-2</v>
      </c>
      <c r="AJ2544">
        <v>3.9869770000000001E-3</v>
      </c>
      <c r="AK2544">
        <v>6.3408375000000003E-2</v>
      </c>
    </row>
    <row r="2545" spans="3:38" x14ac:dyDescent="0.25">
      <c r="C2545">
        <v>141</v>
      </c>
      <c r="D2545" t="s">
        <v>74</v>
      </c>
      <c r="E2545" t="s">
        <v>99</v>
      </c>
      <c r="F2545" t="s">
        <v>104</v>
      </c>
      <c r="G2545">
        <v>1239.2702999999999</v>
      </c>
      <c r="H2545">
        <v>1239.3724999999999</v>
      </c>
      <c r="I2545">
        <v>1239.4553000000001</v>
      </c>
      <c r="J2545">
        <v>1239.28</v>
      </c>
      <c r="K2545">
        <v>1239.319</v>
      </c>
      <c r="L2545">
        <v>1239.5186000000001</v>
      </c>
      <c r="M2545">
        <v>1239.28</v>
      </c>
      <c r="N2545">
        <v>1239.3579</v>
      </c>
      <c r="O2545">
        <v>1239.4748</v>
      </c>
      <c r="P2545">
        <v>1239.2702999999999</v>
      </c>
      <c r="Q2545">
        <v>1239.3044</v>
      </c>
      <c r="R2545">
        <v>1239.5039999999999</v>
      </c>
      <c r="S2545">
        <v>1239.2702999999999</v>
      </c>
      <c r="T2545">
        <v>1239.3044</v>
      </c>
      <c r="U2545">
        <v>1239.4503999999999</v>
      </c>
      <c r="V2545">
        <v>1239.0171</v>
      </c>
      <c r="W2545">
        <v>1239.1400000000001</v>
      </c>
      <c r="X2545">
        <v>1239.2108000000001</v>
      </c>
      <c r="Y2545">
        <v>1239.4602</v>
      </c>
      <c r="Z2545">
        <v>1239.2849000000001</v>
      </c>
      <c r="AA2545">
        <v>1239.4845</v>
      </c>
      <c r="AC2545">
        <v>1.9775489E-2</v>
      </c>
      <c r="AD2545">
        <v>6.6749594999999995E-2</v>
      </c>
      <c r="AE2545">
        <v>8.5801268000000007E-3</v>
      </c>
      <c r="AF2545">
        <v>8.9353039999999995E-2</v>
      </c>
      <c r="AG2545">
        <v>3.7101137999999999E-2</v>
      </c>
      <c r="AH2545">
        <v>7.2227465000000001E-3</v>
      </c>
      <c r="AI2545">
        <v>6.1243831999999998E-2</v>
      </c>
      <c r="AJ2545">
        <v>2.5093155E-3</v>
      </c>
      <c r="AK2545">
        <v>6.9382264999999999E-2</v>
      </c>
      <c r="AL2545">
        <v>1.3508177999999999E-2</v>
      </c>
    </row>
    <row r="2546" spans="3:38" x14ac:dyDescent="0.25">
      <c r="C2546">
        <v>141</v>
      </c>
      <c r="D2546" t="s">
        <v>74</v>
      </c>
      <c r="E2546" t="s">
        <v>99</v>
      </c>
      <c r="F2546" t="s">
        <v>104</v>
      </c>
      <c r="G2546">
        <v>1289.2840000000001</v>
      </c>
      <c r="H2546">
        <v>1289.396</v>
      </c>
      <c r="I2546">
        <v>1289.4251999999999</v>
      </c>
      <c r="J2546">
        <v>1289.2840000000001</v>
      </c>
      <c r="K2546">
        <v>1289.43</v>
      </c>
      <c r="L2546">
        <v>1289.663</v>
      </c>
      <c r="M2546">
        <v>1289.2645</v>
      </c>
      <c r="N2546">
        <v>1289.2986000000001</v>
      </c>
      <c r="O2546">
        <v>1289.3181</v>
      </c>
      <c r="P2546">
        <v>1289.2645</v>
      </c>
      <c r="Q2546">
        <v>1289.3132000000001</v>
      </c>
      <c r="R2546">
        <v>1289.4739</v>
      </c>
      <c r="S2546">
        <v>1289.2645</v>
      </c>
      <c r="T2546">
        <v>1289.3132000000001</v>
      </c>
      <c r="U2546">
        <v>1289.3668</v>
      </c>
      <c r="V2546">
        <v>1289.0745999999999</v>
      </c>
      <c r="W2546">
        <v>1289.2061000000001</v>
      </c>
      <c r="X2546">
        <v>1289.2538999999999</v>
      </c>
      <c r="Y2546">
        <v>1289.4593</v>
      </c>
      <c r="Z2546">
        <v>1289.2840000000001</v>
      </c>
      <c r="AA2546">
        <v>1289.4836</v>
      </c>
      <c r="AC2546">
        <v>1.965685E-2</v>
      </c>
      <c r="AD2546">
        <v>6.9617054999999997E-2</v>
      </c>
      <c r="AE2546">
        <v>8.1860656000000004E-3</v>
      </c>
      <c r="AF2546">
        <v>8.4908858000000004E-2</v>
      </c>
      <c r="AG2546">
        <v>3.7150394000000003E-2</v>
      </c>
      <c r="AH2546">
        <v>7.1628791999999997E-3</v>
      </c>
      <c r="AI2546">
        <v>6.6121750000000007E-2</v>
      </c>
      <c r="AJ2546">
        <v>3.8487341E-3</v>
      </c>
      <c r="AK2546">
        <v>6.4222999000000003E-2</v>
      </c>
      <c r="AL2546">
        <v>1.2260781E-2</v>
      </c>
    </row>
    <row r="2547" spans="3:38" x14ac:dyDescent="0.25">
      <c r="C2547">
        <v>141</v>
      </c>
      <c r="D2547" t="s">
        <v>74</v>
      </c>
      <c r="E2547" t="s">
        <v>99</v>
      </c>
      <c r="F2547" t="s">
        <v>104</v>
      </c>
      <c r="G2547">
        <v>1319.2815000000001</v>
      </c>
      <c r="H2547">
        <v>1319.3155999999999</v>
      </c>
      <c r="I2547">
        <v>1319.3561999999999</v>
      </c>
      <c r="J2547">
        <v>1319.2815000000001</v>
      </c>
      <c r="K2547">
        <v>1319.3155999999999</v>
      </c>
      <c r="L2547">
        <v>1319.4323999999999</v>
      </c>
      <c r="M2547">
        <v>1319.2815000000001</v>
      </c>
      <c r="N2547">
        <v>1319.3594000000001</v>
      </c>
      <c r="O2547">
        <v>1319.4032</v>
      </c>
      <c r="P2547">
        <v>1319.2815000000001</v>
      </c>
      <c r="Q2547">
        <v>1319.335</v>
      </c>
      <c r="R2547">
        <v>1319.4227000000001</v>
      </c>
      <c r="S2547">
        <v>1319.2815000000001</v>
      </c>
      <c r="T2547">
        <v>1319.335</v>
      </c>
      <c r="U2547">
        <v>1319.374</v>
      </c>
      <c r="V2547">
        <v>1318.9358</v>
      </c>
      <c r="W2547">
        <v>1319.0574999999999</v>
      </c>
      <c r="X2547">
        <v>1319.1207999999999</v>
      </c>
      <c r="Y2547">
        <v>1319.3934999999999</v>
      </c>
      <c r="Z2547">
        <v>1319.2815000000001</v>
      </c>
      <c r="AA2547">
        <v>1319.4811</v>
      </c>
      <c r="AC2547">
        <v>1.9337803000000001E-2</v>
      </c>
      <c r="AD2547">
        <v>7.1500301000000002E-2</v>
      </c>
      <c r="AE2547">
        <v>6.6255982999999996E-3</v>
      </c>
      <c r="AF2547">
        <v>8.4237844000000006E-2</v>
      </c>
      <c r="AG2547">
        <v>3.1937011000000001E-2</v>
      </c>
      <c r="AH2547">
        <v>9.3622654999999996E-3</v>
      </c>
      <c r="AI2547">
        <v>8.0787233999999999E-2</v>
      </c>
      <c r="AJ2547">
        <v>2.8875977999999998E-3</v>
      </c>
      <c r="AK2547">
        <v>6.7340277000000004E-2</v>
      </c>
      <c r="AL2547">
        <v>1.3412789E-2</v>
      </c>
    </row>
    <row r="2548" spans="3:38" x14ac:dyDescent="0.25">
      <c r="C2548">
        <v>141</v>
      </c>
      <c r="D2548" t="s">
        <v>74</v>
      </c>
      <c r="E2548" t="s">
        <v>99</v>
      </c>
      <c r="F2548" t="s">
        <v>104</v>
      </c>
      <c r="G2548">
        <v>1359.2846</v>
      </c>
      <c r="H2548">
        <v>1359.4160999999999</v>
      </c>
      <c r="I2548">
        <v>1359.4356</v>
      </c>
      <c r="J2548">
        <v>1359.2846</v>
      </c>
      <c r="K2548">
        <v>1359.3918000000001</v>
      </c>
      <c r="L2548">
        <v>1359.4453000000001</v>
      </c>
      <c r="M2548">
        <v>1359.2652</v>
      </c>
      <c r="N2548">
        <v>1359.3235999999999</v>
      </c>
      <c r="O2548">
        <v>1359.3625</v>
      </c>
      <c r="P2548">
        <v>1359.2652</v>
      </c>
      <c r="Q2548">
        <v>1359.3041000000001</v>
      </c>
      <c r="R2548">
        <v>1359.3918000000001</v>
      </c>
      <c r="S2548">
        <v>1359.2895000000001</v>
      </c>
      <c r="T2548">
        <v>1359.3674000000001</v>
      </c>
      <c r="U2548">
        <v>1359.3820000000001</v>
      </c>
      <c r="V2548">
        <v>1358.8903</v>
      </c>
      <c r="W2548">
        <v>1358.9828</v>
      </c>
      <c r="X2548">
        <v>1359.0609999999999</v>
      </c>
      <c r="Y2548">
        <v>1359.3918000000001</v>
      </c>
      <c r="Z2548">
        <v>1359.2846</v>
      </c>
      <c r="AA2548">
        <v>1359.4843000000001</v>
      </c>
      <c r="AC2548">
        <v>1.5058765E-2</v>
      </c>
      <c r="AD2548">
        <v>7.7745548999999997E-2</v>
      </c>
      <c r="AE2548">
        <v>7.3151359999999999E-3</v>
      </c>
      <c r="AF2548">
        <v>0.10419452999999999</v>
      </c>
      <c r="AG2548">
        <v>3.5617687000000002E-2</v>
      </c>
      <c r="AH2548">
        <v>1.3676710999999999E-2</v>
      </c>
      <c r="AI2548">
        <v>8.4566644999999996E-2</v>
      </c>
      <c r="AJ2548">
        <v>4.7298571999999997E-3</v>
      </c>
      <c r="AK2548">
        <v>8.7282576000000001E-2</v>
      </c>
      <c r="AL2548">
        <v>2.5042687000000001E-2</v>
      </c>
    </row>
    <row r="2549" spans="3:38" x14ac:dyDescent="0.25">
      <c r="C2549">
        <v>141</v>
      </c>
      <c r="D2549" t="s">
        <v>74</v>
      </c>
      <c r="E2549" t="s">
        <v>99</v>
      </c>
      <c r="F2549" t="s">
        <v>104</v>
      </c>
      <c r="G2549">
        <v>1369.2806</v>
      </c>
      <c r="H2549">
        <v>1369.4072000000001</v>
      </c>
      <c r="I2549">
        <v>1369.4412</v>
      </c>
      <c r="J2549">
        <v>1369.2806</v>
      </c>
      <c r="K2549">
        <v>1369.3585</v>
      </c>
      <c r="L2549">
        <v>1369.4072000000001</v>
      </c>
      <c r="M2549">
        <v>1369.2854</v>
      </c>
      <c r="N2549">
        <v>1369.4314999999999</v>
      </c>
      <c r="O2549">
        <v>1369.451</v>
      </c>
      <c r="P2549">
        <v>1369.2854</v>
      </c>
      <c r="Q2549">
        <v>1369.3877</v>
      </c>
      <c r="R2549">
        <v>1369.4266</v>
      </c>
      <c r="V2549">
        <v>1368.8861999999999</v>
      </c>
      <c r="W2549">
        <v>1368.9695999999999</v>
      </c>
      <c r="X2549">
        <v>1369.0568000000001</v>
      </c>
      <c r="Y2549">
        <v>1369.3487</v>
      </c>
      <c r="Z2549">
        <v>1369.2806</v>
      </c>
      <c r="AA2549">
        <v>1369.4802</v>
      </c>
      <c r="AC2549">
        <v>1.9789727E-2</v>
      </c>
      <c r="AD2549">
        <v>7.4144772999999997E-2</v>
      </c>
      <c r="AE2549">
        <v>8.9221037999999992E-3</v>
      </c>
      <c r="AF2549">
        <v>9.2683508999999997E-2</v>
      </c>
      <c r="AG2549">
        <v>4.1755586999999997E-2</v>
      </c>
      <c r="AH2549">
        <v>1.1423664E-2</v>
      </c>
      <c r="AI2549">
        <v>8.4699146000000003E-2</v>
      </c>
      <c r="AJ2549">
        <v>4.3142908000000004E-3</v>
      </c>
      <c r="AK2549">
        <v>8.3846480000000001E-2</v>
      </c>
    </row>
    <row r="2550" spans="3:38" x14ac:dyDescent="0.25">
      <c r="C2550">
        <v>141</v>
      </c>
      <c r="D2550" t="s">
        <v>74</v>
      </c>
      <c r="E2550" t="s">
        <v>99</v>
      </c>
      <c r="F2550" t="s">
        <v>104</v>
      </c>
      <c r="G2550">
        <v>1389.2820999999999</v>
      </c>
      <c r="H2550">
        <v>1389.3162</v>
      </c>
      <c r="I2550">
        <v>1389.36</v>
      </c>
      <c r="J2550">
        <v>1389.2820999999999</v>
      </c>
      <c r="K2550">
        <v>1389.3357000000001</v>
      </c>
      <c r="L2550">
        <v>1389.4282000000001</v>
      </c>
      <c r="M2550">
        <v>1389.2820999999999</v>
      </c>
      <c r="N2550">
        <v>1389.3114</v>
      </c>
      <c r="O2550">
        <v>1389.4232999999999</v>
      </c>
      <c r="P2550">
        <v>1389.2820999999999</v>
      </c>
      <c r="Q2550">
        <v>1389.3114</v>
      </c>
      <c r="R2550">
        <v>1389.3697999999999</v>
      </c>
      <c r="V2550">
        <v>1388.9121</v>
      </c>
      <c r="W2550">
        <v>1389.0337999999999</v>
      </c>
      <c r="X2550">
        <v>1389.1121000000001</v>
      </c>
      <c r="Y2550">
        <v>1389.3697999999999</v>
      </c>
      <c r="Z2550">
        <v>1389.2820999999999</v>
      </c>
      <c r="AA2550">
        <v>1389.4818</v>
      </c>
      <c r="AC2550">
        <v>1.9833165999999999E-2</v>
      </c>
      <c r="AD2550">
        <v>7.5387529999999994E-2</v>
      </c>
      <c r="AE2550">
        <v>6.1061405999999997E-3</v>
      </c>
      <c r="AF2550">
        <v>9.1396808999999996E-2</v>
      </c>
      <c r="AG2550">
        <v>3.5519439999999999E-2</v>
      </c>
      <c r="AH2550">
        <v>6.6518187999999997E-3</v>
      </c>
      <c r="AI2550">
        <v>5.9565369E-2</v>
      </c>
      <c r="AJ2550">
        <v>2.0091280000000002E-3</v>
      </c>
      <c r="AK2550">
        <v>6.1338196999999997E-2</v>
      </c>
    </row>
    <row r="2551" spans="3:38" x14ac:dyDescent="0.25">
      <c r="C2551">
        <v>141</v>
      </c>
      <c r="D2551" t="s">
        <v>74</v>
      </c>
      <c r="E2551" t="s">
        <v>99</v>
      </c>
      <c r="F2551" t="s">
        <v>104</v>
      </c>
      <c r="G2551">
        <v>1399.2828999999999</v>
      </c>
      <c r="H2551">
        <v>1399.3218999999999</v>
      </c>
      <c r="I2551">
        <v>1399.3706</v>
      </c>
      <c r="J2551">
        <v>1399.2828999999999</v>
      </c>
      <c r="K2551">
        <v>1399.3657000000001</v>
      </c>
      <c r="L2551">
        <v>1399.3997999999999</v>
      </c>
      <c r="M2551">
        <v>1399.2635</v>
      </c>
      <c r="N2551">
        <v>1399.3072999999999</v>
      </c>
      <c r="O2551">
        <v>1399.3218999999999</v>
      </c>
      <c r="P2551">
        <v>1399.2635</v>
      </c>
      <c r="Q2551">
        <v>1399.3072999999999</v>
      </c>
      <c r="R2551">
        <v>1399.3218999999999</v>
      </c>
      <c r="V2551">
        <v>1398.8933999999999</v>
      </c>
      <c r="W2551">
        <v>1399.0317</v>
      </c>
      <c r="X2551">
        <v>1399.0935999999999</v>
      </c>
      <c r="Y2551">
        <v>1399.3657000000001</v>
      </c>
      <c r="Z2551">
        <v>1399.2828999999999</v>
      </c>
      <c r="AA2551">
        <v>1399.4826</v>
      </c>
      <c r="AC2551">
        <v>2.0615089999999999E-2</v>
      </c>
      <c r="AD2551">
        <v>8.2053207000000003E-2</v>
      </c>
      <c r="AE2551">
        <v>6.9131152999999997E-3</v>
      </c>
      <c r="AF2551">
        <v>8.8584847999999994E-2</v>
      </c>
      <c r="AG2551">
        <v>3.5475668000000002E-2</v>
      </c>
      <c r="AH2551">
        <v>7.9137728999999993E-3</v>
      </c>
      <c r="AI2551">
        <v>6.8009398999999998E-2</v>
      </c>
      <c r="AJ2551">
        <v>3.8814094999999999E-3</v>
      </c>
      <c r="AK2551">
        <v>8.2705021000000004E-2</v>
      </c>
    </row>
    <row r="2552" spans="3:38" x14ac:dyDescent="0.25">
      <c r="C2552">
        <v>141</v>
      </c>
      <c r="D2552" t="s">
        <v>74</v>
      </c>
      <c r="E2552" t="s">
        <v>99</v>
      </c>
      <c r="F2552" t="s">
        <v>104</v>
      </c>
      <c r="G2552">
        <v>1409.2837</v>
      </c>
      <c r="H2552">
        <v>1409.3372999999999</v>
      </c>
      <c r="I2552">
        <v>1409.4201</v>
      </c>
      <c r="J2552">
        <v>1409.2837</v>
      </c>
      <c r="K2552">
        <v>1409.3128999999999</v>
      </c>
      <c r="L2552">
        <v>1409.3665000000001</v>
      </c>
      <c r="M2552">
        <v>1409.2643</v>
      </c>
      <c r="N2552">
        <v>1409.2982999999999</v>
      </c>
      <c r="O2552">
        <v>1409.3275000000001</v>
      </c>
      <c r="P2552">
        <v>1409.2643</v>
      </c>
      <c r="Q2552">
        <v>1409.2982999999999</v>
      </c>
      <c r="R2552">
        <v>1409.3422</v>
      </c>
      <c r="V2552">
        <v>1408.9233999999999</v>
      </c>
      <c r="W2552">
        <v>1409.0744</v>
      </c>
      <c r="X2552">
        <v>1409.1323</v>
      </c>
      <c r="Y2552">
        <v>1409.3665000000001</v>
      </c>
      <c r="Z2552">
        <v>1409.2837</v>
      </c>
      <c r="AA2552">
        <v>1409.4834000000001</v>
      </c>
      <c r="AC2552">
        <v>2.0929758E-2</v>
      </c>
      <c r="AD2552">
        <v>6.3069493000000004E-2</v>
      </c>
      <c r="AE2552">
        <v>7.5095138000000001E-3</v>
      </c>
      <c r="AF2552">
        <v>8.0684989999999998E-2</v>
      </c>
      <c r="AG2552">
        <v>3.4322757000000002E-2</v>
      </c>
      <c r="AH2552">
        <v>8.1776994999999998E-3</v>
      </c>
      <c r="AI2552">
        <v>7.7676803000000003E-2</v>
      </c>
      <c r="AJ2552">
        <v>3.8886708000000002E-3</v>
      </c>
      <c r="AK2552">
        <v>8.0027617999999995E-2</v>
      </c>
    </row>
    <row r="2553" spans="3:38" x14ac:dyDescent="0.25">
      <c r="C2553">
        <v>141</v>
      </c>
      <c r="D2553" t="s">
        <v>77</v>
      </c>
      <c r="E2553" t="s">
        <v>99</v>
      </c>
      <c r="F2553" t="s">
        <v>104</v>
      </c>
      <c r="G2553">
        <v>31.068498000000002</v>
      </c>
      <c r="H2553">
        <v>31.106151000000001</v>
      </c>
      <c r="I2553">
        <v>31.130389999999998</v>
      </c>
      <c r="J2553">
        <v>31.068498000000002</v>
      </c>
      <c r="K2553">
        <v>31.106151000000001</v>
      </c>
      <c r="L2553">
        <v>31.186164000000002</v>
      </c>
      <c r="M2553">
        <v>31.068498000000002</v>
      </c>
      <c r="N2553">
        <v>31.096737999999998</v>
      </c>
      <c r="O2553">
        <v>31.130389999999998</v>
      </c>
      <c r="P2553">
        <v>31.068498000000002</v>
      </c>
      <c r="Q2553">
        <v>31.096737999999998</v>
      </c>
      <c r="R2553">
        <v>31.130389999999998</v>
      </c>
      <c r="S2553">
        <v>31.068498000000002</v>
      </c>
      <c r="T2553">
        <v>31.106151000000001</v>
      </c>
      <c r="U2553">
        <v>31.130389999999998</v>
      </c>
      <c r="V2553">
        <v>30.795513</v>
      </c>
      <c r="W2553">
        <v>30.913179</v>
      </c>
      <c r="X2553">
        <v>30.981670000000001</v>
      </c>
      <c r="Y2553">
        <v>31.200284</v>
      </c>
      <c r="Z2553">
        <v>31.077217999999998</v>
      </c>
      <c r="AA2553">
        <v>31.113814000000001</v>
      </c>
      <c r="AC2553">
        <v>1.9905446E-2</v>
      </c>
      <c r="AD2553">
        <v>5.8660763999999997E-2</v>
      </c>
      <c r="AE2553">
        <v>7.0136553000000003E-3</v>
      </c>
      <c r="AF2553">
        <v>7.8519865999999994E-2</v>
      </c>
      <c r="AG2553">
        <v>3.2047972000000001E-2</v>
      </c>
      <c r="AH2553">
        <v>6.0673845000000001E-3</v>
      </c>
      <c r="AI2553">
        <v>6.1294070999999999E-2</v>
      </c>
      <c r="AJ2553">
        <v>4.9546761000000003E-3</v>
      </c>
      <c r="AK2553">
        <v>5.2172999999999997E-2</v>
      </c>
      <c r="AL2553">
        <v>9.2025548000000002E-3</v>
      </c>
    </row>
    <row r="2554" spans="3:38" x14ac:dyDescent="0.25">
      <c r="C2554">
        <v>141</v>
      </c>
      <c r="D2554" t="s">
        <v>77</v>
      </c>
      <c r="E2554" t="s">
        <v>99</v>
      </c>
      <c r="F2554" t="s">
        <v>104</v>
      </c>
      <c r="G2554">
        <v>41.272829000000002</v>
      </c>
      <c r="H2554">
        <v>41.298445999999998</v>
      </c>
      <c r="I2554">
        <v>41.317619999999998</v>
      </c>
      <c r="J2554">
        <v>41.265509999999999</v>
      </c>
      <c r="K2554">
        <v>41.298445999999998</v>
      </c>
      <c r="L2554">
        <v>41.342360999999997</v>
      </c>
      <c r="M2554">
        <v>41.265509999999999</v>
      </c>
      <c r="N2554">
        <v>41.298445999999998</v>
      </c>
      <c r="O2554">
        <v>41.342360999999997</v>
      </c>
      <c r="P2554">
        <v>41.265509999999999</v>
      </c>
      <c r="Q2554">
        <v>41.298445999999998</v>
      </c>
      <c r="R2554">
        <v>41.342360999999997</v>
      </c>
      <c r="S2554">
        <v>41.265509999999999</v>
      </c>
      <c r="T2554">
        <v>41.298445999999998</v>
      </c>
      <c r="U2554">
        <v>41.342360999999997</v>
      </c>
      <c r="V2554">
        <v>41.071550999999999</v>
      </c>
      <c r="W2554">
        <v>41.195976999999999</v>
      </c>
      <c r="X2554">
        <v>41.234749999999998</v>
      </c>
      <c r="Y2554">
        <v>41.455807999999998</v>
      </c>
      <c r="Z2554">
        <v>41.276488000000001</v>
      </c>
      <c r="AA2554">
        <v>41.313084000000003</v>
      </c>
      <c r="AC2554">
        <v>1.9954725999999999E-2</v>
      </c>
      <c r="AD2554">
        <v>5.9606793999999998E-2</v>
      </c>
      <c r="AE2554">
        <v>9.3119759E-3</v>
      </c>
      <c r="AF2554">
        <v>8.7812208000000003E-2</v>
      </c>
      <c r="AG2554">
        <v>3.6089192999999999E-2</v>
      </c>
      <c r="AH2554">
        <v>6.2937113000000001E-3</v>
      </c>
      <c r="AI2554">
        <v>6.4912184999999997E-2</v>
      </c>
      <c r="AJ2554">
        <v>4.6146549E-3</v>
      </c>
      <c r="AK2554">
        <v>5.7827033E-2</v>
      </c>
      <c r="AL2554">
        <v>6.0326136000000002E-3</v>
      </c>
    </row>
    <row r="2555" spans="3:38" x14ac:dyDescent="0.25">
      <c r="C2555">
        <v>141</v>
      </c>
      <c r="D2555" t="s">
        <v>77</v>
      </c>
      <c r="E2555" t="s">
        <v>99</v>
      </c>
      <c r="F2555" t="s">
        <v>104</v>
      </c>
      <c r="G2555">
        <v>51.472099</v>
      </c>
      <c r="H2555">
        <v>51.505035999999997</v>
      </c>
      <c r="I2555">
        <v>51.530653000000001</v>
      </c>
      <c r="J2555">
        <v>51.472099</v>
      </c>
      <c r="K2555">
        <v>51.505035999999997</v>
      </c>
      <c r="L2555">
        <v>51.548951000000002</v>
      </c>
      <c r="M2555">
        <v>51.464779999999998</v>
      </c>
      <c r="N2555">
        <v>51.501376</v>
      </c>
      <c r="O2555">
        <v>51.530653000000001</v>
      </c>
      <c r="P2555">
        <v>51.464779999999998</v>
      </c>
      <c r="Q2555">
        <v>51.501376</v>
      </c>
      <c r="R2555">
        <v>51.530653000000001</v>
      </c>
      <c r="S2555">
        <v>51.464779999999998</v>
      </c>
      <c r="T2555">
        <v>51.490397000000002</v>
      </c>
      <c r="U2555">
        <v>51.516013999999998</v>
      </c>
      <c r="V2555">
        <v>51.168354000000001</v>
      </c>
      <c r="W2555">
        <v>51.294130000000003</v>
      </c>
      <c r="X2555">
        <v>51.350389999999997</v>
      </c>
      <c r="Y2555">
        <v>51.574567999999999</v>
      </c>
      <c r="Z2555">
        <v>51.472099</v>
      </c>
      <c r="AA2555">
        <v>51.512354999999999</v>
      </c>
      <c r="AC2555">
        <v>2.2572816999999998E-2</v>
      </c>
      <c r="AD2555">
        <v>5.7957414999999998E-2</v>
      </c>
      <c r="AE2555">
        <v>8.7085953000000001E-3</v>
      </c>
      <c r="AF2555">
        <v>8.3628692000000004E-2</v>
      </c>
      <c r="AG2555">
        <v>4.0933578999999998E-2</v>
      </c>
      <c r="AH2555">
        <v>5.5698305000000002E-3</v>
      </c>
      <c r="AI2555">
        <v>4.6325094999999997E-2</v>
      </c>
      <c r="AJ2555">
        <v>4.9354057000000002E-3</v>
      </c>
      <c r="AK2555">
        <v>4.7519933E-2</v>
      </c>
      <c r="AL2555">
        <v>7.6422108999999998E-3</v>
      </c>
    </row>
    <row r="2556" spans="3:38" x14ac:dyDescent="0.25">
      <c r="C2556">
        <v>141</v>
      </c>
      <c r="D2556" t="s">
        <v>77</v>
      </c>
      <c r="E2556" t="s">
        <v>99</v>
      </c>
      <c r="F2556" t="s">
        <v>104</v>
      </c>
      <c r="G2556">
        <v>71.863320999999999</v>
      </c>
      <c r="H2556">
        <v>71.896258000000003</v>
      </c>
      <c r="I2556">
        <v>71.925533999999999</v>
      </c>
      <c r="J2556">
        <v>71.856002000000004</v>
      </c>
      <c r="K2556">
        <v>71.896258000000003</v>
      </c>
      <c r="L2556">
        <v>71.929193999999995</v>
      </c>
      <c r="M2556">
        <v>71.856002000000004</v>
      </c>
      <c r="N2556">
        <v>71.896258000000003</v>
      </c>
      <c r="O2556">
        <v>71.929193999999995</v>
      </c>
      <c r="P2556">
        <v>71.856002000000004</v>
      </c>
      <c r="Q2556">
        <v>71.896258000000003</v>
      </c>
      <c r="R2556">
        <v>71.929193999999995</v>
      </c>
      <c r="S2556">
        <v>71.870641000000006</v>
      </c>
      <c r="T2556">
        <v>71.892598000000007</v>
      </c>
      <c r="U2556">
        <v>71.925533999999999</v>
      </c>
      <c r="V2556">
        <v>71.504682000000003</v>
      </c>
      <c r="W2556">
        <v>71.596170999999998</v>
      </c>
      <c r="X2556">
        <v>71.670810000000003</v>
      </c>
      <c r="Y2556">
        <v>71.929193999999995</v>
      </c>
      <c r="Z2556">
        <v>71.870641000000006</v>
      </c>
      <c r="AA2556">
        <v>71.910895999999994</v>
      </c>
      <c r="AC2556">
        <v>2.1628083999999999E-2</v>
      </c>
      <c r="AD2556">
        <v>6.1221207999999999E-2</v>
      </c>
      <c r="AE2556">
        <v>1.0165868999999999E-2</v>
      </c>
      <c r="AF2556">
        <v>8.5080214000000001E-2</v>
      </c>
      <c r="AG2556">
        <v>3.9938003E-2</v>
      </c>
      <c r="AH2556">
        <v>6.8595284000000003E-3</v>
      </c>
      <c r="AI2556">
        <v>5.0623349999999998E-2</v>
      </c>
      <c r="AJ2556">
        <v>4.3881600999999999E-3</v>
      </c>
      <c r="AK2556">
        <v>6.0707829999999997E-2</v>
      </c>
      <c r="AL2556">
        <v>8.7595907999999997E-3</v>
      </c>
    </row>
    <row r="2557" spans="3:38" x14ac:dyDescent="0.25">
      <c r="C2557">
        <v>141</v>
      </c>
      <c r="D2557" t="s">
        <v>77</v>
      </c>
      <c r="E2557" t="s">
        <v>99</v>
      </c>
      <c r="F2557" t="s">
        <v>104</v>
      </c>
      <c r="G2557">
        <v>82.066252000000006</v>
      </c>
      <c r="H2557">
        <v>82.088209000000006</v>
      </c>
      <c r="I2557">
        <v>82.128465000000006</v>
      </c>
      <c r="J2557">
        <v>82.040633999999997</v>
      </c>
      <c r="K2557">
        <v>82.095528000000002</v>
      </c>
      <c r="L2557">
        <v>82.132124000000005</v>
      </c>
      <c r="M2557">
        <v>82.051613000000003</v>
      </c>
      <c r="N2557">
        <v>82.091869000000003</v>
      </c>
      <c r="O2557">
        <v>82.132124000000005</v>
      </c>
      <c r="P2557">
        <v>82.051613000000003</v>
      </c>
      <c r="Q2557">
        <v>82.091869000000003</v>
      </c>
      <c r="R2557">
        <v>82.121144999999999</v>
      </c>
      <c r="S2557">
        <v>82.051613000000003</v>
      </c>
      <c r="T2557">
        <v>82.091869000000003</v>
      </c>
      <c r="U2557">
        <v>82.106506999999993</v>
      </c>
      <c r="V2557">
        <v>81.667355999999998</v>
      </c>
      <c r="W2557">
        <v>81.784463000000002</v>
      </c>
      <c r="X2557">
        <v>81.852140000000006</v>
      </c>
      <c r="Y2557">
        <v>82.124804999999995</v>
      </c>
      <c r="Z2557">
        <v>82.069911000000005</v>
      </c>
      <c r="AA2557">
        <v>82.110167000000004</v>
      </c>
      <c r="AC2557">
        <v>2.3388322E-2</v>
      </c>
      <c r="AD2557">
        <v>6.1386619000000003E-2</v>
      </c>
      <c r="AE2557">
        <v>9.3766292999999997E-3</v>
      </c>
      <c r="AF2557">
        <v>7.3029025999999997E-2</v>
      </c>
      <c r="AG2557">
        <v>3.1848996999999997E-2</v>
      </c>
      <c r="AH2557">
        <v>9.9032596000000004E-3</v>
      </c>
      <c r="AI2557">
        <v>6.0766703999999998E-2</v>
      </c>
      <c r="AJ2557">
        <v>4.3123359999999999E-3</v>
      </c>
      <c r="AK2557">
        <v>5.3124860000000003E-2</v>
      </c>
      <c r="AL2557">
        <v>1.0507336000000001E-2</v>
      </c>
    </row>
    <row r="2558" spans="3:38" x14ac:dyDescent="0.25">
      <c r="C2558">
        <v>141</v>
      </c>
      <c r="D2558" t="s">
        <v>77</v>
      </c>
      <c r="E2558" t="s">
        <v>99</v>
      </c>
      <c r="F2558" t="s">
        <v>104</v>
      </c>
      <c r="G2558">
        <v>92.269182000000001</v>
      </c>
      <c r="H2558">
        <v>92.298457999999997</v>
      </c>
      <c r="I2558">
        <v>92.313096999999999</v>
      </c>
      <c r="J2558">
        <v>92.243565000000004</v>
      </c>
      <c r="K2558">
        <v>92.298457999999997</v>
      </c>
      <c r="L2558">
        <v>92.342372999999995</v>
      </c>
      <c r="M2558">
        <v>92.243565000000004</v>
      </c>
      <c r="N2558">
        <v>92.298457999999997</v>
      </c>
      <c r="O2558">
        <v>92.324076000000005</v>
      </c>
      <c r="P2558">
        <v>92.258202999999995</v>
      </c>
      <c r="Q2558">
        <v>92.294798999999998</v>
      </c>
      <c r="R2558">
        <v>92.331395000000001</v>
      </c>
      <c r="S2558">
        <v>92.258202999999995</v>
      </c>
      <c r="T2558">
        <v>92.294798999999998</v>
      </c>
      <c r="U2558">
        <v>92.320415999999994</v>
      </c>
      <c r="V2558">
        <v>91.906882999999993</v>
      </c>
      <c r="W2558">
        <v>92.016670000000005</v>
      </c>
      <c r="X2558">
        <v>92.088260000000005</v>
      </c>
      <c r="Y2558">
        <v>92.327735000000004</v>
      </c>
      <c r="Z2558">
        <v>92.269182000000001</v>
      </c>
      <c r="AA2558">
        <v>92.309437000000003</v>
      </c>
      <c r="AC2558">
        <v>2.1100232E-2</v>
      </c>
      <c r="AD2558">
        <v>6.0305736999999998E-2</v>
      </c>
      <c r="AE2558">
        <v>7.8667104000000009E-3</v>
      </c>
      <c r="AF2558">
        <v>9.0433680000000002E-2</v>
      </c>
      <c r="AG2558">
        <v>3.1198308000000001E-2</v>
      </c>
      <c r="AH2558">
        <v>5.6213015000000002E-3</v>
      </c>
      <c r="AI2558">
        <v>4.7970357999999998E-2</v>
      </c>
      <c r="AJ2558">
        <v>2.9828317999999999E-3</v>
      </c>
      <c r="AK2558">
        <v>6.0777261999999999E-2</v>
      </c>
      <c r="AL2558">
        <v>6.8351324E-3</v>
      </c>
    </row>
    <row r="2559" spans="3:38" x14ac:dyDescent="0.25">
      <c r="C2559">
        <v>141</v>
      </c>
      <c r="D2559" t="s">
        <v>77</v>
      </c>
      <c r="E2559" t="s">
        <v>99</v>
      </c>
      <c r="F2559" t="s">
        <v>104</v>
      </c>
      <c r="G2559">
        <v>102.46845</v>
      </c>
      <c r="H2559">
        <v>102.49406999999999</v>
      </c>
      <c r="I2559">
        <v>102.51969</v>
      </c>
      <c r="J2559">
        <v>102.46113</v>
      </c>
      <c r="K2559">
        <v>102.50139</v>
      </c>
      <c r="L2559">
        <v>102.52701</v>
      </c>
      <c r="M2559">
        <v>102.46113</v>
      </c>
      <c r="N2559">
        <v>102.49406999999999</v>
      </c>
      <c r="O2559">
        <v>102.53067</v>
      </c>
      <c r="P2559">
        <v>102.46113</v>
      </c>
      <c r="Q2559">
        <v>102.49406999999999</v>
      </c>
      <c r="R2559">
        <v>102.53431999999999</v>
      </c>
      <c r="S2559">
        <v>102.46113</v>
      </c>
      <c r="T2559">
        <v>102.49406999999999</v>
      </c>
      <c r="U2559">
        <v>102.52334999999999</v>
      </c>
      <c r="V2559">
        <v>102.25546</v>
      </c>
      <c r="W2559">
        <v>102.36844000000001</v>
      </c>
      <c r="X2559">
        <v>102.43926999999999</v>
      </c>
      <c r="Y2559">
        <v>102.69168999999999</v>
      </c>
      <c r="Z2559">
        <v>102.46845</v>
      </c>
      <c r="AA2559">
        <v>102.50870999999999</v>
      </c>
      <c r="AC2559">
        <v>2.0118631000000001E-2</v>
      </c>
      <c r="AD2559">
        <v>6.1217095999999999E-2</v>
      </c>
      <c r="AE2559">
        <v>7.8382240999999991E-3</v>
      </c>
      <c r="AF2559">
        <v>8.4268406000000004E-2</v>
      </c>
      <c r="AG2559">
        <v>3.6423348000000001E-2</v>
      </c>
      <c r="AH2559">
        <v>7.5279227000000001E-3</v>
      </c>
      <c r="AI2559">
        <v>6.1391026000000001E-2</v>
      </c>
      <c r="AJ2559">
        <v>4.9496488999999999E-3</v>
      </c>
      <c r="AK2559">
        <v>6.0293767999999998E-2</v>
      </c>
      <c r="AL2559">
        <v>9.5196515000000002E-3</v>
      </c>
    </row>
    <row r="2560" spans="3:38" x14ac:dyDescent="0.25">
      <c r="C2560">
        <v>141</v>
      </c>
      <c r="D2560" t="s">
        <v>77</v>
      </c>
      <c r="E2560" t="s">
        <v>99</v>
      </c>
      <c r="F2560" t="s">
        <v>104</v>
      </c>
      <c r="G2560">
        <v>122.85966999999999</v>
      </c>
      <c r="H2560">
        <v>122.88894999999999</v>
      </c>
      <c r="I2560">
        <v>122.91982</v>
      </c>
      <c r="J2560">
        <v>122.85966999999999</v>
      </c>
      <c r="K2560">
        <v>122.89627</v>
      </c>
      <c r="L2560">
        <v>122.93653</v>
      </c>
      <c r="M2560">
        <v>122.85236</v>
      </c>
      <c r="N2560">
        <v>122.89261</v>
      </c>
      <c r="O2560">
        <v>122.91982</v>
      </c>
      <c r="P2560">
        <v>122.85236</v>
      </c>
      <c r="Q2560">
        <v>122.89261</v>
      </c>
      <c r="R2560">
        <v>122.91982</v>
      </c>
      <c r="S2560">
        <v>122.85601</v>
      </c>
      <c r="T2560">
        <v>122.89993</v>
      </c>
      <c r="U2560">
        <v>122.92189</v>
      </c>
      <c r="V2560">
        <v>122.63278</v>
      </c>
      <c r="W2560">
        <v>122.72899</v>
      </c>
      <c r="X2560">
        <v>122.79343</v>
      </c>
      <c r="Y2560">
        <v>123.00606000000001</v>
      </c>
      <c r="Z2560">
        <v>122.86699</v>
      </c>
      <c r="AA2560">
        <v>122.90725</v>
      </c>
      <c r="AC2560">
        <v>2.3421543E-2</v>
      </c>
      <c r="AD2560">
        <v>6.4783506000000005E-2</v>
      </c>
      <c r="AE2560">
        <v>8.3867274000000002E-3</v>
      </c>
      <c r="AF2560">
        <v>8.4851302000000003E-2</v>
      </c>
      <c r="AG2560">
        <v>3.9515535999999997E-2</v>
      </c>
      <c r="AH2560">
        <v>6.3513880999999999E-3</v>
      </c>
      <c r="AI2560">
        <v>6.6826864999999999E-2</v>
      </c>
      <c r="AJ2560">
        <v>4.6551502000000003E-3</v>
      </c>
      <c r="AK2560">
        <v>4.3450501000000002E-2</v>
      </c>
      <c r="AL2560">
        <v>7.5033964E-3</v>
      </c>
    </row>
    <row r="2561" spans="3:38" x14ac:dyDescent="0.25">
      <c r="C2561">
        <v>141</v>
      </c>
      <c r="D2561" t="s">
        <v>77</v>
      </c>
      <c r="E2561" t="s">
        <v>99</v>
      </c>
      <c r="F2561" t="s">
        <v>104</v>
      </c>
      <c r="G2561">
        <v>143.2509</v>
      </c>
      <c r="H2561">
        <v>143.28748999999999</v>
      </c>
      <c r="I2561">
        <v>143.32775000000001</v>
      </c>
      <c r="J2561">
        <v>143.26187999999999</v>
      </c>
      <c r="K2561">
        <v>143.29114999999999</v>
      </c>
      <c r="L2561">
        <v>143.32775000000001</v>
      </c>
      <c r="M2561">
        <v>143.24724000000001</v>
      </c>
      <c r="N2561">
        <v>143.28748999999999</v>
      </c>
      <c r="O2561">
        <v>143.32775000000001</v>
      </c>
      <c r="P2561">
        <v>143.24724000000001</v>
      </c>
      <c r="Q2561">
        <v>143.28748999999999</v>
      </c>
      <c r="R2561">
        <v>143.32775000000001</v>
      </c>
      <c r="S2561">
        <v>143.25821999999999</v>
      </c>
      <c r="T2561">
        <v>143.29114999999999</v>
      </c>
      <c r="U2561">
        <v>143.32775000000001</v>
      </c>
      <c r="V2561">
        <v>142.97642999999999</v>
      </c>
      <c r="W2561">
        <v>143.08225999999999</v>
      </c>
      <c r="X2561">
        <v>143.15897000000001</v>
      </c>
      <c r="Y2561">
        <v>143.36434</v>
      </c>
      <c r="Z2561">
        <v>143.26553000000001</v>
      </c>
      <c r="AA2561">
        <v>143.30579</v>
      </c>
      <c r="AC2561">
        <v>2.3877480999999999E-2</v>
      </c>
      <c r="AD2561">
        <v>6.3893005000000003E-2</v>
      </c>
      <c r="AE2561">
        <v>7.2440598E-3</v>
      </c>
      <c r="AF2561">
        <v>8.2848332999999996E-2</v>
      </c>
      <c r="AG2561">
        <v>3.4596451E-2</v>
      </c>
      <c r="AH2561">
        <v>6.821929E-3</v>
      </c>
      <c r="AI2561">
        <v>5.1425416000000002E-2</v>
      </c>
      <c r="AJ2561">
        <v>5.0799325000000003E-3</v>
      </c>
      <c r="AK2561">
        <v>4.8523418999999998E-2</v>
      </c>
      <c r="AL2561">
        <v>6.6854990999999997E-3</v>
      </c>
    </row>
    <row r="2562" spans="3:38" x14ac:dyDescent="0.25">
      <c r="C2562">
        <v>141</v>
      </c>
      <c r="D2562" t="s">
        <v>77</v>
      </c>
      <c r="E2562" t="s">
        <v>99</v>
      </c>
      <c r="F2562" t="s">
        <v>104</v>
      </c>
      <c r="G2562">
        <v>163.66041999999999</v>
      </c>
      <c r="H2562">
        <v>163.70067</v>
      </c>
      <c r="I2562">
        <v>163.72629000000001</v>
      </c>
      <c r="J2562">
        <v>163.65675999999999</v>
      </c>
      <c r="K2562">
        <v>163.70799</v>
      </c>
      <c r="L2562">
        <v>163.74825000000001</v>
      </c>
      <c r="M2562">
        <v>163.64578</v>
      </c>
      <c r="N2562">
        <v>163.68602999999999</v>
      </c>
      <c r="O2562">
        <v>163.71897000000001</v>
      </c>
      <c r="P2562">
        <v>163.64578</v>
      </c>
      <c r="Q2562">
        <v>163.68602999999999</v>
      </c>
      <c r="R2562">
        <v>163.71897000000001</v>
      </c>
      <c r="S2562">
        <v>163.64578</v>
      </c>
      <c r="T2562">
        <v>163.68602999999999</v>
      </c>
      <c r="U2562">
        <v>163.74458999999999</v>
      </c>
      <c r="V2562">
        <v>163.44450000000001</v>
      </c>
      <c r="W2562">
        <v>163.55429000000001</v>
      </c>
      <c r="X2562">
        <v>163.61528999999999</v>
      </c>
      <c r="Y2562">
        <v>163.83242000000001</v>
      </c>
      <c r="Z2562">
        <v>163.66041999999999</v>
      </c>
      <c r="AA2562">
        <v>163.70067</v>
      </c>
      <c r="AC2562">
        <v>1.8462064E-2</v>
      </c>
      <c r="AD2562">
        <v>5.8851734000000003E-2</v>
      </c>
      <c r="AE2562">
        <v>6.5810531000000004E-3</v>
      </c>
      <c r="AF2562">
        <v>7.4788988000000001E-2</v>
      </c>
      <c r="AG2562">
        <v>3.5449902999999998E-2</v>
      </c>
      <c r="AH2562">
        <v>5.3931493000000004E-3</v>
      </c>
      <c r="AI2562">
        <v>5.1068745999999998E-2</v>
      </c>
      <c r="AJ2562">
        <v>4.1400213000000003E-3</v>
      </c>
      <c r="AK2562">
        <v>3.9958916999999997E-2</v>
      </c>
      <c r="AL2562">
        <v>7.7411062000000003E-3</v>
      </c>
    </row>
    <row r="2563" spans="3:38" x14ac:dyDescent="0.25">
      <c r="C2563">
        <v>141</v>
      </c>
      <c r="D2563" t="s">
        <v>77</v>
      </c>
      <c r="E2563" t="s">
        <v>99</v>
      </c>
      <c r="F2563" t="s">
        <v>104</v>
      </c>
      <c r="G2563">
        <v>173.86335</v>
      </c>
      <c r="H2563">
        <v>173.93288000000001</v>
      </c>
      <c r="I2563">
        <v>173.94752</v>
      </c>
      <c r="J2563">
        <v>173.85237000000001</v>
      </c>
      <c r="K2563">
        <v>173.88896</v>
      </c>
      <c r="L2563">
        <v>173.92921999999999</v>
      </c>
      <c r="M2563">
        <v>173.85237000000001</v>
      </c>
      <c r="N2563">
        <v>173.88896</v>
      </c>
      <c r="O2563">
        <v>173.92189999999999</v>
      </c>
      <c r="P2563">
        <v>173.85237000000001</v>
      </c>
      <c r="Q2563">
        <v>173.88896</v>
      </c>
      <c r="R2563">
        <v>173.92189999999999</v>
      </c>
      <c r="V2563">
        <v>173.47542999999999</v>
      </c>
      <c r="W2563">
        <v>173.58887999999999</v>
      </c>
      <c r="X2563">
        <v>173.65663000000001</v>
      </c>
      <c r="Y2563">
        <v>173.89993999999999</v>
      </c>
      <c r="Z2563">
        <v>173.86335</v>
      </c>
      <c r="AA2563">
        <v>173.89993999999999</v>
      </c>
      <c r="AC2563">
        <v>2.5442421E-2</v>
      </c>
      <c r="AD2563">
        <v>6.3742876000000004E-2</v>
      </c>
      <c r="AE2563">
        <v>7.5703966000000003E-3</v>
      </c>
      <c r="AF2563">
        <v>9.0476847999999999E-2</v>
      </c>
      <c r="AG2563">
        <v>3.5333800999999998E-2</v>
      </c>
      <c r="AH2563">
        <v>1.2469513E-2</v>
      </c>
      <c r="AI2563">
        <v>6.5605841999999998E-2</v>
      </c>
      <c r="AJ2563">
        <v>4.4923308000000004E-3</v>
      </c>
      <c r="AK2563">
        <v>5.5045042000000002E-2</v>
      </c>
    </row>
    <row r="2564" spans="3:38" x14ac:dyDescent="0.25">
      <c r="C2564">
        <v>141</v>
      </c>
      <c r="D2564" t="s">
        <v>77</v>
      </c>
      <c r="E2564" t="s">
        <v>99</v>
      </c>
      <c r="F2564" t="s">
        <v>104</v>
      </c>
      <c r="G2564">
        <v>184.06262000000001</v>
      </c>
      <c r="H2564">
        <v>184.08457000000001</v>
      </c>
      <c r="I2564">
        <v>184.13215</v>
      </c>
      <c r="J2564">
        <v>184.06262000000001</v>
      </c>
      <c r="K2564">
        <v>184.08823000000001</v>
      </c>
      <c r="L2564">
        <v>184.12849</v>
      </c>
      <c r="M2564">
        <v>184.02601999999999</v>
      </c>
      <c r="N2564">
        <v>184.06262000000001</v>
      </c>
      <c r="O2564">
        <v>184.10782</v>
      </c>
      <c r="P2564">
        <v>184.05529999999999</v>
      </c>
      <c r="Q2564">
        <v>184.08823000000001</v>
      </c>
      <c r="R2564">
        <v>184.12483</v>
      </c>
      <c r="V2564">
        <v>183.88329999999999</v>
      </c>
      <c r="W2564">
        <v>184.02235999999999</v>
      </c>
      <c r="X2564">
        <v>184.06098</v>
      </c>
      <c r="Y2564">
        <v>184.28585000000001</v>
      </c>
      <c r="Z2564">
        <v>184.05896000000001</v>
      </c>
      <c r="AA2564">
        <v>184.09921</v>
      </c>
      <c r="AC2564">
        <v>1.526538E-2</v>
      </c>
      <c r="AD2564">
        <v>5.7140364999999999E-2</v>
      </c>
      <c r="AE2564">
        <v>7.0586191E-3</v>
      </c>
      <c r="AF2564">
        <v>7.3504216999999997E-2</v>
      </c>
      <c r="AG2564">
        <v>3.5283491E-2</v>
      </c>
      <c r="AH2564">
        <v>6.8511325E-3</v>
      </c>
      <c r="AI2564">
        <v>6.3506663000000005E-2</v>
      </c>
      <c r="AJ2564">
        <v>6.1037666000000003E-3</v>
      </c>
      <c r="AK2564">
        <v>5.6781116999999999E-2</v>
      </c>
    </row>
    <row r="2565" spans="3:38" x14ac:dyDescent="0.25">
      <c r="C2565">
        <v>141</v>
      </c>
      <c r="D2565" t="s">
        <v>77</v>
      </c>
      <c r="E2565" t="s">
        <v>99</v>
      </c>
      <c r="F2565" t="s">
        <v>104</v>
      </c>
      <c r="G2565">
        <v>214.65676999999999</v>
      </c>
      <c r="H2565">
        <v>214.68970999999999</v>
      </c>
      <c r="I2565">
        <v>214.71531999999999</v>
      </c>
      <c r="J2565">
        <v>214.64945</v>
      </c>
      <c r="K2565">
        <v>214.68970999999999</v>
      </c>
      <c r="L2565">
        <v>214.75192000000001</v>
      </c>
      <c r="M2565">
        <v>214.64213000000001</v>
      </c>
      <c r="N2565">
        <v>214.67507000000001</v>
      </c>
      <c r="O2565">
        <v>214.70068000000001</v>
      </c>
      <c r="P2565">
        <v>214.64213000000001</v>
      </c>
      <c r="Q2565">
        <v>214.68604999999999</v>
      </c>
      <c r="R2565">
        <v>214.71897999999999</v>
      </c>
      <c r="S2565">
        <v>214.64213000000001</v>
      </c>
      <c r="T2565">
        <v>214.68604999999999</v>
      </c>
      <c r="U2565">
        <v>214.73728</v>
      </c>
      <c r="V2565">
        <v>214.4006</v>
      </c>
      <c r="W2565">
        <v>214.51536999999999</v>
      </c>
      <c r="X2565">
        <v>214.58588</v>
      </c>
      <c r="Y2565">
        <v>214.82876999999999</v>
      </c>
      <c r="Z2565">
        <v>214.65676999999999</v>
      </c>
      <c r="AA2565">
        <v>214.69702000000001</v>
      </c>
      <c r="AC2565">
        <v>2.2837473E-2</v>
      </c>
      <c r="AD2565">
        <v>5.5901419000000001E-2</v>
      </c>
      <c r="AE2565">
        <v>8.8786752999999996E-3</v>
      </c>
      <c r="AF2565">
        <v>0.10896139000000001</v>
      </c>
      <c r="AG2565">
        <v>4.0417597E-2</v>
      </c>
      <c r="AH2565">
        <v>6.0706696999999997E-3</v>
      </c>
      <c r="AI2565">
        <v>4.8405471999999998E-2</v>
      </c>
      <c r="AJ2565">
        <v>4.1754898000000004E-3</v>
      </c>
      <c r="AK2565">
        <v>3.9833706000000003E-2</v>
      </c>
      <c r="AL2565">
        <v>6.1939046999999999E-3</v>
      </c>
    </row>
    <row r="2566" spans="3:38" x14ac:dyDescent="0.25">
      <c r="C2566">
        <v>141</v>
      </c>
      <c r="D2566" t="s">
        <v>77</v>
      </c>
      <c r="E2566" t="s">
        <v>99</v>
      </c>
      <c r="F2566" t="s">
        <v>104</v>
      </c>
      <c r="G2566">
        <v>235.04433</v>
      </c>
      <c r="H2566">
        <v>235.08093</v>
      </c>
      <c r="I2566">
        <v>235.10654</v>
      </c>
      <c r="J2566">
        <v>235.04433</v>
      </c>
      <c r="K2566">
        <v>235.08093</v>
      </c>
      <c r="L2566">
        <v>235.12484000000001</v>
      </c>
      <c r="M2566">
        <v>235.04433</v>
      </c>
      <c r="N2566">
        <v>235.08093</v>
      </c>
      <c r="O2566">
        <v>235.11752000000001</v>
      </c>
      <c r="P2566">
        <v>235.04433</v>
      </c>
      <c r="Q2566">
        <v>235.08093</v>
      </c>
      <c r="R2566">
        <v>235.11752000000001</v>
      </c>
      <c r="S2566">
        <v>235.05530999999999</v>
      </c>
      <c r="T2566">
        <v>235.08824999999999</v>
      </c>
      <c r="U2566">
        <v>235.11752000000001</v>
      </c>
      <c r="V2566">
        <v>234.72595000000001</v>
      </c>
      <c r="W2566">
        <v>234.85402999999999</v>
      </c>
      <c r="X2566">
        <v>234.89840000000001</v>
      </c>
      <c r="Y2566">
        <v>235.14680000000001</v>
      </c>
      <c r="Z2566">
        <v>235.05530999999999</v>
      </c>
      <c r="AA2566">
        <v>235.09557000000001</v>
      </c>
      <c r="AC2566">
        <v>2.1889456000000002E-2</v>
      </c>
      <c r="AD2566">
        <v>6.7851922999999995E-2</v>
      </c>
      <c r="AE2566">
        <v>7.7115715999999997E-3</v>
      </c>
      <c r="AF2566">
        <v>8.6767032999999993E-2</v>
      </c>
      <c r="AG2566">
        <v>3.5300076E-2</v>
      </c>
      <c r="AH2566">
        <v>6.6751813999999998E-3</v>
      </c>
      <c r="AI2566">
        <v>6.0963842999999997E-2</v>
      </c>
      <c r="AJ2566">
        <v>4.8551135999999996E-3</v>
      </c>
      <c r="AK2566">
        <v>5.3497385000000001E-2</v>
      </c>
      <c r="AL2566">
        <v>5.6115881999999999E-3</v>
      </c>
    </row>
    <row r="2567" spans="3:38" x14ac:dyDescent="0.25">
      <c r="C2567">
        <v>141</v>
      </c>
      <c r="D2567" t="s">
        <v>77</v>
      </c>
      <c r="E2567" t="s">
        <v>99</v>
      </c>
      <c r="F2567" t="s">
        <v>104</v>
      </c>
      <c r="G2567">
        <v>245.24726000000001</v>
      </c>
      <c r="H2567">
        <v>245.28020000000001</v>
      </c>
      <c r="I2567">
        <v>245.30582000000001</v>
      </c>
      <c r="J2567">
        <v>245.24726000000001</v>
      </c>
      <c r="K2567">
        <v>245.28020000000001</v>
      </c>
      <c r="L2567">
        <v>245.30582000000001</v>
      </c>
      <c r="M2567">
        <v>245.24359999999999</v>
      </c>
      <c r="N2567">
        <v>245.28020000000001</v>
      </c>
      <c r="O2567">
        <v>245.31679</v>
      </c>
      <c r="P2567">
        <v>245.24359999999999</v>
      </c>
      <c r="Q2567">
        <v>245.28020000000001</v>
      </c>
      <c r="R2567">
        <v>245.30947</v>
      </c>
      <c r="V2567">
        <v>244.84470999999999</v>
      </c>
      <c r="W2567">
        <v>244.97645</v>
      </c>
      <c r="X2567">
        <v>245.03269</v>
      </c>
      <c r="Y2567">
        <v>245.29483999999999</v>
      </c>
      <c r="Z2567">
        <v>245.25458</v>
      </c>
      <c r="AA2567">
        <v>245.29483999999999</v>
      </c>
      <c r="AC2567">
        <v>2.2172728999999999E-2</v>
      </c>
      <c r="AD2567">
        <v>5.2489843000000001E-2</v>
      </c>
      <c r="AE2567">
        <v>7.2805057000000003E-3</v>
      </c>
      <c r="AF2567">
        <v>8.3078437000000005E-2</v>
      </c>
      <c r="AG2567">
        <v>3.1886316999999997E-2</v>
      </c>
      <c r="AH2567">
        <v>6.2929811E-3</v>
      </c>
      <c r="AI2567">
        <v>5.8869949999999997E-2</v>
      </c>
      <c r="AJ2567">
        <v>4.5634070000000002E-3</v>
      </c>
      <c r="AK2567">
        <v>5.1089846000000001E-2</v>
      </c>
    </row>
    <row r="2568" spans="3:38" x14ac:dyDescent="0.25">
      <c r="C2568">
        <v>141</v>
      </c>
      <c r="D2568" t="s">
        <v>77</v>
      </c>
      <c r="E2568" t="s">
        <v>99</v>
      </c>
      <c r="F2568" t="s">
        <v>104</v>
      </c>
      <c r="G2568">
        <v>275.84507000000002</v>
      </c>
      <c r="H2568">
        <v>275.87434999999999</v>
      </c>
      <c r="I2568">
        <v>275.90363000000002</v>
      </c>
      <c r="J2568">
        <v>275.84507000000002</v>
      </c>
      <c r="K2568">
        <v>275.87434999999999</v>
      </c>
      <c r="L2568">
        <v>275.91095000000001</v>
      </c>
      <c r="M2568">
        <v>275.83775000000003</v>
      </c>
      <c r="N2568">
        <v>275.87069000000002</v>
      </c>
      <c r="O2568">
        <v>275.88898999999998</v>
      </c>
      <c r="P2568">
        <v>275.83775000000003</v>
      </c>
      <c r="Q2568">
        <v>275.87069000000002</v>
      </c>
      <c r="R2568">
        <v>275.88898999999998</v>
      </c>
      <c r="S2568">
        <v>275.83775000000003</v>
      </c>
      <c r="T2568">
        <v>275.87069000000002</v>
      </c>
      <c r="U2568">
        <v>275.88898999999998</v>
      </c>
      <c r="V2568">
        <v>275.46814000000001</v>
      </c>
      <c r="W2568">
        <v>275.58386000000002</v>
      </c>
      <c r="X2568">
        <v>275.64348000000001</v>
      </c>
      <c r="Y2568">
        <v>275.89265</v>
      </c>
      <c r="Z2568">
        <v>275.85239000000001</v>
      </c>
      <c r="AA2568">
        <v>275.89265</v>
      </c>
      <c r="AC2568">
        <v>2.1743437000000001E-2</v>
      </c>
      <c r="AD2568">
        <v>7.0405609999999993E-2</v>
      </c>
      <c r="AE2568">
        <v>9.9346265E-3</v>
      </c>
      <c r="AF2568">
        <v>8.2420319000000006E-2</v>
      </c>
      <c r="AG2568">
        <v>3.5954422999999999E-2</v>
      </c>
      <c r="AH2568">
        <v>6.7711878E-3</v>
      </c>
      <c r="AI2568">
        <v>5.3156177999999998E-2</v>
      </c>
      <c r="AJ2568">
        <v>3.8520854E-3</v>
      </c>
      <c r="AK2568">
        <v>5.8667327999999998E-2</v>
      </c>
      <c r="AL2568">
        <v>8.5951164E-3</v>
      </c>
    </row>
    <row r="2569" spans="3:38" x14ac:dyDescent="0.25">
      <c r="C2569">
        <v>141</v>
      </c>
      <c r="D2569" t="s">
        <v>82</v>
      </c>
      <c r="E2569" t="s">
        <v>99</v>
      </c>
      <c r="F2569" t="s">
        <v>104</v>
      </c>
      <c r="G2569">
        <v>370.14166999999998</v>
      </c>
      <c r="H2569">
        <v>370.22217999999998</v>
      </c>
      <c r="I2569">
        <v>370.24414000000002</v>
      </c>
      <c r="J2569">
        <v>370.14899000000003</v>
      </c>
      <c r="K2569">
        <v>370.17826000000002</v>
      </c>
      <c r="L2569">
        <v>370.24047999999999</v>
      </c>
      <c r="M2569">
        <v>370.12337000000002</v>
      </c>
      <c r="N2569">
        <v>370.15996000000001</v>
      </c>
      <c r="O2569">
        <v>370.17826000000002</v>
      </c>
      <c r="P2569">
        <v>370.13069000000002</v>
      </c>
      <c r="Q2569">
        <v>370.16361999999998</v>
      </c>
      <c r="R2569">
        <v>370.23682000000002</v>
      </c>
      <c r="S2569">
        <v>370.14533</v>
      </c>
      <c r="T2569">
        <v>370.18558000000002</v>
      </c>
      <c r="U2569">
        <v>370.25877000000003</v>
      </c>
      <c r="V2569">
        <v>369.90012999999999</v>
      </c>
      <c r="W2569">
        <v>370.04286000000002</v>
      </c>
      <c r="X2569">
        <v>370.08816000000002</v>
      </c>
      <c r="Y2569">
        <v>370.29536999999999</v>
      </c>
      <c r="Z2569">
        <v>370.14166999999998</v>
      </c>
      <c r="AA2569">
        <v>370.22217999999998</v>
      </c>
      <c r="AC2569">
        <v>2.1108261999999999E-2</v>
      </c>
      <c r="AD2569">
        <v>6.5180130000000003E-2</v>
      </c>
      <c r="AE2569">
        <v>8.5921361999999994E-3</v>
      </c>
      <c r="AF2569">
        <v>7.6899811999999998E-2</v>
      </c>
      <c r="AG2569">
        <v>3.6275949000000002E-2</v>
      </c>
      <c r="AH2569">
        <v>5.0923540000000003E-3</v>
      </c>
      <c r="AI2569">
        <v>5.2681106999999998E-2</v>
      </c>
      <c r="AJ2569">
        <v>4.2189172999999996E-3</v>
      </c>
      <c r="AK2569">
        <v>5.6923538000000003E-2</v>
      </c>
      <c r="AL2569">
        <v>5.8671929999999997E-3</v>
      </c>
    </row>
    <row r="2570" spans="3:38" x14ac:dyDescent="0.25">
      <c r="C2570">
        <v>141</v>
      </c>
      <c r="D2570" t="s">
        <v>82</v>
      </c>
      <c r="E2570" t="s">
        <v>99</v>
      </c>
      <c r="F2570" t="s">
        <v>104</v>
      </c>
      <c r="G2570">
        <v>380.34093999999999</v>
      </c>
      <c r="H2570">
        <v>380.41046999999998</v>
      </c>
      <c r="I2570">
        <v>380.46170000000001</v>
      </c>
      <c r="J2570">
        <v>380.3263</v>
      </c>
      <c r="K2570">
        <v>380.39582999999999</v>
      </c>
      <c r="L2570">
        <v>380.45438000000001</v>
      </c>
      <c r="M2570">
        <v>380.3263</v>
      </c>
      <c r="N2570">
        <v>380.36288999999999</v>
      </c>
      <c r="O2570">
        <v>380.44340999999997</v>
      </c>
      <c r="P2570">
        <v>380.3263</v>
      </c>
      <c r="Q2570">
        <v>380.36288999999999</v>
      </c>
      <c r="R2570">
        <v>380.44340999999997</v>
      </c>
      <c r="S2570">
        <v>380.3263</v>
      </c>
      <c r="T2570">
        <v>380.36288999999999</v>
      </c>
      <c r="U2570">
        <v>380.41413</v>
      </c>
      <c r="V2570">
        <v>380.12135999999998</v>
      </c>
      <c r="W2570">
        <v>380.25677000000002</v>
      </c>
      <c r="X2570">
        <v>380.29275000000001</v>
      </c>
      <c r="Y2570">
        <v>380.50927999999999</v>
      </c>
      <c r="Z2570">
        <v>380.34093999999999</v>
      </c>
      <c r="AA2570">
        <v>380.42144999999999</v>
      </c>
      <c r="AC2570">
        <v>2.5009481E-2</v>
      </c>
      <c r="AD2570">
        <v>6.2544473000000003E-2</v>
      </c>
      <c r="AE2570">
        <v>9.8539153000000001E-3</v>
      </c>
      <c r="AF2570">
        <v>7.5187623999999995E-2</v>
      </c>
      <c r="AG2570">
        <v>3.5668060000000001E-2</v>
      </c>
      <c r="AH2570">
        <v>5.5563239999999996E-3</v>
      </c>
      <c r="AI2570">
        <v>5.9945541999999997E-2</v>
      </c>
      <c r="AJ2570">
        <v>3.8800131999999999E-3</v>
      </c>
      <c r="AK2570">
        <v>5.8380701E-2</v>
      </c>
      <c r="AL2570">
        <v>8.4928013E-3</v>
      </c>
    </row>
    <row r="2571" spans="3:38" x14ac:dyDescent="0.25">
      <c r="C2571">
        <v>141</v>
      </c>
      <c r="D2571" t="s">
        <v>82</v>
      </c>
      <c r="E2571" t="s">
        <v>99</v>
      </c>
      <c r="F2571" t="s">
        <v>104</v>
      </c>
      <c r="G2571">
        <v>390.52922999999998</v>
      </c>
      <c r="H2571">
        <v>390.56948</v>
      </c>
      <c r="I2571">
        <v>390.65366</v>
      </c>
      <c r="J2571">
        <v>390.52922999999998</v>
      </c>
      <c r="K2571">
        <v>390.58778000000001</v>
      </c>
      <c r="L2571">
        <v>390.64634000000001</v>
      </c>
      <c r="M2571">
        <v>390.52190999999999</v>
      </c>
      <c r="N2571">
        <v>390.56583000000001</v>
      </c>
      <c r="O2571">
        <v>390.6182</v>
      </c>
      <c r="P2571">
        <v>390.52190999999999</v>
      </c>
      <c r="Q2571">
        <v>390.56583000000001</v>
      </c>
      <c r="R2571">
        <v>390.64634000000001</v>
      </c>
      <c r="S2571">
        <v>390.52190999999999</v>
      </c>
      <c r="T2571">
        <v>390.59143999999998</v>
      </c>
      <c r="U2571">
        <v>390.63170000000002</v>
      </c>
      <c r="V2571">
        <v>390.29867999999999</v>
      </c>
      <c r="W2571">
        <v>390.41577999999998</v>
      </c>
      <c r="X2571">
        <v>390.46996000000001</v>
      </c>
      <c r="Y2571">
        <v>390.69024999999999</v>
      </c>
      <c r="Z2571">
        <v>390.54021</v>
      </c>
      <c r="AA2571">
        <v>390.62072000000001</v>
      </c>
      <c r="AC2571">
        <v>1.9320281000000002E-2</v>
      </c>
      <c r="AD2571">
        <v>6.0753482999999997E-2</v>
      </c>
      <c r="AE2571">
        <v>7.8080622000000002E-3</v>
      </c>
      <c r="AF2571">
        <v>7.7187619999999998E-2</v>
      </c>
      <c r="AG2571">
        <v>3.2978832999999999E-2</v>
      </c>
      <c r="AH2571">
        <v>6.8095172999999998E-3</v>
      </c>
      <c r="AI2571">
        <v>5.6430547999999997E-2</v>
      </c>
      <c r="AJ2571">
        <v>4.0398999000000003E-3</v>
      </c>
      <c r="AK2571">
        <v>5.6058618999999997E-2</v>
      </c>
      <c r="AL2571">
        <v>1.0964990000000001E-2</v>
      </c>
    </row>
    <row r="2572" spans="3:38" x14ac:dyDescent="0.25">
      <c r="C2572">
        <v>141</v>
      </c>
      <c r="D2572" t="s">
        <v>82</v>
      </c>
      <c r="E2572" t="s">
        <v>99</v>
      </c>
      <c r="F2572" t="s">
        <v>104</v>
      </c>
      <c r="G2572">
        <v>410.93142999999998</v>
      </c>
      <c r="H2572">
        <v>410.97169000000002</v>
      </c>
      <c r="I2572">
        <v>410.99364000000003</v>
      </c>
      <c r="J2572">
        <v>410.93142999999998</v>
      </c>
      <c r="K2572">
        <v>410.98266000000001</v>
      </c>
      <c r="L2572">
        <v>410.98998</v>
      </c>
      <c r="M2572">
        <v>410.92045000000002</v>
      </c>
      <c r="N2572">
        <v>410.96071000000001</v>
      </c>
      <c r="O2572">
        <v>410.97899999999998</v>
      </c>
      <c r="P2572">
        <v>410.92045000000002</v>
      </c>
      <c r="Q2572">
        <v>410.96071000000001</v>
      </c>
      <c r="R2572">
        <v>411.02658000000002</v>
      </c>
      <c r="V2572">
        <v>410.58010999999999</v>
      </c>
      <c r="W2572">
        <v>410.69414999999998</v>
      </c>
      <c r="X2572">
        <v>410.74651</v>
      </c>
      <c r="Y2572">
        <v>410.94965999999999</v>
      </c>
      <c r="Z2572">
        <v>410.93875000000003</v>
      </c>
      <c r="AA2572">
        <v>411.02292</v>
      </c>
      <c r="AC2572">
        <v>2.2663712999999999E-2</v>
      </c>
      <c r="AD2572">
        <v>7.3968782999999996E-2</v>
      </c>
      <c r="AE2572">
        <v>9.0211071E-3</v>
      </c>
      <c r="AF2572">
        <v>0.10734578</v>
      </c>
      <c r="AG2572">
        <v>4.3973889000000002E-2</v>
      </c>
      <c r="AH2572">
        <v>1.4343645E-2</v>
      </c>
      <c r="AI2572">
        <v>7.8403361000000005E-2</v>
      </c>
      <c r="AJ2572">
        <v>3.9272113000000004E-3</v>
      </c>
      <c r="AK2572">
        <v>8.2202233E-2</v>
      </c>
    </row>
    <row r="2573" spans="3:38" x14ac:dyDescent="0.25">
      <c r="C2573">
        <v>141</v>
      </c>
      <c r="D2573" t="s">
        <v>82</v>
      </c>
      <c r="E2573" t="s">
        <v>99</v>
      </c>
      <c r="F2573" t="s">
        <v>104</v>
      </c>
      <c r="G2573">
        <v>421.12704000000002</v>
      </c>
      <c r="H2573">
        <v>421.17462</v>
      </c>
      <c r="I2573">
        <v>421.24414999999999</v>
      </c>
      <c r="J2573">
        <v>421.12704000000002</v>
      </c>
      <c r="K2573">
        <v>421.17095999999998</v>
      </c>
      <c r="L2573">
        <v>421.26611000000003</v>
      </c>
      <c r="M2573">
        <v>421.12338</v>
      </c>
      <c r="N2573">
        <v>421.15631999999999</v>
      </c>
      <c r="O2573">
        <v>421.17462</v>
      </c>
      <c r="P2573">
        <v>421.12338</v>
      </c>
      <c r="Q2573">
        <v>421.17827999999997</v>
      </c>
      <c r="R2573">
        <v>421.23316999999997</v>
      </c>
      <c r="S2573">
        <v>421.12338</v>
      </c>
      <c r="T2573">
        <v>421.17095999999998</v>
      </c>
      <c r="U2573">
        <v>421.21051</v>
      </c>
      <c r="V2573">
        <v>420.85989000000001</v>
      </c>
      <c r="W2573">
        <v>420.98432000000003</v>
      </c>
      <c r="X2573">
        <v>421.04626000000002</v>
      </c>
      <c r="Y2573">
        <v>421.25513000000001</v>
      </c>
      <c r="Z2573">
        <v>421.13801999999998</v>
      </c>
      <c r="AA2573">
        <v>421.21852999999999</v>
      </c>
      <c r="AC2573">
        <v>2.3182438999999999E-2</v>
      </c>
      <c r="AD2573">
        <v>6.6042133000000003E-2</v>
      </c>
      <c r="AE2573">
        <v>9.0599274000000007E-3</v>
      </c>
      <c r="AF2573">
        <v>5.6106687000000002E-2</v>
      </c>
      <c r="AG2573">
        <v>3.8689635999999999E-2</v>
      </c>
      <c r="AH2573">
        <v>7.1979234999999999E-3</v>
      </c>
      <c r="AI2573">
        <v>5.6864194999999999E-2</v>
      </c>
      <c r="AJ2573">
        <v>3.9769228999999998E-3</v>
      </c>
      <c r="AK2573">
        <v>5.4659020000000003E-2</v>
      </c>
      <c r="AL2573">
        <v>7.4771344999999996E-3</v>
      </c>
    </row>
    <row r="2574" spans="3:38" x14ac:dyDescent="0.25">
      <c r="C2574">
        <v>141</v>
      </c>
      <c r="D2574" t="s">
        <v>82</v>
      </c>
      <c r="E2574" t="s">
        <v>99</v>
      </c>
      <c r="F2574" t="s">
        <v>104</v>
      </c>
      <c r="G2574">
        <v>431.33363000000003</v>
      </c>
      <c r="H2574">
        <v>431.36291</v>
      </c>
      <c r="I2574">
        <v>431.38486999999998</v>
      </c>
      <c r="J2574">
        <v>431.32265000000001</v>
      </c>
      <c r="K2574">
        <v>431.37389000000002</v>
      </c>
      <c r="L2574">
        <v>431.39584000000002</v>
      </c>
      <c r="M2574">
        <v>431.32265000000001</v>
      </c>
      <c r="N2574">
        <v>431.36291</v>
      </c>
      <c r="O2574">
        <v>431.37022999999999</v>
      </c>
      <c r="P2574">
        <v>431.32265000000001</v>
      </c>
      <c r="Q2574">
        <v>431.36291</v>
      </c>
      <c r="R2574">
        <v>431.41413999999997</v>
      </c>
      <c r="S2574">
        <v>431.32265000000001</v>
      </c>
      <c r="T2574">
        <v>431.36291</v>
      </c>
      <c r="U2574">
        <v>431.41413999999997</v>
      </c>
      <c r="V2574">
        <v>430.99329</v>
      </c>
      <c r="W2574">
        <v>431.12869000000001</v>
      </c>
      <c r="X2574">
        <v>431.17304000000001</v>
      </c>
      <c r="Y2574">
        <v>431.43610000000001</v>
      </c>
      <c r="Z2574">
        <v>431.33363000000003</v>
      </c>
      <c r="AA2574">
        <v>431.41413999999997</v>
      </c>
      <c r="AC2574">
        <v>2.1615308E-2</v>
      </c>
      <c r="AD2574">
        <v>7.0533998000000001E-2</v>
      </c>
      <c r="AE2574">
        <v>6.7331203999999997E-3</v>
      </c>
      <c r="AF2574">
        <v>7.8220628E-2</v>
      </c>
      <c r="AG2574">
        <v>3.4999839999999997E-2</v>
      </c>
      <c r="AH2574">
        <v>6.1692316000000001E-3</v>
      </c>
      <c r="AI2574">
        <v>5.1601401999999998E-2</v>
      </c>
      <c r="AJ2574">
        <v>3.9811120000000002E-3</v>
      </c>
      <c r="AK2574">
        <v>6.1404366000000002E-2</v>
      </c>
      <c r="AL2574">
        <v>7.0378267999999999E-3</v>
      </c>
    </row>
    <row r="2575" spans="3:38" x14ac:dyDescent="0.25">
      <c r="C2575">
        <v>141</v>
      </c>
      <c r="D2575" t="s">
        <v>82</v>
      </c>
      <c r="E2575" t="s">
        <v>99</v>
      </c>
      <c r="F2575" t="s">
        <v>104</v>
      </c>
      <c r="G2575">
        <v>451.77242999999999</v>
      </c>
      <c r="H2575">
        <v>451.80536000000001</v>
      </c>
      <c r="I2575">
        <v>451.83463999999998</v>
      </c>
      <c r="J2575">
        <v>451.74680999999998</v>
      </c>
      <c r="K2575">
        <v>451.79804000000001</v>
      </c>
      <c r="L2575">
        <v>451.84195999999997</v>
      </c>
      <c r="M2575">
        <v>451.78341</v>
      </c>
      <c r="N2575">
        <v>451.80536000000001</v>
      </c>
      <c r="O2575">
        <v>451.83098000000001</v>
      </c>
      <c r="P2575">
        <v>451.73217</v>
      </c>
      <c r="Q2575">
        <v>451.76145000000002</v>
      </c>
      <c r="R2575">
        <v>451.82411999999999</v>
      </c>
      <c r="S2575">
        <v>451.77242999999999</v>
      </c>
      <c r="T2575">
        <v>451.79804000000001</v>
      </c>
      <c r="U2575">
        <v>451.82411999999999</v>
      </c>
      <c r="V2575">
        <v>451.55284999999998</v>
      </c>
      <c r="W2575">
        <v>451.67362000000003</v>
      </c>
      <c r="X2575">
        <v>451.75047000000001</v>
      </c>
      <c r="Y2575">
        <v>451.95907</v>
      </c>
      <c r="Z2575">
        <v>451.72851000000003</v>
      </c>
      <c r="AA2575">
        <v>451.81268</v>
      </c>
      <c r="AC2575">
        <v>1.7565153999999999E-2</v>
      </c>
      <c r="AD2575">
        <v>6.6572144999999999E-2</v>
      </c>
      <c r="AE2575">
        <v>2.1286590000000002E-3</v>
      </c>
      <c r="AF2575">
        <v>7.1612365999999997E-2</v>
      </c>
      <c r="AG2575">
        <v>3.5757880999999998E-2</v>
      </c>
      <c r="AH2575">
        <v>7.0774592000000004E-3</v>
      </c>
      <c r="AI2575">
        <v>6.2819466000000004E-2</v>
      </c>
      <c r="AJ2575">
        <v>4.643281E-3</v>
      </c>
      <c r="AK2575">
        <v>5.6383221999999997E-2</v>
      </c>
      <c r="AL2575">
        <v>9.6274082999999993E-3</v>
      </c>
    </row>
    <row r="2576" spans="3:38" x14ac:dyDescent="0.25">
      <c r="C2576">
        <v>141</v>
      </c>
      <c r="D2576" t="s">
        <v>82</v>
      </c>
      <c r="E2576" t="s">
        <v>99</v>
      </c>
      <c r="F2576" t="s">
        <v>104</v>
      </c>
      <c r="G2576">
        <v>482.32997999999998</v>
      </c>
      <c r="H2576">
        <v>482.37024000000002</v>
      </c>
      <c r="I2576">
        <v>482.41048999999998</v>
      </c>
      <c r="J2576">
        <v>482.32265999999998</v>
      </c>
      <c r="K2576">
        <v>482.35559999999998</v>
      </c>
      <c r="L2576">
        <v>482.3922</v>
      </c>
      <c r="M2576">
        <v>482.31900000000002</v>
      </c>
      <c r="N2576">
        <v>482.35194000000001</v>
      </c>
      <c r="O2576">
        <v>482.43610999999999</v>
      </c>
      <c r="P2576">
        <v>482.32997999999998</v>
      </c>
      <c r="Q2576">
        <v>482.36658</v>
      </c>
      <c r="R2576">
        <v>482.41780999999997</v>
      </c>
      <c r="S2576">
        <v>482.32997999999998</v>
      </c>
      <c r="T2576">
        <v>482.36658</v>
      </c>
      <c r="U2576">
        <v>482.40318000000002</v>
      </c>
      <c r="V2576">
        <v>482.01159999999999</v>
      </c>
      <c r="W2576">
        <v>482.13968999999997</v>
      </c>
      <c r="X2576">
        <v>482.18320999999997</v>
      </c>
      <c r="Y2576">
        <v>482.43245000000002</v>
      </c>
      <c r="Z2576">
        <v>482.32997999999998</v>
      </c>
      <c r="AA2576">
        <v>482.41048999999998</v>
      </c>
      <c r="AC2576">
        <v>2.3641298000000002E-2</v>
      </c>
      <c r="AD2576">
        <v>5.9245717000000003E-2</v>
      </c>
      <c r="AE2576">
        <v>7.3465550999999999E-3</v>
      </c>
      <c r="AF2576">
        <v>9.0748191000000006E-2</v>
      </c>
      <c r="AG2576">
        <v>3.6959357999999998E-2</v>
      </c>
      <c r="AH2576">
        <v>5.8717211000000004E-3</v>
      </c>
      <c r="AI2576">
        <v>5.5664911999999997E-2</v>
      </c>
      <c r="AJ2576">
        <v>3.6021312999999998E-3</v>
      </c>
      <c r="AK2576">
        <v>4.7228560000000003E-2</v>
      </c>
      <c r="AL2576">
        <v>5.5820141000000002E-3</v>
      </c>
    </row>
    <row r="2577" spans="3:38" x14ac:dyDescent="0.25">
      <c r="C2577">
        <v>141</v>
      </c>
      <c r="D2577" t="s">
        <v>82</v>
      </c>
      <c r="E2577" t="s">
        <v>99</v>
      </c>
      <c r="F2577" t="s">
        <v>104</v>
      </c>
      <c r="G2577">
        <v>523.11243000000002</v>
      </c>
      <c r="H2577">
        <v>523.14535999999998</v>
      </c>
      <c r="I2577">
        <v>523.22586999999999</v>
      </c>
      <c r="J2577">
        <v>523.11243000000002</v>
      </c>
      <c r="K2577">
        <v>523.14901999999995</v>
      </c>
      <c r="L2577">
        <v>523.24417000000005</v>
      </c>
      <c r="M2577">
        <v>523.11243000000002</v>
      </c>
      <c r="N2577">
        <v>523.14901999999995</v>
      </c>
      <c r="O2577">
        <v>523.22952999999995</v>
      </c>
      <c r="P2577">
        <v>523.11243000000002</v>
      </c>
      <c r="Q2577">
        <v>523.14901999999995</v>
      </c>
      <c r="R2577">
        <v>523.22952999999995</v>
      </c>
      <c r="V2577">
        <v>522.83064000000002</v>
      </c>
      <c r="W2577">
        <v>522.93313000000001</v>
      </c>
      <c r="X2577">
        <v>523.00626999999997</v>
      </c>
      <c r="Y2577">
        <v>523.24050999999997</v>
      </c>
      <c r="Z2577">
        <v>523.12707</v>
      </c>
      <c r="AA2577">
        <v>523.20758000000001</v>
      </c>
      <c r="AC2577">
        <v>1.9511929000000001E-2</v>
      </c>
      <c r="AD2577">
        <v>8.1882805000000003E-2</v>
      </c>
      <c r="AE2577">
        <v>6.6849444999999997E-3</v>
      </c>
      <c r="AF2577">
        <v>7.7137329000000004E-2</v>
      </c>
      <c r="AG2577">
        <v>3.9205878999999999E-2</v>
      </c>
      <c r="AH2577">
        <v>5.7519870000000001E-3</v>
      </c>
      <c r="AI2577">
        <v>6.4494699000000003E-2</v>
      </c>
      <c r="AJ2577">
        <v>3.6207031999999999E-3</v>
      </c>
      <c r="AK2577">
        <v>6.4642704999999995E-2</v>
      </c>
    </row>
    <row r="2578" spans="3:38" x14ac:dyDescent="0.25">
      <c r="C2578">
        <v>141</v>
      </c>
      <c r="D2578" t="s">
        <v>82</v>
      </c>
      <c r="E2578" t="s">
        <v>99</v>
      </c>
      <c r="F2578" t="s">
        <v>104</v>
      </c>
      <c r="G2578">
        <v>543.52194999999995</v>
      </c>
      <c r="H2578">
        <v>543.56586000000004</v>
      </c>
      <c r="I2578">
        <v>543.62441999999999</v>
      </c>
      <c r="J2578">
        <v>543.52194999999995</v>
      </c>
      <c r="K2578">
        <v>543.56586000000004</v>
      </c>
      <c r="L2578">
        <v>543.62441999999999</v>
      </c>
      <c r="M2578">
        <v>543.50730999999996</v>
      </c>
      <c r="N2578">
        <v>543.54755999999998</v>
      </c>
      <c r="O2578">
        <v>543.62807999999995</v>
      </c>
      <c r="P2578">
        <v>543.50730999999996</v>
      </c>
      <c r="Q2578">
        <v>543.54755999999998</v>
      </c>
      <c r="R2578">
        <v>543.62807999999995</v>
      </c>
      <c r="S2578">
        <v>543.52561000000003</v>
      </c>
      <c r="T2578">
        <v>543.57317999999998</v>
      </c>
      <c r="U2578">
        <v>543.60612000000003</v>
      </c>
      <c r="V2578">
        <v>543.25846000000001</v>
      </c>
      <c r="W2578">
        <v>543.38111000000004</v>
      </c>
      <c r="X2578">
        <v>543.43233999999995</v>
      </c>
      <c r="Y2578">
        <v>543.65734999999995</v>
      </c>
      <c r="Z2578">
        <v>543.52194999999995</v>
      </c>
      <c r="AA2578">
        <v>543.60245999999995</v>
      </c>
      <c r="AC2578">
        <v>2.2405260999999999E-2</v>
      </c>
      <c r="AD2578">
        <v>7.0471130000000007E-2</v>
      </c>
      <c r="AE2578">
        <v>9.4308089000000005E-3</v>
      </c>
      <c r="AF2578">
        <v>8.3933412999999998E-2</v>
      </c>
      <c r="AG2578">
        <v>4.0089205000000003E-2</v>
      </c>
      <c r="AH2578">
        <v>6.6474383E-3</v>
      </c>
      <c r="AI2578">
        <v>5.4217665999999998E-2</v>
      </c>
      <c r="AJ2578">
        <v>4.2317639999999998E-3</v>
      </c>
      <c r="AK2578">
        <v>5.0336193000000001E-2</v>
      </c>
      <c r="AL2578">
        <v>8.7724951999999991E-3</v>
      </c>
    </row>
    <row r="2579" spans="3:38" x14ac:dyDescent="0.25">
      <c r="C2579">
        <v>141</v>
      </c>
      <c r="D2579" t="s">
        <v>82</v>
      </c>
      <c r="E2579" t="s">
        <v>99</v>
      </c>
      <c r="F2579" t="s">
        <v>104</v>
      </c>
      <c r="G2579">
        <v>553.72487999999998</v>
      </c>
      <c r="H2579">
        <v>553.76147000000003</v>
      </c>
      <c r="I2579">
        <v>553.83100999999999</v>
      </c>
      <c r="J2579">
        <v>553.72487999999998</v>
      </c>
      <c r="K2579">
        <v>553.76147000000003</v>
      </c>
      <c r="L2579">
        <v>553.83100999999999</v>
      </c>
      <c r="M2579">
        <v>553.70658000000003</v>
      </c>
      <c r="N2579">
        <v>553.73586</v>
      </c>
      <c r="O2579">
        <v>553.76147000000003</v>
      </c>
      <c r="P2579">
        <v>553.72487999999998</v>
      </c>
      <c r="Q2579">
        <v>553.77976999999998</v>
      </c>
      <c r="R2579">
        <v>553.82002999999997</v>
      </c>
      <c r="S2579">
        <v>553.72487999999998</v>
      </c>
      <c r="T2579">
        <v>553.77245000000005</v>
      </c>
      <c r="U2579">
        <v>553.79152999999997</v>
      </c>
      <c r="V2579">
        <v>553.54190000000006</v>
      </c>
      <c r="W2579">
        <v>553.65374999999995</v>
      </c>
      <c r="X2579">
        <v>553.71756000000005</v>
      </c>
      <c r="Y2579">
        <v>553.87126000000001</v>
      </c>
      <c r="Z2579">
        <v>553.72487999999998</v>
      </c>
      <c r="AA2579">
        <v>553.80538999999999</v>
      </c>
      <c r="AC2579">
        <v>2.0688097999999999E-2</v>
      </c>
      <c r="AD2579">
        <v>6.9418743000000005E-2</v>
      </c>
      <c r="AE2579">
        <v>1.1784008E-2</v>
      </c>
      <c r="AF2579">
        <v>8.7485230999999997E-2</v>
      </c>
      <c r="AG2579">
        <v>4.0997199999999998E-2</v>
      </c>
      <c r="AH2579">
        <v>9.2202629999999994E-3</v>
      </c>
      <c r="AI2579">
        <v>5.5663737999999997E-2</v>
      </c>
      <c r="AJ2579">
        <v>5.3770844999999996E-3</v>
      </c>
      <c r="AK2579">
        <v>6.6238582000000004E-2</v>
      </c>
    </row>
    <row r="2580" spans="3:38" x14ac:dyDescent="0.25">
      <c r="C2580">
        <v>141</v>
      </c>
      <c r="D2580" t="s">
        <v>82</v>
      </c>
      <c r="E2580" t="s">
        <v>99</v>
      </c>
      <c r="F2580" t="s">
        <v>104</v>
      </c>
      <c r="G2580">
        <v>563.91683</v>
      </c>
      <c r="H2580">
        <v>563.96073999999999</v>
      </c>
      <c r="I2580">
        <v>564.02296000000001</v>
      </c>
      <c r="J2580">
        <v>563.91683</v>
      </c>
      <c r="K2580">
        <v>563.96073999999999</v>
      </c>
      <c r="L2580">
        <v>564.02296000000001</v>
      </c>
      <c r="M2580">
        <v>563.90584999999999</v>
      </c>
      <c r="N2580">
        <v>563.94610999999998</v>
      </c>
      <c r="O2580">
        <v>563.97172</v>
      </c>
      <c r="P2580">
        <v>563.91317000000004</v>
      </c>
      <c r="Q2580">
        <v>563.95343000000003</v>
      </c>
      <c r="R2580">
        <v>564.02661999999998</v>
      </c>
      <c r="S2580">
        <v>563.91317000000004</v>
      </c>
      <c r="T2580">
        <v>563.95343000000003</v>
      </c>
      <c r="U2580">
        <v>564.02661999999998</v>
      </c>
      <c r="V2580">
        <v>563.70091000000002</v>
      </c>
      <c r="W2580">
        <v>563.8107</v>
      </c>
      <c r="X2580">
        <v>563.88923999999997</v>
      </c>
      <c r="Y2580">
        <v>564.12176999999997</v>
      </c>
      <c r="Z2580">
        <v>563.92415000000005</v>
      </c>
      <c r="AA2580">
        <v>564.00099999999998</v>
      </c>
      <c r="AC2580">
        <v>2.5563250999999999E-2</v>
      </c>
      <c r="AD2580">
        <v>6.6837147E-2</v>
      </c>
      <c r="AE2580">
        <v>8.3074123000000007E-3</v>
      </c>
      <c r="AF2580">
        <v>7.3193706999999997E-2</v>
      </c>
      <c r="AG2580">
        <v>3.3048905000000003E-2</v>
      </c>
      <c r="AH2580">
        <v>5.7366550999999998E-3</v>
      </c>
      <c r="AI2580">
        <v>5.2382022E-2</v>
      </c>
      <c r="AJ2580">
        <v>3.9600264000000003E-3</v>
      </c>
      <c r="AK2580">
        <v>5.2424613000000002E-2</v>
      </c>
    </row>
    <row r="2581" spans="3:38" x14ac:dyDescent="0.25">
      <c r="C2581">
        <v>141</v>
      </c>
      <c r="D2581" t="s">
        <v>82</v>
      </c>
      <c r="E2581" t="s">
        <v>99</v>
      </c>
      <c r="F2581" t="s">
        <v>104</v>
      </c>
      <c r="G2581">
        <v>574.11976000000004</v>
      </c>
      <c r="H2581">
        <v>574.20027000000005</v>
      </c>
      <c r="I2581">
        <v>574.24784999999997</v>
      </c>
      <c r="J2581">
        <v>574.11976000000004</v>
      </c>
      <c r="K2581">
        <v>574.15269999999998</v>
      </c>
      <c r="L2581">
        <v>574.22955000000002</v>
      </c>
      <c r="M2581">
        <v>574.10512000000006</v>
      </c>
      <c r="N2581">
        <v>574.14171999999996</v>
      </c>
      <c r="O2581">
        <v>574.15269999999998</v>
      </c>
      <c r="P2581">
        <v>574.10512000000006</v>
      </c>
      <c r="Q2581">
        <v>574.14171999999996</v>
      </c>
      <c r="R2581">
        <v>574.21124999999995</v>
      </c>
      <c r="S2581">
        <v>574.11976000000004</v>
      </c>
      <c r="T2581">
        <v>574.14538000000005</v>
      </c>
      <c r="U2581">
        <v>574.18929000000003</v>
      </c>
      <c r="V2581">
        <v>573.91116</v>
      </c>
      <c r="W2581">
        <v>574.03558999999996</v>
      </c>
      <c r="X2581">
        <v>574.10212000000001</v>
      </c>
      <c r="Y2581">
        <v>574.34298999999999</v>
      </c>
      <c r="Z2581">
        <v>574.11976000000004</v>
      </c>
      <c r="AA2581">
        <v>574.20027000000005</v>
      </c>
      <c r="AC2581">
        <v>2.4134472000000001E-2</v>
      </c>
      <c r="AD2581">
        <v>7.2810046000000003E-2</v>
      </c>
      <c r="AE2581">
        <v>1.1308257E-2</v>
      </c>
      <c r="AF2581">
        <v>8.2920282999999997E-2</v>
      </c>
      <c r="AG2581">
        <v>4.1048370000000001E-2</v>
      </c>
      <c r="AH2581">
        <v>4.7364364999999999E-3</v>
      </c>
      <c r="AI2581">
        <v>5.6330953000000003E-2</v>
      </c>
      <c r="AJ2581">
        <v>3.4749200999999999E-3</v>
      </c>
      <c r="AK2581">
        <v>3.9709824999999997E-2</v>
      </c>
      <c r="AL2581">
        <v>6.9740549999999998E-3</v>
      </c>
    </row>
    <row r="2582" spans="3:38" x14ac:dyDescent="0.25">
      <c r="C2582">
        <v>141</v>
      </c>
      <c r="D2582" t="s">
        <v>95</v>
      </c>
      <c r="E2582" t="s">
        <v>99</v>
      </c>
      <c r="F2582" t="s">
        <v>147</v>
      </c>
      <c r="G2582">
        <v>715.77224999999999</v>
      </c>
      <c r="H2582">
        <v>715.82093999999995</v>
      </c>
      <c r="I2582">
        <v>715.86870999999996</v>
      </c>
      <c r="J2582">
        <v>715.77224999999999</v>
      </c>
      <c r="K2582">
        <v>715.81606999999997</v>
      </c>
      <c r="L2582">
        <v>715.86870999999996</v>
      </c>
      <c r="M2582">
        <v>715.77224999999999</v>
      </c>
      <c r="N2582">
        <v>715.81606999999997</v>
      </c>
      <c r="O2582">
        <v>715.86870999999996</v>
      </c>
      <c r="P2582">
        <v>715.77224999999999</v>
      </c>
      <c r="Q2582">
        <v>715.81606999999997</v>
      </c>
      <c r="R2582">
        <v>715.90858000000003</v>
      </c>
      <c r="V2582">
        <v>715.60670000000005</v>
      </c>
      <c r="W2582">
        <v>715.68575999999996</v>
      </c>
      <c r="X2582">
        <v>715.80146000000002</v>
      </c>
      <c r="Y2582">
        <v>716.09117000000003</v>
      </c>
      <c r="Z2582">
        <v>715.70407999999998</v>
      </c>
      <c r="AA2582">
        <v>715.82093999999995</v>
      </c>
      <c r="AC2582">
        <v>2.2319477000000001E-2</v>
      </c>
      <c r="AD2582">
        <v>7.8437149999999997E-2</v>
      </c>
      <c r="AE2582">
        <v>1.0166009E-2</v>
      </c>
      <c r="AF2582">
        <v>0.11056972</v>
      </c>
      <c r="AG2582">
        <v>3.297485E-2</v>
      </c>
      <c r="AH2582">
        <v>4.367451E-2</v>
      </c>
      <c r="AI2582">
        <v>0.22048555</v>
      </c>
      <c r="AJ2582">
        <v>3.2737698000000003E-2</v>
      </c>
      <c r="AK2582">
        <v>0.29382428999999999</v>
      </c>
    </row>
    <row r="2583" spans="3:38" x14ac:dyDescent="0.25">
      <c r="C2583">
        <v>141</v>
      </c>
      <c r="D2583" t="s">
        <v>95</v>
      </c>
      <c r="E2583" t="s">
        <v>99</v>
      </c>
      <c r="F2583" t="s">
        <v>147</v>
      </c>
      <c r="G2583">
        <v>725.95318999999995</v>
      </c>
      <c r="H2583">
        <v>725.99213999999995</v>
      </c>
      <c r="I2583">
        <v>726.05543</v>
      </c>
      <c r="J2583">
        <v>725.95318999999995</v>
      </c>
      <c r="K2583">
        <v>725.99213999999995</v>
      </c>
      <c r="L2583">
        <v>726.05543</v>
      </c>
      <c r="M2583">
        <v>725.95318999999995</v>
      </c>
      <c r="N2583">
        <v>725.99213999999995</v>
      </c>
      <c r="O2583">
        <v>726.03741000000002</v>
      </c>
      <c r="P2583">
        <v>725.95318999999995</v>
      </c>
      <c r="Q2583">
        <v>726.00675000000001</v>
      </c>
      <c r="R2583">
        <v>726.07003999999995</v>
      </c>
      <c r="S2583">
        <v>725.95318999999995</v>
      </c>
      <c r="T2583">
        <v>726.00675000000001</v>
      </c>
      <c r="U2583">
        <v>726.04083000000003</v>
      </c>
      <c r="V2583">
        <v>725.79737999999998</v>
      </c>
      <c r="W2583">
        <v>725.91619000000003</v>
      </c>
      <c r="X2583">
        <v>725.96358999999995</v>
      </c>
      <c r="Y2583">
        <v>726.23072000000002</v>
      </c>
      <c r="Z2583">
        <v>725.89963</v>
      </c>
      <c r="AA2583">
        <v>726.02134999999998</v>
      </c>
      <c r="AC2583">
        <v>2.2575371E-2</v>
      </c>
      <c r="AD2583">
        <v>8.3187856000000004E-2</v>
      </c>
      <c r="AE2583">
        <v>1.0004028E-2</v>
      </c>
      <c r="AF2583">
        <v>8.6878448999999996E-2</v>
      </c>
      <c r="AG2583">
        <v>4.0288395999999997E-2</v>
      </c>
      <c r="AH2583">
        <v>3.0815858000000002E-2</v>
      </c>
      <c r="AI2583">
        <v>0.17964153999999999</v>
      </c>
      <c r="AJ2583">
        <v>3.0862483999999999E-2</v>
      </c>
      <c r="AK2583">
        <v>0.31125742000000001</v>
      </c>
      <c r="AL2583">
        <v>1.3675125999999999E-2</v>
      </c>
    </row>
    <row r="2584" spans="3:38" x14ac:dyDescent="0.25">
      <c r="C2584">
        <v>141</v>
      </c>
      <c r="D2584" t="s">
        <v>95</v>
      </c>
      <c r="E2584" t="s">
        <v>99</v>
      </c>
      <c r="F2584" t="s">
        <v>147</v>
      </c>
      <c r="G2584">
        <v>827.97682999999995</v>
      </c>
      <c r="H2584">
        <v>828.02065000000005</v>
      </c>
      <c r="I2584">
        <v>828.06943999999999</v>
      </c>
      <c r="J2584">
        <v>827.97682999999995</v>
      </c>
      <c r="K2584">
        <v>828.02065000000005</v>
      </c>
      <c r="L2584">
        <v>828.10829000000001</v>
      </c>
      <c r="M2584">
        <v>827.97682999999995</v>
      </c>
      <c r="N2584">
        <v>828.02065000000005</v>
      </c>
      <c r="O2584">
        <v>828.08394999999996</v>
      </c>
      <c r="P2584">
        <v>827.98657000000003</v>
      </c>
      <c r="Q2584">
        <v>828.03525999999999</v>
      </c>
      <c r="R2584">
        <v>828.09367999999995</v>
      </c>
      <c r="S2584">
        <v>828.00603999999998</v>
      </c>
      <c r="T2584">
        <v>828.04498999999998</v>
      </c>
      <c r="U2584">
        <v>828.13750000000005</v>
      </c>
      <c r="V2584">
        <v>827.80642</v>
      </c>
      <c r="W2584">
        <v>827.95735000000002</v>
      </c>
      <c r="X2584">
        <v>827.99773000000005</v>
      </c>
      <c r="Y2584">
        <v>828.33226000000002</v>
      </c>
      <c r="Z2584">
        <v>827.88918999999999</v>
      </c>
      <c r="AA2584">
        <v>828.01090999999997</v>
      </c>
      <c r="AC2584">
        <v>2.0556318000000001E-2</v>
      </c>
      <c r="AD2584">
        <v>8.9400201999999998E-2</v>
      </c>
      <c r="AE2584">
        <v>3.2169088999999998E-2</v>
      </c>
      <c r="AF2584">
        <v>0.1169964</v>
      </c>
      <c r="AG2584">
        <v>3.1347446000000001E-2</v>
      </c>
      <c r="AH2584">
        <v>4.1235656000000002E-2</v>
      </c>
      <c r="AI2584">
        <v>0.20383399999999999</v>
      </c>
      <c r="AJ2584">
        <v>0.12332748</v>
      </c>
      <c r="AK2584">
        <v>0.33975931999999998</v>
      </c>
      <c r="AL2584">
        <v>1.9225651E-2</v>
      </c>
    </row>
    <row r="2585" spans="3:38" x14ac:dyDescent="0.25">
      <c r="C2585">
        <v>141</v>
      </c>
      <c r="D2585" t="s">
        <v>95</v>
      </c>
      <c r="E2585" t="s">
        <v>99</v>
      </c>
      <c r="F2585" t="s">
        <v>147</v>
      </c>
      <c r="G2585">
        <v>848.32897000000003</v>
      </c>
      <c r="H2585">
        <v>848.38739999999996</v>
      </c>
      <c r="I2585">
        <v>848.43400999999994</v>
      </c>
      <c r="J2585">
        <v>848.34357999999997</v>
      </c>
      <c r="K2585">
        <v>848.38252999999997</v>
      </c>
      <c r="L2585">
        <v>848.43400999999994</v>
      </c>
      <c r="M2585">
        <v>848.34357999999997</v>
      </c>
      <c r="N2585">
        <v>848.38252999999997</v>
      </c>
      <c r="O2585">
        <v>848.43400999999994</v>
      </c>
      <c r="P2585">
        <v>848.34357999999997</v>
      </c>
      <c r="Q2585">
        <v>848.40201000000002</v>
      </c>
      <c r="R2585">
        <v>848.46043999999995</v>
      </c>
      <c r="V2585">
        <v>848.18290999999999</v>
      </c>
      <c r="W2585">
        <v>848.30462999999997</v>
      </c>
      <c r="X2585">
        <v>848.37279000000001</v>
      </c>
      <c r="Y2585">
        <v>848.62913000000003</v>
      </c>
      <c r="Z2585">
        <v>848.29489000000001</v>
      </c>
      <c r="AA2585">
        <v>848.41174999999998</v>
      </c>
      <c r="AC2585">
        <v>2.6101325000000002E-2</v>
      </c>
      <c r="AD2585">
        <v>9.7005144000000001E-2</v>
      </c>
      <c r="AE2585">
        <v>8.6397529000000004E-3</v>
      </c>
      <c r="AF2585">
        <v>0.12243026999999999</v>
      </c>
      <c r="AG2585">
        <v>3.5748329000000002E-2</v>
      </c>
      <c r="AH2585">
        <v>3.5800889000000002E-2</v>
      </c>
      <c r="AI2585">
        <v>0.20443188000000001</v>
      </c>
      <c r="AJ2585">
        <v>5.9751171999999998E-2</v>
      </c>
      <c r="AK2585">
        <v>0.33858389</v>
      </c>
    </row>
    <row r="2586" spans="3:38" x14ac:dyDescent="0.25">
      <c r="C2586">
        <v>141</v>
      </c>
      <c r="D2586" t="s">
        <v>98</v>
      </c>
      <c r="E2586" t="s">
        <v>99</v>
      </c>
      <c r="F2586" t="s">
        <v>147</v>
      </c>
      <c r="G2586">
        <v>1016.7064</v>
      </c>
      <c r="H2586">
        <v>1016.7551</v>
      </c>
      <c r="I2586">
        <v>1016.8087</v>
      </c>
      <c r="J2586">
        <v>1016.7113000000001</v>
      </c>
      <c r="K2586">
        <v>1016.7503</v>
      </c>
      <c r="L2586">
        <v>1016.833</v>
      </c>
      <c r="M2586">
        <v>1016.7113000000001</v>
      </c>
      <c r="N2586">
        <v>1016.7503</v>
      </c>
      <c r="O2586">
        <v>1016.799</v>
      </c>
      <c r="P2586">
        <v>1016.7113000000001</v>
      </c>
      <c r="Q2586">
        <v>1016.76</v>
      </c>
      <c r="R2586">
        <v>1016.8087</v>
      </c>
      <c r="V2586">
        <v>1016.5555000000001</v>
      </c>
      <c r="W2586">
        <v>1016.6778</v>
      </c>
      <c r="X2586">
        <v>1016.7649</v>
      </c>
      <c r="Y2586">
        <v>1017.0619</v>
      </c>
      <c r="Z2586">
        <v>1016.6138999999999</v>
      </c>
      <c r="AA2586">
        <v>1016.7746</v>
      </c>
      <c r="AC2586">
        <v>2.1261215E-2</v>
      </c>
      <c r="AD2586">
        <v>0.12277647</v>
      </c>
      <c r="AE2586">
        <v>3.8625725E-2</v>
      </c>
      <c r="AF2586">
        <v>0.11262461999999999</v>
      </c>
      <c r="AG2586">
        <v>3.4288496000000002E-2</v>
      </c>
      <c r="AH2586">
        <v>3.8853015999999997E-2</v>
      </c>
      <c r="AI2586">
        <v>0.20662860999999999</v>
      </c>
      <c r="AJ2586">
        <v>9.9726647000000002E-2</v>
      </c>
      <c r="AK2586">
        <v>0.44060497999999998</v>
      </c>
    </row>
    <row r="2587" spans="3:38" x14ac:dyDescent="0.25">
      <c r="C2587">
        <v>141</v>
      </c>
      <c r="D2587" t="s">
        <v>98</v>
      </c>
      <c r="E2587" t="s">
        <v>99</v>
      </c>
      <c r="F2587" t="s">
        <v>147</v>
      </c>
      <c r="G2587">
        <v>1037.0682999999999</v>
      </c>
      <c r="H2587">
        <v>1037.1072999999999</v>
      </c>
      <c r="I2587">
        <v>1037.1737000000001</v>
      </c>
      <c r="J2587">
        <v>1037.0682999999999</v>
      </c>
      <c r="K2587">
        <v>1037.1072999999999</v>
      </c>
      <c r="L2587">
        <v>1037.1737000000001</v>
      </c>
      <c r="M2587">
        <v>1037.0682999999999</v>
      </c>
      <c r="N2587">
        <v>1037.1072999999999</v>
      </c>
      <c r="O2587">
        <v>1037.1737000000001</v>
      </c>
      <c r="P2587">
        <v>1037.0682999999999</v>
      </c>
      <c r="Q2587">
        <v>1037.1268</v>
      </c>
      <c r="R2587">
        <v>1037.1901</v>
      </c>
      <c r="V2587">
        <v>1036.9223</v>
      </c>
      <c r="W2587">
        <v>1037.0293999999999</v>
      </c>
      <c r="X2587">
        <v>1037.1122</v>
      </c>
      <c r="Y2587">
        <v>1037.3371999999999</v>
      </c>
      <c r="Z2587">
        <v>1037.0147999999999</v>
      </c>
      <c r="AA2587">
        <v>1037.1705999999999</v>
      </c>
      <c r="AC2587">
        <v>2.1125056E-2</v>
      </c>
      <c r="AD2587">
        <v>9.0152323000000006E-2</v>
      </c>
      <c r="AE2587">
        <v>9.6612134999999998E-3</v>
      </c>
      <c r="AF2587">
        <v>0.10423473</v>
      </c>
      <c r="AG2587">
        <v>3.3528756E-2</v>
      </c>
      <c r="AH2587">
        <v>4.3234631000000003E-2</v>
      </c>
      <c r="AI2587">
        <v>0.19600724</v>
      </c>
      <c r="AJ2587">
        <v>7.9871073000000001E-2</v>
      </c>
      <c r="AK2587">
        <v>0.34216522999999999</v>
      </c>
    </row>
    <row r="2588" spans="3:38" x14ac:dyDescent="0.25">
      <c r="C2588">
        <v>141</v>
      </c>
      <c r="D2588" t="s">
        <v>98</v>
      </c>
      <c r="E2588" t="s">
        <v>99</v>
      </c>
      <c r="F2588" t="s">
        <v>147</v>
      </c>
      <c r="G2588">
        <v>1067.6451999999999</v>
      </c>
      <c r="H2588">
        <v>1067.6793</v>
      </c>
      <c r="I2588">
        <v>1067.7532000000001</v>
      </c>
      <c r="J2588">
        <v>1067.6451999999999</v>
      </c>
      <c r="K2588">
        <v>1067.6891000000001</v>
      </c>
      <c r="L2588">
        <v>1067.7532000000001</v>
      </c>
      <c r="M2588">
        <v>1067.6451999999999</v>
      </c>
      <c r="N2588">
        <v>1067.6891000000001</v>
      </c>
      <c r="O2588">
        <v>1067.7376999999999</v>
      </c>
      <c r="P2588">
        <v>1067.6451999999999</v>
      </c>
      <c r="Q2588">
        <v>1067.7037</v>
      </c>
      <c r="R2588">
        <v>1067.7962</v>
      </c>
      <c r="V2588">
        <v>1067.431</v>
      </c>
      <c r="W2588">
        <v>1067.5672999999999</v>
      </c>
      <c r="X2588">
        <v>1067.6597999999999</v>
      </c>
      <c r="Y2588">
        <v>1067.9436000000001</v>
      </c>
      <c r="Z2588">
        <v>1067.6112000000001</v>
      </c>
      <c r="AA2588">
        <v>1067.7718</v>
      </c>
      <c r="AC2588">
        <v>2.6020649999999999E-2</v>
      </c>
      <c r="AD2588">
        <v>5.5511259E-2</v>
      </c>
      <c r="AE2588">
        <v>7.3425052999999997E-3</v>
      </c>
      <c r="AF2588">
        <v>8.0382936000000002E-2</v>
      </c>
      <c r="AG2588">
        <v>3.0196491999999998E-2</v>
      </c>
      <c r="AH2588">
        <v>3.8642388E-2</v>
      </c>
      <c r="AI2588">
        <v>0.2117395</v>
      </c>
      <c r="AJ2588">
        <v>7.6418363000000003E-2</v>
      </c>
      <c r="AK2588">
        <v>0.30553188999999997</v>
      </c>
    </row>
    <row r="2589" spans="3:38" x14ac:dyDescent="0.25">
      <c r="C2589">
        <v>141</v>
      </c>
      <c r="D2589" t="s">
        <v>98</v>
      </c>
      <c r="E2589" t="s">
        <v>99</v>
      </c>
      <c r="F2589" t="s">
        <v>147</v>
      </c>
      <c r="G2589">
        <v>1077.8553999999999</v>
      </c>
      <c r="H2589">
        <v>1077.9138</v>
      </c>
      <c r="I2589">
        <v>1077.9692</v>
      </c>
      <c r="J2589">
        <v>1077.8553999999999</v>
      </c>
      <c r="K2589">
        <v>1077.9138</v>
      </c>
      <c r="L2589">
        <v>1077.9692</v>
      </c>
      <c r="M2589">
        <v>1077.8603000000001</v>
      </c>
      <c r="N2589">
        <v>1077.9088999999999</v>
      </c>
      <c r="O2589">
        <v>1077.9692</v>
      </c>
      <c r="P2589">
        <v>1077.8699999999999</v>
      </c>
      <c r="Q2589">
        <v>1077.9186999999999</v>
      </c>
      <c r="R2589">
        <v>1078.0111999999999</v>
      </c>
      <c r="V2589">
        <v>1077.758</v>
      </c>
      <c r="W2589">
        <v>1077.8603000000001</v>
      </c>
      <c r="X2589">
        <v>1077.9138</v>
      </c>
      <c r="Y2589">
        <v>1078.1475</v>
      </c>
      <c r="Z2589">
        <v>1077.8067000000001</v>
      </c>
      <c r="AA2589">
        <v>1077.9674</v>
      </c>
      <c r="AC2589">
        <v>1.8930780000000001E-2</v>
      </c>
      <c r="AD2589">
        <v>0.15038931</v>
      </c>
      <c r="AE2589">
        <v>5.1703628000000001E-2</v>
      </c>
      <c r="AF2589">
        <v>0.11341179999999999</v>
      </c>
      <c r="AG2589">
        <v>3.0166853E-2</v>
      </c>
      <c r="AH2589">
        <v>3.8286834999999998E-2</v>
      </c>
      <c r="AI2589">
        <v>0.21189991</v>
      </c>
      <c r="AJ2589">
        <v>0.10048433</v>
      </c>
      <c r="AK2589">
        <v>0.35658908</v>
      </c>
    </row>
    <row r="2590" spans="3:38" x14ac:dyDescent="0.25">
      <c r="C2590">
        <v>141</v>
      </c>
      <c r="D2590" t="s">
        <v>98</v>
      </c>
      <c r="E2590" t="s">
        <v>99</v>
      </c>
      <c r="F2590" t="s">
        <v>147</v>
      </c>
      <c r="G2590">
        <v>1098.2416000000001</v>
      </c>
      <c r="H2590">
        <v>1098.2756999999999</v>
      </c>
      <c r="I2590">
        <v>1098.3779</v>
      </c>
      <c r="J2590">
        <v>1098.2416000000001</v>
      </c>
      <c r="K2590">
        <v>1098.2756999999999</v>
      </c>
      <c r="L2590">
        <v>1098.3293000000001</v>
      </c>
      <c r="M2590">
        <v>1098.2416000000001</v>
      </c>
      <c r="N2590">
        <v>1098.2756999999999</v>
      </c>
      <c r="O2590">
        <v>1098.3293000000001</v>
      </c>
      <c r="P2590">
        <v>1098.2416000000001</v>
      </c>
      <c r="Q2590">
        <v>1098.3</v>
      </c>
      <c r="R2590">
        <v>1098.3877</v>
      </c>
      <c r="S2590">
        <v>1098.2416000000001</v>
      </c>
      <c r="T2590">
        <v>1098.2902999999999</v>
      </c>
      <c r="U2590">
        <v>1098.3487</v>
      </c>
      <c r="V2590">
        <v>1098.0615</v>
      </c>
      <c r="W2590">
        <v>1098.1355000000001</v>
      </c>
      <c r="X2590">
        <v>1098.2270000000001</v>
      </c>
      <c r="Y2590">
        <v>1098.5386000000001</v>
      </c>
      <c r="Z2590">
        <v>1098.2075</v>
      </c>
      <c r="AA2590">
        <v>1098.3681999999999</v>
      </c>
      <c r="AC2590">
        <v>2.3163455999999999E-2</v>
      </c>
      <c r="AD2590">
        <v>8.3443165E-2</v>
      </c>
      <c r="AE2590">
        <v>9.6492040999999994E-3</v>
      </c>
      <c r="AF2590">
        <v>7.8449546999999994E-2</v>
      </c>
      <c r="AG2590">
        <v>3.5584349000000001E-2</v>
      </c>
      <c r="AH2590">
        <v>4.5471250999999997E-2</v>
      </c>
      <c r="AI2590">
        <v>0.21286121</v>
      </c>
      <c r="AJ2590">
        <v>7.8847103000000002E-2</v>
      </c>
      <c r="AK2590">
        <v>0.31432945000000001</v>
      </c>
      <c r="AL2590">
        <v>8.6509949000000003E-3</v>
      </c>
    </row>
    <row r="2591" spans="3:38" x14ac:dyDescent="0.25">
      <c r="C2591">
        <v>141</v>
      </c>
      <c r="D2591" t="s">
        <v>98</v>
      </c>
      <c r="E2591" t="s">
        <v>99</v>
      </c>
      <c r="F2591" t="s">
        <v>147</v>
      </c>
      <c r="G2591">
        <v>1118.6717000000001</v>
      </c>
      <c r="H2591">
        <v>1118.7203999999999</v>
      </c>
      <c r="I2591">
        <v>1118.7836</v>
      </c>
      <c r="J2591">
        <v>1118.6717000000001</v>
      </c>
      <c r="K2591">
        <v>1118.7203999999999</v>
      </c>
      <c r="L2591">
        <v>1118.7836</v>
      </c>
      <c r="M2591">
        <v>1118.6717000000001</v>
      </c>
      <c r="N2591">
        <v>1118.7155</v>
      </c>
      <c r="O2591">
        <v>1118.771</v>
      </c>
      <c r="P2591">
        <v>1118.6717000000001</v>
      </c>
      <c r="Q2591">
        <v>1118.7301</v>
      </c>
      <c r="R2591">
        <v>1118.7934</v>
      </c>
      <c r="V2591">
        <v>1118.5159000000001</v>
      </c>
      <c r="W2591">
        <v>1118.6278</v>
      </c>
      <c r="X2591">
        <v>1118.7057</v>
      </c>
      <c r="Y2591">
        <v>1118.9540999999999</v>
      </c>
      <c r="Z2591">
        <v>1118.6034999999999</v>
      </c>
      <c r="AA2591">
        <v>1118.7642000000001</v>
      </c>
      <c r="AC2591">
        <v>2.5636989999999998E-2</v>
      </c>
      <c r="AD2591">
        <v>9.1430633999999997E-2</v>
      </c>
      <c r="AE2591">
        <v>2.2253312000000001E-2</v>
      </c>
      <c r="AF2591">
        <v>0.11938406</v>
      </c>
      <c r="AG2591">
        <v>3.8863897000000001E-2</v>
      </c>
      <c r="AH2591">
        <v>4.1886527E-2</v>
      </c>
      <c r="AI2591">
        <v>0.19085579</v>
      </c>
      <c r="AJ2591">
        <v>4.5375600000000002E-2</v>
      </c>
      <c r="AK2591">
        <v>0.37341827</v>
      </c>
    </row>
    <row r="2592" spans="3:38" x14ac:dyDescent="0.25">
      <c r="C2592">
        <v>141</v>
      </c>
      <c r="D2592" t="s">
        <v>74</v>
      </c>
      <c r="E2592" t="s">
        <v>99</v>
      </c>
      <c r="F2592" t="s">
        <v>147</v>
      </c>
      <c r="G2592">
        <v>1219.3369</v>
      </c>
      <c r="H2592">
        <v>1219.3806999999999</v>
      </c>
      <c r="I2592">
        <v>1219.4927</v>
      </c>
      <c r="J2592">
        <v>1219.3369</v>
      </c>
      <c r="K2592">
        <v>1219.3806999999999</v>
      </c>
      <c r="L2592">
        <v>1219.4294</v>
      </c>
      <c r="M2592">
        <v>1219.3369</v>
      </c>
      <c r="N2592">
        <v>1219.3710000000001</v>
      </c>
      <c r="O2592">
        <v>1219.4489000000001</v>
      </c>
      <c r="P2592">
        <v>1219.3369</v>
      </c>
      <c r="Q2592">
        <v>1219.4002</v>
      </c>
      <c r="R2592">
        <v>1219.4927</v>
      </c>
      <c r="V2592">
        <v>1219.1079999999999</v>
      </c>
      <c r="W2592">
        <v>1219.2541000000001</v>
      </c>
      <c r="X2592">
        <v>1219.3173999999999</v>
      </c>
      <c r="Y2592">
        <v>1219.6241</v>
      </c>
      <c r="Z2592">
        <v>1219.2833000000001</v>
      </c>
      <c r="AA2592">
        <v>1219.4829</v>
      </c>
      <c r="AC2592">
        <v>2.3373721E-2</v>
      </c>
      <c r="AD2592">
        <v>8.2162499E-2</v>
      </c>
      <c r="AE2592">
        <v>8.6851362000000005E-3</v>
      </c>
      <c r="AF2592">
        <v>0.10485294000000001</v>
      </c>
      <c r="AG2592">
        <v>3.6367211000000003E-2</v>
      </c>
      <c r="AH2592">
        <v>3.6904417000000002E-2</v>
      </c>
      <c r="AI2592">
        <v>0.22143893000000001</v>
      </c>
      <c r="AJ2592">
        <v>4.2166412E-2</v>
      </c>
      <c r="AK2592">
        <v>0.36128891000000002</v>
      </c>
    </row>
    <row r="2593" spans="3:38" x14ac:dyDescent="0.25">
      <c r="C2593">
        <v>141</v>
      </c>
      <c r="D2593" t="s">
        <v>74</v>
      </c>
      <c r="E2593" t="s">
        <v>99</v>
      </c>
      <c r="F2593" t="s">
        <v>147</v>
      </c>
      <c r="G2593">
        <v>1259.3157000000001</v>
      </c>
      <c r="H2593">
        <v>1259.3595</v>
      </c>
      <c r="I2593">
        <v>1259.4228000000001</v>
      </c>
      <c r="J2593">
        <v>1259.3157000000001</v>
      </c>
      <c r="K2593">
        <v>1259.3595</v>
      </c>
      <c r="L2593">
        <v>1259.4228000000001</v>
      </c>
      <c r="M2593">
        <v>1259.3206</v>
      </c>
      <c r="N2593">
        <v>1259.3595</v>
      </c>
      <c r="O2593">
        <v>1259.4042999999999</v>
      </c>
      <c r="P2593">
        <v>1259.3206</v>
      </c>
      <c r="Q2593">
        <v>1259.3789999999999</v>
      </c>
      <c r="R2593">
        <v>1259.5007000000001</v>
      </c>
      <c r="V2593">
        <v>1259.1306999999999</v>
      </c>
      <c r="W2593">
        <v>1259.2562</v>
      </c>
      <c r="X2593">
        <v>1259.3595</v>
      </c>
      <c r="Y2593">
        <v>1259.5786000000001</v>
      </c>
      <c r="Z2593">
        <v>1259.2816</v>
      </c>
      <c r="AA2593">
        <v>1259.4764</v>
      </c>
      <c r="AC2593">
        <v>2.1487543000000001E-2</v>
      </c>
      <c r="AD2593">
        <v>7.5693376000000007E-2</v>
      </c>
      <c r="AE2593">
        <v>8.6221583000000001E-3</v>
      </c>
      <c r="AF2593">
        <v>7.6651609999999995E-2</v>
      </c>
      <c r="AG2593">
        <v>3.7582538999999998E-2</v>
      </c>
      <c r="AH2593">
        <v>4.1631725000000001E-2</v>
      </c>
      <c r="AI2593">
        <v>0.17676819999999999</v>
      </c>
      <c r="AJ2593">
        <v>4.5752209000000002E-2</v>
      </c>
      <c r="AK2593">
        <v>0.26940589999999998</v>
      </c>
    </row>
    <row r="2594" spans="3:38" x14ac:dyDescent="0.25">
      <c r="C2594">
        <v>141</v>
      </c>
      <c r="D2594" t="s">
        <v>74</v>
      </c>
      <c r="E2594" t="s">
        <v>99</v>
      </c>
      <c r="F2594" t="s">
        <v>147</v>
      </c>
      <c r="G2594">
        <v>1269.3116</v>
      </c>
      <c r="H2594">
        <v>1269.3506</v>
      </c>
      <c r="I2594">
        <v>1269.4183</v>
      </c>
      <c r="J2594">
        <v>1269.3116</v>
      </c>
      <c r="K2594">
        <v>1269.3506</v>
      </c>
      <c r="L2594">
        <v>1269.4183</v>
      </c>
      <c r="M2594">
        <v>1269.3116</v>
      </c>
      <c r="N2594">
        <v>1269.3506</v>
      </c>
      <c r="O2594">
        <v>1269.4183</v>
      </c>
      <c r="P2594">
        <v>1269.3116</v>
      </c>
      <c r="Q2594">
        <v>1269.3749</v>
      </c>
      <c r="R2594">
        <v>1269.4186999999999</v>
      </c>
      <c r="V2594">
        <v>1269.1315</v>
      </c>
      <c r="W2594">
        <v>1269.2434000000001</v>
      </c>
      <c r="X2594">
        <v>1269.3262</v>
      </c>
      <c r="Y2594">
        <v>1269.6036999999999</v>
      </c>
      <c r="Z2594">
        <v>1269.2824000000001</v>
      </c>
      <c r="AA2594">
        <v>1269.482</v>
      </c>
      <c r="AC2594">
        <v>2.0571649000000001E-2</v>
      </c>
      <c r="AD2594">
        <v>6.7508182999999999E-2</v>
      </c>
      <c r="AE2594">
        <v>9.0797562000000005E-3</v>
      </c>
      <c r="AF2594">
        <v>8.9605695999999999E-2</v>
      </c>
      <c r="AG2594">
        <v>3.8274269999999999E-2</v>
      </c>
      <c r="AH2594">
        <v>3.3794976999999997E-2</v>
      </c>
      <c r="AI2594">
        <v>0.20656309</v>
      </c>
      <c r="AJ2594">
        <v>4.0827133000000002E-2</v>
      </c>
      <c r="AK2594">
        <v>0.30192902999999999</v>
      </c>
    </row>
    <row r="2595" spans="3:38" x14ac:dyDescent="0.25">
      <c r="C2595">
        <v>141</v>
      </c>
      <c r="D2595" t="s">
        <v>74</v>
      </c>
      <c r="E2595" t="s">
        <v>99</v>
      </c>
      <c r="F2595" t="s">
        <v>147</v>
      </c>
      <c r="G2595">
        <v>1299.3140000000001</v>
      </c>
      <c r="H2595">
        <v>1299.3724</v>
      </c>
      <c r="I2595">
        <v>1299.4259999999999</v>
      </c>
      <c r="J2595">
        <v>1299.3189</v>
      </c>
      <c r="K2595">
        <v>1299.3578</v>
      </c>
      <c r="L2595">
        <v>1299.4308000000001</v>
      </c>
      <c r="M2595">
        <v>1299.3189</v>
      </c>
      <c r="N2595">
        <v>1299.3578</v>
      </c>
      <c r="O2595">
        <v>1299.4161999999999</v>
      </c>
      <c r="P2595">
        <v>1299.3236999999999</v>
      </c>
      <c r="Q2595">
        <v>1299.3869999999999</v>
      </c>
      <c r="R2595">
        <v>1299.499</v>
      </c>
      <c r="V2595">
        <v>1299.1436000000001</v>
      </c>
      <c r="W2595">
        <v>1299.2693999999999</v>
      </c>
      <c r="X2595">
        <v>1299.3432</v>
      </c>
      <c r="Y2595">
        <v>1299.6061</v>
      </c>
      <c r="Z2595">
        <v>1299.2799</v>
      </c>
      <c r="AA2595">
        <v>1299.4844000000001</v>
      </c>
      <c r="AC2595">
        <v>2.2001889E-2</v>
      </c>
      <c r="AD2595">
        <v>0.1051733</v>
      </c>
      <c r="AE2595">
        <v>1.5171095000000001E-2</v>
      </c>
      <c r="AF2595">
        <v>0.11954844000000001</v>
      </c>
      <c r="AG2595">
        <v>3.6168128000000001E-2</v>
      </c>
      <c r="AH2595">
        <v>3.8878205999999998E-2</v>
      </c>
      <c r="AI2595">
        <v>0.20871603</v>
      </c>
      <c r="AJ2595">
        <v>4.1709095000000002E-2</v>
      </c>
      <c r="AK2595">
        <v>0.30208465000000001</v>
      </c>
    </row>
    <row r="2596" spans="3:38" x14ac:dyDescent="0.25">
      <c r="C2596">
        <v>141</v>
      </c>
      <c r="D2596" t="s">
        <v>74</v>
      </c>
      <c r="E2596" t="s">
        <v>99</v>
      </c>
      <c r="F2596" t="s">
        <v>147</v>
      </c>
      <c r="G2596">
        <v>1309.3342</v>
      </c>
      <c r="H2596">
        <v>1309.3780999999999</v>
      </c>
      <c r="I2596">
        <v>1309.4549999999999</v>
      </c>
      <c r="J2596">
        <v>1309.3342</v>
      </c>
      <c r="K2596">
        <v>1309.3780999999999</v>
      </c>
      <c r="L2596">
        <v>1309.4219000000001</v>
      </c>
      <c r="M2596">
        <v>1309.3342</v>
      </c>
      <c r="N2596">
        <v>1309.3780999999999</v>
      </c>
      <c r="O2596">
        <v>1309.4219000000001</v>
      </c>
      <c r="P2596">
        <v>1309.3342</v>
      </c>
      <c r="Q2596">
        <v>1309.4023999999999</v>
      </c>
      <c r="R2596">
        <v>1309.4998000000001</v>
      </c>
      <c r="V2596">
        <v>1309.1590000000001</v>
      </c>
      <c r="W2596">
        <v>1309.2775999999999</v>
      </c>
      <c r="X2596">
        <v>1309.3683000000001</v>
      </c>
      <c r="Y2596">
        <v>1309.6293000000001</v>
      </c>
      <c r="Z2596">
        <v>1309.2807</v>
      </c>
      <c r="AA2596">
        <v>1309.4852000000001</v>
      </c>
      <c r="AC2596">
        <v>1.577425E-2</v>
      </c>
      <c r="AD2596">
        <v>9.6755422999999993E-2</v>
      </c>
      <c r="AE2596">
        <v>8.5914376999999993E-3</v>
      </c>
      <c r="AF2596">
        <v>0.11377884000000001</v>
      </c>
      <c r="AG2596">
        <v>3.5265616999999999E-2</v>
      </c>
      <c r="AH2596">
        <v>3.048878E-2</v>
      </c>
      <c r="AI2596">
        <v>0.22010126999999999</v>
      </c>
      <c r="AJ2596">
        <v>4.1699462E-2</v>
      </c>
      <c r="AK2596">
        <v>0.33295625000000001</v>
      </c>
    </row>
    <row r="2597" spans="3:38" x14ac:dyDescent="0.25">
      <c r="C2597">
        <v>141</v>
      </c>
      <c r="D2597" t="s">
        <v>74</v>
      </c>
      <c r="E2597" t="s">
        <v>99</v>
      </c>
      <c r="F2597" t="s">
        <v>147</v>
      </c>
      <c r="G2597">
        <v>1339.4048</v>
      </c>
      <c r="H2597">
        <v>1339.4485999999999</v>
      </c>
      <c r="I2597">
        <v>1339.5168000000001</v>
      </c>
      <c r="J2597">
        <v>1339.4048</v>
      </c>
      <c r="K2597">
        <v>1339.4485999999999</v>
      </c>
      <c r="L2597">
        <v>1339.5168000000001</v>
      </c>
      <c r="M2597">
        <v>1339.4048</v>
      </c>
      <c r="N2597">
        <v>1339.4485999999999</v>
      </c>
      <c r="O2597">
        <v>1339.5168000000001</v>
      </c>
      <c r="P2597">
        <v>1339.4048</v>
      </c>
      <c r="Q2597">
        <v>1339.4681</v>
      </c>
      <c r="R2597">
        <v>1339.5314000000001</v>
      </c>
      <c r="V2597">
        <v>1339.2052000000001</v>
      </c>
      <c r="W2597">
        <v>1339.3423</v>
      </c>
      <c r="X2597">
        <v>1339.3979999999999</v>
      </c>
      <c r="Y2597">
        <v>1339.7407000000001</v>
      </c>
      <c r="Z2597">
        <v>1339.2831000000001</v>
      </c>
      <c r="AA2597">
        <v>1339.4827</v>
      </c>
      <c r="AC2597">
        <v>1.9334152E-2</v>
      </c>
      <c r="AD2597">
        <v>8.1138617999999996E-2</v>
      </c>
      <c r="AE2597">
        <v>8.9680449999999991E-3</v>
      </c>
      <c r="AF2597">
        <v>0.12105842</v>
      </c>
      <c r="AG2597">
        <v>3.4430942999999999E-2</v>
      </c>
      <c r="AH2597">
        <v>4.4525060999999998E-2</v>
      </c>
      <c r="AI2597">
        <v>0.17726178000000001</v>
      </c>
      <c r="AJ2597">
        <v>4.1299954E-2</v>
      </c>
      <c r="AK2597">
        <v>0.36105685999999998</v>
      </c>
    </row>
    <row r="2598" spans="3:38" x14ac:dyDescent="0.25">
      <c r="C2598">
        <v>141</v>
      </c>
      <c r="D2598" t="s">
        <v>77</v>
      </c>
      <c r="E2598" t="s">
        <v>99</v>
      </c>
      <c r="F2598" t="s">
        <v>147</v>
      </c>
      <c r="G2598">
        <v>112.70066</v>
      </c>
      <c r="H2598">
        <v>112.73726000000001</v>
      </c>
      <c r="I2598">
        <v>112.80313</v>
      </c>
      <c r="J2598">
        <v>112.70798000000001</v>
      </c>
      <c r="K2598">
        <v>112.74457</v>
      </c>
      <c r="L2598">
        <v>112.78849</v>
      </c>
      <c r="M2598">
        <v>112.70798000000001</v>
      </c>
      <c r="N2598">
        <v>112.7336</v>
      </c>
      <c r="O2598">
        <v>112.76653</v>
      </c>
      <c r="P2598">
        <v>112.70798000000001</v>
      </c>
      <c r="Q2598">
        <v>112.74823000000001</v>
      </c>
      <c r="R2598">
        <v>112.85436</v>
      </c>
      <c r="V2598">
        <v>112.53598</v>
      </c>
      <c r="W2598">
        <v>112.64211</v>
      </c>
      <c r="X2598">
        <v>112.71164</v>
      </c>
      <c r="Y2598">
        <v>113.02996</v>
      </c>
      <c r="Z2598">
        <v>112.66772</v>
      </c>
      <c r="AA2598">
        <v>112.70432</v>
      </c>
      <c r="AC2598">
        <v>2.1937640000000001E-2</v>
      </c>
      <c r="AD2598">
        <v>7.9739556000000003E-2</v>
      </c>
      <c r="AE2598">
        <v>9.0730535000000008E-3</v>
      </c>
      <c r="AF2598">
        <v>8.2577578999999998E-2</v>
      </c>
      <c r="AG2598">
        <v>3.2833992999999999E-2</v>
      </c>
      <c r="AH2598">
        <v>3.8602233E-2</v>
      </c>
      <c r="AI2598">
        <v>0.22415155</v>
      </c>
      <c r="AJ2598">
        <v>0.11201489000000001</v>
      </c>
      <c r="AK2598">
        <v>0.31154436000000002</v>
      </c>
    </row>
    <row r="2599" spans="3:38" x14ac:dyDescent="0.25">
      <c r="C2599">
        <v>141</v>
      </c>
      <c r="D2599" t="s">
        <v>77</v>
      </c>
      <c r="E2599" t="s">
        <v>99</v>
      </c>
      <c r="F2599" t="s">
        <v>147</v>
      </c>
      <c r="G2599">
        <v>133.10651999999999</v>
      </c>
      <c r="H2599">
        <v>133.13579999999999</v>
      </c>
      <c r="I2599">
        <v>133.19068999999999</v>
      </c>
      <c r="J2599">
        <v>133.09554</v>
      </c>
      <c r="K2599">
        <v>133.13579999999999</v>
      </c>
      <c r="L2599">
        <v>133.19068999999999</v>
      </c>
      <c r="M2599">
        <v>133.09188</v>
      </c>
      <c r="N2599">
        <v>133.13213999999999</v>
      </c>
      <c r="O2599">
        <v>133.17239000000001</v>
      </c>
      <c r="P2599">
        <v>133.09188</v>
      </c>
      <c r="Q2599">
        <v>133.15409</v>
      </c>
      <c r="R2599">
        <v>133.20533</v>
      </c>
      <c r="S2599">
        <v>133.10651999999999</v>
      </c>
      <c r="T2599">
        <v>133.11384000000001</v>
      </c>
      <c r="U2599">
        <v>133.17971</v>
      </c>
      <c r="V2599">
        <v>132.91988000000001</v>
      </c>
      <c r="W2599">
        <v>133.03158999999999</v>
      </c>
      <c r="X2599">
        <v>133.10285999999999</v>
      </c>
      <c r="Y2599">
        <v>133.45052000000001</v>
      </c>
      <c r="Z2599">
        <v>133.06626</v>
      </c>
      <c r="AA2599">
        <v>133.10651999999999</v>
      </c>
      <c r="AC2599">
        <v>2.2351599999999999E-2</v>
      </c>
      <c r="AD2599">
        <v>5.0833415E-2</v>
      </c>
      <c r="AE2599">
        <v>1.1295410000000001E-2</v>
      </c>
      <c r="AF2599">
        <v>7.3938161000000002E-2</v>
      </c>
      <c r="AG2599">
        <v>3.1316302999999997E-2</v>
      </c>
      <c r="AH2599">
        <v>3.3283185E-2</v>
      </c>
      <c r="AI2599">
        <v>0.12580405</v>
      </c>
      <c r="AJ2599">
        <v>0.15359622000000001</v>
      </c>
      <c r="AK2599">
        <v>0.33866000000000002</v>
      </c>
      <c r="AL2599">
        <v>9.3608126000000007E-3</v>
      </c>
    </row>
    <row r="2600" spans="3:38" x14ac:dyDescent="0.25">
      <c r="C2600">
        <v>141</v>
      </c>
      <c r="D2600" t="s">
        <v>82</v>
      </c>
      <c r="E2600" t="s">
        <v>99</v>
      </c>
      <c r="F2600" t="s">
        <v>147</v>
      </c>
      <c r="G2600">
        <v>329.41412000000003</v>
      </c>
      <c r="H2600">
        <v>329.44704999999999</v>
      </c>
      <c r="I2600">
        <v>329.52024</v>
      </c>
      <c r="J2600">
        <v>329.41412000000003</v>
      </c>
      <c r="K2600">
        <v>329.44704999999999</v>
      </c>
      <c r="L2600">
        <v>329.52024</v>
      </c>
      <c r="M2600">
        <v>329.41412000000003</v>
      </c>
      <c r="N2600">
        <v>329.44704999999999</v>
      </c>
      <c r="O2600">
        <v>329.50560999999999</v>
      </c>
      <c r="P2600">
        <v>329.41412000000003</v>
      </c>
      <c r="Q2600">
        <v>329.46901000000003</v>
      </c>
      <c r="R2600">
        <v>329.55318</v>
      </c>
      <c r="V2600">
        <v>329.23480000000001</v>
      </c>
      <c r="W2600">
        <v>329.31164999999999</v>
      </c>
      <c r="X2600">
        <v>329.39582000000001</v>
      </c>
      <c r="Y2600">
        <v>329.74347999999998</v>
      </c>
      <c r="Z2600">
        <v>329.34458000000001</v>
      </c>
      <c r="AA2600">
        <v>329.42509999999999</v>
      </c>
      <c r="AC2600">
        <v>2.3982979000000001E-2</v>
      </c>
      <c r="AD2600">
        <v>7.6263635999999996E-2</v>
      </c>
      <c r="AE2600">
        <v>1.1250026999999999E-2</v>
      </c>
      <c r="AF2600">
        <v>7.8886605999999998E-2</v>
      </c>
      <c r="AG2600">
        <v>3.6456468999999998E-2</v>
      </c>
      <c r="AH2600">
        <v>4.0705245000000001E-2</v>
      </c>
      <c r="AI2600">
        <v>0.21970700000000001</v>
      </c>
      <c r="AJ2600">
        <v>4.2457561999999997E-2</v>
      </c>
      <c r="AK2600">
        <v>0.32796376999999999</v>
      </c>
      <c r="AL2600">
        <v>8.5298167999999994E-3</v>
      </c>
    </row>
    <row r="2601" spans="3:38" x14ac:dyDescent="0.25">
      <c r="C2601">
        <v>141</v>
      </c>
      <c r="D2601" t="s">
        <v>82</v>
      </c>
      <c r="E2601" t="s">
        <v>99</v>
      </c>
      <c r="F2601" t="s">
        <v>147</v>
      </c>
      <c r="G2601">
        <v>360.02291000000002</v>
      </c>
      <c r="H2601">
        <v>360.05583999999999</v>
      </c>
      <c r="I2601">
        <v>360.12538000000001</v>
      </c>
      <c r="J2601">
        <v>360.02291000000002</v>
      </c>
      <c r="K2601">
        <v>360.05583999999999</v>
      </c>
      <c r="L2601">
        <v>360.11074000000002</v>
      </c>
      <c r="M2601">
        <v>360.02291000000002</v>
      </c>
      <c r="N2601">
        <v>360.05950000000001</v>
      </c>
      <c r="O2601">
        <v>360.10687000000001</v>
      </c>
      <c r="P2601">
        <v>360.02291000000002</v>
      </c>
      <c r="Q2601">
        <v>360.07414</v>
      </c>
      <c r="R2601">
        <v>360.13269000000003</v>
      </c>
      <c r="V2601">
        <v>359.86919999999998</v>
      </c>
      <c r="W2601">
        <v>359.98068999999998</v>
      </c>
      <c r="X2601">
        <v>360.03755000000001</v>
      </c>
      <c r="Y2601">
        <v>360.37292000000002</v>
      </c>
      <c r="Z2601">
        <v>359.94240000000002</v>
      </c>
      <c r="AA2601">
        <v>360.02291000000002</v>
      </c>
      <c r="AC2601">
        <v>2.2899165999999999E-2</v>
      </c>
      <c r="AD2601">
        <v>9.5127194999999998E-2</v>
      </c>
      <c r="AE2601">
        <v>2.3798001999999999E-2</v>
      </c>
      <c r="AF2601">
        <v>0.11570777</v>
      </c>
      <c r="AG2601">
        <v>3.6003201999999998E-2</v>
      </c>
      <c r="AH2601">
        <v>3.5472717000000001E-2</v>
      </c>
      <c r="AI2601">
        <v>0.18092515000000001</v>
      </c>
      <c r="AJ2601">
        <v>3.1966474000000002E-2</v>
      </c>
      <c r="AK2601">
        <v>0.32169834000000003</v>
      </c>
    </row>
    <row r="2602" spans="3:38" x14ac:dyDescent="0.25">
      <c r="C2602">
        <v>141</v>
      </c>
      <c r="D2602" t="s">
        <v>82</v>
      </c>
      <c r="E2602" t="s">
        <v>99</v>
      </c>
      <c r="F2602" t="s">
        <v>147</v>
      </c>
      <c r="G2602">
        <v>492.61707999999999</v>
      </c>
      <c r="H2602">
        <v>492.65001999999998</v>
      </c>
      <c r="I2602">
        <v>492.72687000000002</v>
      </c>
      <c r="J2602">
        <v>492.61707999999999</v>
      </c>
      <c r="K2602">
        <v>492.661</v>
      </c>
      <c r="L2602">
        <v>492.70366999999999</v>
      </c>
      <c r="M2602">
        <v>492.61707999999999</v>
      </c>
      <c r="N2602">
        <v>492.65733999999998</v>
      </c>
      <c r="O2602">
        <v>492.71589</v>
      </c>
      <c r="P2602">
        <v>492.61707999999999</v>
      </c>
      <c r="Q2602">
        <v>492.66466000000003</v>
      </c>
      <c r="R2602">
        <v>492.73419000000001</v>
      </c>
      <c r="V2602">
        <v>492.45240000000001</v>
      </c>
      <c r="W2602">
        <v>492.54052999999999</v>
      </c>
      <c r="X2602">
        <v>492.63538</v>
      </c>
      <c r="Y2602">
        <v>492.96041000000002</v>
      </c>
      <c r="Z2602">
        <v>492.52924999999999</v>
      </c>
      <c r="AA2602">
        <v>492.60977000000003</v>
      </c>
      <c r="AC2602">
        <v>2.3685468000000001E-2</v>
      </c>
      <c r="AD2602">
        <v>9.1746761999999996E-2</v>
      </c>
      <c r="AE2602">
        <v>1.2663874E-2</v>
      </c>
      <c r="AF2602">
        <v>0.11529267</v>
      </c>
      <c r="AG2602">
        <v>3.8519829999999998E-2</v>
      </c>
      <c r="AH2602">
        <v>3.9125338000000003E-2</v>
      </c>
      <c r="AI2602">
        <v>0.19964533000000001</v>
      </c>
      <c r="AJ2602">
        <v>2.8665962E-2</v>
      </c>
      <c r="AK2602">
        <v>0.38835499000000001</v>
      </c>
    </row>
    <row r="2603" spans="3:38" x14ac:dyDescent="0.25">
      <c r="C2603">
        <v>141</v>
      </c>
      <c r="D2603" t="s">
        <v>82</v>
      </c>
      <c r="E2603" t="s">
        <v>99</v>
      </c>
      <c r="F2603" t="s">
        <v>147</v>
      </c>
      <c r="G2603">
        <v>502.75414000000001</v>
      </c>
      <c r="H2603">
        <v>502.7944</v>
      </c>
      <c r="I2603">
        <v>502.84688</v>
      </c>
      <c r="J2603">
        <v>502.75414000000001</v>
      </c>
      <c r="K2603">
        <v>502.7944</v>
      </c>
      <c r="L2603">
        <v>502.84688</v>
      </c>
      <c r="M2603">
        <v>502.75414000000001</v>
      </c>
      <c r="N2603">
        <v>502.7944</v>
      </c>
      <c r="O2603">
        <v>502.84929</v>
      </c>
      <c r="P2603">
        <v>502.77609999999999</v>
      </c>
      <c r="Q2603">
        <v>502.82001000000002</v>
      </c>
      <c r="R2603">
        <v>502.86027000000001</v>
      </c>
      <c r="V2603">
        <v>502.60410000000002</v>
      </c>
      <c r="W2603">
        <v>502.69277</v>
      </c>
      <c r="X2603">
        <v>502.77609999999999</v>
      </c>
      <c r="Y2603">
        <v>503.02310999999997</v>
      </c>
      <c r="Z2603">
        <v>502.72852</v>
      </c>
      <c r="AA2603">
        <v>502.80903999999998</v>
      </c>
      <c r="AC2603">
        <v>1.9737890000000001E-2</v>
      </c>
      <c r="AD2603">
        <v>6.9093219999999997E-2</v>
      </c>
      <c r="AE2603">
        <v>9.7867492999999996E-3</v>
      </c>
      <c r="AF2603">
        <v>9.4444505999999998E-2</v>
      </c>
      <c r="AG2603">
        <v>3.9561755999999997E-2</v>
      </c>
      <c r="AH2603">
        <v>3.5688821000000003E-2</v>
      </c>
      <c r="AI2603">
        <v>0.21224393999999999</v>
      </c>
      <c r="AJ2603">
        <v>3.5474904000000002E-2</v>
      </c>
      <c r="AK2603">
        <v>0.35835958000000001</v>
      </c>
    </row>
    <row r="2605" spans="3:38" x14ac:dyDescent="0.25">
      <c r="C2605">
        <v>143</v>
      </c>
      <c r="D2605" t="s">
        <v>139</v>
      </c>
      <c r="E2605" t="s">
        <v>102</v>
      </c>
      <c r="F2605" t="s">
        <v>143</v>
      </c>
      <c r="G2605">
        <v>2147.3851</v>
      </c>
      <c r="H2605">
        <v>2147.4218999999998</v>
      </c>
      <c r="I2605">
        <v>2147.6057999999998</v>
      </c>
      <c r="J2605">
        <v>2147.3851</v>
      </c>
      <c r="K2605">
        <v>2147.4342000000001</v>
      </c>
      <c r="L2605">
        <v>2147.6181000000001</v>
      </c>
      <c r="M2605">
        <v>2147.3851</v>
      </c>
      <c r="N2605">
        <v>2147.4342000000001</v>
      </c>
      <c r="O2605">
        <v>2147.5997000000002</v>
      </c>
      <c r="P2605">
        <v>2147.3851</v>
      </c>
      <c r="Q2605">
        <v>2147.5261</v>
      </c>
      <c r="R2605">
        <v>2147.5997000000002</v>
      </c>
      <c r="V2605">
        <v>2147.0601999999999</v>
      </c>
      <c r="W2605">
        <v>2147.2195999999999</v>
      </c>
      <c r="X2605">
        <v>2147.3299000000002</v>
      </c>
      <c r="Y2605">
        <v>2147.9185000000002</v>
      </c>
      <c r="AC2605">
        <v>0.28091556000000001</v>
      </c>
      <c r="AD2605">
        <v>0.10869115</v>
      </c>
      <c r="AE2605">
        <v>2.2511600999999999E-2</v>
      </c>
      <c r="AF2605">
        <v>3.2091465E-2</v>
      </c>
      <c r="AG2605">
        <v>3.4965821000000001E-2</v>
      </c>
      <c r="AH2605">
        <v>0.67304569000000003</v>
      </c>
      <c r="AI2605">
        <v>0.41443741000000001</v>
      </c>
      <c r="AJ2605">
        <v>0.24621481000000001</v>
      </c>
      <c r="AK2605">
        <v>0.54170393999999999</v>
      </c>
    </row>
    <row r="2606" spans="3:38" x14ac:dyDescent="0.25">
      <c r="C2606">
        <v>143</v>
      </c>
      <c r="D2606" t="s">
        <v>139</v>
      </c>
      <c r="E2606" t="s">
        <v>102</v>
      </c>
      <c r="F2606" t="s">
        <v>143</v>
      </c>
      <c r="G2606">
        <v>2148.415</v>
      </c>
      <c r="H2606">
        <v>2148.4702000000002</v>
      </c>
      <c r="I2606">
        <v>2148.6356999999998</v>
      </c>
      <c r="J2606">
        <v>2148.415</v>
      </c>
      <c r="K2606">
        <v>2148.4702000000002</v>
      </c>
      <c r="L2606">
        <v>2148.6356999999998</v>
      </c>
      <c r="M2606">
        <v>2148.415</v>
      </c>
      <c r="N2606">
        <v>2148.4702000000002</v>
      </c>
      <c r="O2606">
        <v>2148.6356999999998</v>
      </c>
      <c r="P2606">
        <v>2148.4457000000002</v>
      </c>
      <c r="Q2606">
        <v>2148.5192999999999</v>
      </c>
      <c r="R2606">
        <v>2148.6172999999999</v>
      </c>
      <c r="V2606">
        <v>2147.9306999999999</v>
      </c>
      <c r="W2606">
        <v>2148.0974000000001</v>
      </c>
      <c r="X2606">
        <v>2148.2012</v>
      </c>
      <c r="Y2606">
        <v>2148.9382000000001</v>
      </c>
      <c r="AC2606">
        <v>0.21522467000000001</v>
      </c>
      <c r="AD2606">
        <v>0.11026783</v>
      </c>
      <c r="AE2606">
        <v>2.1443456E-2</v>
      </c>
      <c r="AF2606">
        <v>2.5443969E-2</v>
      </c>
      <c r="AG2606">
        <v>3.9615049999999999E-2</v>
      </c>
      <c r="AH2606">
        <v>0.63300824</v>
      </c>
      <c r="AI2606">
        <v>0.35018080000000001</v>
      </c>
      <c r="AJ2606">
        <v>0.46882637999999999</v>
      </c>
      <c r="AK2606">
        <v>0.48156305999999999</v>
      </c>
    </row>
    <row r="2607" spans="3:38" x14ac:dyDescent="0.25">
      <c r="C2607">
        <v>143</v>
      </c>
      <c r="D2607" t="s">
        <v>139</v>
      </c>
      <c r="E2607" t="s">
        <v>102</v>
      </c>
      <c r="F2607" t="s">
        <v>143</v>
      </c>
      <c r="G2607">
        <v>2253.8834999999999</v>
      </c>
      <c r="H2607">
        <v>2253.9265</v>
      </c>
      <c r="I2607">
        <v>2254.1594</v>
      </c>
      <c r="J2607">
        <v>2253.8834999999999</v>
      </c>
      <c r="K2607">
        <v>2253.9387000000002</v>
      </c>
      <c r="L2607">
        <v>2254.1839</v>
      </c>
      <c r="M2607">
        <v>2253.8834999999999</v>
      </c>
      <c r="N2607">
        <v>2253.9387000000002</v>
      </c>
      <c r="O2607">
        <v>2254.1471999999999</v>
      </c>
      <c r="P2607">
        <v>2253.8834999999999</v>
      </c>
      <c r="Q2607">
        <v>2254.0796999999998</v>
      </c>
      <c r="R2607">
        <v>2254.1900999999998</v>
      </c>
      <c r="V2607">
        <v>2253.81</v>
      </c>
      <c r="W2607">
        <v>2253.8897000000002</v>
      </c>
      <c r="X2607">
        <v>2253.9643000000001</v>
      </c>
      <c r="Y2607">
        <v>2254.5394999999999</v>
      </c>
      <c r="AC2607">
        <v>0.13771799000000001</v>
      </c>
      <c r="AD2607">
        <v>5.2771308000000003E-2</v>
      </c>
      <c r="AE2607">
        <v>1.4105394E-2</v>
      </c>
      <c r="AF2607">
        <v>1.0112615E-2</v>
      </c>
      <c r="AG2607">
        <v>1.4792852E-2</v>
      </c>
      <c r="AH2607">
        <v>0.57234090999999998</v>
      </c>
      <c r="AI2607">
        <v>0.33817253000000003</v>
      </c>
      <c r="AJ2607">
        <v>0.21008755000000001</v>
      </c>
      <c r="AK2607">
        <v>0.66178322000000001</v>
      </c>
    </row>
    <row r="2608" spans="3:38" x14ac:dyDescent="0.25">
      <c r="C2608">
        <v>143</v>
      </c>
      <c r="D2608" t="s">
        <v>139</v>
      </c>
      <c r="E2608" t="s">
        <v>102</v>
      </c>
      <c r="F2608" t="s">
        <v>143</v>
      </c>
      <c r="G2608">
        <v>2313.9252999999999</v>
      </c>
      <c r="H2608">
        <v>2313.9805000000001</v>
      </c>
      <c r="I2608">
        <v>2314.2257</v>
      </c>
      <c r="J2608">
        <v>2313.9252999999999</v>
      </c>
      <c r="K2608">
        <v>2313.9805000000001</v>
      </c>
      <c r="L2608">
        <v>2314.2257</v>
      </c>
      <c r="M2608">
        <v>2313.9376000000002</v>
      </c>
      <c r="N2608">
        <v>2313.9866000000002</v>
      </c>
      <c r="O2608">
        <v>2314.2257</v>
      </c>
      <c r="P2608">
        <v>2313.9376000000002</v>
      </c>
      <c r="Q2608">
        <v>2314.1583000000001</v>
      </c>
      <c r="R2608">
        <v>2314.2564000000002</v>
      </c>
      <c r="V2608">
        <v>2313.7537000000002</v>
      </c>
      <c r="W2608">
        <v>2313.9069</v>
      </c>
      <c r="X2608">
        <v>2313.9866000000002</v>
      </c>
      <c r="Y2608">
        <v>2314.6242000000002</v>
      </c>
      <c r="AC2608">
        <v>0.16880386999999999</v>
      </c>
      <c r="AD2608">
        <v>6.3233040000000004E-2</v>
      </c>
      <c r="AE2608">
        <v>1.2536162999999999E-2</v>
      </c>
      <c r="AF2608">
        <v>1.1957025E-2</v>
      </c>
      <c r="AG2608">
        <v>2.5377903E-2</v>
      </c>
      <c r="AH2608">
        <v>0.76407057</v>
      </c>
      <c r="AI2608">
        <v>0.45492503000000001</v>
      </c>
      <c r="AJ2608">
        <v>0.37049249000000001</v>
      </c>
      <c r="AK2608">
        <v>0.66225111000000003</v>
      </c>
    </row>
    <row r="2609" spans="3:37" x14ac:dyDescent="0.25">
      <c r="C2609">
        <v>143</v>
      </c>
      <c r="D2609" t="s">
        <v>139</v>
      </c>
      <c r="E2609" t="s">
        <v>102</v>
      </c>
      <c r="F2609" t="s">
        <v>143</v>
      </c>
      <c r="G2609">
        <v>2315.5927999999999</v>
      </c>
      <c r="H2609">
        <v>2315.6541000000002</v>
      </c>
      <c r="I2609">
        <v>2315.7890000000002</v>
      </c>
      <c r="J2609">
        <v>2315.6051000000002</v>
      </c>
      <c r="K2609">
        <v>2315.6601999999998</v>
      </c>
      <c r="L2609">
        <v>2315.7705999999998</v>
      </c>
      <c r="M2609">
        <v>2315.6051000000002</v>
      </c>
      <c r="N2609">
        <v>2315.6601999999998</v>
      </c>
      <c r="O2609">
        <v>2315.7705999999998</v>
      </c>
      <c r="P2609">
        <v>2315.6172999999999</v>
      </c>
      <c r="Q2609">
        <v>2315.7154</v>
      </c>
      <c r="R2609">
        <v>2315.7766999999999</v>
      </c>
      <c r="V2609">
        <v>2315.2372</v>
      </c>
      <c r="W2609">
        <v>2315.4087</v>
      </c>
      <c r="X2609">
        <v>2315.4774000000002</v>
      </c>
      <c r="Y2609">
        <v>2316.1997000000001</v>
      </c>
      <c r="AC2609">
        <v>0.29771763000000001</v>
      </c>
      <c r="AD2609">
        <v>0.14274807</v>
      </c>
      <c r="AE2609">
        <v>2.9807165E-2</v>
      </c>
      <c r="AF2609">
        <v>1.7362638999999999E-2</v>
      </c>
      <c r="AG2609">
        <v>3.8703783999999998E-2</v>
      </c>
      <c r="AH2609">
        <v>0.75342595999999995</v>
      </c>
      <c r="AI2609">
        <v>0.49693942000000002</v>
      </c>
      <c r="AJ2609">
        <v>0.39511700999999999</v>
      </c>
      <c r="AK2609">
        <v>0.50750715000000002</v>
      </c>
    </row>
    <row r="2610" spans="3:37" x14ac:dyDescent="0.25">
      <c r="C2610">
        <v>143</v>
      </c>
      <c r="D2610" t="s">
        <v>77</v>
      </c>
      <c r="E2610" t="s">
        <v>102</v>
      </c>
      <c r="F2610" t="s">
        <v>104</v>
      </c>
      <c r="G2610">
        <v>459.35568000000001</v>
      </c>
      <c r="H2610">
        <v>459.39246000000003</v>
      </c>
      <c r="I2610">
        <v>459.41699</v>
      </c>
      <c r="J2610">
        <v>459.35568000000001</v>
      </c>
      <c r="K2610">
        <v>459.39246000000003</v>
      </c>
      <c r="L2610">
        <v>459.43538000000001</v>
      </c>
      <c r="M2610">
        <v>459.35568000000001</v>
      </c>
      <c r="N2610">
        <v>459.39246000000003</v>
      </c>
      <c r="O2610">
        <v>459.43538000000001</v>
      </c>
      <c r="P2610">
        <v>459.35568000000001</v>
      </c>
      <c r="Q2610">
        <v>459.39246000000003</v>
      </c>
      <c r="R2610">
        <v>459.43538000000001</v>
      </c>
      <c r="V2610">
        <v>458.85298</v>
      </c>
      <c r="W2610">
        <v>459.01236999999998</v>
      </c>
      <c r="X2610">
        <v>459.0675</v>
      </c>
      <c r="Y2610">
        <v>459.44150999999999</v>
      </c>
      <c r="Z2610">
        <v>459.36180999999999</v>
      </c>
      <c r="AA2610">
        <v>459.40472</v>
      </c>
      <c r="AC2610">
        <v>0.18574884999999999</v>
      </c>
      <c r="AD2610">
        <v>6.6632070000000002E-2</v>
      </c>
      <c r="AE2610">
        <v>1.6281402E-2</v>
      </c>
      <c r="AF2610">
        <v>2.4348116999999999E-2</v>
      </c>
      <c r="AG2610">
        <v>3.0021026999999999E-2</v>
      </c>
      <c r="AH2610">
        <v>0.16646411999999999</v>
      </c>
      <c r="AI2610">
        <v>0.10275624999999999</v>
      </c>
      <c r="AJ2610">
        <v>5.0077452000000001E-3</v>
      </c>
      <c r="AK2610">
        <v>1.4308727E-2</v>
      </c>
    </row>
    <row r="2611" spans="3:37" x14ac:dyDescent="0.25">
      <c r="C2611">
        <v>143</v>
      </c>
      <c r="D2611" t="s">
        <v>77</v>
      </c>
      <c r="E2611" t="s">
        <v>102</v>
      </c>
      <c r="F2611" t="s">
        <v>104</v>
      </c>
      <c r="G2611">
        <v>469.54451</v>
      </c>
      <c r="H2611">
        <v>469.58742999999998</v>
      </c>
      <c r="I2611">
        <v>469.63033999999999</v>
      </c>
      <c r="J2611">
        <v>469.54451</v>
      </c>
      <c r="K2611">
        <v>469.58742999999998</v>
      </c>
      <c r="L2611">
        <v>469.63033999999999</v>
      </c>
      <c r="M2611">
        <v>469.54451</v>
      </c>
      <c r="N2611">
        <v>469.58742999999998</v>
      </c>
      <c r="O2611">
        <v>469.63033999999999</v>
      </c>
      <c r="P2611">
        <v>469.54451</v>
      </c>
      <c r="Q2611">
        <v>469.58742999999998</v>
      </c>
      <c r="R2611">
        <v>469.63033999999999</v>
      </c>
      <c r="V2611">
        <v>469.21346999999997</v>
      </c>
      <c r="W2611">
        <v>469.36962999999997</v>
      </c>
      <c r="X2611">
        <v>469.44652000000002</v>
      </c>
      <c r="Y2611">
        <v>469.82274999999998</v>
      </c>
      <c r="Z2611">
        <v>469.56290000000001</v>
      </c>
      <c r="AA2611">
        <v>469.59969000000001</v>
      </c>
      <c r="AC2611">
        <v>0.22195648000000001</v>
      </c>
      <c r="AD2611">
        <v>8.5401541999999997E-2</v>
      </c>
      <c r="AE2611">
        <v>1.6442720000000001E-2</v>
      </c>
      <c r="AF2611">
        <v>2.2012923E-2</v>
      </c>
      <c r="AG2611">
        <v>3.9705768000000002E-2</v>
      </c>
      <c r="AH2611">
        <v>0.16508497</v>
      </c>
      <c r="AI2611">
        <v>0.10105263</v>
      </c>
      <c r="AJ2611">
        <v>6.9376606999999998E-3</v>
      </c>
      <c r="AK2611">
        <v>8.9052300999999997E-3</v>
      </c>
    </row>
    <row r="2612" spans="3:37" x14ac:dyDescent="0.25">
      <c r="C2612">
        <v>143</v>
      </c>
      <c r="D2612" t="s">
        <v>77</v>
      </c>
      <c r="E2612" t="s">
        <v>102</v>
      </c>
      <c r="F2612" t="s">
        <v>104</v>
      </c>
      <c r="G2612">
        <v>479.75787000000003</v>
      </c>
      <c r="H2612">
        <v>479.78239000000002</v>
      </c>
      <c r="I2612">
        <v>479.83143000000001</v>
      </c>
      <c r="J2612">
        <v>479.75787000000003</v>
      </c>
      <c r="K2612">
        <v>479.78239000000002</v>
      </c>
      <c r="L2612">
        <v>479.83143000000001</v>
      </c>
      <c r="M2612">
        <v>479.75787000000003</v>
      </c>
      <c r="N2612">
        <v>479.78239000000002</v>
      </c>
      <c r="O2612">
        <v>479.83143000000001</v>
      </c>
      <c r="P2612">
        <v>479.75787000000003</v>
      </c>
      <c r="Q2612">
        <v>479.78239000000002</v>
      </c>
      <c r="R2612">
        <v>479.81304</v>
      </c>
      <c r="V2612">
        <v>479.18772999999999</v>
      </c>
      <c r="W2612">
        <v>479.33485999999999</v>
      </c>
      <c r="X2612">
        <v>479.39987000000002</v>
      </c>
      <c r="Y2612">
        <v>479.82530000000003</v>
      </c>
      <c r="Z2612">
        <v>479.75787000000003</v>
      </c>
      <c r="AA2612">
        <v>479.80077999999997</v>
      </c>
      <c r="AC2612">
        <v>0.20816180000000001</v>
      </c>
      <c r="AD2612">
        <v>7.8615397000000004E-2</v>
      </c>
      <c r="AE2612">
        <v>1.5995703999999999E-2</v>
      </c>
      <c r="AF2612">
        <v>2.3649929E-2</v>
      </c>
      <c r="AG2612">
        <v>3.5271774999999998E-2</v>
      </c>
      <c r="AH2612">
        <v>0.21024277999999999</v>
      </c>
      <c r="AI2612">
        <v>0.11781738999999999</v>
      </c>
      <c r="AJ2612">
        <v>5.0415662E-3</v>
      </c>
      <c r="AK2612">
        <v>1.0757470999999999E-2</v>
      </c>
    </row>
    <row r="2613" spans="3:37" x14ac:dyDescent="0.25">
      <c r="C2613">
        <v>143</v>
      </c>
      <c r="D2613" t="s">
        <v>77</v>
      </c>
      <c r="E2613" t="s">
        <v>102</v>
      </c>
      <c r="F2613" t="s">
        <v>104</v>
      </c>
      <c r="G2613">
        <v>500.14778999999999</v>
      </c>
      <c r="H2613">
        <v>500.17844000000002</v>
      </c>
      <c r="I2613">
        <v>500.22748999999999</v>
      </c>
      <c r="J2613">
        <v>500.14778999999999</v>
      </c>
      <c r="K2613">
        <v>500.17844000000002</v>
      </c>
      <c r="L2613">
        <v>500.22748999999999</v>
      </c>
      <c r="M2613">
        <v>500.14778999999999</v>
      </c>
      <c r="N2613">
        <v>500.17844000000002</v>
      </c>
      <c r="O2613">
        <v>500.22748999999999</v>
      </c>
      <c r="P2613">
        <v>500.14778999999999</v>
      </c>
      <c r="Q2613">
        <v>500.17844000000002</v>
      </c>
      <c r="R2613">
        <v>500.22748999999999</v>
      </c>
      <c r="V2613">
        <v>499.57765999999998</v>
      </c>
      <c r="W2613">
        <v>499.71253000000002</v>
      </c>
      <c r="X2613">
        <v>499.81313</v>
      </c>
      <c r="Y2613">
        <v>500.23975000000002</v>
      </c>
      <c r="Z2613">
        <v>500.16005000000001</v>
      </c>
      <c r="AA2613">
        <v>500.19682999999998</v>
      </c>
      <c r="AC2613">
        <v>0.19441017999999999</v>
      </c>
      <c r="AD2613">
        <v>7.9701878000000004E-2</v>
      </c>
      <c r="AE2613">
        <v>1.6673125E-2</v>
      </c>
      <c r="AF2613">
        <v>2.6064698000000001E-2</v>
      </c>
      <c r="AG2613">
        <v>3.1736861999999998E-2</v>
      </c>
      <c r="AH2613">
        <v>0.18261261000000001</v>
      </c>
      <c r="AI2613">
        <v>0.102422</v>
      </c>
      <c r="AJ2613">
        <v>5.1146600999999996E-3</v>
      </c>
      <c r="AK2613">
        <v>1.0053780999999999E-2</v>
      </c>
    </row>
    <row r="2614" spans="3:37" x14ac:dyDescent="0.25">
      <c r="C2614">
        <v>143</v>
      </c>
      <c r="D2614" t="s">
        <v>77</v>
      </c>
      <c r="E2614" t="s">
        <v>102</v>
      </c>
      <c r="F2614" t="s">
        <v>104</v>
      </c>
      <c r="G2614">
        <v>510.35500999999999</v>
      </c>
      <c r="H2614">
        <v>510.37952999999999</v>
      </c>
      <c r="I2614">
        <v>510.43471</v>
      </c>
      <c r="J2614">
        <v>510.35500999999999</v>
      </c>
      <c r="K2614">
        <v>510.37952999999999</v>
      </c>
      <c r="L2614">
        <v>510.43471</v>
      </c>
      <c r="M2614">
        <v>510.35500999999999</v>
      </c>
      <c r="N2614">
        <v>510.38565999999997</v>
      </c>
      <c r="O2614">
        <v>510.42245000000003</v>
      </c>
      <c r="P2614">
        <v>510.35500999999999</v>
      </c>
      <c r="Q2614">
        <v>510.38565999999997</v>
      </c>
      <c r="R2614">
        <v>510.42245000000003</v>
      </c>
      <c r="V2614">
        <v>510.01170999999999</v>
      </c>
      <c r="W2614">
        <v>510.14316000000002</v>
      </c>
      <c r="X2614">
        <v>510.23509999999999</v>
      </c>
      <c r="Y2614">
        <v>510.63558999999998</v>
      </c>
      <c r="Z2614">
        <v>510.35500999999999</v>
      </c>
      <c r="AA2614">
        <v>510.39792999999997</v>
      </c>
      <c r="AC2614">
        <v>0.22859614</v>
      </c>
      <c r="AD2614">
        <v>9.2898242000000006E-2</v>
      </c>
      <c r="AE2614">
        <v>1.9361012E-2</v>
      </c>
      <c r="AF2614">
        <v>2.5649044999999999E-2</v>
      </c>
      <c r="AG2614">
        <v>3.6153879E-2</v>
      </c>
      <c r="AH2614">
        <v>0.12560594</v>
      </c>
      <c r="AI2614">
        <v>0.10352784</v>
      </c>
      <c r="AJ2614">
        <v>6.0846796000000002E-3</v>
      </c>
      <c r="AK2614">
        <v>1.1715125E-2</v>
      </c>
    </row>
    <row r="2615" spans="3:37" x14ac:dyDescent="0.25">
      <c r="C2615">
        <v>143</v>
      </c>
      <c r="D2615" t="s">
        <v>77</v>
      </c>
      <c r="E2615" t="s">
        <v>102</v>
      </c>
      <c r="F2615" t="s">
        <v>104</v>
      </c>
      <c r="G2615">
        <v>530.74494000000004</v>
      </c>
      <c r="H2615">
        <v>530.78171999999995</v>
      </c>
      <c r="I2615">
        <v>530.81849999999997</v>
      </c>
      <c r="J2615">
        <v>530.74494000000004</v>
      </c>
      <c r="K2615">
        <v>530.78171999999995</v>
      </c>
      <c r="L2615">
        <v>530.81849999999997</v>
      </c>
      <c r="M2615">
        <v>530.74494000000004</v>
      </c>
      <c r="N2615">
        <v>530.78171999999995</v>
      </c>
      <c r="O2615">
        <v>530.81849999999997</v>
      </c>
      <c r="P2615">
        <v>530.74494000000004</v>
      </c>
      <c r="Q2615">
        <v>530.78171999999995</v>
      </c>
      <c r="R2615">
        <v>530.81849999999997</v>
      </c>
      <c r="V2615">
        <v>530.14414999999997</v>
      </c>
      <c r="W2615">
        <v>530.30358000000001</v>
      </c>
      <c r="X2615">
        <v>530.38720000000001</v>
      </c>
      <c r="Y2615">
        <v>530.82358999999997</v>
      </c>
      <c r="Z2615">
        <v>530.75720000000001</v>
      </c>
      <c r="AA2615">
        <v>530.79398000000003</v>
      </c>
      <c r="AC2615">
        <v>0.19714555</v>
      </c>
      <c r="AD2615">
        <v>7.4407548000000004E-2</v>
      </c>
      <c r="AE2615">
        <v>1.6322232999999998E-2</v>
      </c>
      <c r="AF2615">
        <v>2.0424168999999999E-2</v>
      </c>
      <c r="AG2615">
        <v>3.7291526999999998E-2</v>
      </c>
      <c r="AH2615">
        <v>0.16798615</v>
      </c>
      <c r="AI2615">
        <v>0.10844698</v>
      </c>
      <c r="AJ2615">
        <v>6.2678033000000003E-3</v>
      </c>
      <c r="AK2615">
        <v>8.9479815000000004E-3</v>
      </c>
    </row>
    <row r="2616" spans="3:37" x14ac:dyDescent="0.25">
      <c r="C2616">
        <v>143</v>
      </c>
      <c r="D2616" t="s">
        <v>82</v>
      </c>
      <c r="E2616" t="s">
        <v>102</v>
      </c>
      <c r="F2616" t="s">
        <v>104</v>
      </c>
      <c r="G2616">
        <v>618.34313999999995</v>
      </c>
      <c r="H2616">
        <v>618.38604999999995</v>
      </c>
      <c r="I2616">
        <v>618.47454000000005</v>
      </c>
      <c r="J2616">
        <v>618.34313999999995</v>
      </c>
      <c r="K2616">
        <v>618.38604999999995</v>
      </c>
      <c r="L2616">
        <v>618.47454000000005</v>
      </c>
      <c r="M2616">
        <v>618.34313999999995</v>
      </c>
      <c r="N2616">
        <v>618.39831000000004</v>
      </c>
      <c r="O2616">
        <v>618.47454000000005</v>
      </c>
      <c r="P2616">
        <v>618.34313999999995</v>
      </c>
      <c r="Q2616">
        <v>618.39831000000004</v>
      </c>
      <c r="R2616">
        <v>618.47454000000005</v>
      </c>
      <c r="V2616">
        <v>617.88334999999995</v>
      </c>
      <c r="W2616">
        <v>618.06727000000001</v>
      </c>
      <c r="X2616">
        <v>618.11126999999999</v>
      </c>
      <c r="Y2616">
        <v>618.47801000000004</v>
      </c>
      <c r="Z2616">
        <v>618.36153000000002</v>
      </c>
      <c r="AA2616">
        <v>618.44123000000002</v>
      </c>
      <c r="AC2616">
        <v>0.19815195999999999</v>
      </c>
      <c r="AD2616">
        <v>8.6170531999999994E-2</v>
      </c>
      <c r="AE2616">
        <v>1.5418741999999999E-2</v>
      </c>
      <c r="AF2616">
        <v>2.3283798000000001E-2</v>
      </c>
      <c r="AG2616">
        <v>2.8588935999999999E-2</v>
      </c>
      <c r="AH2616">
        <v>0.18208872000000001</v>
      </c>
      <c r="AI2616">
        <v>0.13106549000000001</v>
      </c>
      <c r="AJ2616">
        <v>7.4987122999999999E-3</v>
      </c>
      <c r="AK2616">
        <v>9.3407779999999992E-3</v>
      </c>
    </row>
    <row r="2617" spans="3:37" x14ac:dyDescent="0.25">
      <c r="C2617">
        <v>143</v>
      </c>
      <c r="D2617" t="s">
        <v>82</v>
      </c>
      <c r="E2617" t="s">
        <v>102</v>
      </c>
      <c r="F2617" t="s">
        <v>104</v>
      </c>
      <c r="G2617">
        <v>689.73851999999999</v>
      </c>
      <c r="H2617">
        <v>689.79369999999994</v>
      </c>
      <c r="I2617">
        <v>689.85500000000002</v>
      </c>
      <c r="J2617">
        <v>689.73851999999999</v>
      </c>
      <c r="K2617">
        <v>689.78756999999996</v>
      </c>
      <c r="L2617">
        <v>689.85500000000002</v>
      </c>
      <c r="M2617">
        <v>689.73851999999999</v>
      </c>
      <c r="N2617">
        <v>689.80596000000003</v>
      </c>
      <c r="O2617">
        <v>689.87338999999997</v>
      </c>
      <c r="P2617">
        <v>689.73851999999999</v>
      </c>
      <c r="Q2617">
        <v>689.77530999999999</v>
      </c>
      <c r="R2617">
        <v>689.84274000000005</v>
      </c>
      <c r="V2617">
        <v>689.23582999999996</v>
      </c>
      <c r="W2617">
        <v>689.37683000000004</v>
      </c>
      <c r="X2617">
        <v>689.48751000000004</v>
      </c>
      <c r="Y2617">
        <v>689.85500000000002</v>
      </c>
      <c r="Z2617">
        <v>689.75692000000004</v>
      </c>
      <c r="AA2617">
        <v>689.83660999999995</v>
      </c>
      <c r="AC2617">
        <v>0.28180227000000002</v>
      </c>
      <c r="AD2617">
        <v>9.4976291000000004E-2</v>
      </c>
      <c r="AE2617">
        <v>1.5577946000000001E-2</v>
      </c>
      <c r="AF2617">
        <v>2.0845536000000001E-2</v>
      </c>
      <c r="AG2617">
        <v>2.9672311999999999E-2</v>
      </c>
      <c r="AH2617">
        <v>0.11984771</v>
      </c>
      <c r="AI2617">
        <v>0.10399422</v>
      </c>
      <c r="AJ2617">
        <v>6.5597323999999997E-3</v>
      </c>
      <c r="AK2617">
        <v>1.0937573000000001E-2</v>
      </c>
    </row>
    <row r="2618" spans="3:37" x14ac:dyDescent="0.25">
      <c r="C2618">
        <v>143</v>
      </c>
      <c r="D2618" t="s">
        <v>82</v>
      </c>
      <c r="E2618" t="s">
        <v>102</v>
      </c>
      <c r="F2618" t="s">
        <v>104</v>
      </c>
      <c r="G2618">
        <v>699.93961999999999</v>
      </c>
      <c r="H2618">
        <v>699.98253</v>
      </c>
      <c r="I2618">
        <v>700.06223</v>
      </c>
      <c r="J2618">
        <v>699.93961999999999</v>
      </c>
      <c r="K2618">
        <v>699.98253</v>
      </c>
      <c r="L2618">
        <v>700.07448999999997</v>
      </c>
      <c r="M2618">
        <v>699.93961999999999</v>
      </c>
      <c r="N2618">
        <v>700.00091999999995</v>
      </c>
      <c r="O2618">
        <v>700.06223</v>
      </c>
      <c r="P2618">
        <v>699.93961999999999</v>
      </c>
      <c r="Q2618">
        <v>699.98865999999998</v>
      </c>
      <c r="R2618">
        <v>700.07448999999997</v>
      </c>
      <c r="V2618">
        <v>699.52274999999997</v>
      </c>
      <c r="W2618">
        <v>699.71892000000003</v>
      </c>
      <c r="X2618">
        <v>699.76514999999995</v>
      </c>
      <c r="Y2618">
        <v>700.14192000000003</v>
      </c>
      <c r="Z2618">
        <v>699.95187999999996</v>
      </c>
      <c r="AA2618">
        <v>700.03156999999999</v>
      </c>
      <c r="AC2618">
        <v>0.26232302000000002</v>
      </c>
      <c r="AD2618">
        <v>8.1239856999999999E-2</v>
      </c>
      <c r="AE2618">
        <v>1.8839456000000001E-2</v>
      </c>
      <c r="AF2618">
        <v>2.2744759999999999E-2</v>
      </c>
      <c r="AG2618">
        <v>2.9939145E-2</v>
      </c>
      <c r="AH2618">
        <v>0.11857342</v>
      </c>
      <c r="AI2618">
        <v>9.248025E-2</v>
      </c>
      <c r="AJ2618">
        <v>7.3509676999999997E-3</v>
      </c>
      <c r="AK2618">
        <v>1.0394092000000001E-2</v>
      </c>
    </row>
    <row r="2619" spans="3:37" x14ac:dyDescent="0.25">
      <c r="C2619">
        <v>143</v>
      </c>
      <c r="D2619" t="s">
        <v>82</v>
      </c>
      <c r="E2619" t="s">
        <v>102</v>
      </c>
      <c r="F2619" t="s">
        <v>104</v>
      </c>
      <c r="G2619">
        <v>710.14071000000001</v>
      </c>
      <c r="H2619">
        <v>710.18362000000002</v>
      </c>
      <c r="I2619">
        <v>710.25106000000005</v>
      </c>
      <c r="J2619">
        <v>710.14071000000001</v>
      </c>
      <c r="K2619">
        <v>710.18362000000002</v>
      </c>
      <c r="L2619">
        <v>710.25106000000005</v>
      </c>
      <c r="M2619">
        <v>710.14071000000001</v>
      </c>
      <c r="N2619">
        <v>710.18362000000002</v>
      </c>
      <c r="O2619">
        <v>710.25106000000005</v>
      </c>
      <c r="P2619">
        <v>710.14071000000001</v>
      </c>
      <c r="Q2619">
        <v>710.18362000000002</v>
      </c>
      <c r="R2619">
        <v>710.25106000000005</v>
      </c>
      <c r="V2619">
        <v>709.84032000000002</v>
      </c>
      <c r="W2619">
        <v>709.98131999999998</v>
      </c>
      <c r="X2619">
        <v>710.03155000000004</v>
      </c>
      <c r="Y2619">
        <v>710.42271000000005</v>
      </c>
      <c r="Z2619">
        <v>710.15296999999998</v>
      </c>
      <c r="AA2619">
        <v>710.23266999999998</v>
      </c>
      <c r="AC2619">
        <v>0.22434396000000001</v>
      </c>
      <c r="AD2619">
        <v>9.3146876000000003E-2</v>
      </c>
      <c r="AE2619">
        <v>1.5449114E-2</v>
      </c>
      <c r="AF2619">
        <v>2.1997049000000001E-2</v>
      </c>
      <c r="AG2619">
        <v>3.3050283999999999E-2</v>
      </c>
      <c r="AH2619">
        <v>0.14603474999999999</v>
      </c>
      <c r="AI2619">
        <v>9.5313147000000001E-2</v>
      </c>
      <c r="AJ2619">
        <v>7.5730299999999997E-3</v>
      </c>
      <c r="AK2619">
        <v>9.2897732000000004E-3</v>
      </c>
    </row>
    <row r="2620" spans="3:37" x14ac:dyDescent="0.25">
      <c r="C2620">
        <v>143</v>
      </c>
      <c r="D2620" t="s">
        <v>82</v>
      </c>
      <c r="E2620" t="s">
        <v>102</v>
      </c>
      <c r="F2620" t="s">
        <v>104</v>
      </c>
      <c r="G2620">
        <v>730.53062999999997</v>
      </c>
      <c r="H2620">
        <v>730.57354999999995</v>
      </c>
      <c r="I2620">
        <v>730.64711</v>
      </c>
      <c r="J2620">
        <v>730.53062999999997</v>
      </c>
      <c r="K2620">
        <v>730.57354999999995</v>
      </c>
      <c r="L2620">
        <v>730.64711</v>
      </c>
      <c r="M2620">
        <v>730.53062999999997</v>
      </c>
      <c r="N2620">
        <v>730.59807000000001</v>
      </c>
      <c r="O2620">
        <v>730.65323999999998</v>
      </c>
      <c r="P2620">
        <v>730.53062999999997</v>
      </c>
      <c r="Q2620">
        <v>730.58581000000004</v>
      </c>
      <c r="R2620">
        <v>730.64711</v>
      </c>
      <c r="V2620">
        <v>729.99728000000005</v>
      </c>
      <c r="W2620">
        <v>730.18119999999999</v>
      </c>
      <c r="X2620">
        <v>730.25185999999997</v>
      </c>
      <c r="Y2620">
        <v>730.64711</v>
      </c>
      <c r="Z2620">
        <v>730.54902000000004</v>
      </c>
      <c r="AA2620">
        <v>730.62872000000004</v>
      </c>
      <c r="AC2620">
        <v>0.21479483999999999</v>
      </c>
      <c r="AD2620">
        <v>9.4687462E-2</v>
      </c>
      <c r="AE2620">
        <v>1.3169306E-2</v>
      </c>
      <c r="AF2620">
        <v>2.0828816999999999E-2</v>
      </c>
      <c r="AG2620">
        <v>3.1354856E-2</v>
      </c>
      <c r="AH2620">
        <v>0.12354565000000001</v>
      </c>
      <c r="AI2620">
        <v>0.10963172</v>
      </c>
      <c r="AJ2620">
        <v>7.9023400000000008E-3</v>
      </c>
      <c r="AK2620">
        <v>1.1249102E-2</v>
      </c>
    </row>
    <row r="2621" spans="3:37" x14ac:dyDescent="0.25">
      <c r="C2621">
        <v>143</v>
      </c>
      <c r="D2621" t="s">
        <v>82</v>
      </c>
      <c r="E2621" t="s">
        <v>102</v>
      </c>
      <c r="F2621" t="s">
        <v>104</v>
      </c>
      <c r="G2621">
        <v>771.33500000000004</v>
      </c>
      <c r="H2621">
        <v>771.37792000000002</v>
      </c>
      <c r="I2621">
        <v>771.43921999999998</v>
      </c>
      <c r="J2621">
        <v>771.33500000000004</v>
      </c>
      <c r="K2621">
        <v>771.37792000000002</v>
      </c>
      <c r="L2621">
        <v>771.43921999999998</v>
      </c>
      <c r="M2621">
        <v>771.33500000000004</v>
      </c>
      <c r="N2621">
        <v>771.37792000000002</v>
      </c>
      <c r="O2621">
        <v>771.43921999999998</v>
      </c>
      <c r="P2621">
        <v>771.33500000000004</v>
      </c>
      <c r="Q2621">
        <v>771.37792000000002</v>
      </c>
      <c r="R2621">
        <v>771.43921999999998</v>
      </c>
      <c r="V2621">
        <v>770.87522000000001</v>
      </c>
      <c r="W2621">
        <v>771.02847999999994</v>
      </c>
      <c r="X2621">
        <v>771.11891000000003</v>
      </c>
      <c r="Y2621">
        <v>771.46987000000001</v>
      </c>
      <c r="Z2621">
        <v>771.34726000000001</v>
      </c>
      <c r="AA2621">
        <v>771.42696000000001</v>
      </c>
      <c r="AC2621">
        <v>0.26721056999999998</v>
      </c>
      <c r="AD2621">
        <v>8.1872239999999999E-2</v>
      </c>
      <c r="AE2621">
        <v>1.6893742999999999E-2</v>
      </c>
      <c r="AF2621">
        <v>3.1506500999999999E-2</v>
      </c>
      <c r="AG2621">
        <v>3.2404922000000003E-2</v>
      </c>
      <c r="AH2621">
        <v>0.12974583000000001</v>
      </c>
      <c r="AI2621">
        <v>0.11555732000000001</v>
      </c>
      <c r="AJ2621">
        <v>6.5266899999999999E-3</v>
      </c>
      <c r="AK2621">
        <v>1.0179493E-2</v>
      </c>
    </row>
    <row r="2622" spans="3:37" x14ac:dyDescent="0.25">
      <c r="C2622">
        <v>143</v>
      </c>
      <c r="D2622" t="s">
        <v>82</v>
      </c>
      <c r="E2622" t="s">
        <v>102</v>
      </c>
      <c r="F2622" t="s">
        <v>104</v>
      </c>
      <c r="G2622">
        <v>791.74332000000004</v>
      </c>
      <c r="H2622">
        <v>791.78623000000005</v>
      </c>
      <c r="I2622">
        <v>791.84753999999998</v>
      </c>
      <c r="J2622">
        <v>791.74332000000004</v>
      </c>
      <c r="K2622">
        <v>791.78623000000005</v>
      </c>
      <c r="L2622">
        <v>791.84753999999998</v>
      </c>
      <c r="M2622">
        <v>791.74332000000004</v>
      </c>
      <c r="N2622">
        <v>791.78623000000005</v>
      </c>
      <c r="O2622">
        <v>791.84753999999998</v>
      </c>
      <c r="P2622">
        <v>791.74332000000004</v>
      </c>
      <c r="Q2622">
        <v>791.78623000000005</v>
      </c>
      <c r="R2622">
        <v>791.84753999999998</v>
      </c>
      <c r="V2622">
        <v>791.14252999999997</v>
      </c>
      <c r="W2622">
        <v>791.29579000000001</v>
      </c>
      <c r="X2622">
        <v>791.39593000000002</v>
      </c>
      <c r="Y2622">
        <v>791.84141</v>
      </c>
      <c r="Z2622">
        <v>791.74332000000004</v>
      </c>
      <c r="AA2622">
        <v>791.82300999999995</v>
      </c>
      <c r="AC2622">
        <v>0.24776471999999999</v>
      </c>
      <c r="AD2622">
        <v>0.10019655</v>
      </c>
      <c r="AE2622">
        <v>1.7512534E-2</v>
      </c>
      <c r="AF2622">
        <v>2.5388310000000001E-2</v>
      </c>
      <c r="AG2622">
        <v>3.2234463999999997E-2</v>
      </c>
      <c r="AH2622">
        <v>0.12755311</v>
      </c>
      <c r="AI2622">
        <v>0.11170159</v>
      </c>
      <c r="AJ2622">
        <v>7.2037791999999996E-3</v>
      </c>
      <c r="AK2622">
        <v>9.6863797000000008E-3</v>
      </c>
    </row>
    <row r="2623" spans="3:37" x14ac:dyDescent="0.25">
      <c r="C2623">
        <v>143</v>
      </c>
      <c r="D2623" t="s">
        <v>82</v>
      </c>
      <c r="E2623" t="s">
        <v>102</v>
      </c>
      <c r="F2623" t="s">
        <v>104</v>
      </c>
      <c r="G2623">
        <v>812.12711000000002</v>
      </c>
      <c r="H2623">
        <v>812.16389000000004</v>
      </c>
      <c r="I2623">
        <v>812.24972000000002</v>
      </c>
      <c r="J2623">
        <v>812.12711000000002</v>
      </c>
      <c r="K2623">
        <v>812.19455000000005</v>
      </c>
      <c r="L2623">
        <v>812.25585000000001</v>
      </c>
      <c r="M2623">
        <v>812.12711000000002</v>
      </c>
      <c r="N2623">
        <v>812.17615000000001</v>
      </c>
      <c r="O2623">
        <v>812.24972000000002</v>
      </c>
      <c r="P2623">
        <v>812.12711000000002</v>
      </c>
      <c r="Q2623">
        <v>812.17615000000001</v>
      </c>
      <c r="R2623">
        <v>812.24972000000002</v>
      </c>
      <c r="V2623">
        <v>811.71636999999998</v>
      </c>
      <c r="W2623">
        <v>811.86963000000003</v>
      </c>
      <c r="X2623">
        <v>811.94802000000004</v>
      </c>
      <c r="Y2623">
        <v>812.31101999999998</v>
      </c>
      <c r="Z2623">
        <v>812.14549999999997</v>
      </c>
      <c r="AA2623">
        <v>812.21906999999999</v>
      </c>
      <c r="AC2623">
        <v>0.24467842000000001</v>
      </c>
      <c r="AD2623">
        <v>6.8390391999999994E-2</v>
      </c>
      <c r="AE2623">
        <v>1.2960818000000001E-2</v>
      </c>
      <c r="AF2623">
        <v>2.3564004999999999E-2</v>
      </c>
      <c r="AG2623">
        <v>3.0221194E-2</v>
      </c>
      <c r="AH2623">
        <v>0.18401381</v>
      </c>
      <c r="AI2623">
        <v>0.10149705000000001</v>
      </c>
      <c r="AJ2623">
        <v>7.9101277999999997E-3</v>
      </c>
      <c r="AK2623">
        <v>1.2716376E-2</v>
      </c>
    </row>
    <row r="2624" spans="3:37" x14ac:dyDescent="0.25">
      <c r="C2624">
        <v>143</v>
      </c>
      <c r="D2624" t="s">
        <v>82</v>
      </c>
      <c r="E2624" t="s">
        <v>102</v>
      </c>
      <c r="F2624" t="s">
        <v>104</v>
      </c>
      <c r="G2624">
        <v>822.32207000000005</v>
      </c>
      <c r="H2624">
        <v>822.37112000000002</v>
      </c>
      <c r="I2624">
        <v>822.44467999999995</v>
      </c>
      <c r="J2624">
        <v>822.32207000000005</v>
      </c>
      <c r="K2624">
        <v>822.37112000000002</v>
      </c>
      <c r="L2624">
        <v>822.47532999999999</v>
      </c>
      <c r="M2624">
        <v>822.32207000000005</v>
      </c>
      <c r="N2624">
        <v>822.37112000000002</v>
      </c>
      <c r="O2624">
        <v>822.43854999999996</v>
      </c>
      <c r="P2624">
        <v>822.32207000000005</v>
      </c>
      <c r="Q2624">
        <v>822.37112000000002</v>
      </c>
      <c r="R2624">
        <v>822.43854999999996</v>
      </c>
      <c r="V2624">
        <v>822.01554999999996</v>
      </c>
      <c r="W2624">
        <v>822.13202999999999</v>
      </c>
      <c r="X2624">
        <v>822.23564999999996</v>
      </c>
      <c r="Y2624">
        <v>822.61019999999996</v>
      </c>
      <c r="Z2624">
        <v>822.34046000000001</v>
      </c>
      <c r="AA2624">
        <v>822.42016000000001</v>
      </c>
      <c r="AC2624">
        <v>0.27911764</v>
      </c>
      <c r="AD2624">
        <v>9.6074685000000007E-2</v>
      </c>
      <c r="AE2624">
        <v>1.8944701000000001E-2</v>
      </c>
      <c r="AF2624">
        <v>2.3261786999999999E-2</v>
      </c>
      <c r="AG2624">
        <v>3.1235913000000001E-2</v>
      </c>
      <c r="AH2624">
        <v>0.14182037</v>
      </c>
      <c r="AI2624">
        <v>0.11028495000000001</v>
      </c>
      <c r="AJ2624">
        <v>6.8417601000000001E-3</v>
      </c>
      <c r="AK2624">
        <v>9.6059581000000008E-3</v>
      </c>
    </row>
    <row r="2625" spans="3:37" x14ac:dyDescent="0.25">
      <c r="C2625">
        <v>143</v>
      </c>
      <c r="D2625" t="s">
        <v>82</v>
      </c>
      <c r="E2625" t="s">
        <v>102</v>
      </c>
      <c r="F2625" t="s">
        <v>104</v>
      </c>
      <c r="G2625">
        <v>842.71812999999997</v>
      </c>
      <c r="H2625">
        <v>842.76716999999996</v>
      </c>
      <c r="I2625">
        <v>842.83461</v>
      </c>
      <c r="J2625">
        <v>842.71812999999997</v>
      </c>
      <c r="K2625">
        <v>842.76716999999996</v>
      </c>
      <c r="L2625">
        <v>842.83461</v>
      </c>
      <c r="M2625">
        <v>842.71812999999997</v>
      </c>
      <c r="N2625">
        <v>842.79169000000002</v>
      </c>
      <c r="O2625">
        <v>842.84073999999998</v>
      </c>
      <c r="P2625">
        <v>842.71812999999997</v>
      </c>
      <c r="Q2625">
        <v>842.77329999999995</v>
      </c>
      <c r="R2625">
        <v>842.84073999999998</v>
      </c>
      <c r="V2625">
        <v>842.25833999999998</v>
      </c>
      <c r="W2625">
        <v>842.38702999999998</v>
      </c>
      <c r="X2625">
        <v>842.45276000000001</v>
      </c>
      <c r="Y2625">
        <v>842.83228999999994</v>
      </c>
      <c r="Z2625">
        <v>842.73652000000004</v>
      </c>
      <c r="AA2625">
        <v>842.82235000000003</v>
      </c>
      <c r="AC2625">
        <v>0.26332891000000003</v>
      </c>
      <c r="AD2625">
        <v>9.1712004999999999E-2</v>
      </c>
      <c r="AE2625">
        <v>1.7050721000000001E-2</v>
      </c>
      <c r="AF2625">
        <v>2.0349038999999999E-2</v>
      </c>
      <c r="AG2625">
        <v>3.3727627000000003E-2</v>
      </c>
      <c r="AH2625">
        <v>0.12926744000000001</v>
      </c>
      <c r="AI2625">
        <v>0.10261779</v>
      </c>
      <c r="AJ2625">
        <v>8.2427765999999996E-3</v>
      </c>
      <c r="AK2625">
        <v>9.8520909000000007E-3</v>
      </c>
    </row>
    <row r="2626" spans="3:37" x14ac:dyDescent="0.25">
      <c r="C2626">
        <v>143</v>
      </c>
      <c r="D2626" t="s">
        <v>82</v>
      </c>
      <c r="E2626" t="s">
        <v>102</v>
      </c>
      <c r="F2626" t="s">
        <v>104</v>
      </c>
      <c r="G2626">
        <v>863.12031000000002</v>
      </c>
      <c r="H2626">
        <v>863.16935999999998</v>
      </c>
      <c r="I2626">
        <v>863.23679000000004</v>
      </c>
      <c r="J2626">
        <v>863.12031000000002</v>
      </c>
      <c r="K2626">
        <v>863.16935999999998</v>
      </c>
      <c r="L2626">
        <v>863.23679000000004</v>
      </c>
      <c r="M2626">
        <v>863.12031000000002</v>
      </c>
      <c r="N2626">
        <v>863.18775000000005</v>
      </c>
      <c r="O2626">
        <v>863.24292000000003</v>
      </c>
      <c r="P2626">
        <v>863.12031000000002</v>
      </c>
      <c r="Q2626">
        <v>863.17548999999997</v>
      </c>
      <c r="R2626">
        <v>863.24905000000001</v>
      </c>
      <c r="V2626">
        <v>862.71569999999997</v>
      </c>
      <c r="W2626">
        <v>862.81379000000004</v>
      </c>
      <c r="X2626">
        <v>862.92718000000002</v>
      </c>
      <c r="Y2626">
        <v>863.31035999999995</v>
      </c>
      <c r="Z2626">
        <v>863.13869999999997</v>
      </c>
      <c r="AA2626">
        <v>863.21839999999997</v>
      </c>
      <c r="AC2626">
        <v>0.24542469</v>
      </c>
      <c r="AD2626">
        <v>0.10313627</v>
      </c>
      <c r="AE2626">
        <v>1.5941856000000001E-2</v>
      </c>
      <c r="AF2626">
        <v>2.2491008E-2</v>
      </c>
      <c r="AG2626">
        <v>3.0688789000000001E-2</v>
      </c>
      <c r="AH2626">
        <v>0.12369104</v>
      </c>
      <c r="AI2626">
        <v>9.6927053999999999E-2</v>
      </c>
      <c r="AJ2626">
        <v>6.8585592999999999E-3</v>
      </c>
      <c r="AK2626">
        <v>9.6093444000000007E-3</v>
      </c>
    </row>
    <row r="2627" spans="3:37" x14ac:dyDescent="0.25">
      <c r="C2627">
        <v>143</v>
      </c>
      <c r="D2627" t="s">
        <v>95</v>
      </c>
      <c r="E2627" t="s">
        <v>102</v>
      </c>
      <c r="F2627" t="s">
        <v>104</v>
      </c>
      <c r="G2627">
        <v>1033.0016000000001</v>
      </c>
      <c r="H2627">
        <v>1033.0383999999999</v>
      </c>
      <c r="I2627">
        <v>1033.1549</v>
      </c>
      <c r="J2627">
        <v>1033.0016000000001</v>
      </c>
      <c r="K2627">
        <v>1033.0383999999999</v>
      </c>
      <c r="L2627">
        <v>1033.1549</v>
      </c>
      <c r="M2627">
        <v>1033.0016000000001</v>
      </c>
      <c r="N2627">
        <v>1033.0383999999999</v>
      </c>
      <c r="O2627">
        <v>1033.1549</v>
      </c>
      <c r="P2627">
        <v>1033.0016000000001</v>
      </c>
      <c r="Q2627">
        <v>1033.0383999999999</v>
      </c>
      <c r="R2627">
        <v>1033.1549</v>
      </c>
      <c r="V2627">
        <v>1032.6093000000001</v>
      </c>
      <c r="W2627">
        <v>1032.7533000000001</v>
      </c>
      <c r="X2627">
        <v>1032.8548000000001</v>
      </c>
      <c r="Y2627">
        <v>1033.2283</v>
      </c>
      <c r="Z2627">
        <v>1033.0016000000001</v>
      </c>
      <c r="AA2627">
        <v>1033.1242</v>
      </c>
      <c r="AC2627">
        <v>0.27071759000000001</v>
      </c>
      <c r="AD2627">
        <v>9.1181234E-2</v>
      </c>
      <c r="AE2627">
        <v>1.778633E-2</v>
      </c>
      <c r="AF2627">
        <v>2.4406951E-2</v>
      </c>
      <c r="AG2627">
        <v>3.5875518000000002E-2</v>
      </c>
      <c r="AH2627">
        <v>0.13238132999999999</v>
      </c>
      <c r="AI2627">
        <v>0.10421754</v>
      </c>
      <c r="AJ2627">
        <v>6.4011961000000001E-3</v>
      </c>
      <c r="AK2627">
        <v>1.022055E-2</v>
      </c>
    </row>
    <row r="2628" spans="3:37" x14ac:dyDescent="0.25">
      <c r="C2628">
        <v>143</v>
      </c>
      <c r="D2628" t="s">
        <v>95</v>
      </c>
      <c r="E2628" t="s">
        <v>102</v>
      </c>
      <c r="F2628" t="s">
        <v>104</v>
      </c>
      <c r="G2628">
        <v>1083.9947999999999</v>
      </c>
      <c r="H2628">
        <v>1084.0255</v>
      </c>
      <c r="I2628">
        <v>1084.1234999999999</v>
      </c>
      <c r="J2628">
        <v>1083.9947999999999</v>
      </c>
      <c r="K2628">
        <v>1084.0255</v>
      </c>
      <c r="L2628">
        <v>1084.1481000000001</v>
      </c>
      <c r="M2628">
        <v>1083.9947999999999</v>
      </c>
      <c r="N2628">
        <v>1084.0437999999999</v>
      </c>
      <c r="O2628">
        <v>1084.1481000000001</v>
      </c>
      <c r="P2628">
        <v>1083.9764</v>
      </c>
      <c r="Q2628">
        <v>1084.0316</v>
      </c>
      <c r="R2628">
        <v>1084.0929000000001</v>
      </c>
      <c r="V2628">
        <v>1083.4920999999999</v>
      </c>
      <c r="W2628">
        <v>1083.6156000000001</v>
      </c>
      <c r="X2628">
        <v>1083.6945000000001</v>
      </c>
      <c r="Y2628">
        <v>1084.1275000000001</v>
      </c>
      <c r="Z2628">
        <v>1084.0009</v>
      </c>
      <c r="AA2628">
        <v>1084.1174000000001</v>
      </c>
      <c r="AC2628">
        <v>0.24849635</v>
      </c>
      <c r="AD2628">
        <v>8.2343458999999994E-2</v>
      </c>
      <c r="AE2628">
        <v>1.1932610999999999E-2</v>
      </c>
      <c r="AF2628">
        <v>2.6189776000000001E-2</v>
      </c>
      <c r="AG2628">
        <v>4.1000034999999997E-2</v>
      </c>
      <c r="AH2628">
        <v>0.12876534000000001</v>
      </c>
      <c r="AI2628">
        <v>0.11236747</v>
      </c>
      <c r="AJ2628">
        <v>7.2088967999999996E-3</v>
      </c>
      <c r="AK2628">
        <v>1.0735672999999999E-2</v>
      </c>
    </row>
    <row r="2629" spans="3:37" x14ac:dyDescent="0.25">
      <c r="C2629">
        <v>143</v>
      </c>
      <c r="D2629" t="s">
        <v>95</v>
      </c>
      <c r="E2629" t="s">
        <v>102</v>
      </c>
      <c r="F2629" t="s">
        <v>104</v>
      </c>
      <c r="G2629">
        <v>1114.5797</v>
      </c>
      <c r="H2629">
        <v>1114.6287</v>
      </c>
      <c r="I2629">
        <v>1114.7391</v>
      </c>
      <c r="J2629">
        <v>1114.5797</v>
      </c>
      <c r="K2629">
        <v>1114.6287</v>
      </c>
      <c r="L2629">
        <v>1114.7452000000001</v>
      </c>
      <c r="M2629">
        <v>1114.5797</v>
      </c>
      <c r="N2629">
        <v>1114.6287</v>
      </c>
      <c r="O2629">
        <v>1114.7452000000001</v>
      </c>
      <c r="P2629">
        <v>1114.5797</v>
      </c>
      <c r="Q2629">
        <v>1114.6287</v>
      </c>
      <c r="R2629">
        <v>1114.7452000000001</v>
      </c>
      <c r="V2629">
        <v>1114.2364</v>
      </c>
      <c r="W2629">
        <v>1114.3933999999999</v>
      </c>
      <c r="X2629">
        <v>1114.4721</v>
      </c>
      <c r="Y2629">
        <v>1114.8371999999999</v>
      </c>
      <c r="Z2629">
        <v>1114.5980999999999</v>
      </c>
      <c r="AA2629">
        <v>1114.7146</v>
      </c>
      <c r="AC2629">
        <v>0.28540610999999999</v>
      </c>
      <c r="AD2629">
        <v>9.5100984E-2</v>
      </c>
      <c r="AE2629">
        <v>1.9817708E-2</v>
      </c>
      <c r="AF2629">
        <v>2.8845599E-2</v>
      </c>
      <c r="AG2629">
        <v>3.2459612999999998E-2</v>
      </c>
      <c r="AH2629">
        <v>0.12199022</v>
      </c>
      <c r="AI2629">
        <v>9.3629263000000004E-2</v>
      </c>
      <c r="AJ2629">
        <v>5.7733919999999996E-3</v>
      </c>
      <c r="AK2629">
        <v>1.027875E-2</v>
      </c>
    </row>
    <row r="2630" spans="3:37" x14ac:dyDescent="0.25">
      <c r="C2630">
        <v>143</v>
      </c>
      <c r="D2630" t="s">
        <v>95</v>
      </c>
      <c r="E2630" t="s">
        <v>102</v>
      </c>
      <c r="F2630" t="s">
        <v>104</v>
      </c>
      <c r="G2630">
        <v>1134.9819</v>
      </c>
      <c r="H2630">
        <v>1135.0247999999999</v>
      </c>
      <c r="I2630">
        <v>1135.1289999999999</v>
      </c>
      <c r="J2630">
        <v>1134.9819</v>
      </c>
      <c r="K2630">
        <v>1135.0247999999999</v>
      </c>
      <c r="L2630">
        <v>1135.1289999999999</v>
      </c>
      <c r="M2630">
        <v>1134.9819</v>
      </c>
      <c r="N2630">
        <v>1135.0492999999999</v>
      </c>
      <c r="O2630">
        <v>1135.1289999999999</v>
      </c>
      <c r="P2630">
        <v>1134.9819</v>
      </c>
      <c r="Q2630">
        <v>1135.0309</v>
      </c>
      <c r="R2630">
        <v>1135.1351</v>
      </c>
      <c r="V2630">
        <v>1134.5465999999999</v>
      </c>
      <c r="W2630">
        <v>1134.7428</v>
      </c>
      <c r="X2630">
        <v>1134.8133</v>
      </c>
      <c r="Y2630">
        <v>1135.2086999999999</v>
      </c>
      <c r="Z2630">
        <v>1134.9940999999999</v>
      </c>
      <c r="AA2630">
        <v>1135.1167</v>
      </c>
      <c r="AC2630">
        <v>0.28050369000000003</v>
      </c>
      <c r="AD2630">
        <v>0.10068004999999999</v>
      </c>
      <c r="AE2630">
        <v>1.9062741000000001E-2</v>
      </c>
      <c r="AF2630">
        <v>2.3296073E-2</v>
      </c>
      <c r="AG2630">
        <v>3.8019194999999999E-2</v>
      </c>
      <c r="AH2630">
        <v>0.128498</v>
      </c>
      <c r="AI2630">
        <v>0.10368342</v>
      </c>
      <c r="AJ2630">
        <v>7.0094190999999998E-3</v>
      </c>
      <c r="AK2630">
        <v>1.0222877999999999E-2</v>
      </c>
    </row>
    <row r="2631" spans="3:37" x14ac:dyDescent="0.25">
      <c r="C2631">
        <v>143</v>
      </c>
      <c r="D2631" t="s">
        <v>95</v>
      </c>
      <c r="E2631" t="s">
        <v>102</v>
      </c>
      <c r="F2631" t="s">
        <v>104</v>
      </c>
      <c r="G2631">
        <v>1145.183</v>
      </c>
      <c r="H2631">
        <v>1145.232</v>
      </c>
      <c r="I2631">
        <v>1145.3485000000001</v>
      </c>
      <c r="J2631">
        <v>1145.183</v>
      </c>
      <c r="K2631">
        <v>1145.232</v>
      </c>
      <c r="L2631">
        <v>1145.3300999999999</v>
      </c>
      <c r="M2631">
        <v>1145.183</v>
      </c>
      <c r="N2631">
        <v>1145.2565</v>
      </c>
      <c r="O2631">
        <v>1145.3362</v>
      </c>
      <c r="P2631">
        <v>1145.183</v>
      </c>
      <c r="Q2631">
        <v>1145.2565</v>
      </c>
      <c r="R2631">
        <v>1145.3362</v>
      </c>
      <c r="V2631">
        <v>1144.8151</v>
      </c>
      <c r="W2631">
        <v>1144.9351999999999</v>
      </c>
      <c r="X2631">
        <v>1145.0232000000001</v>
      </c>
      <c r="Y2631">
        <v>1145.405</v>
      </c>
      <c r="Z2631">
        <v>1145.1952000000001</v>
      </c>
      <c r="AA2631">
        <v>1145.3117</v>
      </c>
      <c r="AC2631">
        <v>0.23525925</v>
      </c>
      <c r="AD2631">
        <v>8.8540024999999994E-2</v>
      </c>
      <c r="AE2631">
        <v>1.5099777999999999E-2</v>
      </c>
      <c r="AF2631">
        <v>2.2036837E-2</v>
      </c>
      <c r="AG2631">
        <v>3.7235538999999998E-2</v>
      </c>
      <c r="AH2631">
        <v>0.10170817</v>
      </c>
      <c r="AI2631">
        <v>7.9950884E-2</v>
      </c>
      <c r="AJ2631">
        <v>7.9050101000000001E-3</v>
      </c>
      <c r="AK2631">
        <v>9.2550655999999992E-3</v>
      </c>
    </row>
    <row r="2632" spans="3:37" x14ac:dyDescent="0.25">
      <c r="C2632">
        <v>143</v>
      </c>
      <c r="D2632" t="s">
        <v>95</v>
      </c>
      <c r="E2632" t="s">
        <v>102</v>
      </c>
      <c r="F2632" t="s">
        <v>104</v>
      </c>
      <c r="G2632">
        <v>1155.3779999999999</v>
      </c>
      <c r="H2632">
        <v>1155.4215999999999</v>
      </c>
      <c r="I2632">
        <v>1155.5148999999999</v>
      </c>
      <c r="J2632">
        <v>1155.3779999999999</v>
      </c>
      <c r="K2632">
        <v>1155.434</v>
      </c>
      <c r="L2632">
        <v>1155.5523000000001</v>
      </c>
      <c r="M2632">
        <v>1155.3779999999999</v>
      </c>
      <c r="N2632">
        <v>1155.434</v>
      </c>
      <c r="O2632">
        <v>1155.5523000000001</v>
      </c>
      <c r="P2632">
        <v>1155.3779999999999</v>
      </c>
      <c r="Q2632">
        <v>1155.4215999999999</v>
      </c>
      <c r="R2632">
        <v>1155.4527</v>
      </c>
      <c r="V2632">
        <v>1154.8177000000001</v>
      </c>
      <c r="W2632">
        <v>1154.9436000000001</v>
      </c>
      <c r="X2632">
        <v>1155.0463999999999</v>
      </c>
      <c r="Y2632">
        <v>1155.4992999999999</v>
      </c>
      <c r="Z2632">
        <v>1155.3904</v>
      </c>
      <c r="AA2632">
        <v>1155.5148999999999</v>
      </c>
      <c r="AC2632">
        <v>0.29081422000000001</v>
      </c>
      <c r="AD2632">
        <v>0.11471315</v>
      </c>
      <c r="AE2632">
        <v>1.7481606E-2</v>
      </c>
      <c r="AF2632">
        <v>3.0534245000000002E-2</v>
      </c>
      <c r="AG2632">
        <v>3.8097072000000003E-2</v>
      </c>
      <c r="AH2632">
        <v>0.13353561999999999</v>
      </c>
      <c r="AI2632">
        <v>0.11089723999999999</v>
      </c>
      <c r="AJ2632">
        <v>6.6179181E-3</v>
      </c>
      <c r="AK2632">
        <v>1.2018188000000001E-2</v>
      </c>
    </row>
    <row r="2633" spans="3:37" x14ac:dyDescent="0.25">
      <c r="C2633">
        <v>143</v>
      </c>
      <c r="D2633" t="s">
        <v>95</v>
      </c>
      <c r="E2633" t="s">
        <v>102</v>
      </c>
      <c r="F2633" t="s">
        <v>104</v>
      </c>
      <c r="G2633">
        <v>1165.5745999999999</v>
      </c>
      <c r="H2633">
        <v>1165.6181999999999</v>
      </c>
      <c r="I2633">
        <v>1165.6741999999999</v>
      </c>
      <c r="J2633">
        <v>1165.5745999999999</v>
      </c>
      <c r="K2633">
        <v>1165.6181999999999</v>
      </c>
      <c r="L2633">
        <v>1165.7365</v>
      </c>
      <c r="M2633">
        <v>1165.5745999999999</v>
      </c>
      <c r="N2633">
        <v>1165.6181999999999</v>
      </c>
      <c r="O2633">
        <v>1165.7365</v>
      </c>
      <c r="P2633">
        <v>1165.5745999999999</v>
      </c>
      <c r="Q2633">
        <v>1165.6181999999999</v>
      </c>
      <c r="R2633">
        <v>1165.6679999999999</v>
      </c>
      <c r="V2633">
        <v>1165.0206000000001</v>
      </c>
      <c r="W2633">
        <v>1165.0990999999999</v>
      </c>
      <c r="X2633">
        <v>1165.1959999999999</v>
      </c>
      <c r="Y2633">
        <v>1165.6811</v>
      </c>
      <c r="Z2633">
        <v>1165.5933</v>
      </c>
      <c r="AA2633">
        <v>1165.7116000000001</v>
      </c>
      <c r="AC2633">
        <v>0.33254530999999998</v>
      </c>
      <c r="AD2633">
        <v>0.11911193</v>
      </c>
      <c r="AE2633">
        <v>1.6789943000000002E-2</v>
      </c>
      <c r="AF2633">
        <v>2.8388677000000001E-2</v>
      </c>
      <c r="AG2633">
        <v>3.8133136999999998E-2</v>
      </c>
      <c r="AH2633">
        <v>0.1226482</v>
      </c>
      <c r="AI2633">
        <v>9.4937585000000005E-2</v>
      </c>
      <c r="AJ2633">
        <v>6.7424108000000002E-3</v>
      </c>
      <c r="AK2633">
        <v>1.9494239E-2</v>
      </c>
    </row>
    <row r="2634" spans="3:37" x14ac:dyDescent="0.25">
      <c r="C2634">
        <v>143</v>
      </c>
      <c r="D2634" t="s">
        <v>95</v>
      </c>
      <c r="E2634" t="s">
        <v>102</v>
      </c>
      <c r="F2634" t="s">
        <v>104</v>
      </c>
      <c r="G2634">
        <v>1206.3860999999999</v>
      </c>
      <c r="H2634">
        <v>1206.4173000000001</v>
      </c>
      <c r="I2634">
        <v>1206.5292999999999</v>
      </c>
      <c r="J2634">
        <v>1206.3860999999999</v>
      </c>
      <c r="K2634">
        <v>1206.4296999999999</v>
      </c>
      <c r="L2634">
        <v>1206.5169000000001</v>
      </c>
      <c r="M2634">
        <v>1206.3860999999999</v>
      </c>
      <c r="N2634">
        <v>1206.4296999999999</v>
      </c>
      <c r="O2634">
        <v>1206.5169000000001</v>
      </c>
      <c r="P2634">
        <v>1206.3798999999999</v>
      </c>
      <c r="Q2634">
        <v>1206.4110000000001</v>
      </c>
      <c r="R2634">
        <v>1206.5292999999999</v>
      </c>
      <c r="V2634">
        <v>1205.9691</v>
      </c>
      <c r="W2634">
        <v>1206.1370999999999</v>
      </c>
      <c r="X2634">
        <v>1206.2309</v>
      </c>
      <c r="Y2634">
        <v>1206.5728999999999</v>
      </c>
      <c r="Z2634">
        <v>1206.3860999999999</v>
      </c>
      <c r="AA2634">
        <v>1206.5044</v>
      </c>
      <c r="AC2634">
        <v>0.29212548999999999</v>
      </c>
      <c r="AD2634">
        <v>8.9600450999999998E-2</v>
      </c>
      <c r="AE2634">
        <v>1.5444219E-2</v>
      </c>
      <c r="AF2634">
        <v>2.1016963E-2</v>
      </c>
      <c r="AG2634">
        <v>3.7773996999999997E-2</v>
      </c>
      <c r="AH2634">
        <v>0.10600422</v>
      </c>
      <c r="AI2634">
        <v>9.5315009000000006E-2</v>
      </c>
      <c r="AJ2634">
        <v>6.9922860999999999E-3</v>
      </c>
      <c r="AK2634">
        <v>9.9849989999999996E-3</v>
      </c>
    </row>
    <row r="2635" spans="3:37" x14ac:dyDescent="0.25">
      <c r="C2635">
        <v>143</v>
      </c>
      <c r="D2635" t="s">
        <v>98</v>
      </c>
      <c r="E2635" t="s">
        <v>102</v>
      </c>
      <c r="F2635" t="s">
        <v>104</v>
      </c>
      <c r="G2635">
        <v>1291.9993999999999</v>
      </c>
      <c r="H2635">
        <v>1292.0617</v>
      </c>
      <c r="I2635">
        <v>1292.18</v>
      </c>
      <c r="J2635">
        <v>1291.9993999999999</v>
      </c>
      <c r="K2635">
        <v>1292.0617</v>
      </c>
      <c r="L2635">
        <v>1292.18</v>
      </c>
      <c r="M2635">
        <v>1291.9993999999999</v>
      </c>
      <c r="N2635">
        <v>1292.0617</v>
      </c>
      <c r="O2635">
        <v>1292.1985999999999</v>
      </c>
      <c r="P2635">
        <v>1291.9993999999999</v>
      </c>
      <c r="Q2635">
        <v>1292.0617</v>
      </c>
      <c r="R2635">
        <v>1292.1985999999999</v>
      </c>
      <c r="V2635">
        <v>1291.6507999999999</v>
      </c>
      <c r="W2635">
        <v>1291.8027999999999</v>
      </c>
      <c r="X2635">
        <v>1291.8938000000001</v>
      </c>
      <c r="Y2635">
        <v>1292.2509</v>
      </c>
      <c r="Z2635">
        <v>1292.0181</v>
      </c>
      <c r="AA2635">
        <v>1292.18</v>
      </c>
      <c r="AC2635">
        <v>0.32394496</v>
      </c>
      <c r="AD2635">
        <v>0.10027769</v>
      </c>
      <c r="AE2635">
        <v>1.1415506000000001E-2</v>
      </c>
      <c r="AF2635">
        <v>2.3264538000000001E-2</v>
      </c>
      <c r="AG2635">
        <v>3.8172193E-2</v>
      </c>
      <c r="AH2635">
        <v>0.1403742</v>
      </c>
      <c r="AI2635">
        <v>0.10395662</v>
      </c>
      <c r="AJ2635">
        <v>7.0337838999999999E-3</v>
      </c>
      <c r="AK2635">
        <v>1.0269861E-2</v>
      </c>
    </row>
    <row r="2636" spans="3:37" x14ac:dyDescent="0.25">
      <c r="C2636">
        <v>143</v>
      </c>
      <c r="D2636" t="s">
        <v>98</v>
      </c>
      <c r="E2636" t="s">
        <v>102</v>
      </c>
      <c r="F2636" t="s">
        <v>104</v>
      </c>
      <c r="G2636">
        <v>1322.5956000000001</v>
      </c>
      <c r="H2636">
        <v>1322.6454000000001</v>
      </c>
      <c r="I2636">
        <v>1322.7947999999999</v>
      </c>
      <c r="J2636">
        <v>1322.6080999999999</v>
      </c>
      <c r="K2636">
        <v>1322.6454000000001</v>
      </c>
      <c r="L2636">
        <v>1322.7886000000001</v>
      </c>
      <c r="M2636">
        <v>1322.6080999999999</v>
      </c>
      <c r="N2636">
        <v>1322.6578999999999</v>
      </c>
      <c r="O2636">
        <v>1322.7947999999999</v>
      </c>
      <c r="P2636">
        <v>1322.6080999999999</v>
      </c>
      <c r="Q2636">
        <v>1322.633</v>
      </c>
      <c r="R2636">
        <v>1322.8135</v>
      </c>
      <c r="V2636">
        <v>1322.328</v>
      </c>
      <c r="W2636">
        <v>1322.4535000000001</v>
      </c>
      <c r="X2636">
        <v>1322.5350000000001</v>
      </c>
      <c r="Y2636">
        <v>1322.8949</v>
      </c>
      <c r="Z2636">
        <v>1322.6143</v>
      </c>
      <c r="AA2636">
        <v>1322.7762</v>
      </c>
      <c r="AC2636">
        <v>0.23562673000000001</v>
      </c>
      <c r="AD2636">
        <v>0.11223347</v>
      </c>
      <c r="AE2636">
        <v>1.3199679000000001E-2</v>
      </c>
      <c r="AF2636">
        <v>1.9743759E-2</v>
      </c>
      <c r="AG2636">
        <v>3.9968087999999999E-2</v>
      </c>
      <c r="AH2636">
        <v>0.11612633999999999</v>
      </c>
      <c r="AI2636">
        <v>0.10012434000000001</v>
      </c>
      <c r="AJ2636">
        <v>7.1323547000000003E-3</v>
      </c>
      <c r="AK2636">
        <v>1.0626256000000001E-2</v>
      </c>
    </row>
    <row r="2637" spans="3:37" x14ac:dyDescent="0.25">
      <c r="C2637">
        <v>143</v>
      </c>
      <c r="D2637" t="s">
        <v>98</v>
      </c>
      <c r="E2637" t="s">
        <v>102</v>
      </c>
      <c r="F2637" t="s">
        <v>104</v>
      </c>
      <c r="G2637">
        <v>1332.7923000000001</v>
      </c>
      <c r="H2637">
        <v>1332.8544999999999</v>
      </c>
      <c r="I2637">
        <v>1333.0038999999999</v>
      </c>
      <c r="J2637">
        <v>1332.7923000000001</v>
      </c>
      <c r="K2637">
        <v>1332.8544999999999</v>
      </c>
      <c r="L2637">
        <v>1333.0038999999999</v>
      </c>
      <c r="M2637">
        <v>1332.7923000000001</v>
      </c>
      <c r="N2637">
        <v>1332.8544999999999</v>
      </c>
      <c r="O2637">
        <v>1333.0038999999999</v>
      </c>
      <c r="P2637">
        <v>1332.7923000000001</v>
      </c>
      <c r="Q2637">
        <v>1332.8544999999999</v>
      </c>
      <c r="R2637">
        <v>1332.9417000000001</v>
      </c>
      <c r="V2637">
        <v>1332.3191999999999</v>
      </c>
      <c r="W2637">
        <v>1332.4997000000001</v>
      </c>
      <c r="X2637">
        <v>1332.5599</v>
      </c>
      <c r="Y2637">
        <v>1332.9728</v>
      </c>
      <c r="Z2637">
        <v>1332.8172</v>
      </c>
      <c r="AA2637">
        <v>1332.9728</v>
      </c>
      <c r="AC2637">
        <v>0.24799122000000001</v>
      </c>
      <c r="AD2637">
        <v>0.12307114</v>
      </c>
      <c r="AE2637">
        <v>1.6431148999999999E-2</v>
      </c>
      <c r="AF2637">
        <v>2.9734258999999999E-2</v>
      </c>
      <c r="AG2637">
        <v>3.3401965999999998E-2</v>
      </c>
      <c r="AH2637">
        <v>0.10387246999999999</v>
      </c>
      <c r="AI2637">
        <v>8.0765285000000006E-2</v>
      </c>
      <c r="AJ2637">
        <v>6.7480849000000004E-3</v>
      </c>
      <c r="AK2637">
        <v>1.0169334E-2</v>
      </c>
    </row>
    <row r="2638" spans="3:37" x14ac:dyDescent="0.25">
      <c r="C2638">
        <v>143</v>
      </c>
      <c r="D2638" t="s">
        <v>98</v>
      </c>
      <c r="E2638" t="s">
        <v>102</v>
      </c>
      <c r="F2638" t="s">
        <v>104</v>
      </c>
      <c r="G2638">
        <v>1342.9952000000001</v>
      </c>
      <c r="H2638">
        <v>1343.0387000000001</v>
      </c>
      <c r="I2638">
        <v>1343.213</v>
      </c>
      <c r="J2638">
        <v>1342.9952000000001</v>
      </c>
      <c r="K2638">
        <v>1343.0885000000001</v>
      </c>
      <c r="L2638">
        <v>1343.213</v>
      </c>
      <c r="M2638">
        <v>1342.9952000000001</v>
      </c>
      <c r="N2638">
        <v>1343.0512000000001</v>
      </c>
      <c r="O2638">
        <v>1343.2067999999999</v>
      </c>
      <c r="P2638">
        <v>1342.9952000000001</v>
      </c>
      <c r="Q2638">
        <v>1343.0450000000001</v>
      </c>
      <c r="R2638">
        <v>1343.1446000000001</v>
      </c>
      <c r="V2638">
        <v>1342.6964</v>
      </c>
      <c r="W2638">
        <v>1342.8055999999999</v>
      </c>
      <c r="X2638">
        <v>1342.9014</v>
      </c>
      <c r="Y2638">
        <v>1343.2731000000001</v>
      </c>
      <c r="Z2638">
        <v>1343.0137999999999</v>
      </c>
      <c r="AA2638">
        <v>1343.1757</v>
      </c>
      <c r="AC2638">
        <v>0.25395551</v>
      </c>
      <c r="AD2638">
        <v>8.8768937000000006E-2</v>
      </c>
      <c r="AE2638">
        <v>1.6201077000000001E-2</v>
      </c>
      <c r="AF2638">
        <v>2.4621127E-2</v>
      </c>
      <c r="AG2638">
        <v>3.7292987E-2</v>
      </c>
      <c r="AH2638">
        <v>9.6701466E-2</v>
      </c>
      <c r="AI2638">
        <v>8.0474213000000003E-2</v>
      </c>
      <c r="AJ2638">
        <v>5.7482491E-3</v>
      </c>
      <c r="AK2638">
        <v>1.0024786000000001E-2</v>
      </c>
    </row>
    <row r="2639" spans="3:37" x14ac:dyDescent="0.25">
      <c r="C2639">
        <v>143</v>
      </c>
      <c r="D2639" t="s">
        <v>98</v>
      </c>
      <c r="E2639" t="s">
        <v>102</v>
      </c>
      <c r="F2639" t="s">
        <v>104</v>
      </c>
      <c r="G2639">
        <v>1485.7856999999999</v>
      </c>
      <c r="H2639">
        <v>1485.8416999999999</v>
      </c>
      <c r="I2639">
        <v>1486.0035</v>
      </c>
      <c r="J2639">
        <v>1485.7856999999999</v>
      </c>
      <c r="K2639">
        <v>1485.8291999999999</v>
      </c>
      <c r="L2639">
        <v>1485.9662000000001</v>
      </c>
      <c r="M2639">
        <v>1485.7856999999999</v>
      </c>
      <c r="N2639">
        <v>1485.8541</v>
      </c>
      <c r="O2639">
        <v>1485.96</v>
      </c>
      <c r="P2639">
        <v>1485.7856999999999</v>
      </c>
      <c r="Q2639">
        <v>1485.8354999999999</v>
      </c>
      <c r="R2639">
        <v>1485.9785999999999</v>
      </c>
      <c r="V2639">
        <v>1485.3996999999999</v>
      </c>
      <c r="W2639">
        <v>1485.5553</v>
      </c>
      <c r="X2639">
        <v>1485.6396999999999</v>
      </c>
      <c r="Y2639">
        <v>1486.0283999999999</v>
      </c>
      <c r="Z2639">
        <v>1485.7981</v>
      </c>
      <c r="AA2639">
        <v>1485.96</v>
      </c>
      <c r="AC2639">
        <v>0.26987311000000003</v>
      </c>
      <c r="AD2639">
        <v>9.4464131000000007E-2</v>
      </c>
      <c r="AE2639">
        <v>1.6861701E-2</v>
      </c>
      <c r="AF2639">
        <v>2.4875937000000001E-2</v>
      </c>
      <c r="AG2639">
        <v>3.2459974000000003E-2</v>
      </c>
      <c r="AH2639">
        <v>0.11534504</v>
      </c>
      <c r="AI2639">
        <v>9.3722314000000001E-2</v>
      </c>
      <c r="AJ2639">
        <v>6.3433442E-3</v>
      </c>
      <c r="AK2639">
        <v>9.0785603999999995E-3</v>
      </c>
    </row>
    <row r="2640" spans="3:37" x14ac:dyDescent="0.25">
      <c r="C2640">
        <v>143</v>
      </c>
      <c r="D2640" t="s">
        <v>98</v>
      </c>
      <c r="E2640" t="s">
        <v>102</v>
      </c>
      <c r="F2640" t="s">
        <v>104</v>
      </c>
      <c r="G2640">
        <v>1495.9947999999999</v>
      </c>
      <c r="H2640">
        <v>1496.0320999999999</v>
      </c>
      <c r="I2640">
        <v>1496.194</v>
      </c>
      <c r="J2640">
        <v>1495.9947999999999</v>
      </c>
      <c r="K2640">
        <v>1496.0320999999999</v>
      </c>
      <c r="L2640">
        <v>1496.194</v>
      </c>
      <c r="M2640">
        <v>1495.9947999999999</v>
      </c>
      <c r="N2640">
        <v>1496.0320999999999</v>
      </c>
      <c r="O2640">
        <v>1496.1876999999999</v>
      </c>
      <c r="P2640">
        <v>1495.9947999999999</v>
      </c>
      <c r="Q2640">
        <v>1496.0320999999999</v>
      </c>
      <c r="R2640">
        <v>1496.1876999999999</v>
      </c>
      <c r="V2640">
        <v>1495.7394999999999</v>
      </c>
      <c r="W2640">
        <v>1495.9201</v>
      </c>
      <c r="X2640">
        <v>1495.9882</v>
      </c>
      <c r="Y2640">
        <v>1496.3869</v>
      </c>
      <c r="Z2640">
        <v>1495.9947999999999</v>
      </c>
      <c r="AA2640">
        <v>1496.1566</v>
      </c>
      <c r="AC2640">
        <v>0.24387587999999999</v>
      </c>
      <c r="AD2640">
        <v>0.10394695</v>
      </c>
      <c r="AE2640">
        <v>1.4935679E-2</v>
      </c>
      <c r="AF2640">
        <v>2.6229138999999999E-2</v>
      </c>
      <c r="AG2640">
        <v>2.8479866999999999E-2</v>
      </c>
      <c r="AH2640">
        <v>0.12315113</v>
      </c>
      <c r="AI2640">
        <v>0.1084373</v>
      </c>
      <c r="AJ2640">
        <v>6.6432836E-3</v>
      </c>
      <c r="AK2640">
        <v>1.0349224000000001E-2</v>
      </c>
    </row>
    <row r="2641" spans="3:37" x14ac:dyDescent="0.25">
      <c r="C2641">
        <v>143</v>
      </c>
      <c r="D2641" t="s">
        <v>98</v>
      </c>
      <c r="E2641" t="s">
        <v>102</v>
      </c>
      <c r="F2641" t="s">
        <v>104</v>
      </c>
      <c r="G2641">
        <v>1506.1913999999999</v>
      </c>
      <c r="H2641">
        <v>1506.2349999999999</v>
      </c>
      <c r="I2641">
        <v>1506.3782000000001</v>
      </c>
      <c r="J2641">
        <v>1506.1913999999999</v>
      </c>
      <c r="K2641">
        <v>1506.2349999999999</v>
      </c>
      <c r="L2641">
        <v>1506.3782000000001</v>
      </c>
      <c r="M2641">
        <v>1506.1913999999999</v>
      </c>
      <c r="N2641">
        <v>1506.2349999999999</v>
      </c>
      <c r="O2641">
        <v>1506.3782000000001</v>
      </c>
      <c r="P2641">
        <v>1506.1913999999999</v>
      </c>
      <c r="Q2641">
        <v>1506.2349999999999</v>
      </c>
      <c r="R2641">
        <v>1506.3782000000001</v>
      </c>
      <c r="V2641">
        <v>1505.9549</v>
      </c>
      <c r="W2641">
        <v>1506.1025</v>
      </c>
      <c r="X2641">
        <v>1506.1658</v>
      </c>
      <c r="Y2641">
        <v>1506.5393999999999</v>
      </c>
      <c r="Z2641">
        <v>1506.1976</v>
      </c>
      <c r="AA2641">
        <v>1506.3595</v>
      </c>
      <c r="AC2641">
        <v>0.31996563</v>
      </c>
      <c r="AD2641">
        <v>9.5406569999999996E-2</v>
      </c>
      <c r="AE2641">
        <v>1.2537942E-2</v>
      </c>
      <c r="AF2641">
        <v>2.6810291999999999E-2</v>
      </c>
      <c r="AG2641">
        <v>3.5871219000000003E-2</v>
      </c>
      <c r="AH2641">
        <v>9.6231080999999996E-2</v>
      </c>
      <c r="AI2641">
        <v>8.3958484E-2</v>
      </c>
      <c r="AJ2641">
        <v>6.8532191000000003E-3</v>
      </c>
      <c r="AK2641">
        <v>8.7524288999999995E-3</v>
      </c>
    </row>
    <row r="2642" spans="3:37" x14ac:dyDescent="0.25">
      <c r="C2642">
        <v>143</v>
      </c>
      <c r="D2642" t="s">
        <v>98</v>
      </c>
      <c r="E2642" t="s">
        <v>102</v>
      </c>
      <c r="F2642" t="s">
        <v>104</v>
      </c>
      <c r="G2642">
        <v>1516.3942999999999</v>
      </c>
      <c r="H2642">
        <v>1516.4317000000001</v>
      </c>
      <c r="I2642">
        <v>1516.5624</v>
      </c>
      <c r="J2642">
        <v>1516.3942999999999</v>
      </c>
      <c r="K2642">
        <v>1516.4317000000001</v>
      </c>
      <c r="L2642">
        <v>1516.5624</v>
      </c>
      <c r="M2642">
        <v>1516.3942999999999</v>
      </c>
      <c r="N2642">
        <v>1516.4317000000001</v>
      </c>
      <c r="O2642">
        <v>1516.5748000000001</v>
      </c>
      <c r="P2642">
        <v>1516.3942999999999</v>
      </c>
      <c r="Q2642">
        <v>1516.4317000000001</v>
      </c>
      <c r="R2642">
        <v>1516.5748000000001</v>
      </c>
      <c r="V2642">
        <v>1516.1016999999999</v>
      </c>
      <c r="W2642">
        <v>1516.2244000000001</v>
      </c>
      <c r="X2642">
        <v>1516.3108999999999</v>
      </c>
      <c r="Y2642">
        <v>1516.7023999999999</v>
      </c>
      <c r="Z2642">
        <v>1516.3942999999999</v>
      </c>
      <c r="AA2642">
        <v>1516.5562</v>
      </c>
      <c r="AC2642">
        <v>0.26430857000000002</v>
      </c>
      <c r="AD2642">
        <v>9.5272942999999999E-2</v>
      </c>
      <c r="AE2642">
        <v>1.4282398E-2</v>
      </c>
      <c r="AF2642">
        <v>2.4153411E-2</v>
      </c>
      <c r="AG2642">
        <v>3.5981408999999999E-2</v>
      </c>
      <c r="AH2642">
        <v>0.11134144</v>
      </c>
      <c r="AI2642">
        <v>9.7736612E-2</v>
      </c>
      <c r="AJ2642">
        <v>6.4558215000000002E-3</v>
      </c>
      <c r="AK2642">
        <v>1.1020323E-2</v>
      </c>
    </row>
    <row r="2643" spans="3:37" x14ac:dyDescent="0.25">
      <c r="C2643">
        <v>143</v>
      </c>
      <c r="D2643" t="s">
        <v>98</v>
      </c>
      <c r="E2643" t="s">
        <v>102</v>
      </c>
      <c r="F2643" t="s">
        <v>104</v>
      </c>
      <c r="G2643">
        <v>1526.5909999999999</v>
      </c>
      <c r="H2643">
        <v>1526.6407999999999</v>
      </c>
      <c r="I2643">
        <v>1526.7715000000001</v>
      </c>
      <c r="J2643">
        <v>1526.5909999999999</v>
      </c>
      <c r="K2643">
        <v>1526.6407999999999</v>
      </c>
      <c r="L2643">
        <v>1526.7653</v>
      </c>
      <c r="M2643">
        <v>1526.5909999999999</v>
      </c>
      <c r="N2643">
        <v>1526.6407999999999</v>
      </c>
      <c r="O2643">
        <v>1526.7653</v>
      </c>
      <c r="P2643">
        <v>1526.5909999999999</v>
      </c>
      <c r="Q2643">
        <v>1526.6221</v>
      </c>
      <c r="R2643">
        <v>1526.7279000000001</v>
      </c>
      <c r="V2643">
        <v>1526.1241</v>
      </c>
      <c r="W2643">
        <v>1526.2673</v>
      </c>
      <c r="X2643">
        <v>1526.3425</v>
      </c>
      <c r="Y2643">
        <v>1526.7715000000001</v>
      </c>
      <c r="Z2643">
        <v>1526.5971999999999</v>
      </c>
      <c r="AA2643">
        <v>1526.7528</v>
      </c>
      <c r="AC2643">
        <v>0.29145870000000001</v>
      </c>
      <c r="AD2643">
        <v>0.11483821</v>
      </c>
      <c r="AE2643">
        <v>1.5347651E-2</v>
      </c>
      <c r="AF2643">
        <v>2.8726660000000001E-2</v>
      </c>
      <c r="AG2643">
        <v>3.3841461000000003E-2</v>
      </c>
      <c r="AH2643">
        <v>0.14587059999999999</v>
      </c>
      <c r="AI2643">
        <v>0.11743140000000001</v>
      </c>
      <c r="AJ2643">
        <v>5.4110395999999996E-3</v>
      </c>
      <c r="AK2643">
        <v>1.0838528E-2</v>
      </c>
    </row>
    <row r="2644" spans="3:37" x14ac:dyDescent="0.25">
      <c r="C2644">
        <v>143</v>
      </c>
      <c r="D2644" t="s">
        <v>74</v>
      </c>
      <c r="E2644" t="s">
        <v>102</v>
      </c>
      <c r="F2644" t="s">
        <v>104</v>
      </c>
      <c r="G2644">
        <v>1615.0553</v>
      </c>
      <c r="H2644">
        <v>1615.0989</v>
      </c>
      <c r="I2644">
        <v>1615.2358999999999</v>
      </c>
      <c r="J2644">
        <v>1615.0553</v>
      </c>
      <c r="K2644">
        <v>1615.0989</v>
      </c>
      <c r="L2644">
        <v>1615.3106</v>
      </c>
      <c r="M2644">
        <v>1615.0553</v>
      </c>
      <c r="N2644">
        <v>1615.0989</v>
      </c>
      <c r="O2644">
        <v>1615.2918999999999</v>
      </c>
      <c r="P2644">
        <v>1615.0553</v>
      </c>
      <c r="Q2644">
        <v>1615.0989</v>
      </c>
      <c r="R2644">
        <v>1615.2918999999999</v>
      </c>
      <c r="V2644">
        <v>1614.7565</v>
      </c>
      <c r="W2644">
        <v>1614.8996999999999</v>
      </c>
      <c r="X2644">
        <v>1614.9695999999999</v>
      </c>
      <c r="Y2644">
        <v>1615.3666000000001</v>
      </c>
      <c r="Z2644">
        <v>1615.0678</v>
      </c>
      <c r="AA2644">
        <v>1615.2670000000001</v>
      </c>
      <c r="AC2644">
        <v>0.28742391</v>
      </c>
      <c r="AD2644">
        <v>0.11615137</v>
      </c>
      <c r="AE2644">
        <v>1.7452458000000001E-2</v>
      </c>
      <c r="AF2644">
        <v>2.523572E-2</v>
      </c>
      <c r="AG2644">
        <v>2.7386276000000001E-2</v>
      </c>
      <c r="AH2644">
        <v>0.11982041</v>
      </c>
      <c r="AI2644">
        <v>0.10970096</v>
      </c>
      <c r="AJ2644">
        <v>6.0168150999999996E-3</v>
      </c>
      <c r="AK2644">
        <v>9.1776066000000007E-3</v>
      </c>
    </row>
    <row r="2645" spans="3:37" x14ac:dyDescent="0.25">
      <c r="C2645">
        <v>143</v>
      </c>
      <c r="D2645" t="s">
        <v>74</v>
      </c>
      <c r="E2645" t="s">
        <v>102</v>
      </c>
      <c r="F2645" t="s">
        <v>104</v>
      </c>
      <c r="G2645">
        <v>1625.059</v>
      </c>
      <c r="H2645">
        <v>1625.0900999999999</v>
      </c>
      <c r="I2645">
        <v>1625.2644</v>
      </c>
      <c r="J2645">
        <v>1625.059</v>
      </c>
      <c r="K2645">
        <v>1625.0900999999999</v>
      </c>
      <c r="L2645">
        <v>1625.2271000000001</v>
      </c>
      <c r="M2645">
        <v>1625.059</v>
      </c>
      <c r="N2645">
        <v>1625.1025999999999</v>
      </c>
      <c r="O2645">
        <v>1625.2831000000001</v>
      </c>
      <c r="P2645">
        <v>1625.059</v>
      </c>
      <c r="Q2645">
        <v>1625.1025999999999</v>
      </c>
      <c r="R2645">
        <v>1625.2707</v>
      </c>
      <c r="V2645">
        <v>1624.7291</v>
      </c>
      <c r="W2645">
        <v>1624.8972000000001</v>
      </c>
      <c r="X2645">
        <v>1624.9372000000001</v>
      </c>
      <c r="Y2645">
        <v>1625.2955999999999</v>
      </c>
      <c r="Z2645">
        <v>1625.0652</v>
      </c>
      <c r="AA2645">
        <v>1625.2644</v>
      </c>
      <c r="AC2645">
        <v>0.27083426999999999</v>
      </c>
      <c r="AD2645">
        <v>0.12438616</v>
      </c>
      <c r="AE2645">
        <v>1.3779421E-2</v>
      </c>
      <c r="AF2645">
        <v>2.3675959999999999E-2</v>
      </c>
      <c r="AG2645">
        <v>2.8851297000000001E-2</v>
      </c>
      <c r="AH2645">
        <v>9.4272040000000001E-2</v>
      </c>
      <c r="AI2645">
        <v>8.2713433000000003E-2</v>
      </c>
      <c r="AJ2645">
        <v>6.3542471999999996E-3</v>
      </c>
      <c r="AK2645">
        <v>1.1241694999999999E-2</v>
      </c>
    </row>
    <row r="2646" spans="3:37" x14ac:dyDescent="0.25">
      <c r="C2646">
        <v>143</v>
      </c>
      <c r="D2646" t="s">
        <v>74</v>
      </c>
      <c r="E2646" t="s">
        <v>102</v>
      </c>
      <c r="F2646" t="s">
        <v>104</v>
      </c>
      <c r="G2646">
        <v>1635.0564999999999</v>
      </c>
      <c r="H2646">
        <v>1635.1</v>
      </c>
      <c r="I2646">
        <v>1635.2431999999999</v>
      </c>
      <c r="J2646">
        <v>1635.0564999999999</v>
      </c>
      <c r="K2646">
        <v>1635.1125</v>
      </c>
      <c r="L2646">
        <v>1635.2121</v>
      </c>
      <c r="M2646">
        <v>1635.0564999999999</v>
      </c>
      <c r="N2646">
        <v>1635.1</v>
      </c>
      <c r="O2646">
        <v>1635.2493999999999</v>
      </c>
      <c r="P2646">
        <v>1635.0564999999999</v>
      </c>
      <c r="Q2646">
        <v>1635.0876000000001</v>
      </c>
      <c r="R2646">
        <v>1635.2681</v>
      </c>
      <c r="V2646">
        <v>1634.6954000000001</v>
      </c>
      <c r="W2646">
        <v>1634.8510000000001</v>
      </c>
      <c r="X2646">
        <v>1634.9213</v>
      </c>
      <c r="Y2646">
        <v>1635.2806</v>
      </c>
      <c r="Z2646">
        <v>1635.0689</v>
      </c>
      <c r="AA2646">
        <v>1635.2681</v>
      </c>
      <c r="AC2646">
        <v>0.24820612</v>
      </c>
      <c r="AD2646">
        <v>9.8189219999999994E-2</v>
      </c>
      <c r="AE2646">
        <v>1.2632508000000001E-2</v>
      </c>
      <c r="AF2646">
        <v>2.5576030999999999E-2</v>
      </c>
      <c r="AG2646">
        <v>2.6199317999999999E-2</v>
      </c>
      <c r="AH2646">
        <v>0.10433982</v>
      </c>
      <c r="AI2646">
        <v>9.4661035000000004E-2</v>
      </c>
      <c r="AJ2646">
        <v>6.3080769E-3</v>
      </c>
      <c r="AK2646">
        <v>9.7215119999999999E-3</v>
      </c>
    </row>
    <row r="2647" spans="3:37" x14ac:dyDescent="0.25">
      <c r="C2647">
        <v>143</v>
      </c>
      <c r="D2647" t="s">
        <v>74</v>
      </c>
      <c r="E2647" t="s">
        <v>102</v>
      </c>
      <c r="F2647" t="s">
        <v>104</v>
      </c>
      <c r="G2647">
        <v>1645.0539000000001</v>
      </c>
      <c r="H2647">
        <v>1645.1098999999999</v>
      </c>
      <c r="I2647">
        <v>1645.2094999999999</v>
      </c>
      <c r="J2647">
        <v>1645.0539000000001</v>
      </c>
      <c r="K2647">
        <v>1645.1411000000001</v>
      </c>
      <c r="L2647">
        <v>1645.2094999999999</v>
      </c>
      <c r="M2647">
        <v>1645.0539000000001</v>
      </c>
      <c r="N2647">
        <v>1645.1161999999999</v>
      </c>
      <c r="O2647">
        <v>1645.1722</v>
      </c>
      <c r="P2647">
        <v>1645.0539000000001</v>
      </c>
      <c r="Q2647">
        <v>1645.1098999999999</v>
      </c>
      <c r="R2647">
        <v>1645.1846</v>
      </c>
      <c r="V2647">
        <v>1644.6741999999999</v>
      </c>
      <c r="W2647">
        <v>1644.8173999999999</v>
      </c>
      <c r="X2647">
        <v>1644.8859</v>
      </c>
      <c r="Y2647">
        <v>1645.2592999999999</v>
      </c>
      <c r="Z2647">
        <v>1645.0663999999999</v>
      </c>
      <c r="AA2647">
        <v>1645.2655999999999</v>
      </c>
      <c r="AC2647">
        <v>0.29027489000000001</v>
      </c>
      <c r="AD2647">
        <v>0.12558095</v>
      </c>
      <c r="AE2647">
        <v>1.2648863E-2</v>
      </c>
      <c r="AF2647">
        <v>2.3324220999999999E-2</v>
      </c>
      <c r="AG2647">
        <v>3.3622880000000001E-2</v>
      </c>
      <c r="AH2647">
        <v>0.10766834</v>
      </c>
      <c r="AI2647">
        <v>8.1846558E-2</v>
      </c>
      <c r="AJ2647">
        <v>6.9602453E-3</v>
      </c>
      <c r="AK2647">
        <v>1.2202312E-2</v>
      </c>
    </row>
    <row r="2648" spans="3:37" x14ac:dyDescent="0.25">
      <c r="C2648">
        <v>143</v>
      </c>
      <c r="D2648" t="s">
        <v>74</v>
      </c>
      <c r="E2648" t="s">
        <v>102</v>
      </c>
      <c r="F2648" t="s">
        <v>104</v>
      </c>
      <c r="G2648">
        <v>1675.0525</v>
      </c>
      <c r="H2648">
        <v>1675.0898</v>
      </c>
      <c r="I2648">
        <v>1675.1521</v>
      </c>
      <c r="J2648">
        <v>1675.0525</v>
      </c>
      <c r="K2648">
        <v>1675.0898</v>
      </c>
      <c r="L2648">
        <v>1675.1708000000001</v>
      </c>
      <c r="M2648">
        <v>1675.0525</v>
      </c>
      <c r="N2648">
        <v>1675.1085</v>
      </c>
      <c r="O2648">
        <v>1675.1831999999999</v>
      </c>
      <c r="P2648">
        <v>1675.0525</v>
      </c>
      <c r="Q2648">
        <v>1675.0835999999999</v>
      </c>
      <c r="R2648">
        <v>1675.1333999999999</v>
      </c>
      <c r="V2648">
        <v>1674.5545</v>
      </c>
      <c r="W2648">
        <v>1674.6913999999999</v>
      </c>
      <c r="X2648">
        <v>1674.7692</v>
      </c>
      <c r="Y2648">
        <v>1675.1521</v>
      </c>
      <c r="Z2648">
        <v>1675.0649000000001</v>
      </c>
      <c r="AA2648">
        <v>1675.2704000000001</v>
      </c>
      <c r="AC2648">
        <v>0.23290293000000001</v>
      </c>
      <c r="AD2648">
        <v>0.10040908</v>
      </c>
      <c r="AE2648">
        <v>1.1287118E-2</v>
      </c>
      <c r="AF2648">
        <v>2.7700645999999999E-2</v>
      </c>
      <c r="AG2648">
        <v>3.3847015000000001E-2</v>
      </c>
      <c r="AH2648">
        <v>0.12232735</v>
      </c>
      <c r="AI2648">
        <v>0.10232076</v>
      </c>
      <c r="AJ2648">
        <v>5.7499176000000004E-3</v>
      </c>
      <c r="AK2648">
        <v>1.6490062999999999E-2</v>
      </c>
    </row>
    <row r="2649" spans="3:37" x14ac:dyDescent="0.25">
      <c r="C2649">
        <v>143</v>
      </c>
      <c r="D2649" t="s">
        <v>74</v>
      </c>
      <c r="E2649" t="s">
        <v>102</v>
      </c>
      <c r="F2649" t="s">
        <v>104</v>
      </c>
      <c r="G2649">
        <v>1695.0598</v>
      </c>
      <c r="H2649">
        <v>1695.0909999999999</v>
      </c>
      <c r="I2649">
        <v>1695.2217000000001</v>
      </c>
      <c r="J2649">
        <v>1695.0598</v>
      </c>
      <c r="K2649">
        <v>1695.0909999999999</v>
      </c>
      <c r="L2649">
        <v>1695.2217000000001</v>
      </c>
      <c r="M2649">
        <v>1695.0598</v>
      </c>
      <c r="N2649">
        <v>1695.1283000000001</v>
      </c>
      <c r="O2649">
        <v>1695.1905999999999</v>
      </c>
      <c r="P2649">
        <v>1695.0598</v>
      </c>
      <c r="Q2649">
        <v>1695.0909999999999</v>
      </c>
      <c r="R2649">
        <v>1695.1719000000001</v>
      </c>
      <c r="V2649">
        <v>1694.4747</v>
      </c>
      <c r="W2649">
        <v>1694.6303</v>
      </c>
      <c r="X2649">
        <v>1694.7055</v>
      </c>
      <c r="Y2649">
        <v>1695.1657</v>
      </c>
      <c r="Z2649">
        <v>1695.0661</v>
      </c>
      <c r="AA2649">
        <v>1695.2653</v>
      </c>
      <c r="AC2649">
        <v>0.29498281999999998</v>
      </c>
      <c r="AD2649">
        <v>0.11403051</v>
      </c>
      <c r="AE2649">
        <v>1.5025238999999999E-2</v>
      </c>
      <c r="AF2649">
        <v>2.8621264E-2</v>
      </c>
      <c r="AG2649">
        <v>3.4675572000000002E-2</v>
      </c>
      <c r="AH2649">
        <v>9.5790221999999994E-2</v>
      </c>
      <c r="AI2649">
        <v>7.7703848000000006E-2</v>
      </c>
      <c r="AJ2649">
        <v>6.3826166999999996E-3</v>
      </c>
      <c r="AK2649">
        <v>1.3301762E-2</v>
      </c>
    </row>
    <row r="2650" spans="3:37" x14ac:dyDescent="0.25">
      <c r="C2650">
        <v>143</v>
      </c>
      <c r="D2650" t="s">
        <v>74</v>
      </c>
      <c r="E2650" t="s">
        <v>102</v>
      </c>
      <c r="F2650" t="s">
        <v>104</v>
      </c>
      <c r="G2650">
        <v>1705.0635</v>
      </c>
      <c r="H2650">
        <v>1705.1382000000001</v>
      </c>
      <c r="I2650">
        <v>1705.2752</v>
      </c>
      <c r="J2650">
        <v>1705.0510999999999</v>
      </c>
      <c r="K2650">
        <v>1705.0945999999999</v>
      </c>
      <c r="L2650">
        <v>1705.2565</v>
      </c>
      <c r="M2650">
        <v>1705.0510999999999</v>
      </c>
      <c r="N2650">
        <v>1705.0945999999999</v>
      </c>
      <c r="O2650">
        <v>1705.2752</v>
      </c>
      <c r="P2650">
        <v>1705.0510999999999</v>
      </c>
      <c r="Q2650">
        <v>1705.0945999999999</v>
      </c>
      <c r="R2650">
        <v>1705.2752</v>
      </c>
      <c r="V2650">
        <v>1704.7398000000001</v>
      </c>
      <c r="W2650">
        <v>1704.8394000000001</v>
      </c>
      <c r="X2650">
        <v>1704.9142999999999</v>
      </c>
      <c r="Y2650">
        <v>1705.2689</v>
      </c>
      <c r="Z2650">
        <v>1705.0697</v>
      </c>
      <c r="AA2650">
        <v>1705.2689</v>
      </c>
      <c r="AC2650">
        <v>0.28502926000000001</v>
      </c>
      <c r="AD2650">
        <v>0.13121100999999999</v>
      </c>
      <c r="AE2650">
        <v>1.6973399E-2</v>
      </c>
      <c r="AF2650">
        <v>1.9797302999999999E-2</v>
      </c>
      <c r="AG2650">
        <v>3.6971375000000001E-2</v>
      </c>
      <c r="AH2650">
        <v>9.9007010000000006E-2</v>
      </c>
      <c r="AI2650">
        <v>8.9926511000000001E-2</v>
      </c>
      <c r="AJ2650">
        <v>6.2738107999999997E-3</v>
      </c>
      <c r="AK2650">
        <v>1.1678088E-2</v>
      </c>
    </row>
    <row r="2651" spans="3:37" x14ac:dyDescent="0.25">
      <c r="C2651">
        <v>143</v>
      </c>
      <c r="D2651" t="s">
        <v>74</v>
      </c>
      <c r="E2651" t="s">
        <v>102</v>
      </c>
      <c r="F2651" t="s">
        <v>104</v>
      </c>
      <c r="G2651">
        <v>1715.0546999999999</v>
      </c>
      <c r="H2651">
        <v>1715.0921000000001</v>
      </c>
      <c r="I2651">
        <v>1715.1668</v>
      </c>
      <c r="J2651">
        <v>1715.0546999999999</v>
      </c>
      <c r="K2651">
        <v>1715.0921000000001</v>
      </c>
      <c r="L2651">
        <v>1715.1668</v>
      </c>
      <c r="M2651">
        <v>1715.0546999999999</v>
      </c>
      <c r="N2651">
        <v>1715.1107999999999</v>
      </c>
      <c r="O2651">
        <v>1715.2726</v>
      </c>
      <c r="P2651">
        <v>1715.0546999999999</v>
      </c>
      <c r="Q2651">
        <v>1715.0983000000001</v>
      </c>
      <c r="R2651">
        <v>1715.2103999999999</v>
      </c>
      <c r="V2651">
        <v>1714.6314</v>
      </c>
      <c r="W2651">
        <v>1714.7581</v>
      </c>
      <c r="X2651">
        <v>1714.8586</v>
      </c>
      <c r="Y2651">
        <v>1715.2429</v>
      </c>
      <c r="Z2651">
        <v>1715.0672</v>
      </c>
      <c r="AA2651">
        <v>1715.2664</v>
      </c>
      <c r="AC2651">
        <v>0.25606214999999999</v>
      </c>
      <c r="AD2651">
        <v>0.10652376</v>
      </c>
      <c r="AE2651">
        <v>1.0070671999999999E-2</v>
      </c>
      <c r="AF2651">
        <v>2.4647582000000001E-2</v>
      </c>
      <c r="AG2651">
        <v>3.5781941999999997E-2</v>
      </c>
      <c r="AH2651">
        <v>9.6421993999999997E-2</v>
      </c>
      <c r="AI2651">
        <v>8.9682340999999999E-2</v>
      </c>
      <c r="AJ2651">
        <v>6.0589802000000003E-3</v>
      </c>
      <c r="AK2651">
        <v>1.0144784E-2</v>
      </c>
    </row>
    <row r="2652" spans="3:37" x14ac:dyDescent="0.25">
      <c r="C2652">
        <v>143</v>
      </c>
      <c r="D2652" t="s">
        <v>74</v>
      </c>
      <c r="E2652" t="s">
        <v>102</v>
      </c>
      <c r="F2652" t="s">
        <v>104</v>
      </c>
      <c r="G2652">
        <v>1725.0583999999999</v>
      </c>
      <c r="H2652">
        <v>1725.1081999999999</v>
      </c>
      <c r="I2652">
        <v>1725.2763</v>
      </c>
      <c r="J2652">
        <v>1725.0583999999999</v>
      </c>
      <c r="K2652">
        <v>1725.1081999999999</v>
      </c>
      <c r="L2652">
        <v>1725.2950000000001</v>
      </c>
      <c r="M2652">
        <v>1725.0583999999999</v>
      </c>
      <c r="N2652">
        <v>1725.1081999999999</v>
      </c>
      <c r="O2652">
        <v>1725.2950000000001</v>
      </c>
      <c r="P2652">
        <v>1725.0583999999999</v>
      </c>
      <c r="Q2652">
        <v>1725.1081999999999</v>
      </c>
      <c r="R2652">
        <v>1725.2825</v>
      </c>
      <c r="V2652">
        <v>1724.6786999999999</v>
      </c>
      <c r="W2652">
        <v>1724.8094000000001</v>
      </c>
      <c r="X2652">
        <v>1724.9027000000001</v>
      </c>
      <c r="Y2652">
        <v>1725.2745</v>
      </c>
      <c r="Z2652">
        <v>1725.0646999999999</v>
      </c>
      <c r="AA2652">
        <v>1725.2701</v>
      </c>
      <c r="AC2652">
        <v>0.27876340999999999</v>
      </c>
      <c r="AD2652">
        <v>0.12102733</v>
      </c>
      <c r="AE2652">
        <v>1.7971899E-2</v>
      </c>
      <c r="AF2652">
        <v>2.7385731999999999E-2</v>
      </c>
      <c r="AG2652">
        <v>3.8339283000000002E-2</v>
      </c>
      <c r="AH2652">
        <v>9.7898236999999999E-2</v>
      </c>
      <c r="AI2652">
        <v>9.2696130000000002E-2</v>
      </c>
      <c r="AJ2652">
        <v>5.8829770000000002E-3</v>
      </c>
      <c r="AK2652">
        <v>1.1035984E-2</v>
      </c>
    </row>
    <row r="2653" spans="3:37" x14ac:dyDescent="0.25">
      <c r="C2653">
        <v>143</v>
      </c>
      <c r="D2653" t="s">
        <v>74</v>
      </c>
      <c r="E2653" t="s">
        <v>102</v>
      </c>
      <c r="F2653" t="s">
        <v>104</v>
      </c>
      <c r="G2653">
        <v>1745.0533</v>
      </c>
      <c r="H2653">
        <v>1745.1031</v>
      </c>
      <c r="I2653">
        <v>1745.2711999999999</v>
      </c>
      <c r="J2653">
        <v>1745.0533</v>
      </c>
      <c r="K2653">
        <v>1745.1217999999999</v>
      </c>
      <c r="L2653">
        <v>1745.2961</v>
      </c>
      <c r="M2653">
        <v>1745.0533</v>
      </c>
      <c r="N2653">
        <v>1745.1094000000001</v>
      </c>
      <c r="O2653">
        <v>1745.2899</v>
      </c>
      <c r="P2653">
        <v>1745.0533</v>
      </c>
      <c r="Q2653">
        <v>1745.1094000000001</v>
      </c>
      <c r="R2653">
        <v>1745.2899</v>
      </c>
      <c r="V2653">
        <v>1744.7047</v>
      </c>
      <c r="W2653">
        <v>1744.8752999999999</v>
      </c>
      <c r="X2653">
        <v>1744.9301</v>
      </c>
      <c r="Y2653">
        <v>1745.3130000000001</v>
      </c>
      <c r="Z2653">
        <v>1745.0658000000001</v>
      </c>
      <c r="AA2653">
        <v>1745.2650000000001</v>
      </c>
      <c r="AC2653">
        <v>0.21881555</v>
      </c>
      <c r="AD2653">
        <v>0.11322914000000001</v>
      </c>
      <c r="AE2653">
        <v>1.7848297999999999E-2</v>
      </c>
      <c r="AF2653">
        <v>2.7196741E-2</v>
      </c>
      <c r="AG2653">
        <v>3.335664E-2</v>
      </c>
      <c r="AH2653">
        <v>0.11023846</v>
      </c>
      <c r="AI2653">
        <v>8.0499157000000002E-2</v>
      </c>
      <c r="AJ2653">
        <v>6.6293771000000001E-3</v>
      </c>
      <c r="AK2653">
        <v>1.1499044E-2</v>
      </c>
    </row>
    <row r="2654" spans="3:37" x14ac:dyDescent="0.25">
      <c r="C2654">
        <v>143</v>
      </c>
      <c r="D2654" t="s">
        <v>74</v>
      </c>
      <c r="E2654" t="s">
        <v>102</v>
      </c>
      <c r="F2654" t="s">
        <v>104</v>
      </c>
      <c r="G2654">
        <v>1775.0581</v>
      </c>
      <c r="H2654">
        <v>1775.1142</v>
      </c>
      <c r="I2654">
        <v>1775.164</v>
      </c>
      <c r="J2654">
        <v>1775.0581</v>
      </c>
      <c r="K2654">
        <v>1775.1079</v>
      </c>
      <c r="L2654">
        <v>1775.3009</v>
      </c>
      <c r="M2654">
        <v>1775.0581</v>
      </c>
      <c r="N2654">
        <v>1775.1079</v>
      </c>
      <c r="O2654">
        <v>1775.3009</v>
      </c>
      <c r="P2654">
        <v>1775.0581</v>
      </c>
      <c r="Q2654">
        <v>1775.1079</v>
      </c>
      <c r="R2654">
        <v>1775.2075</v>
      </c>
      <c r="V2654">
        <v>1774.6098999999999</v>
      </c>
      <c r="W2654">
        <v>1774.7407000000001</v>
      </c>
      <c r="X2654">
        <v>1774.8269</v>
      </c>
      <c r="Y2654">
        <v>1775.2387000000001</v>
      </c>
      <c r="Z2654">
        <v>1775.0644</v>
      </c>
      <c r="AA2654">
        <v>1775.2698</v>
      </c>
      <c r="AC2654">
        <v>0.20642678</v>
      </c>
      <c r="AD2654">
        <v>9.7520724000000003E-2</v>
      </c>
      <c r="AE2654">
        <v>1.0648189000000001E-2</v>
      </c>
      <c r="AF2654">
        <v>2.0405968999999999E-2</v>
      </c>
      <c r="AG2654">
        <v>2.9763748999999999E-2</v>
      </c>
      <c r="AH2654">
        <v>0.10986105</v>
      </c>
      <c r="AI2654">
        <v>9.0992890000000007E-2</v>
      </c>
      <c r="AJ2654">
        <v>7.0413491000000002E-3</v>
      </c>
      <c r="AK2654">
        <v>1.0662447E-2</v>
      </c>
    </row>
    <row r="2655" spans="3:37" x14ac:dyDescent="0.25">
      <c r="C2655">
        <v>143</v>
      </c>
      <c r="D2655" t="s">
        <v>74</v>
      </c>
      <c r="E2655" t="s">
        <v>102</v>
      </c>
      <c r="F2655" t="s">
        <v>104</v>
      </c>
      <c r="G2655">
        <v>1795.0530000000001</v>
      </c>
      <c r="H2655">
        <v>1795.1152999999999</v>
      </c>
      <c r="I2655">
        <v>1795.19</v>
      </c>
      <c r="J2655">
        <v>1795.0530000000001</v>
      </c>
      <c r="K2655">
        <v>1795.1152999999999</v>
      </c>
      <c r="L2655">
        <v>1795.2896000000001</v>
      </c>
      <c r="M2655">
        <v>1795.0530000000001</v>
      </c>
      <c r="N2655">
        <v>1795.1027999999999</v>
      </c>
      <c r="O2655">
        <v>1795.2709</v>
      </c>
      <c r="P2655">
        <v>1795.0530000000001</v>
      </c>
      <c r="Q2655">
        <v>1795.0904</v>
      </c>
      <c r="R2655">
        <v>1795.2336</v>
      </c>
      <c r="V2655">
        <v>1794.5862</v>
      </c>
      <c r="W2655">
        <v>1794.6821</v>
      </c>
      <c r="X2655">
        <v>1794.8018</v>
      </c>
      <c r="Y2655">
        <v>1795.2236</v>
      </c>
      <c r="Z2655">
        <v>1795.0654999999999</v>
      </c>
      <c r="AA2655">
        <v>1795.2709</v>
      </c>
      <c r="AC2655">
        <v>0.29731318000000001</v>
      </c>
      <c r="AD2655">
        <v>8.5697076999999997E-2</v>
      </c>
      <c r="AE2655">
        <v>1.5004768E-2</v>
      </c>
      <c r="AF2655">
        <v>2.3481043E-2</v>
      </c>
      <c r="AG2655">
        <v>3.0987048999999999E-2</v>
      </c>
      <c r="AH2655">
        <v>9.8117568000000002E-2</v>
      </c>
      <c r="AI2655">
        <v>7.7441067000000002E-2</v>
      </c>
      <c r="AJ2655">
        <v>6.1915944999999997E-3</v>
      </c>
      <c r="AK2655">
        <v>1.0355997E-2</v>
      </c>
    </row>
    <row r="2656" spans="3:37" x14ac:dyDescent="0.25">
      <c r="C2656">
        <v>143</v>
      </c>
      <c r="D2656" t="s">
        <v>74</v>
      </c>
      <c r="E2656" t="s">
        <v>102</v>
      </c>
      <c r="F2656" t="s">
        <v>104</v>
      </c>
      <c r="G2656">
        <v>1805.0505000000001</v>
      </c>
      <c r="H2656">
        <v>1805.1189999999999</v>
      </c>
      <c r="I2656">
        <v>1805.2620999999999</v>
      </c>
      <c r="J2656">
        <v>1805.0505000000001</v>
      </c>
      <c r="K2656">
        <v>1805.0878</v>
      </c>
      <c r="L2656">
        <v>1805.2746</v>
      </c>
      <c r="M2656">
        <v>1805.0505000000001</v>
      </c>
      <c r="N2656">
        <v>1805.1126999999999</v>
      </c>
      <c r="O2656">
        <v>1805.2746</v>
      </c>
      <c r="P2656">
        <v>1805.0505000000001</v>
      </c>
      <c r="Q2656">
        <v>1805.1003000000001</v>
      </c>
      <c r="R2656">
        <v>1805.1874</v>
      </c>
      <c r="V2656">
        <v>1804.6583000000001</v>
      </c>
      <c r="W2656">
        <v>1804.8106</v>
      </c>
      <c r="X2656">
        <v>1804.8530000000001</v>
      </c>
      <c r="Y2656">
        <v>1805.2211</v>
      </c>
      <c r="Z2656">
        <v>1805.0691999999999</v>
      </c>
      <c r="AA2656">
        <v>1805.2683999999999</v>
      </c>
      <c r="AC2656">
        <v>0.29654734999999999</v>
      </c>
      <c r="AD2656">
        <v>0.11927161</v>
      </c>
      <c r="AE2656">
        <v>1.5015448000000001E-2</v>
      </c>
      <c r="AF2656">
        <v>2.2662644999999999E-2</v>
      </c>
      <c r="AG2656">
        <v>3.9015710000000002E-2</v>
      </c>
      <c r="AH2656">
        <v>9.5783046999999996E-2</v>
      </c>
      <c r="AI2656">
        <v>7.7131763000000006E-2</v>
      </c>
      <c r="AJ2656">
        <v>6.3447905999999997E-3</v>
      </c>
      <c r="AK2656">
        <v>1.7069099000000001E-2</v>
      </c>
    </row>
    <row r="2657" spans="3:37" x14ac:dyDescent="0.25">
      <c r="C2657">
        <v>143</v>
      </c>
      <c r="D2657" t="s">
        <v>74</v>
      </c>
      <c r="E2657" t="s">
        <v>102</v>
      </c>
      <c r="F2657" t="s">
        <v>104</v>
      </c>
      <c r="G2657">
        <v>1815.0604000000001</v>
      </c>
      <c r="H2657">
        <v>1815.0977</v>
      </c>
      <c r="I2657">
        <v>1815.2845</v>
      </c>
      <c r="J2657">
        <v>1815.0604000000001</v>
      </c>
      <c r="K2657">
        <v>1815.0977</v>
      </c>
      <c r="L2657">
        <v>1815.2845</v>
      </c>
      <c r="M2657">
        <v>1815.0604000000001</v>
      </c>
      <c r="N2657">
        <v>1815.1288999999999</v>
      </c>
      <c r="O2657">
        <v>1815.2969000000001</v>
      </c>
      <c r="P2657">
        <v>1815.0479</v>
      </c>
      <c r="Q2657">
        <v>1815.0977</v>
      </c>
      <c r="R2657">
        <v>1815.3155999999999</v>
      </c>
      <c r="V2657">
        <v>1814.8052</v>
      </c>
      <c r="W2657">
        <v>1814.9233999999999</v>
      </c>
      <c r="X2657">
        <v>1815.0063</v>
      </c>
      <c r="Y2657">
        <v>1815.3965000000001</v>
      </c>
      <c r="Z2657">
        <v>1815.0666000000001</v>
      </c>
      <c r="AA2657">
        <v>1815.2657999999999</v>
      </c>
      <c r="AC2657">
        <v>0.25296980000000002</v>
      </c>
      <c r="AD2657">
        <v>9.3104817000000006E-2</v>
      </c>
      <c r="AE2657">
        <v>1.7604318000000001E-2</v>
      </c>
      <c r="AF2657">
        <v>2.4808638000000001E-2</v>
      </c>
      <c r="AG2657">
        <v>3.3953838E-2</v>
      </c>
      <c r="AH2657">
        <v>0.11485204</v>
      </c>
      <c r="AI2657">
        <v>9.1673665000000001E-2</v>
      </c>
      <c r="AJ2657">
        <v>6.8090516000000002E-3</v>
      </c>
      <c r="AK2657">
        <v>9.8614031000000008E-3</v>
      </c>
    </row>
    <row r="2658" spans="3:37" x14ac:dyDescent="0.25">
      <c r="C2658">
        <v>143</v>
      </c>
      <c r="D2658" t="s">
        <v>77</v>
      </c>
      <c r="E2658" t="s">
        <v>102</v>
      </c>
      <c r="F2658" t="s">
        <v>146</v>
      </c>
      <c r="G2658">
        <v>306.35768999999999</v>
      </c>
      <c r="H2658">
        <v>306.44963999999999</v>
      </c>
      <c r="I2658">
        <v>306.51094999999998</v>
      </c>
      <c r="J2658">
        <v>306.35768999999999</v>
      </c>
      <c r="K2658">
        <v>306.44963999999999</v>
      </c>
      <c r="L2658">
        <v>306.51094999999998</v>
      </c>
      <c r="M2658">
        <v>306.40672999999998</v>
      </c>
      <c r="N2658">
        <v>306.45576999999997</v>
      </c>
      <c r="O2658">
        <v>306.51094999999998</v>
      </c>
      <c r="P2658">
        <v>306.40672999999998</v>
      </c>
      <c r="Q2658">
        <v>306.46190000000001</v>
      </c>
      <c r="R2658">
        <v>307.06017000000003</v>
      </c>
      <c r="V2658">
        <v>305.95308</v>
      </c>
      <c r="W2658">
        <v>306.06954999999999</v>
      </c>
      <c r="X2658">
        <v>306.15915999999999</v>
      </c>
      <c r="Y2658">
        <v>306.79295000000002</v>
      </c>
      <c r="Z2658">
        <v>306.37608</v>
      </c>
      <c r="AA2658">
        <v>306.41899000000001</v>
      </c>
      <c r="AC2658">
        <v>0.21351723</v>
      </c>
      <c r="AD2658">
        <v>8.8186792999999999E-2</v>
      </c>
      <c r="AE2658">
        <v>1.7598421999999999E-2</v>
      </c>
      <c r="AF2658">
        <v>2.5402911E-2</v>
      </c>
      <c r="AG2658">
        <v>2.9333662E-2</v>
      </c>
      <c r="AH2658">
        <v>0.2459643</v>
      </c>
      <c r="AI2658">
        <v>0.19371229000000001</v>
      </c>
      <c r="AJ2658">
        <v>7.3318652999999998E-2</v>
      </c>
      <c r="AK2658">
        <v>0.41130829000000002</v>
      </c>
    </row>
    <row r="2659" spans="3:37" x14ac:dyDescent="0.25">
      <c r="C2659">
        <v>143</v>
      </c>
      <c r="D2659" t="s">
        <v>77</v>
      </c>
      <c r="E2659" t="s">
        <v>102</v>
      </c>
      <c r="F2659" t="s">
        <v>146</v>
      </c>
      <c r="G2659">
        <v>316.56491</v>
      </c>
      <c r="H2659">
        <v>316.64461</v>
      </c>
      <c r="I2659">
        <v>316.70591000000002</v>
      </c>
      <c r="J2659">
        <v>316.56491</v>
      </c>
      <c r="K2659">
        <v>316.64461</v>
      </c>
      <c r="L2659">
        <v>316.75495000000001</v>
      </c>
      <c r="M2659">
        <v>316.60169000000002</v>
      </c>
      <c r="N2659">
        <v>316.64461</v>
      </c>
      <c r="O2659">
        <v>316.71204</v>
      </c>
      <c r="P2659">
        <v>316.60169000000002</v>
      </c>
      <c r="Q2659">
        <v>316.66300000000001</v>
      </c>
      <c r="R2659">
        <v>317.31180999999998</v>
      </c>
      <c r="V2659">
        <v>316.19094999999999</v>
      </c>
      <c r="W2659">
        <v>316.33121999999997</v>
      </c>
      <c r="X2659">
        <v>316.43623000000002</v>
      </c>
      <c r="Y2659">
        <v>317.03694999999999</v>
      </c>
      <c r="Z2659">
        <v>316.57717000000002</v>
      </c>
      <c r="AA2659">
        <v>316.61394999999999</v>
      </c>
      <c r="AC2659">
        <v>0.18214306</v>
      </c>
      <c r="AD2659">
        <v>6.4231679E-2</v>
      </c>
      <c r="AE2659">
        <v>1.3262871000000001E-2</v>
      </c>
      <c r="AF2659">
        <v>2.8001170999999998E-2</v>
      </c>
      <c r="AG2659">
        <v>2.7361546E-2</v>
      </c>
      <c r="AH2659">
        <v>0.26701303999999998</v>
      </c>
      <c r="AI2659">
        <v>0.16821918999999999</v>
      </c>
      <c r="AJ2659">
        <v>4.6050183000000001E-2</v>
      </c>
      <c r="AK2659">
        <v>0.36204404000000001</v>
      </c>
    </row>
    <row r="2660" spans="3:37" x14ac:dyDescent="0.25">
      <c r="C2660">
        <v>143</v>
      </c>
      <c r="D2660" t="s">
        <v>77</v>
      </c>
      <c r="E2660" t="s">
        <v>102</v>
      </c>
      <c r="F2660" t="s">
        <v>146</v>
      </c>
      <c r="G2660">
        <v>326.78438999999997</v>
      </c>
      <c r="H2660">
        <v>326.82731000000001</v>
      </c>
      <c r="I2660">
        <v>326.91313000000002</v>
      </c>
      <c r="J2660">
        <v>326.78438999999997</v>
      </c>
      <c r="K2660">
        <v>326.82731000000001</v>
      </c>
      <c r="L2660">
        <v>326.91313000000002</v>
      </c>
      <c r="M2660">
        <v>326.79052000000001</v>
      </c>
      <c r="N2660">
        <v>326.83344</v>
      </c>
      <c r="O2660">
        <v>326.90087</v>
      </c>
      <c r="P2660">
        <v>326.79052000000001</v>
      </c>
      <c r="Q2660">
        <v>326.85795999999999</v>
      </c>
      <c r="R2660">
        <v>326.90699999999998</v>
      </c>
      <c r="V2660">
        <v>326.60048</v>
      </c>
      <c r="W2660">
        <v>326.74372</v>
      </c>
      <c r="X2660">
        <v>326.80396000000002</v>
      </c>
      <c r="Y2660">
        <v>327.28419000000002</v>
      </c>
      <c r="Z2660">
        <v>326.77213</v>
      </c>
      <c r="AA2660">
        <v>326.81504999999999</v>
      </c>
      <c r="AC2660">
        <v>0.19425595000000001</v>
      </c>
      <c r="AD2660">
        <v>8.6670034000000007E-2</v>
      </c>
      <c r="AE2660">
        <v>1.3615878E-2</v>
      </c>
      <c r="AF2660">
        <v>2.1408911999999999E-2</v>
      </c>
      <c r="AG2660">
        <v>3.1958476E-2</v>
      </c>
      <c r="AH2660">
        <v>0.33142053999999999</v>
      </c>
      <c r="AI2660">
        <v>0.18684016000000001</v>
      </c>
      <c r="AJ2660">
        <v>5.4765454999999998E-2</v>
      </c>
      <c r="AK2660">
        <v>0.35810842999999998</v>
      </c>
    </row>
    <row r="2661" spans="3:37" x14ac:dyDescent="0.25">
      <c r="C2661">
        <v>143</v>
      </c>
      <c r="D2661" t="s">
        <v>77</v>
      </c>
      <c r="E2661" t="s">
        <v>102</v>
      </c>
      <c r="F2661" t="s">
        <v>146</v>
      </c>
      <c r="G2661">
        <v>336.98549000000003</v>
      </c>
      <c r="H2661">
        <v>337.01001000000002</v>
      </c>
      <c r="I2661">
        <v>337.10196000000002</v>
      </c>
      <c r="J2661">
        <v>336.98549000000003</v>
      </c>
      <c r="K2661">
        <v>337.01001000000002</v>
      </c>
      <c r="L2661">
        <v>337.10196000000002</v>
      </c>
      <c r="M2661">
        <v>336.98549000000003</v>
      </c>
      <c r="N2661">
        <v>337.03453000000002</v>
      </c>
      <c r="O2661">
        <v>337.10809</v>
      </c>
      <c r="P2661">
        <v>336.98549000000003</v>
      </c>
      <c r="Q2661">
        <v>337.05905000000001</v>
      </c>
      <c r="R2661">
        <v>337.08969999999999</v>
      </c>
      <c r="V2661">
        <v>336.78318000000002</v>
      </c>
      <c r="W2661">
        <v>336.93950000000001</v>
      </c>
      <c r="X2661">
        <v>337.00047000000001</v>
      </c>
      <c r="Y2661">
        <v>337.50045999999998</v>
      </c>
      <c r="Z2661">
        <v>336.97322000000003</v>
      </c>
      <c r="AA2661">
        <v>337.01614000000001</v>
      </c>
      <c r="AC2661">
        <v>0.26565513000000002</v>
      </c>
      <c r="AD2661">
        <v>0.10379620000000001</v>
      </c>
      <c r="AE2661">
        <v>1.7683865999999999E-2</v>
      </c>
      <c r="AF2661">
        <v>2.3663897E-2</v>
      </c>
      <c r="AG2661">
        <v>3.4300855999999998E-2</v>
      </c>
      <c r="AH2661">
        <v>0.32844596999999998</v>
      </c>
      <c r="AI2661">
        <v>0.16003129999999999</v>
      </c>
      <c r="AJ2661">
        <v>6.2221779999999997E-2</v>
      </c>
      <c r="AK2661">
        <v>0.38505059000000003</v>
      </c>
    </row>
    <row r="2662" spans="3:37" x14ac:dyDescent="0.25">
      <c r="C2662">
        <v>143</v>
      </c>
      <c r="D2662" t="s">
        <v>77</v>
      </c>
      <c r="E2662" t="s">
        <v>102</v>
      </c>
      <c r="F2662" t="s">
        <v>146</v>
      </c>
      <c r="G2662">
        <v>347.16818999999998</v>
      </c>
      <c r="H2662">
        <v>347.22949</v>
      </c>
      <c r="I2662">
        <v>347.35210000000001</v>
      </c>
      <c r="J2662">
        <v>347.16818999999998</v>
      </c>
      <c r="K2662">
        <v>347.22949</v>
      </c>
      <c r="L2662">
        <v>347.35210000000001</v>
      </c>
      <c r="M2662">
        <v>347.18657999999999</v>
      </c>
      <c r="N2662">
        <v>347.22949</v>
      </c>
      <c r="O2662">
        <v>347.30306000000002</v>
      </c>
      <c r="P2662">
        <v>347.18657999999999</v>
      </c>
      <c r="Q2662">
        <v>347.26627000000002</v>
      </c>
      <c r="R2662">
        <v>347.30919</v>
      </c>
      <c r="V2662">
        <v>347.10075000000001</v>
      </c>
      <c r="W2662">
        <v>347.14979</v>
      </c>
      <c r="X2662">
        <v>347.20103999999998</v>
      </c>
      <c r="Y2662">
        <v>347.57279999999997</v>
      </c>
      <c r="Z2662">
        <v>347.17432000000002</v>
      </c>
      <c r="AA2662">
        <v>347.21109999999999</v>
      </c>
      <c r="AC2662">
        <v>7.9959541999999995E-2</v>
      </c>
      <c r="AD2662">
        <v>4.4308722000000002E-2</v>
      </c>
      <c r="AE2662">
        <v>2.1994828999999999E-3</v>
      </c>
      <c r="AF2662">
        <v>1.0435995999999999E-2</v>
      </c>
      <c r="AG2662">
        <v>9.4598001000000004E-3</v>
      </c>
      <c r="AH2662">
        <v>0.23530588</v>
      </c>
      <c r="AI2662">
        <v>0.15035270000000001</v>
      </c>
      <c r="AJ2662">
        <v>6.7972921000000006E-2</v>
      </c>
      <c r="AK2662">
        <v>0.35767183000000002</v>
      </c>
    </row>
    <row r="2663" spans="3:37" x14ac:dyDescent="0.25">
      <c r="C2663">
        <v>143</v>
      </c>
      <c r="D2663" t="s">
        <v>77</v>
      </c>
      <c r="E2663" t="s">
        <v>102</v>
      </c>
      <c r="F2663" t="s">
        <v>146</v>
      </c>
      <c r="G2663">
        <v>357.32022999999998</v>
      </c>
      <c r="H2663">
        <v>357.3938</v>
      </c>
      <c r="I2663">
        <v>357.49189000000001</v>
      </c>
      <c r="J2663">
        <v>357.33249999999998</v>
      </c>
      <c r="K2663">
        <v>357.41831999999999</v>
      </c>
      <c r="L2663">
        <v>357.51028000000002</v>
      </c>
      <c r="M2663">
        <v>357.3938</v>
      </c>
      <c r="N2663">
        <v>357.43058000000002</v>
      </c>
      <c r="O2663">
        <v>357.51028000000002</v>
      </c>
      <c r="P2663">
        <v>357.3938</v>
      </c>
      <c r="Q2663">
        <v>357.45510999999999</v>
      </c>
      <c r="R2663">
        <v>357.51028000000002</v>
      </c>
      <c r="V2663">
        <v>357.24054000000001</v>
      </c>
      <c r="W2663">
        <v>357.35619000000003</v>
      </c>
      <c r="X2663">
        <v>357.41825999999998</v>
      </c>
      <c r="Y2663">
        <v>357.89112</v>
      </c>
      <c r="Z2663">
        <v>357.37540999999999</v>
      </c>
      <c r="AA2663">
        <v>357.41219000000001</v>
      </c>
      <c r="AC2663">
        <v>0.32559445999999997</v>
      </c>
      <c r="AD2663">
        <v>0.12360973</v>
      </c>
      <c r="AE2663">
        <v>1.6568992000000001E-2</v>
      </c>
      <c r="AF2663">
        <v>2.9546751E-2</v>
      </c>
      <c r="AG2663">
        <v>3.4230418999999998E-2</v>
      </c>
      <c r="AH2663">
        <v>0.33963548999999998</v>
      </c>
      <c r="AI2663">
        <v>0.1627209</v>
      </c>
      <c r="AJ2663">
        <v>7.8218594000000002E-2</v>
      </c>
      <c r="AK2663">
        <v>0.36479636999999998</v>
      </c>
    </row>
    <row r="2664" spans="3:37" x14ac:dyDescent="0.25">
      <c r="C2664">
        <v>143</v>
      </c>
      <c r="D2664" t="s">
        <v>77</v>
      </c>
      <c r="E2664" t="s">
        <v>102</v>
      </c>
      <c r="F2664" t="s">
        <v>146</v>
      </c>
      <c r="G2664">
        <v>367.55811</v>
      </c>
      <c r="H2664">
        <v>367.63168000000002</v>
      </c>
      <c r="I2664">
        <v>367.69297999999998</v>
      </c>
      <c r="J2664">
        <v>367.55811</v>
      </c>
      <c r="K2664">
        <v>367.63168000000002</v>
      </c>
      <c r="L2664">
        <v>367.69297999999998</v>
      </c>
      <c r="M2664">
        <v>367.58875999999998</v>
      </c>
      <c r="N2664">
        <v>367.63168000000002</v>
      </c>
      <c r="O2664">
        <v>367.68072000000001</v>
      </c>
      <c r="P2664">
        <v>367.58875999999998</v>
      </c>
      <c r="Q2664">
        <v>367.65620000000001</v>
      </c>
      <c r="R2664">
        <v>367.71136999999999</v>
      </c>
      <c r="V2664">
        <v>367.55811</v>
      </c>
      <c r="W2664">
        <v>367.58875999999998</v>
      </c>
      <c r="X2664">
        <v>367.62554999999998</v>
      </c>
      <c r="Y2664">
        <v>367.96203000000003</v>
      </c>
      <c r="Z2664">
        <v>367.57037000000003</v>
      </c>
      <c r="AA2664">
        <v>367.61327999999997</v>
      </c>
      <c r="AC2664">
        <v>0.1115467</v>
      </c>
      <c r="AD2664">
        <v>4.5387759999999999E-2</v>
      </c>
      <c r="AE2664">
        <v>2.3208604999999998E-3</v>
      </c>
      <c r="AF2664">
        <v>8.4072499999999998E-3</v>
      </c>
      <c r="AG2664">
        <v>4.7161896000000002E-3</v>
      </c>
      <c r="AH2664">
        <v>0.22960779000000001</v>
      </c>
      <c r="AI2664">
        <v>0.16921821000000001</v>
      </c>
      <c r="AJ2664">
        <v>7.2004638999999995E-2</v>
      </c>
      <c r="AK2664">
        <v>0.3834013</v>
      </c>
    </row>
    <row r="2665" spans="3:37" x14ac:dyDescent="0.25">
      <c r="C2665">
        <v>143</v>
      </c>
      <c r="D2665" t="s">
        <v>77</v>
      </c>
      <c r="E2665" t="s">
        <v>102</v>
      </c>
      <c r="F2665" t="s">
        <v>146</v>
      </c>
      <c r="G2665">
        <v>377.71015999999997</v>
      </c>
      <c r="H2665">
        <v>377.78985</v>
      </c>
      <c r="I2665">
        <v>377.90019999999998</v>
      </c>
      <c r="J2665">
        <v>377.71015999999997</v>
      </c>
      <c r="K2665">
        <v>377.80824999999999</v>
      </c>
      <c r="L2665">
        <v>377.90633000000003</v>
      </c>
      <c r="M2665">
        <v>377.77145999999999</v>
      </c>
      <c r="N2665">
        <v>377.82051000000001</v>
      </c>
      <c r="O2665">
        <v>377.90019999999998</v>
      </c>
      <c r="P2665">
        <v>377.79599000000002</v>
      </c>
      <c r="Q2665">
        <v>377.86342000000002</v>
      </c>
      <c r="R2665">
        <v>377.90633000000003</v>
      </c>
      <c r="V2665">
        <v>377.6182</v>
      </c>
      <c r="W2665">
        <v>377.75258000000002</v>
      </c>
      <c r="X2665">
        <v>377.83080000000001</v>
      </c>
      <c r="Y2665">
        <v>378.27883000000003</v>
      </c>
      <c r="Z2665">
        <v>377.77145999999999</v>
      </c>
      <c r="AA2665">
        <v>377.80824999999999</v>
      </c>
      <c r="AC2665">
        <v>0.25044738999999999</v>
      </c>
      <c r="AD2665">
        <v>7.3010273000000001E-2</v>
      </c>
      <c r="AE2665">
        <v>1.4928225E-2</v>
      </c>
      <c r="AF2665">
        <v>2.2997454000000001E-2</v>
      </c>
      <c r="AG2665">
        <v>2.8786432000000001E-2</v>
      </c>
      <c r="AH2665">
        <v>0.25044738999999999</v>
      </c>
      <c r="AI2665">
        <v>0.13633524</v>
      </c>
      <c r="AJ2665">
        <v>6.1601206999999998E-2</v>
      </c>
      <c r="AK2665">
        <v>0.33473384</v>
      </c>
    </row>
    <row r="2666" spans="3:37" x14ac:dyDescent="0.25">
      <c r="C2666">
        <v>143</v>
      </c>
      <c r="D2666" t="s">
        <v>77</v>
      </c>
      <c r="E2666" t="s">
        <v>102</v>
      </c>
      <c r="F2666" t="s">
        <v>146</v>
      </c>
      <c r="G2666">
        <v>387.96643</v>
      </c>
      <c r="H2666">
        <v>388.00934000000001</v>
      </c>
      <c r="I2666">
        <v>388.10129999999998</v>
      </c>
      <c r="J2666">
        <v>387.95416</v>
      </c>
      <c r="K2666">
        <v>387.99707999999998</v>
      </c>
      <c r="L2666">
        <v>388.10743000000002</v>
      </c>
      <c r="M2666">
        <v>387.98482000000001</v>
      </c>
      <c r="N2666">
        <v>388.02773000000002</v>
      </c>
      <c r="O2666">
        <v>388.10129999999998</v>
      </c>
      <c r="P2666">
        <v>387.98482000000001</v>
      </c>
      <c r="Q2666">
        <v>388.05225000000002</v>
      </c>
      <c r="R2666">
        <v>388.10129999999998</v>
      </c>
      <c r="V2666">
        <v>387.87446999999997</v>
      </c>
      <c r="W2666">
        <v>387.96028999999999</v>
      </c>
      <c r="X2666">
        <v>388.00403999999997</v>
      </c>
      <c r="Y2666">
        <v>388.40782000000002</v>
      </c>
      <c r="Z2666">
        <v>387.96643</v>
      </c>
      <c r="AA2666">
        <v>388.00934000000001</v>
      </c>
      <c r="AC2666">
        <v>0.20949349</v>
      </c>
      <c r="AD2666">
        <v>0.13480173000000001</v>
      </c>
      <c r="AE2666">
        <v>3.7642643000000003E-2</v>
      </c>
      <c r="AF2666">
        <v>3.7898552000000002E-2</v>
      </c>
      <c r="AG2666">
        <v>1.7357059000000001E-2</v>
      </c>
      <c r="AH2666">
        <v>0.22103724</v>
      </c>
      <c r="AI2666">
        <v>0.14528020999999999</v>
      </c>
      <c r="AJ2666">
        <v>6.8357303999999994E-2</v>
      </c>
      <c r="AK2666">
        <v>0.36636605999999999</v>
      </c>
    </row>
    <row r="2667" spans="3:37" x14ac:dyDescent="0.25">
      <c r="C2667">
        <v>143</v>
      </c>
      <c r="D2667" t="s">
        <v>77</v>
      </c>
      <c r="E2667" t="s">
        <v>102</v>
      </c>
      <c r="F2667" t="s">
        <v>146</v>
      </c>
      <c r="G2667">
        <v>398.07556</v>
      </c>
      <c r="H2667">
        <v>398.20429999999999</v>
      </c>
      <c r="I2667">
        <v>398.30239</v>
      </c>
      <c r="J2667">
        <v>398.13073000000003</v>
      </c>
      <c r="K2667">
        <v>398.20429999999999</v>
      </c>
      <c r="L2667">
        <v>398.29012999999998</v>
      </c>
      <c r="M2667">
        <v>398.18590999999998</v>
      </c>
      <c r="N2667">
        <v>398.22269</v>
      </c>
      <c r="O2667">
        <v>398.30239</v>
      </c>
      <c r="P2667">
        <v>398.18590999999998</v>
      </c>
      <c r="Q2667">
        <v>398.25947000000002</v>
      </c>
      <c r="R2667">
        <v>398.30239</v>
      </c>
      <c r="V2667">
        <v>397.98360000000002</v>
      </c>
      <c r="W2667">
        <v>398.16052000000002</v>
      </c>
      <c r="X2667">
        <v>398.19844999999998</v>
      </c>
      <c r="Y2667">
        <v>398.68938000000003</v>
      </c>
      <c r="Z2667">
        <v>398.16752000000002</v>
      </c>
      <c r="AA2667">
        <v>398.21042999999997</v>
      </c>
      <c r="AC2667">
        <v>0.20366629999999999</v>
      </c>
      <c r="AD2667">
        <v>0.10550725</v>
      </c>
      <c r="AE2667">
        <v>1.4668003000000001E-2</v>
      </c>
      <c r="AF2667">
        <v>2.1849962000000001E-2</v>
      </c>
      <c r="AG2667">
        <v>3.2903198000000002E-2</v>
      </c>
      <c r="AH2667">
        <v>0.25332623999999998</v>
      </c>
      <c r="AI2667">
        <v>0.15721068999999999</v>
      </c>
      <c r="AJ2667">
        <v>6.8041340000000006E-2</v>
      </c>
      <c r="AK2667">
        <v>0.3495357</v>
      </c>
    </row>
    <row r="2668" spans="3:37" x14ac:dyDescent="0.25">
      <c r="C2668">
        <v>143</v>
      </c>
      <c r="D2668" t="s">
        <v>77</v>
      </c>
      <c r="E2668" t="s">
        <v>102</v>
      </c>
      <c r="F2668" t="s">
        <v>146</v>
      </c>
      <c r="G2668">
        <v>408.36860999999999</v>
      </c>
      <c r="H2668">
        <v>408.42378000000002</v>
      </c>
      <c r="I2668">
        <v>408.52186999999998</v>
      </c>
      <c r="J2668">
        <v>408.36860999999999</v>
      </c>
      <c r="K2668">
        <v>408.42378000000002</v>
      </c>
      <c r="L2668">
        <v>408.52186999999998</v>
      </c>
      <c r="M2668">
        <v>408.39926000000003</v>
      </c>
      <c r="N2668">
        <v>408.43605000000002</v>
      </c>
      <c r="O2668">
        <v>408.49122</v>
      </c>
      <c r="P2668">
        <v>408.39926000000003</v>
      </c>
      <c r="Q2668">
        <v>408.4667</v>
      </c>
      <c r="R2668">
        <v>408.51573999999999</v>
      </c>
      <c r="V2668">
        <v>407.78622000000001</v>
      </c>
      <c r="W2668">
        <v>407.93714</v>
      </c>
      <c r="X2668">
        <v>408.02411000000001</v>
      </c>
      <c r="Y2668">
        <v>408.75662999999997</v>
      </c>
      <c r="Z2668">
        <v>408.36860999999999</v>
      </c>
      <c r="AA2668">
        <v>408.40539000000001</v>
      </c>
      <c r="AC2668">
        <v>0.19310938</v>
      </c>
      <c r="AD2668">
        <v>8.1632167000000005E-2</v>
      </c>
      <c r="AE2668">
        <v>1.8580012E-2</v>
      </c>
      <c r="AF2668">
        <v>2.2430268999999999E-2</v>
      </c>
      <c r="AG2668">
        <v>2.9942916999999999E-2</v>
      </c>
      <c r="AH2668">
        <v>0.27274945</v>
      </c>
      <c r="AI2668">
        <v>0.13092591000000001</v>
      </c>
      <c r="AJ2668">
        <v>8.6416535000000003E-2</v>
      </c>
      <c r="AK2668">
        <v>0.37924963</v>
      </c>
    </row>
    <row r="2669" spans="3:37" x14ac:dyDescent="0.25">
      <c r="C2669">
        <v>143</v>
      </c>
      <c r="D2669" t="s">
        <v>77</v>
      </c>
      <c r="E2669" t="s">
        <v>102</v>
      </c>
      <c r="F2669" t="s">
        <v>146</v>
      </c>
      <c r="G2669">
        <v>418.56357000000003</v>
      </c>
      <c r="H2669">
        <v>418.63713999999999</v>
      </c>
      <c r="I2669">
        <v>418.71069999999997</v>
      </c>
      <c r="J2669">
        <v>418.56357000000003</v>
      </c>
      <c r="K2669">
        <v>418.63713999999999</v>
      </c>
      <c r="L2669">
        <v>418.71069999999997</v>
      </c>
      <c r="M2669">
        <v>418.60034999999999</v>
      </c>
      <c r="N2669">
        <v>418.63713999999999</v>
      </c>
      <c r="O2669">
        <v>418.69844000000001</v>
      </c>
      <c r="P2669">
        <v>418.60034999999999</v>
      </c>
      <c r="Q2669">
        <v>418.66779000000002</v>
      </c>
      <c r="R2669">
        <v>418.70456999999999</v>
      </c>
      <c r="V2669">
        <v>418.29996</v>
      </c>
      <c r="W2669">
        <v>418.42824999999999</v>
      </c>
      <c r="X2669">
        <v>418.51871999999997</v>
      </c>
      <c r="Y2669">
        <v>419.07853</v>
      </c>
      <c r="Z2669">
        <v>418.56970000000001</v>
      </c>
      <c r="AA2669">
        <v>418.60649000000001</v>
      </c>
      <c r="AC2669">
        <v>0.22269775999999999</v>
      </c>
      <c r="AD2669">
        <v>8.1787377999999994E-2</v>
      </c>
      <c r="AE2669">
        <v>1.6351714999999999E-2</v>
      </c>
      <c r="AF2669">
        <v>2.3932252000000001E-2</v>
      </c>
      <c r="AG2669">
        <v>3.5877131E-2</v>
      </c>
      <c r="AH2669">
        <v>0.21645840999999999</v>
      </c>
      <c r="AI2669">
        <v>0.13424453</v>
      </c>
      <c r="AJ2669">
        <v>7.7983513000000004E-2</v>
      </c>
      <c r="AK2669">
        <v>0.33097391999999998</v>
      </c>
    </row>
    <row r="2670" spans="3:37" x14ac:dyDescent="0.25">
      <c r="C2670">
        <v>143</v>
      </c>
      <c r="D2670" t="s">
        <v>77</v>
      </c>
      <c r="E2670" t="s">
        <v>102</v>
      </c>
      <c r="F2670" t="s">
        <v>146</v>
      </c>
      <c r="G2670">
        <v>428.69722999999999</v>
      </c>
      <c r="H2670">
        <v>428.78919000000002</v>
      </c>
      <c r="I2670">
        <v>428.89953000000003</v>
      </c>
      <c r="J2670">
        <v>428.73401000000001</v>
      </c>
      <c r="K2670">
        <v>428.81984</v>
      </c>
      <c r="L2670">
        <v>428.89339999999999</v>
      </c>
      <c r="M2670">
        <v>428.77692999999999</v>
      </c>
      <c r="N2670">
        <v>428.81371000000001</v>
      </c>
      <c r="O2670">
        <v>428.90566000000001</v>
      </c>
      <c r="P2670">
        <v>428.77692999999999</v>
      </c>
      <c r="Q2670">
        <v>428.86275000000001</v>
      </c>
      <c r="R2670">
        <v>428.91180000000003</v>
      </c>
      <c r="V2670">
        <v>428.62979000000001</v>
      </c>
      <c r="W2670">
        <v>428.74626999999998</v>
      </c>
      <c r="X2670">
        <v>428.82447999999999</v>
      </c>
      <c r="Y2670">
        <v>429.27348999999998</v>
      </c>
      <c r="Z2670">
        <v>428.76465999999999</v>
      </c>
      <c r="AA2670">
        <v>428.80757999999997</v>
      </c>
      <c r="AC2670">
        <v>0.21953395000000001</v>
      </c>
      <c r="AD2670">
        <v>8.6357376999999999E-2</v>
      </c>
      <c r="AE2670">
        <v>1.0153110999999999E-2</v>
      </c>
      <c r="AF2670">
        <v>2.0522156999999999E-2</v>
      </c>
      <c r="AG2670">
        <v>2.8227443000000001E-2</v>
      </c>
      <c r="AH2670">
        <v>0.28031802</v>
      </c>
      <c r="AI2670">
        <v>0.16954575</v>
      </c>
      <c r="AJ2670">
        <v>4.6670757E-2</v>
      </c>
      <c r="AK2670">
        <v>0.29847929000000001</v>
      </c>
    </row>
    <row r="2671" spans="3:37" x14ac:dyDescent="0.25">
      <c r="C2671">
        <v>143</v>
      </c>
      <c r="D2671" t="s">
        <v>77</v>
      </c>
      <c r="E2671" t="s">
        <v>102</v>
      </c>
      <c r="F2671" t="s">
        <v>146</v>
      </c>
      <c r="G2671">
        <v>439.00867</v>
      </c>
      <c r="H2671">
        <v>439.04545000000002</v>
      </c>
      <c r="I2671">
        <v>439.11901999999998</v>
      </c>
      <c r="J2671">
        <v>439.01479999999998</v>
      </c>
      <c r="K2671">
        <v>439.05770999999999</v>
      </c>
      <c r="L2671">
        <v>439.1558</v>
      </c>
      <c r="M2671">
        <v>439.01479999999998</v>
      </c>
      <c r="N2671">
        <v>439.05770999999999</v>
      </c>
      <c r="O2671">
        <v>439.11901999999998</v>
      </c>
      <c r="P2671">
        <v>439.01479999999998</v>
      </c>
      <c r="Q2671">
        <v>439.06997000000001</v>
      </c>
      <c r="R2671">
        <v>439.11901999999998</v>
      </c>
      <c r="V2671">
        <v>438.92284000000001</v>
      </c>
      <c r="W2671">
        <v>438.95963</v>
      </c>
      <c r="X2671">
        <v>439.00867</v>
      </c>
      <c r="Y2671">
        <v>439.38467000000003</v>
      </c>
      <c r="Z2671">
        <v>438.96575999999999</v>
      </c>
      <c r="AA2671">
        <v>439.00254000000001</v>
      </c>
      <c r="AC2671">
        <v>0.16952006999999999</v>
      </c>
      <c r="AD2671">
        <v>9.1329373000000005E-2</v>
      </c>
      <c r="AE2671">
        <v>6.7557613000000004E-3</v>
      </c>
      <c r="AF2671">
        <v>1.1052281000000001E-2</v>
      </c>
      <c r="AG2671">
        <v>7.8415275000000007E-3</v>
      </c>
      <c r="AH2671">
        <v>0.25450093000000001</v>
      </c>
      <c r="AI2671">
        <v>0.17861766000000001</v>
      </c>
      <c r="AJ2671">
        <v>6.3130721000000001E-2</v>
      </c>
      <c r="AK2671">
        <v>0.37277356</v>
      </c>
    </row>
    <row r="2672" spans="3:37" x14ac:dyDescent="0.25">
      <c r="C2672">
        <v>143</v>
      </c>
      <c r="D2672" t="s">
        <v>77</v>
      </c>
      <c r="E2672" t="s">
        <v>102</v>
      </c>
      <c r="F2672" t="s">
        <v>146</v>
      </c>
      <c r="G2672">
        <v>449.09940999999998</v>
      </c>
      <c r="H2672">
        <v>449.20362999999998</v>
      </c>
      <c r="I2672">
        <v>449.29559</v>
      </c>
      <c r="J2672">
        <v>449.09940999999998</v>
      </c>
      <c r="K2672">
        <v>449.22815000000003</v>
      </c>
      <c r="L2672">
        <v>449.28946000000002</v>
      </c>
      <c r="M2672">
        <v>449.09940999999998</v>
      </c>
      <c r="N2672">
        <v>449.22201999999999</v>
      </c>
      <c r="O2672">
        <v>449.28946000000002</v>
      </c>
      <c r="P2672">
        <v>449.19137000000001</v>
      </c>
      <c r="Q2672">
        <v>449.25268</v>
      </c>
      <c r="R2672">
        <v>449.34463</v>
      </c>
      <c r="V2672">
        <v>449.02584999999999</v>
      </c>
      <c r="W2672">
        <v>449.15586999999999</v>
      </c>
      <c r="X2672">
        <v>449.22818999999998</v>
      </c>
      <c r="Y2672">
        <v>449.68630000000002</v>
      </c>
      <c r="Z2672">
        <v>449.16072000000003</v>
      </c>
      <c r="AA2672">
        <v>449.20362999999998</v>
      </c>
      <c r="AC2672">
        <v>0.25207675000000002</v>
      </c>
      <c r="AD2672">
        <v>9.1909273999999999E-2</v>
      </c>
      <c r="AE2672">
        <v>1.5666948999999999E-2</v>
      </c>
      <c r="AF2672">
        <v>2.7333033999999999E-2</v>
      </c>
      <c r="AG2672">
        <v>3.2807544000000001E-2</v>
      </c>
      <c r="AH2672">
        <v>0.27664492000000002</v>
      </c>
      <c r="AI2672">
        <v>0.16602464</v>
      </c>
      <c r="AJ2672">
        <v>4.6896043999999998E-2</v>
      </c>
      <c r="AK2672">
        <v>0.37604695999999999</v>
      </c>
    </row>
    <row r="2673" spans="3:37" x14ac:dyDescent="0.25">
      <c r="C2673">
        <v>143</v>
      </c>
      <c r="D2673" t="s">
        <v>77</v>
      </c>
      <c r="E2673" t="s">
        <v>102</v>
      </c>
      <c r="F2673" t="s">
        <v>146</v>
      </c>
      <c r="G2673">
        <v>489.95895999999999</v>
      </c>
      <c r="H2673">
        <v>490.03865000000002</v>
      </c>
      <c r="I2673">
        <v>490.11221999999998</v>
      </c>
      <c r="J2673">
        <v>489.95895999999999</v>
      </c>
      <c r="K2673">
        <v>490.03865000000002</v>
      </c>
      <c r="L2673">
        <v>490.11221999999998</v>
      </c>
      <c r="M2673">
        <v>489.99574000000001</v>
      </c>
      <c r="N2673">
        <v>490.03865000000002</v>
      </c>
      <c r="O2673">
        <v>490.11221999999998</v>
      </c>
      <c r="P2673">
        <v>489.99574000000001</v>
      </c>
      <c r="Q2673">
        <v>490.06930999999997</v>
      </c>
      <c r="R2673">
        <v>490.11835000000002</v>
      </c>
      <c r="V2673">
        <v>489.53595999999999</v>
      </c>
      <c r="W2673">
        <v>489.67872999999997</v>
      </c>
      <c r="X2673">
        <v>489.76756</v>
      </c>
      <c r="Y2673">
        <v>490.41915</v>
      </c>
      <c r="Z2673">
        <v>489.95895999999999</v>
      </c>
      <c r="AA2673">
        <v>490.00187</v>
      </c>
      <c r="AC2673">
        <v>0.22181935999999999</v>
      </c>
      <c r="AD2673">
        <v>7.2349228000000002E-2</v>
      </c>
      <c r="AE2673">
        <v>1.5404835E-2</v>
      </c>
      <c r="AF2673">
        <v>2.0943100999999999E-2</v>
      </c>
      <c r="AG2673">
        <v>3.5612669E-2</v>
      </c>
      <c r="AH2673">
        <v>0.23992801</v>
      </c>
      <c r="AI2673">
        <v>0.16130985</v>
      </c>
      <c r="AJ2673">
        <v>6.1299823000000003E-2</v>
      </c>
      <c r="AK2673">
        <v>0.38811593999999999</v>
      </c>
    </row>
    <row r="2674" spans="3:37" x14ac:dyDescent="0.25">
      <c r="C2674">
        <v>143</v>
      </c>
      <c r="D2674" t="s">
        <v>77</v>
      </c>
      <c r="E2674" t="s">
        <v>102</v>
      </c>
      <c r="F2674" t="s">
        <v>146</v>
      </c>
      <c r="G2674">
        <v>520.55610000000001</v>
      </c>
      <c r="H2674">
        <v>520.59902</v>
      </c>
      <c r="I2674">
        <v>520.69096999999999</v>
      </c>
      <c r="J2674">
        <v>520.54997000000003</v>
      </c>
      <c r="K2674">
        <v>520.61740999999995</v>
      </c>
      <c r="L2674">
        <v>520.70937000000004</v>
      </c>
      <c r="M2674">
        <v>520.54997000000003</v>
      </c>
      <c r="N2674">
        <v>520.61740999999995</v>
      </c>
      <c r="O2674">
        <v>520.70937000000004</v>
      </c>
      <c r="P2674">
        <v>520.58676000000003</v>
      </c>
      <c r="Q2674">
        <v>520.63580000000002</v>
      </c>
      <c r="R2674">
        <v>520.69096999999999</v>
      </c>
      <c r="V2674">
        <v>520.43962999999997</v>
      </c>
      <c r="W2674">
        <v>520.58676000000003</v>
      </c>
      <c r="X2674">
        <v>520.62793999999997</v>
      </c>
      <c r="Y2674">
        <v>521.04040999999995</v>
      </c>
      <c r="Z2674">
        <v>520.55610000000001</v>
      </c>
      <c r="AA2674">
        <v>520.59902</v>
      </c>
      <c r="AC2674">
        <v>0.29551831000000001</v>
      </c>
      <c r="AD2674">
        <v>0.16378467999999999</v>
      </c>
      <c r="AE2674">
        <v>5.3621657000000003E-2</v>
      </c>
      <c r="AF2674">
        <v>6.5896332000000002E-2</v>
      </c>
      <c r="AG2674">
        <v>2.5198713000000001E-2</v>
      </c>
      <c r="AH2674">
        <v>0.30521335999999999</v>
      </c>
      <c r="AI2674">
        <v>0.18214955999999999</v>
      </c>
      <c r="AJ2674">
        <v>5.8330130000000001E-2</v>
      </c>
      <c r="AK2674">
        <v>0.30344683</v>
      </c>
    </row>
    <row r="2675" spans="3:37" x14ac:dyDescent="0.25">
      <c r="C2675">
        <v>143</v>
      </c>
      <c r="D2675" t="s">
        <v>77</v>
      </c>
      <c r="E2675" t="s">
        <v>102</v>
      </c>
      <c r="F2675" t="s">
        <v>146</v>
      </c>
      <c r="G2675">
        <v>540.95216000000005</v>
      </c>
      <c r="H2675">
        <v>541.02571999999998</v>
      </c>
      <c r="I2675">
        <v>541.08703000000003</v>
      </c>
      <c r="J2675">
        <v>540.95216000000005</v>
      </c>
      <c r="K2675">
        <v>541.00733000000002</v>
      </c>
      <c r="L2675">
        <v>541.09316000000001</v>
      </c>
      <c r="M2675">
        <v>540.97055</v>
      </c>
      <c r="N2675">
        <v>541.02571999999998</v>
      </c>
      <c r="O2675">
        <v>541.07476999999994</v>
      </c>
      <c r="P2675">
        <v>540.97055</v>
      </c>
      <c r="Q2675">
        <v>541.05025000000001</v>
      </c>
      <c r="R2675">
        <v>541.10541999999998</v>
      </c>
      <c r="V2675">
        <v>540.65790000000004</v>
      </c>
      <c r="W2675">
        <v>540.80574999999999</v>
      </c>
      <c r="X2675">
        <v>540.88491999999997</v>
      </c>
      <c r="Y2675">
        <v>541.46159999999998</v>
      </c>
      <c r="Z2675">
        <v>540.95216000000005</v>
      </c>
      <c r="AA2675">
        <v>540.99507000000006</v>
      </c>
      <c r="AC2675">
        <v>0.23160215000000001</v>
      </c>
      <c r="AD2675">
        <v>7.1094878E-2</v>
      </c>
      <c r="AE2675">
        <v>1.7057060999999998E-2</v>
      </c>
      <c r="AF2675">
        <v>2.2187946E-2</v>
      </c>
      <c r="AG2675">
        <v>3.5106126000000001E-2</v>
      </c>
      <c r="AH2675">
        <v>0.23418331000000001</v>
      </c>
      <c r="AI2675">
        <v>0.12374038</v>
      </c>
      <c r="AJ2675">
        <v>7.8824483000000001E-2</v>
      </c>
      <c r="AK2675">
        <v>0.30721247000000002</v>
      </c>
    </row>
    <row r="2676" spans="3:37" x14ac:dyDescent="0.25">
      <c r="C2676">
        <v>143</v>
      </c>
      <c r="D2676" t="s">
        <v>77</v>
      </c>
      <c r="E2676" t="s">
        <v>102</v>
      </c>
      <c r="F2676" t="s">
        <v>146</v>
      </c>
      <c r="G2676">
        <v>551.15324999999996</v>
      </c>
      <c r="H2676">
        <v>551.21456000000001</v>
      </c>
      <c r="I2676">
        <v>551.28198999999995</v>
      </c>
      <c r="J2676">
        <v>551.15324999999996</v>
      </c>
      <c r="K2676">
        <v>551.21456000000001</v>
      </c>
      <c r="L2676">
        <v>551.28198999999995</v>
      </c>
      <c r="M2676">
        <v>551.17777000000001</v>
      </c>
      <c r="N2676">
        <v>551.21456000000001</v>
      </c>
      <c r="O2676">
        <v>551.28812000000005</v>
      </c>
      <c r="P2676">
        <v>551.17777000000001</v>
      </c>
      <c r="Q2676">
        <v>551.22681999999998</v>
      </c>
      <c r="R2676">
        <v>551.28198999999995</v>
      </c>
      <c r="V2676">
        <v>551.11647000000005</v>
      </c>
      <c r="W2676">
        <v>551.15324999999996</v>
      </c>
      <c r="X2676">
        <v>551.19412999999997</v>
      </c>
      <c r="Y2676">
        <v>551.55786000000001</v>
      </c>
      <c r="Z2676">
        <v>551.15324999999996</v>
      </c>
      <c r="AA2676">
        <v>551.19615999999996</v>
      </c>
      <c r="AC2676">
        <v>0.11878667</v>
      </c>
      <c r="AD2676">
        <v>7.8923956000000003E-2</v>
      </c>
      <c r="AE2676">
        <v>3.6263098000000001E-3</v>
      </c>
      <c r="AF2676">
        <v>1.0288907999999999E-2</v>
      </c>
      <c r="AG2676">
        <v>8.7624769999999994E-3</v>
      </c>
      <c r="AH2676">
        <v>0.31170487000000002</v>
      </c>
      <c r="AI2676">
        <v>0.2186787</v>
      </c>
      <c r="AJ2676">
        <v>6.2079042000000001E-2</v>
      </c>
      <c r="AK2676">
        <v>0.18115893999999999</v>
      </c>
    </row>
    <row r="2677" spans="3:37" x14ac:dyDescent="0.25">
      <c r="C2677">
        <v>143</v>
      </c>
      <c r="D2677" t="s">
        <v>82</v>
      </c>
      <c r="E2677" t="s">
        <v>102</v>
      </c>
      <c r="F2677" t="s">
        <v>146</v>
      </c>
      <c r="G2677">
        <v>628.56047999999998</v>
      </c>
      <c r="H2677">
        <v>628.64018999999996</v>
      </c>
      <c r="I2677">
        <v>628.76493000000005</v>
      </c>
      <c r="J2677">
        <v>628.56047999999998</v>
      </c>
      <c r="K2677">
        <v>628.64018999999996</v>
      </c>
      <c r="L2677">
        <v>628.73428000000001</v>
      </c>
      <c r="M2677">
        <v>628.59326999999996</v>
      </c>
      <c r="N2677">
        <v>628.63619000000006</v>
      </c>
      <c r="O2677">
        <v>628.70362</v>
      </c>
      <c r="P2677">
        <v>628.59326999999996</v>
      </c>
      <c r="Q2677">
        <v>628.66683999999998</v>
      </c>
      <c r="R2677">
        <v>628.70362</v>
      </c>
      <c r="V2677">
        <v>628.20705999999996</v>
      </c>
      <c r="W2677">
        <v>628.37257999999997</v>
      </c>
      <c r="X2677">
        <v>628.43826000000001</v>
      </c>
      <c r="Y2677">
        <v>629.03467000000001</v>
      </c>
      <c r="Z2677">
        <v>628.56047999999998</v>
      </c>
      <c r="AA2677">
        <v>628.64018999999996</v>
      </c>
      <c r="AC2677">
        <v>0.20534725000000001</v>
      </c>
      <c r="AD2677">
        <v>9.2957049999999999E-2</v>
      </c>
      <c r="AE2677">
        <v>1.5144724E-2</v>
      </c>
      <c r="AF2677">
        <v>2.5175827000000001E-2</v>
      </c>
      <c r="AG2677">
        <v>3.1906261999999998E-2</v>
      </c>
      <c r="AH2677">
        <v>0.35768977000000002</v>
      </c>
      <c r="AI2677">
        <v>0.16831449000000001</v>
      </c>
      <c r="AJ2677">
        <v>7.8534446999999993E-2</v>
      </c>
      <c r="AK2677">
        <v>0.38030633000000003</v>
      </c>
    </row>
    <row r="2678" spans="3:37" x14ac:dyDescent="0.25">
      <c r="C2678">
        <v>143</v>
      </c>
      <c r="D2678" t="s">
        <v>82</v>
      </c>
      <c r="E2678" t="s">
        <v>102</v>
      </c>
      <c r="F2678" t="s">
        <v>146</v>
      </c>
      <c r="G2678">
        <v>638.75757999999996</v>
      </c>
      <c r="H2678">
        <v>638.84954000000005</v>
      </c>
      <c r="I2678">
        <v>638.92310999999995</v>
      </c>
      <c r="J2678">
        <v>638.75757999999996</v>
      </c>
      <c r="K2678">
        <v>638.84954000000005</v>
      </c>
      <c r="L2678">
        <v>638.92310999999995</v>
      </c>
      <c r="M2678">
        <v>638.81276000000003</v>
      </c>
      <c r="N2678">
        <v>638.84954000000005</v>
      </c>
      <c r="O2678">
        <v>638.91084999999998</v>
      </c>
      <c r="P2678">
        <v>638.81276000000003</v>
      </c>
      <c r="Q2678">
        <v>638.87405999999999</v>
      </c>
      <c r="R2678">
        <v>638.92310999999995</v>
      </c>
      <c r="V2678">
        <v>638.31006000000002</v>
      </c>
      <c r="W2678">
        <v>638.48213999999996</v>
      </c>
      <c r="X2678">
        <v>638.52633000000003</v>
      </c>
      <c r="Y2678">
        <v>639.20365000000004</v>
      </c>
      <c r="Z2678">
        <v>638.75757999999996</v>
      </c>
      <c r="AA2678">
        <v>638.83727999999996</v>
      </c>
      <c r="AC2678">
        <v>0.22885269999999999</v>
      </c>
      <c r="AD2678">
        <v>8.8137664000000004E-2</v>
      </c>
      <c r="AE2678">
        <v>1.9164316000000001E-2</v>
      </c>
      <c r="AF2678">
        <v>2.4552134999999999E-2</v>
      </c>
      <c r="AG2678">
        <v>3.7848145E-2</v>
      </c>
      <c r="AH2678">
        <v>0.32354850000000002</v>
      </c>
      <c r="AI2678">
        <v>0.16425366999999999</v>
      </c>
      <c r="AJ2678">
        <v>6.1333641000000001E-2</v>
      </c>
      <c r="AK2678">
        <v>0.36639400999999999</v>
      </c>
    </row>
    <row r="2679" spans="3:37" x14ac:dyDescent="0.25">
      <c r="C2679">
        <v>143</v>
      </c>
      <c r="D2679" t="s">
        <v>82</v>
      </c>
      <c r="E2679" t="s">
        <v>102</v>
      </c>
      <c r="F2679" t="s">
        <v>146</v>
      </c>
      <c r="G2679">
        <v>648.95867999999996</v>
      </c>
      <c r="H2679">
        <v>649.03836999999999</v>
      </c>
      <c r="I2679">
        <v>649.10581000000002</v>
      </c>
      <c r="J2679">
        <v>648.95867999999996</v>
      </c>
      <c r="K2679">
        <v>649.03836999999999</v>
      </c>
      <c r="L2679">
        <v>649.10581000000002</v>
      </c>
      <c r="M2679">
        <v>648.98933</v>
      </c>
      <c r="N2679">
        <v>649.03836999999999</v>
      </c>
      <c r="O2679">
        <v>649.09968000000003</v>
      </c>
      <c r="P2679">
        <v>649.00771999999995</v>
      </c>
      <c r="Q2679">
        <v>649.06902000000002</v>
      </c>
      <c r="R2679">
        <v>649.12419999999997</v>
      </c>
      <c r="V2679">
        <v>648.52341000000001</v>
      </c>
      <c r="W2679">
        <v>648.64012000000002</v>
      </c>
      <c r="X2679">
        <v>648.73945000000003</v>
      </c>
      <c r="Y2679">
        <v>649.37962000000005</v>
      </c>
      <c r="Z2679">
        <v>648.95867999999996</v>
      </c>
      <c r="AA2679">
        <v>649.03836999999999</v>
      </c>
      <c r="AC2679">
        <v>0.27484365999999999</v>
      </c>
      <c r="AD2679">
        <v>8.2467033999999995E-2</v>
      </c>
      <c r="AE2679">
        <v>1.6052107999999999E-2</v>
      </c>
      <c r="AF2679">
        <v>2.6406704E-2</v>
      </c>
      <c r="AG2679">
        <v>3.3017396999999997E-2</v>
      </c>
      <c r="AH2679">
        <v>0.39139211000000002</v>
      </c>
      <c r="AI2679">
        <v>0.19002740000000001</v>
      </c>
      <c r="AJ2679">
        <v>7.3602795999999998E-2</v>
      </c>
      <c r="AK2679">
        <v>0.38507047</v>
      </c>
    </row>
    <row r="2680" spans="3:37" x14ac:dyDescent="0.25">
      <c r="C2680">
        <v>143</v>
      </c>
      <c r="D2680" t="s">
        <v>82</v>
      </c>
      <c r="E2680" t="s">
        <v>102</v>
      </c>
      <c r="F2680" t="s">
        <v>146</v>
      </c>
      <c r="G2680">
        <v>659.15364</v>
      </c>
      <c r="H2680">
        <v>659.25172999999995</v>
      </c>
      <c r="I2680">
        <v>659.36207000000002</v>
      </c>
      <c r="J2680">
        <v>659.15364</v>
      </c>
      <c r="K2680">
        <v>659.25172999999995</v>
      </c>
      <c r="L2680">
        <v>659.33754999999996</v>
      </c>
      <c r="M2680">
        <v>659.20880999999997</v>
      </c>
      <c r="N2680">
        <v>659.25786000000005</v>
      </c>
      <c r="O2680">
        <v>659.31916000000001</v>
      </c>
      <c r="P2680">
        <v>659.20880999999997</v>
      </c>
      <c r="Q2680">
        <v>659.28237999999999</v>
      </c>
      <c r="R2680">
        <v>659.31916000000001</v>
      </c>
      <c r="V2680">
        <v>658.54058999999995</v>
      </c>
      <c r="W2680">
        <v>658.70794000000001</v>
      </c>
      <c r="X2680">
        <v>658.77075000000002</v>
      </c>
      <c r="Y2680">
        <v>659.55690000000004</v>
      </c>
      <c r="Z2680">
        <v>659.15976999999998</v>
      </c>
      <c r="AA2680">
        <v>659.24559999999997</v>
      </c>
      <c r="AC2680">
        <v>0.23537153</v>
      </c>
      <c r="AD2680">
        <v>8.0486499000000003E-2</v>
      </c>
      <c r="AE2680">
        <v>1.4732419E-2</v>
      </c>
      <c r="AF2680">
        <v>2.3713208999999999E-2</v>
      </c>
      <c r="AG2680">
        <v>3.4163094999999997E-2</v>
      </c>
      <c r="AH2680">
        <v>0.29393830999999998</v>
      </c>
      <c r="AI2680">
        <v>0.18744537</v>
      </c>
      <c r="AJ2680">
        <v>8.6081550000000007E-2</v>
      </c>
      <c r="AK2680">
        <v>0.36806591999999999</v>
      </c>
    </row>
    <row r="2681" spans="3:37" x14ac:dyDescent="0.25">
      <c r="C2681">
        <v>143</v>
      </c>
      <c r="D2681" t="s">
        <v>82</v>
      </c>
      <c r="E2681" t="s">
        <v>102</v>
      </c>
      <c r="F2681" t="s">
        <v>146</v>
      </c>
      <c r="G2681">
        <v>669.35473000000002</v>
      </c>
      <c r="H2681">
        <v>669.42217000000005</v>
      </c>
      <c r="I2681">
        <v>669.51412000000005</v>
      </c>
      <c r="J2681">
        <v>669.35473000000002</v>
      </c>
      <c r="K2681">
        <v>669.42217000000005</v>
      </c>
      <c r="L2681">
        <v>669.51412000000005</v>
      </c>
      <c r="M2681">
        <v>669.39151000000004</v>
      </c>
      <c r="N2681">
        <v>669.43443000000002</v>
      </c>
      <c r="O2681">
        <v>669.51412000000005</v>
      </c>
      <c r="P2681">
        <v>669.39151000000004</v>
      </c>
      <c r="Q2681">
        <v>669.45894999999996</v>
      </c>
      <c r="R2681">
        <v>669.50798999999995</v>
      </c>
      <c r="V2681">
        <v>668.83977000000004</v>
      </c>
      <c r="W2681">
        <v>669.00465999999994</v>
      </c>
      <c r="X2681">
        <v>669.06628999999998</v>
      </c>
      <c r="Y2681">
        <v>669.78236000000004</v>
      </c>
      <c r="Z2681">
        <v>669.35473000000002</v>
      </c>
      <c r="AA2681">
        <v>669.43443000000002</v>
      </c>
      <c r="AC2681">
        <v>0.26391073999999998</v>
      </c>
      <c r="AD2681">
        <v>9.2855810999999996E-2</v>
      </c>
      <c r="AE2681">
        <v>1.6233562999999999E-2</v>
      </c>
      <c r="AF2681">
        <v>2.3405911000000001E-2</v>
      </c>
      <c r="AG2681">
        <v>3.7843142000000003E-2</v>
      </c>
      <c r="AH2681">
        <v>0.41864434</v>
      </c>
      <c r="AI2681">
        <v>0.1889759</v>
      </c>
      <c r="AJ2681">
        <v>7.4036352E-2</v>
      </c>
      <c r="AK2681">
        <v>0.36101231</v>
      </c>
    </row>
    <row r="2682" spans="3:37" x14ac:dyDescent="0.25">
      <c r="C2682">
        <v>143</v>
      </c>
      <c r="D2682" t="s">
        <v>82</v>
      </c>
      <c r="E2682" t="s">
        <v>102</v>
      </c>
      <c r="F2682" t="s">
        <v>146</v>
      </c>
      <c r="G2682">
        <v>679.55582000000004</v>
      </c>
      <c r="H2682">
        <v>679.61712999999997</v>
      </c>
      <c r="I2682">
        <v>679.69069000000002</v>
      </c>
      <c r="J2682">
        <v>679.54355999999996</v>
      </c>
      <c r="K2682">
        <v>679.61712999999997</v>
      </c>
      <c r="L2682">
        <v>679.69682</v>
      </c>
      <c r="M2682">
        <v>679.58034999999995</v>
      </c>
      <c r="N2682">
        <v>679.62325999999996</v>
      </c>
      <c r="O2682">
        <v>679.67229999999995</v>
      </c>
      <c r="P2682">
        <v>679.58034999999995</v>
      </c>
      <c r="Q2682">
        <v>679.65391</v>
      </c>
      <c r="R2682">
        <v>679.72135000000003</v>
      </c>
      <c r="V2682">
        <v>679.50678000000005</v>
      </c>
      <c r="W2682">
        <v>679.54969000000006</v>
      </c>
      <c r="X2682">
        <v>679.58648000000005</v>
      </c>
      <c r="Y2682">
        <v>679.95663000000002</v>
      </c>
      <c r="Z2682">
        <v>679.55582000000004</v>
      </c>
      <c r="AA2682">
        <v>679.63552000000004</v>
      </c>
      <c r="AC2682">
        <v>0.1536949</v>
      </c>
      <c r="AD2682">
        <v>0.10468988</v>
      </c>
      <c r="AE2682">
        <v>7.6205353E-3</v>
      </c>
      <c r="AF2682">
        <v>1.2146863000000001E-2</v>
      </c>
      <c r="AG2682">
        <v>9.6964370000000005E-3</v>
      </c>
      <c r="AH2682">
        <v>0.39879596</v>
      </c>
      <c r="AI2682">
        <v>0.18533345000000001</v>
      </c>
      <c r="AJ2682">
        <v>8.0655492999999995E-2</v>
      </c>
      <c r="AK2682">
        <v>0.15835789</v>
      </c>
    </row>
    <row r="2683" spans="3:37" x14ac:dyDescent="0.25">
      <c r="C2683">
        <v>143</v>
      </c>
      <c r="D2683" t="s">
        <v>82</v>
      </c>
      <c r="E2683" t="s">
        <v>102</v>
      </c>
      <c r="F2683" t="s">
        <v>146</v>
      </c>
      <c r="G2683">
        <v>720.34793000000002</v>
      </c>
      <c r="H2683">
        <v>720.42150000000004</v>
      </c>
      <c r="I2683">
        <v>720.48892999999998</v>
      </c>
      <c r="J2683">
        <v>720.34793000000002</v>
      </c>
      <c r="K2683">
        <v>720.40310999999997</v>
      </c>
      <c r="L2683">
        <v>720.50732000000005</v>
      </c>
      <c r="M2683">
        <v>720.37858000000006</v>
      </c>
      <c r="N2683">
        <v>720.42150000000004</v>
      </c>
      <c r="O2683">
        <v>720.48892999999998</v>
      </c>
      <c r="P2683">
        <v>720.37858000000006</v>
      </c>
      <c r="Q2683">
        <v>720.44601999999998</v>
      </c>
      <c r="R2683">
        <v>720.51345000000003</v>
      </c>
      <c r="V2683">
        <v>720.07205999999996</v>
      </c>
      <c r="W2683">
        <v>720.22532000000001</v>
      </c>
      <c r="X2683">
        <v>720.30962</v>
      </c>
      <c r="Y2683">
        <v>720.84450000000004</v>
      </c>
      <c r="Z2683">
        <v>720.34793000000002</v>
      </c>
      <c r="AA2683">
        <v>720.43376000000001</v>
      </c>
      <c r="AC2683">
        <v>0.28803500999999998</v>
      </c>
      <c r="AD2683">
        <v>9.7507700000000003E-2</v>
      </c>
      <c r="AE2683">
        <v>1.3984572000000001E-2</v>
      </c>
      <c r="AF2683">
        <v>2.5089903E-2</v>
      </c>
      <c r="AG2683">
        <v>3.4255806E-2</v>
      </c>
      <c r="AH2683">
        <v>0.29235833999999999</v>
      </c>
      <c r="AI2683">
        <v>0.18233344000000001</v>
      </c>
      <c r="AJ2683">
        <v>5.1635335999999997E-2</v>
      </c>
      <c r="AK2683">
        <v>0.39670157</v>
      </c>
    </row>
    <row r="2684" spans="3:37" x14ac:dyDescent="0.25">
      <c r="C2684">
        <v>143</v>
      </c>
      <c r="D2684" t="s">
        <v>82</v>
      </c>
      <c r="E2684" t="s">
        <v>102</v>
      </c>
      <c r="F2684" t="s">
        <v>146</v>
      </c>
      <c r="G2684">
        <v>740.75012000000004</v>
      </c>
      <c r="H2684">
        <v>740.82980999999995</v>
      </c>
      <c r="I2684">
        <v>740.90337999999997</v>
      </c>
      <c r="J2684">
        <v>740.73172999999997</v>
      </c>
      <c r="K2684">
        <v>740.83594000000005</v>
      </c>
      <c r="L2684">
        <v>740.89112</v>
      </c>
      <c r="M2684">
        <v>740.78689999999995</v>
      </c>
      <c r="N2684">
        <v>740.82980999999995</v>
      </c>
      <c r="O2684">
        <v>740.91564000000005</v>
      </c>
      <c r="P2684">
        <v>740.78689999999995</v>
      </c>
      <c r="Q2684">
        <v>740.86045999999999</v>
      </c>
      <c r="R2684">
        <v>740.89724999999999</v>
      </c>
      <c r="V2684">
        <v>740.25968</v>
      </c>
      <c r="W2684">
        <v>740.41278</v>
      </c>
      <c r="X2684">
        <v>740.47941000000003</v>
      </c>
      <c r="Y2684">
        <v>741.16525999999999</v>
      </c>
      <c r="Z2684">
        <v>740.75012000000004</v>
      </c>
      <c r="AA2684">
        <v>740.82980999999995</v>
      </c>
      <c r="AC2684">
        <v>0.26054274999999999</v>
      </c>
      <c r="AD2684">
        <v>8.6293734999999996E-2</v>
      </c>
      <c r="AE2684">
        <v>1.8274287E-2</v>
      </c>
      <c r="AF2684">
        <v>2.3092690999999999E-2</v>
      </c>
      <c r="AG2684">
        <v>3.2216809999999999E-2</v>
      </c>
      <c r="AH2684">
        <v>0.25854095999999999</v>
      </c>
      <c r="AI2684">
        <v>0.12626545</v>
      </c>
      <c r="AJ2684">
        <v>5.7819478000000001E-2</v>
      </c>
      <c r="AK2684">
        <v>0.36366727999999998</v>
      </c>
    </row>
    <row r="2685" spans="3:37" x14ac:dyDescent="0.25">
      <c r="C2685">
        <v>143</v>
      </c>
      <c r="D2685" t="s">
        <v>82</v>
      </c>
      <c r="E2685" t="s">
        <v>102</v>
      </c>
      <c r="F2685" t="s">
        <v>146</v>
      </c>
      <c r="G2685">
        <v>750.95120999999995</v>
      </c>
      <c r="H2685">
        <v>751.03090999999995</v>
      </c>
      <c r="I2685">
        <v>751.09221000000002</v>
      </c>
      <c r="J2685">
        <v>750.93894999999998</v>
      </c>
      <c r="K2685">
        <v>751.01864</v>
      </c>
      <c r="L2685">
        <v>751.09221000000002</v>
      </c>
      <c r="M2685">
        <v>750.96347000000003</v>
      </c>
      <c r="N2685">
        <v>751.02476999999999</v>
      </c>
      <c r="O2685">
        <v>751.09221000000002</v>
      </c>
      <c r="P2685">
        <v>750.96347000000003</v>
      </c>
      <c r="Q2685">
        <v>751.02476999999999</v>
      </c>
      <c r="R2685">
        <v>751.09221000000002</v>
      </c>
      <c r="V2685">
        <v>750.90830000000005</v>
      </c>
      <c r="W2685">
        <v>750.95120999999995</v>
      </c>
      <c r="X2685">
        <v>751.00025000000005</v>
      </c>
      <c r="Y2685">
        <v>751.33317999999997</v>
      </c>
      <c r="Z2685">
        <v>750.95120999999995</v>
      </c>
      <c r="AA2685">
        <v>751.03090999999995</v>
      </c>
      <c r="AC2685">
        <v>0.10015772000000001</v>
      </c>
      <c r="AD2685">
        <v>7.1918203999999999E-2</v>
      </c>
      <c r="AE2685">
        <v>4.6704244000000004E-3</v>
      </c>
      <c r="AF2685">
        <v>1.2522518E-2</v>
      </c>
      <c r="AG2685">
        <v>7.8111398000000002E-3</v>
      </c>
      <c r="AH2685">
        <v>0.33225726999999999</v>
      </c>
      <c r="AI2685">
        <v>0.17793241000000001</v>
      </c>
      <c r="AJ2685">
        <v>6.2792622000000006E-2</v>
      </c>
      <c r="AK2685">
        <v>0.19800920999999999</v>
      </c>
    </row>
    <row r="2686" spans="3:37" x14ac:dyDescent="0.25">
      <c r="C2686">
        <v>143</v>
      </c>
      <c r="D2686" t="s">
        <v>82</v>
      </c>
      <c r="E2686" t="s">
        <v>102</v>
      </c>
      <c r="F2686" t="s">
        <v>146</v>
      </c>
      <c r="G2686">
        <v>761.14616999999998</v>
      </c>
      <c r="H2686">
        <v>761.20135000000005</v>
      </c>
      <c r="I2686">
        <v>761.29330000000004</v>
      </c>
      <c r="J2686">
        <v>761.14004</v>
      </c>
      <c r="K2686">
        <v>761.20135000000005</v>
      </c>
      <c r="L2686">
        <v>761.28103999999996</v>
      </c>
      <c r="M2686">
        <v>761.14004</v>
      </c>
      <c r="N2686">
        <v>761.21361000000002</v>
      </c>
      <c r="O2686">
        <v>761.29330000000004</v>
      </c>
      <c r="P2686">
        <v>761.18295000000001</v>
      </c>
      <c r="Q2686">
        <v>761.22586999999999</v>
      </c>
      <c r="R2686">
        <v>761.29330000000004</v>
      </c>
      <c r="V2686">
        <v>760.99904000000004</v>
      </c>
      <c r="W2686">
        <v>761.16456000000005</v>
      </c>
      <c r="X2686">
        <v>761.22371999999996</v>
      </c>
      <c r="Y2686">
        <v>761.68565000000001</v>
      </c>
      <c r="Z2686">
        <v>761.14616999999998</v>
      </c>
      <c r="AA2686">
        <v>761.22586999999999</v>
      </c>
      <c r="AC2686">
        <v>0.30729543999999998</v>
      </c>
      <c r="AD2686">
        <v>0.12233938</v>
      </c>
      <c r="AE2686">
        <v>1.6469421000000001E-2</v>
      </c>
      <c r="AF2686">
        <v>2.4045476999999999E-2</v>
      </c>
      <c r="AG2686">
        <v>3.2224904999999998E-2</v>
      </c>
      <c r="AH2686">
        <v>0.35735071000000002</v>
      </c>
      <c r="AI2686">
        <v>0.18363357</v>
      </c>
      <c r="AJ2686">
        <v>5.3095206999999998E-2</v>
      </c>
      <c r="AK2686">
        <v>0.20745728999999999</v>
      </c>
    </row>
    <row r="2687" spans="3:37" x14ac:dyDescent="0.25">
      <c r="C2687">
        <v>143</v>
      </c>
      <c r="D2687" t="s">
        <v>82</v>
      </c>
      <c r="E2687" t="s">
        <v>102</v>
      </c>
      <c r="F2687" t="s">
        <v>146</v>
      </c>
      <c r="G2687">
        <v>781.54223000000002</v>
      </c>
      <c r="H2687">
        <v>781.63418000000001</v>
      </c>
      <c r="I2687">
        <v>781.72613999999999</v>
      </c>
      <c r="J2687">
        <v>781.54223000000002</v>
      </c>
      <c r="K2687">
        <v>781.63418000000001</v>
      </c>
      <c r="L2687">
        <v>781.72613999999999</v>
      </c>
      <c r="M2687">
        <v>781.59739999999999</v>
      </c>
      <c r="N2687">
        <v>781.64031</v>
      </c>
      <c r="O2687">
        <v>781.70775000000003</v>
      </c>
      <c r="P2687">
        <v>781.59739999999999</v>
      </c>
      <c r="Q2687">
        <v>781.66483000000005</v>
      </c>
      <c r="R2687">
        <v>781.72001</v>
      </c>
      <c r="V2687">
        <v>781.23569999999995</v>
      </c>
      <c r="W2687">
        <v>781.38756000000001</v>
      </c>
      <c r="X2687">
        <v>781.47739000000001</v>
      </c>
      <c r="Y2687">
        <v>782.07557999999995</v>
      </c>
      <c r="Z2687">
        <v>781.54223000000002</v>
      </c>
      <c r="AA2687">
        <v>781.62805000000003</v>
      </c>
      <c r="AC2687">
        <v>0.24144757</v>
      </c>
      <c r="AD2687">
        <v>7.7499508999999994E-2</v>
      </c>
      <c r="AE2687">
        <v>1.3072405E-2</v>
      </c>
      <c r="AF2687">
        <v>1.9833704000000001E-2</v>
      </c>
      <c r="AG2687">
        <v>3.6230188000000003E-2</v>
      </c>
      <c r="AH2687">
        <v>0.35220441000000002</v>
      </c>
      <c r="AI2687">
        <v>0.2316443</v>
      </c>
      <c r="AJ2687">
        <v>5.2761778000000002E-2</v>
      </c>
      <c r="AK2687">
        <v>0.36758149000000001</v>
      </c>
    </row>
    <row r="2688" spans="3:37" x14ac:dyDescent="0.25">
      <c r="C2688">
        <v>143</v>
      </c>
      <c r="D2688" t="s">
        <v>82</v>
      </c>
      <c r="E2688" t="s">
        <v>102</v>
      </c>
      <c r="F2688" t="s">
        <v>146</v>
      </c>
      <c r="G2688">
        <v>801.96280000000002</v>
      </c>
      <c r="H2688">
        <v>801.99345000000005</v>
      </c>
      <c r="I2688">
        <v>802.08541000000002</v>
      </c>
      <c r="J2688">
        <v>801.93827999999996</v>
      </c>
      <c r="K2688">
        <v>802.00571000000002</v>
      </c>
      <c r="L2688">
        <v>802.09154000000001</v>
      </c>
      <c r="M2688">
        <v>801.96893</v>
      </c>
      <c r="N2688">
        <v>802.01184999999998</v>
      </c>
      <c r="O2688">
        <v>802.08541000000002</v>
      </c>
      <c r="P2688">
        <v>801.96893</v>
      </c>
      <c r="Q2688">
        <v>802.03637000000003</v>
      </c>
      <c r="R2688">
        <v>802.07928000000004</v>
      </c>
      <c r="V2688">
        <v>801.75436999999999</v>
      </c>
      <c r="W2688">
        <v>801.88881000000003</v>
      </c>
      <c r="X2688">
        <v>801.97217999999998</v>
      </c>
      <c r="Y2688">
        <v>802.47751000000005</v>
      </c>
      <c r="Z2688">
        <v>801.94440999999995</v>
      </c>
      <c r="AA2688">
        <v>802.02410999999995</v>
      </c>
      <c r="AC2688">
        <v>0.21802432999999999</v>
      </c>
      <c r="AD2688">
        <v>9.4222941000000004E-2</v>
      </c>
      <c r="AE2688">
        <v>1.8804410000000001E-2</v>
      </c>
      <c r="AF2688">
        <v>2.5580262999999999E-2</v>
      </c>
      <c r="AG2688">
        <v>3.4837383999999999E-2</v>
      </c>
      <c r="AH2688">
        <v>0.31481158999999997</v>
      </c>
      <c r="AI2688">
        <v>0.15637322000000001</v>
      </c>
      <c r="AJ2688">
        <v>5.4797940000000003E-2</v>
      </c>
      <c r="AK2688">
        <v>0.37677666999999998</v>
      </c>
    </row>
    <row r="2689" spans="3:37" x14ac:dyDescent="0.25">
      <c r="C2689">
        <v>143</v>
      </c>
      <c r="D2689" t="s">
        <v>82</v>
      </c>
      <c r="E2689" t="s">
        <v>102</v>
      </c>
      <c r="F2689" t="s">
        <v>146</v>
      </c>
      <c r="G2689">
        <v>832.54156</v>
      </c>
      <c r="H2689">
        <v>832.62125000000003</v>
      </c>
      <c r="I2689">
        <v>832.68255999999997</v>
      </c>
      <c r="J2689">
        <v>832.51702999999998</v>
      </c>
      <c r="K2689">
        <v>832.60898999999995</v>
      </c>
      <c r="L2689">
        <v>832.68868999999995</v>
      </c>
      <c r="M2689">
        <v>832.56608000000006</v>
      </c>
      <c r="N2689">
        <v>832.60898999999995</v>
      </c>
      <c r="O2689">
        <v>832.70095000000003</v>
      </c>
      <c r="P2689">
        <v>832.56608000000006</v>
      </c>
      <c r="Q2689">
        <v>832.63963999999999</v>
      </c>
      <c r="R2689">
        <v>832.69482000000005</v>
      </c>
      <c r="V2689">
        <v>832.51702999999998</v>
      </c>
      <c r="W2689">
        <v>832.54768999999999</v>
      </c>
      <c r="X2689">
        <v>832.56668000000002</v>
      </c>
      <c r="Y2689">
        <v>832.96456000000001</v>
      </c>
      <c r="Z2689">
        <v>832.54156</v>
      </c>
      <c r="AA2689">
        <v>832.62125000000003</v>
      </c>
      <c r="AC2689">
        <v>0.13309504</v>
      </c>
      <c r="AD2689">
        <v>9.9046788999999996E-2</v>
      </c>
      <c r="AE2689">
        <v>6.5569510000000001E-3</v>
      </c>
      <c r="AF2689">
        <v>1.2660081E-2</v>
      </c>
      <c r="AG2689">
        <v>7.9675270000000003E-3</v>
      </c>
      <c r="AH2689">
        <v>0.35005694999999998</v>
      </c>
      <c r="AI2689">
        <v>0.16875963999999999</v>
      </c>
      <c r="AJ2689">
        <v>7.3748208999999995E-2</v>
      </c>
      <c r="AK2689">
        <v>0.35381138000000001</v>
      </c>
    </row>
    <row r="2690" spans="3:37" x14ac:dyDescent="0.25">
      <c r="C2690">
        <v>143</v>
      </c>
      <c r="D2690" t="s">
        <v>82</v>
      </c>
      <c r="E2690" t="s">
        <v>102</v>
      </c>
      <c r="F2690" t="s">
        <v>146</v>
      </c>
      <c r="G2690">
        <v>852.93760999999995</v>
      </c>
      <c r="H2690">
        <v>853.00504999999998</v>
      </c>
      <c r="I2690">
        <v>853.08474000000001</v>
      </c>
      <c r="J2690">
        <v>852.93760999999995</v>
      </c>
      <c r="K2690">
        <v>853.01117999999997</v>
      </c>
      <c r="L2690">
        <v>853.07861000000003</v>
      </c>
      <c r="M2690">
        <v>852.96213</v>
      </c>
      <c r="N2690">
        <v>853.00504999999998</v>
      </c>
      <c r="O2690">
        <v>853.07248000000004</v>
      </c>
      <c r="P2690">
        <v>852.96213</v>
      </c>
      <c r="Q2690">
        <v>853.02957000000004</v>
      </c>
      <c r="R2690">
        <v>853.08474000000001</v>
      </c>
      <c r="V2690">
        <v>852.75369999999998</v>
      </c>
      <c r="W2690">
        <v>852.88143000000002</v>
      </c>
      <c r="X2690">
        <v>852.96924999999999</v>
      </c>
      <c r="Y2690">
        <v>853.45907</v>
      </c>
      <c r="Z2690">
        <v>852.93760999999995</v>
      </c>
      <c r="AA2690">
        <v>853.01730999999995</v>
      </c>
      <c r="AC2690">
        <v>0.27296271999999999</v>
      </c>
      <c r="AD2690">
        <v>9.9555977000000004E-2</v>
      </c>
      <c r="AE2690">
        <v>1.4246352E-2</v>
      </c>
      <c r="AF2690">
        <v>2.470557E-2</v>
      </c>
      <c r="AG2690">
        <v>3.5691454999999997E-2</v>
      </c>
      <c r="AH2690">
        <v>0.42083731000000002</v>
      </c>
      <c r="AI2690">
        <v>0.19407631</v>
      </c>
      <c r="AJ2690">
        <v>5.0771229000000001E-2</v>
      </c>
      <c r="AK2690">
        <v>0.31485930000000001</v>
      </c>
    </row>
    <row r="2691" spans="3:37" x14ac:dyDescent="0.25">
      <c r="C2691">
        <v>143</v>
      </c>
      <c r="D2691" t="s">
        <v>95</v>
      </c>
      <c r="E2691" t="s">
        <v>102</v>
      </c>
      <c r="F2691" t="s">
        <v>146</v>
      </c>
      <c r="G2691">
        <v>971.87474999999995</v>
      </c>
      <c r="H2691">
        <v>971.91152999999997</v>
      </c>
      <c r="I2691">
        <v>971.98509000000001</v>
      </c>
      <c r="J2691">
        <v>971.87474999999995</v>
      </c>
      <c r="K2691">
        <v>971.91152999999997</v>
      </c>
      <c r="L2691">
        <v>971.98509000000001</v>
      </c>
      <c r="M2691">
        <v>971.87474999999995</v>
      </c>
      <c r="N2691">
        <v>971.91152999999997</v>
      </c>
      <c r="O2691">
        <v>971.98509000000001</v>
      </c>
      <c r="P2691">
        <v>971.87474999999995</v>
      </c>
      <c r="Q2691">
        <v>971.94218000000001</v>
      </c>
      <c r="R2691">
        <v>971.97896000000003</v>
      </c>
      <c r="V2691">
        <v>971.70921999999996</v>
      </c>
      <c r="W2691">
        <v>971.86248999999998</v>
      </c>
      <c r="X2691">
        <v>971.91119000000003</v>
      </c>
      <c r="Y2691">
        <v>972.41422999999998</v>
      </c>
      <c r="Z2691">
        <v>971.80731000000003</v>
      </c>
      <c r="AA2691">
        <v>971.92992000000004</v>
      </c>
      <c r="AC2691">
        <v>0.32067572999999999</v>
      </c>
      <c r="AD2691">
        <v>0.14093613999999999</v>
      </c>
      <c r="AE2691">
        <v>2.0447848000000001E-2</v>
      </c>
      <c r="AF2691">
        <v>2.3728658E-2</v>
      </c>
      <c r="AG2691">
        <v>3.3275331999999998E-2</v>
      </c>
      <c r="AH2691">
        <v>0.35703456</v>
      </c>
      <c r="AI2691">
        <v>0.14063838000000001</v>
      </c>
      <c r="AJ2691">
        <v>4.0335648000000002E-2</v>
      </c>
      <c r="AK2691">
        <v>0.39759386000000002</v>
      </c>
    </row>
    <row r="2692" spans="3:37" x14ac:dyDescent="0.25">
      <c r="C2692">
        <v>143</v>
      </c>
      <c r="D2692" t="s">
        <v>95</v>
      </c>
      <c r="E2692" t="s">
        <v>102</v>
      </c>
      <c r="F2692" t="s">
        <v>146</v>
      </c>
      <c r="G2692">
        <v>982.00840000000005</v>
      </c>
      <c r="H2692">
        <v>982.10036000000002</v>
      </c>
      <c r="I2692">
        <v>982.18619000000001</v>
      </c>
      <c r="J2692">
        <v>982.00840000000005</v>
      </c>
      <c r="K2692">
        <v>982.10649000000001</v>
      </c>
      <c r="L2692">
        <v>982.18006000000003</v>
      </c>
      <c r="M2692">
        <v>982.05745000000002</v>
      </c>
      <c r="N2692">
        <v>982.10649000000001</v>
      </c>
      <c r="O2692">
        <v>982.16780000000006</v>
      </c>
      <c r="P2692">
        <v>982.05745000000002</v>
      </c>
      <c r="Q2692">
        <v>982.11261999999999</v>
      </c>
      <c r="R2692">
        <v>982.16780000000006</v>
      </c>
      <c r="V2692">
        <v>981.65896999999995</v>
      </c>
      <c r="W2692">
        <v>981.83444999999995</v>
      </c>
      <c r="X2692">
        <v>981.87495999999999</v>
      </c>
      <c r="Y2692">
        <v>982.53047000000004</v>
      </c>
      <c r="Z2692">
        <v>982.00840000000005</v>
      </c>
      <c r="AA2692">
        <v>982.13100999999995</v>
      </c>
      <c r="AC2692">
        <v>0.2430052</v>
      </c>
      <c r="AD2692">
        <v>9.8466516000000004E-2</v>
      </c>
      <c r="AE2692">
        <v>1.5032024999999999E-2</v>
      </c>
      <c r="AF2692">
        <v>2.4871916000000001E-2</v>
      </c>
      <c r="AG2692">
        <v>3.6770742000000002E-2</v>
      </c>
      <c r="AH2692">
        <v>0.4164061</v>
      </c>
      <c r="AI2692">
        <v>0.21648935999999999</v>
      </c>
      <c r="AJ2692">
        <v>8.3472878E-2</v>
      </c>
      <c r="AK2692">
        <v>0.25982203999999998</v>
      </c>
    </row>
    <row r="2693" spans="3:37" x14ac:dyDescent="0.25">
      <c r="C2693">
        <v>143</v>
      </c>
      <c r="D2693" t="s">
        <v>95</v>
      </c>
      <c r="E2693" t="s">
        <v>102</v>
      </c>
      <c r="F2693" t="s">
        <v>146</v>
      </c>
      <c r="G2693">
        <v>992.19723999999997</v>
      </c>
      <c r="H2693">
        <v>992.27692999999999</v>
      </c>
      <c r="I2693">
        <v>992.35663</v>
      </c>
      <c r="J2693">
        <v>992.19723999999997</v>
      </c>
      <c r="K2693">
        <v>992.26467000000002</v>
      </c>
      <c r="L2693">
        <v>992.34437000000003</v>
      </c>
      <c r="M2693">
        <v>992.23401999999999</v>
      </c>
      <c r="N2693">
        <v>992.27692999999999</v>
      </c>
      <c r="O2693">
        <v>992.31984</v>
      </c>
      <c r="P2693">
        <v>992.23401999999999</v>
      </c>
      <c r="Q2693">
        <v>992.29531999999995</v>
      </c>
      <c r="R2693">
        <v>992.35050000000001</v>
      </c>
      <c r="V2693">
        <v>991.90296999999998</v>
      </c>
      <c r="W2693">
        <v>992.01049</v>
      </c>
      <c r="X2693">
        <v>992.11373000000003</v>
      </c>
      <c r="Y2693">
        <v>992.69857000000002</v>
      </c>
      <c r="Z2693">
        <v>992.20950000000005</v>
      </c>
      <c r="AA2693">
        <v>992.32596999999998</v>
      </c>
      <c r="AC2693">
        <v>0.24407838000000001</v>
      </c>
      <c r="AD2693">
        <v>9.0973541000000005E-2</v>
      </c>
      <c r="AE2693">
        <v>1.5646257E-2</v>
      </c>
      <c r="AF2693">
        <v>2.2895868999999999E-2</v>
      </c>
      <c r="AG2693">
        <v>3.6714482999999999E-2</v>
      </c>
      <c r="AH2693">
        <v>0.31204668000000002</v>
      </c>
      <c r="AI2693">
        <v>0.20706089</v>
      </c>
      <c r="AJ2693">
        <v>6.8925141999999995E-2</v>
      </c>
      <c r="AK2693">
        <v>0.19402770999999999</v>
      </c>
    </row>
    <row r="2694" spans="3:37" x14ac:dyDescent="0.25">
      <c r="C2694">
        <v>143</v>
      </c>
      <c r="D2694" t="s">
        <v>95</v>
      </c>
      <c r="E2694" t="s">
        <v>102</v>
      </c>
      <c r="F2694" t="s">
        <v>146</v>
      </c>
      <c r="G2694">
        <v>1002.429</v>
      </c>
      <c r="H2694">
        <v>1002.4719</v>
      </c>
      <c r="I2694">
        <v>1002.5332</v>
      </c>
      <c r="J2694">
        <v>1002.429</v>
      </c>
      <c r="K2694">
        <v>1002.4719</v>
      </c>
      <c r="L2694">
        <v>1002.5639</v>
      </c>
      <c r="M2694">
        <v>1002.429</v>
      </c>
      <c r="N2694">
        <v>1002.4719</v>
      </c>
      <c r="O2694">
        <v>1002.5577</v>
      </c>
      <c r="P2694">
        <v>1002.429</v>
      </c>
      <c r="Q2694">
        <v>1002.4903</v>
      </c>
      <c r="R2694">
        <v>1002.5393</v>
      </c>
      <c r="V2694">
        <v>1002.2021999999999</v>
      </c>
      <c r="W2694">
        <v>1002.3584</v>
      </c>
      <c r="X2694">
        <v>1002.4366</v>
      </c>
      <c r="Y2694">
        <v>1002.9466</v>
      </c>
      <c r="Z2694">
        <v>1002.4106</v>
      </c>
      <c r="AA2694">
        <v>1002.5271</v>
      </c>
      <c r="AC2694">
        <v>0.29141151999999998</v>
      </c>
      <c r="AD2694">
        <v>9.3315490000000001E-2</v>
      </c>
      <c r="AE2694">
        <v>1.6658552E-2</v>
      </c>
      <c r="AF2694">
        <v>2.5253708E-2</v>
      </c>
      <c r="AG2694">
        <v>3.9293926E-2</v>
      </c>
      <c r="AH2694">
        <v>0.37741177999999997</v>
      </c>
      <c r="AI2694">
        <v>0.19555771</v>
      </c>
      <c r="AJ2694">
        <v>4.2706123999999998E-2</v>
      </c>
      <c r="AK2694">
        <v>0.18697725000000001</v>
      </c>
    </row>
    <row r="2695" spans="3:37" x14ac:dyDescent="0.25">
      <c r="C2695">
        <v>143</v>
      </c>
      <c r="D2695" t="s">
        <v>95</v>
      </c>
      <c r="E2695" t="s">
        <v>102</v>
      </c>
      <c r="F2695" t="s">
        <v>146</v>
      </c>
      <c r="G2695">
        <v>1012.6056</v>
      </c>
      <c r="H2695">
        <v>1012.6914</v>
      </c>
      <c r="I2695">
        <v>1012.7711</v>
      </c>
      <c r="J2695">
        <v>1012.6056</v>
      </c>
      <c r="K2695">
        <v>1012.6914</v>
      </c>
      <c r="L2695">
        <v>1012.7711</v>
      </c>
      <c r="M2695">
        <v>1012.6546</v>
      </c>
      <c r="N2695">
        <v>1012.6914</v>
      </c>
      <c r="O2695">
        <v>1012.7711</v>
      </c>
      <c r="P2695">
        <v>1012.6546</v>
      </c>
      <c r="Q2695">
        <v>1012.7159</v>
      </c>
      <c r="R2695">
        <v>1012.7588</v>
      </c>
      <c r="V2695">
        <v>1012.3419</v>
      </c>
      <c r="W2695">
        <v>1012.4557</v>
      </c>
      <c r="X2695">
        <v>1012.5398</v>
      </c>
      <c r="Y2695">
        <v>1013.1084</v>
      </c>
      <c r="Z2695">
        <v>1012.6056</v>
      </c>
      <c r="AA2695">
        <v>1012.7282</v>
      </c>
      <c r="AC2695">
        <v>0.25431693</v>
      </c>
      <c r="AD2695">
        <v>9.2357791999999994E-2</v>
      </c>
      <c r="AE2695">
        <v>1.4778144999999999E-2</v>
      </c>
      <c r="AF2695">
        <v>2.0907545E-2</v>
      </c>
      <c r="AG2695">
        <v>3.8501371E-2</v>
      </c>
      <c r="AH2695">
        <v>0.39630254999999998</v>
      </c>
      <c r="AI2695">
        <v>0.24459016</v>
      </c>
      <c r="AJ2695">
        <v>7.1374610000000005E-2</v>
      </c>
      <c r="AK2695">
        <v>0.29242778000000003</v>
      </c>
    </row>
    <row r="2696" spans="3:37" x14ac:dyDescent="0.25">
      <c r="C2696">
        <v>143</v>
      </c>
      <c r="D2696" t="s">
        <v>95</v>
      </c>
      <c r="E2696" t="s">
        <v>102</v>
      </c>
      <c r="F2696" t="s">
        <v>146</v>
      </c>
      <c r="G2696">
        <v>1022.8066</v>
      </c>
      <c r="H2696">
        <v>1022.8925</v>
      </c>
      <c r="I2696">
        <v>1022.9598999999999</v>
      </c>
      <c r="J2696">
        <v>1022.8066</v>
      </c>
      <c r="K2696">
        <v>1022.8925</v>
      </c>
      <c r="L2696">
        <v>1022.9598999999999</v>
      </c>
      <c r="M2696">
        <v>1022.8557</v>
      </c>
      <c r="N2696">
        <v>1022.8986</v>
      </c>
      <c r="O2696">
        <v>1022.9476</v>
      </c>
      <c r="P2696">
        <v>1022.8557</v>
      </c>
      <c r="Q2696">
        <v>1022.9354</v>
      </c>
      <c r="R2696">
        <v>1022.9783</v>
      </c>
      <c r="V2696">
        <v>1022.5368999999999</v>
      </c>
      <c r="W2696">
        <v>1022.6624</v>
      </c>
      <c r="X2696">
        <v>1022.7549</v>
      </c>
      <c r="Y2696">
        <v>1023.3299</v>
      </c>
      <c r="Z2696">
        <v>1022.8066</v>
      </c>
      <c r="AA2696">
        <v>1022.9231</v>
      </c>
      <c r="AC2696">
        <v>0.27656299000000001</v>
      </c>
      <c r="AD2696">
        <v>0.10059369999999999</v>
      </c>
      <c r="AE2696">
        <v>1.3778976E-2</v>
      </c>
      <c r="AF2696">
        <v>2.4151717999999999E-2</v>
      </c>
      <c r="AG2696">
        <v>3.4493393999999997E-2</v>
      </c>
      <c r="AH2696">
        <v>0.35531857999999999</v>
      </c>
      <c r="AI2696">
        <v>0.16394993999999999</v>
      </c>
      <c r="AJ2696">
        <v>8.0535001999999994E-2</v>
      </c>
      <c r="AK2696">
        <v>0.33365598000000002</v>
      </c>
    </row>
    <row r="2697" spans="3:37" x14ac:dyDescent="0.25">
      <c r="C2697">
        <v>143</v>
      </c>
      <c r="D2697" t="s">
        <v>95</v>
      </c>
      <c r="E2697" t="s">
        <v>102</v>
      </c>
      <c r="F2697" t="s">
        <v>146</v>
      </c>
      <c r="G2697">
        <v>1043.2272</v>
      </c>
      <c r="H2697">
        <v>1043.2701</v>
      </c>
      <c r="I2697">
        <v>1043.3681999999999</v>
      </c>
      <c r="J2697">
        <v>1043.2272</v>
      </c>
      <c r="K2697">
        <v>1043.2701</v>
      </c>
      <c r="L2697">
        <v>1043.3681999999999</v>
      </c>
      <c r="M2697">
        <v>1043.2272</v>
      </c>
      <c r="N2697">
        <v>1043.2701</v>
      </c>
      <c r="O2697">
        <v>1043.3436999999999</v>
      </c>
      <c r="P2697">
        <v>1043.2272</v>
      </c>
      <c r="Q2697">
        <v>1043.3069</v>
      </c>
      <c r="R2697">
        <v>1043.3681999999999</v>
      </c>
      <c r="V2697">
        <v>1043.0065</v>
      </c>
      <c r="W2697">
        <v>1043.1537000000001</v>
      </c>
      <c r="X2697">
        <v>1043.2275</v>
      </c>
      <c r="Y2697">
        <v>1043.7421999999999</v>
      </c>
      <c r="Z2697">
        <v>1043.2027</v>
      </c>
      <c r="AA2697">
        <v>1043.3253</v>
      </c>
      <c r="AC2697">
        <v>0.26499882000000002</v>
      </c>
      <c r="AD2697">
        <v>0.1026952</v>
      </c>
      <c r="AE2697">
        <v>1.5492614E-2</v>
      </c>
      <c r="AF2697">
        <v>2.6386172999999999E-2</v>
      </c>
      <c r="AG2697">
        <v>3.5254269999999997E-2</v>
      </c>
      <c r="AH2697">
        <v>0.35228965000000001</v>
      </c>
      <c r="AI2697">
        <v>0.15969594000000001</v>
      </c>
      <c r="AJ2697">
        <v>5.6908865000000003E-2</v>
      </c>
      <c r="AK2697">
        <v>0.34800683999999998</v>
      </c>
    </row>
    <row r="2698" spans="3:37" x14ac:dyDescent="0.25">
      <c r="C2698">
        <v>143</v>
      </c>
      <c r="D2698" t="s">
        <v>95</v>
      </c>
      <c r="E2698" t="s">
        <v>102</v>
      </c>
      <c r="F2698" t="s">
        <v>146</v>
      </c>
      <c r="G2698">
        <v>1053.4467</v>
      </c>
      <c r="H2698">
        <v>1053.4956999999999</v>
      </c>
      <c r="I2698">
        <v>1053.5632000000001</v>
      </c>
      <c r="J2698">
        <v>1053.4528</v>
      </c>
      <c r="K2698">
        <v>1053.4956999999999</v>
      </c>
      <c r="L2698">
        <v>1053.5632000000001</v>
      </c>
      <c r="M2698">
        <v>1053.4528</v>
      </c>
      <c r="N2698">
        <v>1053.4956999999999</v>
      </c>
      <c r="O2698">
        <v>1053.5632000000001</v>
      </c>
      <c r="P2698">
        <v>1053.4528</v>
      </c>
      <c r="Q2698">
        <v>1053.5202999999999</v>
      </c>
      <c r="R2698">
        <v>1053.5632000000001</v>
      </c>
      <c r="V2698">
        <v>1053.0726999999999</v>
      </c>
      <c r="W2698">
        <v>1053.2313999999999</v>
      </c>
      <c r="X2698">
        <v>1053.3046999999999</v>
      </c>
      <c r="Y2698">
        <v>1053.8892000000001</v>
      </c>
      <c r="Z2698">
        <v>1053.4038</v>
      </c>
      <c r="AA2698">
        <v>1053.5202999999999</v>
      </c>
      <c r="AC2698">
        <v>0.24541613000000001</v>
      </c>
      <c r="AD2698">
        <v>0.10129568999999999</v>
      </c>
      <c r="AE2698">
        <v>1.2944239999999999E-2</v>
      </c>
      <c r="AF2698">
        <v>2.4307270999999998E-2</v>
      </c>
      <c r="AG2698">
        <v>3.2833016999999999E-2</v>
      </c>
      <c r="AH2698">
        <v>0.41803130999999999</v>
      </c>
      <c r="AI2698">
        <v>0.20068343</v>
      </c>
      <c r="AJ2698">
        <v>5.6707721000000003E-2</v>
      </c>
      <c r="AK2698">
        <v>0.35898968999999997</v>
      </c>
    </row>
    <row r="2699" spans="3:37" x14ac:dyDescent="0.25">
      <c r="C2699">
        <v>143</v>
      </c>
      <c r="D2699" t="s">
        <v>95</v>
      </c>
      <c r="E2699" t="s">
        <v>102</v>
      </c>
      <c r="F2699" t="s">
        <v>146</v>
      </c>
      <c r="G2699">
        <v>1063.5925999999999</v>
      </c>
      <c r="H2699">
        <v>1063.6967999999999</v>
      </c>
      <c r="I2699">
        <v>1063.7581</v>
      </c>
      <c r="J2699">
        <v>1063.5925999999999</v>
      </c>
      <c r="K2699">
        <v>1063.6967999999999</v>
      </c>
      <c r="L2699">
        <v>1063.7827</v>
      </c>
      <c r="M2699">
        <v>1063.6601000000001</v>
      </c>
      <c r="N2699">
        <v>1063.6967999999999</v>
      </c>
      <c r="O2699">
        <v>1063.7704000000001</v>
      </c>
      <c r="P2699">
        <v>1063.6601000000001</v>
      </c>
      <c r="Q2699">
        <v>1063.7152000000001</v>
      </c>
      <c r="R2699">
        <v>1063.7764999999999</v>
      </c>
      <c r="V2699">
        <v>1063.2554</v>
      </c>
      <c r="W2699">
        <v>1063.4005</v>
      </c>
      <c r="X2699">
        <v>1063.4891</v>
      </c>
      <c r="Y2699">
        <v>1064.1338000000001</v>
      </c>
      <c r="Z2699">
        <v>1063.6049</v>
      </c>
      <c r="AA2699">
        <v>1063.7213999999999</v>
      </c>
      <c r="AC2699">
        <v>0.32652168999999998</v>
      </c>
      <c r="AD2699">
        <v>8.8178604999999993E-2</v>
      </c>
      <c r="AE2699">
        <v>1.6881170000000001E-2</v>
      </c>
      <c r="AF2699">
        <v>2.0931885000000001E-2</v>
      </c>
      <c r="AG2699">
        <v>3.1622856999999997E-2</v>
      </c>
      <c r="AH2699">
        <v>0.27659910999999998</v>
      </c>
      <c r="AI2699">
        <v>0.20650927999999999</v>
      </c>
      <c r="AJ2699">
        <v>6.1805248E-2</v>
      </c>
      <c r="AK2699">
        <v>0.29229020999999999</v>
      </c>
    </row>
    <row r="2700" spans="3:37" x14ac:dyDescent="0.25">
      <c r="C2700">
        <v>143</v>
      </c>
      <c r="D2700" t="s">
        <v>95</v>
      </c>
      <c r="E2700" t="s">
        <v>102</v>
      </c>
      <c r="F2700" t="s">
        <v>146</v>
      </c>
      <c r="G2700">
        <v>1073.7876000000001</v>
      </c>
      <c r="H2700">
        <v>1073.8857</v>
      </c>
      <c r="I2700">
        <v>1073.9592</v>
      </c>
      <c r="J2700">
        <v>1073.7876000000001</v>
      </c>
      <c r="K2700">
        <v>1073.8857</v>
      </c>
      <c r="L2700">
        <v>1073.9347</v>
      </c>
      <c r="M2700">
        <v>1073.8489</v>
      </c>
      <c r="N2700">
        <v>1073.8795</v>
      </c>
      <c r="O2700">
        <v>1073.9715000000001</v>
      </c>
      <c r="P2700">
        <v>1073.8489</v>
      </c>
      <c r="Q2700">
        <v>1073.9041</v>
      </c>
      <c r="R2700">
        <v>1073.9592</v>
      </c>
      <c r="V2700">
        <v>1073.7569000000001</v>
      </c>
      <c r="W2700">
        <v>1073.7936999999999</v>
      </c>
      <c r="X2700">
        <v>1073.8176000000001</v>
      </c>
      <c r="Y2700">
        <v>1074.2045000000001</v>
      </c>
      <c r="Z2700">
        <v>1073.7998</v>
      </c>
      <c r="AA2700">
        <v>1073.9224999999999</v>
      </c>
      <c r="AC2700">
        <v>0.10141519</v>
      </c>
      <c r="AD2700">
        <v>7.8779912999999993E-2</v>
      </c>
      <c r="AE2700">
        <v>4.3685935000000002E-3</v>
      </c>
      <c r="AF2700">
        <v>1.5106596E-2</v>
      </c>
      <c r="AG2700">
        <v>9.3805044999999993E-3</v>
      </c>
      <c r="AH2700">
        <v>0.31673171999999999</v>
      </c>
      <c r="AI2700">
        <v>0.18142189</v>
      </c>
      <c r="AJ2700">
        <v>6.5716921999999997E-2</v>
      </c>
      <c r="AK2700">
        <v>0.19547423999999999</v>
      </c>
    </row>
    <row r="2701" spans="3:37" x14ac:dyDescent="0.25">
      <c r="C2701">
        <v>143</v>
      </c>
      <c r="D2701" t="s">
        <v>95</v>
      </c>
      <c r="E2701" t="s">
        <v>102</v>
      </c>
      <c r="F2701" t="s">
        <v>146</v>
      </c>
      <c r="G2701">
        <v>1094.2143000000001</v>
      </c>
      <c r="H2701">
        <v>1094.2817</v>
      </c>
      <c r="I2701">
        <v>1094.3676</v>
      </c>
      <c r="J2701">
        <v>1094.1898000000001</v>
      </c>
      <c r="K2701">
        <v>1094.2388000000001</v>
      </c>
      <c r="L2701">
        <v>1094.3797999999999</v>
      </c>
      <c r="M2701">
        <v>1094.2572</v>
      </c>
      <c r="N2701">
        <v>1094.3000999999999</v>
      </c>
      <c r="O2701">
        <v>1094.3797999999999</v>
      </c>
      <c r="P2701">
        <v>1094.2572</v>
      </c>
      <c r="Q2701">
        <v>1094.3185000000001</v>
      </c>
      <c r="R2701">
        <v>1094.3737000000001</v>
      </c>
      <c r="V2701">
        <v>1094.1161999999999</v>
      </c>
      <c r="W2701">
        <v>1094.2221999999999</v>
      </c>
      <c r="X2701">
        <v>1094.3026</v>
      </c>
      <c r="Y2701">
        <v>1094.7626</v>
      </c>
      <c r="Z2701">
        <v>1094.1958999999999</v>
      </c>
      <c r="AA2701">
        <v>1094.3185000000001</v>
      </c>
      <c r="AC2701">
        <v>0.32036315999999998</v>
      </c>
      <c r="AD2701">
        <v>0.16293715</v>
      </c>
      <c r="AE2701">
        <v>1.8270615E-2</v>
      </c>
      <c r="AF2701">
        <v>2.5694547000000002E-2</v>
      </c>
      <c r="AG2701">
        <v>3.4153114999999998E-2</v>
      </c>
      <c r="AH2701">
        <v>0.35741912999999997</v>
      </c>
      <c r="AI2701">
        <v>0.12537065</v>
      </c>
      <c r="AJ2701">
        <v>6.2235462999999998E-2</v>
      </c>
      <c r="AK2701">
        <v>0.33745315999999997</v>
      </c>
    </row>
    <row r="2702" spans="3:37" x14ac:dyDescent="0.25">
      <c r="C2702">
        <v>143</v>
      </c>
      <c r="D2702" t="s">
        <v>95</v>
      </c>
      <c r="E2702" t="s">
        <v>102</v>
      </c>
      <c r="F2702" t="s">
        <v>146</v>
      </c>
      <c r="G2702">
        <v>1104.3847000000001</v>
      </c>
      <c r="H2702">
        <v>1104.4583</v>
      </c>
      <c r="I2702">
        <v>1104.5503000000001</v>
      </c>
      <c r="J2702">
        <v>1104.3847000000001</v>
      </c>
      <c r="K2702">
        <v>1104.4583</v>
      </c>
      <c r="L2702">
        <v>1104.5503000000001</v>
      </c>
      <c r="M2702">
        <v>1104.3847000000001</v>
      </c>
      <c r="N2702">
        <v>1104.4583</v>
      </c>
      <c r="O2702">
        <v>1104.5503000000001</v>
      </c>
      <c r="P2702">
        <v>1104.4214999999999</v>
      </c>
      <c r="Q2702">
        <v>1104.4828</v>
      </c>
      <c r="R2702">
        <v>1104.5441000000001</v>
      </c>
      <c r="V2702">
        <v>1104.3296</v>
      </c>
      <c r="W2702">
        <v>1104.4154000000001</v>
      </c>
      <c r="X2702">
        <v>1104.4641999999999</v>
      </c>
      <c r="Y2702">
        <v>1104.7954999999999</v>
      </c>
      <c r="Z2702">
        <v>1104.3969999999999</v>
      </c>
      <c r="AA2702">
        <v>1104.5196000000001</v>
      </c>
      <c r="AC2702">
        <v>0.16360569</v>
      </c>
      <c r="AD2702">
        <v>0.1016973</v>
      </c>
      <c r="AE2702">
        <v>8.0841286000000005E-3</v>
      </c>
      <c r="AF2702">
        <v>1.9101442999999999E-2</v>
      </c>
      <c r="AG2702">
        <v>1.5739592E-2</v>
      </c>
      <c r="AH2702">
        <v>0.33839265000000002</v>
      </c>
      <c r="AI2702">
        <v>0.16013403000000001</v>
      </c>
      <c r="AJ2702">
        <v>3.7778369999999999E-2</v>
      </c>
      <c r="AK2702">
        <v>0.19560461000000001</v>
      </c>
    </row>
    <row r="2703" spans="3:37" x14ac:dyDescent="0.25">
      <c r="C2703">
        <v>143</v>
      </c>
      <c r="D2703" t="s">
        <v>95</v>
      </c>
      <c r="E2703" t="s">
        <v>102</v>
      </c>
      <c r="F2703" t="s">
        <v>146</v>
      </c>
      <c r="G2703">
        <v>1124.7929999999999</v>
      </c>
      <c r="H2703">
        <v>1124.8605</v>
      </c>
      <c r="I2703">
        <v>1124.9463000000001</v>
      </c>
      <c r="J2703">
        <v>1124.7929999999999</v>
      </c>
      <c r="K2703">
        <v>1124.8605</v>
      </c>
      <c r="L2703">
        <v>1124.9463000000001</v>
      </c>
      <c r="M2703">
        <v>1124.8236999999999</v>
      </c>
      <c r="N2703">
        <v>1124.8666000000001</v>
      </c>
      <c r="O2703">
        <v>1124.9402</v>
      </c>
      <c r="P2703">
        <v>1124.8236999999999</v>
      </c>
      <c r="Q2703">
        <v>1124.8788999999999</v>
      </c>
      <c r="R2703">
        <v>1124.9523999999999</v>
      </c>
      <c r="V2703">
        <v>1124.7684999999999</v>
      </c>
      <c r="W2703">
        <v>1124.7869000000001</v>
      </c>
      <c r="X2703">
        <v>1124.8157000000001</v>
      </c>
      <c r="Y2703">
        <v>1125.2159999999999</v>
      </c>
      <c r="Z2703">
        <v>1124.7929999999999</v>
      </c>
      <c r="AA2703">
        <v>1124.9157</v>
      </c>
      <c r="AC2703">
        <v>0.12886934</v>
      </c>
      <c r="AD2703">
        <v>0.11581973</v>
      </c>
      <c r="AE2703">
        <v>7.4895895000000002E-3</v>
      </c>
      <c r="AF2703">
        <v>1.1855015999999999E-2</v>
      </c>
      <c r="AG2703">
        <v>8.3868923000000005E-3</v>
      </c>
      <c r="AH2703">
        <v>0.36425217999999998</v>
      </c>
      <c r="AI2703">
        <v>0.20147361999999999</v>
      </c>
      <c r="AJ2703">
        <v>7.3971823000000006E-2</v>
      </c>
      <c r="AK2703">
        <v>0.20201337</v>
      </c>
    </row>
    <row r="2704" spans="3:37" x14ac:dyDescent="0.25">
      <c r="C2704">
        <v>143</v>
      </c>
      <c r="D2704" t="s">
        <v>95</v>
      </c>
      <c r="E2704" t="s">
        <v>102</v>
      </c>
      <c r="F2704" t="s">
        <v>146</v>
      </c>
      <c r="G2704">
        <v>1175.8398</v>
      </c>
      <c r="H2704">
        <v>1175.8770999999999</v>
      </c>
      <c r="I2704">
        <v>1175.9456</v>
      </c>
      <c r="J2704">
        <v>1175.8398</v>
      </c>
      <c r="K2704">
        <v>1175.8770999999999</v>
      </c>
      <c r="L2704">
        <v>1175.9456</v>
      </c>
      <c r="M2704">
        <v>1175.8398</v>
      </c>
      <c r="N2704">
        <v>1175.8770999999999</v>
      </c>
      <c r="O2704">
        <v>1175.9456</v>
      </c>
      <c r="P2704">
        <v>1175.8398</v>
      </c>
      <c r="Q2704">
        <v>1175.902</v>
      </c>
      <c r="R2704">
        <v>1175.9580000000001</v>
      </c>
      <c r="V2704">
        <v>1175.6778999999999</v>
      </c>
      <c r="W2704">
        <v>1175.8335</v>
      </c>
      <c r="X2704">
        <v>1175.874</v>
      </c>
      <c r="Y2704">
        <v>1176.2817</v>
      </c>
      <c r="Z2704">
        <v>1175.79</v>
      </c>
      <c r="AA2704">
        <v>1175.9082000000001</v>
      </c>
      <c r="AC2704">
        <v>0.21380167</v>
      </c>
      <c r="AD2704">
        <v>0.11285283</v>
      </c>
      <c r="AE2704">
        <v>1.4203742E-2</v>
      </c>
      <c r="AF2704">
        <v>1.9429266000000001E-2</v>
      </c>
      <c r="AG2704">
        <v>2.8150477E-2</v>
      </c>
      <c r="AH2704">
        <v>0.32690930000000001</v>
      </c>
      <c r="AI2704">
        <v>0.16185550000000001</v>
      </c>
      <c r="AJ2704">
        <v>4.4947217999999997E-2</v>
      </c>
      <c r="AK2704">
        <v>0.28224975000000002</v>
      </c>
    </row>
    <row r="2705" spans="3:37" x14ac:dyDescent="0.25">
      <c r="C2705">
        <v>143</v>
      </c>
      <c r="D2705" t="s">
        <v>95</v>
      </c>
      <c r="E2705" t="s">
        <v>102</v>
      </c>
      <c r="F2705" t="s">
        <v>146</v>
      </c>
      <c r="G2705">
        <v>1185.9866</v>
      </c>
      <c r="H2705">
        <v>1186.0613000000001</v>
      </c>
      <c r="I2705">
        <v>1186.136</v>
      </c>
      <c r="J2705">
        <v>1185.9866</v>
      </c>
      <c r="K2705">
        <v>1186.0613000000001</v>
      </c>
      <c r="L2705">
        <v>1186.136</v>
      </c>
      <c r="M2705">
        <v>1186.0301999999999</v>
      </c>
      <c r="N2705">
        <v>1186.0675000000001</v>
      </c>
      <c r="O2705">
        <v>1186.1297999999999</v>
      </c>
      <c r="P2705">
        <v>1186.0301999999999</v>
      </c>
      <c r="Q2705">
        <v>1186.0737999999999</v>
      </c>
      <c r="R2705">
        <v>1186.1547</v>
      </c>
      <c r="V2705">
        <v>1185.7252000000001</v>
      </c>
      <c r="W2705">
        <v>1185.8746000000001</v>
      </c>
      <c r="X2705">
        <v>1185.9680000000001</v>
      </c>
      <c r="Y2705">
        <v>1186.578</v>
      </c>
      <c r="Z2705">
        <v>1185.9866</v>
      </c>
      <c r="AA2705">
        <v>1186.1111000000001</v>
      </c>
      <c r="AC2705">
        <v>0.27938801000000002</v>
      </c>
      <c r="AD2705">
        <v>9.0905792999999999E-2</v>
      </c>
      <c r="AE2705">
        <v>1.5619444E-2</v>
      </c>
      <c r="AF2705">
        <v>2.3345807999999999E-2</v>
      </c>
      <c r="AG2705">
        <v>3.0418862000000001E-2</v>
      </c>
      <c r="AH2705">
        <v>0.36423093000000001</v>
      </c>
      <c r="AI2705">
        <v>0.18269858</v>
      </c>
      <c r="AJ2705">
        <v>4.7917910000000001E-2</v>
      </c>
      <c r="AK2705">
        <v>0.18521792000000001</v>
      </c>
    </row>
    <row r="2706" spans="3:37" x14ac:dyDescent="0.25">
      <c r="C2706">
        <v>143</v>
      </c>
      <c r="D2706" t="s">
        <v>95</v>
      </c>
      <c r="E2706" t="s">
        <v>102</v>
      </c>
      <c r="F2706" t="s">
        <v>146</v>
      </c>
      <c r="G2706">
        <v>1196.2267999999999</v>
      </c>
      <c r="H2706">
        <v>1196.2765999999999</v>
      </c>
      <c r="I2706">
        <v>1196.3513</v>
      </c>
      <c r="J2706">
        <v>1196.2455</v>
      </c>
      <c r="K2706">
        <v>1196.2765999999999</v>
      </c>
      <c r="L2706">
        <v>1196.3451</v>
      </c>
      <c r="M2706">
        <v>1196.2455</v>
      </c>
      <c r="N2706">
        <v>1196.2765999999999</v>
      </c>
      <c r="O2706">
        <v>1196.3451</v>
      </c>
      <c r="P2706">
        <v>1196.2455</v>
      </c>
      <c r="Q2706">
        <v>1196.3078</v>
      </c>
      <c r="R2706">
        <v>1196.3576</v>
      </c>
      <c r="V2706">
        <v>1195.9592</v>
      </c>
      <c r="W2706">
        <v>1196.1081999999999</v>
      </c>
      <c r="X2706">
        <v>1196.1479999999999</v>
      </c>
      <c r="Y2706">
        <v>1196.7091</v>
      </c>
      <c r="Z2706">
        <v>1196.1895</v>
      </c>
      <c r="AA2706">
        <v>1196.3078</v>
      </c>
      <c r="AC2706">
        <v>0.25995043000000001</v>
      </c>
      <c r="AD2706">
        <v>0.11537643</v>
      </c>
      <c r="AE2706">
        <v>1.7477155000000001E-2</v>
      </c>
      <c r="AF2706">
        <v>2.6053692999999999E-2</v>
      </c>
      <c r="AG2706">
        <v>3.7525429999999999E-2</v>
      </c>
      <c r="AH2706">
        <v>0.33425936000000001</v>
      </c>
      <c r="AI2706">
        <v>0.172851</v>
      </c>
      <c r="AJ2706">
        <v>6.7777447000000005E-2</v>
      </c>
      <c r="AK2706">
        <v>0.18812305000000001</v>
      </c>
    </row>
    <row r="2707" spans="3:37" x14ac:dyDescent="0.25">
      <c r="C2707">
        <v>143</v>
      </c>
      <c r="D2707" t="s">
        <v>98</v>
      </c>
      <c r="E2707" t="s">
        <v>102</v>
      </c>
      <c r="F2707" t="s">
        <v>146</v>
      </c>
      <c r="G2707">
        <v>1281.865</v>
      </c>
      <c r="H2707">
        <v>1281.8961999999999</v>
      </c>
      <c r="I2707">
        <v>1281.9833000000001</v>
      </c>
      <c r="J2707">
        <v>1281.865</v>
      </c>
      <c r="K2707">
        <v>1281.9086</v>
      </c>
      <c r="L2707">
        <v>1282.0082</v>
      </c>
      <c r="M2707">
        <v>1281.865</v>
      </c>
      <c r="N2707">
        <v>1281.9086</v>
      </c>
      <c r="O2707">
        <v>1281.9771000000001</v>
      </c>
      <c r="P2707">
        <v>1281.865</v>
      </c>
      <c r="Q2707">
        <v>1281.9273000000001</v>
      </c>
      <c r="R2707">
        <v>1281.9771000000001</v>
      </c>
      <c r="V2707">
        <v>1281.7654</v>
      </c>
      <c r="W2707">
        <v>1281.8027999999999</v>
      </c>
      <c r="X2707">
        <v>1281.9086</v>
      </c>
      <c r="Y2707">
        <v>1282.2238</v>
      </c>
      <c r="Z2707">
        <v>1281.8215</v>
      </c>
      <c r="AA2707">
        <v>1281.9771000000001</v>
      </c>
      <c r="AC2707">
        <v>0.15792142000000001</v>
      </c>
      <c r="AD2707">
        <v>0.11262169</v>
      </c>
      <c r="AE2707">
        <v>7.1605015999999999E-3</v>
      </c>
      <c r="AF2707">
        <v>1.4047356E-2</v>
      </c>
      <c r="AG2707">
        <v>7.5762826000000004E-3</v>
      </c>
      <c r="AH2707">
        <v>0.32099217000000002</v>
      </c>
      <c r="AI2707">
        <v>0.15991926000000001</v>
      </c>
      <c r="AJ2707">
        <v>4.3845694999999997E-2</v>
      </c>
      <c r="AK2707">
        <v>0.20893537000000001</v>
      </c>
    </row>
    <row r="2708" spans="3:37" x14ac:dyDescent="0.25">
      <c r="C2708">
        <v>143</v>
      </c>
      <c r="D2708" t="s">
        <v>98</v>
      </c>
      <c r="E2708" t="s">
        <v>102</v>
      </c>
      <c r="F2708" t="s">
        <v>146</v>
      </c>
      <c r="G2708">
        <v>1302.2148</v>
      </c>
      <c r="H2708">
        <v>1302.2708</v>
      </c>
      <c r="I2708">
        <v>1302.3766000000001</v>
      </c>
      <c r="J2708">
        <v>1302.2148</v>
      </c>
      <c r="K2708">
        <v>1302.2708</v>
      </c>
      <c r="L2708">
        <v>1302.3766000000001</v>
      </c>
      <c r="M2708">
        <v>1302.2334000000001</v>
      </c>
      <c r="N2708">
        <v>1302.2832000000001</v>
      </c>
      <c r="O2708">
        <v>1302.3268</v>
      </c>
      <c r="P2708">
        <v>1302.2520999999999</v>
      </c>
      <c r="Q2708">
        <v>1302.3144</v>
      </c>
      <c r="R2708">
        <v>1302.3579</v>
      </c>
      <c r="V2708">
        <v>1302.1587</v>
      </c>
      <c r="W2708">
        <v>1302.2022999999999</v>
      </c>
      <c r="X2708">
        <v>1302.2753</v>
      </c>
      <c r="Y2708">
        <v>1302.6256000000001</v>
      </c>
      <c r="Z2708">
        <v>1302.2148</v>
      </c>
      <c r="AA2708">
        <v>1302.3766000000001</v>
      </c>
      <c r="AC2708">
        <v>0.17537484</v>
      </c>
      <c r="AD2708">
        <v>0.11323026</v>
      </c>
      <c r="AE2708">
        <v>6.1185006E-3</v>
      </c>
      <c r="AF2708">
        <v>1.9916030000000001E-2</v>
      </c>
      <c r="AG2708">
        <v>1.2528304000000001E-2</v>
      </c>
      <c r="AH2708">
        <v>0.30332135999999998</v>
      </c>
      <c r="AI2708">
        <v>0.17073795</v>
      </c>
      <c r="AJ2708">
        <v>5.4919764000000003E-2</v>
      </c>
      <c r="AK2708">
        <v>0.10983075</v>
      </c>
    </row>
    <row r="2709" spans="3:37" x14ac:dyDescent="0.25">
      <c r="C2709">
        <v>143</v>
      </c>
      <c r="D2709" t="s">
        <v>98</v>
      </c>
      <c r="E2709" t="s">
        <v>102</v>
      </c>
      <c r="F2709" t="s">
        <v>146</v>
      </c>
      <c r="G2709">
        <v>1312.4301</v>
      </c>
      <c r="H2709">
        <v>1312.4737</v>
      </c>
      <c r="I2709">
        <v>1312.5795000000001</v>
      </c>
      <c r="J2709">
        <v>1312.4301</v>
      </c>
      <c r="K2709">
        <v>1312.4737</v>
      </c>
      <c r="L2709">
        <v>1312.5795000000001</v>
      </c>
      <c r="M2709">
        <v>1312.4301</v>
      </c>
      <c r="N2709">
        <v>1312.4737</v>
      </c>
      <c r="O2709">
        <v>1312.5795000000001</v>
      </c>
      <c r="P2709">
        <v>1312.4549999999999</v>
      </c>
      <c r="Q2709">
        <v>1312.4985999999999</v>
      </c>
      <c r="R2709">
        <v>1312.5483999999999</v>
      </c>
      <c r="V2709">
        <v>1312.1935000000001</v>
      </c>
      <c r="W2709">
        <v>1312.3243</v>
      </c>
      <c r="X2709">
        <v>1312.4104</v>
      </c>
      <c r="Y2709">
        <v>1312.9717000000001</v>
      </c>
      <c r="Z2709">
        <v>1312.4177</v>
      </c>
      <c r="AA2709">
        <v>1312.5795000000001</v>
      </c>
      <c r="AC2709">
        <v>0.24889114000000001</v>
      </c>
      <c r="AD2709">
        <v>0.11874121</v>
      </c>
      <c r="AE2709">
        <v>1.4011272999999999E-2</v>
      </c>
      <c r="AF2709">
        <v>2.9525375E-2</v>
      </c>
      <c r="AG2709">
        <v>2.9124297E-2</v>
      </c>
      <c r="AH2709">
        <v>0.40957274999999999</v>
      </c>
      <c r="AI2709">
        <v>0.18964700000000001</v>
      </c>
      <c r="AJ2709">
        <v>4.9987782000000001E-2</v>
      </c>
      <c r="AK2709">
        <v>0.22130316</v>
      </c>
    </row>
    <row r="2710" spans="3:37" x14ac:dyDescent="0.25">
      <c r="C2710">
        <v>143</v>
      </c>
      <c r="D2710" t="s">
        <v>98</v>
      </c>
      <c r="E2710" t="s">
        <v>102</v>
      </c>
      <c r="F2710" t="s">
        <v>146</v>
      </c>
      <c r="G2710">
        <v>1353.3039000000001</v>
      </c>
      <c r="H2710">
        <v>1353.3598999999999</v>
      </c>
      <c r="I2710">
        <v>1353.4034999999999</v>
      </c>
      <c r="J2710">
        <v>1353.3225</v>
      </c>
      <c r="K2710">
        <v>1353.3536999999999</v>
      </c>
      <c r="L2710">
        <v>1353.4221</v>
      </c>
      <c r="M2710">
        <v>1353.3225</v>
      </c>
      <c r="N2710">
        <v>1353.3536999999999</v>
      </c>
      <c r="O2710">
        <v>1353.4159</v>
      </c>
      <c r="P2710">
        <v>1353.3225</v>
      </c>
      <c r="Q2710">
        <v>1353.3723</v>
      </c>
      <c r="R2710">
        <v>1353.4221</v>
      </c>
      <c r="V2710">
        <v>1352.9178999999999</v>
      </c>
      <c r="W2710">
        <v>1353.0610999999999</v>
      </c>
      <c r="X2710">
        <v>1353.1587999999999</v>
      </c>
      <c r="Y2710">
        <v>1353.779</v>
      </c>
      <c r="Z2710">
        <v>1353.2104999999999</v>
      </c>
      <c r="AA2710">
        <v>1353.3786</v>
      </c>
      <c r="AC2710">
        <v>0.28069293000000001</v>
      </c>
      <c r="AD2710">
        <v>0.10855157</v>
      </c>
      <c r="AE2710">
        <v>1.5650483E-2</v>
      </c>
      <c r="AF2710">
        <v>2.2649099999999998E-2</v>
      </c>
      <c r="AG2710">
        <v>3.9501656000000003E-2</v>
      </c>
      <c r="AH2710">
        <v>0.29632526999999997</v>
      </c>
      <c r="AI2710">
        <v>0.14077534999999999</v>
      </c>
      <c r="AJ2710">
        <v>4.1861932999999997E-2</v>
      </c>
      <c r="AK2710">
        <v>0.36288189999999998</v>
      </c>
    </row>
    <row r="2711" spans="3:37" x14ac:dyDescent="0.25">
      <c r="C2711">
        <v>143</v>
      </c>
      <c r="D2711" t="s">
        <v>98</v>
      </c>
      <c r="E2711" t="s">
        <v>102</v>
      </c>
      <c r="F2711" t="s">
        <v>146</v>
      </c>
      <c r="G2711">
        <v>1363.4383</v>
      </c>
      <c r="H2711">
        <v>1363.4756</v>
      </c>
      <c r="I2711">
        <v>1363.5877</v>
      </c>
      <c r="J2711">
        <v>1363.4383</v>
      </c>
      <c r="K2711">
        <v>1363.4756</v>
      </c>
      <c r="L2711">
        <v>1363.5877</v>
      </c>
      <c r="M2711">
        <v>1363.4383</v>
      </c>
      <c r="N2711">
        <v>1363.4756</v>
      </c>
      <c r="O2711">
        <v>1363.5441000000001</v>
      </c>
      <c r="P2711">
        <v>1363.4383</v>
      </c>
      <c r="Q2711">
        <v>1363.5005000000001</v>
      </c>
      <c r="R2711">
        <v>1363.5503000000001</v>
      </c>
      <c r="V2711">
        <v>1363.2391</v>
      </c>
      <c r="W2711">
        <v>1363.3697999999999</v>
      </c>
      <c r="X2711">
        <v>1363.4495999999999</v>
      </c>
      <c r="Y2711">
        <v>1363.9486999999999</v>
      </c>
      <c r="Z2711">
        <v>1363.4070999999999</v>
      </c>
      <c r="AA2711">
        <v>1363.569</v>
      </c>
      <c r="AC2711">
        <v>0.31491365999999998</v>
      </c>
      <c r="AD2711">
        <v>0.12577748</v>
      </c>
      <c r="AE2711">
        <v>1.5228276000000001E-2</v>
      </c>
      <c r="AF2711">
        <v>2.1861391000000001E-2</v>
      </c>
      <c r="AG2711">
        <v>3.5345539000000002E-2</v>
      </c>
      <c r="AH2711">
        <v>0.34957220999999999</v>
      </c>
      <c r="AI2711">
        <v>0.18080959999999999</v>
      </c>
      <c r="AJ2711">
        <v>5.6185051999999999E-2</v>
      </c>
      <c r="AK2711">
        <v>0.20102990000000001</v>
      </c>
    </row>
    <row r="2712" spans="3:37" x14ac:dyDescent="0.25">
      <c r="C2712">
        <v>143</v>
      </c>
      <c r="D2712" t="s">
        <v>98</v>
      </c>
      <c r="E2712" t="s">
        <v>102</v>
      </c>
      <c r="F2712" t="s">
        <v>146</v>
      </c>
      <c r="G2712">
        <v>1373.6349</v>
      </c>
      <c r="H2712">
        <v>1373.6723</v>
      </c>
      <c r="I2712">
        <v>1373.7843</v>
      </c>
      <c r="J2712">
        <v>1373.6536000000001</v>
      </c>
      <c r="K2712">
        <v>1373.6785</v>
      </c>
      <c r="L2712">
        <v>1373.7656999999999</v>
      </c>
      <c r="M2712">
        <v>1373.6536000000001</v>
      </c>
      <c r="N2712">
        <v>1373.6847</v>
      </c>
      <c r="O2712">
        <v>1373.7781</v>
      </c>
      <c r="P2712">
        <v>1373.6536000000001</v>
      </c>
      <c r="Q2712">
        <v>1373.7034000000001</v>
      </c>
      <c r="R2712">
        <v>1373.7593999999999</v>
      </c>
      <c r="V2712">
        <v>1373.4667999999999</v>
      </c>
      <c r="W2712">
        <v>1373.6214</v>
      </c>
      <c r="X2712">
        <v>1373.6833999999999</v>
      </c>
      <c r="Y2712">
        <v>1374.1395</v>
      </c>
      <c r="Z2712">
        <v>1373.61</v>
      </c>
      <c r="AA2712">
        <v>1373.7719</v>
      </c>
      <c r="AC2712">
        <v>0.26809558</v>
      </c>
      <c r="AD2712">
        <v>0.16346234000000001</v>
      </c>
      <c r="AE2712">
        <v>1.7784326999999999E-2</v>
      </c>
      <c r="AF2712">
        <v>2.6460669999999999E-2</v>
      </c>
      <c r="AG2712">
        <v>3.4621025999999999E-2</v>
      </c>
      <c r="AH2712">
        <v>0.31698498000000003</v>
      </c>
      <c r="AI2712">
        <v>0.16208813999999999</v>
      </c>
      <c r="AJ2712">
        <v>3.9012954000000002E-2</v>
      </c>
      <c r="AK2712">
        <v>0.12014780999999999</v>
      </c>
    </row>
    <row r="2713" spans="3:37" x14ac:dyDescent="0.25">
      <c r="C2713">
        <v>143</v>
      </c>
      <c r="D2713" t="s">
        <v>98</v>
      </c>
      <c r="E2713" t="s">
        <v>102</v>
      </c>
      <c r="F2713" t="s">
        <v>146</v>
      </c>
      <c r="G2713">
        <v>1383.788</v>
      </c>
      <c r="H2713">
        <v>1383.8067000000001</v>
      </c>
      <c r="I2713">
        <v>1383.981</v>
      </c>
      <c r="J2713">
        <v>1383.788</v>
      </c>
      <c r="K2713">
        <v>1383.8626999999999</v>
      </c>
      <c r="L2713">
        <v>1383.9872</v>
      </c>
      <c r="M2713">
        <v>1383.788</v>
      </c>
      <c r="N2713">
        <v>1383.8814</v>
      </c>
      <c r="O2713">
        <v>1383.9622999999999</v>
      </c>
      <c r="P2713">
        <v>1383.8440000000001</v>
      </c>
      <c r="Q2713">
        <v>1383.9124999999999</v>
      </c>
      <c r="R2713">
        <v>1383.9561000000001</v>
      </c>
      <c r="V2713">
        <v>1383.6198999999999</v>
      </c>
      <c r="W2713">
        <v>1383.7946999999999</v>
      </c>
      <c r="X2713">
        <v>1383.8445999999999</v>
      </c>
      <c r="Y2713">
        <v>1384.3782000000001</v>
      </c>
      <c r="Z2713">
        <v>1383.8067000000001</v>
      </c>
      <c r="AA2713">
        <v>1383.9684999999999</v>
      </c>
      <c r="AC2713">
        <v>0.31388131000000002</v>
      </c>
      <c r="AD2713">
        <v>0.12265574999999999</v>
      </c>
      <c r="AE2713">
        <v>1.5276893999999999E-2</v>
      </c>
      <c r="AF2713">
        <v>2.4785569E-2</v>
      </c>
      <c r="AG2713">
        <v>4.1972770999999999E-2</v>
      </c>
      <c r="AH2713">
        <v>0.27748001</v>
      </c>
      <c r="AI2713">
        <v>0.11146747</v>
      </c>
      <c r="AJ2713">
        <v>5.7574719000000003E-2</v>
      </c>
      <c r="AK2713">
        <v>0.19233227999999999</v>
      </c>
    </row>
    <row r="2714" spans="3:37" x14ac:dyDescent="0.25">
      <c r="C2714">
        <v>143</v>
      </c>
      <c r="D2714" t="s">
        <v>98</v>
      </c>
      <c r="E2714" t="s">
        <v>102</v>
      </c>
      <c r="F2714" t="s">
        <v>146</v>
      </c>
      <c r="G2714">
        <v>1394.0282</v>
      </c>
      <c r="H2714">
        <v>1394.078</v>
      </c>
      <c r="I2714">
        <v>1394.1651999999999</v>
      </c>
      <c r="J2714">
        <v>1394.0282</v>
      </c>
      <c r="K2714">
        <v>1394.078</v>
      </c>
      <c r="L2714">
        <v>1394.1839</v>
      </c>
      <c r="M2714">
        <v>1394.0282</v>
      </c>
      <c r="N2714">
        <v>1394.0717999999999</v>
      </c>
      <c r="O2714">
        <v>1394.1527000000001</v>
      </c>
      <c r="P2714">
        <v>1394.0282</v>
      </c>
      <c r="Q2714">
        <v>1394.1029000000001</v>
      </c>
      <c r="R2714">
        <v>1394.1403</v>
      </c>
      <c r="V2714">
        <v>1393.8041000000001</v>
      </c>
      <c r="W2714">
        <v>1393.9249</v>
      </c>
      <c r="X2714">
        <v>1394.0319999999999</v>
      </c>
      <c r="Y2714">
        <v>1394.5483999999999</v>
      </c>
      <c r="Z2714">
        <v>1394.0096000000001</v>
      </c>
      <c r="AA2714">
        <v>1394.1713999999999</v>
      </c>
      <c r="AC2714">
        <v>0.33057109000000001</v>
      </c>
      <c r="AD2714">
        <v>0.12092758000000001</v>
      </c>
      <c r="AE2714">
        <v>1.4366950999999999E-2</v>
      </c>
      <c r="AF2714">
        <v>2.3122107999999999E-2</v>
      </c>
      <c r="AG2714">
        <v>3.8621753000000002E-2</v>
      </c>
      <c r="AH2714">
        <v>0.33502631999999999</v>
      </c>
      <c r="AI2714">
        <v>0.14439882000000001</v>
      </c>
      <c r="AJ2714">
        <v>4.9364316999999998E-2</v>
      </c>
      <c r="AK2714">
        <v>0.19978844000000001</v>
      </c>
    </row>
    <row r="2715" spans="3:37" x14ac:dyDescent="0.25">
      <c r="C2715">
        <v>143</v>
      </c>
      <c r="D2715" t="s">
        <v>98</v>
      </c>
      <c r="E2715" t="s">
        <v>102</v>
      </c>
      <c r="F2715" t="s">
        <v>146</v>
      </c>
      <c r="G2715">
        <v>1404.2311</v>
      </c>
      <c r="H2715">
        <v>1404.2809</v>
      </c>
      <c r="I2715">
        <v>1404.3556000000001</v>
      </c>
      <c r="J2715">
        <v>1404.2311</v>
      </c>
      <c r="K2715">
        <v>1404.2809</v>
      </c>
      <c r="L2715">
        <v>1404.3556000000001</v>
      </c>
      <c r="M2715">
        <v>1404.2498000000001</v>
      </c>
      <c r="N2715">
        <v>1404.2746999999999</v>
      </c>
      <c r="O2715">
        <v>1404.3494000000001</v>
      </c>
      <c r="P2715">
        <v>1404.2498000000001</v>
      </c>
      <c r="Q2715">
        <v>1404.3119999999999</v>
      </c>
      <c r="R2715">
        <v>1404.3617999999999</v>
      </c>
      <c r="V2715">
        <v>1404.0630000000001</v>
      </c>
      <c r="W2715">
        <v>1404.1913999999999</v>
      </c>
      <c r="X2715">
        <v>1404.2836</v>
      </c>
      <c r="Y2715">
        <v>1404.7295999999999</v>
      </c>
      <c r="Z2715">
        <v>1404.2062000000001</v>
      </c>
      <c r="AA2715">
        <v>1404.3680999999999</v>
      </c>
      <c r="AC2715">
        <v>0.27570444</v>
      </c>
      <c r="AD2715">
        <v>0.11156908</v>
      </c>
      <c r="AE2715">
        <v>1.3962099E-2</v>
      </c>
      <c r="AF2715">
        <v>2.1113468E-2</v>
      </c>
      <c r="AG2715">
        <v>3.3251087999999998E-2</v>
      </c>
      <c r="AH2715">
        <v>0.37156060000000002</v>
      </c>
      <c r="AI2715">
        <v>0.13694492</v>
      </c>
      <c r="AJ2715">
        <v>4.6328428999999997E-2</v>
      </c>
      <c r="AK2715">
        <v>0.18503083000000001</v>
      </c>
    </row>
    <row r="2716" spans="3:37" x14ac:dyDescent="0.25">
      <c r="C2716">
        <v>143</v>
      </c>
      <c r="D2716" t="s">
        <v>98</v>
      </c>
      <c r="E2716" t="s">
        <v>102</v>
      </c>
      <c r="F2716" t="s">
        <v>146</v>
      </c>
      <c r="G2716">
        <v>1414.4091000000001</v>
      </c>
      <c r="H2716">
        <v>1414.4712999999999</v>
      </c>
      <c r="I2716">
        <v>1414.5771999999999</v>
      </c>
      <c r="J2716">
        <v>1414.4091000000001</v>
      </c>
      <c r="K2716">
        <v>1414.4712999999999</v>
      </c>
      <c r="L2716">
        <v>1414.5771999999999</v>
      </c>
      <c r="M2716">
        <v>1414.4402</v>
      </c>
      <c r="N2716">
        <v>1414.4775999999999</v>
      </c>
      <c r="O2716">
        <v>1414.5523000000001</v>
      </c>
      <c r="P2716">
        <v>1414.4402</v>
      </c>
      <c r="Q2716">
        <v>1414.49</v>
      </c>
      <c r="R2716">
        <v>1414.546</v>
      </c>
      <c r="V2716">
        <v>1414.3779999999999</v>
      </c>
      <c r="W2716">
        <v>1414.4091000000001</v>
      </c>
      <c r="X2716">
        <v>1414.4390000000001</v>
      </c>
      <c r="Y2716">
        <v>1414.8324</v>
      </c>
      <c r="Z2716">
        <v>1414.4091000000001</v>
      </c>
      <c r="AA2716">
        <v>1414.5646999999999</v>
      </c>
      <c r="AC2716">
        <v>0.12556207</v>
      </c>
      <c r="AD2716">
        <v>8.6207010000000001E-2</v>
      </c>
      <c r="AE2716">
        <v>5.0356699999999999E-3</v>
      </c>
      <c r="AF2716">
        <v>1.5580873E-2</v>
      </c>
      <c r="AG2716">
        <v>9.9616394999999993E-3</v>
      </c>
      <c r="AH2716">
        <v>0.28445073999999998</v>
      </c>
      <c r="AI2716">
        <v>0.15276202999999999</v>
      </c>
      <c r="AJ2716">
        <v>5.5009991000000001E-2</v>
      </c>
      <c r="AK2716">
        <v>0.11648037</v>
      </c>
    </row>
    <row r="2717" spans="3:37" x14ac:dyDescent="0.25">
      <c r="C2717">
        <v>143</v>
      </c>
      <c r="D2717" t="s">
        <v>98</v>
      </c>
      <c r="E2717" t="s">
        <v>102</v>
      </c>
      <c r="F2717" t="s">
        <v>146</v>
      </c>
      <c r="G2717">
        <v>1424.6306</v>
      </c>
      <c r="H2717">
        <v>1424.6741999999999</v>
      </c>
      <c r="I2717">
        <v>1424.7737999999999</v>
      </c>
      <c r="J2717">
        <v>1424.6306</v>
      </c>
      <c r="K2717">
        <v>1424.6741999999999</v>
      </c>
      <c r="L2717">
        <v>1424.7925</v>
      </c>
      <c r="M2717">
        <v>1424.6493</v>
      </c>
      <c r="N2717">
        <v>1424.6804</v>
      </c>
      <c r="O2717">
        <v>1424.7427</v>
      </c>
      <c r="P2717">
        <v>1424.6493</v>
      </c>
      <c r="Q2717">
        <v>1424.7053000000001</v>
      </c>
      <c r="R2717">
        <v>1424.7489</v>
      </c>
      <c r="V2717">
        <v>1424.4003</v>
      </c>
      <c r="W2717">
        <v>1424.5151000000001</v>
      </c>
      <c r="X2717">
        <v>1424.6142</v>
      </c>
      <c r="Y2717">
        <v>1425.144</v>
      </c>
      <c r="Z2717">
        <v>1424.6057000000001</v>
      </c>
      <c r="AA2717">
        <v>1424.7675999999999</v>
      </c>
      <c r="AC2717">
        <v>0.23932271999999999</v>
      </c>
      <c r="AD2717">
        <v>0.11579554</v>
      </c>
      <c r="AE2717">
        <v>1.2639406000000001E-2</v>
      </c>
      <c r="AF2717">
        <v>2.3268137000000001E-2</v>
      </c>
      <c r="AG2717">
        <v>3.2088205000000002E-2</v>
      </c>
      <c r="AH2717">
        <v>0.35113012999999998</v>
      </c>
      <c r="AI2717">
        <v>0.15389465999999999</v>
      </c>
      <c r="AJ2717">
        <v>5.0151992999999999E-2</v>
      </c>
      <c r="AK2717">
        <v>0.21397991</v>
      </c>
    </row>
    <row r="2718" spans="3:37" x14ac:dyDescent="0.25">
      <c r="C2718">
        <v>143</v>
      </c>
      <c r="D2718" t="s">
        <v>98</v>
      </c>
      <c r="E2718" t="s">
        <v>102</v>
      </c>
      <c r="F2718" t="s">
        <v>146</v>
      </c>
      <c r="G2718">
        <v>1434.7899</v>
      </c>
      <c r="H2718">
        <v>1434.8272999999999</v>
      </c>
      <c r="I2718">
        <v>1434.9704999999999</v>
      </c>
      <c r="J2718">
        <v>1434.8397</v>
      </c>
      <c r="K2718">
        <v>1434.8584000000001</v>
      </c>
      <c r="L2718">
        <v>1434.9891</v>
      </c>
      <c r="M2718">
        <v>1434.8397</v>
      </c>
      <c r="N2718">
        <v>1434.8770999999999</v>
      </c>
      <c r="O2718">
        <v>1434.9331</v>
      </c>
      <c r="P2718">
        <v>1434.846</v>
      </c>
      <c r="Q2718">
        <v>1434.902</v>
      </c>
      <c r="R2718">
        <v>1434.9518</v>
      </c>
      <c r="V2718">
        <v>1434.6840999999999</v>
      </c>
      <c r="W2718">
        <v>1434.8210999999999</v>
      </c>
      <c r="X2718">
        <v>1434.8878999999999</v>
      </c>
      <c r="Y2718">
        <v>1435.3378</v>
      </c>
      <c r="Z2718">
        <v>1434.8024</v>
      </c>
      <c r="AA2718">
        <v>1434.9641999999999</v>
      </c>
      <c r="AC2718">
        <v>0.30098823000000002</v>
      </c>
      <c r="AD2718">
        <v>0.12382115</v>
      </c>
      <c r="AE2718">
        <v>1.8149238000000002E-2</v>
      </c>
      <c r="AF2718">
        <v>3.0960903000000001E-2</v>
      </c>
      <c r="AG2718">
        <v>2.9906172000000002E-2</v>
      </c>
      <c r="AH2718">
        <v>0.26248884</v>
      </c>
      <c r="AI2718">
        <v>0.1623513</v>
      </c>
      <c r="AJ2718">
        <v>6.4767151999999995E-2</v>
      </c>
      <c r="AK2718">
        <v>0.14403879999999999</v>
      </c>
    </row>
    <row r="2719" spans="3:37" x14ac:dyDescent="0.25">
      <c r="C2719">
        <v>143</v>
      </c>
      <c r="D2719" t="s">
        <v>98</v>
      </c>
      <c r="E2719" t="s">
        <v>102</v>
      </c>
      <c r="F2719" t="s">
        <v>146</v>
      </c>
      <c r="G2719">
        <v>1445.0301999999999</v>
      </c>
      <c r="H2719">
        <v>1445.0675000000001</v>
      </c>
      <c r="I2719">
        <v>1445.1609000000001</v>
      </c>
      <c r="J2719">
        <v>1445.0426</v>
      </c>
      <c r="K2719">
        <v>1445.0675000000001</v>
      </c>
      <c r="L2719">
        <v>1445.1858</v>
      </c>
      <c r="M2719">
        <v>1445.0426</v>
      </c>
      <c r="N2719">
        <v>1445.0862</v>
      </c>
      <c r="O2719">
        <v>1445.1670999999999</v>
      </c>
      <c r="P2719">
        <v>1445.0613000000001</v>
      </c>
      <c r="Q2719">
        <v>1445.1172999999999</v>
      </c>
      <c r="R2719">
        <v>1445.1547</v>
      </c>
      <c r="V2719">
        <v>1444.8621000000001</v>
      </c>
      <c r="W2719">
        <v>1444.9685999999999</v>
      </c>
      <c r="X2719">
        <v>1445.0681</v>
      </c>
      <c r="Y2719">
        <v>1445.5942</v>
      </c>
      <c r="Z2719">
        <v>1445.0053</v>
      </c>
      <c r="AA2719">
        <v>1445.1609000000001</v>
      </c>
      <c r="AC2719">
        <v>0.23644277</v>
      </c>
      <c r="AD2719">
        <v>0.13880897</v>
      </c>
      <c r="AE2719">
        <v>1.4564426E-2</v>
      </c>
      <c r="AF2719">
        <v>2.4977310999999999E-2</v>
      </c>
      <c r="AG2719">
        <v>2.9989643E-2</v>
      </c>
      <c r="AH2719">
        <v>0.33669042999999999</v>
      </c>
      <c r="AI2719">
        <v>0.16373294999999999</v>
      </c>
      <c r="AJ2719">
        <v>4.2678647E-2</v>
      </c>
      <c r="AK2719">
        <v>0.18663947</v>
      </c>
    </row>
    <row r="2720" spans="3:37" x14ac:dyDescent="0.25">
      <c r="C2720">
        <v>143</v>
      </c>
      <c r="D2720" t="s">
        <v>98</v>
      </c>
      <c r="E2720" t="s">
        <v>102</v>
      </c>
      <c r="F2720" t="s">
        <v>146</v>
      </c>
      <c r="G2720">
        <v>1455.2267999999999</v>
      </c>
      <c r="H2720">
        <v>1455.2704000000001</v>
      </c>
      <c r="I2720">
        <v>1455.3887</v>
      </c>
      <c r="J2720">
        <v>1455.2455</v>
      </c>
      <c r="K2720">
        <v>1455.2828999999999</v>
      </c>
      <c r="L2720">
        <v>1455.4011</v>
      </c>
      <c r="M2720">
        <v>1455.2393</v>
      </c>
      <c r="N2720">
        <v>1455.2765999999999</v>
      </c>
      <c r="O2720">
        <v>1455.3638000000001</v>
      </c>
      <c r="P2720">
        <v>1455.2393</v>
      </c>
      <c r="Q2720">
        <v>1455.3078</v>
      </c>
      <c r="R2720">
        <v>1455.3576</v>
      </c>
      <c r="V2720">
        <v>1455.1271999999999</v>
      </c>
      <c r="W2720">
        <v>1455.2144000000001</v>
      </c>
      <c r="X2720">
        <v>1455.2763</v>
      </c>
      <c r="Y2720">
        <v>1455.6251999999999</v>
      </c>
      <c r="Z2720">
        <v>1455.2019</v>
      </c>
      <c r="AA2720">
        <v>1455.3638000000001</v>
      </c>
      <c r="AC2720">
        <v>0.17353884999999999</v>
      </c>
      <c r="AD2720">
        <v>7.8472465000000005E-2</v>
      </c>
      <c r="AE2720">
        <v>8.8956122999999995E-3</v>
      </c>
      <c r="AF2720">
        <v>2.1065215000000002E-2</v>
      </c>
      <c r="AG2720">
        <v>2.0010564000000002E-2</v>
      </c>
      <c r="AH2720">
        <v>0.42957975999999998</v>
      </c>
      <c r="AI2720">
        <v>0.15057343000000001</v>
      </c>
      <c r="AJ2720">
        <v>5.5227156999999999E-2</v>
      </c>
      <c r="AK2720">
        <v>0.20470706999999999</v>
      </c>
    </row>
    <row r="2721" spans="1:38" x14ac:dyDescent="0.25">
      <c r="C2721">
        <v>143</v>
      </c>
      <c r="D2721" t="s">
        <v>98</v>
      </c>
      <c r="E2721" t="s">
        <v>102</v>
      </c>
      <c r="F2721" t="s">
        <v>146</v>
      </c>
      <c r="G2721">
        <v>1465.4296999999999</v>
      </c>
      <c r="H2721">
        <v>1465.4671000000001</v>
      </c>
      <c r="I2721">
        <v>1465.5667000000001</v>
      </c>
      <c r="J2721">
        <v>1465.4296999999999</v>
      </c>
      <c r="K2721">
        <v>1465.4671000000001</v>
      </c>
      <c r="L2721">
        <v>1465.5667000000001</v>
      </c>
      <c r="M2721">
        <v>1465.4358999999999</v>
      </c>
      <c r="N2721">
        <v>1465.4733000000001</v>
      </c>
      <c r="O2721">
        <v>1465.5667000000001</v>
      </c>
      <c r="P2721">
        <v>1465.4358999999999</v>
      </c>
      <c r="Q2721">
        <v>1465.4733000000001</v>
      </c>
      <c r="R2721">
        <v>1465.5604000000001</v>
      </c>
      <c r="V2721">
        <v>1465.2181</v>
      </c>
      <c r="W2721">
        <v>1465.3672999999999</v>
      </c>
      <c r="X2721">
        <v>1465.4382000000001</v>
      </c>
      <c r="Y2721">
        <v>1465.9755</v>
      </c>
      <c r="Z2721">
        <v>1465.4048</v>
      </c>
      <c r="AA2721">
        <v>1465.5604000000001</v>
      </c>
      <c r="AC2721">
        <v>0.2784296</v>
      </c>
      <c r="AD2721">
        <v>0.12111443</v>
      </c>
      <c r="AE2721">
        <v>1.6187837E-2</v>
      </c>
      <c r="AF2721">
        <v>2.6453262000000002E-2</v>
      </c>
      <c r="AG2721">
        <v>3.4602739E-2</v>
      </c>
      <c r="AH2721">
        <v>0.29098417999999998</v>
      </c>
      <c r="AI2721">
        <v>0.18636001999999999</v>
      </c>
      <c r="AJ2721">
        <v>5.2340794000000003E-2</v>
      </c>
      <c r="AK2721">
        <v>0.12709117</v>
      </c>
    </row>
    <row r="2722" spans="1:38" x14ac:dyDescent="0.25">
      <c r="C2722">
        <v>143</v>
      </c>
      <c r="D2722" t="s">
        <v>98</v>
      </c>
      <c r="E2722" t="s">
        <v>102</v>
      </c>
      <c r="F2722" t="s">
        <v>146</v>
      </c>
      <c r="G2722">
        <v>1475.6264000000001</v>
      </c>
      <c r="H2722">
        <v>1475.6823999999999</v>
      </c>
      <c r="I2722">
        <v>1475.7757999999999</v>
      </c>
      <c r="J2722">
        <v>1475.6139000000001</v>
      </c>
      <c r="K2722">
        <v>1475.6575</v>
      </c>
      <c r="L2722">
        <v>1475.7633000000001</v>
      </c>
      <c r="M2722">
        <v>1475.6513</v>
      </c>
      <c r="N2722">
        <v>1475.6948</v>
      </c>
      <c r="O2722">
        <v>1475.7509</v>
      </c>
      <c r="P2722">
        <v>1475.6513</v>
      </c>
      <c r="Q2722">
        <v>1475.6948</v>
      </c>
      <c r="R2722">
        <v>1475.7509</v>
      </c>
      <c r="V2722">
        <v>1475.5766000000001</v>
      </c>
      <c r="W2722">
        <v>1475.6575</v>
      </c>
      <c r="X2722">
        <v>1475.6917000000001</v>
      </c>
      <c r="Y2722">
        <v>1476.0184999999999</v>
      </c>
      <c r="Z2722">
        <v>1475.6015</v>
      </c>
      <c r="AA2722">
        <v>1475.7695000000001</v>
      </c>
      <c r="AC2722">
        <v>0.29478058000000001</v>
      </c>
      <c r="AD2722">
        <v>0.11980238999999999</v>
      </c>
      <c r="AE2722">
        <v>4.55155E-2</v>
      </c>
      <c r="AF2722">
        <v>6.9304734000000007E-2</v>
      </c>
      <c r="AG2722">
        <v>1.6542573000000001E-2</v>
      </c>
      <c r="AH2722">
        <v>0.32867440999999997</v>
      </c>
      <c r="AI2722">
        <v>0.12251542999999999</v>
      </c>
      <c r="AJ2722">
        <v>5.3581829999999997E-2</v>
      </c>
      <c r="AK2722">
        <v>0.21895337000000001</v>
      </c>
    </row>
    <row r="2723" spans="1:38" x14ac:dyDescent="0.25">
      <c r="C2723">
        <v>143</v>
      </c>
      <c r="D2723" t="s">
        <v>74</v>
      </c>
      <c r="E2723" t="s">
        <v>102</v>
      </c>
      <c r="F2723" t="s">
        <v>146</v>
      </c>
      <c r="G2723">
        <v>1605.1015</v>
      </c>
      <c r="H2723">
        <v>1605.145</v>
      </c>
      <c r="I2723">
        <v>1605.2757999999999</v>
      </c>
      <c r="J2723">
        <v>1605.1077</v>
      </c>
      <c r="K2723">
        <v>1605.1325999999999</v>
      </c>
      <c r="L2723">
        <v>1605.2757999999999</v>
      </c>
      <c r="M2723">
        <v>1605.1077</v>
      </c>
      <c r="N2723">
        <v>1605.1387999999999</v>
      </c>
      <c r="O2723">
        <v>1605.2197000000001</v>
      </c>
      <c r="P2723">
        <v>1605.1077</v>
      </c>
      <c r="Q2723">
        <v>1605.1637000000001</v>
      </c>
      <c r="R2723">
        <v>1605.2260000000001</v>
      </c>
      <c r="V2723">
        <v>1605.0081</v>
      </c>
      <c r="W2723">
        <v>1605.1264000000001</v>
      </c>
      <c r="X2723">
        <v>1605.1575</v>
      </c>
      <c r="Y2723">
        <v>1605.5061000000001</v>
      </c>
      <c r="Z2723">
        <v>1605.0703000000001</v>
      </c>
      <c r="AA2723">
        <v>1605.2695000000001</v>
      </c>
      <c r="AC2723">
        <v>0.31958516999999997</v>
      </c>
      <c r="AD2723">
        <v>0.16814624</v>
      </c>
      <c r="AE2723">
        <v>5.0521687000000003E-2</v>
      </c>
      <c r="AF2723">
        <v>7.6899305000000001E-2</v>
      </c>
      <c r="AG2723">
        <v>1.3371696000000001E-2</v>
      </c>
      <c r="AH2723">
        <v>0.34459475000000001</v>
      </c>
      <c r="AI2723">
        <v>0.16814624</v>
      </c>
      <c r="AJ2723">
        <v>5.3592063000000002E-2</v>
      </c>
      <c r="AK2723">
        <v>0.12836754</v>
      </c>
    </row>
    <row r="2724" spans="1:38" x14ac:dyDescent="0.25">
      <c r="C2724">
        <v>143</v>
      </c>
      <c r="D2724" t="s">
        <v>74</v>
      </c>
      <c r="E2724" t="s">
        <v>102</v>
      </c>
      <c r="F2724" t="s">
        <v>146</v>
      </c>
      <c r="G2724">
        <v>1655.1012000000001</v>
      </c>
      <c r="H2724">
        <v>1655.1447000000001</v>
      </c>
      <c r="I2724">
        <v>1655.3127999999999</v>
      </c>
      <c r="J2724">
        <v>1655.1074000000001</v>
      </c>
      <c r="K2724">
        <v>1655.1447000000001</v>
      </c>
      <c r="L2724">
        <v>1655.2817</v>
      </c>
      <c r="M2724">
        <v>1655.1074000000001</v>
      </c>
      <c r="N2724">
        <v>1655.1447000000001</v>
      </c>
      <c r="O2724">
        <v>1655.2008000000001</v>
      </c>
      <c r="P2724">
        <v>1655.1074000000001</v>
      </c>
      <c r="Q2724">
        <v>1655.1633999999999</v>
      </c>
      <c r="R2724">
        <v>1655.2131999999999</v>
      </c>
      <c r="V2724">
        <v>1655.0389</v>
      </c>
      <c r="W2724">
        <v>1655.0949000000001</v>
      </c>
      <c r="X2724">
        <v>1655.1211000000001</v>
      </c>
      <c r="Y2724">
        <v>1655.4621999999999</v>
      </c>
      <c r="Z2724">
        <v>1655.07</v>
      </c>
      <c r="AA2724">
        <v>1655.2692</v>
      </c>
      <c r="AC2724">
        <v>0.12395091</v>
      </c>
      <c r="AD2724">
        <v>8.8185310000000003E-2</v>
      </c>
      <c r="AE2724">
        <v>7.8161190999999994E-3</v>
      </c>
      <c r="AF2724">
        <v>1.494025E-2</v>
      </c>
      <c r="AG2724">
        <v>1.0576827E-2</v>
      </c>
      <c r="AH2724">
        <v>0.31666275999999999</v>
      </c>
      <c r="AI2724">
        <v>0.15727321999999999</v>
      </c>
      <c r="AJ2724">
        <v>4.8444029E-2</v>
      </c>
      <c r="AK2724">
        <v>0.19392398999999999</v>
      </c>
    </row>
    <row r="2725" spans="1:38" x14ac:dyDescent="0.25">
      <c r="C2725">
        <v>143</v>
      </c>
      <c r="D2725" t="s">
        <v>74</v>
      </c>
      <c r="E2725" t="s">
        <v>102</v>
      </c>
      <c r="F2725" t="s">
        <v>146</v>
      </c>
      <c r="G2725">
        <v>1665.1048000000001</v>
      </c>
      <c r="H2725">
        <v>1665.136</v>
      </c>
      <c r="I2725">
        <v>1665.2854</v>
      </c>
      <c r="J2725">
        <v>1665.1048000000001</v>
      </c>
      <c r="K2725">
        <v>1665.136</v>
      </c>
      <c r="L2725">
        <v>1665.2854</v>
      </c>
      <c r="M2725">
        <v>1665.1048000000001</v>
      </c>
      <c r="N2725">
        <v>1665.1422</v>
      </c>
      <c r="O2725">
        <v>1665.2107000000001</v>
      </c>
      <c r="P2725">
        <v>1665.1048000000001</v>
      </c>
      <c r="Q2725">
        <v>1665.1732999999999</v>
      </c>
      <c r="R2725">
        <v>1665.2107000000001</v>
      </c>
      <c r="V2725">
        <v>1664.9367999999999</v>
      </c>
      <c r="W2725">
        <v>1665.0617999999999</v>
      </c>
      <c r="X2725">
        <v>1665.1418000000001</v>
      </c>
      <c r="Y2725">
        <v>1665.6079</v>
      </c>
      <c r="Z2725">
        <v>1665.0675000000001</v>
      </c>
      <c r="AA2725">
        <v>1665.2666999999999</v>
      </c>
      <c r="AC2725">
        <v>0.29512766000000001</v>
      </c>
      <c r="AD2725">
        <v>0.13229600999999999</v>
      </c>
      <c r="AE2725">
        <v>1.4524709E-2</v>
      </c>
      <c r="AF2725">
        <v>2.2778623000000001E-2</v>
      </c>
      <c r="AG2725">
        <v>4.4145014000000003E-2</v>
      </c>
      <c r="AH2725">
        <v>0.34563675999999999</v>
      </c>
      <c r="AI2725">
        <v>0.17874867</v>
      </c>
      <c r="AJ2725">
        <v>4.6851656999999998E-2</v>
      </c>
      <c r="AK2725">
        <v>0.22324705</v>
      </c>
    </row>
    <row r="2726" spans="1:38" x14ac:dyDescent="0.25">
      <c r="C2726">
        <v>143</v>
      </c>
      <c r="D2726" t="s">
        <v>74</v>
      </c>
      <c r="E2726" t="s">
        <v>102</v>
      </c>
      <c r="F2726" t="s">
        <v>146</v>
      </c>
      <c r="G2726">
        <v>1685.1122</v>
      </c>
      <c r="H2726">
        <v>1685.162</v>
      </c>
      <c r="I2726">
        <v>1685.2304999999999</v>
      </c>
      <c r="J2726">
        <v>1685.1122</v>
      </c>
      <c r="K2726">
        <v>1685.1495</v>
      </c>
      <c r="L2726">
        <v>1685.2739999999999</v>
      </c>
      <c r="M2726">
        <v>1685.1122</v>
      </c>
      <c r="N2726">
        <v>1685.1495</v>
      </c>
      <c r="O2726">
        <v>1685.2180000000001</v>
      </c>
      <c r="P2726">
        <v>1685.1122</v>
      </c>
      <c r="Q2726">
        <v>1685.1931</v>
      </c>
      <c r="R2726">
        <v>1685.2304999999999</v>
      </c>
      <c r="V2726">
        <v>1685.0250000000001</v>
      </c>
      <c r="W2726">
        <v>1685.0748000000001</v>
      </c>
      <c r="X2726">
        <v>1685.0992000000001</v>
      </c>
      <c r="Y2726">
        <v>1685.4608000000001</v>
      </c>
      <c r="Z2726">
        <v>1685.0686000000001</v>
      </c>
      <c r="AA2726">
        <v>1685.2678000000001</v>
      </c>
      <c r="AC2726">
        <v>0.13763882</v>
      </c>
      <c r="AD2726">
        <v>9.7703851999999994E-2</v>
      </c>
      <c r="AE2726">
        <v>7.4658924999999998E-3</v>
      </c>
      <c r="AF2726">
        <v>1.3884820000000001E-2</v>
      </c>
      <c r="AG2726">
        <v>6.3945599999999997E-3</v>
      </c>
      <c r="AH2726">
        <v>0.26888433</v>
      </c>
      <c r="AI2726">
        <v>0.15495582999999999</v>
      </c>
      <c r="AJ2726">
        <v>3.9480439999999999E-2</v>
      </c>
      <c r="AK2726">
        <v>0.18247426999999999</v>
      </c>
    </row>
    <row r="2727" spans="1:38" x14ac:dyDescent="0.25">
      <c r="C2727">
        <v>143</v>
      </c>
      <c r="D2727" t="s">
        <v>74</v>
      </c>
      <c r="E2727" t="s">
        <v>102</v>
      </c>
      <c r="F2727" t="s">
        <v>146</v>
      </c>
      <c r="G2727">
        <v>1735.0808</v>
      </c>
      <c r="H2727">
        <v>1735.1180999999999</v>
      </c>
      <c r="I2727">
        <v>1735.2924</v>
      </c>
      <c r="J2727">
        <v>1735.0808</v>
      </c>
      <c r="K2727">
        <v>1735.143</v>
      </c>
      <c r="L2727">
        <v>1735.2924</v>
      </c>
      <c r="M2727">
        <v>1735.0995</v>
      </c>
      <c r="N2727">
        <v>1735.1493</v>
      </c>
      <c r="O2727">
        <v>1735.2302</v>
      </c>
      <c r="P2727">
        <v>1735.0995</v>
      </c>
      <c r="Q2727">
        <v>1735.1493</v>
      </c>
      <c r="R2727">
        <v>1735.2302</v>
      </c>
      <c r="V2727">
        <v>1734.9065000000001</v>
      </c>
      <c r="W2727">
        <v>1735.0247999999999</v>
      </c>
      <c r="X2727">
        <v>1735.1302000000001</v>
      </c>
      <c r="Y2727">
        <v>1735.5600999999999</v>
      </c>
      <c r="Z2727">
        <v>1735.0682999999999</v>
      </c>
      <c r="AA2727">
        <v>1735.2674999999999</v>
      </c>
      <c r="AC2727">
        <v>0.23833699999999999</v>
      </c>
      <c r="AD2727">
        <v>0.1030756</v>
      </c>
      <c r="AE2727">
        <v>1.1415283E-2</v>
      </c>
      <c r="AF2727">
        <v>2.6505747999999999E-2</v>
      </c>
      <c r="AG2727">
        <v>2.8582449999999999E-2</v>
      </c>
      <c r="AH2727">
        <v>0.34771827</v>
      </c>
      <c r="AI2727">
        <v>0.16987404</v>
      </c>
      <c r="AJ2727">
        <v>5.2290286999999998E-2</v>
      </c>
      <c r="AK2727">
        <v>0.18719205</v>
      </c>
    </row>
    <row r="2728" spans="1:38" x14ac:dyDescent="0.25">
      <c r="C2728">
        <v>143</v>
      </c>
      <c r="D2728" t="s">
        <v>74</v>
      </c>
      <c r="E2728" t="s">
        <v>102</v>
      </c>
      <c r="F2728" t="s">
        <v>146</v>
      </c>
      <c r="G2728">
        <v>1755.057</v>
      </c>
      <c r="H2728">
        <v>1755.1193000000001</v>
      </c>
      <c r="I2728">
        <v>1755.2873</v>
      </c>
      <c r="J2728">
        <v>1755.057</v>
      </c>
      <c r="K2728">
        <v>1755.1193000000001</v>
      </c>
      <c r="L2728">
        <v>1755.2873</v>
      </c>
      <c r="M2728">
        <v>1755.0880999999999</v>
      </c>
      <c r="N2728">
        <v>1755.1378999999999</v>
      </c>
      <c r="O2728">
        <v>1755.25</v>
      </c>
      <c r="P2728">
        <v>1755.1130000000001</v>
      </c>
      <c r="Q2728">
        <v>1755.1691000000001</v>
      </c>
      <c r="R2728">
        <v>1755.2251000000001</v>
      </c>
      <c r="V2728">
        <v>1754.9512</v>
      </c>
      <c r="W2728">
        <v>1755.0632000000001</v>
      </c>
      <c r="X2728">
        <v>1755.1474000000001</v>
      </c>
      <c r="Y2728">
        <v>1755.6297</v>
      </c>
      <c r="Z2728">
        <v>1755.0695000000001</v>
      </c>
      <c r="AA2728">
        <v>1755.2687000000001</v>
      </c>
      <c r="AC2728">
        <v>0.26801255000000002</v>
      </c>
      <c r="AD2728">
        <v>0.13395645</v>
      </c>
      <c r="AE2728">
        <v>1.7945421999999999E-2</v>
      </c>
      <c r="AF2728">
        <v>2.2226464000000001E-2</v>
      </c>
      <c r="AG2728">
        <v>3.0128038999999999E-2</v>
      </c>
      <c r="AH2728">
        <v>0.30256295</v>
      </c>
      <c r="AI2728">
        <v>0.14059594</v>
      </c>
      <c r="AJ2728">
        <v>3.8865428E-2</v>
      </c>
      <c r="AK2728">
        <v>0.18230093999999999</v>
      </c>
    </row>
    <row r="2729" spans="1:38" x14ac:dyDescent="0.25">
      <c r="C2729">
        <v>143</v>
      </c>
      <c r="D2729" t="s">
        <v>74</v>
      </c>
      <c r="E2729" t="s">
        <v>102</v>
      </c>
      <c r="F2729" t="s">
        <v>146</v>
      </c>
      <c r="G2729">
        <v>1765.0794000000001</v>
      </c>
      <c r="H2729">
        <v>1765.1292000000001</v>
      </c>
      <c r="I2729">
        <v>1765.2661000000001</v>
      </c>
      <c r="J2729">
        <v>1765.0794000000001</v>
      </c>
      <c r="K2729">
        <v>1765.1292000000001</v>
      </c>
      <c r="L2729">
        <v>1765.2661000000001</v>
      </c>
      <c r="M2729">
        <v>1765.1167</v>
      </c>
      <c r="N2729">
        <v>1765.1478</v>
      </c>
      <c r="O2729">
        <v>1765.2537</v>
      </c>
      <c r="P2729">
        <v>1765.1167</v>
      </c>
      <c r="Q2729">
        <v>1765.1790000000001</v>
      </c>
      <c r="R2729">
        <v>1765.2411999999999</v>
      </c>
      <c r="V2729">
        <v>1764.9673</v>
      </c>
      <c r="W2729">
        <v>1765.1007</v>
      </c>
      <c r="X2729">
        <v>1765.1679999999999</v>
      </c>
      <c r="Y2729">
        <v>1765.5896</v>
      </c>
      <c r="Z2729">
        <v>1765.0669</v>
      </c>
      <c r="AA2729">
        <v>1765.2661000000001</v>
      </c>
      <c r="AC2729">
        <v>0.31815885999999999</v>
      </c>
      <c r="AD2729">
        <v>0.15227816</v>
      </c>
      <c r="AE2729">
        <v>1.6883395999999998E-2</v>
      </c>
      <c r="AF2729">
        <v>2.6439507000000001E-2</v>
      </c>
      <c r="AG2729">
        <v>3.7066437000000001E-2</v>
      </c>
      <c r="AH2729">
        <v>0.39787616999999997</v>
      </c>
      <c r="AI2729">
        <v>0.17617743999999999</v>
      </c>
      <c r="AJ2729">
        <v>4.4779780999999998E-2</v>
      </c>
      <c r="AK2729">
        <v>0.22564933000000001</v>
      </c>
    </row>
    <row r="2730" spans="1:38" x14ac:dyDescent="0.25">
      <c r="C2730">
        <v>143</v>
      </c>
      <c r="D2730" t="s">
        <v>74</v>
      </c>
      <c r="E2730" t="s">
        <v>102</v>
      </c>
      <c r="F2730" t="s">
        <v>146</v>
      </c>
      <c r="G2730">
        <v>1785.0992000000001</v>
      </c>
      <c r="H2730">
        <v>1785.1427000000001</v>
      </c>
      <c r="I2730">
        <v>1785.2859000000001</v>
      </c>
      <c r="J2730">
        <v>1785.068</v>
      </c>
      <c r="K2730">
        <v>1785.1427000000001</v>
      </c>
      <c r="L2730">
        <v>1785.2797</v>
      </c>
      <c r="M2730">
        <v>1785.0992000000001</v>
      </c>
      <c r="N2730">
        <v>1785.1427000000001</v>
      </c>
      <c r="O2730">
        <v>1785.2112</v>
      </c>
      <c r="P2730">
        <v>1785.0992000000001</v>
      </c>
      <c r="Q2730">
        <v>1785.1801</v>
      </c>
      <c r="R2730">
        <v>1785.2174</v>
      </c>
      <c r="V2730">
        <v>1784.8688</v>
      </c>
      <c r="W2730">
        <v>1785.0041000000001</v>
      </c>
      <c r="X2730">
        <v>1785.1031</v>
      </c>
      <c r="Y2730">
        <v>1785.6185</v>
      </c>
      <c r="Z2730">
        <v>1785.068</v>
      </c>
      <c r="AA2730">
        <v>1785.2672</v>
      </c>
      <c r="AC2730">
        <v>0.30182940000000003</v>
      </c>
      <c r="AD2730">
        <v>0.13624702</v>
      </c>
      <c r="AE2730">
        <v>1.3270436E-2</v>
      </c>
      <c r="AF2730">
        <v>2.5464286999999999E-2</v>
      </c>
      <c r="AG2730">
        <v>3.5693701000000001E-2</v>
      </c>
      <c r="AH2730">
        <v>0.30668822000000001</v>
      </c>
      <c r="AI2730">
        <v>0.11161077</v>
      </c>
      <c r="AJ2730">
        <v>5.3629222999999997E-2</v>
      </c>
      <c r="AK2730">
        <v>0.21456827000000001</v>
      </c>
    </row>
    <row r="2731" spans="1:38" x14ac:dyDescent="0.25">
      <c r="C2731">
        <v>143</v>
      </c>
      <c r="D2731" t="s">
        <v>74</v>
      </c>
      <c r="E2731" t="s">
        <v>102</v>
      </c>
      <c r="F2731" t="s">
        <v>146</v>
      </c>
      <c r="G2731">
        <v>1825.0764999999999</v>
      </c>
      <c r="H2731">
        <v>1825.1262999999999</v>
      </c>
      <c r="I2731">
        <v>1825.2819</v>
      </c>
      <c r="J2731">
        <v>1825.0764999999999</v>
      </c>
      <c r="K2731">
        <v>1825.1262999999999</v>
      </c>
      <c r="L2731">
        <v>1825.2819</v>
      </c>
      <c r="M2731">
        <v>1825.0764999999999</v>
      </c>
      <c r="N2731">
        <v>1825.1262999999999</v>
      </c>
      <c r="O2731">
        <v>1825.1948</v>
      </c>
      <c r="P2731">
        <v>1825.0889999999999</v>
      </c>
      <c r="Q2731">
        <v>1825.1512</v>
      </c>
      <c r="R2731">
        <v>1825.201</v>
      </c>
      <c r="V2731">
        <v>1824.8711000000001</v>
      </c>
      <c r="W2731">
        <v>1825.0171</v>
      </c>
      <c r="X2731">
        <v>1825.09</v>
      </c>
      <c r="Y2731">
        <v>1825.5861</v>
      </c>
      <c r="Z2731">
        <v>1825.0703000000001</v>
      </c>
      <c r="AA2731">
        <v>1825.2695000000001</v>
      </c>
      <c r="AC2731">
        <v>0.25270024000000002</v>
      </c>
      <c r="AD2731">
        <v>0.14444087</v>
      </c>
      <c r="AE2731">
        <v>1.9130494000000001E-2</v>
      </c>
      <c r="AF2731">
        <v>2.5362066999999999E-2</v>
      </c>
      <c r="AG2731">
        <v>3.5818346000000001E-2</v>
      </c>
      <c r="AH2731">
        <v>0.29637796</v>
      </c>
      <c r="AI2731">
        <v>0.14667897999999999</v>
      </c>
      <c r="AJ2731">
        <v>3.8573056000000001E-2</v>
      </c>
      <c r="AK2731">
        <v>0.23020225999999999</v>
      </c>
    </row>
    <row r="2732" spans="1:38" x14ac:dyDescent="0.25">
      <c r="C2732">
        <v>143</v>
      </c>
      <c r="D2732" t="s">
        <v>74</v>
      </c>
      <c r="E2732" t="s">
        <v>102</v>
      </c>
      <c r="F2732" t="s">
        <v>146</v>
      </c>
      <c r="G2732">
        <v>1835.0925999999999</v>
      </c>
      <c r="H2732">
        <v>1835.1361999999999</v>
      </c>
      <c r="I2732">
        <v>1835.2295999999999</v>
      </c>
      <c r="J2732">
        <v>1835.0925999999999</v>
      </c>
      <c r="K2732">
        <v>1835.1361999999999</v>
      </c>
      <c r="L2732">
        <v>1835.2732000000001</v>
      </c>
      <c r="M2732">
        <v>1835.0925999999999</v>
      </c>
      <c r="N2732">
        <v>1835.1361999999999</v>
      </c>
      <c r="O2732">
        <v>1835.1922</v>
      </c>
      <c r="P2732">
        <v>1835.0925999999999</v>
      </c>
      <c r="Q2732">
        <v>1835.1487</v>
      </c>
      <c r="R2732">
        <v>1835.2171000000001</v>
      </c>
      <c r="V2732">
        <v>1834.8561</v>
      </c>
      <c r="W2732">
        <v>1835.0304000000001</v>
      </c>
      <c r="X2732">
        <v>1835.0732</v>
      </c>
      <c r="Y2732">
        <v>1835.6342</v>
      </c>
      <c r="Z2732">
        <v>1835.0677000000001</v>
      </c>
      <c r="AA2732">
        <v>1835.2669000000001</v>
      </c>
      <c r="AC2732">
        <v>0.27070764000000003</v>
      </c>
      <c r="AD2732">
        <v>9.6206821999999997E-2</v>
      </c>
      <c r="AE2732">
        <v>1.3401382E-2</v>
      </c>
      <c r="AF2732">
        <v>2.2953010999999999E-2</v>
      </c>
      <c r="AG2732">
        <v>2.8320617999999999E-2</v>
      </c>
      <c r="AH2732">
        <v>0.32818966999999999</v>
      </c>
      <c r="AI2732">
        <v>0.16039011</v>
      </c>
      <c r="AJ2732">
        <v>5.3680065999999999E-2</v>
      </c>
      <c r="AK2732">
        <v>0.24084757000000001</v>
      </c>
    </row>
    <row r="2733" spans="1:38" x14ac:dyDescent="0.25">
      <c r="C2733">
        <v>143</v>
      </c>
      <c r="D2733" t="s">
        <v>74</v>
      </c>
      <c r="E2733" t="s">
        <v>102</v>
      </c>
      <c r="F2733" t="s">
        <v>146</v>
      </c>
      <c r="G2733">
        <v>1845.1088</v>
      </c>
      <c r="H2733">
        <v>1845.1460999999999</v>
      </c>
      <c r="I2733">
        <v>1845.2270000000001</v>
      </c>
      <c r="J2733">
        <v>1845.1088</v>
      </c>
      <c r="K2733">
        <v>1845.1460999999999</v>
      </c>
      <c r="L2733">
        <v>1845.2954999999999</v>
      </c>
      <c r="M2733">
        <v>1845.1088</v>
      </c>
      <c r="N2733">
        <v>1845.1460999999999</v>
      </c>
      <c r="O2733">
        <v>1845.2146</v>
      </c>
      <c r="P2733">
        <v>1845.1088</v>
      </c>
      <c r="Q2733">
        <v>1845.1896999999999</v>
      </c>
      <c r="R2733">
        <v>1845.2208000000001</v>
      </c>
      <c r="V2733">
        <v>1845.0341000000001</v>
      </c>
      <c r="W2733">
        <v>1845.0652</v>
      </c>
      <c r="X2733">
        <v>1845.0872999999999</v>
      </c>
      <c r="Y2733">
        <v>1845.4947</v>
      </c>
      <c r="Z2733">
        <v>1845.0652</v>
      </c>
      <c r="AA2733">
        <v>1845.2706000000001</v>
      </c>
      <c r="AC2733">
        <v>0.12886907</v>
      </c>
      <c r="AD2733">
        <v>8.0079675000000003E-2</v>
      </c>
      <c r="AE2733">
        <v>1.0547727E-2</v>
      </c>
      <c r="AF2733">
        <v>1.5258551E-2</v>
      </c>
      <c r="AG2733">
        <v>1.0140532000000001E-2</v>
      </c>
      <c r="AH2733">
        <v>0.33070683000000001</v>
      </c>
      <c r="AI2733">
        <v>0.13814345</v>
      </c>
      <c r="AJ2733">
        <v>5.7078529000000003E-2</v>
      </c>
      <c r="AK2733">
        <v>0.13448489999999999</v>
      </c>
    </row>
    <row r="2735" spans="1:38" x14ac:dyDescent="0.25">
      <c r="A2735" s="25" t="s">
        <v>144</v>
      </c>
    </row>
    <row r="2736" spans="1:38" x14ac:dyDescent="0.25">
      <c r="C2736">
        <v>96</v>
      </c>
      <c r="D2736" t="s">
        <v>139</v>
      </c>
      <c r="E2736" t="s">
        <v>112</v>
      </c>
      <c r="F2736" t="s">
        <v>143</v>
      </c>
      <c r="G2736">
        <v>1820.0775000000001</v>
      </c>
      <c r="H2736">
        <v>1820.1235999999999</v>
      </c>
      <c r="I2736">
        <v>1820.2773999999999</v>
      </c>
      <c r="J2736">
        <v>1820.0775000000001</v>
      </c>
      <c r="K2736">
        <v>1820.1267</v>
      </c>
      <c r="L2736">
        <v>1820.2773999999999</v>
      </c>
      <c r="M2736">
        <v>1820.0775000000001</v>
      </c>
      <c r="N2736">
        <v>1820.1235999999999</v>
      </c>
      <c r="O2736">
        <v>1820.2773999999999</v>
      </c>
      <c r="P2736">
        <v>1820.0775000000001</v>
      </c>
      <c r="Q2736">
        <v>1820.2375</v>
      </c>
      <c r="R2736">
        <v>1820.3451</v>
      </c>
      <c r="S2736">
        <v>1820.1205</v>
      </c>
      <c r="T2736">
        <v>1820.2128</v>
      </c>
      <c r="U2736">
        <v>1820.2927999999999</v>
      </c>
      <c r="V2736">
        <v>1819.819</v>
      </c>
      <c r="W2736">
        <v>1820.0006000000001</v>
      </c>
      <c r="X2736">
        <v>1820.0652</v>
      </c>
      <c r="Y2736">
        <v>1820.7050999999999</v>
      </c>
      <c r="AC2736">
        <v>0.16539122000000001</v>
      </c>
      <c r="AD2736">
        <v>5.7750665E-2</v>
      </c>
      <c r="AE2736">
        <v>0.48478346999999999</v>
      </c>
      <c r="AF2736">
        <v>3.7777036E-2</v>
      </c>
      <c r="AG2736">
        <v>0.50831831000000005</v>
      </c>
      <c r="AH2736">
        <v>0.35317620999999999</v>
      </c>
      <c r="AI2736">
        <v>0.38248475999999998</v>
      </c>
      <c r="AJ2736">
        <v>1.1387849999999999</v>
      </c>
      <c r="AK2736">
        <v>0.19908213999999999</v>
      </c>
      <c r="AL2736">
        <v>0.10514867</v>
      </c>
    </row>
    <row r="2737" spans="3:38" x14ac:dyDescent="0.25">
      <c r="C2737">
        <v>96</v>
      </c>
      <c r="D2737" t="s">
        <v>139</v>
      </c>
      <c r="E2737" t="s">
        <v>112</v>
      </c>
      <c r="F2737" t="s">
        <v>143</v>
      </c>
      <c r="G2737">
        <v>1871.6248000000001</v>
      </c>
      <c r="H2737">
        <v>1871.6648</v>
      </c>
      <c r="I2737">
        <v>1871.874</v>
      </c>
      <c r="J2737">
        <v>1871.634</v>
      </c>
      <c r="K2737">
        <v>1871.6802</v>
      </c>
      <c r="L2737">
        <v>1871.874</v>
      </c>
      <c r="M2737">
        <v>1871.634</v>
      </c>
      <c r="N2737">
        <v>1871.7079000000001</v>
      </c>
      <c r="O2737">
        <v>1871.8462999999999</v>
      </c>
      <c r="P2737">
        <v>1871.6463000000001</v>
      </c>
      <c r="Q2737">
        <v>1871.8001999999999</v>
      </c>
      <c r="R2737">
        <v>1871.8955000000001</v>
      </c>
      <c r="S2737">
        <v>1871.7171000000001</v>
      </c>
      <c r="T2737">
        <v>1871.8063</v>
      </c>
      <c r="U2737">
        <v>1871.8955000000001</v>
      </c>
      <c r="V2737">
        <v>1871.3787</v>
      </c>
      <c r="W2737">
        <v>1871.5909999999999</v>
      </c>
      <c r="X2737">
        <v>1871.6709000000001</v>
      </c>
      <c r="Y2737">
        <v>1872.2863</v>
      </c>
      <c r="AC2737">
        <v>0.23337564</v>
      </c>
      <c r="AD2737">
        <v>9.2295981999999999E-2</v>
      </c>
      <c r="AE2737">
        <v>0.66513151000000004</v>
      </c>
      <c r="AF2737">
        <v>4.8413176000000002E-2</v>
      </c>
      <c r="AG2737">
        <v>0.63670570000000004</v>
      </c>
      <c r="AH2737">
        <v>0.35943285000000003</v>
      </c>
      <c r="AI2737">
        <v>0.34181087999999998</v>
      </c>
      <c r="AJ2737">
        <v>1.1583692999999999</v>
      </c>
      <c r="AK2737">
        <v>0.27945510000000001</v>
      </c>
      <c r="AL2737">
        <v>0.12857814000000001</v>
      </c>
    </row>
    <row r="2738" spans="3:38" x14ac:dyDescent="0.25">
      <c r="C2738">
        <v>96</v>
      </c>
      <c r="D2738" t="s">
        <v>139</v>
      </c>
      <c r="E2738" t="s">
        <v>112</v>
      </c>
      <c r="F2738" t="s">
        <v>143</v>
      </c>
      <c r="G2738">
        <v>1937.1333999999999</v>
      </c>
      <c r="H2738">
        <v>1937.1765</v>
      </c>
      <c r="I2738">
        <v>1937.3919000000001</v>
      </c>
      <c r="J2738">
        <v>1937.1427000000001</v>
      </c>
      <c r="K2738">
        <v>1937.1795999999999</v>
      </c>
      <c r="L2738">
        <v>1937.3733999999999</v>
      </c>
      <c r="M2738">
        <v>1937.1211000000001</v>
      </c>
      <c r="N2738">
        <v>1937.1733999999999</v>
      </c>
      <c r="O2738">
        <v>1937.3642</v>
      </c>
      <c r="P2738">
        <v>1937.1733999999999</v>
      </c>
      <c r="Q2738">
        <v>1937.3579999999999</v>
      </c>
      <c r="R2738">
        <v>1937.4287999999999</v>
      </c>
      <c r="S2738">
        <v>1937.1733999999999</v>
      </c>
      <c r="T2738">
        <v>1937.2411</v>
      </c>
      <c r="U2738">
        <v>1937.3672999999999</v>
      </c>
      <c r="V2738">
        <v>1936.8442</v>
      </c>
      <c r="W2738">
        <v>1937.0227</v>
      </c>
      <c r="X2738">
        <v>1937.1333999999999</v>
      </c>
      <c r="Y2738">
        <v>1937.7734</v>
      </c>
      <c r="AC2738">
        <v>0.13258022</v>
      </c>
      <c r="AD2738">
        <v>6.3462079000000005E-2</v>
      </c>
      <c r="AE2738">
        <v>0.34067639999999999</v>
      </c>
      <c r="AF2738">
        <v>4.3194335E-2</v>
      </c>
      <c r="AG2738">
        <v>0.49184588000000001</v>
      </c>
      <c r="AH2738">
        <v>0.41154611000000002</v>
      </c>
      <c r="AI2738">
        <v>0.31718758000000002</v>
      </c>
      <c r="AJ2738">
        <v>1.0478358000000001</v>
      </c>
      <c r="AK2738">
        <v>0.19703424999999999</v>
      </c>
      <c r="AL2738">
        <v>0.16248161</v>
      </c>
    </row>
    <row r="2739" spans="3:38" x14ac:dyDescent="0.25">
      <c r="C2739">
        <v>96</v>
      </c>
      <c r="D2739" t="s">
        <v>95</v>
      </c>
      <c r="E2739" t="s">
        <v>102</v>
      </c>
      <c r="F2739" t="s">
        <v>101</v>
      </c>
      <c r="V2739">
        <v>1300</v>
      </c>
      <c r="W2739">
        <v>1300.1180999999999</v>
      </c>
      <c r="X2739">
        <v>1300.1889000000001</v>
      </c>
      <c r="Y2739">
        <v>1300.4056</v>
      </c>
      <c r="Z2739">
        <v>1300.1102000000001</v>
      </c>
      <c r="AA2739">
        <v>1300.2283</v>
      </c>
    </row>
    <row r="2740" spans="3:38" x14ac:dyDescent="0.25">
      <c r="C2740">
        <v>96</v>
      </c>
      <c r="D2740" t="s">
        <v>95</v>
      </c>
      <c r="E2740" t="s">
        <v>102</v>
      </c>
      <c r="F2740" t="s">
        <v>101</v>
      </c>
      <c r="V2740">
        <v>1350.0980999999999</v>
      </c>
      <c r="W2740">
        <v>1350.2475999999999</v>
      </c>
      <c r="X2740">
        <v>1350.3185000000001</v>
      </c>
      <c r="Y2740">
        <v>1350.7191</v>
      </c>
      <c r="Z2740">
        <v>1350.0980999999999</v>
      </c>
      <c r="AA2740">
        <v>1350.2239999999999</v>
      </c>
    </row>
    <row r="2741" spans="3:38" x14ac:dyDescent="0.25">
      <c r="C2741">
        <v>96</v>
      </c>
      <c r="D2741" t="s">
        <v>95</v>
      </c>
      <c r="E2741" t="s">
        <v>102</v>
      </c>
      <c r="F2741" t="s">
        <v>101</v>
      </c>
      <c r="V2741">
        <v>1360.0327</v>
      </c>
      <c r="W2741">
        <v>1360.1586</v>
      </c>
      <c r="X2741">
        <v>1360.2766999999999</v>
      </c>
      <c r="Y2741">
        <v>1360.6812</v>
      </c>
      <c r="Z2741">
        <v>1360.1193000000001</v>
      </c>
      <c r="AA2741">
        <v>1360.2294999999999</v>
      </c>
    </row>
    <row r="2742" spans="3:38" x14ac:dyDescent="0.25">
      <c r="C2742">
        <v>96</v>
      </c>
      <c r="D2742" t="s">
        <v>95</v>
      </c>
      <c r="E2742" t="s">
        <v>102</v>
      </c>
      <c r="F2742" t="s">
        <v>101</v>
      </c>
      <c r="V2742">
        <v>1430.0472</v>
      </c>
      <c r="W2742">
        <v>1430.1574000000001</v>
      </c>
      <c r="X2742">
        <v>1430.2519</v>
      </c>
      <c r="Y2742">
        <v>1430.5724</v>
      </c>
      <c r="Z2742">
        <v>1430.1180999999999</v>
      </c>
      <c r="AA2742">
        <v>1430.2283</v>
      </c>
    </row>
    <row r="2743" spans="3:38" x14ac:dyDescent="0.25">
      <c r="C2743">
        <v>96</v>
      </c>
      <c r="D2743" t="s">
        <v>95</v>
      </c>
      <c r="E2743" t="s">
        <v>102</v>
      </c>
      <c r="F2743" t="s">
        <v>101</v>
      </c>
      <c r="V2743">
        <v>1440.1156000000001</v>
      </c>
      <c r="W2743">
        <v>1440.2180000000001</v>
      </c>
      <c r="X2743">
        <v>1440.336</v>
      </c>
      <c r="Y2743">
        <v>1440.6497999999999</v>
      </c>
      <c r="Z2743">
        <v>1440.1156000000001</v>
      </c>
      <c r="AA2743">
        <v>1440.2337</v>
      </c>
    </row>
    <row r="2744" spans="3:38" x14ac:dyDescent="0.25">
      <c r="C2744">
        <v>96</v>
      </c>
      <c r="D2744" t="s">
        <v>95</v>
      </c>
      <c r="E2744" t="s">
        <v>102</v>
      </c>
      <c r="F2744" t="s">
        <v>101</v>
      </c>
      <c r="V2744">
        <v>1460.1107999999999</v>
      </c>
      <c r="W2744">
        <v>1460.2289000000001</v>
      </c>
      <c r="X2744">
        <v>1460.3154999999999</v>
      </c>
      <c r="Y2744">
        <v>1460.6496999999999</v>
      </c>
      <c r="Z2744">
        <v>1460.1107999999999</v>
      </c>
      <c r="AA2744">
        <v>1460.2289000000001</v>
      </c>
    </row>
    <row r="2745" spans="3:38" x14ac:dyDescent="0.25">
      <c r="C2745">
        <v>96</v>
      </c>
      <c r="D2745" t="s">
        <v>95</v>
      </c>
      <c r="E2745" t="s">
        <v>102</v>
      </c>
      <c r="F2745" t="s">
        <v>101</v>
      </c>
      <c r="V2745">
        <v>1470.0533</v>
      </c>
      <c r="W2745">
        <v>1470.1320000000001</v>
      </c>
      <c r="X2745">
        <v>1470.2264</v>
      </c>
      <c r="Y2745">
        <v>1470.4876999999999</v>
      </c>
      <c r="Z2745">
        <v>1470.1084000000001</v>
      </c>
      <c r="AA2745">
        <v>1470.2264</v>
      </c>
    </row>
    <row r="2746" spans="3:38" x14ac:dyDescent="0.25">
      <c r="C2746">
        <v>96</v>
      </c>
      <c r="D2746" t="s">
        <v>95</v>
      </c>
      <c r="E2746" t="s">
        <v>102</v>
      </c>
      <c r="F2746" t="s">
        <v>101</v>
      </c>
      <c r="V2746">
        <v>1480.0587</v>
      </c>
      <c r="W2746">
        <v>1480.1688999999999</v>
      </c>
      <c r="X2746">
        <v>1480.2949000000001</v>
      </c>
      <c r="Y2746">
        <v>1480.5634</v>
      </c>
      <c r="Z2746">
        <v>1480.1059</v>
      </c>
      <c r="AA2746">
        <v>1480.2239999999999</v>
      </c>
    </row>
    <row r="2747" spans="3:38" x14ac:dyDescent="0.25">
      <c r="C2747">
        <v>96</v>
      </c>
      <c r="D2747" t="s">
        <v>98</v>
      </c>
      <c r="E2747" t="s">
        <v>102</v>
      </c>
      <c r="F2747" t="s">
        <v>101</v>
      </c>
      <c r="V2747">
        <v>1643.4195</v>
      </c>
      <c r="W2747">
        <v>1643.5626</v>
      </c>
      <c r="X2747">
        <v>1643.6384</v>
      </c>
      <c r="Y2747">
        <v>1644.0434</v>
      </c>
      <c r="Z2747">
        <v>1643.4869000000001</v>
      </c>
      <c r="AA2747">
        <v>1643.6468</v>
      </c>
    </row>
    <row r="2748" spans="3:38" x14ac:dyDescent="0.25">
      <c r="C2748">
        <v>96</v>
      </c>
      <c r="D2748" t="s">
        <v>98</v>
      </c>
      <c r="E2748" t="s">
        <v>102</v>
      </c>
      <c r="F2748" t="s">
        <v>101</v>
      </c>
      <c r="V2748">
        <v>1713.4614999999999</v>
      </c>
      <c r="W2748">
        <v>1713.6383000000001</v>
      </c>
      <c r="X2748">
        <v>1713.6635000000001</v>
      </c>
      <c r="Y2748">
        <v>1714.1267</v>
      </c>
      <c r="Z2748">
        <v>1713.4952000000001</v>
      </c>
      <c r="AA2748">
        <v>1713.6550999999999</v>
      </c>
    </row>
    <row r="2749" spans="3:38" x14ac:dyDescent="0.25">
      <c r="C2749">
        <v>96</v>
      </c>
      <c r="D2749" t="s">
        <v>98</v>
      </c>
      <c r="E2749" t="s">
        <v>102</v>
      </c>
      <c r="F2749" t="s">
        <v>101</v>
      </c>
      <c r="V2749">
        <v>1823.4313</v>
      </c>
      <c r="W2749">
        <v>1823.5576000000001</v>
      </c>
      <c r="X2749">
        <v>1823.6501000000001</v>
      </c>
      <c r="Y2749">
        <v>1823.819</v>
      </c>
      <c r="Z2749">
        <v>1823.4818</v>
      </c>
      <c r="AA2749">
        <v>1823.6416999999999</v>
      </c>
    </row>
    <row r="2750" spans="3:38" x14ac:dyDescent="0.25">
      <c r="C2750">
        <v>96</v>
      </c>
      <c r="D2750" t="s">
        <v>98</v>
      </c>
      <c r="E2750" t="s">
        <v>102</v>
      </c>
      <c r="F2750" t="s">
        <v>101</v>
      </c>
      <c r="V2750">
        <v>1833.3822</v>
      </c>
      <c r="W2750">
        <v>1833.5740000000001</v>
      </c>
      <c r="X2750">
        <v>1833.6288</v>
      </c>
      <c r="Y2750">
        <v>1833.8849</v>
      </c>
      <c r="Z2750">
        <v>1833.4918</v>
      </c>
      <c r="AA2750">
        <v>1833.6561999999999</v>
      </c>
    </row>
    <row r="2751" spans="3:38" x14ac:dyDescent="0.25">
      <c r="C2751">
        <v>96</v>
      </c>
      <c r="D2751" t="s">
        <v>74</v>
      </c>
      <c r="E2751" t="s">
        <v>102</v>
      </c>
      <c r="F2751" t="s">
        <v>101</v>
      </c>
      <c r="V2751">
        <v>1885.6857</v>
      </c>
      <c r="W2751">
        <v>1885.8091999999999</v>
      </c>
      <c r="X2751">
        <v>1885.8833999999999</v>
      </c>
      <c r="Y2751">
        <v>1886.1329000000001</v>
      </c>
      <c r="Z2751">
        <v>1885.7433000000001</v>
      </c>
      <c r="AA2751">
        <v>1885.941</v>
      </c>
    </row>
    <row r="2752" spans="3:38" x14ac:dyDescent="0.25">
      <c r="C2752">
        <v>96</v>
      </c>
      <c r="D2752" t="s">
        <v>74</v>
      </c>
      <c r="E2752" t="s">
        <v>102</v>
      </c>
      <c r="F2752" t="s">
        <v>101</v>
      </c>
      <c r="V2752">
        <v>1905.7348999999999</v>
      </c>
      <c r="W2752">
        <v>1905.8336999999999</v>
      </c>
      <c r="X2752">
        <v>1905.9408000000001</v>
      </c>
      <c r="Y2752">
        <v>1906.2754</v>
      </c>
      <c r="Z2752">
        <v>1905.7596000000001</v>
      </c>
      <c r="AA2752">
        <v>1905.9573</v>
      </c>
    </row>
    <row r="2753" spans="3:37" x14ac:dyDescent="0.25">
      <c r="C2753">
        <v>96</v>
      </c>
      <c r="D2753" t="s">
        <v>74</v>
      </c>
      <c r="E2753" t="s">
        <v>102</v>
      </c>
      <c r="F2753" t="s">
        <v>101</v>
      </c>
      <c r="V2753">
        <v>2015.6759</v>
      </c>
      <c r="W2753">
        <v>2015.8077000000001</v>
      </c>
      <c r="X2753">
        <v>2015.8652999999999</v>
      </c>
      <c r="Y2753">
        <v>2016.1884</v>
      </c>
      <c r="Z2753">
        <v>2015.75</v>
      </c>
      <c r="AA2753">
        <v>2015.9395</v>
      </c>
    </row>
    <row r="2754" spans="3:37" x14ac:dyDescent="0.25">
      <c r="C2754">
        <v>96</v>
      </c>
      <c r="D2754" t="s">
        <v>74</v>
      </c>
      <c r="E2754" t="s">
        <v>102</v>
      </c>
      <c r="F2754" t="s">
        <v>101</v>
      </c>
      <c r="V2754">
        <v>2105.0817000000002</v>
      </c>
      <c r="W2754">
        <v>2105.1723000000002</v>
      </c>
      <c r="X2754">
        <v>2105.2629000000002</v>
      </c>
      <c r="Y2754">
        <v>2105.7248</v>
      </c>
      <c r="Z2754">
        <v>2105.7489</v>
      </c>
      <c r="AA2754">
        <v>2105.9549000000002</v>
      </c>
    </row>
    <row r="2755" spans="3:37" x14ac:dyDescent="0.25">
      <c r="C2755">
        <v>96</v>
      </c>
      <c r="D2755" t="s">
        <v>77</v>
      </c>
      <c r="E2755" t="s">
        <v>102</v>
      </c>
      <c r="F2755" t="s">
        <v>101</v>
      </c>
      <c r="V2755">
        <v>460.62178</v>
      </c>
      <c r="W2755">
        <v>460.72057999999998</v>
      </c>
      <c r="X2755">
        <v>460.80419000000001</v>
      </c>
      <c r="Y2755">
        <v>461.25420000000003</v>
      </c>
      <c r="Z2755">
        <v>460.63697999999999</v>
      </c>
      <c r="AA2755">
        <v>460.67498000000001</v>
      </c>
    </row>
    <row r="2756" spans="3:37" x14ac:dyDescent="0.25">
      <c r="C2756">
        <v>96</v>
      </c>
      <c r="D2756" t="s">
        <v>77</v>
      </c>
      <c r="E2756" t="s">
        <v>102</v>
      </c>
      <c r="F2756" t="s">
        <v>101</v>
      </c>
      <c r="V2756">
        <v>530.47699</v>
      </c>
      <c r="W2756">
        <v>530.62899000000004</v>
      </c>
      <c r="X2756">
        <v>530.68219999999997</v>
      </c>
      <c r="Y2756">
        <v>531.08488</v>
      </c>
      <c r="Z2756">
        <v>530.63658999999996</v>
      </c>
      <c r="AA2756">
        <v>530.67460000000005</v>
      </c>
    </row>
    <row r="2757" spans="3:37" x14ac:dyDescent="0.25">
      <c r="C2757">
        <v>96</v>
      </c>
      <c r="D2757" t="s">
        <v>82</v>
      </c>
      <c r="E2757" t="s">
        <v>102</v>
      </c>
      <c r="F2757" t="s">
        <v>101</v>
      </c>
      <c r="V2757">
        <v>1094.7819999999999</v>
      </c>
      <c r="W2757">
        <v>1094.9001000000001</v>
      </c>
      <c r="X2757">
        <v>1094.9788000000001</v>
      </c>
      <c r="Y2757">
        <v>1095.4354000000001</v>
      </c>
      <c r="Z2757">
        <v>1095.4117000000001</v>
      </c>
      <c r="AA2757">
        <v>1095.4983</v>
      </c>
    </row>
    <row r="2758" spans="3:37" x14ac:dyDescent="0.25">
      <c r="C2758">
        <v>96</v>
      </c>
      <c r="D2758" t="s">
        <v>82</v>
      </c>
      <c r="E2758" t="s">
        <v>102</v>
      </c>
      <c r="F2758" t="s">
        <v>101</v>
      </c>
      <c r="V2758">
        <v>1135.2761</v>
      </c>
      <c r="W2758">
        <v>1135.3784000000001</v>
      </c>
      <c r="X2758">
        <v>1135.4649999999999</v>
      </c>
      <c r="Y2758">
        <v>1135.6851999999999</v>
      </c>
      <c r="Z2758">
        <v>1135.4099000000001</v>
      </c>
      <c r="AA2758">
        <v>1135.4965</v>
      </c>
    </row>
    <row r="2759" spans="3:37" x14ac:dyDescent="0.25">
      <c r="C2759">
        <v>96</v>
      </c>
      <c r="D2759" t="s">
        <v>82</v>
      </c>
      <c r="E2759" t="s">
        <v>102</v>
      </c>
      <c r="F2759" t="s">
        <v>101</v>
      </c>
      <c r="V2759">
        <v>1145.3444999999999</v>
      </c>
      <c r="W2759">
        <v>1145.4626000000001</v>
      </c>
      <c r="X2759">
        <v>1145.5491999999999</v>
      </c>
      <c r="Y2759">
        <v>1145.9404</v>
      </c>
      <c r="Z2759">
        <v>1145.4154000000001</v>
      </c>
      <c r="AA2759">
        <v>1145.4940999999999</v>
      </c>
    </row>
    <row r="2760" spans="3:37" x14ac:dyDescent="0.25">
      <c r="C2760">
        <v>96</v>
      </c>
      <c r="D2760" t="s">
        <v>82</v>
      </c>
      <c r="E2760" t="s">
        <v>102</v>
      </c>
      <c r="F2760" t="s">
        <v>101</v>
      </c>
      <c r="V2760">
        <v>1175.3766000000001</v>
      </c>
      <c r="W2760">
        <v>1175.5026</v>
      </c>
      <c r="X2760">
        <v>1175.5813000000001</v>
      </c>
      <c r="Y2760">
        <v>1175.8749</v>
      </c>
      <c r="Z2760">
        <v>1175.4159999999999</v>
      </c>
      <c r="AA2760">
        <v>1175.4947</v>
      </c>
    </row>
    <row r="2761" spans="3:37" x14ac:dyDescent="0.25">
      <c r="C2761">
        <v>96</v>
      </c>
      <c r="D2761" t="s">
        <v>95</v>
      </c>
      <c r="E2761" t="s">
        <v>102</v>
      </c>
      <c r="F2761" t="s">
        <v>145</v>
      </c>
      <c r="G2761">
        <v>1310.0763999999999</v>
      </c>
      <c r="H2761">
        <v>1310.116</v>
      </c>
      <c r="I2761">
        <v>1310.1500000000001</v>
      </c>
      <c r="J2761">
        <v>1310.0763999999999</v>
      </c>
      <c r="K2761">
        <v>1310.133</v>
      </c>
      <c r="L2761">
        <v>1310.1613</v>
      </c>
      <c r="M2761">
        <v>1310.0934</v>
      </c>
      <c r="N2761">
        <v>1310.1557</v>
      </c>
      <c r="O2761">
        <v>1310.1911</v>
      </c>
      <c r="P2761">
        <v>1310.0934</v>
      </c>
      <c r="Q2761">
        <v>1310.133</v>
      </c>
      <c r="R2761">
        <v>1310.1911</v>
      </c>
      <c r="V2761">
        <v>1309.4858999999999</v>
      </c>
      <c r="W2761">
        <v>1309.5961</v>
      </c>
      <c r="X2761">
        <v>1309.6984</v>
      </c>
      <c r="Y2761">
        <v>1310.1911</v>
      </c>
      <c r="Z2761">
        <v>1310.1078</v>
      </c>
      <c r="AA2761">
        <v>1310.2257999999999</v>
      </c>
      <c r="AC2761">
        <v>0.28559195999999998</v>
      </c>
      <c r="AD2761">
        <v>6.0862857999999999E-2</v>
      </c>
      <c r="AE2761">
        <v>0.91083241000000004</v>
      </c>
      <c r="AF2761">
        <v>0.12162795999999999</v>
      </c>
      <c r="AG2761">
        <v>0.61870015</v>
      </c>
      <c r="AH2761">
        <v>0.10376177</v>
      </c>
      <c r="AI2761">
        <v>7.9556352999999996E-2</v>
      </c>
      <c r="AJ2761">
        <v>0.83369064000000004</v>
      </c>
      <c r="AK2761">
        <v>0.20887700000000001</v>
      </c>
    </row>
    <row r="2762" spans="3:37" x14ac:dyDescent="0.25">
      <c r="C2762">
        <v>96</v>
      </c>
      <c r="D2762" t="s">
        <v>95</v>
      </c>
      <c r="E2762" t="s">
        <v>102</v>
      </c>
      <c r="F2762" t="s">
        <v>145</v>
      </c>
      <c r="G2762">
        <v>1320.0802000000001</v>
      </c>
      <c r="H2762">
        <v>1320.1198999999999</v>
      </c>
      <c r="I2762">
        <v>1320.2671</v>
      </c>
      <c r="J2762">
        <v>1320.0802000000001</v>
      </c>
      <c r="K2762">
        <v>1320.1198999999999</v>
      </c>
      <c r="L2762">
        <v>1320.2556999999999</v>
      </c>
      <c r="M2762">
        <v>1320.0802000000001</v>
      </c>
      <c r="N2762">
        <v>1320.1651999999999</v>
      </c>
      <c r="O2762">
        <v>1320.2388000000001</v>
      </c>
      <c r="P2762">
        <v>1320.0802000000001</v>
      </c>
      <c r="Q2762">
        <v>1320.1424999999999</v>
      </c>
      <c r="R2762">
        <v>1320.2501</v>
      </c>
      <c r="V2762">
        <v>1319.5936999999999</v>
      </c>
      <c r="W2762">
        <v>1319.759</v>
      </c>
      <c r="X2762">
        <v>1319.8141000000001</v>
      </c>
      <c r="Y2762">
        <v>1320.2119</v>
      </c>
      <c r="Z2762">
        <v>1320.1052999999999</v>
      </c>
      <c r="AA2762">
        <v>1320.2312999999999</v>
      </c>
      <c r="AC2762">
        <v>0.22302742</v>
      </c>
      <c r="AD2762">
        <v>5.4160702999999998E-2</v>
      </c>
      <c r="AE2762">
        <v>0.82214558000000004</v>
      </c>
      <c r="AF2762">
        <v>0.10942739999999999</v>
      </c>
      <c r="AG2762">
        <v>0.71159952999999998</v>
      </c>
      <c r="AH2762">
        <v>9.5203600999999999E-2</v>
      </c>
      <c r="AI2762">
        <v>9.4101912999999995E-2</v>
      </c>
      <c r="AJ2762">
        <v>0.93383956000000001</v>
      </c>
      <c r="AK2762">
        <v>0.23658048000000001</v>
      </c>
    </row>
    <row r="2763" spans="3:37" x14ac:dyDescent="0.25">
      <c r="C2763">
        <v>96</v>
      </c>
      <c r="D2763" t="s">
        <v>95</v>
      </c>
      <c r="E2763" t="s">
        <v>102</v>
      </c>
      <c r="F2763" t="s">
        <v>145</v>
      </c>
      <c r="G2763">
        <v>1330.0897</v>
      </c>
      <c r="H2763">
        <v>1330.2199000000001</v>
      </c>
      <c r="I2763">
        <v>1330.2652</v>
      </c>
      <c r="J2763">
        <v>1330.0897</v>
      </c>
      <c r="K2763">
        <v>1330.1237000000001</v>
      </c>
      <c r="L2763">
        <v>1330.2483</v>
      </c>
      <c r="M2763">
        <v>1330.0897</v>
      </c>
      <c r="N2763">
        <v>1330.1294</v>
      </c>
      <c r="O2763">
        <v>1330.2369000000001</v>
      </c>
      <c r="P2763">
        <v>1330.0897</v>
      </c>
      <c r="Q2763">
        <v>1330.135</v>
      </c>
      <c r="R2763">
        <v>1330.2426</v>
      </c>
      <c r="V2763">
        <v>1329.6463000000001</v>
      </c>
      <c r="W2763">
        <v>1329.7801999999999</v>
      </c>
      <c r="X2763">
        <v>1329.8510000000001</v>
      </c>
      <c r="Y2763">
        <v>1330.1877999999999</v>
      </c>
      <c r="Z2763">
        <v>1330.1107999999999</v>
      </c>
      <c r="AA2763">
        <v>1330.2289000000001</v>
      </c>
      <c r="AC2763">
        <v>0.23140058999999999</v>
      </c>
      <c r="AD2763">
        <v>5.9414177999999998E-2</v>
      </c>
      <c r="AE2763">
        <v>0.74754363000000001</v>
      </c>
      <c r="AF2763">
        <v>0.11252888</v>
      </c>
      <c r="AG2763">
        <v>0.69102960999999996</v>
      </c>
      <c r="AH2763">
        <v>9.7171522999999996E-2</v>
      </c>
      <c r="AI2763">
        <v>9.3530022000000004E-2</v>
      </c>
      <c r="AJ2763">
        <v>0.87913626</v>
      </c>
      <c r="AK2763">
        <v>0.21141988</v>
      </c>
    </row>
    <row r="2764" spans="3:37" x14ac:dyDescent="0.25">
      <c r="C2764">
        <v>96</v>
      </c>
      <c r="D2764" t="s">
        <v>95</v>
      </c>
      <c r="E2764" t="s">
        <v>102</v>
      </c>
      <c r="F2764" t="s">
        <v>145</v>
      </c>
      <c r="G2764">
        <v>1340.0766000000001</v>
      </c>
      <c r="H2764">
        <v>1340.2238</v>
      </c>
      <c r="I2764">
        <v>1340.2634</v>
      </c>
      <c r="J2764">
        <v>1340.0766000000001</v>
      </c>
      <c r="K2764">
        <v>1340.1219000000001</v>
      </c>
      <c r="L2764">
        <v>1340.2917</v>
      </c>
      <c r="M2764">
        <v>1340.0935999999999</v>
      </c>
      <c r="N2764">
        <v>1340.1275000000001</v>
      </c>
      <c r="O2764">
        <v>1340.2691</v>
      </c>
      <c r="P2764">
        <v>1340.0992000000001</v>
      </c>
      <c r="Q2764">
        <v>1340.1502</v>
      </c>
      <c r="R2764">
        <v>1340.2634</v>
      </c>
      <c r="V2764">
        <v>1339.7541000000001</v>
      </c>
      <c r="W2764">
        <v>1339.9115999999999</v>
      </c>
      <c r="X2764">
        <v>1339.9902999999999</v>
      </c>
      <c r="Y2764">
        <v>1340.3758</v>
      </c>
      <c r="Z2764">
        <v>1340.1084000000001</v>
      </c>
      <c r="AA2764">
        <v>1340.2343000000001</v>
      </c>
      <c r="AC2764">
        <v>0.21848635</v>
      </c>
      <c r="AD2764">
        <v>5.6615713999999998E-2</v>
      </c>
      <c r="AE2764">
        <v>0.67515491999999999</v>
      </c>
      <c r="AF2764">
        <v>9.3043998000000003E-2</v>
      </c>
      <c r="AG2764">
        <v>0.54625224999999999</v>
      </c>
      <c r="AH2764">
        <v>6.6674500999999997E-2</v>
      </c>
      <c r="AI2764">
        <v>6.7702769999999995E-2</v>
      </c>
      <c r="AJ2764">
        <v>0.68824995</v>
      </c>
      <c r="AK2764">
        <v>0.24968905999999999</v>
      </c>
    </row>
    <row r="2765" spans="3:37" x14ac:dyDescent="0.25">
      <c r="C2765">
        <v>96</v>
      </c>
      <c r="D2765" t="s">
        <v>95</v>
      </c>
      <c r="E2765" t="s">
        <v>102</v>
      </c>
      <c r="F2765" t="s">
        <v>145</v>
      </c>
      <c r="G2765">
        <v>1370.0936999999999</v>
      </c>
      <c r="H2765">
        <v>1370.1917000000001</v>
      </c>
      <c r="I2765">
        <v>1370.2295999999999</v>
      </c>
      <c r="J2765">
        <v>1370.0824</v>
      </c>
      <c r="K2765">
        <v>1370.1277</v>
      </c>
      <c r="L2765">
        <v>1370.1917000000001</v>
      </c>
      <c r="M2765">
        <v>1370.0824</v>
      </c>
      <c r="N2765">
        <v>1370.1277</v>
      </c>
      <c r="O2765">
        <v>1370.2352000000001</v>
      </c>
      <c r="P2765">
        <v>1370.0824</v>
      </c>
      <c r="Q2765">
        <v>1370.1277</v>
      </c>
      <c r="R2765">
        <v>1370.2352000000001</v>
      </c>
      <c r="V2765">
        <v>1369.5264</v>
      </c>
      <c r="W2765">
        <v>1369.6052</v>
      </c>
      <c r="X2765">
        <v>1369.7075</v>
      </c>
      <c r="Y2765">
        <v>1370.1917000000001</v>
      </c>
      <c r="Z2765">
        <v>1370.1011000000001</v>
      </c>
      <c r="AA2765">
        <v>1370.2271000000001</v>
      </c>
      <c r="AC2765">
        <v>0.26462370000000002</v>
      </c>
      <c r="AD2765">
        <v>5.5547770000000003E-2</v>
      </c>
      <c r="AE2765">
        <v>0.87743795000000002</v>
      </c>
      <c r="AF2765">
        <v>0.11721349</v>
      </c>
      <c r="AG2765">
        <v>0.62485093000000003</v>
      </c>
      <c r="AH2765">
        <v>0.10546772</v>
      </c>
      <c r="AI2765">
        <v>8.7709717000000006E-2</v>
      </c>
      <c r="AJ2765">
        <v>0.75056111999999997</v>
      </c>
      <c r="AK2765">
        <v>0.22261691</v>
      </c>
    </row>
    <row r="2766" spans="3:37" x14ac:dyDescent="0.25">
      <c r="C2766">
        <v>96</v>
      </c>
      <c r="D2766" t="s">
        <v>95</v>
      </c>
      <c r="E2766" t="s">
        <v>102</v>
      </c>
      <c r="F2766" t="s">
        <v>145</v>
      </c>
      <c r="G2766">
        <v>1380.0749000000001</v>
      </c>
      <c r="H2766">
        <v>1380.2050999999999</v>
      </c>
      <c r="I2766">
        <v>1380.2391</v>
      </c>
      <c r="J2766">
        <v>1380.0749000000001</v>
      </c>
      <c r="K2766">
        <v>1380.1144999999999</v>
      </c>
      <c r="L2766">
        <v>1380.2391</v>
      </c>
      <c r="M2766">
        <v>1380.0918999999999</v>
      </c>
      <c r="N2766">
        <v>1380.1821</v>
      </c>
      <c r="O2766">
        <v>1380.2276999999999</v>
      </c>
      <c r="P2766">
        <v>1380.0918999999999</v>
      </c>
      <c r="Q2766">
        <v>1380.1315</v>
      </c>
      <c r="R2766">
        <v>1380.2334000000001</v>
      </c>
      <c r="V2766">
        <v>1379.5790999999999</v>
      </c>
      <c r="W2766">
        <v>1379.6893</v>
      </c>
      <c r="X2766">
        <v>1379.768</v>
      </c>
      <c r="Y2766">
        <v>1380.1821</v>
      </c>
      <c r="Z2766">
        <v>1380.1065000000001</v>
      </c>
      <c r="AA2766">
        <v>1380.2325000000001</v>
      </c>
      <c r="AC2766">
        <v>0.24892127999999999</v>
      </c>
      <c r="AD2766">
        <v>6.8206102000000005E-2</v>
      </c>
      <c r="AE2766">
        <v>0.78550160000000002</v>
      </c>
      <c r="AF2766">
        <v>0.12163623</v>
      </c>
      <c r="AG2766">
        <v>0.61997908000000002</v>
      </c>
      <c r="AH2766">
        <v>0.11420131</v>
      </c>
      <c r="AI2766">
        <v>8.3281211999999993E-2</v>
      </c>
      <c r="AJ2766">
        <v>0.71382456999999999</v>
      </c>
      <c r="AK2766">
        <v>0.24228501</v>
      </c>
    </row>
    <row r="2767" spans="3:37" x14ac:dyDescent="0.25">
      <c r="C2767">
        <v>96</v>
      </c>
      <c r="D2767" t="s">
        <v>95</v>
      </c>
      <c r="E2767" t="s">
        <v>102</v>
      </c>
      <c r="F2767" t="s">
        <v>145</v>
      </c>
      <c r="G2767">
        <v>1390.0957000000001</v>
      </c>
      <c r="H2767">
        <v>1390.2114999999999</v>
      </c>
      <c r="I2767">
        <v>1390.2542000000001</v>
      </c>
      <c r="J2767">
        <v>1390.09</v>
      </c>
      <c r="K2767">
        <v>1390.124</v>
      </c>
      <c r="L2767">
        <v>1390.2542000000001</v>
      </c>
      <c r="M2767">
        <v>1390.09</v>
      </c>
      <c r="N2767">
        <v>1390.124</v>
      </c>
      <c r="O2767">
        <v>1390.2542000000001</v>
      </c>
      <c r="P2767">
        <v>1390.09</v>
      </c>
      <c r="Q2767">
        <v>1390.1466</v>
      </c>
      <c r="R2767">
        <v>1390.2485999999999</v>
      </c>
      <c r="V2767">
        <v>1389.6003000000001</v>
      </c>
      <c r="W2767">
        <v>1389.7026000000001</v>
      </c>
      <c r="X2767">
        <v>1389.7774999999999</v>
      </c>
      <c r="Y2767">
        <v>1390.2114999999999</v>
      </c>
      <c r="Z2767">
        <v>1390.1041</v>
      </c>
      <c r="AA2767">
        <v>1390.2301</v>
      </c>
      <c r="AC2767">
        <v>0.2546156</v>
      </c>
      <c r="AD2767">
        <v>5.6751896000000003E-2</v>
      </c>
      <c r="AE2767">
        <v>0.87793809</v>
      </c>
      <c r="AF2767">
        <v>9.9102251000000002E-2</v>
      </c>
      <c r="AG2767">
        <v>0.54305959000000004</v>
      </c>
      <c r="AH2767">
        <v>0.10516578</v>
      </c>
      <c r="AI2767">
        <v>7.7830888000000001E-2</v>
      </c>
      <c r="AJ2767">
        <v>0.65505385000000005</v>
      </c>
      <c r="AK2767">
        <v>0.18992110000000001</v>
      </c>
    </row>
    <row r="2768" spans="3:37" x14ac:dyDescent="0.25">
      <c r="C2768">
        <v>96</v>
      </c>
      <c r="D2768" t="s">
        <v>95</v>
      </c>
      <c r="E2768" t="s">
        <v>102</v>
      </c>
      <c r="F2768" t="s">
        <v>145</v>
      </c>
      <c r="G2768">
        <v>1400.0486000000001</v>
      </c>
      <c r="H2768">
        <v>1400.1334999999999</v>
      </c>
      <c r="I2768">
        <v>1400.1787999999999</v>
      </c>
      <c r="J2768">
        <v>1400.0881999999999</v>
      </c>
      <c r="K2768">
        <v>1400.1222</v>
      </c>
      <c r="L2768">
        <v>1400.1484</v>
      </c>
      <c r="M2768">
        <v>1400.0881999999999</v>
      </c>
      <c r="N2768">
        <v>1400.1391000000001</v>
      </c>
      <c r="O2768">
        <v>1400.1731</v>
      </c>
      <c r="P2768">
        <v>1400.0881999999999</v>
      </c>
      <c r="Q2768">
        <v>1400.1391000000001</v>
      </c>
      <c r="R2768">
        <v>1400.2071000000001</v>
      </c>
      <c r="V2768">
        <v>1399.4562000000001</v>
      </c>
      <c r="W2768">
        <v>1399.5979</v>
      </c>
      <c r="X2768">
        <v>1399.7002</v>
      </c>
      <c r="Y2768">
        <v>1400.1484</v>
      </c>
      <c r="Z2768">
        <v>1400.1096</v>
      </c>
      <c r="AA2768">
        <v>1400.2276999999999</v>
      </c>
      <c r="AC2768">
        <v>0.21697332999999999</v>
      </c>
      <c r="AD2768">
        <v>5.4064016999999999E-2</v>
      </c>
      <c r="AE2768">
        <v>0.76387017999999995</v>
      </c>
      <c r="AF2768">
        <v>0.10182088</v>
      </c>
      <c r="AG2768">
        <v>0.56206202999999999</v>
      </c>
      <c r="AH2768">
        <v>0.19173951</v>
      </c>
      <c r="AI2768">
        <v>8.5375077999999993E-2</v>
      </c>
      <c r="AJ2768">
        <v>0.78622091000000005</v>
      </c>
      <c r="AK2768">
        <v>0.22536944</v>
      </c>
    </row>
    <row r="2769" spans="3:37" x14ac:dyDescent="0.25">
      <c r="C2769">
        <v>96</v>
      </c>
      <c r="D2769" t="s">
        <v>95</v>
      </c>
      <c r="E2769" t="s">
        <v>102</v>
      </c>
      <c r="F2769" t="s">
        <v>145</v>
      </c>
      <c r="G2769">
        <v>1410.0977</v>
      </c>
      <c r="H2769">
        <v>1410.1373000000001</v>
      </c>
      <c r="I2769">
        <v>1410.2505000000001</v>
      </c>
      <c r="J2769">
        <v>1410.0807</v>
      </c>
      <c r="K2769">
        <v>1410.126</v>
      </c>
      <c r="L2769">
        <v>1410.2845</v>
      </c>
      <c r="M2769">
        <v>1410.1033</v>
      </c>
      <c r="N2769">
        <v>1410.1656</v>
      </c>
      <c r="O2769">
        <v>1410.2562</v>
      </c>
      <c r="P2769">
        <v>1410.1033</v>
      </c>
      <c r="Q2769">
        <v>1410.143</v>
      </c>
      <c r="R2769">
        <v>1410.2505000000001</v>
      </c>
      <c r="V2769">
        <v>1409.8159000000001</v>
      </c>
      <c r="W2769">
        <v>1409.9418000000001</v>
      </c>
      <c r="X2769">
        <v>1410.0363</v>
      </c>
      <c r="Y2769">
        <v>1410.3827000000001</v>
      </c>
      <c r="Z2769">
        <v>1410.0993000000001</v>
      </c>
      <c r="AA2769">
        <v>1410.2252000000001</v>
      </c>
      <c r="AC2769">
        <v>0.24040374</v>
      </c>
      <c r="AD2769">
        <v>5.9411964999999997E-2</v>
      </c>
      <c r="AE2769">
        <v>0.77847838000000003</v>
      </c>
      <c r="AF2769">
        <v>0.11295423</v>
      </c>
      <c r="AG2769">
        <v>0.54216825999999996</v>
      </c>
      <c r="AH2769">
        <v>5.0942677999999998E-2</v>
      </c>
      <c r="AI2769">
        <v>6.1717532999999998E-2</v>
      </c>
      <c r="AJ2769">
        <v>0.59352130000000003</v>
      </c>
      <c r="AK2769">
        <v>0.24899133000000001</v>
      </c>
    </row>
    <row r="2770" spans="3:37" x14ac:dyDescent="0.25">
      <c r="C2770">
        <v>96</v>
      </c>
      <c r="D2770" t="s">
        <v>95</v>
      </c>
      <c r="E2770" t="s">
        <v>102</v>
      </c>
      <c r="F2770" t="s">
        <v>145</v>
      </c>
      <c r="G2770">
        <v>1420.1185</v>
      </c>
      <c r="H2770">
        <v>1420.1581000000001</v>
      </c>
      <c r="I2770">
        <v>1420.26</v>
      </c>
      <c r="J2770">
        <v>1420.0902000000001</v>
      </c>
      <c r="K2770">
        <v>1420.1355000000001</v>
      </c>
      <c r="L2770">
        <v>1420.2713000000001</v>
      </c>
      <c r="M2770">
        <v>1420.0902000000001</v>
      </c>
      <c r="N2770">
        <v>1420.1355000000001</v>
      </c>
      <c r="O2770">
        <v>1420.2374</v>
      </c>
      <c r="P2770">
        <v>1420.0902000000001</v>
      </c>
      <c r="Q2770">
        <v>1420.1808000000001</v>
      </c>
      <c r="R2770">
        <v>1420.2429999999999</v>
      </c>
      <c r="V2770">
        <v>1419.9078999999999</v>
      </c>
      <c r="W2770">
        <v>1420.0024000000001</v>
      </c>
      <c r="X2770">
        <v>1420.0969</v>
      </c>
      <c r="Y2770">
        <v>1420.4857999999999</v>
      </c>
      <c r="Z2770">
        <v>1420.1047000000001</v>
      </c>
      <c r="AA2770">
        <v>1420.2307000000001</v>
      </c>
      <c r="AC2770">
        <v>0.24262241000000001</v>
      </c>
      <c r="AD2770">
        <v>6.5728649E-2</v>
      </c>
      <c r="AE2770">
        <v>0.75017845999999999</v>
      </c>
      <c r="AF2770">
        <v>0.12404762</v>
      </c>
      <c r="AG2770">
        <v>0.54134983000000003</v>
      </c>
      <c r="AH2770">
        <v>8.5477300000000006E-2</v>
      </c>
      <c r="AI2770">
        <v>9.2093982000000005E-2</v>
      </c>
      <c r="AJ2770">
        <v>0.71339220000000003</v>
      </c>
      <c r="AK2770">
        <v>0.21693195000000001</v>
      </c>
    </row>
    <row r="2771" spans="3:37" x14ac:dyDescent="0.25">
      <c r="C2771">
        <v>96</v>
      </c>
      <c r="D2771" t="s">
        <v>95</v>
      </c>
      <c r="E2771" t="s">
        <v>102</v>
      </c>
      <c r="F2771" t="s">
        <v>145</v>
      </c>
      <c r="G2771">
        <v>1450.096</v>
      </c>
      <c r="H2771">
        <v>1450.1838</v>
      </c>
      <c r="I2771">
        <v>1450.2319</v>
      </c>
      <c r="J2771">
        <v>1450.0619999999999</v>
      </c>
      <c r="K2771">
        <v>1450.1242999999999</v>
      </c>
      <c r="L2771">
        <v>1450.1838</v>
      </c>
      <c r="M2771">
        <v>1450.096</v>
      </c>
      <c r="N2771">
        <v>1450.13</v>
      </c>
      <c r="O2771">
        <v>1450.2319</v>
      </c>
      <c r="P2771">
        <v>1450.096</v>
      </c>
      <c r="Q2771">
        <v>1450.13</v>
      </c>
      <c r="R2771">
        <v>1450.1978999999999</v>
      </c>
      <c r="V2771">
        <v>1449.5463999999999</v>
      </c>
      <c r="W2771">
        <v>1449.6802</v>
      </c>
      <c r="X2771">
        <v>1449.7905000000001</v>
      </c>
      <c r="Y2771">
        <v>1450.1838</v>
      </c>
      <c r="Z2771">
        <v>1450.1052999999999</v>
      </c>
      <c r="AA2771">
        <v>1450.2312999999999</v>
      </c>
      <c r="AC2771">
        <v>0.26270663999999999</v>
      </c>
      <c r="AD2771">
        <v>6.4938433000000004E-2</v>
      </c>
      <c r="AE2771">
        <v>0.91620259999999998</v>
      </c>
      <c r="AF2771">
        <v>9.1795637999999999E-2</v>
      </c>
      <c r="AG2771">
        <v>0.62881845000000003</v>
      </c>
      <c r="AH2771">
        <v>0.11044385</v>
      </c>
      <c r="AI2771">
        <v>8.0465055999999993E-2</v>
      </c>
      <c r="AJ2771">
        <v>0.76258384999999995</v>
      </c>
      <c r="AK2771">
        <v>0.23156779</v>
      </c>
    </row>
    <row r="2772" spans="3:37" x14ac:dyDescent="0.25">
      <c r="C2772">
        <v>96</v>
      </c>
      <c r="D2772" t="s">
        <v>95</v>
      </c>
      <c r="E2772" t="s">
        <v>102</v>
      </c>
      <c r="F2772" t="s">
        <v>145</v>
      </c>
      <c r="G2772">
        <v>1490.0886</v>
      </c>
      <c r="H2772">
        <v>1490.1339</v>
      </c>
      <c r="I2772">
        <v>1490.1849</v>
      </c>
      <c r="J2772">
        <v>1490.0830000000001</v>
      </c>
      <c r="K2772">
        <v>1490.1283000000001</v>
      </c>
      <c r="L2772">
        <v>1490.1792</v>
      </c>
      <c r="M2772">
        <v>1490.0943</v>
      </c>
      <c r="N2772">
        <v>1490.1283000000001</v>
      </c>
      <c r="O2772">
        <v>1490.1622</v>
      </c>
      <c r="P2772">
        <v>1490.0943</v>
      </c>
      <c r="Q2772">
        <v>1490.1283000000001</v>
      </c>
      <c r="R2772">
        <v>1490.2302</v>
      </c>
      <c r="V2772">
        <v>1489.5367000000001</v>
      </c>
      <c r="W2772">
        <v>1489.6469</v>
      </c>
      <c r="X2772">
        <v>1489.7335</v>
      </c>
      <c r="Y2772">
        <v>1490.1665</v>
      </c>
      <c r="Z2772">
        <v>1490.1114</v>
      </c>
      <c r="AA2772">
        <v>1490.2373</v>
      </c>
      <c r="AC2772">
        <v>0.22288701</v>
      </c>
      <c r="AD2772">
        <v>6.3442990000000005E-2</v>
      </c>
      <c r="AE2772">
        <v>0.69689173000000004</v>
      </c>
      <c r="AF2772">
        <v>9.7085163000000002E-2</v>
      </c>
      <c r="AG2772">
        <v>0.58431584000000003</v>
      </c>
      <c r="AH2772">
        <v>0.13314450999999999</v>
      </c>
      <c r="AI2772">
        <v>8.1827476999999996E-2</v>
      </c>
      <c r="AJ2772">
        <v>0.95074075000000002</v>
      </c>
      <c r="AK2772">
        <v>0.23762062</v>
      </c>
    </row>
    <row r="2773" spans="3:37" x14ac:dyDescent="0.25">
      <c r="C2773">
        <v>96</v>
      </c>
      <c r="D2773" t="s">
        <v>95</v>
      </c>
      <c r="E2773" t="s">
        <v>102</v>
      </c>
      <c r="F2773" t="s">
        <v>145</v>
      </c>
      <c r="G2773">
        <v>1500.0868</v>
      </c>
      <c r="H2773">
        <v>1500.2170000000001</v>
      </c>
      <c r="I2773">
        <v>1500.268</v>
      </c>
      <c r="J2773">
        <v>1500.0868</v>
      </c>
      <c r="K2773">
        <v>1500.1378</v>
      </c>
      <c r="L2773">
        <v>1500.268</v>
      </c>
      <c r="M2773">
        <v>1500.0925</v>
      </c>
      <c r="N2773">
        <v>1500.1378</v>
      </c>
      <c r="O2773">
        <v>1500.251</v>
      </c>
      <c r="P2773">
        <v>1500.0925</v>
      </c>
      <c r="Q2773">
        <v>1500.1378</v>
      </c>
      <c r="R2773">
        <v>1500.251</v>
      </c>
      <c r="V2773">
        <v>1499.7311</v>
      </c>
      <c r="W2773">
        <v>1499.8728000000001</v>
      </c>
      <c r="X2773">
        <v>1499.9514999999999</v>
      </c>
      <c r="Y2773">
        <v>1500.4081000000001</v>
      </c>
      <c r="Z2773">
        <v>1500.1089999999999</v>
      </c>
      <c r="AA2773">
        <v>1500.2348999999999</v>
      </c>
      <c r="AC2773">
        <v>0.27888215</v>
      </c>
      <c r="AD2773">
        <v>6.1979461E-2</v>
      </c>
      <c r="AE2773">
        <v>0.81040698</v>
      </c>
      <c r="AF2773">
        <v>0.11117576999999999</v>
      </c>
      <c r="AG2773">
        <v>0.64566003999999999</v>
      </c>
      <c r="AH2773">
        <v>6.5997601000000003E-2</v>
      </c>
      <c r="AI2773">
        <v>7.5734176E-2</v>
      </c>
      <c r="AJ2773">
        <v>0.92774367000000002</v>
      </c>
      <c r="AK2773">
        <v>0.26349120999999998</v>
      </c>
    </row>
    <row r="2774" spans="3:37" x14ac:dyDescent="0.25">
      <c r="C2774">
        <v>96</v>
      </c>
      <c r="D2774" t="s">
        <v>95</v>
      </c>
      <c r="E2774" t="s">
        <v>102</v>
      </c>
      <c r="F2774" t="s">
        <v>145</v>
      </c>
      <c r="G2774">
        <v>1510.1303</v>
      </c>
      <c r="H2774">
        <v>1510.1868999999999</v>
      </c>
      <c r="I2774">
        <v>1510.2208000000001</v>
      </c>
      <c r="J2774">
        <v>1510.0793000000001</v>
      </c>
      <c r="K2774">
        <v>1510.1188999999999</v>
      </c>
      <c r="L2774">
        <v>1510.2547999999999</v>
      </c>
      <c r="M2774">
        <v>1510.0906</v>
      </c>
      <c r="N2774">
        <v>1510.1699000000001</v>
      </c>
      <c r="O2774">
        <v>1510.2435</v>
      </c>
      <c r="P2774">
        <v>1510.0906</v>
      </c>
      <c r="Q2774">
        <v>1510.1359</v>
      </c>
      <c r="R2774">
        <v>1510.2492</v>
      </c>
      <c r="V2774">
        <v>1509.9019000000001</v>
      </c>
      <c r="W2774">
        <v>1510.02</v>
      </c>
      <c r="X2774">
        <v>1510.0907999999999</v>
      </c>
      <c r="Y2774">
        <v>1510.3925999999999</v>
      </c>
      <c r="Z2774">
        <v>1510.0987</v>
      </c>
      <c r="AA2774">
        <v>1510.2167999999999</v>
      </c>
      <c r="AC2774">
        <v>0.26305648999999998</v>
      </c>
      <c r="AD2774">
        <v>6.0303293000000001E-2</v>
      </c>
      <c r="AE2774">
        <v>0.78747243</v>
      </c>
      <c r="AF2774">
        <v>0.11286174</v>
      </c>
      <c r="AG2774">
        <v>0.63459688000000003</v>
      </c>
      <c r="AH2774">
        <v>0.12502803000000001</v>
      </c>
      <c r="AI2774">
        <v>7.0984653999999994E-2</v>
      </c>
      <c r="AJ2774">
        <v>0.60474777000000002</v>
      </c>
      <c r="AK2774">
        <v>0.23560306</v>
      </c>
    </row>
    <row r="2775" spans="3:37" x14ac:dyDescent="0.25">
      <c r="C2775">
        <v>96</v>
      </c>
      <c r="D2775" t="s">
        <v>95</v>
      </c>
      <c r="E2775" t="s">
        <v>102</v>
      </c>
      <c r="F2775" t="s">
        <v>145</v>
      </c>
      <c r="G2775">
        <v>1520.0831000000001</v>
      </c>
      <c r="H2775">
        <v>1520.1284000000001</v>
      </c>
      <c r="I2775">
        <v>1520.1623999999999</v>
      </c>
      <c r="J2775">
        <v>1520.0831000000001</v>
      </c>
      <c r="K2775">
        <v>1520.1284000000001</v>
      </c>
      <c r="L2775">
        <v>1520.1623999999999</v>
      </c>
      <c r="M2775">
        <v>1520.0831000000001</v>
      </c>
      <c r="N2775">
        <v>1520.1397999999999</v>
      </c>
      <c r="O2775">
        <v>1520.1848</v>
      </c>
      <c r="P2775">
        <v>1520.0831000000001</v>
      </c>
      <c r="Q2775">
        <v>1520.1397999999999</v>
      </c>
      <c r="R2775">
        <v>1520.2302999999999</v>
      </c>
      <c r="V2775">
        <v>1519.5057999999999</v>
      </c>
      <c r="W2775">
        <v>1519.6239</v>
      </c>
      <c r="X2775">
        <v>1519.6948</v>
      </c>
      <c r="Y2775">
        <v>1520.1848</v>
      </c>
      <c r="Z2775">
        <v>1520.1120000000001</v>
      </c>
      <c r="AA2775">
        <v>1520.2301</v>
      </c>
      <c r="AC2775">
        <v>0.26214074999999998</v>
      </c>
      <c r="AD2775">
        <v>5.6294069000000002E-2</v>
      </c>
      <c r="AE2775">
        <v>0.79035043999999999</v>
      </c>
      <c r="AF2775">
        <v>0.10079394999999999</v>
      </c>
      <c r="AG2775">
        <v>0.62652189000000003</v>
      </c>
      <c r="AH2775">
        <v>0.16863218999999999</v>
      </c>
      <c r="AI2775">
        <v>7.6117433999999998E-2</v>
      </c>
      <c r="AJ2775">
        <v>0.76735209999999998</v>
      </c>
      <c r="AK2775">
        <v>0.24559518999999999</v>
      </c>
    </row>
    <row r="2776" spans="3:37" x14ac:dyDescent="0.25">
      <c r="C2776">
        <v>96</v>
      </c>
      <c r="D2776" t="s">
        <v>95</v>
      </c>
      <c r="E2776" t="s">
        <v>102</v>
      </c>
      <c r="F2776" t="s">
        <v>145</v>
      </c>
      <c r="G2776">
        <v>1530.1719000000001</v>
      </c>
      <c r="H2776">
        <v>1530.2172</v>
      </c>
      <c r="I2776">
        <v>1530.2625</v>
      </c>
      <c r="J2776">
        <v>1530.1039000000001</v>
      </c>
      <c r="K2776">
        <v>1530.1323</v>
      </c>
      <c r="L2776">
        <v>1530.2511</v>
      </c>
      <c r="M2776">
        <v>1530.0925999999999</v>
      </c>
      <c r="N2776">
        <v>1530.1378999999999</v>
      </c>
      <c r="O2776">
        <v>1530.2511</v>
      </c>
      <c r="P2776">
        <v>1530.0925999999999</v>
      </c>
      <c r="Q2776">
        <v>1530.1378999999999</v>
      </c>
      <c r="R2776">
        <v>1530.2511</v>
      </c>
      <c r="V2776">
        <v>1529.8577</v>
      </c>
      <c r="W2776">
        <v>1529.9836</v>
      </c>
      <c r="X2776">
        <v>1530.0702000000001</v>
      </c>
      <c r="Y2776">
        <v>1530.34</v>
      </c>
      <c r="Z2776">
        <v>1530.1016999999999</v>
      </c>
      <c r="AA2776">
        <v>1530.2276999999999</v>
      </c>
      <c r="AC2776">
        <v>0.22192998</v>
      </c>
      <c r="AD2776">
        <v>5.3088646000000003E-2</v>
      </c>
      <c r="AE2776">
        <v>0.47669118999999999</v>
      </c>
      <c r="AF2776">
        <v>7.9639338000000004E-2</v>
      </c>
      <c r="AG2776">
        <v>0.50260179999999999</v>
      </c>
      <c r="AH2776">
        <v>7.0685661999999996E-2</v>
      </c>
      <c r="AI2776">
        <v>6.7440525000000001E-2</v>
      </c>
      <c r="AJ2776">
        <v>0.77873367000000004</v>
      </c>
      <c r="AK2776">
        <v>0.19016243999999999</v>
      </c>
    </row>
    <row r="2777" spans="3:37" x14ac:dyDescent="0.25">
      <c r="C2777">
        <v>96</v>
      </c>
      <c r="D2777" t="s">
        <v>98</v>
      </c>
      <c r="E2777" t="s">
        <v>102</v>
      </c>
      <c r="F2777" t="s">
        <v>145</v>
      </c>
      <c r="G2777">
        <v>1583.4576999999999</v>
      </c>
      <c r="H2777">
        <v>1583.5085999999999</v>
      </c>
      <c r="I2777">
        <v>1583.6723</v>
      </c>
      <c r="J2777">
        <v>1583.4576999999999</v>
      </c>
      <c r="K2777">
        <v>1583.5085999999999</v>
      </c>
      <c r="L2777">
        <v>1583.6723</v>
      </c>
      <c r="M2777">
        <v>1583.4576999999999</v>
      </c>
      <c r="N2777">
        <v>1583.5085999999999</v>
      </c>
      <c r="O2777">
        <v>1583.6672000000001</v>
      </c>
      <c r="P2777">
        <v>1583.4576999999999</v>
      </c>
      <c r="Q2777">
        <v>1583.5085999999999</v>
      </c>
      <c r="R2777">
        <v>1583.6672000000001</v>
      </c>
      <c r="V2777">
        <v>1583.0649000000001</v>
      </c>
      <c r="W2777">
        <v>1583.1912</v>
      </c>
      <c r="X2777">
        <v>1583.6723</v>
      </c>
      <c r="Y2777">
        <v>1583.309</v>
      </c>
      <c r="Z2777">
        <v>1583.4857999999999</v>
      </c>
      <c r="AA2777">
        <v>1583.6457</v>
      </c>
      <c r="AC2777">
        <v>0.22374858</v>
      </c>
      <c r="AD2777">
        <v>6.0856540000000001E-2</v>
      </c>
      <c r="AE2777">
        <v>0.80487852999999998</v>
      </c>
      <c r="AF2777">
        <v>9.7210132000000005E-2</v>
      </c>
      <c r="AG2777">
        <v>0.54375105999999995</v>
      </c>
      <c r="AH2777">
        <v>8.3531178999999997E-2</v>
      </c>
      <c r="AI2777">
        <v>7.7874489000000005E-2</v>
      </c>
      <c r="AJ2777">
        <v>0.69148904</v>
      </c>
      <c r="AK2777">
        <v>0.27134353</v>
      </c>
    </row>
    <row r="2778" spans="3:37" x14ac:dyDescent="0.25">
      <c r="C2778">
        <v>96</v>
      </c>
      <c r="D2778" t="s">
        <v>98</v>
      </c>
      <c r="E2778" t="s">
        <v>102</v>
      </c>
      <c r="F2778" t="s">
        <v>145</v>
      </c>
      <c r="G2778">
        <v>1593.4672</v>
      </c>
      <c r="H2778">
        <v>1593.5521000000001</v>
      </c>
      <c r="I2778">
        <v>1593.6652999999999</v>
      </c>
      <c r="J2778">
        <v>1593.4558</v>
      </c>
      <c r="K2778">
        <v>1593.5011</v>
      </c>
      <c r="L2778">
        <v>1593.6822999999999</v>
      </c>
      <c r="M2778">
        <v>1593.4672</v>
      </c>
      <c r="N2778">
        <v>1593.5125</v>
      </c>
      <c r="O2778">
        <v>1593.6596999999999</v>
      </c>
      <c r="P2778">
        <v>1593.4672</v>
      </c>
      <c r="Q2778">
        <v>1593.5125</v>
      </c>
      <c r="R2778">
        <v>1593.6596999999999</v>
      </c>
      <c r="V2778">
        <v>1593.19</v>
      </c>
      <c r="W2778">
        <v>1593.3498999999999</v>
      </c>
      <c r="X2778">
        <v>1593.3920000000001</v>
      </c>
      <c r="Y2778">
        <v>1593.8212000000001</v>
      </c>
      <c r="Z2778">
        <v>1593.4845</v>
      </c>
      <c r="AA2778">
        <v>1593.6445000000001</v>
      </c>
      <c r="AC2778">
        <v>0.29701497999999998</v>
      </c>
      <c r="AD2778">
        <v>6.0769651000000001E-2</v>
      </c>
      <c r="AE2778">
        <v>0.76585579000000004</v>
      </c>
      <c r="AF2778">
        <v>0.12546568</v>
      </c>
      <c r="AG2778">
        <v>0.56992429</v>
      </c>
      <c r="AH2778">
        <v>6.7481554999999999E-2</v>
      </c>
      <c r="AI2778">
        <v>6.2533028000000004E-2</v>
      </c>
      <c r="AJ2778">
        <v>0.63087738000000004</v>
      </c>
      <c r="AK2778">
        <v>0.22865798000000001</v>
      </c>
    </row>
    <row r="2779" spans="3:37" x14ac:dyDescent="0.25">
      <c r="C2779">
        <v>96</v>
      </c>
      <c r="D2779" t="s">
        <v>98</v>
      </c>
      <c r="E2779" t="s">
        <v>102</v>
      </c>
      <c r="F2779" t="s">
        <v>145</v>
      </c>
      <c r="G2779">
        <v>1603.471</v>
      </c>
      <c r="H2779">
        <v>1603.5106000000001</v>
      </c>
      <c r="I2779">
        <v>1603.6860999999999</v>
      </c>
      <c r="J2779">
        <v>1603.471</v>
      </c>
      <c r="K2779">
        <v>1603.5106000000001</v>
      </c>
      <c r="L2779">
        <v>1603.5842</v>
      </c>
      <c r="M2779">
        <v>1603.471</v>
      </c>
      <c r="N2779">
        <v>1603.5106000000001</v>
      </c>
      <c r="O2779">
        <v>1603.6635000000001</v>
      </c>
      <c r="P2779">
        <v>1603.471</v>
      </c>
      <c r="Q2779">
        <v>1603.5163</v>
      </c>
      <c r="R2779">
        <v>1603.6465000000001</v>
      </c>
      <c r="V2779">
        <v>1603.0373</v>
      </c>
      <c r="W2779">
        <v>1603.0962</v>
      </c>
      <c r="X2779">
        <v>1603.2056</v>
      </c>
      <c r="Y2779">
        <v>1603.6224999999999</v>
      </c>
      <c r="Z2779">
        <v>1603.4833000000001</v>
      </c>
      <c r="AA2779">
        <v>1603.6516999999999</v>
      </c>
      <c r="AC2779">
        <v>0.22733523999999999</v>
      </c>
      <c r="AD2779">
        <v>5.6432775999999997E-2</v>
      </c>
      <c r="AE2779">
        <v>0.84422021999999997</v>
      </c>
      <c r="AF2779">
        <v>9.1628171999999994E-2</v>
      </c>
      <c r="AG2779">
        <v>0.54134249999999995</v>
      </c>
      <c r="AH2779">
        <v>8.7016418999999998E-2</v>
      </c>
      <c r="AI2779">
        <v>7.5027368999999997E-2</v>
      </c>
      <c r="AJ2779">
        <v>0.70954554999999997</v>
      </c>
      <c r="AK2779">
        <v>0.20440061000000001</v>
      </c>
    </row>
    <row r="2780" spans="3:37" x14ac:dyDescent="0.25">
      <c r="C2780">
        <v>96</v>
      </c>
      <c r="D2780" t="s">
        <v>98</v>
      </c>
      <c r="E2780" t="s">
        <v>102</v>
      </c>
      <c r="F2780" t="s">
        <v>145</v>
      </c>
      <c r="G2780">
        <v>1613.4692</v>
      </c>
      <c r="H2780">
        <v>1613.5088000000001</v>
      </c>
      <c r="I2780">
        <v>1613.6673000000001</v>
      </c>
      <c r="J2780">
        <v>1613.4577999999999</v>
      </c>
      <c r="K2780">
        <v>1613.5030999999999</v>
      </c>
      <c r="L2780">
        <v>1613.6786</v>
      </c>
      <c r="M2780">
        <v>1613.4748</v>
      </c>
      <c r="N2780">
        <v>1613.5427999999999</v>
      </c>
      <c r="O2780">
        <v>1613.6559999999999</v>
      </c>
      <c r="P2780">
        <v>1613.4748</v>
      </c>
      <c r="Q2780">
        <v>1613.5144</v>
      </c>
      <c r="R2780">
        <v>1613.673</v>
      </c>
      <c r="V2780">
        <v>1613.2717</v>
      </c>
      <c r="W2780">
        <v>1613.3474000000001</v>
      </c>
      <c r="X2780">
        <v>1613.4905000000001</v>
      </c>
      <c r="Y2780">
        <v>1613.8594000000001</v>
      </c>
      <c r="Z2780">
        <v>1613.4820999999999</v>
      </c>
      <c r="AA2780">
        <v>1613.6335999999999</v>
      </c>
      <c r="AC2780">
        <v>0.24286653</v>
      </c>
      <c r="AD2780">
        <v>6.7031673999999999E-2</v>
      </c>
      <c r="AE2780">
        <v>0.71130638999999996</v>
      </c>
      <c r="AF2780">
        <v>0.10874894</v>
      </c>
      <c r="AG2780">
        <v>0.56417346000000002</v>
      </c>
      <c r="AH2780">
        <v>8.0749258000000004E-2</v>
      </c>
      <c r="AI2780">
        <v>6.8880044000000001E-2</v>
      </c>
      <c r="AJ2780">
        <v>0.63586651999999999</v>
      </c>
      <c r="AK2780">
        <v>0.30888504</v>
      </c>
    </row>
    <row r="2781" spans="3:37" x14ac:dyDescent="0.25">
      <c r="C2781">
        <v>96</v>
      </c>
      <c r="D2781" t="s">
        <v>98</v>
      </c>
      <c r="E2781" t="s">
        <v>102</v>
      </c>
      <c r="F2781" t="s">
        <v>145</v>
      </c>
      <c r="G2781">
        <v>1623.4617000000001</v>
      </c>
      <c r="H2781">
        <v>1623.5069000000001</v>
      </c>
      <c r="I2781">
        <v>1623.5353</v>
      </c>
      <c r="J2781">
        <v>1623.4617000000001</v>
      </c>
      <c r="K2781">
        <v>1623.5069000000001</v>
      </c>
      <c r="L2781">
        <v>1623.5465999999999</v>
      </c>
      <c r="M2781">
        <v>1623.4617000000001</v>
      </c>
      <c r="N2781">
        <v>1623.5183</v>
      </c>
      <c r="O2781">
        <v>1623.5579</v>
      </c>
      <c r="P2781">
        <v>1623.4617000000001</v>
      </c>
      <c r="Q2781">
        <v>1623.5183</v>
      </c>
      <c r="R2781">
        <v>1623.6032</v>
      </c>
      <c r="V2781">
        <v>1622.9591</v>
      </c>
      <c r="W2781">
        <v>1623.0936999999999</v>
      </c>
      <c r="X2781">
        <v>1623.2030999999999</v>
      </c>
      <c r="Y2781">
        <v>1623.5791999999999</v>
      </c>
      <c r="Z2781">
        <v>1623.4893</v>
      </c>
      <c r="AA2781">
        <v>1623.6492000000001</v>
      </c>
      <c r="AC2781">
        <v>0.25254923000000001</v>
      </c>
      <c r="AD2781">
        <v>5.2071570999999997E-2</v>
      </c>
      <c r="AE2781">
        <v>0.69863408999999999</v>
      </c>
      <c r="AF2781">
        <v>9.3260176E-2</v>
      </c>
      <c r="AG2781">
        <v>0.51499676999999999</v>
      </c>
      <c r="AH2781">
        <v>0.10412351</v>
      </c>
      <c r="AI2781">
        <v>8.6615540000000005E-2</v>
      </c>
      <c r="AJ2781">
        <v>0.64297985999999996</v>
      </c>
      <c r="AK2781">
        <v>0.22977228</v>
      </c>
    </row>
    <row r="2782" spans="3:37" x14ac:dyDescent="0.25">
      <c r="C2782">
        <v>96</v>
      </c>
      <c r="D2782" t="s">
        <v>98</v>
      </c>
      <c r="E2782" t="s">
        <v>102</v>
      </c>
      <c r="F2782" t="s">
        <v>145</v>
      </c>
      <c r="G2782">
        <v>1633.4711</v>
      </c>
      <c r="H2782">
        <v>1633.6523</v>
      </c>
      <c r="I2782">
        <v>1633.69</v>
      </c>
      <c r="J2782">
        <v>1633.4598000000001</v>
      </c>
      <c r="K2782">
        <v>1633.5051000000001</v>
      </c>
      <c r="L2782">
        <v>1633.6636000000001</v>
      </c>
      <c r="M2782">
        <v>1633.4598000000001</v>
      </c>
      <c r="N2782">
        <v>1633.5051000000001</v>
      </c>
      <c r="O2782">
        <v>1633.6579999999999</v>
      </c>
      <c r="P2782">
        <v>1633.4598000000001</v>
      </c>
      <c r="Q2782">
        <v>1633.5051000000001</v>
      </c>
      <c r="R2782">
        <v>1633.6466</v>
      </c>
      <c r="V2782">
        <v>1633.0252</v>
      </c>
      <c r="W2782">
        <v>1633.1514</v>
      </c>
      <c r="X2782">
        <v>1633.2608</v>
      </c>
      <c r="Y2782">
        <v>1633.69</v>
      </c>
      <c r="Z2782">
        <v>1633.4881</v>
      </c>
      <c r="AA2782">
        <v>1633.6479999999999</v>
      </c>
      <c r="AC2782">
        <v>0.20367721999999999</v>
      </c>
      <c r="AD2782">
        <v>5.5662464000000002E-2</v>
      </c>
      <c r="AE2782">
        <v>0.75436287999999996</v>
      </c>
      <c r="AF2782">
        <v>9.4422891999999994E-2</v>
      </c>
      <c r="AG2782">
        <v>0.57682352999999997</v>
      </c>
      <c r="AH2782">
        <v>8.2708262000000005E-2</v>
      </c>
      <c r="AI2782">
        <v>8.4081850999999999E-2</v>
      </c>
      <c r="AJ2782">
        <v>0.87491017999999998</v>
      </c>
      <c r="AK2782">
        <v>0.20867020999999999</v>
      </c>
    </row>
    <row r="2783" spans="3:37" x14ac:dyDescent="0.25">
      <c r="C2783">
        <v>96</v>
      </c>
      <c r="D2783" t="s">
        <v>98</v>
      </c>
      <c r="E2783" t="s">
        <v>102</v>
      </c>
      <c r="F2783" t="s">
        <v>145</v>
      </c>
      <c r="G2783">
        <v>1653.4561000000001</v>
      </c>
      <c r="H2783">
        <v>1653.5183999999999</v>
      </c>
      <c r="I2783">
        <v>1653.66</v>
      </c>
      <c r="J2783">
        <v>1653.4561000000001</v>
      </c>
      <c r="K2783">
        <v>1653.5183999999999</v>
      </c>
      <c r="L2783">
        <v>1653.66</v>
      </c>
      <c r="M2783">
        <v>1653.4675</v>
      </c>
      <c r="N2783">
        <v>1653.5128</v>
      </c>
      <c r="O2783">
        <v>1653.6656</v>
      </c>
      <c r="P2783">
        <v>1653.4675</v>
      </c>
      <c r="Q2783">
        <v>1653.5183999999999</v>
      </c>
      <c r="R2783">
        <v>1653.6542999999999</v>
      </c>
      <c r="V2783">
        <v>1653.0732</v>
      </c>
      <c r="W2783">
        <v>1653.1994999999999</v>
      </c>
      <c r="X2783">
        <v>1653.2752</v>
      </c>
      <c r="Y2783">
        <v>1653.6976</v>
      </c>
      <c r="Z2783">
        <v>1653.4772</v>
      </c>
      <c r="AA2783">
        <v>1653.6456000000001</v>
      </c>
      <c r="AC2783">
        <v>0.22484007</v>
      </c>
      <c r="AD2783">
        <v>5.5895008000000003E-2</v>
      </c>
      <c r="AE2783">
        <v>0.73263407000000003</v>
      </c>
      <c r="AF2783">
        <v>0.11884979</v>
      </c>
      <c r="AG2783">
        <v>0.65255635999999995</v>
      </c>
      <c r="AH2783">
        <v>7.3371119999999998E-2</v>
      </c>
      <c r="AI2783">
        <v>6.4126730000000007E-2</v>
      </c>
      <c r="AJ2783">
        <v>0.79118639000000002</v>
      </c>
      <c r="AK2783">
        <v>0.23166170999999999</v>
      </c>
    </row>
    <row r="2784" spans="3:37" x14ac:dyDescent="0.25">
      <c r="C2784">
        <v>96</v>
      </c>
      <c r="D2784" t="s">
        <v>98</v>
      </c>
      <c r="E2784" t="s">
        <v>102</v>
      </c>
      <c r="F2784" t="s">
        <v>145</v>
      </c>
      <c r="G2784">
        <v>1663.4656</v>
      </c>
      <c r="H2784">
        <v>1663.4996000000001</v>
      </c>
      <c r="I2784">
        <v>1663.5732</v>
      </c>
      <c r="J2784">
        <v>1663.4656</v>
      </c>
      <c r="K2784">
        <v>1663.5053</v>
      </c>
      <c r="L2784">
        <v>1663.6694</v>
      </c>
      <c r="M2784">
        <v>1663.4656</v>
      </c>
      <c r="N2784">
        <v>1663.5053</v>
      </c>
      <c r="O2784">
        <v>1663.6638</v>
      </c>
      <c r="P2784">
        <v>1663.4656</v>
      </c>
      <c r="Q2784">
        <v>1663.5053</v>
      </c>
      <c r="R2784">
        <v>1663.5789</v>
      </c>
      <c r="V2784">
        <v>1662.9879000000001</v>
      </c>
      <c r="W2784">
        <v>1663.1057000000001</v>
      </c>
      <c r="X2784">
        <v>1663.1899000000001</v>
      </c>
      <c r="Y2784">
        <v>1663.5849000000001</v>
      </c>
      <c r="Z2784">
        <v>1663.4844000000001</v>
      </c>
      <c r="AA2784">
        <v>1663.6528000000001</v>
      </c>
      <c r="AC2784">
        <v>0.27551186</v>
      </c>
      <c r="AD2784">
        <v>5.9180367999999997E-2</v>
      </c>
      <c r="AE2784">
        <v>0.76245558000000002</v>
      </c>
      <c r="AF2784">
        <v>0.10762602</v>
      </c>
      <c r="AG2784">
        <v>0.57246744999999999</v>
      </c>
      <c r="AH2784">
        <v>8.4925607E-2</v>
      </c>
      <c r="AI2784">
        <v>7.2901905000000003E-2</v>
      </c>
      <c r="AJ2784">
        <v>0.74210531000000002</v>
      </c>
      <c r="AK2784">
        <v>0.17574867999999999</v>
      </c>
    </row>
    <row r="2785" spans="3:37" x14ac:dyDescent="0.25">
      <c r="C2785">
        <v>96</v>
      </c>
      <c r="D2785" t="s">
        <v>98</v>
      </c>
      <c r="E2785" t="s">
        <v>102</v>
      </c>
      <c r="F2785" t="s">
        <v>145</v>
      </c>
      <c r="J2785">
        <v>1673.4581000000001</v>
      </c>
      <c r="K2785">
        <v>1673.5034000000001</v>
      </c>
      <c r="L2785">
        <v>1673.5428999999999</v>
      </c>
      <c r="M2785">
        <v>1673.4638</v>
      </c>
      <c r="N2785">
        <v>1673.5146999999999</v>
      </c>
      <c r="O2785">
        <v>1673.5882999999999</v>
      </c>
      <c r="P2785">
        <v>1673.4638</v>
      </c>
      <c r="Q2785">
        <v>1673.5146999999999</v>
      </c>
      <c r="R2785">
        <v>1673.5882999999999</v>
      </c>
      <c r="V2785">
        <v>1672.8352</v>
      </c>
      <c r="W2785">
        <v>1672.9866999999999</v>
      </c>
      <c r="X2785">
        <v>1673.0791999999999</v>
      </c>
      <c r="Y2785">
        <v>1673.5428999999999</v>
      </c>
      <c r="Z2785">
        <v>1673.4831999999999</v>
      </c>
      <c r="AA2785">
        <v>1673.6431</v>
      </c>
      <c r="AC2785">
        <v>0.28617074999999997</v>
      </c>
      <c r="AD2785">
        <v>4.8931554000000002E-2</v>
      </c>
      <c r="AE2785">
        <v>0.93458169999999996</v>
      </c>
      <c r="AF2785">
        <v>0.11787428</v>
      </c>
      <c r="AG2785">
        <v>0.62196773000000005</v>
      </c>
      <c r="AH2785">
        <v>0.11900334999999999</v>
      </c>
      <c r="AI2785">
        <v>8.6651877000000002E-2</v>
      </c>
      <c r="AJ2785">
        <v>0.74965828999999995</v>
      </c>
      <c r="AK2785">
        <v>0.24809270999999999</v>
      </c>
    </row>
    <row r="2786" spans="3:37" x14ac:dyDescent="0.25">
      <c r="C2786">
        <v>96</v>
      </c>
      <c r="D2786" t="s">
        <v>98</v>
      </c>
      <c r="E2786" t="s">
        <v>102</v>
      </c>
      <c r="F2786" t="s">
        <v>145</v>
      </c>
      <c r="G2786">
        <v>1683.5469000000001</v>
      </c>
      <c r="H2786">
        <v>1683.5922</v>
      </c>
      <c r="I2786">
        <v>1683.6771000000001</v>
      </c>
      <c r="J2786">
        <v>1683.4675999999999</v>
      </c>
      <c r="K2786">
        <v>1683.5469000000001</v>
      </c>
      <c r="L2786">
        <v>1683.6771000000001</v>
      </c>
      <c r="M2786">
        <v>1683.4733000000001</v>
      </c>
      <c r="N2786">
        <v>1683.5072</v>
      </c>
      <c r="O2786">
        <v>1683.6487999999999</v>
      </c>
      <c r="P2786">
        <v>1683.4733000000001</v>
      </c>
      <c r="Q2786">
        <v>1683.5186000000001</v>
      </c>
      <c r="R2786">
        <v>1683.6601000000001</v>
      </c>
      <c r="V2786">
        <v>1683.3305</v>
      </c>
      <c r="W2786">
        <v>1683.4314999999999</v>
      </c>
      <c r="X2786">
        <v>1683.4903999999999</v>
      </c>
      <c r="Y2786">
        <v>1683.8552</v>
      </c>
      <c r="Z2786">
        <v>1683.482</v>
      </c>
      <c r="AA2786">
        <v>1683.6419000000001</v>
      </c>
      <c r="AC2786">
        <v>0.23954118999999999</v>
      </c>
      <c r="AD2786">
        <v>5.5190100999999998E-2</v>
      </c>
      <c r="AE2786">
        <v>0.71626984999999999</v>
      </c>
      <c r="AF2786">
        <v>0.12136656999999999</v>
      </c>
      <c r="AG2786">
        <v>0.55179763000000004</v>
      </c>
      <c r="AH2786">
        <v>0.145068</v>
      </c>
      <c r="AI2786">
        <v>5.6617296999999997E-2</v>
      </c>
      <c r="AJ2786">
        <v>0.62009292999999999</v>
      </c>
      <c r="AK2786">
        <v>0.26326181999999998</v>
      </c>
    </row>
    <row r="2787" spans="3:37" x14ac:dyDescent="0.25">
      <c r="C2787">
        <v>96</v>
      </c>
      <c r="D2787" t="s">
        <v>98</v>
      </c>
      <c r="E2787" t="s">
        <v>102</v>
      </c>
      <c r="F2787" t="s">
        <v>145</v>
      </c>
      <c r="G2787">
        <v>1693.4601</v>
      </c>
      <c r="H2787">
        <v>1693.5110999999999</v>
      </c>
      <c r="I2787">
        <v>1693.579</v>
      </c>
      <c r="J2787">
        <v>1693.4601</v>
      </c>
      <c r="K2787">
        <v>1693.5054</v>
      </c>
      <c r="L2787">
        <v>1693.6639</v>
      </c>
      <c r="M2787">
        <v>1693.4601</v>
      </c>
      <c r="N2787">
        <v>1693.5054</v>
      </c>
      <c r="O2787">
        <v>1693.6525999999999</v>
      </c>
      <c r="P2787">
        <v>1693.4601</v>
      </c>
      <c r="Q2787">
        <v>1693.5054</v>
      </c>
      <c r="R2787">
        <v>1693.6242999999999</v>
      </c>
      <c r="V2787">
        <v>1693.0011</v>
      </c>
      <c r="W2787">
        <v>1693.1105</v>
      </c>
      <c r="X2787">
        <v>1693.2114999999999</v>
      </c>
      <c r="Y2787">
        <v>1693.5746999999999</v>
      </c>
      <c r="Z2787">
        <v>1693.4808</v>
      </c>
      <c r="AA2787">
        <v>1693.6406999999999</v>
      </c>
      <c r="AC2787">
        <v>0.23405400000000001</v>
      </c>
      <c r="AD2787">
        <v>5.3405873E-2</v>
      </c>
      <c r="AE2787">
        <v>0.74990195000000004</v>
      </c>
      <c r="AF2787">
        <v>0.10771946</v>
      </c>
      <c r="AG2787">
        <v>0.52321934999999997</v>
      </c>
      <c r="AH2787">
        <v>6.0289732999999998E-2</v>
      </c>
      <c r="AI2787">
        <v>6.2169988000000002E-2</v>
      </c>
      <c r="AJ2787">
        <v>0.78924720999999998</v>
      </c>
      <c r="AK2787">
        <v>0.21874671000000001</v>
      </c>
    </row>
    <row r="2788" spans="3:37" x14ac:dyDescent="0.25">
      <c r="C2788">
        <v>96</v>
      </c>
      <c r="D2788" t="s">
        <v>98</v>
      </c>
      <c r="E2788" t="s">
        <v>102</v>
      </c>
      <c r="F2788" t="s">
        <v>145</v>
      </c>
      <c r="G2788">
        <v>1703.4753000000001</v>
      </c>
      <c r="H2788">
        <v>1703.5374999999999</v>
      </c>
      <c r="I2788">
        <v>1703.5741</v>
      </c>
      <c r="J2788">
        <v>1703.4583</v>
      </c>
      <c r="K2788">
        <v>1703.5092</v>
      </c>
      <c r="L2788">
        <v>1703.5432000000001</v>
      </c>
      <c r="M2788">
        <v>1703.4695999999999</v>
      </c>
      <c r="N2788">
        <v>1703.5092</v>
      </c>
      <c r="O2788">
        <v>1703.5741</v>
      </c>
      <c r="P2788">
        <v>1703.4695999999999</v>
      </c>
      <c r="Q2788">
        <v>1703.5206000000001</v>
      </c>
      <c r="R2788">
        <v>1703.5741</v>
      </c>
      <c r="V2788">
        <v>1702.9324999999999</v>
      </c>
      <c r="W2788">
        <v>1703.0840000000001</v>
      </c>
      <c r="X2788">
        <v>1703.1682000000001</v>
      </c>
      <c r="Y2788">
        <v>1703.5741</v>
      </c>
      <c r="Z2788">
        <v>1703.4964</v>
      </c>
      <c r="AA2788">
        <v>1703.6563000000001</v>
      </c>
      <c r="AC2788">
        <v>0.19111483000000001</v>
      </c>
      <c r="AD2788">
        <v>5.5331968000000002E-2</v>
      </c>
      <c r="AE2788">
        <v>0.49428767000000001</v>
      </c>
      <c r="AF2788">
        <v>7.3885776E-2</v>
      </c>
      <c r="AG2788">
        <v>0.64766747000000002</v>
      </c>
      <c r="AH2788">
        <v>9.3602374000000002E-2</v>
      </c>
      <c r="AI2788">
        <v>6.8317004000000001E-2</v>
      </c>
      <c r="AJ2788">
        <v>0.84351814000000003</v>
      </c>
      <c r="AK2788">
        <v>0.17371249</v>
      </c>
    </row>
    <row r="2789" spans="3:37" x14ac:dyDescent="0.25">
      <c r="C2789">
        <v>96</v>
      </c>
      <c r="D2789" t="s">
        <v>98</v>
      </c>
      <c r="E2789" t="s">
        <v>102</v>
      </c>
      <c r="F2789" t="s">
        <v>145</v>
      </c>
      <c r="G2789">
        <v>1723.4885999999999</v>
      </c>
      <c r="H2789">
        <v>1723.5169000000001</v>
      </c>
      <c r="I2789">
        <v>1723.5678</v>
      </c>
      <c r="J2789">
        <v>1723.4716000000001</v>
      </c>
      <c r="K2789">
        <v>1723.4942000000001</v>
      </c>
      <c r="L2789">
        <v>1723.6696999999999</v>
      </c>
      <c r="M2789">
        <v>1723.4716000000001</v>
      </c>
      <c r="N2789">
        <v>1723.5111999999999</v>
      </c>
      <c r="O2789">
        <v>1723.6414</v>
      </c>
      <c r="P2789">
        <v>1723.4716000000001</v>
      </c>
      <c r="Q2789">
        <v>1723.5111999999999</v>
      </c>
      <c r="R2789">
        <v>1723.6528000000001</v>
      </c>
      <c r="V2789">
        <v>1723.3341</v>
      </c>
      <c r="W2789">
        <v>1723.4771000000001</v>
      </c>
      <c r="X2789">
        <v>1723.5361</v>
      </c>
      <c r="Y2789">
        <v>1723.8803</v>
      </c>
      <c r="Z2789">
        <v>1723.4856</v>
      </c>
      <c r="AA2789">
        <v>1723.6539</v>
      </c>
      <c r="AC2789">
        <v>0.19040886000000001</v>
      </c>
      <c r="AD2789">
        <v>6.2476467000000001E-2</v>
      </c>
      <c r="AE2789">
        <v>0.65063304</v>
      </c>
      <c r="AF2789">
        <v>0.13357094</v>
      </c>
      <c r="AG2789">
        <v>0.55762630999999996</v>
      </c>
      <c r="AH2789">
        <v>0.19294960999999999</v>
      </c>
      <c r="AI2789">
        <v>7.1360967999999997E-2</v>
      </c>
      <c r="AJ2789">
        <v>0.90555722000000005</v>
      </c>
      <c r="AK2789">
        <v>0.24887703</v>
      </c>
    </row>
    <row r="2790" spans="3:37" x14ac:dyDescent="0.25">
      <c r="C2790">
        <v>96</v>
      </c>
      <c r="D2790" t="s">
        <v>98</v>
      </c>
      <c r="E2790" t="s">
        <v>102</v>
      </c>
      <c r="F2790" t="s">
        <v>145</v>
      </c>
      <c r="G2790">
        <v>1733.4754</v>
      </c>
      <c r="H2790">
        <v>1733.5093999999999</v>
      </c>
      <c r="I2790">
        <v>1733.6962000000001</v>
      </c>
      <c r="J2790">
        <v>1733.4471000000001</v>
      </c>
      <c r="K2790">
        <v>1733.4981</v>
      </c>
      <c r="L2790">
        <v>1733.6736000000001</v>
      </c>
      <c r="M2790">
        <v>1733.4698000000001</v>
      </c>
      <c r="N2790">
        <v>1733.5150000000001</v>
      </c>
      <c r="O2790">
        <v>1733.6678999999999</v>
      </c>
      <c r="P2790">
        <v>1733.4698000000001</v>
      </c>
      <c r="Q2790">
        <v>1733.5150000000001</v>
      </c>
      <c r="R2790">
        <v>1733.6678999999999</v>
      </c>
      <c r="V2790">
        <v>1733.1645000000001</v>
      </c>
      <c r="W2790">
        <v>1733.2823000000001</v>
      </c>
      <c r="X2790">
        <v>1733.3665000000001</v>
      </c>
      <c r="Y2790">
        <v>1733.8042</v>
      </c>
      <c r="Z2790">
        <v>1733.4843000000001</v>
      </c>
      <c r="AA2790">
        <v>1733.6442999999999</v>
      </c>
      <c r="AC2790">
        <v>0.26574656000000002</v>
      </c>
      <c r="AD2790">
        <v>6.2174093E-2</v>
      </c>
      <c r="AE2790">
        <v>0.67431819000000004</v>
      </c>
      <c r="AF2790">
        <v>0.12482718</v>
      </c>
      <c r="AG2790">
        <v>0.69119065999999996</v>
      </c>
      <c r="AH2790">
        <v>5.8162908999999999E-2</v>
      </c>
      <c r="AI2790">
        <v>7.3646627000000006E-2</v>
      </c>
      <c r="AJ2790">
        <v>0.75942767</v>
      </c>
      <c r="AK2790">
        <v>0.24000193</v>
      </c>
    </row>
    <row r="2791" spans="3:37" x14ac:dyDescent="0.25">
      <c r="C2791">
        <v>96</v>
      </c>
      <c r="D2791" t="s">
        <v>98</v>
      </c>
      <c r="E2791" t="s">
        <v>102</v>
      </c>
      <c r="F2791" t="s">
        <v>145</v>
      </c>
      <c r="G2791">
        <v>1743.4848999999999</v>
      </c>
      <c r="H2791">
        <v>1743.5600999999999</v>
      </c>
      <c r="I2791">
        <v>1743.5811000000001</v>
      </c>
      <c r="J2791">
        <v>1743.4622999999999</v>
      </c>
      <c r="K2791">
        <v>1743.4962</v>
      </c>
      <c r="L2791">
        <v>1743.5925</v>
      </c>
      <c r="M2791">
        <v>1743.4622999999999</v>
      </c>
      <c r="N2791">
        <v>1743.5074999999999</v>
      </c>
      <c r="O2791">
        <v>1743.5585000000001</v>
      </c>
      <c r="P2791">
        <v>1743.4792</v>
      </c>
      <c r="Q2791">
        <v>1743.5189</v>
      </c>
      <c r="R2791">
        <v>1743.5811000000001</v>
      </c>
      <c r="V2791">
        <v>1742.9360999999999</v>
      </c>
      <c r="W2791">
        <v>1743.0201999999999</v>
      </c>
      <c r="X2791">
        <v>1743.1296</v>
      </c>
      <c r="Y2791">
        <v>1743.5600999999999</v>
      </c>
      <c r="Z2791">
        <v>1743.4830999999999</v>
      </c>
      <c r="AA2791">
        <v>1743.6514999999999</v>
      </c>
      <c r="AC2791">
        <v>0.27451286000000003</v>
      </c>
      <c r="AD2791">
        <v>5.9558886999999998E-2</v>
      </c>
      <c r="AE2791">
        <v>0.77495961999999996</v>
      </c>
      <c r="AF2791">
        <v>9.7126395000000004E-2</v>
      </c>
      <c r="AG2791">
        <v>0.53499222000000002</v>
      </c>
      <c r="AH2791">
        <v>9.8822638000000004E-2</v>
      </c>
      <c r="AI2791">
        <v>6.3696079000000003E-2</v>
      </c>
      <c r="AJ2791">
        <v>0.73258036000000004</v>
      </c>
      <c r="AK2791">
        <v>0.22560090999999999</v>
      </c>
    </row>
    <row r="2792" spans="3:37" x14ac:dyDescent="0.25">
      <c r="C2792">
        <v>96</v>
      </c>
      <c r="D2792" t="s">
        <v>98</v>
      </c>
      <c r="E2792" t="s">
        <v>102</v>
      </c>
      <c r="F2792" t="s">
        <v>145</v>
      </c>
      <c r="G2792">
        <v>1753.4603999999999</v>
      </c>
      <c r="H2792">
        <v>1753.6415999999999</v>
      </c>
      <c r="I2792">
        <v>1753.6699000000001</v>
      </c>
      <c r="J2792">
        <v>1753.4603999999999</v>
      </c>
      <c r="K2792">
        <v>1753.5056999999999</v>
      </c>
      <c r="L2792">
        <v>1753.6641999999999</v>
      </c>
      <c r="M2792">
        <v>1753.4603999999999</v>
      </c>
      <c r="N2792">
        <v>1753.5397</v>
      </c>
      <c r="O2792">
        <v>1753.6699000000001</v>
      </c>
      <c r="P2792">
        <v>1753.4603999999999</v>
      </c>
      <c r="Q2792">
        <v>1753.5227</v>
      </c>
      <c r="R2792">
        <v>1753.6586</v>
      </c>
      <c r="V2792">
        <v>1753.1032</v>
      </c>
      <c r="W2792">
        <v>1753.2378000000001</v>
      </c>
      <c r="X2792">
        <v>1753.3219999999999</v>
      </c>
      <c r="Y2792">
        <v>1753.6481000000001</v>
      </c>
      <c r="Z2792">
        <v>1753.4819</v>
      </c>
      <c r="AA2792">
        <v>1753.6481000000001</v>
      </c>
      <c r="AC2792">
        <v>0.25862578000000003</v>
      </c>
      <c r="AD2792">
        <v>5.4024520999999999E-2</v>
      </c>
      <c r="AE2792">
        <v>0.94315857000000003</v>
      </c>
      <c r="AF2792">
        <v>9.4709746999999997E-2</v>
      </c>
      <c r="AG2792">
        <v>0.51315098999999997</v>
      </c>
      <c r="AH2792">
        <v>0.10060787</v>
      </c>
      <c r="AI2792">
        <v>6.5173827000000004E-2</v>
      </c>
      <c r="AJ2792">
        <v>0.71215432999999995</v>
      </c>
      <c r="AK2792">
        <v>0.25185943</v>
      </c>
    </row>
    <row r="2793" spans="3:37" x14ac:dyDescent="0.25">
      <c r="C2793">
        <v>96</v>
      </c>
      <c r="D2793" t="s">
        <v>98</v>
      </c>
      <c r="E2793" t="s">
        <v>102</v>
      </c>
      <c r="F2793" t="s">
        <v>145</v>
      </c>
      <c r="G2793">
        <v>1763.4585999999999</v>
      </c>
      <c r="H2793">
        <v>1763.5152</v>
      </c>
      <c r="I2793">
        <v>1763.6511</v>
      </c>
      <c r="J2793">
        <v>1763.4585999999999</v>
      </c>
      <c r="K2793">
        <v>1763.5491999999999</v>
      </c>
      <c r="L2793">
        <v>1763.6907000000001</v>
      </c>
      <c r="M2793">
        <v>1763.4699000000001</v>
      </c>
      <c r="N2793">
        <v>1763.5094999999999</v>
      </c>
      <c r="O2793">
        <v>1763.6681000000001</v>
      </c>
      <c r="P2793">
        <v>1763.4699000000001</v>
      </c>
      <c r="Q2793">
        <v>1763.5209</v>
      </c>
      <c r="R2793">
        <v>1763.6623999999999</v>
      </c>
      <c r="V2793">
        <v>1763.2449999999999</v>
      </c>
      <c r="W2793">
        <v>1763.3291999999999</v>
      </c>
      <c r="X2793">
        <v>1763.4554000000001</v>
      </c>
      <c r="Y2793">
        <v>1763.8839</v>
      </c>
      <c r="Z2793">
        <v>1763.4891</v>
      </c>
      <c r="AA2793">
        <v>1763.6574000000001</v>
      </c>
      <c r="AC2793">
        <v>0.26946833999999997</v>
      </c>
      <c r="AD2793">
        <v>6.1569660999999998E-2</v>
      </c>
      <c r="AE2793">
        <v>0.81628615000000004</v>
      </c>
      <c r="AF2793">
        <v>0.10999029</v>
      </c>
      <c r="AG2793">
        <v>0.67936373000000005</v>
      </c>
      <c r="AH2793">
        <v>6.0777336000000001E-2</v>
      </c>
      <c r="AI2793">
        <v>5.9399012000000001E-2</v>
      </c>
      <c r="AJ2793">
        <v>0.59584557999999999</v>
      </c>
      <c r="AK2793">
        <v>0.22538266000000001</v>
      </c>
    </row>
    <row r="2794" spans="3:37" x14ac:dyDescent="0.25">
      <c r="C2794">
        <v>96</v>
      </c>
      <c r="D2794" t="s">
        <v>98</v>
      </c>
      <c r="E2794" t="s">
        <v>102</v>
      </c>
      <c r="F2794" t="s">
        <v>145</v>
      </c>
      <c r="G2794">
        <v>1773.4623999999999</v>
      </c>
      <c r="H2794">
        <v>1773.5813000000001</v>
      </c>
      <c r="I2794">
        <v>1773.6661999999999</v>
      </c>
      <c r="J2794">
        <v>1773.4623999999999</v>
      </c>
      <c r="K2794">
        <v>1773.5077000000001</v>
      </c>
      <c r="L2794">
        <v>1773.6719000000001</v>
      </c>
      <c r="M2794">
        <v>1773.4398000000001</v>
      </c>
      <c r="N2794">
        <v>1773.5077000000001</v>
      </c>
      <c r="O2794">
        <v>1773.6266000000001</v>
      </c>
      <c r="P2794">
        <v>1773.4681</v>
      </c>
      <c r="Q2794">
        <v>1773.519</v>
      </c>
      <c r="R2794">
        <v>1773.6492000000001</v>
      </c>
      <c r="V2794">
        <v>1773.0334</v>
      </c>
      <c r="W2794">
        <v>1773.1176</v>
      </c>
      <c r="X2794">
        <v>1773.2354</v>
      </c>
      <c r="Y2794">
        <v>1773.6170999999999</v>
      </c>
      <c r="Z2794">
        <v>1773.4879000000001</v>
      </c>
      <c r="AA2794">
        <v>1773.6478</v>
      </c>
      <c r="AC2794">
        <v>0.23167246999999999</v>
      </c>
      <c r="AD2794">
        <v>6.0268852999999997E-2</v>
      </c>
      <c r="AE2794">
        <v>0.72236054999999999</v>
      </c>
      <c r="AF2794">
        <v>9.7181953000000001E-2</v>
      </c>
      <c r="AG2794">
        <v>0.48427618</v>
      </c>
      <c r="AH2794">
        <v>7.3938667999999999E-2</v>
      </c>
      <c r="AI2794">
        <v>7.8306727000000007E-2</v>
      </c>
      <c r="AJ2794">
        <v>0.80190669999999997</v>
      </c>
      <c r="AK2794">
        <v>0.19030873000000001</v>
      </c>
    </row>
    <row r="2795" spans="3:37" x14ac:dyDescent="0.25">
      <c r="C2795">
        <v>96</v>
      </c>
      <c r="D2795" t="s">
        <v>98</v>
      </c>
      <c r="E2795" t="s">
        <v>102</v>
      </c>
      <c r="F2795" t="s">
        <v>145</v>
      </c>
      <c r="G2795">
        <v>1783.4378999999999</v>
      </c>
      <c r="H2795">
        <v>1783.6078</v>
      </c>
      <c r="I2795">
        <v>1783.67</v>
      </c>
      <c r="J2795">
        <v>1783.4549</v>
      </c>
      <c r="K2795">
        <v>1783.4945</v>
      </c>
      <c r="L2795">
        <v>1783.6757</v>
      </c>
      <c r="M2795">
        <v>1783.4719</v>
      </c>
      <c r="N2795">
        <v>1783.5115000000001</v>
      </c>
      <c r="O2795">
        <v>1783.6757</v>
      </c>
      <c r="P2795">
        <v>1783.4719</v>
      </c>
      <c r="Q2795">
        <v>1783.5228</v>
      </c>
      <c r="R2795">
        <v>1783.6643999999999</v>
      </c>
      <c r="V2795">
        <v>1783.2257999999999</v>
      </c>
      <c r="W2795">
        <v>1783.3520000000001</v>
      </c>
      <c r="X2795">
        <v>1783.4193</v>
      </c>
      <c r="Y2795">
        <v>1783.7981</v>
      </c>
      <c r="Z2795">
        <v>1783.4866999999999</v>
      </c>
      <c r="AA2795">
        <v>1783.655</v>
      </c>
      <c r="AC2795">
        <v>0.20593486999999999</v>
      </c>
      <c r="AD2795">
        <v>6.8015254999999997E-2</v>
      </c>
      <c r="AE2795">
        <v>0.82619697000000003</v>
      </c>
      <c r="AF2795">
        <v>0.13572857999999999</v>
      </c>
      <c r="AG2795">
        <v>0.67600769000000005</v>
      </c>
      <c r="AH2795">
        <v>5.0735544E-2</v>
      </c>
      <c r="AI2795">
        <v>6.8082556000000002E-2</v>
      </c>
      <c r="AJ2795">
        <v>0.65841477999999998</v>
      </c>
      <c r="AK2795">
        <v>0.19499063</v>
      </c>
    </row>
    <row r="2796" spans="3:37" x14ac:dyDescent="0.25">
      <c r="C2796">
        <v>96</v>
      </c>
      <c r="D2796" t="s">
        <v>98</v>
      </c>
      <c r="E2796" t="s">
        <v>102</v>
      </c>
      <c r="F2796" t="s">
        <v>145</v>
      </c>
      <c r="G2796">
        <v>1793.4644000000001</v>
      </c>
      <c r="H2796">
        <v>1793.5153</v>
      </c>
      <c r="I2796">
        <v>1793.6034999999999</v>
      </c>
      <c r="J2796">
        <v>1793.4644000000001</v>
      </c>
      <c r="K2796">
        <v>1793.4983999999999</v>
      </c>
      <c r="L2796">
        <v>1793.6682000000001</v>
      </c>
      <c r="M2796">
        <v>1793.4644000000001</v>
      </c>
      <c r="N2796">
        <v>1793.5039999999999</v>
      </c>
      <c r="O2796">
        <v>1793.6739</v>
      </c>
      <c r="P2796">
        <v>1793.4644000000001</v>
      </c>
      <c r="Q2796">
        <v>1793.5039999999999</v>
      </c>
      <c r="R2796">
        <v>1793.5833</v>
      </c>
      <c r="V2796">
        <v>1792.9804999999999</v>
      </c>
      <c r="W2796">
        <v>1793.1404</v>
      </c>
      <c r="X2796">
        <v>1793.1824999999999</v>
      </c>
      <c r="Y2796">
        <v>1793.6034999999999</v>
      </c>
      <c r="Z2796">
        <v>1793.4770000000001</v>
      </c>
      <c r="AA2796">
        <v>1793.6454000000001</v>
      </c>
      <c r="AC2796">
        <v>0.2451189</v>
      </c>
      <c r="AD2796">
        <v>6.1653074000000002E-2</v>
      </c>
      <c r="AE2796">
        <v>0.85446851999999995</v>
      </c>
      <c r="AF2796">
        <v>0.11290886</v>
      </c>
      <c r="AG2796">
        <v>0.59717922999999995</v>
      </c>
      <c r="AH2796">
        <v>8.2342893E-2</v>
      </c>
      <c r="AI2796">
        <v>8.3841093000000005E-2</v>
      </c>
      <c r="AJ2796">
        <v>0.80436521999999999</v>
      </c>
      <c r="AK2796">
        <v>0.25133315000000001</v>
      </c>
    </row>
    <row r="2797" spans="3:37" x14ac:dyDescent="0.25">
      <c r="C2797">
        <v>96</v>
      </c>
      <c r="D2797" t="s">
        <v>98</v>
      </c>
      <c r="E2797" t="s">
        <v>102</v>
      </c>
      <c r="F2797" t="s">
        <v>145</v>
      </c>
      <c r="G2797">
        <v>1813.4664</v>
      </c>
      <c r="H2797">
        <v>1813.6023</v>
      </c>
      <c r="I2797">
        <v>1813.6702</v>
      </c>
      <c r="J2797">
        <v>1813.4664</v>
      </c>
      <c r="K2797">
        <v>1813.5003999999999</v>
      </c>
      <c r="L2797">
        <v>1813.6872000000001</v>
      </c>
      <c r="M2797">
        <v>1813.4664</v>
      </c>
      <c r="N2797">
        <v>1813.54</v>
      </c>
      <c r="O2797">
        <v>1813.6601000000001</v>
      </c>
      <c r="P2797">
        <v>1813.4664</v>
      </c>
      <c r="Q2797">
        <v>1813.5173</v>
      </c>
      <c r="R2797">
        <v>1813.6601000000001</v>
      </c>
      <c r="V2797">
        <v>1813.0873999999999</v>
      </c>
      <c r="W2797">
        <v>1813.1715999999999</v>
      </c>
      <c r="X2797">
        <v>1813.2642000000001</v>
      </c>
      <c r="Y2797">
        <v>1813.7523000000001</v>
      </c>
      <c r="Z2797">
        <v>1813.4746</v>
      </c>
      <c r="AA2797">
        <v>1813.6344999999999</v>
      </c>
      <c r="AC2797">
        <v>0.25873214</v>
      </c>
      <c r="AD2797">
        <v>6.4911574E-2</v>
      </c>
      <c r="AE2797">
        <v>0.81793468999999996</v>
      </c>
      <c r="AF2797">
        <v>0.13522809999999999</v>
      </c>
      <c r="AG2797">
        <v>0.62646866000000001</v>
      </c>
      <c r="AH2797">
        <v>7.6018579000000003E-2</v>
      </c>
      <c r="AI2797">
        <v>7.8942753000000004E-2</v>
      </c>
      <c r="AJ2797">
        <v>0.71864616999999997</v>
      </c>
      <c r="AK2797">
        <v>0.23981806999999999</v>
      </c>
    </row>
    <row r="2798" spans="3:37" x14ac:dyDescent="0.25">
      <c r="C2798">
        <v>96</v>
      </c>
      <c r="D2798" t="s">
        <v>74</v>
      </c>
      <c r="E2798" t="s">
        <v>102</v>
      </c>
      <c r="F2798" t="s">
        <v>145</v>
      </c>
      <c r="G2798">
        <v>1895.7333000000001</v>
      </c>
      <c r="H2798">
        <v>1895.7842000000001</v>
      </c>
      <c r="I2798">
        <v>1895.9766999999999</v>
      </c>
      <c r="J2798">
        <v>1895.7333000000001</v>
      </c>
      <c r="K2798">
        <v>1895.8012000000001</v>
      </c>
      <c r="L2798">
        <v>1895.9766999999999</v>
      </c>
      <c r="M2798">
        <v>1895.7333000000001</v>
      </c>
      <c r="N2798">
        <v>1895.7728999999999</v>
      </c>
      <c r="O2798">
        <v>1895.971</v>
      </c>
      <c r="P2798">
        <v>1895.7333000000001</v>
      </c>
      <c r="Q2798">
        <v>1895.7728999999999</v>
      </c>
      <c r="R2798">
        <v>1895.8860999999999</v>
      </c>
      <c r="V2798">
        <v>1895.3478</v>
      </c>
      <c r="W2798">
        <v>1895.4713999999999</v>
      </c>
      <c r="X2798">
        <v>1895.5537999999999</v>
      </c>
      <c r="Y2798">
        <v>1895.8979999999999</v>
      </c>
      <c r="Z2798">
        <v>1895.7515000000001</v>
      </c>
      <c r="AA2798">
        <v>1895.9492</v>
      </c>
      <c r="AC2798">
        <v>0.22477928999999999</v>
      </c>
      <c r="AD2798">
        <v>5.0655435999999998E-2</v>
      </c>
      <c r="AE2798">
        <v>0.83153951000000004</v>
      </c>
      <c r="AF2798">
        <v>0.11946203</v>
      </c>
      <c r="AG2798">
        <v>0.56325954</v>
      </c>
      <c r="AH2798">
        <v>7.5310304999999994E-2</v>
      </c>
      <c r="AI2798">
        <v>6.1461288000000003E-2</v>
      </c>
      <c r="AJ2798">
        <v>0.78369272000000001</v>
      </c>
      <c r="AK2798">
        <v>0.23318497999999999</v>
      </c>
    </row>
    <row r="2799" spans="3:37" x14ac:dyDescent="0.25">
      <c r="C2799">
        <v>96</v>
      </c>
      <c r="D2799" t="s">
        <v>74</v>
      </c>
      <c r="E2799" t="s">
        <v>102</v>
      </c>
      <c r="F2799" t="s">
        <v>145</v>
      </c>
      <c r="G2799">
        <v>1915.7295999999999</v>
      </c>
      <c r="H2799">
        <v>1915.8032000000001</v>
      </c>
      <c r="I2799">
        <v>1915.8994</v>
      </c>
      <c r="J2799">
        <v>1915.7295999999999</v>
      </c>
      <c r="K2799">
        <v>1915.7692</v>
      </c>
      <c r="L2799">
        <v>1915.99</v>
      </c>
      <c r="M2799">
        <v>1915.7295999999999</v>
      </c>
      <c r="N2799">
        <v>1915.7748999999999</v>
      </c>
      <c r="O2799">
        <v>1915.9844000000001</v>
      </c>
      <c r="P2799">
        <v>1915.7295999999999</v>
      </c>
      <c r="Q2799">
        <v>1915.7748999999999</v>
      </c>
      <c r="R2799">
        <v>1915.9391000000001</v>
      </c>
      <c r="V2799">
        <v>1915.43</v>
      </c>
      <c r="W2799">
        <v>1915.5371</v>
      </c>
      <c r="X2799">
        <v>1915.6605999999999</v>
      </c>
      <c r="Y2799">
        <v>1916.1049</v>
      </c>
      <c r="Z2799">
        <v>1915.7511999999999</v>
      </c>
      <c r="AA2799">
        <v>1915.9572000000001</v>
      </c>
      <c r="AC2799">
        <v>0.23654553</v>
      </c>
      <c r="AD2799">
        <v>5.6794866999999999E-2</v>
      </c>
      <c r="AE2799">
        <v>0.66722006</v>
      </c>
      <c r="AF2799">
        <v>0.10347262</v>
      </c>
      <c r="AG2799">
        <v>0.57704805999999997</v>
      </c>
      <c r="AH2799">
        <v>5.3455025000000003E-2</v>
      </c>
      <c r="AI2799">
        <v>6.5296098999999996E-2</v>
      </c>
      <c r="AJ2799">
        <v>0.61659657999999995</v>
      </c>
      <c r="AK2799">
        <v>0.21665799999999999</v>
      </c>
    </row>
    <row r="2800" spans="3:37" x14ac:dyDescent="0.25">
      <c r="C2800">
        <v>96</v>
      </c>
      <c r="D2800" t="s">
        <v>74</v>
      </c>
      <c r="E2800" t="s">
        <v>102</v>
      </c>
      <c r="F2800" t="s">
        <v>145</v>
      </c>
      <c r="G2800">
        <v>1925.7334000000001</v>
      </c>
      <c r="H2800">
        <v>1925.8579999999999</v>
      </c>
      <c r="I2800">
        <v>1925.9655</v>
      </c>
      <c r="J2800">
        <v>1925.7334000000001</v>
      </c>
      <c r="K2800">
        <v>1925.7674</v>
      </c>
      <c r="L2800">
        <v>1925.9655</v>
      </c>
      <c r="M2800">
        <v>1925.7334000000001</v>
      </c>
      <c r="N2800">
        <v>1925.7787000000001</v>
      </c>
      <c r="O2800">
        <v>1925.9712</v>
      </c>
      <c r="P2800">
        <v>1925.7334000000001</v>
      </c>
      <c r="Q2800">
        <v>1925.7787000000001</v>
      </c>
      <c r="R2800">
        <v>1925.9485999999999</v>
      </c>
      <c r="V2800">
        <v>1925.4793</v>
      </c>
      <c r="W2800">
        <v>1925.6027999999999</v>
      </c>
      <c r="X2800">
        <v>1925.6934000000001</v>
      </c>
      <c r="Y2800">
        <v>1926.1224</v>
      </c>
      <c r="Z2800">
        <v>1925.7429</v>
      </c>
      <c r="AA2800">
        <v>1925.9487999999999</v>
      </c>
      <c r="AC2800">
        <v>0.25769945999999999</v>
      </c>
      <c r="AD2800">
        <v>5.8173402999999999E-2</v>
      </c>
      <c r="AE2800">
        <v>0.86729109000000004</v>
      </c>
      <c r="AF2800">
        <v>0.12393858000000001</v>
      </c>
      <c r="AG2800">
        <v>0.48965877000000002</v>
      </c>
      <c r="AH2800">
        <v>6.7057051000000006E-2</v>
      </c>
      <c r="AI2800">
        <v>6.2083099000000003E-2</v>
      </c>
      <c r="AJ2800">
        <v>0.54573143000000002</v>
      </c>
      <c r="AK2800">
        <v>0.23659162</v>
      </c>
    </row>
    <row r="2801" spans="3:37" x14ac:dyDescent="0.25">
      <c r="C2801">
        <v>96</v>
      </c>
      <c r="D2801" t="s">
        <v>74</v>
      </c>
      <c r="E2801" t="s">
        <v>102</v>
      </c>
      <c r="F2801" t="s">
        <v>145</v>
      </c>
      <c r="G2801">
        <v>1935.7316000000001</v>
      </c>
      <c r="H2801">
        <v>1935.7825</v>
      </c>
      <c r="I2801">
        <v>1935.9788000000001</v>
      </c>
      <c r="J2801">
        <v>1935.7316000000001</v>
      </c>
      <c r="K2801">
        <v>1935.7655</v>
      </c>
      <c r="L2801">
        <v>1935.9788000000001</v>
      </c>
      <c r="M2801">
        <v>1935.7316000000001</v>
      </c>
      <c r="N2801">
        <v>1935.8278</v>
      </c>
      <c r="O2801">
        <v>1935.9637</v>
      </c>
      <c r="P2801">
        <v>1935.7316000000001</v>
      </c>
      <c r="Q2801">
        <v>1935.7825</v>
      </c>
      <c r="R2801">
        <v>1935.9014</v>
      </c>
      <c r="V2801">
        <v>1935.3968</v>
      </c>
      <c r="W2801">
        <v>1935.4956</v>
      </c>
      <c r="X2801">
        <v>1935.5862</v>
      </c>
      <c r="Y2801">
        <v>1935.9788000000001</v>
      </c>
      <c r="Z2801">
        <v>1935.751</v>
      </c>
      <c r="AA2801">
        <v>1935.9322</v>
      </c>
      <c r="AC2801">
        <v>0.21542529999999999</v>
      </c>
      <c r="AD2801">
        <v>5.8903903000000001E-2</v>
      </c>
      <c r="AE2801">
        <v>0.82572252000000002</v>
      </c>
      <c r="AF2801">
        <v>0.1129684</v>
      </c>
      <c r="AG2801">
        <v>0.62497491000000005</v>
      </c>
      <c r="AH2801">
        <v>5.7543494000000001E-2</v>
      </c>
      <c r="AI2801">
        <v>7.2845981000000004E-2</v>
      </c>
      <c r="AJ2801">
        <v>0.55370754</v>
      </c>
      <c r="AK2801">
        <v>0.27822876000000002</v>
      </c>
    </row>
    <row r="2802" spans="3:37" x14ac:dyDescent="0.25">
      <c r="C2802">
        <v>96</v>
      </c>
      <c r="D2802" t="s">
        <v>74</v>
      </c>
      <c r="E2802" t="s">
        <v>102</v>
      </c>
      <c r="F2802" t="s">
        <v>145</v>
      </c>
      <c r="G2802">
        <v>1945.7128</v>
      </c>
      <c r="H2802">
        <v>1945.8430000000001</v>
      </c>
      <c r="I2802">
        <v>1945.8825999999999</v>
      </c>
      <c r="J2802">
        <v>1945.7128</v>
      </c>
      <c r="K2802">
        <v>1945.7807</v>
      </c>
      <c r="L2802">
        <v>1945.8590999999999</v>
      </c>
      <c r="M2802">
        <v>1945.7411</v>
      </c>
      <c r="N2802">
        <v>1945.809</v>
      </c>
      <c r="O2802">
        <v>1945.8590999999999</v>
      </c>
      <c r="P2802">
        <v>1945.7411</v>
      </c>
      <c r="Q2802">
        <v>1945.7750000000001</v>
      </c>
      <c r="R2802">
        <v>1945.8590999999999</v>
      </c>
      <c r="V2802">
        <v>1945.1495</v>
      </c>
      <c r="W2802">
        <v>1945.2483999999999</v>
      </c>
      <c r="X2802">
        <v>1945.3554999999999</v>
      </c>
      <c r="Y2802">
        <v>1945.8590999999999</v>
      </c>
      <c r="Z2802">
        <v>1945.7509</v>
      </c>
      <c r="AA2802">
        <v>1945.9403</v>
      </c>
      <c r="AC2802">
        <v>0.25047559000000003</v>
      </c>
      <c r="AD2802">
        <v>6.5619960000000005E-2</v>
      </c>
      <c r="AE2802">
        <v>0.83327627000000004</v>
      </c>
      <c r="AF2802">
        <v>0.11524384</v>
      </c>
      <c r="AG2802">
        <v>0.56121182000000003</v>
      </c>
      <c r="AH2802">
        <v>0.10193226</v>
      </c>
      <c r="AI2802">
        <v>5.2063669999999999E-2</v>
      </c>
      <c r="AJ2802">
        <v>0.79323769</v>
      </c>
      <c r="AK2802">
        <v>0.20193939</v>
      </c>
    </row>
    <row r="2803" spans="3:37" x14ac:dyDescent="0.25">
      <c r="C2803">
        <v>96</v>
      </c>
      <c r="D2803" t="s">
        <v>74</v>
      </c>
      <c r="E2803" t="s">
        <v>102</v>
      </c>
      <c r="F2803" t="s">
        <v>145</v>
      </c>
      <c r="G2803">
        <v>1955.7505000000001</v>
      </c>
      <c r="H2803">
        <v>1955.7789</v>
      </c>
      <c r="I2803">
        <v>1955.9657</v>
      </c>
      <c r="J2803">
        <v>1955.7562</v>
      </c>
      <c r="K2803">
        <v>1955.7845</v>
      </c>
      <c r="L2803">
        <v>1955.9770000000001</v>
      </c>
      <c r="M2803">
        <v>1955.7448999999999</v>
      </c>
      <c r="N2803">
        <v>1955.7845</v>
      </c>
      <c r="O2803">
        <v>1956.0530000000001</v>
      </c>
      <c r="P2803">
        <v>1955.7448999999999</v>
      </c>
      <c r="Q2803">
        <v>1955.7845</v>
      </c>
      <c r="R2803">
        <v>1955.9657</v>
      </c>
      <c r="V2803">
        <v>1955.5530000000001</v>
      </c>
      <c r="W2803">
        <v>1955.6684</v>
      </c>
      <c r="X2803">
        <v>1955.7425000000001</v>
      </c>
      <c r="Y2803">
        <v>1956.0530000000001</v>
      </c>
      <c r="Z2803">
        <v>1955.7425000000001</v>
      </c>
      <c r="AA2803">
        <v>1955.9484</v>
      </c>
      <c r="AC2803">
        <v>0.20796223999999999</v>
      </c>
      <c r="AD2803">
        <v>5.8394256999999998E-2</v>
      </c>
      <c r="AE2803">
        <v>0.68544643999999999</v>
      </c>
      <c r="AF2803">
        <v>0.10246623000000001</v>
      </c>
      <c r="AG2803">
        <v>0.51275097999999997</v>
      </c>
      <c r="AH2803">
        <v>5.7216774999999997E-2</v>
      </c>
      <c r="AI2803">
        <v>6.4625636E-2</v>
      </c>
      <c r="AJ2803">
        <v>0.46312365</v>
      </c>
      <c r="AK2803">
        <v>0.16832347</v>
      </c>
    </row>
    <row r="2804" spans="3:37" x14ac:dyDescent="0.25">
      <c r="C2804">
        <v>96</v>
      </c>
      <c r="D2804" t="s">
        <v>74</v>
      </c>
      <c r="E2804" t="s">
        <v>102</v>
      </c>
      <c r="F2804" t="s">
        <v>145</v>
      </c>
      <c r="G2804">
        <v>1965.7261000000001</v>
      </c>
      <c r="H2804">
        <v>1965.7714000000001</v>
      </c>
      <c r="I2804">
        <v>1965.9930999999999</v>
      </c>
      <c r="J2804">
        <v>1965.7261000000001</v>
      </c>
      <c r="K2804">
        <v>1965.7714000000001</v>
      </c>
      <c r="L2804">
        <v>1965.9808</v>
      </c>
      <c r="M2804">
        <v>1965.7261000000001</v>
      </c>
      <c r="N2804">
        <v>1965.7714000000001</v>
      </c>
      <c r="O2804">
        <v>1965.9694999999999</v>
      </c>
      <c r="P2804">
        <v>1965.7261000000001</v>
      </c>
      <c r="Q2804">
        <v>1965.7714000000001</v>
      </c>
      <c r="R2804">
        <v>1965.9186</v>
      </c>
      <c r="V2804">
        <v>1965.3716999999999</v>
      </c>
      <c r="W2804">
        <v>1965.4622999999999</v>
      </c>
      <c r="X2804">
        <v>1965.5694000000001</v>
      </c>
      <c r="Y2804">
        <v>1965.9930999999999</v>
      </c>
      <c r="Z2804">
        <v>1965.7506000000001</v>
      </c>
      <c r="AA2804">
        <v>1965.9483</v>
      </c>
      <c r="AC2804">
        <v>0.23341344</v>
      </c>
      <c r="AD2804">
        <v>5.6624562000000003E-2</v>
      </c>
      <c r="AE2804">
        <v>0.77371055</v>
      </c>
      <c r="AF2804">
        <v>0.11367568</v>
      </c>
      <c r="AG2804">
        <v>0.59818751000000003</v>
      </c>
      <c r="AH2804">
        <v>6.1199863E-2</v>
      </c>
      <c r="AI2804">
        <v>7.3401122999999999E-2</v>
      </c>
      <c r="AJ2804">
        <v>0.75202100999999999</v>
      </c>
      <c r="AK2804">
        <v>0.20733112000000001</v>
      </c>
    </row>
    <row r="2805" spans="3:37" x14ac:dyDescent="0.25">
      <c r="C2805">
        <v>96</v>
      </c>
      <c r="D2805" t="s">
        <v>74</v>
      </c>
      <c r="E2805" t="s">
        <v>102</v>
      </c>
      <c r="F2805" t="s">
        <v>145</v>
      </c>
      <c r="G2805">
        <v>1975.7411999999999</v>
      </c>
      <c r="H2805">
        <v>1975.8543999999999</v>
      </c>
      <c r="I2805">
        <v>1976.0119999999999</v>
      </c>
      <c r="J2805">
        <v>1975.7185999999999</v>
      </c>
      <c r="K2805">
        <v>1975.7695000000001</v>
      </c>
      <c r="L2805">
        <v>1975.9676999999999</v>
      </c>
      <c r="M2805">
        <v>1975.7356</v>
      </c>
      <c r="N2805">
        <v>1975.7808</v>
      </c>
      <c r="O2805">
        <v>1975.9733000000001</v>
      </c>
      <c r="P2805">
        <v>1975.7356</v>
      </c>
      <c r="Q2805">
        <v>1975.7808</v>
      </c>
      <c r="R2805">
        <v>1975.8996999999999</v>
      </c>
      <c r="V2805">
        <v>1975.5034000000001</v>
      </c>
      <c r="W2805">
        <v>1975.6105</v>
      </c>
      <c r="X2805">
        <v>1975.6928</v>
      </c>
      <c r="Y2805">
        <v>1976.0553</v>
      </c>
      <c r="Z2805">
        <v>1975.7505000000001</v>
      </c>
      <c r="AA2805">
        <v>1975.9482</v>
      </c>
      <c r="AC2805">
        <v>0.26369010999999998</v>
      </c>
      <c r="AD2805">
        <v>5.3492445E-2</v>
      </c>
      <c r="AE2805">
        <v>0.84531343000000003</v>
      </c>
      <c r="AF2805">
        <v>0.10843135</v>
      </c>
      <c r="AG2805">
        <v>0.55142968999999997</v>
      </c>
      <c r="AH2805">
        <v>4.7139964999999999E-2</v>
      </c>
      <c r="AI2805">
        <v>5.6877647000000003E-2</v>
      </c>
      <c r="AJ2805">
        <v>0.90641159000000004</v>
      </c>
      <c r="AK2805">
        <v>0.21816695</v>
      </c>
    </row>
    <row r="2806" spans="3:37" x14ac:dyDescent="0.25">
      <c r="C2806">
        <v>96</v>
      </c>
      <c r="D2806" t="s">
        <v>74</v>
      </c>
      <c r="E2806" t="s">
        <v>102</v>
      </c>
      <c r="F2806" t="s">
        <v>145</v>
      </c>
      <c r="G2806">
        <v>1985.7224000000001</v>
      </c>
      <c r="H2806">
        <v>1985.7733000000001</v>
      </c>
      <c r="I2806">
        <v>1985.8072999999999</v>
      </c>
      <c r="J2806">
        <v>1985.7224000000001</v>
      </c>
      <c r="K2806">
        <v>1985.7619999999999</v>
      </c>
      <c r="L2806">
        <v>1985.8017</v>
      </c>
      <c r="M2806">
        <v>1985.7337</v>
      </c>
      <c r="N2806">
        <v>1985.779</v>
      </c>
      <c r="O2806">
        <v>1985.8186000000001</v>
      </c>
      <c r="P2806">
        <v>1985.7337</v>
      </c>
      <c r="Q2806">
        <v>1985.779</v>
      </c>
      <c r="R2806">
        <v>1985.8583000000001</v>
      </c>
      <c r="V2806">
        <v>1985.1738</v>
      </c>
      <c r="W2806">
        <v>1985.2809</v>
      </c>
      <c r="X2806">
        <v>1985.355</v>
      </c>
      <c r="Y2806">
        <v>1985.8224</v>
      </c>
      <c r="Z2806">
        <v>1985.7503999999999</v>
      </c>
      <c r="AA2806">
        <v>1985.9563000000001</v>
      </c>
      <c r="AC2806">
        <v>0.26935965000000001</v>
      </c>
      <c r="AD2806">
        <v>6.124454E-2</v>
      </c>
      <c r="AE2806">
        <v>0.79278165</v>
      </c>
      <c r="AF2806">
        <v>0.13227722</v>
      </c>
      <c r="AG2806">
        <v>0.69849664</v>
      </c>
      <c r="AH2806">
        <v>7.4937328999999997E-2</v>
      </c>
      <c r="AI2806">
        <v>6.9917968999999996E-2</v>
      </c>
      <c r="AJ2806">
        <v>0.87885177000000003</v>
      </c>
      <c r="AK2806">
        <v>0.22106275</v>
      </c>
    </row>
    <row r="2807" spans="3:37" x14ac:dyDescent="0.25">
      <c r="C2807">
        <v>96</v>
      </c>
      <c r="D2807" t="s">
        <v>74</v>
      </c>
      <c r="E2807" t="s">
        <v>102</v>
      </c>
      <c r="F2807" t="s">
        <v>145</v>
      </c>
      <c r="G2807">
        <v>1995.7942</v>
      </c>
      <c r="H2807">
        <v>1995.8507999999999</v>
      </c>
      <c r="I2807">
        <v>1995.9697000000001</v>
      </c>
      <c r="J2807">
        <v>1995.7489</v>
      </c>
      <c r="K2807">
        <v>1995.7772</v>
      </c>
      <c r="L2807">
        <v>1995.9639999999999</v>
      </c>
      <c r="M2807">
        <v>1995.7319</v>
      </c>
      <c r="N2807">
        <v>1995.7715000000001</v>
      </c>
      <c r="O2807">
        <v>1995.9583</v>
      </c>
      <c r="P2807">
        <v>1995.7375</v>
      </c>
      <c r="Q2807">
        <v>1995.7715000000001</v>
      </c>
      <c r="R2807">
        <v>1995.9639999999999</v>
      </c>
      <c r="V2807">
        <v>1995.5279</v>
      </c>
      <c r="W2807">
        <v>1995.6844000000001</v>
      </c>
      <c r="X2807">
        <v>1995.7666999999999</v>
      </c>
      <c r="Y2807">
        <v>1996.1578</v>
      </c>
      <c r="Z2807">
        <v>1995.742</v>
      </c>
      <c r="AA2807">
        <v>1995.9478999999999</v>
      </c>
      <c r="AC2807">
        <v>0.28757938999999999</v>
      </c>
      <c r="AD2807">
        <v>5.3942688000000003E-2</v>
      </c>
      <c r="AE2807">
        <v>0.58601325999999998</v>
      </c>
      <c r="AF2807">
        <v>9.4287581999999995E-2</v>
      </c>
      <c r="AG2807">
        <v>0.63568568000000003</v>
      </c>
      <c r="AH2807">
        <v>9.3391276999999995E-2</v>
      </c>
      <c r="AI2807">
        <v>7.3930040000000002E-2</v>
      </c>
      <c r="AJ2807">
        <v>0.75318551</v>
      </c>
      <c r="AK2807">
        <v>0.20019881</v>
      </c>
    </row>
    <row r="2808" spans="3:37" x14ac:dyDescent="0.25">
      <c r="C2808">
        <v>96</v>
      </c>
      <c r="D2808" t="s">
        <v>74</v>
      </c>
      <c r="E2808" t="s">
        <v>102</v>
      </c>
      <c r="F2808" t="s">
        <v>145</v>
      </c>
      <c r="G2808">
        <v>2005.7470000000001</v>
      </c>
      <c r="H2808">
        <v>2005.8659</v>
      </c>
      <c r="I2808">
        <v>2005.8998999999999</v>
      </c>
      <c r="J2808">
        <v>2005.7244000000001</v>
      </c>
      <c r="K2808">
        <v>2005.7697000000001</v>
      </c>
      <c r="L2808">
        <v>2005.8715999999999</v>
      </c>
      <c r="M2808">
        <v>2005.7414000000001</v>
      </c>
      <c r="N2808">
        <v>2005.8036</v>
      </c>
      <c r="O2808">
        <v>2005.8715999999999</v>
      </c>
      <c r="P2808">
        <v>2005.7414000000001</v>
      </c>
      <c r="Q2808">
        <v>2005.7809999999999</v>
      </c>
      <c r="R2808">
        <v>2005.847</v>
      </c>
      <c r="V2808">
        <v>2005.2393999999999</v>
      </c>
      <c r="W2808">
        <v>2005.3959</v>
      </c>
      <c r="X2808">
        <v>2005.4618</v>
      </c>
      <c r="Y2808">
        <v>2005.847</v>
      </c>
      <c r="Z2808">
        <v>2005.7501</v>
      </c>
      <c r="AA2808">
        <v>2005.9395999999999</v>
      </c>
      <c r="AC2808">
        <v>0.26879543</v>
      </c>
      <c r="AD2808">
        <v>6.2947250999999996E-2</v>
      </c>
      <c r="AE2808">
        <v>0.67828703000000001</v>
      </c>
      <c r="AF2808">
        <v>0.12663843</v>
      </c>
      <c r="AG2808">
        <v>0.60266792999999996</v>
      </c>
      <c r="AH2808">
        <v>0.10806101</v>
      </c>
      <c r="AI2808">
        <v>8.0501072000000007E-2</v>
      </c>
      <c r="AJ2808">
        <v>0.69952369000000003</v>
      </c>
      <c r="AK2808">
        <v>0.26866135000000002</v>
      </c>
    </row>
    <row r="2809" spans="3:37" x14ac:dyDescent="0.25">
      <c r="C2809">
        <v>96</v>
      </c>
      <c r="D2809" t="s">
        <v>74</v>
      </c>
      <c r="E2809" t="s">
        <v>102</v>
      </c>
      <c r="F2809" t="s">
        <v>145</v>
      </c>
      <c r="G2809">
        <v>2025.749</v>
      </c>
      <c r="H2809">
        <v>2025.7943</v>
      </c>
      <c r="I2809">
        <v>2025.8245999999999</v>
      </c>
      <c r="J2809">
        <v>2025.732</v>
      </c>
      <c r="K2809">
        <v>2025.8245999999999</v>
      </c>
      <c r="L2809">
        <v>2025.8679</v>
      </c>
      <c r="M2809">
        <v>2025.732</v>
      </c>
      <c r="N2809">
        <v>2025.7829999999999</v>
      </c>
      <c r="O2809">
        <v>2025.8792000000001</v>
      </c>
      <c r="P2809">
        <v>2025.732</v>
      </c>
      <c r="Q2809">
        <v>2025.7829999999999</v>
      </c>
      <c r="R2809">
        <v>2025.8679</v>
      </c>
      <c r="V2809">
        <v>2025.2804000000001</v>
      </c>
      <c r="W2809">
        <v>2025.3875</v>
      </c>
      <c r="X2809">
        <v>2025.4698000000001</v>
      </c>
      <c r="Y2809">
        <v>2025.8245999999999</v>
      </c>
      <c r="Z2809">
        <v>2025.7499</v>
      </c>
      <c r="AA2809">
        <v>2025.9394</v>
      </c>
      <c r="AC2809">
        <v>0.22732863</v>
      </c>
      <c r="AD2809">
        <v>6.0758907000000001E-2</v>
      </c>
      <c r="AE2809">
        <v>0.71602416000000002</v>
      </c>
      <c r="AF2809">
        <v>8.8631435999999994E-2</v>
      </c>
      <c r="AG2809">
        <v>0.55003612999999996</v>
      </c>
      <c r="AH2809">
        <v>0.12193459</v>
      </c>
      <c r="AI2809">
        <v>5.9172152999999998E-2</v>
      </c>
      <c r="AJ2809">
        <v>0.98079353999999996</v>
      </c>
      <c r="AK2809">
        <v>0.21985864999999999</v>
      </c>
    </row>
    <row r="2810" spans="3:37" x14ac:dyDescent="0.25">
      <c r="C2810">
        <v>96</v>
      </c>
      <c r="D2810" t="s">
        <v>74</v>
      </c>
      <c r="E2810" t="s">
        <v>102</v>
      </c>
      <c r="F2810" t="s">
        <v>145</v>
      </c>
      <c r="G2810">
        <v>2035.7358999999999</v>
      </c>
      <c r="H2810">
        <v>2035.7642000000001</v>
      </c>
      <c r="I2810">
        <v>2035.9680000000001</v>
      </c>
      <c r="J2810">
        <v>2035.7358999999999</v>
      </c>
      <c r="K2810">
        <v>2035.7642000000001</v>
      </c>
      <c r="L2810">
        <v>2035.8434</v>
      </c>
      <c r="M2810">
        <v>2035.7358999999999</v>
      </c>
      <c r="N2810">
        <v>2035.7642000000001</v>
      </c>
      <c r="O2810">
        <v>2035.9793</v>
      </c>
      <c r="P2810">
        <v>2035.7358999999999</v>
      </c>
      <c r="Q2810">
        <v>2035.7868000000001</v>
      </c>
      <c r="R2810">
        <v>2035.9680000000001</v>
      </c>
      <c r="V2810">
        <v>2035.5933</v>
      </c>
      <c r="W2810">
        <v>2035.7498000000001</v>
      </c>
      <c r="X2810">
        <v>2035.7991999999999</v>
      </c>
      <c r="Y2810">
        <v>2036.0355999999999</v>
      </c>
      <c r="Z2810">
        <v>2035.7415000000001</v>
      </c>
      <c r="AA2810">
        <v>2035.9475</v>
      </c>
      <c r="AC2810">
        <v>0.24354244999999999</v>
      </c>
      <c r="AD2810">
        <v>6.7101500999999994E-2</v>
      </c>
      <c r="AE2810">
        <v>0.94417678999999999</v>
      </c>
      <c r="AF2810">
        <v>0.10837118</v>
      </c>
      <c r="AG2810">
        <v>0.59077721999999999</v>
      </c>
      <c r="AH2810">
        <v>0.24321507000000001</v>
      </c>
      <c r="AI2810">
        <v>8.3820239000000005E-2</v>
      </c>
      <c r="AJ2810">
        <v>0.96121984999999999</v>
      </c>
      <c r="AK2810">
        <v>0.20905178999999999</v>
      </c>
    </row>
    <row r="2811" spans="3:37" x14ac:dyDescent="0.25">
      <c r="C2811">
        <v>96</v>
      </c>
      <c r="D2811" t="s">
        <v>74</v>
      </c>
      <c r="E2811" t="s">
        <v>102</v>
      </c>
      <c r="F2811" t="s">
        <v>145</v>
      </c>
      <c r="G2811">
        <v>2045.7339999999999</v>
      </c>
      <c r="H2811">
        <v>2045.7792999999999</v>
      </c>
      <c r="I2811">
        <v>2045.8285000000001</v>
      </c>
      <c r="J2811">
        <v>2045.7339999999999</v>
      </c>
      <c r="K2811">
        <v>2045.7736</v>
      </c>
      <c r="L2811">
        <v>2045.8285000000001</v>
      </c>
      <c r="M2811">
        <v>2045.7339999999999</v>
      </c>
      <c r="N2811">
        <v>2045.7736</v>
      </c>
      <c r="O2811">
        <v>2045.8019999999999</v>
      </c>
      <c r="P2811">
        <v>2045.7339999999999</v>
      </c>
      <c r="Q2811">
        <v>2045.7736</v>
      </c>
      <c r="R2811">
        <v>2045.8303000000001</v>
      </c>
      <c r="V2811">
        <v>2045.1401000000001</v>
      </c>
      <c r="W2811">
        <v>2045.2554</v>
      </c>
      <c r="X2811">
        <v>2045.346</v>
      </c>
      <c r="Y2811">
        <v>2045.8285000000001</v>
      </c>
      <c r="Z2811">
        <v>2045.7497000000001</v>
      </c>
      <c r="AA2811">
        <v>2045.9473</v>
      </c>
      <c r="AC2811">
        <v>0.21934000000000001</v>
      </c>
      <c r="AD2811">
        <v>6.1963033000000001E-2</v>
      </c>
      <c r="AE2811">
        <v>0.71701199000000004</v>
      </c>
      <c r="AF2811">
        <v>9.5316418E-2</v>
      </c>
      <c r="AG2811">
        <v>0.58999639999999998</v>
      </c>
      <c r="AH2811">
        <v>0.10582484</v>
      </c>
      <c r="AI2811">
        <v>7.2977737000000001E-2</v>
      </c>
      <c r="AJ2811">
        <v>0.89593129999999999</v>
      </c>
      <c r="AK2811">
        <v>0.16373023</v>
      </c>
    </row>
    <row r="2812" spans="3:37" x14ac:dyDescent="0.25">
      <c r="C2812">
        <v>96</v>
      </c>
      <c r="D2812" t="s">
        <v>74</v>
      </c>
      <c r="E2812" t="s">
        <v>102</v>
      </c>
      <c r="F2812" t="s">
        <v>145</v>
      </c>
      <c r="G2812">
        <v>2055.7321999999999</v>
      </c>
      <c r="H2812">
        <v>2055.7718</v>
      </c>
      <c r="I2812">
        <v>2055.8058000000001</v>
      </c>
      <c r="J2812">
        <v>2055.7321999999999</v>
      </c>
      <c r="K2812">
        <v>2055.7718</v>
      </c>
      <c r="L2812">
        <v>2055.8510999999999</v>
      </c>
      <c r="M2812">
        <v>2055.7321999999999</v>
      </c>
      <c r="N2812">
        <v>2055.7718</v>
      </c>
      <c r="O2812">
        <v>2055.8227999999999</v>
      </c>
      <c r="P2812">
        <v>2055.7321999999999</v>
      </c>
      <c r="Q2812">
        <v>2055.7718</v>
      </c>
      <c r="R2812">
        <v>2055.8397</v>
      </c>
      <c r="V2812">
        <v>2055.1235000000001</v>
      </c>
      <c r="W2812">
        <v>2055.2305999999999</v>
      </c>
      <c r="X2812">
        <v>2055.3294000000001</v>
      </c>
      <c r="Y2812">
        <v>2055.8272999999999</v>
      </c>
      <c r="Z2812">
        <v>2055.7494999999999</v>
      </c>
      <c r="AA2812">
        <v>2055.9555</v>
      </c>
      <c r="AC2812">
        <v>0.27771202</v>
      </c>
      <c r="AD2812">
        <v>6.6243984000000006E-2</v>
      </c>
      <c r="AE2812">
        <v>0.85275619999999996</v>
      </c>
      <c r="AF2812">
        <v>0.13790995</v>
      </c>
      <c r="AG2812">
        <v>0.56796592000000001</v>
      </c>
      <c r="AH2812">
        <v>8.6785175000000006E-2</v>
      </c>
      <c r="AI2812">
        <v>6.3867956000000004E-2</v>
      </c>
      <c r="AJ2812">
        <v>0.82684577000000004</v>
      </c>
      <c r="AK2812">
        <v>0.22431163000000001</v>
      </c>
    </row>
    <row r="2813" spans="3:37" x14ac:dyDescent="0.25">
      <c r="C2813">
        <v>96</v>
      </c>
      <c r="D2813" t="s">
        <v>74</v>
      </c>
      <c r="E2813" t="s">
        <v>102</v>
      </c>
      <c r="F2813" t="s">
        <v>145</v>
      </c>
      <c r="G2813">
        <v>2065.7076999999999</v>
      </c>
      <c r="H2813">
        <v>2065.7926000000002</v>
      </c>
      <c r="I2813">
        <v>2066.0021000000002</v>
      </c>
      <c r="J2813">
        <v>2065.7076999999999</v>
      </c>
      <c r="K2813">
        <v>2065.7813000000001</v>
      </c>
      <c r="L2813">
        <v>2066.0191</v>
      </c>
      <c r="M2813">
        <v>2065.7359999999999</v>
      </c>
      <c r="N2813">
        <v>2065.7813000000001</v>
      </c>
      <c r="O2813">
        <v>2065.9567999999999</v>
      </c>
      <c r="P2813">
        <v>2065.7359999999999</v>
      </c>
      <c r="Q2813">
        <v>2065.7813000000001</v>
      </c>
      <c r="R2813">
        <v>2065.9567999999999</v>
      </c>
      <c r="V2813">
        <v>2065.4611</v>
      </c>
      <c r="W2813">
        <v>2065.56</v>
      </c>
      <c r="X2813">
        <v>2065.6835000000001</v>
      </c>
      <c r="Y2813">
        <v>2066.1131999999998</v>
      </c>
      <c r="Z2813">
        <v>2065.7494000000002</v>
      </c>
      <c r="AA2813">
        <v>2065.9636</v>
      </c>
      <c r="AC2813">
        <v>0.21741832999999999</v>
      </c>
      <c r="AD2813">
        <v>6.0772176999999997E-2</v>
      </c>
      <c r="AE2813">
        <v>0.86370413999999995</v>
      </c>
      <c r="AF2813">
        <v>0.12384402</v>
      </c>
      <c r="AG2813">
        <v>0.62738466000000004</v>
      </c>
      <c r="AH2813">
        <v>4.9798988000000002E-2</v>
      </c>
      <c r="AI2813">
        <v>6.6323920999999994E-2</v>
      </c>
      <c r="AJ2813">
        <v>0.73663776999999997</v>
      </c>
      <c r="AK2813">
        <v>0.22035738999999999</v>
      </c>
    </row>
    <row r="2814" spans="3:37" x14ac:dyDescent="0.25">
      <c r="C2814">
        <v>96</v>
      </c>
      <c r="D2814" t="s">
        <v>74</v>
      </c>
      <c r="E2814" t="s">
        <v>102</v>
      </c>
      <c r="F2814" t="s">
        <v>145</v>
      </c>
      <c r="G2814">
        <v>2075.7341999999999</v>
      </c>
      <c r="H2814">
        <v>2075.8611000000001</v>
      </c>
      <c r="I2814">
        <v>2075.904</v>
      </c>
      <c r="J2814">
        <v>2075.7341999999999</v>
      </c>
      <c r="K2814">
        <v>2075.7624999999998</v>
      </c>
      <c r="L2814">
        <v>2075.8611000000001</v>
      </c>
      <c r="M2814">
        <v>2075.7341999999999</v>
      </c>
      <c r="N2814">
        <v>2075.7795000000001</v>
      </c>
      <c r="O2814">
        <v>2075.8926999999999</v>
      </c>
      <c r="P2814">
        <v>2075.7341999999999</v>
      </c>
      <c r="Q2814">
        <v>2075.7795000000001</v>
      </c>
      <c r="R2814">
        <v>2075.8416999999999</v>
      </c>
      <c r="V2814">
        <v>2075.2467999999999</v>
      </c>
      <c r="W2814">
        <v>2075.3539000000001</v>
      </c>
      <c r="X2814">
        <v>2075.4115999999999</v>
      </c>
      <c r="Y2814">
        <v>2075.8611000000001</v>
      </c>
      <c r="Z2814">
        <v>2075.7492999999999</v>
      </c>
      <c r="AA2814">
        <v>2075.9634999999998</v>
      </c>
      <c r="AC2814">
        <v>0.29369225999999998</v>
      </c>
      <c r="AD2814">
        <v>6.5127693E-2</v>
      </c>
      <c r="AE2814">
        <v>0.92972124</v>
      </c>
      <c r="AF2814">
        <v>0.10984542999999999</v>
      </c>
      <c r="AG2814">
        <v>0.65731651000000002</v>
      </c>
      <c r="AH2814">
        <v>9.1056659999999998E-2</v>
      </c>
      <c r="AI2814">
        <v>7.1326524000000002E-2</v>
      </c>
      <c r="AJ2814">
        <v>0.95833743000000005</v>
      </c>
      <c r="AK2814">
        <v>0.24714233999999999</v>
      </c>
    </row>
    <row r="2815" spans="3:37" x14ac:dyDescent="0.25">
      <c r="C2815">
        <v>96</v>
      </c>
      <c r="D2815" t="s">
        <v>74</v>
      </c>
      <c r="E2815" t="s">
        <v>102</v>
      </c>
      <c r="F2815" t="s">
        <v>145</v>
      </c>
      <c r="J2815">
        <v>2085.7267000000002</v>
      </c>
      <c r="K2815">
        <v>2085.7719999999999</v>
      </c>
      <c r="L2815">
        <v>2085.8964999999998</v>
      </c>
      <c r="M2815">
        <v>2085.7267000000002</v>
      </c>
      <c r="N2815">
        <v>2085.7719999999999</v>
      </c>
      <c r="O2815">
        <v>2085.9758000000002</v>
      </c>
      <c r="P2815">
        <v>2085.7379999999998</v>
      </c>
      <c r="Q2815">
        <v>2085.7889</v>
      </c>
      <c r="R2815">
        <v>2085.9247999999998</v>
      </c>
      <c r="V2815">
        <v>2085.5596999999998</v>
      </c>
      <c r="W2815">
        <v>2085.6914999999999</v>
      </c>
      <c r="X2815">
        <v>2085.7656000000002</v>
      </c>
      <c r="Y2815">
        <v>2086.0381000000002</v>
      </c>
      <c r="Z2815">
        <v>2085.7574</v>
      </c>
      <c r="AA2815">
        <v>2085.9468999999999</v>
      </c>
      <c r="AC2815">
        <v>0.25754189</v>
      </c>
      <c r="AD2815">
        <v>6.0365534999999998E-2</v>
      </c>
      <c r="AE2815">
        <v>0.71884650000000005</v>
      </c>
      <c r="AF2815">
        <v>0.11424032000000001</v>
      </c>
      <c r="AG2815">
        <v>0.62265360000000003</v>
      </c>
      <c r="AH2815">
        <v>0.22588003000000001</v>
      </c>
      <c r="AI2815">
        <v>7.2371407999999998E-2</v>
      </c>
      <c r="AJ2815">
        <v>0.83759653999999995</v>
      </c>
      <c r="AK2815">
        <v>0.19435722</v>
      </c>
    </row>
    <row r="2816" spans="3:37" x14ac:dyDescent="0.25">
      <c r="C2816">
        <v>96</v>
      </c>
      <c r="D2816" t="s">
        <v>74</v>
      </c>
      <c r="E2816" t="s">
        <v>102</v>
      </c>
      <c r="F2816" t="s">
        <v>145</v>
      </c>
      <c r="G2816">
        <v>2095.7417999999998</v>
      </c>
      <c r="H2816">
        <v>2095.8777</v>
      </c>
      <c r="I2816">
        <v>2095.9117000000001</v>
      </c>
      <c r="J2816">
        <v>2095.7305000000001</v>
      </c>
      <c r="K2816">
        <v>2095.7645000000002</v>
      </c>
      <c r="L2816">
        <v>2095.9852999999998</v>
      </c>
      <c r="M2816">
        <v>2095.7361999999998</v>
      </c>
      <c r="N2816">
        <v>2095.7757999999999</v>
      </c>
      <c r="O2816">
        <v>2095.9739</v>
      </c>
      <c r="P2816">
        <v>2095.7361999999998</v>
      </c>
      <c r="Q2816">
        <v>2095.7757999999999</v>
      </c>
      <c r="R2816">
        <v>2095.9229999999998</v>
      </c>
      <c r="V2816">
        <v>2095.3618999999999</v>
      </c>
      <c r="W2816">
        <v>2095.4607999999998</v>
      </c>
      <c r="X2816">
        <v>2095.5596</v>
      </c>
      <c r="Y2816">
        <v>2095.9454999999998</v>
      </c>
      <c r="Z2816">
        <v>2095.7573000000002</v>
      </c>
      <c r="AA2816">
        <v>2095.9454999999998</v>
      </c>
      <c r="AC2816">
        <v>0.24361511999999999</v>
      </c>
      <c r="AD2816">
        <v>6.4780772E-2</v>
      </c>
      <c r="AE2816">
        <v>0.87061352000000003</v>
      </c>
      <c r="AF2816">
        <v>9.9853300000000006E-2</v>
      </c>
      <c r="AG2816">
        <v>0.60208218999999996</v>
      </c>
      <c r="AH2816">
        <v>6.7995258000000003E-2</v>
      </c>
      <c r="AI2816">
        <v>5.8539598999999998E-2</v>
      </c>
      <c r="AJ2816">
        <v>0.69373596000000004</v>
      </c>
      <c r="AK2816">
        <v>0.22798635</v>
      </c>
    </row>
    <row r="2817" spans="3:37" x14ac:dyDescent="0.25">
      <c r="C2817">
        <v>96</v>
      </c>
      <c r="D2817" t="s">
        <v>74</v>
      </c>
      <c r="E2817" t="s">
        <v>102</v>
      </c>
      <c r="F2817" t="s">
        <v>145</v>
      </c>
      <c r="G2817">
        <v>2115.7267999999999</v>
      </c>
      <c r="H2817">
        <v>2115.942</v>
      </c>
      <c r="I2817">
        <v>2115.9814999999999</v>
      </c>
      <c r="J2817">
        <v>2115.7267999999999</v>
      </c>
      <c r="K2817">
        <v>2115.7777999999998</v>
      </c>
      <c r="L2817">
        <v>2115.9814999999999</v>
      </c>
      <c r="M2817">
        <v>2115.7267999999999</v>
      </c>
      <c r="N2817">
        <v>2115.7665000000002</v>
      </c>
      <c r="O2817">
        <v>2115.9814999999999</v>
      </c>
      <c r="P2817">
        <v>2115.7267999999999</v>
      </c>
      <c r="Q2817">
        <v>2115.7665000000002</v>
      </c>
      <c r="R2817">
        <v>2115.942</v>
      </c>
      <c r="V2817">
        <v>2115.4769999999999</v>
      </c>
      <c r="W2817">
        <v>2115.6005</v>
      </c>
      <c r="X2817">
        <v>2115.6747</v>
      </c>
      <c r="Y2817">
        <v>2115.9814999999999</v>
      </c>
      <c r="Z2817">
        <v>2115.7487999999998</v>
      </c>
      <c r="AA2817">
        <v>2115.9546999999998</v>
      </c>
      <c r="AC2817">
        <v>0.23262487000000001</v>
      </c>
      <c r="AD2817">
        <v>6.3104912999999999E-2</v>
      </c>
      <c r="AE2817">
        <v>0.79486871000000003</v>
      </c>
      <c r="AF2817">
        <v>0.10391103</v>
      </c>
      <c r="AG2817">
        <v>0.64875132000000002</v>
      </c>
      <c r="AH2817">
        <v>5.7421263E-2</v>
      </c>
      <c r="AI2817">
        <v>6.7877813999999995E-2</v>
      </c>
      <c r="AJ2817">
        <v>0.62379490999999998</v>
      </c>
      <c r="AK2817">
        <v>0.23109260000000001</v>
      </c>
    </row>
    <row r="2818" spans="3:37" x14ac:dyDescent="0.25">
      <c r="C2818">
        <v>96</v>
      </c>
      <c r="D2818" t="s">
        <v>74</v>
      </c>
      <c r="E2818" t="s">
        <v>102</v>
      </c>
      <c r="F2818" t="s">
        <v>145</v>
      </c>
      <c r="G2818">
        <v>2125.7305999999999</v>
      </c>
      <c r="H2818">
        <v>2125.7873</v>
      </c>
      <c r="I2818">
        <v>2125.8332</v>
      </c>
      <c r="J2818">
        <v>2125.7305999999999</v>
      </c>
      <c r="K2818">
        <v>2125.7759000000001</v>
      </c>
      <c r="L2818">
        <v>2125.8438999999998</v>
      </c>
      <c r="M2818">
        <v>2125.7420000000002</v>
      </c>
      <c r="N2818">
        <v>2125.7759000000001</v>
      </c>
      <c r="O2818">
        <v>2125.8494999999998</v>
      </c>
      <c r="P2818">
        <v>2125.7420000000002</v>
      </c>
      <c r="Q2818">
        <v>2125.7759000000001</v>
      </c>
      <c r="R2818">
        <v>2125.8834999999999</v>
      </c>
      <c r="V2818">
        <v>2125.2379999999998</v>
      </c>
      <c r="W2818">
        <v>2125.3863000000001</v>
      </c>
      <c r="X2818">
        <v>2125.4357</v>
      </c>
      <c r="Y2818">
        <v>2125.8332</v>
      </c>
      <c r="Z2818">
        <v>2125.7487000000001</v>
      </c>
      <c r="AA2818">
        <v>2125.9629</v>
      </c>
      <c r="AC2818">
        <v>0.20121773000000001</v>
      </c>
      <c r="AD2818">
        <v>6.3024661999999995E-2</v>
      </c>
      <c r="AE2818">
        <v>0.67575198000000003</v>
      </c>
      <c r="AF2818">
        <v>8.9817874000000006E-2</v>
      </c>
      <c r="AG2818">
        <v>0.57048261</v>
      </c>
      <c r="AH2818">
        <v>7.4879846999999999E-2</v>
      </c>
      <c r="AI2818">
        <v>7.6287105999999993E-2</v>
      </c>
      <c r="AJ2818">
        <v>0.82734346000000003</v>
      </c>
      <c r="AK2818">
        <v>0.20273231</v>
      </c>
    </row>
    <row r="2819" spans="3:37" x14ac:dyDescent="0.25">
      <c r="C2819">
        <v>96</v>
      </c>
      <c r="D2819" t="s">
        <v>77</v>
      </c>
      <c r="E2819" t="s">
        <v>102</v>
      </c>
      <c r="F2819" t="s">
        <v>145</v>
      </c>
      <c r="G2819">
        <v>350.61779999999999</v>
      </c>
      <c r="H2819">
        <v>350.65751</v>
      </c>
      <c r="I2819">
        <v>350.70082000000002</v>
      </c>
      <c r="J2819">
        <v>350.61779999999999</v>
      </c>
      <c r="K2819">
        <v>350.65751</v>
      </c>
      <c r="L2819">
        <v>350.71886000000001</v>
      </c>
      <c r="M2819">
        <v>350.61779999999999</v>
      </c>
      <c r="N2819">
        <v>350.66111000000001</v>
      </c>
      <c r="O2819">
        <v>350.70443</v>
      </c>
      <c r="P2819">
        <v>350.61779999999999</v>
      </c>
      <c r="Q2819">
        <v>350.66111000000001</v>
      </c>
      <c r="R2819">
        <v>350.70443</v>
      </c>
      <c r="V2819">
        <v>350.13537000000002</v>
      </c>
      <c r="W2819">
        <v>350.21897999999999</v>
      </c>
      <c r="X2819">
        <v>350.29118</v>
      </c>
      <c r="Y2819">
        <v>350.85361</v>
      </c>
      <c r="Z2819">
        <v>350.64080000000001</v>
      </c>
      <c r="AA2819">
        <v>350.67880000000002</v>
      </c>
      <c r="AC2819">
        <v>0.36566070000000001</v>
      </c>
      <c r="AD2819">
        <v>7.3757842000000004E-2</v>
      </c>
      <c r="AE2819">
        <v>1.3994245999999999</v>
      </c>
      <c r="AF2819">
        <v>0.14596619</v>
      </c>
      <c r="AG2819">
        <v>0.77216971000000001</v>
      </c>
      <c r="AH2819">
        <v>9.3626819999999999E-2</v>
      </c>
      <c r="AI2819">
        <v>7.6919973000000003E-2</v>
      </c>
      <c r="AJ2819">
        <v>0.92945235999999998</v>
      </c>
      <c r="AK2819">
        <v>0.17760003999999999</v>
      </c>
    </row>
    <row r="2820" spans="3:37" x14ac:dyDescent="0.25">
      <c r="C2820">
        <v>96</v>
      </c>
      <c r="D2820" t="s">
        <v>77</v>
      </c>
      <c r="E2820" t="s">
        <v>102</v>
      </c>
      <c r="F2820" t="s">
        <v>145</v>
      </c>
      <c r="G2820">
        <v>360.62648000000002</v>
      </c>
      <c r="H2820">
        <v>360.65897000000001</v>
      </c>
      <c r="I2820">
        <v>360.68783999999999</v>
      </c>
      <c r="J2820">
        <v>360.61205000000001</v>
      </c>
      <c r="K2820">
        <v>360.65535999999997</v>
      </c>
      <c r="L2820">
        <v>360.69866999999999</v>
      </c>
      <c r="M2820">
        <v>360.62648000000002</v>
      </c>
      <c r="N2820">
        <v>360.66618999999997</v>
      </c>
      <c r="O2820">
        <v>360.69866999999999</v>
      </c>
      <c r="P2820">
        <v>360.62648000000002</v>
      </c>
      <c r="Q2820">
        <v>360.66618999999997</v>
      </c>
      <c r="R2820">
        <v>360.69866999999999</v>
      </c>
      <c r="V2820">
        <v>360.21731</v>
      </c>
      <c r="W2820">
        <v>360.32371000000001</v>
      </c>
      <c r="X2820">
        <v>360.40732000000003</v>
      </c>
      <c r="Y2820">
        <v>360.85356000000002</v>
      </c>
      <c r="Z2820">
        <v>360.63533000000001</v>
      </c>
      <c r="AA2820">
        <v>360.67712999999998</v>
      </c>
      <c r="AC2820">
        <v>0.28888562000000001</v>
      </c>
      <c r="AD2820">
        <v>6.6284737999999996E-2</v>
      </c>
      <c r="AE2820">
        <v>0.69178039000000002</v>
      </c>
      <c r="AF2820">
        <v>0.10136862000000001</v>
      </c>
      <c r="AG2820">
        <v>0.68246823999999995</v>
      </c>
      <c r="AH2820">
        <v>8.9046121000000006E-2</v>
      </c>
      <c r="AI2820">
        <v>7.6627082999999999E-2</v>
      </c>
      <c r="AJ2820">
        <v>0.98631321999999999</v>
      </c>
      <c r="AK2820">
        <v>0.23426795</v>
      </c>
    </row>
    <row r="2821" spans="3:37" x14ac:dyDescent="0.25">
      <c r="C2821">
        <v>96</v>
      </c>
      <c r="D2821" t="s">
        <v>77</v>
      </c>
      <c r="E2821" t="s">
        <v>102</v>
      </c>
      <c r="F2821" t="s">
        <v>145</v>
      </c>
      <c r="G2821">
        <v>370.61351000000002</v>
      </c>
      <c r="H2821">
        <v>370.66404</v>
      </c>
      <c r="I2821">
        <v>370.69290999999998</v>
      </c>
      <c r="J2821">
        <v>370.61351000000002</v>
      </c>
      <c r="K2821">
        <v>370.66404</v>
      </c>
      <c r="L2821">
        <v>370.69290999999998</v>
      </c>
      <c r="M2821">
        <v>370.62072999999998</v>
      </c>
      <c r="N2821">
        <v>370.66404</v>
      </c>
      <c r="O2821">
        <v>370.70373999999998</v>
      </c>
      <c r="P2821">
        <v>370.62072999999998</v>
      </c>
      <c r="Q2821">
        <v>370.66404</v>
      </c>
      <c r="R2821">
        <v>370.70373999999998</v>
      </c>
      <c r="V2821">
        <v>370.23791</v>
      </c>
      <c r="W2821">
        <v>370.37472000000002</v>
      </c>
      <c r="X2821">
        <v>370.43552</v>
      </c>
      <c r="Y2821">
        <v>370.89120000000003</v>
      </c>
      <c r="Z2821">
        <v>370.63312999999999</v>
      </c>
      <c r="AA2821">
        <v>370.67874</v>
      </c>
      <c r="AC2821">
        <v>0.31593671000000001</v>
      </c>
      <c r="AD2821">
        <v>5.1336962999999999E-2</v>
      </c>
      <c r="AE2821">
        <v>1.1759577000000001</v>
      </c>
      <c r="AF2821">
        <v>0.12252928</v>
      </c>
      <c r="AG2821">
        <v>0.57644974999999998</v>
      </c>
      <c r="AH2821">
        <v>8.2509718999999995E-2</v>
      </c>
      <c r="AI2821">
        <v>7.5199253999999993E-2</v>
      </c>
      <c r="AJ2821">
        <v>0.98189795000000002</v>
      </c>
      <c r="AK2821">
        <v>0.28386945000000002</v>
      </c>
    </row>
    <row r="2822" spans="3:37" x14ac:dyDescent="0.25">
      <c r="C2822">
        <v>96</v>
      </c>
      <c r="D2822" t="s">
        <v>77</v>
      </c>
      <c r="E2822" t="s">
        <v>102</v>
      </c>
      <c r="F2822" t="s">
        <v>145</v>
      </c>
      <c r="G2822">
        <v>380.62218999999999</v>
      </c>
      <c r="H2822">
        <v>380.66550000000001</v>
      </c>
      <c r="I2822">
        <v>380.70519999999999</v>
      </c>
      <c r="J2822">
        <v>380.61858000000001</v>
      </c>
      <c r="K2822">
        <v>380.65827999999999</v>
      </c>
      <c r="L2822">
        <v>380.70159000000001</v>
      </c>
      <c r="M2822">
        <v>380.61858000000001</v>
      </c>
      <c r="N2822">
        <v>380.66189000000003</v>
      </c>
      <c r="O2822">
        <v>380.70159000000001</v>
      </c>
      <c r="P2822">
        <v>380.61858000000001</v>
      </c>
      <c r="Q2822">
        <v>380.66189000000003</v>
      </c>
      <c r="R2822">
        <v>380.70159000000001</v>
      </c>
      <c r="V2822">
        <v>380.08042</v>
      </c>
      <c r="W2822">
        <v>380.19443000000001</v>
      </c>
      <c r="X2822">
        <v>380.32362999999998</v>
      </c>
      <c r="Y2822">
        <v>380.76486</v>
      </c>
      <c r="Z2822">
        <v>380.63524999999998</v>
      </c>
      <c r="AA2822">
        <v>380.68085000000002</v>
      </c>
      <c r="AC2822">
        <v>0.25661293000000002</v>
      </c>
      <c r="AD2822">
        <v>7.0882283000000004E-2</v>
      </c>
      <c r="AE2822">
        <v>0.80396288999999999</v>
      </c>
      <c r="AF2822">
        <v>0.10310203</v>
      </c>
      <c r="AG2822">
        <v>0.46839028999999999</v>
      </c>
      <c r="AH2822">
        <v>8.9646376999999999E-2</v>
      </c>
      <c r="AI2822">
        <v>7.9462512999999999E-2</v>
      </c>
      <c r="AJ2822">
        <v>0.95114869000000002</v>
      </c>
      <c r="AK2822">
        <v>0.21605514000000001</v>
      </c>
    </row>
    <row r="2823" spans="3:37" x14ac:dyDescent="0.25">
      <c r="C2823">
        <v>96</v>
      </c>
      <c r="D2823" t="s">
        <v>77</v>
      </c>
      <c r="E2823" t="s">
        <v>102</v>
      </c>
      <c r="F2823" t="s">
        <v>145</v>
      </c>
      <c r="G2823">
        <v>430.61505</v>
      </c>
      <c r="H2823">
        <v>430.66198000000003</v>
      </c>
      <c r="I2823">
        <v>430.70528999999999</v>
      </c>
      <c r="J2823">
        <v>430.61505</v>
      </c>
      <c r="K2823">
        <v>430.66198000000003</v>
      </c>
      <c r="L2823">
        <v>430.70528999999999</v>
      </c>
      <c r="M2823">
        <v>430.62227000000001</v>
      </c>
      <c r="N2823">
        <v>430.66198000000003</v>
      </c>
      <c r="O2823">
        <v>430.69445999999999</v>
      </c>
      <c r="P2823">
        <v>430.62227000000001</v>
      </c>
      <c r="Q2823">
        <v>430.66198000000003</v>
      </c>
      <c r="R2823">
        <v>430.69445999999999</v>
      </c>
      <c r="V2823">
        <v>430.06819999999999</v>
      </c>
      <c r="W2823">
        <v>430.24301000000003</v>
      </c>
      <c r="X2823">
        <v>430.31141000000002</v>
      </c>
      <c r="Y2823">
        <v>430.78845999999999</v>
      </c>
      <c r="Z2823">
        <v>430.63823000000002</v>
      </c>
      <c r="AA2823">
        <v>430.68383</v>
      </c>
      <c r="AC2823">
        <v>0.23883356</v>
      </c>
      <c r="AD2823">
        <v>6.9594428E-2</v>
      </c>
      <c r="AE2823">
        <v>1.3644208</v>
      </c>
      <c r="AF2823">
        <v>0.10115929</v>
      </c>
      <c r="AG2823">
        <v>0.66480671999999996</v>
      </c>
      <c r="AH2823">
        <v>0.11922534999999999</v>
      </c>
      <c r="AI2823">
        <v>8.1040420000000002E-2</v>
      </c>
      <c r="AJ2823">
        <v>0.99878555999999996</v>
      </c>
      <c r="AK2823">
        <v>0.18997061000000001</v>
      </c>
    </row>
    <row r="2824" spans="3:37" x14ac:dyDescent="0.25">
      <c r="C2824">
        <v>96</v>
      </c>
      <c r="D2824" t="s">
        <v>77</v>
      </c>
      <c r="E2824" t="s">
        <v>102</v>
      </c>
      <c r="F2824" t="s">
        <v>145</v>
      </c>
      <c r="G2824">
        <v>440.62011999999999</v>
      </c>
      <c r="H2824">
        <v>440.65622000000002</v>
      </c>
      <c r="I2824">
        <v>440.69592</v>
      </c>
      <c r="J2824">
        <v>440.62011999999999</v>
      </c>
      <c r="K2824">
        <v>440.66705000000002</v>
      </c>
      <c r="L2824">
        <v>440.71035999999998</v>
      </c>
      <c r="M2824">
        <v>440.62011999999999</v>
      </c>
      <c r="N2824">
        <v>440.66705000000002</v>
      </c>
      <c r="O2824">
        <v>440.69952999999998</v>
      </c>
      <c r="P2824">
        <v>440.62011999999999</v>
      </c>
      <c r="Q2824">
        <v>440.66705000000002</v>
      </c>
      <c r="R2824">
        <v>440.69952999999998</v>
      </c>
      <c r="V2824">
        <v>440.24513000000002</v>
      </c>
      <c r="W2824">
        <v>440.38952999999998</v>
      </c>
      <c r="X2824">
        <v>440.48074000000003</v>
      </c>
      <c r="Y2824">
        <v>440.94238000000001</v>
      </c>
      <c r="Z2824">
        <v>440.63274999999999</v>
      </c>
      <c r="AA2824">
        <v>440.67835000000002</v>
      </c>
      <c r="AC2824">
        <v>0.26461083000000002</v>
      </c>
      <c r="AD2824">
        <v>6.1346277999999997E-2</v>
      </c>
      <c r="AE2824">
        <v>0.85263478999999998</v>
      </c>
      <c r="AF2824">
        <v>0.11524176999999999</v>
      </c>
      <c r="AG2824">
        <v>0.51487422000000005</v>
      </c>
      <c r="AH2824">
        <v>7.3386974999999993E-2</v>
      </c>
      <c r="AI2824">
        <v>7.6320596000000004E-2</v>
      </c>
      <c r="AJ2824">
        <v>0.72900986999999995</v>
      </c>
      <c r="AK2824">
        <v>0.24875875</v>
      </c>
    </row>
    <row r="2825" spans="3:37" x14ac:dyDescent="0.25">
      <c r="C2825">
        <v>96</v>
      </c>
      <c r="D2825" t="s">
        <v>77</v>
      </c>
      <c r="E2825" t="s">
        <v>102</v>
      </c>
      <c r="F2825" t="s">
        <v>145</v>
      </c>
      <c r="G2825">
        <v>450.61076000000003</v>
      </c>
      <c r="H2825">
        <v>450.64323999999999</v>
      </c>
      <c r="I2825">
        <v>450.69376999999997</v>
      </c>
      <c r="J2825">
        <v>450.61797999999999</v>
      </c>
      <c r="K2825">
        <v>450.65768000000003</v>
      </c>
      <c r="L2825">
        <v>450.74430000000001</v>
      </c>
      <c r="M2825">
        <v>450.61797999999999</v>
      </c>
      <c r="N2825">
        <v>450.65768000000003</v>
      </c>
      <c r="O2825">
        <v>450.70098999999999</v>
      </c>
      <c r="P2825">
        <v>450.61797999999999</v>
      </c>
      <c r="Q2825">
        <v>450.65768000000003</v>
      </c>
      <c r="R2825">
        <v>450.70098999999999</v>
      </c>
      <c r="V2825">
        <v>450.42964999999998</v>
      </c>
      <c r="W2825">
        <v>450.54365999999999</v>
      </c>
      <c r="X2825">
        <v>450.65006</v>
      </c>
      <c r="Y2825">
        <v>451.16104000000001</v>
      </c>
      <c r="Z2825">
        <v>450.62725999999998</v>
      </c>
      <c r="AA2825">
        <v>450.66527000000002</v>
      </c>
      <c r="AC2825">
        <v>0.28479283999999999</v>
      </c>
      <c r="AD2825">
        <v>6.5895474999999995E-2</v>
      </c>
      <c r="AE2825">
        <v>1.1634111</v>
      </c>
      <c r="AF2825">
        <v>0.10202496</v>
      </c>
      <c r="AG2825">
        <v>0.65437365000000003</v>
      </c>
      <c r="AH2825">
        <v>0.12412152999999999</v>
      </c>
      <c r="AI2825">
        <v>6.8826333000000003E-2</v>
      </c>
      <c r="AJ2825">
        <v>0.73909146000000003</v>
      </c>
      <c r="AK2825">
        <v>0.24769425</v>
      </c>
    </row>
    <row r="2826" spans="3:37" x14ac:dyDescent="0.25">
      <c r="C2826">
        <v>96</v>
      </c>
      <c r="D2826" t="s">
        <v>77</v>
      </c>
      <c r="E2826" t="s">
        <v>102</v>
      </c>
      <c r="F2826" t="s">
        <v>145</v>
      </c>
      <c r="G2826">
        <v>470.62090000000001</v>
      </c>
      <c r="H2826">
        <v>470.66059999999999</v>
      </c>
      <c r="I2826">
        <v>470.71113000000003</v>
      </c>
      <c r="J2826">
        <v>470.62090000000001</v>
      </c>
      <c r="K2826">
        <v>470.66421000000003</v>
      </c>
      <c r="L2826">
        <v>470.70751999999999</v>
      </c>
      <c r="M2826">
        <v>470.62090000000001</v>
      </c>
      <c r="N2826">
        <v>470.66421000000003</v>
      </c>
      <c r="O2826">
        <v>470.69668999999999</v>
      </c>
      <c r="P2826">
        <v>470.62090000000001</v>
      </c>
      <c r="Q2826">
        <v>470.66421000000003</v>
      </c>
      <c r="R2826">
        <v>470.69668999999999</v>
      </c>
      <c r="V2826">
        <v>470.11466999999999</v>
      </c>
      <c r="W2826">
        <v>470.23628000000002</v>
      </c>
      <c r="X2826">
        <v>470.34267999999997</v>
      </c>
      <c r="Y2826">
        <v>470.81216999999998</v>
      </c>
      <c r="Z2826">
        <v>470.63909999999998</v>
      </c>
      <c r="AA2826">
        <v>470.6771</v>
      </c>
      <c r="AC2826">
        <v>0.38199707999999999</v>
      </c>
      <c r="AD2826">
        <v>6.4003505000000002E-2</v>
      </c>
      <c r="AE2826">
        <v>1.1445428</v>
      </c>
      <c r="AF2826">
        <v>0.1184644</v>
      </c>
      <c r="AG2826">
        <v>0.74904101999999995</v>
      </c>
      <c r="AH2826">
        <v>9.4564362999999999E-2</v>
      </c>
      <c r="AI2826">
        <v>6.7407981000000006E-2</v>
      </c>
      <c r="AJ2826">
        <v>0.79860746999999999</v>
      </c>
      <c r="AK2826">
        <v>0.1942797</v>
      </c>
    </row>
    <row r="2827" spans="3:37" x14ac:dyDescent="0.25">
      <c r="C2827">
        <v>96</v>
      </c>
      <c r="D2827" t="s">
        <v>77</v>
      </c>
      <c r="E2827" t="s">
        <v>102</v>
      </c>
      <c r="F2827" t="s">
        <v>145</v>
      </c>
      <c r="G2827">
        <v>480.61514</v>
      </c>
      <c r="H2827">
        <v>480.66206</v>
      </c>
      <c r="I2827">
        <v>480.69815999999997</v>
      </c>
      <c r="J2827">
        <v>480.61514</v>
      </c>
      <c r="K2827">
        <v>480.66206</v>
      </c>
      <c r="L2827">
        <v>480.71981</v>
      </c>
      <c r="M2827">
        <v>480.62236000000001</v>
      </c>
      <c r="N2827">
        <v>480.66206</v>
      </c>
      <c r="O2827">
        <v>480.70175999999998</v>
      </c>
      <c r="P2827">
        <v>480.62236000000001</v>
      </c>
      <c r="Q2827">
        <v>480.66206</v>
      </c>
      <c r="R2827">
        <v>480.70175999999998</v>
      </c>
      <c r="V2827">
        <v>480.38279999999997</v>
      </c>
      <c r="W2827">
        <v>480.52721000000003</v>
      </c>
      <c r="X2827">
        <v>480.61081000000001</v>
      </c>
      <c r="Y2827">
        <v>481.06727999999998</v>
      </c>
      <c r="Z2827">
        <v>480.62601000000001</v>
      </c>
      <c r="AA2827">
        <v>480.67921000000001</v>
      </c>
      <c r="AC2827">
        <v>0.27225389999999999</v>
      </c>
      <c r="AD2827">
        <v>6.8990945999999997E-2</v>
      </c>
      <c r="AE2827">
        <v>1.1717331</v>
      </c>
      <c r="AF2827">
        <v>0.13867947</v>
      </c>
      <c r="AG2827">
        <v>0.64280534</v>
      </c>
      <c r="AH2827">
        <v>8.1791863000000006E-2</v>
      </c>
      <c r="AI2827">
        <v>7.9577519999999999E-2</v>
      </c>
      <c r="AJ2827">
        <v>1.025582</v>
      </c>
      <c r="AK2827">
        <v>0.27438688</v>
      </c>
    </row>
    <row r="2828" spans="3:37" x14ac:dyDescent="0.25">
      <c r="C2828">
        <v>96</v>
      </c>
      <c r="D2828" t="s">
        <v>77</v>
      </c>
      <c r="E2828" t="s">
        <v>102</v>
      </c>
      <c r="F2828" t="s">
        <v>145</v>
      </c>
      <c r="G2828">
        <v>500.61084</v>
      </c>
      <c r="H2828">
        <v>500.66138000000001</v>
      </c>
      <c r="I2828">
        <v>500.67941999999999</v>
      </c>
      <c r="J2828">
        <v>500.61084</v>
      </c>
      <c r="K2828">
        <v>500.65777000000003</v>
      </c>
      <c r="L2828">
        <v>500.70107999999999</v>
      </c>
      <c r="M2828">
        <v>500.62889000000001</v>
      </c>
      <c r="N2828">
        <v>500.66138000000001</v>
      </c>
      <c r="O2828">
        <v>500.70830000000001</v>
      </c>
      <c r="P2828">
        <v>500.62889000000001</v>
      </c>
      <c r="Q2828">
        <v>500.66138000000001</v>
      </c>
      <c r="R2828">
        <v>500.69385999999997</v>
      </c>
      <c r="V2828">
        <v>500.00700999999998</v>
      </c>
      <c r="W2828">
        <v>500.10581999999999</v>
      </c>
      <c r="X2828">
        <v>500.20461999999998</v>
      </c>
      <c r="Y2828">
        <v>500.68344999999999</v>
      </c>
      <c r="Z2828">
        <v>500.63783999999998</v>
      </c>
      <c r="AA2828">
        <v>500.67585000000003</v>
      </c>
      <c r="AC2828">
        <v>0.22712711999999999</v>
      </c>
      <c r="AD2828">
        <v>5.7300087E-2</v>
      </c>
      <c r="AE2828">
        <v>0.92741585000000004</v>
      </c>
      <c r="AF2828">
        <v>0.12351976000000001</v>
      </c>
      <c r="AG2828">
        <v>0.57831228000000001</v>
      </c>
      <c r="AH2828">
        <v>0.15576918000000001</v>
      </c>
      <c r="AI2828">
        <v>7.1541063000000002E-2</v>
      </c>
      <c r="AJ2828">
        <v>1.2334384</v>
      </c>
      <c r="AK2828">
        <v>0.28401479000000002</v>
      </c>
    </row>
    <row r="2829" spans="3:37" x14ac:dyDescent="0.25">
      <c r="C2829">
        <v>96</v>
      </c>
      <c r="D2829" t="s">
        <v>77</v>
      </c>
      <c r="E2829" t="s">
        <v>102</v>
      </c>
      <c r="F2829" t="s">
        <v>145</v>
      </c>
      <c r="G2829">
        <v>510.61590999999999</v>
      </c>
      <c r="H2829">
        <v>510.65922999999998</v>
      </c>
      <c r="I2829">
        <v>510.69893000000002</v>
      </c>
      <c r="J2829">
        <v>510.61590999999999</v>
      </c>
      <c r="K2829">
        <v>510.66284000000002</v>
      </c>
      <c r="L2829">
        <v>510.71337</v>
      </c>
      <c r="M2829">
        <v>510.61590999999999</v>
      </c>
      <c r="N2829">
        <v>510.66284000000002</v>
      </c>
      <c r="O2829">
        <v>510.70254</v>
      </c>
      <c r="P2829">
        <v>510.61590999999999</v>
      </c>
      <c r="Q2829">
        <v>510.66284000000002</v>
      </c>
      <c r="R2829">
        <v>510.70254</v>
      </c>
      <c r="V2829">
        <v>510.24473999999998</v>
      </c>
      <c r="W2829">
        <v>510.35115000000002</v>
      </c>
      <c r="X2829">
        <v>510.42714999999998</v>
      </c>
      <c r="Y2829">
        <v>510.88821999999999</v>
      </c>
      <c r="Z2829">
        <v>510.63995999999997</v>
      </c>
      <c r="AA2829">
        <v>510.67795999999998</v>
      </c>
      <c r="AC2829">
        <v>0.33473024000000001</v>
      </c>
      <c r="AD2829">
        <v>6.0855276999999999E-2</v>
      </c>
      <c r="AE2829">
        <v>0.83878434000000002</v>
      </c>
      <c r="AF2829">
        <v>0.10853116</v>
      </c>
      <c r="AG2829">
        <v>0.526223</v>
      </c>
      <c r="AH2829">
        <v>9.5934346000000004E-2</v>
      </c>
      <c r="AI2829">
        <v>8.6282834000000003E-2</v>
      </c>
      <c r="AJ2829">
        <v>0.88172936000000002</v>
      </c>
      <c r="AK2829">
        <v>0.19427794000000001</v>
      </c>
    </row>
    <row r="2830" spans="3:37" x14ac:dyDescent="0.25">
      <c r="C2830">
        <v>96</v>
      </c>
      <c r="D2830" t="s">
        <v>77</v>
      </c>
      <c r="E2830" t="s">
        <v>102</v>
      </c>
      <c r="F2830" t="s">
        <v>145</v>
      </c>
      <c r="G2830">
        <v>520.62099000000001</v>
      </c>
      <c r="H2830">
        <v>520.64264000000003</v>
      </c>
      <c r="I2830">
        <v>520.70038999999997</v>
      </c>
      <c r="J2830">
        <v>520.63180999999997</v>
      </c>
      <c r="K2830">
        <v>520.66430000000003</v>
      </c>
      <c r="L2830">
        <v>520.70761000000005</v>
      </c>
      <c r="M2830">
        <v>520.63180999999997</v>
      </c>
      <c r="N2830">
        <v>520.65346999999997</v>
      </c>
      <c r="O2830">
        <v>520.69677999999999</v>
      </c>
      <c r="P2830">
        <v>520.63180999999997</v>
      </c>
      <c r="Q2830">
        <v>520.65346999999997</v>
      </c>
      <c r="R2830">
        <v>520.69677999999999</v>
      </c>
      <c r="V2830">
        <v>520.47487000000001</v>
      </c>
      <c r="W2830">
        <v>520.58887000000004</v>
      </c>
      <c r="X2830">
        <v>520.66488000000004</v>
      </c>
      <c r="Y2830">
        <v>521.12053000000003</v>
      </c>
      <c r="Z2830">
        <v>520.63448000000005</v>
      </c>
      <c r="AA2830">
        <v>520.67247999999995</v>
      </c>
      <c r="AC2830">
        <v>0.28517671999999999</v>
      </c>
      <c r="AD2830">
        <v>6.4175389999999999E-2</v>
      </c>
      <c r="AE2830">
        <v>0.82986408</v>
      </c>
      <c r="AF2830">
        <v>0.11302539</v>
      </c>
      <c r="AG2830">
        <v>0.60458279000000004</v>
      </c>
      <c r="AH2830">
        <v>0.23577382</v>
      </c>
      <c r="AI2830">
        <v>8.4753588000000005E-2</v>
      </c>
      <c r="AJ2830">
        <v>1.1984950999999999</v>
      </c>
      <c r="AK2830">
        <v>0.24716033000000001</v>
      </c>
    </row>
    <row r="2831" spans="3:37" x14ac:dyDescent="0.25">
      <c r="C2831">
        <v>96</v>
      </c>
      <c r="D2831" t="s">
        <v>77</v>
      </c>
      <c r="E2831" t="s">
        <v>102</v>
      </c>
      <c r="F2831" t="s">
        <v>145</v>
      </c>
      <c r="G2831">
        <v>540.62030000000004</v>
      </c>
      <c r="H2831">
        <v>540.66360999999995</v>
      </c>
      <c r="I2831">
        <v>540.70691999999997</v>
      </c>
      <c r="J2831">
        <v>540.62030000000004</v>
      </c>
      <c r="K2831">
        <v>540.66</v>
      </c>
      <c r="L2831">
        <v>540.71052999999995</v>
      </c>
      <c r="M2831">
        <v>540.62030000000004</v>
      </c>
      <c r="N2831">
        <v>540.66</v>
      </c>
      <c r="O2831">
        <v>540.70330999999999</v>
      </c>
      <c r="P2831">
        <v>540.62030000000004</v>
      </c>
      <c r="Q2831">
        <v>540.66</v>
      </c>
      <c r="R2831">
        <v>540.70330999999999</v>
      </c>
      <c r="V2831">
        <v>540.31948999999997</v>
      </c>
      <c r="W2831">
        <v>540.47910000000002</v>
      </c>
      <c r="X2831">
        <v>540.57790999999997</v>
      </c>
      <c r="Y2831">
        <v>541.02914999999996</v>
      </c>
      <c r="Z2831">
        <v>540.63870999999995</v>
      </c>
      <c r="AA2831">
        <v>540.67670999999996</v>
      </c>
      <c r="AC2831">
        <v>0.31739587000000002</v>
      </c>
      <c r="AD2831">
        <v>6.9160617999999993E-2</v>
      </c>
      <c r="AE2831">
        <v>0.932338</v>
      </c>
      <c r="AF2831">
        <v>9.9259369E-2</v>
      </c>
      <c r="AG2831">
        <v>0.64739095999999996</v>
      </c>
      <c r="AH2831">
        <v>8.4000610000000003E-2</v>
      </c>
      <c r="AI2831">
        <v>7.0287011999999996E-2</v>
      </c>
      <c r="AJ2831">
        <v>0.94936067000000002</v>
      </c>
      <c r="AK2831">
        <v>0.25637736999999999</v>
      </c>
    </row>
    <row r="2832" spans="3:37" x14ac:dyDescent="0.25">
      <c r="C2832">
        <v>96</v>
      </c>
      <c r="D2832" t="s">
        <v>77</v>
      </c>
      <c r="E2832" t="s">
        <v>102</v>
      </c>
      <c r="F2832" t="s">
        <v>145</v>
      </c>
      <c r="G2832">
        <v>550.62897999999996</v>
      </c>
      <c r="H2832">
        <v>550.65423999999996</v>
      </c>
      <c r="I2832">
        <v>550.69033999999999</v>
      </c>
      <c r="J2832">
        <v>550.61815000000001</v>
      </c>
      <c r="K2832">
        <v>550.65785000000005</v>
      </c>
      <c r="L2832">
        <v>550.69394999999997</v>
      </c>
      <c r="M2832">
        <v>550.62536999999998</v>
      </c>
      <c r="N2832">
        <v>550.65785000000005</v>
      </c>
      <c r="O2832">
        <v>550.70115999999996</v>
      </c>
      <c r="P2832">
        <v>550.62536999999998</v>
      </c>
      <c r="Q2832">
        <v>550.65785000000005</v>
      </c>
      <c r="R2832">
        <v>550.70115999999996</v>
      </c>
      <c r="V2832">
        <v>550.43561999999997</v>
      </c>
      <c r="W2832">
        <v>550.54962</v>
      </c>
      <c r="X2832">
        <v>550.64083000000005</v>
      </c>
      <c r="Y2832">
        <v>551.07844999999998</v>
      </c>
      <c r="Z2832">
        <v>550.63323000000003</v>
      </c>
      <c r="AA2832">
        <v>550.68642999999997</v>
      </c>
      <c r="AC2832">
        <v>0.27516663000000002</v>
      </c>
      <c r="AD2832">
        <v>5.7376864999999999E-2</v>
      </c>
      <c r="AE2832">
        <v>0.81850374000000004</v>
      </c>
      <c r="AF2832">
        <v>0.10986883</v>
      </c>
      <c r="AG2832">
        <v>0.58660126000000001</v>
      </c>
      <c r="AH2832">
        <v>0.11351384</v>
      </c>
      <c r="AI2832">
        <v>8.9773565999999999E-2</v>
      </c>
      <c r="AJ2832">
        <v>0.88554555000000001</v>
      </c>
      <c r="AK2832">
        <v>0.28123870000000001</v>
      </c>
    </row>
    <row r="2833" spans="3:37" x14ac:dyDescent="0.25">
      <c r="C2833">
        <v>96</v>
      </c>
      <c r="D2833" t="s">
        <v>77</v>
      </c>
      <c r="E2833" t="s">
        <v>102</v>
      </c>
      <c r="F2833" t="s">
        <v>145</v>
      </c>
      <c r="G2833">
        <v>560.61960999999997</v>
      </c>
      <c r="H2833">
        <v>560.65209000000004</v>
      </c>
      <c r="I2833">
        <v>560.69902000000002</v>
      </c>
      <c r="J2833">
        <v>560.61960999999997</v>
      </c>
      <c r="K2833">
        <v>560.66291999999999</v>
      </c>
      <c r="L2833">
        <v>560.69902000000002</v>
      </c>
      <c r="M2833">
        <v>560.61960999999997</v>
      </c>
      <c r="N2833">
        <v>560.66291999999999</v>
      </c>
      <c r="O2833">
        <v>560.69902000000002</v>
      </c>
      <c r="P2833">
        <v>560.61960999999997</v>
      </c>
      <c r="Q2833">
        <v>560.66291999999999</v>
      </c>
      <c r="R2833">
        <v>560.69902000000002</v>
      </c>
      <c r="V2833">
        <v>560.26292000000001</v>
      </c>
      <c r="W2833">
        <v>560.36172999999997</v>
      </c>
      <c r="X2833">
        <v>560.49093000000005</v>
      </c>
      <c r="Y2833">
        <v>561.00581999999997</v>
      </c>
      <c r="Z2833">
        <v>560.62774000000002</v>
      </c>
      <c r="AA2833">
        <v>560.67334000000005</v>
      </c>
      <c r="AC2833">
        <v>0.42253688</v>
      </c>
      <c r="AD2833">
        <v>7.0708819000000006E-2</v>
      </c>
      <c r="AE2833">
        <v>0.86363363000000004</v>
      </c>
      <c r="AF2833">
        <v>0.11820333</v>
      </c>
      <c r="AG2833">
        <v>0.61152613</v>
      </c>
      <c r="AH2833">
        <v>8.8286302999999997E-2</v>
      </c>
      <c r="AI2833">
        <v>9.7102277000000001E-2</v>
      </c>
      <c r="AJ2833">
        <v>0.80124187000000002</v>
      </c>
      <c r="AK2833">
        <v>0.22180632</v>
      </c>
    </row>
    <row r="2834" spans="3:37" x14ac:dyDescent="0.25">
      <c r="C2834">
        <v>96</v>
      </c>
      <c r="D2834" t="s">
        <v>77</v>
      </c>
      <c r="E2834" t="s">
        <v>102</v>
      </c>
      <c r="F2834" t="s">
        <v>145</v>
      </c>
      <c r="G2834">
        <v>570.61384999999996</v>
      </c>
      <c r="H2834">
        <v>570.65716999999995</v>
      </c>
      <c r="I2834">
        <v>570.69326000000001</v>
      </c>
      <c r="J2834">
        <v>570.61384999999996</v>
      </c>
      <c r="K2834">
        <v>570.66076999999996</v>
      </c>
      <c r="L2834">
        <v>570.71131000000003</v>
      </c>
      <c r="M2834">
        <v>570.62468000000001</v>
      </c>
      <c r="N2834">
        <v>570.66438000000005</v>
      </c>
      <c r="O2834">
        <v>570.70408999999995</v>
      </c>
      <c r="P2834">
        <v>570.62468000000001</v>
      </c>
      <c r="Q2834">
        <v>570.66438000000005</v>
      </c>
      <c r="R2834">
        <v>570.70408999999995</v>
      </c>
      <c r="V2834">
        <v>569.91542000000004</v>
      </c>
      <c r="W2834">
        <v>570.02943000000005</v>
      </c>
      <c r="X2834">
        <v>570.15102999999999</v>
      </c>
      <c r="Y2834">
        <v>570.66786000000002</v>
      </c>
      <c r="Z2834">
        <v>570.62986000000001</v>
      </c>
      <c r="AA2834">
        <v>570.67546000000004</v>
      </c>
      <c r="AC2834">
        <v>0.28578158999999997</v>
      </c>
      <c r="AD2834">
        <v>6.7949541000000002E-2</v>
      </c>
      <c r="AE2834">
        <v>0.77843231000000002</v>
      </c>
      <c r="AF2834">
        <v>0.10366604</v>
      </c>
      <c r="AG2834">
        <v>0.52737588000000002</v>
      </c>
      <c r="AH2834">
        <v>0.20879574000000001</v>
      </c>
      <c r="AI2834">
        <v>8.0428719999999995E-2</v>
      </c>
      <c r="AJ2834">
        <v>1.3315311999999999</v>
      </c>
      <c r="AK2834">
        <v>0.24690197</v>
      </c>
    </row>
    <row r="2835" spans="3:37" x14ac:dyDescent="0.25">
      <c r="C2835">
        <v>96</v>
      </c>
      <c r="D2835" t="s">
        <v>77</v>
      </c>
      <c r="E2835" t="s">
        <v>102</v>
      </c>
      <c r="F2835" t="s">
        <v>145</v>
      </c>
      <c r="G2835">
        <v>580.64058</v>
      </c>
      <c r="H2835">
        <v>580.66224</v>
      </c>
      <c r="I2835">
        <v>580.6875</v>
      </c>
      <c r="J2835">
        <v>580.62613999999996</v>
      </c>
      <c r="K2835">
        <v>580.65863000000002</v>
      </c>
      <c r="L2835">
        <v>580.71276999999998</v>
      </c>
      <c r="M2835">
        <v>580.62613999999996</v>
      </c>
      <c r="N2835">
        <v>580.65863000000002</v>
      </c>
      <c r="O2835">
        <v>580.69471999999996</v>
      </c>
      <c r="P2835">
        <v>580.62613999999996</v>
      </c>
      <c r="Q2835">
        <v>580.65863000000002</v>
      </c>
      <c r="R2835">
        <v>580.69471999999996</v>
      </c>
      <c r="V2835">
        <v>580.44195999999999</v>
      </c>
      <c r="W2835">
        <v>580.57117000000005</v>
      </c>
      <c r="X2835">
        <v>580.64718000000005</v>
      </c>
      <c r="Y2835">
        <v>581.00476000000003</v>
      </c>
      <c r="Z2835">
        <v>580.63958000000002</v>
      </c>
      <c r="AA2835">
        <v>580.67758000000003</v>
      </c>
      <c r="AC2835">
        <v>0.27252743000000001</v>
      </c>
      <c r="AD2835">
        <v>5.6123766999999998E-2</v>
      </c>
      <c r="AE2835">
        <v>0.76957458000000001</v>
      </c>
      <c r="AF2835">
        <v>0.11314971</v>
      </c>
      <c r="AG2835">
        <v>0.53699344000000004</v>
      </c>
      <c r="AH2835">
        <v>0.17408504</v>
      </c>
      <c r="AI2835">
        <v>9.4311394000000007E-2</v>
      </c>
      <c r="AJ2835">
        <v>0.72580403000000004</v>
      </c>
      <c r="AK2835">
        <v>0.23274339999999999</v>
      </c>
    </row>
    <row r="2836" spans="3:37" x14ac:dyDescent="0.25">
      <c r="C2836">
        <v>96</v>
      </c>
      <c r="D2836" t="s">
        <v>77</v>
      </c>
      <c r="E2836" t="s">
        <v>102</v>
      </c>
      <c r="F2836" t="s">
        <v>145</v>
      </c>
      <c r="G2836">
        <v>590.62037999999995</v>
      </c>
      <c r="H2836">
        <v>590.66731000000004</v>
      </c>
      <c r="I2836">
        <v>590.69618000000003</v>
      </c>
      <c r="J2836">
        <v>590.62037999999995</v>
      </c>
      <c r="K2836">
        <v>590.66369999999995</v>
      </c>
      <c r="L2836">
        <v>590.70700999999997</v>
      </c>
      <c r="M2836">
        <v>590.62037999999995</v>
      </c>
      <c r="N2836">
        <v>590.66369999999995</v>
      </c>
      <c r="O2836">
        <v>590.70700999999997</v>
      </c>
      <c r="P2836">
        <v>590.62037999999995</v>
      </c>
      <c r="Q2836">
        <v>590.66369999999995</v>
      </c>
      <c r="R2836">
        <v>590.70700999999997</v>
      </c>
      <c r="V2836">
        <v>590.25406999999996</v>
      </c>
      <c r="W2836">
        <v>590.34528</v>
      </c>
      <c r="X2836">
        <v>590.42128000000002</v>
      </c>
      <c r="Y2836">
        <v>590.92255</v>
      </c>
      <c r="Z2836">
        <v>590.62648999999999</v>
      </c>
      <c r="AA2836">
        <v>590.67969000000005</v>
      </c>
      <c r="AC2836">
        <v>0.26439773999999999</v>
      </c>
      <c r="AD2836">
        <v>5.4775245E-2</v>
      </c>
      <c r="AE2836">
        <v>0.82294827999999998</v>
      </c>
      <c r="AF2836">
        <v>0.12065993</v>
      </c>
      <c r="AG2836">
        <v>0.67512757000000001</v>
      </c>
      <c r="AH2836">
        <v>9.6612564999999997E-2</v>
      </c>
      <c r="AI2836">
        <v>8.2236013999999996E-2</v>
      </c>
      <c r="AJ2836">
        <v>0.93563843000000002</v>
      </c>
      <c r="AK2836">
        <v>0.16336123999999999</v>
      </c>
    </row>
    <row r="2837" spans="3:37" x14ac:dyDescent="0.25">
      <c r="C2837">
        <v>96</v>
      </c>
      <c r="D2837" t="s">
        <v>82</v>
      </c>
      <c r="E2837" t="s">
        <v>102</v>
      </c>
      <c r="F2837" t="s">
        <v>145</v>
      </c>
      <c r="G2837">
        <v>905.40111999999999</v>
      </c>
      <c r="H2837">
        <v>905.44443000000001</v>
      </c>
      <c r="I2837">
        <v>905.50579000000005</v>
      </c>
      <c r="J2837">
        <v>905.39390000000003</v>
      </c>
      <c r="K2837">
        <v>905.43722000000002</v>
      </c>
      <c r="L2837">
        <v>905.52745000000004</v>
      </c>
      <c r="M2837">
        <v>905.39390000000003</v>
      </c>
      <c r="N2837">
        <v>905.43722000000002</v>
      </c>
      <c r="O2837">
        <v>905.51661999999999</v>
      </c>
      <c r="P2837">
        <v>905.40472999999997</v>
      </c>
      <c r="Q2837">
        <v>905.44443000000001</v>
      </c>
      <c r="R2837">
        <v>905.50217999999995</v>
      </c>
      <c r="V2837">
        <v>904.86737000000005</v>
      </c>
      <c r="W2837">
        <v>904.98545000000001</v>
      </c>
      <c r="X2837">
        <v>905.05629999999996</v>
      </c>
      <c r="Y2837">
        <v>905.48383000000001</v>
      </c>
      <c r="Z2837">
        <v>905.41053999999997</v>
      </c>
      <c r="AA2837">
        <v>905.49712999999997</v>
      </c>
      <c r="AC2837">
        <v>0.23627793999999999</v>
      </c>
      <c r="AD2837">
        <v>5.8620802999999999E-2</v>
      </c>
      <c r="AE2837">
        <v>0.77805966000000004</v>
      </c>
      <c r="AF2837">
        <v>0.12463137000000001</v>
      </c>
      <c r="AG2837">
        <v>0.58778852000000004</v>
      </c>
      <c r="AH2837">
        <v>0.14781291999999999</v>
      </c>
      <c r="AI2837">
        <v>7.8998365000000001E-2</v>
      </c>
      <c r="AJ2837">
        <v>0.87113165999999997</v>
      </c>
      <c r="AK2837">
        <v>0.23133234999999999</v>
      </c>
    </row>
    <row r="2838" spans="3:37" x14ac:dyDescent="0.25">
      <c r="C2838">
        <v>96</v>
      </c>
      <c r="D2838" t="s">
        <v>82</v>
      </c>
      <c r="E2838" t="s">
        <v>102</v>
      </c>
      <c r="F2838" t="s">
        <v>145</v>
      </c>
      <c r="G2838">
        <v>915.39536999999996</v>
      </c>
      <c r="H2838">
        <v>915.43867999999998</v>
      </c>
      <c r="I2838">
        <v>915.50364999999999</v>
      </c>
      <c r="J2838">
        <v>915.39536999999996</v>
      </c>
      <c r="K2838">
        <v>915.43507</v>
      </c>
      <c r="L2838">
        <v>915.51446999999996</v>
      </c>
      <c r="M2838">
        <v>915.39536999999996</v>
      </c>
      <c r="N2838">
        <v>915.43507</v>
      </c>
      <c r="O2838">
        <v>915.52169000000004</v>
      </c>
      <c r="P2838">
        <v>915.39536999999996</v>
      </c>
      <c r="Q2838">
        <v>915.43507</v>
      </c>
      <c r="R2838">
        <v>915.50364999999999</v>
      </c>
      <c r="V2838">
        <v>914.95941000000005</v>
      </c>
      <c r="W2838">
        <v>915.05386999999996</v>
      </c>
      <c r="X2838">
        <v>915.14833999999996</v>
      </c>
      <c r="Y2838">
        <v>915.62067000000002</v>
      </c>
      <c r="Z2838">
        <v>915.41598999999997</v>
      </c>
      <c r="AA2838">
        <v>915.49471000000005</v>
      </c>
      <c r="AC2838">
        <v>0.26262008999999997</v>
      </c>
      <c r="AD2838">
        <v>7.1833327000000002E-2</v>
      </c>
      <c r="AE2838">
        <v>0.99918704999999997</v>
      </c>
      <c r="AF2838">
        <v>9.2287368999999994E-2</v>
      </c>
      <c r="AG2838">
        <v>0.62002641000000003</v>
      </c>
      <c r="AH2838">
        <v>9.2809521000000006E-2</v>
      </c>
      <c r="AI2838">
        <v>8.9888892999999997E-2</v>
      </c>
      <c r="AJ2838">
        <v>0.80475110000000005</v>
      </c>
      <c r="AK2838">
        <v>0.21996339000000001</v>
      </c>
    </row>
    <row r="2839" spans="3:37" x14ac:dyDescent="0.25">
      <c r="C2839">
        <v>96</v>
      </c>
      <c r="D2839" t="s">
        <v>82</v>
      </c>
      <c r="E2839" t="s">
        <v>102</v>
      </c>
      <c r="F2839" t="s">
        <v>145</v>
      </c>
      <c r="G2839">
        <v>925.39683000000002</v>
      </c>
      <c r="H2839">
        <v>925.43652999999995</v>
      </c>
      <c r="I2839">
        <v>925.50510999999995</v>
      </c>
      <c r="J2839">
        <v>925.39683000000002</v>
      </c>
      <c r="K2839">
        <v>925.43652999999995</v>
      </c>
      <c r="L2839">
        <v>925.53759000000002</v>
      </c>
      <c r="M2839">
        <v>925.39683000000002</v>
      </c>
      <c r="N2839">
        <v>925.43652999999995</v>
      </c>
      <c r="O2839">
        <v>925.51954000000001</v>
      </c>
      <c r="P2839">
        <v>925.40404000000001</v>
      </c>
      <c r="Q2839">
        <v>925.44375000000002</v>
      </c>
      <c r="R2839">
        <v>925.51232000000005</v>
      </c>
      <c r="V2839">
        <v>925.09867999999994</v>
      </c>
      <c r="W2839">
        <v>925.25612999999998</v>
      </c>
      <c r="X2839">
        <v>925.30336</v>
      </c>
      <c r="Y2839">
        <v>925.76678000000004</v>
      </c>
      <c r="Z2839">
        <v>925.41357000000005</v>
      </c>
      <c r="AA2839">
        <v>925.49229000000003</v>
      </c>
      <c r="AC2839">
        <v>0.29885571999999999</v>
      </c>
      <c r="AD2839">
        <v>5.6679539000000001E-2</v>
      </c>
      <c r="AE2839">
        <v>1.0878498999999999</v>
      </c>
      <c r="AF2839">
        <v>0.13193862000000001</v>
      </c>
      <c r="AG2839">
        <v>0.64159429000000001</v>
      </c>
      <c r="AH2839">
        <v>9.9280506000000004E-2</v>
      </c>
      <c r="AI2839">
        <v>7.1810573000000003E-2</v>
      </c>
      <c r="AJ2839">
        <v>0.83002675000000004</v>
      </c>
      <c r="AK2839">
        <v>0.35075650000000003</v>
      </c>
    </row>
    <row r="2840" spans="3:37" x14ac:dyDescent="0.25">
      <c r="C2840">
        <v>96</v>
      </c>
      <c r="D2840" t="s">
        <v>82</v>
      </c>
      <c r="E2840" t="s">
        <v>102</v>
      </c>
      <c r="F2840" t="s">
        <v>145</v>
      </c>
      <c r="G2840">
        <v>945.39975000000004</v>
      </c>
      <c r="H2840">
        <v>945.42862000000002</v>
      </c>
      <c r="I2840">
        <v>945.52247</v>
      </c>
      <c r="J2840">
        <v>945.38531</v>
      </c>
      <c r="K2840">
        <v>945.43223</v>
      </c>
      <c r="L2840">
        <v>945.52607999999998</v>
      </c>
      <c r="M2840">
        <v>945.40336000000002</v>
      </c>
      <c r="N2840">
        <v>945.44305999999995</v>
      </c>
      <c r="O2840">
        <v>945.51886000000002</v>
      </c>
      <c r="P2840">
        <v>945.40336000000002</v>
      </c>
      <c r="Q2840">
        <v>945.44305999999995</v>
      </c>
      <c r="R2840">
        <v>945.50441999999998</v>
      </c>
      <c r="V2840">
        <v>944.87342000000001</v>
      </c>
      <c r="W2840">
        <v>945.02299000000005</v>
      </c>
      <c r="X2840">
        <v>945.07809999999995</v>
      </c>
      <c r="Y2840">
        <v>945.49444000000005</v>
      </c>
      <c r="Z2840">
        <v>945.41660000000002</v>
      </c>
      <c r="AA2840">
        <v>945.49444000000005</v>
      </c>
      <c r="AC2840">
        <v>0.27706154999999999</v>
      </c>
      <c r="AD2840">
        <v>6.4042367000000003E-2</v>
      </c>
      <c r="AE2840">
        <v>0.91683817000000001</v>
      </c>
      <c r="AF2840">
        <v>0.11121764000000001</v>
      </c>
      <c r="AG2840">
        <v>0.67165547999999997</v>
      </c>
      <c r="AH2840">
        <v>9.0734891999999998E-2</v>
      </c>
      <c r="AI2840">
        <v>8.3770632999999997E-2</v>
      </c>
      <c r="AJ2840">
        <v>0.75470185000000001</v>
      </c>
      <c r="AK2840">
        <v>0.23565130000000001</v>
      </c>
    </row>
    <row r="2841" spans="3:37" x14ac:dyDescent="0.25">
      <c r="C2841">
        <v>96</v>
      </c>
      <c r="D2841" t="s">
        <v>82</v>
      </c>
      <c r="E2841" t="s">
        <v>102</v>
      </c>
      <c r="F2841" t="s">
        <v>145</v>
      </c>
      <c r="G2841">
        <v>955.39760000000001</v>
      </c>
      <c r="H2841">
        <v>955.43730000000005</v>
      </c>
      <c r="I2841">
        <v>955.52392999999995</v>
      </c>
      <c r="J2841">
        <v>955.39760000000001</v>
      </c>
      <c r="K2841">
        <v>955.43730000000005</v>
      </c>
      <c r="L2841">
        <v>955.52392999999995</v>
      </c>
      <c r="M2841">
        <v>955.40481999999997</v>
      </c>
      <c r="N2841">
        <v>955.44091000000003</v>
      </c>
      <c r="O2841">
        <v>955.50949000000003</v>
      </c>
      <c r="P2841">
        <v>955.40481999999997</v>
      </c>
      <c r="Q2841">
        <v>955.44091000000003</v>
      </c>
      <c r="R2841">
        <v>955.50949000000003</v>
      </c>
      <c r="V2841">
        <v>954.83951000000002</v>
      </c>
      <c r="W2841">
        <v>955.11503000000005</v>
      </c>
      <c r="X2841">
        <v>955.49433999999997</v>
      </c>
      <c r="Y2841">
        <v>955.03630999999996</v>
      </c>
      <c r="Z2841">
        <v>955.42205000000001</v>
      </c>
      <c r="AA2841">
        <v>955.49433999999997</v>
      </c>
      <c r="AC2841">
        <v>0.23976351000000001</v>
      </c>
      <c r="AD2841">
        <v>4.8691425000000003E-2</v>
      </c>
      <c r="AE2841">
        <v>0.65424716000000005</v>
      </c>
      <c r="AF2841">
        <v>8.7912544999999995E-2</v>
      </c>
      <c r="AG2841">
        <v>0.57919978999999999</v>
      </c>
      <c r="AH2841">
        <v>0.10113281</v>
      </c>
      <c r="AI2841">
        <v>6.8212732999999998E-2</v>
      </c>
      <c r="AJ2841">
        <v>0.96590518999999997</v>
      </c>
      <c r="AK2841">
        <v>0.21080239000000001</v>
      </c>
    </row>
    <row r="2842" spans="3:37" x14ac:dyDescent="0.25">
      <c r="C2842">
        <v>96</v>
      </c>
      <c r="D2842" t="s">
        <v>82</v>
      </c>
      <c r="E2842" t="s">
        <v>102</v>
      </c>
      <c r="F2842" t="s">
        <v>145</v>
      </c>
      <c r="G2842">
        <v>965.39184</v>
      </c>
      <c r="H2842">
        <v>965.44236999999998</v>
      </c>
      <c r="I2842">
        <v>965.52178000000004</v>
      </c>
      <c r="J2842">
        <v>965.39184</v>
      </c>
      <c r="K2842">
        <v>965.43876</v>
      </c>
      <c r="L2842">
        <v>965.52178000000004</v>
      </c>
      <c r="M2842">
        <v>965.39905999999996</v>
      </c>
      <c r="N2842">
        <v>965.44236999999998</v>
      </c>
      <c r="O2842">
        <v>965.51455999999996</v>
      </c>
      <c r="P2842">
        <v>965.39905999999996</v>
      </c>
      <c r="Q2842">
        <v>965.43515000000002</v>
      </c>
      <c r="R2842">
        <v>965.52539000000002</v>
      </c>
      <c r="V2842">
        <v>964.94730000000004</v>
      </c>
      <c r="W2842">
        <v>965.06538</v>
      </c>
      <c r="X2842">
        <v>965.16772000000003</v>
      </c>
      <c r="Y2842">
        <v>965.57637</v>
      </c>
      <c r="Z2842">
        <v>965.40387999999996</v>
      </c>
      <c r="AA2842">
        <v>965.49046999999996</v>
      </c>
      <c r="AC2842">
        <v>0.25592314999999999</v>
      </c>
      <c r="AD2842">
        <v>6.3376321999999999E-2</v>
      </c>
      <c r="AE2842">
        <v>0.67090075999999998</v>
      </c>
      <c r="AF2842">
        <v>9.9426359000000006E-2</v>
      </c>
      <c r="AG2842">
        <v>0.57044147999999995</v>
      </c>
      <c r="AH2842">
        <v>9.6793598999999994E-2</v>
      </c>
      <c r="AI2842">
        <v>8.3869844999999998E-2</v>
      </c>
      <c r="AJ2842">
        <v>0.76200557000000002</v>
      </c>
      <c r="AK2842">
        <v>0.30509603000000002</v>
      </c>
    </row>
    <row r="2843" spans="3:37" x14ac:dyDescent="0.25">
      <c r="C2843">
        <v>96</v>
      </c>
      <c r="D2843" t="s">
        <v>82</v>
      </c>
      <c r="E2843" t="s">
        <v>102</v>
      </c>
      <c r="F2843" t="s">
        <v>145</v>
      </c>
      <c r="G2843">
        <v>975.40413000000001</v>
      </c>
      <c r="H2843">
        <v>975.48353999999995</v>
      </c>
      <c r="I2843">
        <v>975.51602000000003</v>
      </c>
      <c r="J2843">
        <v>975.38968999999997</v>
      </c>
      <c r="K2843">
        <v>975.44744000000003</v>
      </c>
      <c r="L2843">
        <v>975.52323999999999</v>
      </c>
      <c r="M2843">
        <v>975.41495999999995</v>
      </c>
      <c r="N2843">
        <v>975.43661999999995</v>
      </c>
      <c r="O2843">
        <v>975.51602000000003</v>
      </c>
      <c r="P2843">
        <v>975.40052000000003</v>
      </c>
      <c r="Q2843">
        <v>975.44383000000005</v>
      </c>
      <c r="R2843">
        <v>975.52323999999999</v>
      </c>
      <c r="V2843">
        <v>975.20465000000002</v>
      </c>
      <c r="W2843">
        <v>975.29912000000002</v>
      </c>
      <c r="X2843">
        <v>975.41719999999998</v>
      </c>
      <c r="Y2843">
        <v>975.77531999999997</v>
      </c>
      <c r="Z2843">
        <v>975.41719999999998</v>
      </c>
      <c r="AA2843">
        <v>975.50378999999998</v>
      </c>
      <c r="AC2843">
        <v>0.27430937</v>
      </c>
      <c r="AD2843">
        <v>6.1200618999999998E-2</v>
      </c>
      <c r="AE2843">
        <v>0.77109939000000005</v>
      </c>
      <c r="AF2843">
        <v>0.10085937</v>
      </c>
      <c r="AG2843">
        <v>0.58929229000000005</v>
      </c>
      <c r="AH2843">
        <v>7.3321893999999999E-2</v>
      </c>
      <c r="AI2843">
        <v>7.7512397999999996E-2</v>
      </c>
      <c r="AJ2843">
        <v>0.51011413000000005</v>
      </c>
      <c r="AK2843">
        <v>0.27396426000000001</v>
      </c>
    </row>
    <row r="2844" spans="3:37" x14ac:dyDescent="0.25">
      <c r="C2844">
        <v>96</v>
      </c>
      <c r="D2844" t="s">
        <v>82</v>
      </c>
      <c r="E2844" t="s">
        <v>102</v>
      </c>
      <c r="F2844" t="s">
        <v>145</v>
      </c>
      <c r="G2844">
        <v>985.39116000000001</v>
      </c>
      <c r="H2844">
        <v>985.46695</v>
      </c>
      <c r="I2844">
        <v>985.50665000000004</v>
      </c>
      <c r="J2844">
        <v>985.39116000000001</v>
      </c>
      <c r="K2844">
        <v>985.43447000000003</v>
      </c>
      <c r="L2844">
        <v>985.54274999999996</v>
      </c>
      <c r="M2844">
        <v>985.40197999999998</v>
      </c>
      <c r="N2844">
        <v>985.44529999999997</v>
      </c>
      <c r="O2844">
        <v>985.51747999999998</v>
      </c>
      <c r="P2844">
        <v>985.40197999999998</v>
      </c>
      <c r="Q2844">
        <v>985.44529999999997</v>
      </c>
      <c r="R2844">
        <v>985.51747999999998</v>
      </c>
      <c r="V2844">
        <v>985.18649000000005</v>
      </c>
      <c r="W2844">
        <v>985.30457000000001</v>
      </c>
      <c r="X2844">
        <v>985.36755000000005</v>
      </c>
      <c r="Y2844">
        <v>985.74643000000003</v>
      </c>
      <c r="Z2844">
        <v>985.40691000000004</v>
      </c>
      <c r="AA2844">
        <v>985.49350000000004</v>
      </c>
      <c r="AC2844">
        <v>0.31311250000000002</v>
      </c>
      <c r="AD2844">
        <v>7.8261860000000003E-2</v>
      </c>
      <c r="AE2844">
        <v>0.99188334</v>
      </c>
      <c r="AF2844">
        <v>0.13061893999999999</v>
      </c>
      <c r="AG2844">
        <v>0.61723958999999995</v>
      </c>
      <c r="AH2844">
        <v>6.7960240000000005E-2</v>
      </c>
      <c r="AI2844">
        <v>6.7019664000000007E-2</v>
      </c>
      <c r="AJ2844">
        <v>0.88476770999999999</v>
      </c>
      <c r="AK2844">
        <v>0.29584347999999999</v>
      </c>
    </row>
    <row r="2845" spans="3:37" x14ac:dyDescent="0.25">
      <c r="C2845">
        <v>96</v>
      </c>
      <c r="D2845" t="s">
        <v>82</v>
      </c>
      <c r="E2845" t="s">
        <v>102</v>
      </c>
      <c r="F2845" t="s">
        <v>145</v>
      </c>
      <c r="G2845">
        <v>1005.4734999999999</v>
      </c>
      <c r="H2845">
        <v>1005.4987</v>
      </c>
      <c r="I2845">
        <v>1005.524</v>
      </c>
      <c r="J2845">
        <v>1005.4013</v>
      </c>
      <c r="K2845">
        <v>1005.4374</v>
      </c>
      <c r="L2845">
        <v>1005.5132</v>
      </c>
      <c r="M2845">
        <v>1005.4049</v>
      </c>
      <c r="N2845">
        <v>1005.4338</v>
      </c>
      <c r="O2845">
        <v>1005.5168</v>
      </c>
      <c r="P2845">
        <v>1005.4049</v>
      </c>
      <c r="Q2845">
        <v>1005.4338</v>
      </c>
      <c r="R2845">
        <v>1005.5168</v>
      </c>
      <c r="V2845">
        <v>1005.2604</v>
      </c>
      <c r="W2845">
        <v>1005.3391</v>
      </c>
      <c r="X2845">
        <v>1005.4336</v>
      </c>
      <c r="Y2845">
        <v>1005.7459</v>
      </c>
      <c r="Z2845">
        <v>1005.4099</v>
      </c>
      <c r="AA2845">
        <v>1005.5044</v>
      </c>
      <c r="AC2845">
        <v>0.26975575000000002</v>
      </c>
      <c r="AD2845">
        <v>6.8265497999999994E-2</v>
      </c>
      <c r="AE2845">
        <v>1.0576760999999999</v>
      </c>
      <c r="AF2845">
        <v>0.12981838000000001</v>
      </c>
      <c r="AG2845">
        <v>0.55186784</v>
      </c>
      <c r="AH2845">
        <v>0.22754964</v>
      </c>
      <c r="AI2845">
        <v>8.7844944999999994E-2</v>
      </c>
      <c r="AJ2845">
        <v>0.96770566999999996</v>
      </c>
      <c r="AK2845">
        <v>0.19386118999999999</v>
      </c>
    </row>
    <row r="2846" spans="3:37" x14ac:dyDescent="0.25">
      <c r="C2846">
        <v>96</v>
      </c>
      <c r="D2846" t="s">
        <v>82</v>
      </c>
      <c r="E2846" t="s">
        <v>102</v>
      </c>
      <c r="F2846" t="s">
        <v>145</v>
      </c>
      <c r="G2846">
        <v>1025.3969999999999</v>
      </c>
      <c r="H2846">
        <v>1025.48</v>
      </c>
      <c r="I2846">
        <v>1025.5233000000001</v>
      </c>
      <c r="J2846">
        <v>1025.3969999999999</v>
      </c>
      <c r="K2846">
        <v>1025.4295</v>
      </c>
      <c r="L2846">
        <v>1025.5125</v>
      </c>
      <c r="M2846">
        <v>1025.3969999999999</v>
      </c>
      <c r="N2846">
        <v>1025.4439</v>
      </c>
      <c r="O2846">
        <v>1025.5197000000001</v>
      </c>
      <c r="P2846">
        <v>1025.3969999999999</v>
      </c>
      <c r="Q2846">
        <v>1025.4439</v>
      </c>
      <c r="R2846">
        <v>1025.5197000000001</v>
      </c>
      <c r="V2846">
        <v>1024.854</v>
      </c>
      <c r="W2846">
        <v>1024.9485</v>
      </c>
      <c r="X2846">
        <v>1025.0351000000001</v>
      </c>
      <c r="Y2846">
        <v>1025.4905000000001</v>
      </c>
      <c r="Z2846">
        <v>1025.413</v>
      </c>
      <c r="AA2846">
        <v>1025.4905000000001</v>
      </c>
      <c r="AC2846">
        <v>0.26914394000000003</v>
      </c>
      <c r="AD2846">
        <v>5.7697880999999999E-2</v>
      </c>
      <c r="AE2846">
        <v>0.71802902000000002</v>
      </c>
      <c r="AF2846">
        <v>0.1002102</v>
      </c>
      <c r="AG2846">
        <v>0.53970735999999997</v>
      </c>
      <c r="AH2846">
        <v>0.12786180999999999</v>
      </c>
      <c r="AI2846">
        <v>8.2577251000000004E-2</v>
      </c>
      <c r="AJ2846">
        <v>0.77649360999999995</v>
      </c>
      <c r="AK2846">
        <v>0.23186577999999999</v>
      </c>
    </row>
    <row r="2847" spans="3:37" x14ac:dyDescent="0.25">
      <c r="C2847">
        <v>96</v>
      </c>
      <c r="D2847" t="s">
        <v>82</v>
      </c>
      <c r="E2847" t="s">
        <v>102</v>
      </c>
      <c r="F2847" t="s">
        <v>145</v>
      </c>
      <c r="G2847">
        <v>1035.4021</v>
      </c>
      <c r="H2847">
        <v>1035.4382000000001</v>
      </c>
      <c r="I2847">
        <v>1035.5066999999999</v>
      </c>
      <c r="J2847">
        <v>1035.3949</v>
      </c>
      <c r="K2847">
        <v>1035.4309000000001</v>
      </c>
      <c r="L2847">
        <v>1035.5228</v>
      </c>
      <c r="M2847">
        <v>1035.3949</v>
      </c>
      <c r="N2847">
        <v>1035.4382000000001</v>
      </c>
      <c r="O2847">
        <v>1035.5228</v>
      </c>
      <c r="P2847">
        <v>1035.4021</v>
      </c>
      <c r="Q2847">
        <v>1035.4490000000001</v>
      </c>
      <c r="R2847">
        <v>1035.4994999999999</v>
      </c>
      <c r="V2847">
        <v>1034.9224999999999</v>
      </c>
      <c r="W2847">
        <v>1035.0799</v>
      </c>
      <c r="X2847">
        <v>1035.135</v>
      </c>
      <c r="Y2847">
        <v>1035.568</v>
      </c>
      <c r="Z2847">
        <v>1035.4105</v>
      </c>
      <c r="AA2847">
        <v>1035.4971</v>
      </c>
      <c r="AC2847">
        <v>0.32801646000000001</v>
      </c>
      <c r="AD2847">
        <v>6.4615837999999995E-2</v>
      </c>
      <c r="AE2847">
        <v>0.95804887999999999</v>
      </c>
      <c r="AF2847">
        <v>0.11887828</v>
      </c>
      <c r="AG2847">
        <v>0.59052097999999997</v>
      </c>
      <c r="AH2847">
        <v>8.5309148000000001E-2</v>
      </c>
      <c r="AI2847">
        <v>8.3353885000000003E-2</v>
      </c>
      <c r="AJ2847">
        <v>0.76807868000000001</v>
      </c>
      <c r="AK2847">
        <v>0.27786723000000002</v>
      </c>
    </row>
    <row r="2848" spans="3:37" x14ac:dyDescent="0.25">
      <c r="C2848">
        <v>96</v>
      </c>
      <c r="D2848" t="s">
        <v>82</v>
      </c>
      <c r="E2848" t="s">
        <v>102</v>
      </c>
      <c r="F2848" t="s">
        <v>145</v>
      </c>
      <c r="G2848">
        <v>1045.3674000000001</v>
      </c>
      <c r="H2848">
        <v>1045.4070999999999</v>
      </c>
      <c r="I2848">
        <v>1045.5118</v>
      </c>
      <c r="J2848">
        <v>1045.3998999999999</v>
      </c>
      <c r="K2848">
        <v>1045.4757</v>
      </c>
      <c r="L2848">
        <v>1045.5118</v>
      </c>
      <c r="M2848">
        <v>1045.3998999999999</v>
      </c>
      <c r="N2848">
        <v>1045.4359999999999</v>
      </c>
      <c r="O2848">
        <v>1045.5118</v>
      </c>
      <c r="P2848">
        <v>1045.3998999999999</v>
      </c>
      <c r="Q2848">
        <v>1045.4467999999999</v>
      </c>
      <c r="R2848">
        <v>1045.519</v>
      </c>
      <c r="V2848">
        <v>1045.1956</v>
      </c>
      <c r="W2848">
        <v>1045.3294000000001</v>
      </c>
      <c r="X2848">
        <v>1045.4081000000001</v>
      </c>
      <c r="Y2848">
        <v>1045.7426</v>
      </c>
      <c r="Z2848">
        <v>1045.4159999999999</v>
      </c>
      <c r="AA2848">
        <v>1045.5026</v>
      </c>
      <c r="AC2848">
        <v>0.24586847000000001</v>
      </c>
      <c r="AD2848">
        <v>5.2575845000000003E-2</v>
      </c>
      <c r="AE2848">
        <v>0.57173401000000001</v>
      </c>
      <c r="AF2848">
        <v>9.2258401000000004E-2</v>
      </c>
      <c r="AG2848">
        <v>0.51370077999999997</v>
      </c>
      <c r="AH2848">
        <v>0.14032675</v>
      </c>
      <c r="AI2848">
        <v>7.9918123999999993E-2</v>
      </c>
      <c r="AJ2848">
        <v>1.0898299</v>
      </c>
      <c r="AK2848">
        <v>0.19702665999999999</v>
      </c>
    </row>
    <row r="2849" spans="3:37" x14ac:dyDescent="0.25">
      <c r="C2849">
        <v>96</v>
      </c>
      <c r="D2849" t="s">
        <v>82</v>
      </c>
      <c r="E2849" t="s">
        <v>102</v>
      </c>
      <c r="F2849" t="s">
        <v>145</v>
      </c>
      <c r="G2849">
        <v>1065.3992000000001</v>
      </c>
      <c r="H2849">
        <v>1065.4353000000001</v>
      </c>
      <c r="I2849">
        <v>1065.5074999999999</v>
      </c>
      <c r="J2849">
        <v>1065.3992000000001</v>
      </c>
      <c r="K2849">
        <v>1065.4785999999999</v>
      </c>
      <c r="L2849">
        <v>1065.5183</v>
      </c>
      <c r="M2849">
        <v>1065.3992000000001</v>
      </c>
      <c r="N2849">
        <v>1065.4389000000001</v>
      </c>
      <c r="O2849">
        <v>1065.5146999999999</v>
      </c>
      <c r="P2849">
        <v>1065.3992000000001</v>
      </c>
      <c r="Q2849">
        <v>1065.4389000000001</v>
      </c>
      <c r="R2849">
        <v>1065.5002999999999</v>
      </c>
      <c r="V2849">
        <v>1064.8522</v>
      </c>
      <c r="W2849">
        <v>1065.0097000000001</v>
      </c>
      <c r="X2849">
        <v>1065.0648000000001</v>
      </c>
      <c r="Y2849">
        <v>1065.4774</v>
      </c>
      <c r="Z2849">
        <v>1065.4111</v>
      </c>
      <c r="AA2849">
        <v>1065.5056</v>
      </c>
      <c r="AC2849">
        <v>0.26238750999999999</v>
      </c>
      <c r="AD2849">
        <v>5.8146860000000002E-2</v>
      </c>
      <c r="AE2849">
        <v>0.94099462</v>
      </c>
      <c r="AF2849">
        <v>0.11149001</v>
      </c>
      <c r="AG2849">
        <v>0.55897134999999998</v>
      </c>
      <c r="AH2849">
        <v>9.2743449000000006E-2</v>
      </c>
      <c r="AI2849">
        <v>6.9795698000000003E-2</v>
      </c>
      <c r="AJ2849">
        <v>0.86796510000000004</v>
      </c>
      <c r="AK2849">
        <v>0.23665927</v>
      </c>
    </row>
    <row r="2850" spans="3:37" x14ac:dyDescent="0.25">
      <c r="C2850">
        <v>96</v>
      </c>
      <c r="D2850" t="s">
        <v>82</v>
      </c>
      <c r="E2850" t="s">
        <v>102</v>
      </c>
      <c r="F2850" t="s">
        <v>145</v>
      </c>
      <c r="G2850">
        <v>1075.3970999999999</v>
      </c>
      <c r="H2850">
        <v>1075.4801</v>
      </c>
      <c r="I2850">
        <v>1075.5234</v>
      </c>
      <c r="J2850">
        <v>1075.3970999999999</v>
      </c>
      <c r="K2850">
        <v>1075.4801</v>
      </c>
      <c r="L2850">
        <v>1075.5234</v>
      </c>
      <c r="M2850">
        <v>1075.3970999999999</v>
      </c>
      <c r="N2850">
        <v>1075.4367999999999</v>
      </c>
      <c r="O2850">
        <v>1075.5198</v>
      </c>
      <c r="P2850">
        <v>1075.3970999999999</v>
      </c>
      <c r="Q2850">
        <v>1075.4584</v>
      </c>
      <c r="R2850">
        <v>1075.5162</v>
      </c>
      <c r="V2850">
        <v>1074.8262</v>
      </c>
      <c r="W2850">
        <v>1074.9364</v>
      </c>
      <c r="X2850">
        <v>1075.0229999999999</v>
      </c>
      <c r="Y2850">
        <v>1075.5052000000001</v>
      </c>
      <c r="Z2850">
        <v>1075.4087</v>
      </c>
      <c r="AA2850">
        <v>1075.5052000000001</v>
      </c>
      <c r="AC2850">
        <v>0.27293640000000002</v>
      </c>
      <c r="AD2850">
        <v>7.0886709000000006E-2</v>
      </c>
      <c r="AE2850">
        <v>0.85552322999999997</v>
      </c>
      <c r="AF2850">
        <v>0.12052653000000001</v>
      </c>
      <c r="AG2850">
        <v>0.69692677000000003</v>
      </c>
      <c r="AH2850">
        <v>9.3524738999999996E-2</v>
      </c>
      <c r="AI2850">
        <v>7.5296252999999994E-2</v>
      </c>
      <c r="AJ2850">
        <v>0.90212577999999999</v>
      </c>
      <c r="AK2850">
        <v>0.18158183999999999</v>
      </c>
    </row>
    <row r="2851" spans="3:37" x14ac:dyDescent="0.25">
      <c r="C2851">
        <v>96</v>
      </c>
      <c r="D2851" t="s">
        <v>82</v>
      </c>
      <c r="E2851" t="s">
        <v>102</v>
      </c>
      <c r="F2851" t="s">
        <v>145</v>
      </c>
      <c r="G2851">
        <v>1085.3985</v>
      </c>
      <c r="H2851">
        <v>1085.4383</v>
      </c>
      <c r="I2851">
        <v>1085.5139999999999</v>
      </c>
      <c r="J2851">
        <v>1085.3985</v>
      </c>
      <c r="K2851">
        <v>1085.4383</v>
      </c>
      <c r="L2851">
        <v>1085.5139999999999</v>
      </c>
      <c r="M2851">
        <v>1085.3985</v>
      </c>
      <c r="N2851">
        <v>1085.4383</v>
      </c>
      <c r="O2851">
        <v>1085.5139999999999</v>
      </c>
      <c r="P2851">
        <v>1085.3985</v>
      </c>
      <c r="Q2851">
        <v>1085.4383</v>
      </c>
      <c r="R2851">
        <v>1085.5139999999999</v>
      </c>
      <c r="V2851">
        <v>1085.0599</v>
      </c>
      <c r="W2851">
        <v>1085.1465000000001</v>
      </c>
      <c r="X2851">
        <v>1085.2802999999999</v>
      </c>
      <c r="Y2851">
        <v>1085.7059999999999</v>
      </c>
      <c r="Z2851">
        <v>1085.4141999999999</v>
      </c>
      <c r="AA2851">
        <v>1085.4929</v>
      </c>
      <c r="AC2851">
        <v>0.22461775</v>
      </c>
      <c r="AD2851">
        <v>6.3733362000000002E-2</v>
      </c>
      <c r="AE2851">
        <v>0.67004436000000001</v>
      </c>
      <c r="AF2851">
        <v>8.5027248E-2</v>
      </c>
      <c r="AG2851">
        <v>0.50983316000000001</v>
      </c>
      <c r="AH2851">
        <v>8.0228619000000001E-2</v>
      </c>
      <c r="AI2851">
        <v>9.3343607999999995E-2</v>
      </c>
      <c r="AJ2851">
        <v>0.74464315000000003</v>
      </c>
      <c r="AK2851">
        <v>0.32220580999999998</v>
      </c>
    </row>
    <row r="2852" spans="3:37" x14ac:dyDescent="0.25">
      <c r="C2852">
        <v>96</v>
      </c>
      <c r="D2852" t="s">
        <v>82</v>
      </c>
      <c r="E2852" t="s">
        <v>102</v>
      </c>
      <c r="F2852" t="s">
        <v>145</v>
      </c>
      <c r="G2852">
        <v>1105.3970999999999</v>
      </c>
      <c r="H2852">
        <v>1105.4367999999999</v>
      </c>
      <c r="I2852">
        <v>1105.5160000000001</v>
      </c>
      <c r="J2852">
        <v>1105.3970999999999</v>
      </c>
      <c r="K2852">
        <v>1105.4367999999999</v>
      </c>
      <c r="L2852">
        <v>1105.5160000000001</v>
      </c>
      <c r="M2852">
        <v>1105.3970999999999</v>
      </c>
      <c r="N2852">
        <v>1105.4367999999999</v>
      </c>
      <c r="O2852">
        <v>1105.5160000000001</v>
      </c>
      <c r="P2852">
        <v>1105.3970999999999</v>
      </c>
      <c r="Q2852">
        <v>1105.4367999999999</v>
      </c>
      <c r="R2852">
        <v>1105.5160000000001</v>
      </c>
      <c r="V2852">
        <v>1105.0630000000001</v>
      </c>
      <c r="W2852">
        <v>1105.1889000000001</v>
      </c>
      <c r="X2852">
        <v>1105.2598</v>
      </c>
      <c r="Y2852">
        <v>1105.6723</v>
      </c>
      <c r="Z2852">
        <v>1105.4172000000001</v>
      </c>
      <c r="AA2852">
        <v>1105.4958999999999</v>
      </c>
      <c r="AC2852">
        <v>0.22140670000000001</v>
      </c>
      <c r="AD2852">
        <v>7.1354329999999994E-2</v>
      </c>
      <c r="AE2852">
        <v>0.63213288999999995</v>
      </c>
      <c r="AF2852">
        <v>9.1055088000000006E-2</v>
      </c>
      <c r="AG2852">
        <v>0.52349204000000005</v>
      </c>
      <c r="AH2852">
        <v>9.7023851999999994E-2</v>
      </c>
      <c r="AI2852">
        <v>7.5283616999999997E-2</v>
      </c>
      <c r="AJ2852">
        <v>0.78243923000000004</v>
      </c>
      <c r="AK2852">
        <v>0.22405948000000001</v>
      </c>
    </row>
    <row r="2853" spans="3:37" x14ac:dyDescent="0.25">
      <c r="C2853">
        <v>96</v>
      </c>
      <c r="D2853" t="s">
        <v>82</v>
      </c>
      <c r="E2853" t="s">
        <v>102</v>
      </c>
      <c r="F2853" t="s">
        <v>145</v>
      </c>
      <c r="G2853">
        <v>1115.3952999999999</v>
      </c>
      <c r="H2853">
        <v>1115.4405999999999</v>
      </c>
      <c r="I2853">
        <v>1115.4960000000001</v>
      </c>
      <c r="J2853">
        <v>1115.3952999999999</v>
      </c>
      <c r="K2853">
        <v>1115.4519</v>
      </c>
      <c r="L2853">
        <v>1115.5311999999999</v>
      </c>
      <c r="M2853">
        <v>1115.3952999999999</v>
      </c>
      <c r="N2853">
        <v>1115.4631999999999</v>
      </c>
      <c r="O2853">
        <v>1115.5084999999999</v>
      </c>
      <c r="P2853">
        <v>1115.3952999999999</v>
      </c>
      <c r="Q2853">
        <v>1115.4631999999999</v>
      </c>
      <c r="R2853">
        <v>1115.5084999999999</v>
      </c>
      <c r="V2853">
        <v>1114.8008</v>
      </c>
      <c r="W2853">
        <v>1114.9346</v>
      </c>
      <c r="X2853">
        <v>1115.0447999999999</v>
      </c>
      <c r="Y2853">
        <v>1115.4926</v>
      </c>
      <c r="Z2853">
        <v>1115.4148</v>
      </c>
      <c r="AA2853">
        <v>1115.4926</v>
      </c>
      <c r="AC2853">
        <v>0.28084710000000002</v>
      </c>
      <c r="AD2853">
        <v>5.5498164000000003E-2</v>
      </c>
      <c r="AE2853">
        <v>0.63485186999999998</v>
      </c>
      <c r="AF2853">
        <v>0.10083932</v>
      </c>
      <c r="AG2853">
        <v>0.46608838000000002</v>
      </c>
      <c r="AH2853">
        <v>0.10750071999999999</v>
      </c>
      <c r="AI2853">
        <v>7.9372466000000003E-2</v>
      </c>
      <c r="AJ2853">
        <v>0.76847255000000003</v>
      </c>
      <c r="AK2853">
        <v>0.19126497000000001</v>
      </c>
    </row>
    <row r="2854" spans="3:37" x14ac:dyDescent="0.25">
      <c r="C2854">
        <v>96</v>
      </c>
      <c r="D2854" t="s">
        <v>82</v>
      </c>
      <c r="E2854" t="s">
        <v>102</v>
      </c>
      <c r="F2854" t="s">
        <v>145</v>
      </c>
      <c r="G2854">
        <v>1125.3991000000001</v>
      </c>
      <c r="H2854">
        <v>1125.4784</v>
      </c>
      <c r="I2854">
        <v>1125.518</v>
      </c>
      <c r="J2854">
        <v>1125.3991000000001</v>
      </c>
      <c r="K2854">
        <v>1125.4331</v>
      </c>
      <c r="L2854">
        <v>1125.5237</v>
      </c>
      <c r="M2854">
        <v>1125.3991000000001</v>
      </c>
      <c r="N2854">
        <v>1125.4387999999999</v>
      </c>
      <c r="O2854">
        <v>1125.5124000000001</v>
      </c>
      <c r="P2854">
        <v>1125.3991000000001</v>
      </c>
      <c r="Q2854">
        <v>1125.4387999999999</v>
      </c>
      <c r="R2854">
        <v>1125.5124000000001</v>
      </c>
      <c r="V2854">
        <v>1125.0109</v>
      </c>
      <c r="W2854">
        <v>1125.1368</v>
      </c>
      <c r="X2854">
        <v>1125.2392</v>
      </c>
      <c r="Y2854">
        <v>1125.6559</v>
      </c>
      <c r="Z2854">
        <v>1125.4123999999999</v>
      </c>
      <c r="AA2854">
        <v>1125.4911</v>
      </c>
      <c r="AC2854">
        <v>0.29324760999999999</v>
      </c>
      <c r="AD2854">
        <v>5.4913636000000002E-2</v>
      </c>
      <c r="AE2854">
        <v>0.70575827000000002</v>
      </c>
      <c r="AF2854">
        <v>9.8581060999999998E-2</v>
      </c>
      <c r="AG2854">
        <v>0.44857267000000001</v>
      </c>
      <c r="AH2854">
        <v>6.7606426999999997E-2</v>
      </c>
      <c r="AI2854">
        <v>8.1803142999999995E-2</v>
      </c>
      <c r="AJ2854">
        <v>0.86696284999999995</v>
      </c>
      <c r="AK2854">
        <v>0.22590815</v>
      </c>
    </row>
    <row r="2855" spans="3:37" x14ac:dyDescent="0.25">
      <c r="C2855">
        <v>96</v>
      </c>
      <c r="D2855" t="s">
        <v>82</v>
      </c>
      <c r="E2855" t="s">
        <v>102</v>
      </c>
      <c r="F2855" t="s">
        <v>145</v>
      </c>
      <c r="G2855">
        <v>1155.3936000000001</v>
      </c>
      <c r="H2855">
        <v>1155.4558999999999</v>
      </c>
      <c r="I2855">
        <v>1155.5272</v>
      </c>
      <c r="J2855">
        <v>1155.3936000000001</v>
      </c>
      <c r="K2855">
        <v>1155.4332999999999</v>
      </c>
      <c r="L2855">
        <v>1155.5521000000001</v>
      </c>
      <c r="M2855">
        <v>1155.3993</v>
      </c>
      <c r="N2855">
        <v>1155.4446</v>
      </c>
      <c r="O2855">
        <v>1155.5237999999999</v>
      </c>
      <c r="P2855">
        <v>1155.3993</v>
      </c>
      <c r="Q2855">
        <v>1155.4616000000001</v>
      </c>
      <c r="R2855">
        <v>1155.5011999999999</v>
      </c>
      <c r="V2855">
        <v>1154.8777</v>
      </c>
      <c r="W2855">
        <v>1155.0036</v>
      </c>
      <c r="X2855">
        <v>1155.1059</v>
      </c>
      <c r="Y2855">
        <v>1155.5269000000001</v>
      </c>
      <c r="Z2855">
        <v>1155.4208000000001</v>
      </c>
      <c r="AA2855">
        <v>1155.4917</v>
      </c>
      <c r="AC2855">
        <v>0.30253618999999998</v>
      </c>
      <c r="AD2855">
        <v>6.0304556000000002E-2</v>
      </c>
      <c r="AE2855">
        <v>0.66578901000000001</v>
      </c>
      <c r="AF2855">
        <v>9.7613833999999997E-2</v>
      </c>
      <c r="AG2855">
        <v>0.60820149999999995</v>
      </c>
      <c r="AH2855">
        <v>0.11314549</v>
      </c>
      <c r="AI2855">
        <v>6.7189969000000002E-2</v>
      </c>
      <c r="AJ2855">
        <v>0.79668676999999999</v>
      </c>
      <c r="AK2855">
        <v>0.21404985000000001</v>
      </c>
    </row>
    <row r="2856" spans="3:37" x14ac:dyDescent="0.25">
      <c r="C2856">
        <v>96</v>
      </c>
      <c r="D2856" t="s">
        <v>82</v>
      </c>
      <c r="E2856" t="s">
        <v>102</v>
      </c>
      <c r="F2856" t="s">
        <v>145</v>
      </c>
      <c r="G2856">
        <v>1165.3860999999999</v>
      </c>
      <c r="H2856">
        <v>1165.4313999999999</v>
      </c>
      <c r="I2856">
        <v>1165.5107</v>
      </c>
      <c r="J2856">
        <v>1165.3860999999999</v>
      </c>
      <c r="K2856">
        <v>1165.4313999999999</v>
      </c>
      <c r="L2856">
        <v>1165.5219999999999</v>
      </c>
      <c r="M2856">
        <v>1165.3918000000001</v>
      </c>
      <c r="N2856">
        <v>1165.4371000000001</v>
      </c>
      <c r="O2856">
        <v>1165.5163</v>
      </c>
      <c r="P2856">
        <v>1165.4031</v>
      </c>
      <c r="Q2856">
        <v>1165.4484</v>
      </c>
      <c r="R2856">
        <v>1165.5219999999999</v>
      </c>
      <c r="V2856">
        <v>1165.0957000000001</v>
      </c>
      <c r="W2856">
        <v>1165.2452000000001</v>
      </c>
      <c r="X2856">
        <v>1165.3317999999999</v>
      </c>
      <c r="Y2856">
        <v>1165.6215999999999</v>
      </c>
      <c r="Z2856">
        <v>1165.4184</v>
      </c>
      <c r="AA2856">
        <v>1165.4971</v>
      </c>
      <c r="AC2856">
        <v>0.28931507000000001</v>
      </c>
      <c r="AD2856">
        <v>5.2458937999999997E-2</v>
      </c>
      <c r="AE2856">
        <v>0.62680477000000001</v>
      </c>
      <c r="AF2856">
        <v>9.9065155000000002E-2</v>
      </c>
      <c r="AG2856">
        <v>0.53960598000000004</v>
      </c>
      <c r="AH2856">
        <v>5.5018592999999998E-2</v>
      </c>
      <c r="AI2856">
        <v>7.1444064000000002E-2</v>
      </c>
      <c r="AJ2856">
        <v>0.75333618999999996</v>
      </c>
      <c r="AK2856">
        <v>0.20279996</v>
      </c>
    </row>
    <row r="2857" spans="3:37" x14ac:dyDescent="0.25">
      <c r="C2857">
        <v>96</v>
      </c>
      <c r="D2857" t="s">
        <v>82</v>
      </c>
      <c r="E2857" t="s">
        <v>102</v>
      </c>
      <c r="F2857" t="s">
        <v>145</v>
      </c>
      <c r="J2857">
        <v>1185.3994</v>
      </c>
      <c r="K2857">
        <v>1185.4284</v>
      </c>
      <c r="L2857">
        <v>1185.4674</v>
      </c>
      <c r="M2857">
        <v>1185.4050999999999</v>
      </c>
      <c r="N2857">
        <v>1185.4447</v>
      </c>
      <c r="O2857">
        <v>1185.5012999999999</v>
      </c>
      <c r="P2857">
        <v>1185.4050999999999</v>
      </c>
      <c r="Q2857">
        <v>1185.4447</v>
      </c>
      <c r="R2857">
        <v>1185.5012999999999</v>
      </c>
      <c r="V2857">
        <v>1184.8073999999999</v>
      </c>
      <c r="W2857">
        <v>1184.9412</v>
      </c>
      <c r="X2857">
        <v>1185.0120999999999</v>
      </c>
      <c r="Y2857">
        <v>1185.4529</v>
      </c>
      <c r="Z2857">
        <v>1185.4213999999999</v>
      </c>
      <c r="AA2857">
        <v>1185.508</v>
      </c>
      <c r="AC2857">
        <v>0.23058924</v>
      </c>
      <c r="AD2857">
        <v>5.1131903999999999E-2</v>
      </c>
      <c r="AE2857">
        <v>0.56880664999999997</v>
      </c>
      <c r="AF2857">
        <v>0.11350565999999999</v>
      </c>
      <c r="AG2857">
        <v>0.50607860000000005</v>
      </c>
      <c r="AH2857">
        <v>0.17657723</v>
      </c>
      <c r="AI2857">
        <v>9.1378330999999993E-2</v>
      </c>
      <c r="AJ2857">
        <v>1.1079445000000001</v>
      </c>
      <c r="AK2857">
        <v>0.20446412</v>
      </c>
    </row>
    <row r="2859" spans="3:37" x14ac:dyDescent="0.25">
      <c r="C2859">
        <v>108</v>
      </c>
      <c r="D2859" t="s">
        <v>139</v>
      </c>
      <c r="E2859" t="s">
        <v>120</v>
      </c>
      <c r="F2859" t="s">
        <v>143</v>
      </c>
      <c r="G2859">
        <v>4366.4547000000002</v>
      </c>
      <c r="H2859">
        <v>4366.5140000000001</v>
      </c>
      <c r="I2859">
        <v>4366.7254999999996</v>
      </c>
      <c r="J2859">
        <v>4366.4547000000002</v>
      </c>
      <c r="K2859">
        <v>4366.5140000000001</v>
      </c>
      <c r="L2859">
        <v>4366.7254999999996</v>
      </c>
      <c r="M2859">
        <v>4366.4547000000002</v>
      </c>
      <c r="N2859">
        <v>4366.607</v>
      </c>
      <c r="O2859">
        <v>4366.7085999999999</v>
      </c>
      <c r="P2859">
        <v>4366.4547000000002</v>
      </c>
      <c r="Q2859">
        <v>4366.5646999999999</v>
      </c>
      <c r="R2859">
        <v>4366.7085999999999</v>
      </c>
      <c r="V2859">
        <v>4366.2008999999998</v>
      </c>
      <c r="W2859">
        <v>4366.3531999999996</v>
      </c>
      <c r="X2859">
        <v>4366.4292999999998</v>
      </c>
      <c r="Y2859">
        <v>4367.1655000000001</v>
      </c>
      <c r="AC2859">
        <v>0.13877450999999999</v>
      </c>
      <c r="AD2859">
        <v>6.3998595000000005E-2</v>
      </c>
      <c r="AE2859">
        <v>0.90822172000000001</v>
      </c>
      <c r="AF2859">
        <v>0.18321267999999999</v>
      </c>
      <c r="AG2859">
        <v>1.1982216999999999</v>
      </c>
      <c r="AH2859">
        <v>0.16695070000000001</v>
      </c>
      <c r="AI2859">
        <v>0.14645119000000001</v>
      </c>
      <c r="AJ2859">
        <v>1.2588155999999999</v>
      </c>
      <c r="AK2859">
        <v>0.80808455000000001</v>
      </c>
    </row>
    <row r="2860" spans="3:37" x14ac:dyDescent="0.25">
      <c r="C2860">
        <v>108</v>
      </c>
      <c r="D2860" t="s">
        <v>95</v>
      </c>
      <c r="E2860" t="s">
        <v>120</v>
      </c>
      <c r="F2860" t="s">
        <v>145</v>
      </c>
      <c r="G2860">
        <v>1350.614</v>
      </c>
      <c r="H2860">
        <v>1350.7396000000001</v>
      </c>
      <c r="I2860">
        <v>1350.7786000000001</v>
      </c>
      <c r="J2860">
        <v>1350.614</v>
      </c>
      <c r="K2860">
        <v>1350.6487</v>
      </c>
      <c r="L2860">
        <v>1350.7786000000001</v>
      </c>
      <c r="M2860">
        <v>1350.6010000000001</v>
      </c>
      <c r="N2860">
        <v>1350.7222999999999</v>
      </c>
      <c r="O2860">
        <v>1350.7786000000001</v>
      </c>
      <c r="P2860">
        <v>1350.6010000000001</v>
      </c>
      <c r="Q2860">
        <v>1350.7222999999999</v>
      </c>
      <c r="R2860">
        <v>1350.7786000000001</v>
      </c>
      <c r="V2860">
        <v>1349.7565</v>
      </c>
      <c r="W2860">
        <v>1349.9037000000001</v>
      </c>
      <c r="X2860">
        <v>1350.0423000000001</v>
      </c>
      <c r="Y2860">
        <v>1351.1857</v>
      </c>
      <c r="Z2860">
        <v>1350.6226999999999</v>
      </c>
      <c r="AA2860">
        <v>1350.7439999999999</v>
      </c>
      <c r="AC2860">
        <v>0.19870219</v>
      </c>
      <c r="AD2860">
        <v>9.3780600000000006E-2</v>
      </c>
      <c r="AE2860">
        <v>1.402776</v>
      </c>
      <c r="AF2860">
        <v>0.21087739</v>
      </c>
      <c r="AG2860">
        <v>0.76068871999999998</v>
      </c>
      <c r="AH2860">
        <v>9.5210484999999997E-2</v>
      </c>
      <c r="AI2860">
        <v>0.13212346999999999</v>
      </c>
      <c r="AJ2860">
        <v>1.1629799999999999</v>
      </c>
      <c r="AK2860">
        <v>0.54603988000000003</v>
      </c>
    </row>
    <row r="2861" spans="3:37" x14ac:dyDescent="0.25">
      <c r="C2861">
        <v>108</v>
      </c>
      <c r="D2861" t="s">
        <v>95</v>
      </c>
      <c r="E2861" t="s">
        <v>120</v>
      </c>
      <c r="F2861" t="s">
        <v>145</v>
      </c>
      <c r="G2861">
        <v>1370.6111000000001</v>
      </c>
      <c r="H2861">
        <v>1370.6891000000001</v>
      </c>
      <c r="I2861">
        <v>1370.7713000000001</v>
      </c>
      <c r="J2861">
        <v>1370.6111000000001</v>
      </c>
      <c r="K2861">
        <v>1370.6543999999999</v>
      </c>
      <c r="L2861">
        <v>1370.7583999999999</v>
      </c>
      <c r="M2861">
        <v>1370.6111000000001</v>
      </c>
      <c r="N2861">
        <v>1370.6847</v>
      </c>
      <c r="O2861">
        <v>1370.7756999999999</v>
      </c>
      <c r="P2861">
        <v>1370.6111000000001</v>
      </c>
      <c r="Q2861">
        <v>1370.7194</v>
      </c>
      <c r="R2861">
        <v>1370.7843</v>
      </c>
      <c r="V2861">
        <v>1369.9701</v>
      </c>
      <c r="W2861">
        <v>1370.1130000000001</v>
      </c>
      <c r="X2861">
        <v>1370.1693</v>
      </c>
      <c r="Y2861">
        <v>1371.2868000000001</v>
      </c>
      <c r="Z2861">
        <v>1370.6197999999999</v>
      </c>
      <c r="AA2861">
        <v>1370.741</v>
      </c>
      <c r="AC2861">
        <v>0.20870383000000001</v>
      </c>
      <c r="AD2861">
        <v>9.0175234000000007E-2</v>
      </c>
      <c r="AE2861">
        <v>1.7700921000000001</v>
      </c>
      <c r="AF2861">
        <v>0.26512107000000001</v>
      </c>
      <c r="AG2861">
        <v>0.64563435000000002</v>
      </c>
      <c r="AH2861">
        <v>0.12042333</v>
      </c>
      <c r="AI2861">
        <v>0.14011951</v>
      </c>
      <c r="AJ2861">
        <v>1.0583098</v>
      </c>
      <c r="AK2861">
        <v>0.56198561000000002</v>
      </c>
    </row>
    <row r="2862" spans="3:37" x14ac:dyDescent="0.25">
      <c r="C2862">
        <v>108</v>
      </c>
      <c r="D2862" t="s">
        <v>95</v>
      </c>
      <c r="E2862" t="s">
        <v>120</v>
      </c>
      <c r="F2862" t="s">
        <v>145</v>
      </c>
      <c r="G2862">
        <v>1380.6378</v>
      </c>
      <c r="H2862">
        <v>1380.6768</v>
      </c>
      <c r="I2862">
        <v>1380.7936999999999</v>
      </c>
      <c r="J2862">
        <v>1380.6075000000001</v>
      </c>
      <c r="K2862">
        <v>1380.6638</v>
      </c>
      <c r="L2862">
        <v>1380.7764</v>
      </c>
      <c r="M2862">
        <v>1380.6075000000001</v>
      </c>
      <c r="N2862">
        <v>1380.6378</v>
      </c>
      <c r="O2862">
        <v>1380.7850000000001</v>
      </c>
      <c r="P2862">
        <v>1380.6075000000001</v>
      </c>
      <c r="Q2862">
        <v>1380.7244000000001</v>
      </c>
      <c r="R2862">
        <v>1380.798</v>
      </c>
      <c r="V2862">
        <v>1380.4645</v>
      </c>
      <c r="W2862">
        <v>1380.5425</v>
      </c>
      <c r="X2862">
        <v>1380.6940999999999</v>
      </c>
      <c r="Y2862">
        <v>1381.4174</v>
      </c>
      <c r="Z2862">
        <v>1380.6205</v>
      </c>
      <c r="AA2862">
        <v>1380.7417</v>
      </c>
      <c r="AC2862">
        <v>0.19086194000000001</v>
      </c>
      <c r="AD2862">
        <v>7.5893908999999996E-2</v>
      </c>
      <c r="AE2862">
        <v>1.1093040000000001</v>
      </c>
      <c r="AF2862">
        <v>0.21204780000000001</v>
      </c>
      <c r="AG2862">
        <v>0.68406372999999998</v>
      </c>
      <c r="AH2862">
        <v>0.16531488</v>
      </c>
      <c r="AI2862">
        <v>0.12788290999999999</v>
      </c>
      <c r="AJ2862">
        <v>1.3846248000000001</v>
      </c>
      <c r="AK2862">
        <v>0.5499444</v>
      </c>
    </row>
    <row r="2863" spans="3:37" x14ac:dyDescent="0.25">
      <c r="C2863">
        <v>108</v>
      </c>
      <c r="D2863" t="s">
        <v>95</v>
      </c>
      <c r="E2863" t="s">
        <v>120</v>
      </c>
      <c r="F2863" t="s">
        <v>145</v>
      </c>
      <c r="G2863">
        <v>1390.6168</v>
      </c>
      <c r="H2863">
        <v>1390.6860999999999</v>
      </c>
      <c r="I2863">
        <v>1390.7856999999999</v>
      </c>
      <c r="J2863">
        <v>1390.6081999999999</v>
      </c>
      <c r="K2863">
        <v>1390.6904</v>
      </c>
      <c r="L2863">
        <v>1390.7683999999999</v>
      </c>
      <c r="M2863">
        <v>1390.6081999999999</v>
      </c>
      <c r="N2863">
        <v>1390.7208000000001</v>
      </c>
      <c r="O2863">
        <v>1390.7727</v>
      </c>
      <c r="P2863">
        <v>1390.6081999999999</v>
      </c>
      <c r="Q2863">
        <v>1390.7208000000001</v>
      </c>
      <c r="R2863">
        <v>1390.7727</v>
      </c>
      <c r="V2863">
        <v>1389.9974999999999</v>
      </c>
      <c r="W2863">
        <v>1390.1837</v>
      </c>
      <c r="X2863">
        <v>1390.2357</v>
      </c>
      <c r="Y2863">
        <v>1391.3098</v>
      </c>
      <c r="Z2863">
        <v>1390.6212</v>
      </c>
      <c r="AA2863">
        <v>1390.7424000000001</v>
      </c>
      <c r="AC2863">
        <v>0.16241848</v>
      </c>
      <c r="AD2863">
        <v>8.5381366E-2</v>
      </c>
      <c r="AE2863">
        <v>1.199724</v>
      </c>
      <c r="AF2863">
        <v>0.17148474999999999</v>
      </c>
      <c r="AG2863">
        <v>0.65398716999999995</v>
      </c>
      <c r="AH2863">
        <v>0.14823202999999999</v>
      </c>
      <c r="AI2863">
        <v>0.15105103</v>
      </c>
      <c r="AJ2863">
        <v>1.1263052</v>
      </c>
      <c r="AK2863">
        <v>0.49469244000000001</v>
      </c>
    </row>
    <row r="2864" spans="3:37" x14ac:dyDescent="0.25">
      <c r="C2864">
        <v>108</v>
      </c>
      <c r="D2864" t="s">
        <v>95</v>
      </c>
      <c r="E2864" t="s">
        <v>120</v>
      </c>
      <c r="F2864" t="s">
        <v>145</v>
      </c>
      <c r="G2864">
        <v>1420.6059</v>
      </c>
      <c r="H2864">
        <v>1420.6449</v>
      </c>
      <c r="I2864">
        <v>1420.7835</v>
      </c>
      <c r="J2864">
        <v>1420.6059</v>
      </c>
      <c r="K2864">
        <v>1420.6361999999999</v>
      </c>
      <c r="L2864">
        <v>1420.7835</v>
      </c>
      <c r="M2864">
        <v>1420.6059</v>
      </c>
      <c r="N2864">
        <v>1420.6361999999999</v>
      </c>
      <c r="O2864">
        <v>1420.7835</v>
      </c>
      <c r="P2864">
        <v>1420.6059</v>
      </c>
      <c r="Q2864">
        <v>1420.7141999999999</v>
      </c>
      <c r="R2864">
        <v>1420.8052</v>
      </c>
      <c r="V2864">
        <v>1420.4802999999999</v>
      </c>
      <c r="W2864">
        <v>1420.5929000000001</v>
      </c>
      <c r="X2864">
        <v>1420.6968999999999</v>
      </c>
      <c r="Y2864">
        <v>1421.3892000000001</v>
      </c>
      <c r="Z2864">
        <v>1420.6232</v>
      </c>
      <c r="AA2864">
        <v>1420.7445</v>
      </c>
      <c r="AC2864">
        <v>0.1865841</v>
      </c>
      <c r="AD2864">
        <v>9.3556285000000003E-2</v>
      </c>
      <c r="AE2864">
        <v>1.2096245000000001</v>
      </c>
      <c r="AF2864">
        <v>0.20068786</v>
      </c>
      <c r="AG2864">
        <v>0.57252705000000004</v>
      </c>
      <c r="AH2864">
        <v>0.15526636999999999</v>
      </c>
      <c r="AI2864">
        <v>0.12077188</v>
      </c>
      <c r="AJ2864">
        <v>1.2655033</v>
      </c>
      <c r="AK2864">
        <v>0.47119414999999998</v>
      </c>
    </row>
    <row r="2865" spans="3:37" x14ac:dyDescent="0.25">
      <c r="C2865">
        <v>108</v>
      </c>
      <c r="D2865" t="s">
        <v>95</v>
      </c>
      <c r="E2865" t="s">
        <v>120</v>
      </c>
      <c r="F2865" t="s">
        <v>145</v>
      </c>
      <c r="G2865">
        <v>1430.6196</v>
      </c>
      <c r="H2865">
        <v>1430.6931999999999</v>
      </c>
      <c r="I2865">
        <v>1430.7755</v>
      </c>
      <c r="J2865">
        <v>1430.6023</v>
      </c>
      <c r="K2865">
        <v>1430.6931999999999</v>
      </c>
      <c r="L2865">
        <v>1430.7885000000001</v>
      </c>
      <c r="M2865">
        <v>1430.6023</v>
      </c>
      <c r="N2865">
        <v>1430.6931999999999</v>
      </c>
      <c r="O2865">
        <v>1430.7799</v>
      </c>
      <c r="P2865">
        <v>1430.6023</v>
      </c>
      <c r="Q2865">
        <v>1430.7279000000001</v>
      </c>
      <c r="R2865">
        <v>1430.8101999999999</v>
      </c>
      <c r="V2865">
        <v>1429.7967000000001</v>
      </c>
      <c r="W2865">
        <v>1429.9656</v>
      </c>
      <c r="X2865">
        <v>1430.0219</v>
      </c>
      <c r="Y2865">
        <v>1431.2692999999999</v>
      </c>
      <c r="Z2865">
        <v>1430.6196</v>
      </c>
      <c r="AA2865">
        <v>1430.7409</v>
      </c>
      <c r="AC2865">
        <v>0.20770793000000001</v>
      </c>
      <c r="AD2865">
        <v>9.5754205999999994E-2</v>
      </c>
      <c r="AE2865">
        <v>1.2080761</v>
      </c>
      <c r="AF2865">
        <v>0.22810538</v>
      </c>
      <c r="AG2865">
        <v>0.74830185999999999</v>
      </c>
      <c r="AH2865">
        <v>0.11451792</v>
      </c>
      <c r="AI2865">
        <v>0.12037846000000001</v>
      </c>
      <c r="AJ2865">
        <v>0.97115969999999996</v>
      </c>
      <c r="AK2865">
        <v>0.52825867999999998</v>
      </c>
    </row>
    <row r="2866" spans="3:37" x14ac:dyDescent="0.25">
      <c r="C2866">
        <v>108</v>
      </c>
      <c r="D2866" t="s">
        <v>95</v>
      </c>
      <c r="E2866" t="s">
        <v>120</v>
      </c>
      <c r="F2866" t="s">
        <v>145</v>
      </c>
      <c r="G2866">
        <v>1440.6116</v>
      </c>
      <c r="H2866">
        <v>1440.6505999999999</v>
      </c>
      <c r="I2866">
        <v>1440.7675999999999</v>
      </c>
      <c r="J2866">
        <v>1440.6116</v>
      </c>
      <c r="K2866">
        <v>1440.6505999999999</v>
      </c>
      <c r="L2866">
        <v>1440.7546</v>
      </c>
      <c r="M2866">
        <v>1440.6116</v>
      </c>
      <c r="N2866">
        <v>1440.6463000000001</v>
      </c>
      <c r="O2866">
        <v>1440.7026000000001</v>
      </c>
      <c r="P2866">
        <v>1440.6116</v>
      </c>
      <c r="Q2866">
        <v>1440.6463000000001</v>
      </c>
      <c r="R2866">
        <v>1440.7589</v>
      </c>
      <c r="V2866">
        <v>1439.6545000000001</v>
      </c>
      <c r="W2866">
        <v>1439.8624</v>
      </c>
      <c r="X2866">
        <v>1439.9013</v>
      </c>
      <c r="Y2866">
        <v>1440.8454999999999</v>
      </c>
      <c r="Z2866">
        <v>1440.6203</v>
      </c>
      <c r="AA2866">
        <v>1440.7416000000001</v>
      </c>
      <c r="AC2866">
        <v>0.26887213999999998</v>
      </c>
      <c r="AD2866">
        <v>0.10734277</v>
      </c>
      <c r="AE2866">
        <v>1.7081390999999999</v>
      </c>
      <c r="AF2866">
        <v>0.27343752999999998</v>
      </c>
      <c r="AG2866">
        <v>1.2090681000000001</v>
      </c>
      <c r="AH2866">
        <v>7.8693553999999999E-2</v>
      </c>
      <c r="AI2866">
        <v>0.11280997</v>
      </c>
      <c r="AJ2866">
        <v>0.95936686000000004</v>
      </c>
      <c r="AK2866">
        <v>0.35473356</v>
      </c>
    </row>
    <row r="2867" spans="3:37" x14ac:dyDescent="0.25">
      <c r="C2867">
        <v>108</v>
      </c>
      <c r="D2867" t="s">
        <v>95</v>
      </c>
      <c r="E2867" t="s">
        <v>120</v>
      </c>
      <c r="F2867" t="s">
        <v>145</v>
      </c>
      <c r="G2867">
        <v>1460.6087</v>
      </c>
      <c r="H2867">
        <v>1460.7257</v>
      </c>
      <c r="I2867">
        <v>1460.7560000000001</v>
      </c>
      <c r="J2867">
        <v>1460.6087</v>
      </c>
      <c r="K2867">
        <v>1460.6564000000001</v>
      </c>
      <c r="L2867">
        <v>1460.769</v>
      </c>
      <c r="M2867">
        <v>1460.5957000000001</v>
      </c>
      <c r="N2867">
        <v>1460.6477</v>
      </c>
      <c r="O2867">
        <v>1460.7560000000001</v>
      </c>
      <c r="P2867">
        <v>1460.6130000000001</v>
      </c>
      <c r="Q2867">
        <v>1460.7212999999999</v>
      </c>
      <c r="R2867">
        <v>1460.7733000000001</v>
      </c>
      <c r="V2867">
        <v>1460.3271999999999</v>
      </c>
      <c r="W2867">
        <v>1460.4485</v>
      </c>
      <c r="X2867">
        <v>1460.5914</v>
      </c>
      <c r="Y2867">
        <v>1461.5238999999999</v>
      </c>
      <c r="Z2867">
        <v>1460.6216999999999</v>
      </c>
      <c r="AA2867">
        <v>1460.7429999999999</v>
      </c>
      <c r="AC2867">
        <v>0.18710505999999999</v>
      </c>
      <c r="AD2867">
        <v>9.2715956000000002E-2</v>
      </c>
      <c r="AE2867">
        <v>1.4114237999999999</v>
      </c>
      <c r="AF2867">
        <v>0.20119060999999999</v>
      </c>
      <c r="AG2867">
        <v>0.79707605000000004</v>
      </c>
      <c r="AH2867">
        <v>0.11326814</v>
      </c>
      <c r="AI2867">
        <v>0.13482045000000001</v>
      </c>
      <c r="AJ2867">
        <v>1.0416346000000001</v>
      </c>
      <c r="AK2867">
        <v>0.55054002999999996</v>
      </c>
    </row>
    <row r="2868" spans="3:37" x14ac:dyDescent="0.25">
      <c r="C2868">
        <v>108</v>
      </c>
      <c r="D2868" t="s">
        <v>95</v>
      </c>
      <c r="E2868" t="s">
        <v>120</v>
      </c>
      <c r="F2868" t="s">
        <v>145</v>
      </c>
      <c r="G2868">
        <v>1470.6180999999999</v>
      </c>
      <c r="H2868">
        <v>1470.6917000000001</v>
      </c>
      <c r="I2868">
        <v>1470.7566999999999</v>
      </c>
      <c r="J2868">
        <v>1470.6137000000001</v>
      </c>
      <c r="K2868">
        <v>1470.7264</v>
      </c>
      <c r="L2868">
        <v>1470.7653</v>
      </c>
      <c r="M2868">
        <v>1470.6137000000001</v>
      </c>
      <c r="N2868">
        <v>1470.7264</v>
      </c>
      <c r="O2868">
        <v>1470.7653</v>
      </c>
      <c r="P2868">
        <v>1470.6137000000001</v>
      </c>
      <c r="Q2868">
        <v>1470.7264</v>
      </c>
      <c r="R2868">
        <v>1470.7913000000001</v>
      </c>
      <c r="V2868">
        <v>1469.7908</v>
      </c>
      <c r="W2868">
        <v>1469.9250999999999</v>
      </c>
      <c r="X2868">
        <v>1470.0636999999999</v>
      </c>
      <c r="Y2868">
        <v>1471.2851000000001</v>
      </c>
      <c r="Z2868">
        <v>1470.6224</v>
      </c>
      <c r="AA2868">
        <v>1470.7437</v>
      </c>
      <c r="AC2868">
        <v>0.17145614000000001</v>
      </c>
      <c r="AD2868">
        <v>8.3194754999999995E-2</v>
      </c>
      <c r="AE2868">
        <v>1.0610550999999999</v>
      </c>
      <c r="AF2868">
        <v>0.21618741999999999</v>
      </c>
      <c r="AG2868">
        <v>0.85752571</v>
      </c>
      <c r="AH2868">
        <v>0.14971988</v>
      </c>
      <c r="AI2868">
        <v>0.12737791000000001</v>
      </c>
      <c r="AJ2868">
        <v>1.1068939</v>
      </c>
      <c r="AK2868">
        <v>0.46982755999999998</v>
      </c>
    </row>
    <row r="2869" spans="3:37" x14ac:dyDescent="0.25">
      <c r="C2869">
        <v>108</v>
      </c>
      <c r="D2869" t="s">
        <v>95</v>
      </c>
      <c r="E2869" t="s">
        <v>120</v>
      </c>
      <c r="F2869" t="s">
        <v>145</v>
      </c>
      <c r="G2869">
        <v>1480.6143999999999</v>
      </c>
      <c r="H2869">
        <v>1480.7227</v>
      </c>
      <c r="I2869">
        <v>1480.7746999999999</v>
      </c>
      <c r="J2869">
        <v>1480.6143999999999</v>
      </c>
      <c r="K2869">
        <v>1480.6923999999999</v>
      </c>
      <c r="L2869">
        <v>1480.7877000000001</v>
      </c>
      <c r="M2869">
        <v>1480.6014</v>
      </c>
      <c r="N2869">
        <v>1480.7140999999999</v>
      </c>
      <c r="O2869">
        <v>1480.7746999999999</v>
      </c>
      <c r="P2869">
        <v>1480.6014</v>
      </c>
      <c r="Q2869">
        <v>1480.7140999999999</v>
      </c>
      <c r="R2869">
        <v>1480.7919999999999</v>
      </c>
      <c r="V2869">
        <v>1479.9431</v>
      </c>
      <c r="W2869">
        <v>1480.0644</v>
      </c>
      <c r="X2869">
        <v>1480.1769999999999</v>
      </c>
      <c r="Y2869">
        <v>1481.2684999999999</v>
      </c>
      <c r="Z2869">
        <v>1480.6231</v>
      </c>
      <c r="AA2869">
        <v>1480.74</v>
      </c>
      <c r="AC2869">
        <v>0.19130512999999999</v>
      </c>
      <c r="AD2869">
        <v>8.0633900999999994E-2</v>
      </c>
      <c r="AE2869">
        <v>1.0420699</v>
      </c>
      <c r="AF2869">
        <v>0.22260753999999999</v>
      </c>
      <c r="AG2869">
        <v>0.68682885000000005</v>
      </c>
      <c r="AH2869">
        <v>0.11075726</v>
      </c>
      <c r="AI2869">
        <v>0.11691612</v>
      </c>
      <c r="AJ2869">
        <v>0.9960196</v>
      </c>
      <c r="AK2869">
        <v>0.44144308999999998</v>
      </c>
    </row>
    <row r="2870" spans="3:37" x14ac:dyDescent="0.25">
      <c r="C2870">
        <v>108</v>
      </c>
      <c r="D2870" t="s">
        <v>95</v>
      </c>
      <c r="E2870" t="s">
        <v>120</v>
      </c>
      <c r="F2870" t="s">
        <v>145</v>
      </c>
      <c r="G2870">
        <v>1490.6107999999999</v>
      </c>
      <c r="H2870">
        <v>1490.6844000000001</v>
      </c>
      <c r="I2870">
        <v>1490.7666999999999</v>
      </c>
      <c r="J2870">
        <v>1490.6107999999999</v>
      </c>
      <c r="K2870">
        <v>1490.6497999999999</v>
      </c>
      <c r="L2870">
        <v>1490.7710999999999</v>
      </c>
      <c r="M2870">
        <v>1490.6021000000001</v>
      </c>
      <c r="N2870">
        <v>1490.7191</v>
      </c>
      <c r="O2870">
        <v>1490.7710999999999</v>
      </c>
      <c r="P2870">
        <v>1490.6021000000001</v>
      </c>
      <c r="Q2870">
        <v>1490.7191</v>
      </c>
      <c r="R2870">
        <v>1490.7710999999999</v>
      </c>
      <c r="V2870">
        <v>1489.9784999999999</v>
      </c>
      <c r="W2870">
        <v>1490.2773</v>
      </c>
      <c r="X2870">
        <v>1490.3423</v>
      </c>
      <c r="Y2870">
        <v>1491.5940000000001</v>
      </c>
      <c r="Z2870">
        <v>1490.6195</v>
      </c>
      <c r="AA2870">
        <v>1490.7407000000001</v>
      </c>
      <c r="AC2870">
        <v>0.24403161000000001</v>
      </c>
      <c r="AD2870">
        <v>0.13320881000000001</v>
      </c>
      <c r="AE2870">
        <v>1.8698585999999999</v>
      </c>
      <c r="AF2870">
        <v>0.29299219999999998</v>
      </c>
      <c r="AG2870">
        <v>1.4095167</v>
      </c>
      <c r="AH2870">
        <v>0.91995238999999995</v>
      </c>
      <c r="AI2870">
        <v>0.11226983</v>
      </c>
      <c r="AJ2870">
        <v>9.5685586000000003E-2</v>
      </c>
      <c r="AK2870">
        <v>1.1372745</v>
      </c>
    </row>
    <row r="2871" spans="3:37" x14ac:dyDescent="0.25">
      <c r="C2871">
        <v>108</v>
      </c>
      <c r="D2871" t="s">
        <v>95</v>
      </c>
      <c r="E2871" t="s">
        <v>120</v>
      </c>
      <c r="F2871" t="s">
        <v>145</v>
      </c>
      <c r="G2871">
        <v>1500.6202000000001</v>
      </c>
      <c r="H2871">
        <v>1500.6938</v>
      </c>
      <c r="I2871">
        <v>1500.7761</v>
      </c>
      <c r="J2871">
        <v>1500.6027999999999</v>
      </c>
      <c r="K2871">
        <v>1500.6548</v>
      </c>
      <c r="L2871">
        <v>1500.7718</v>
      </c>
      <c r="M2871">
        <v>1500.6027999999999</v>
      </c>
      <c r="N2871">
        <v>1500.6375</v>
      </c>
      <c r="O2871">
        <v>1500.7674</v>
      </c>
      <c r="P2871">
        <v>1500.6027999999999</v>
      </c>
      <c r="Q2871">
        <v>1500.7284999999999</v>
      </c>
      <c r="R2871">
        <v>1500.7847999999999</v>
      </c>
      <c r="V2871">
        <v>1500.1481000000001</v>
      </c>
      <c r="W2871">
        <v>1500.3040000000001</v>
      </c>
      <c r="X2871">
        <v>1500.3516</v>
      </c>
      <c r="Y2871">
        <v>1501.4170999999999</v>
      </c>
      <c r="Z2871">
        <v>1500.6202000000001</v>
      </c>
      <c r="AA2871">
        <v>1500.7414000000001</v>
      </c>
      <c r="AC2871">
        <v>0.20528974</v>
      </c>
      <c r="AD2871">
        <v>8.5434473999999996E-2</v>
      </c>
      <c r="AE2871">
        <v>1.2890666</v>
      </c>
      <c r="AF2871">
        <v>0.20547652</v>
      </c>
      <c r="AG2871">
        <v>0.75572145000000002</v>
      </c>
      <c r="AH2871">
        <v>0.11594535</v>
      </c>
      <c r="AI2871">
        <v>0.11907723000000001</v>
      </c>
      <c r="AJ2871">
        <v>0.98440099000000003</v>
      </c>
      <c r="AK2871">
        <v>0.50130408999999998</v>
      </c>
    </row>
    <row r="2872" spans="3:37" x14ac:dyDescent="0.25">
      <c r="C2872">
        <v>108</v>
      </c>
      <c r="D2872" t="s">
        <v>95</v>
      </c>
      <c r="E2872" t="s">
        <v>120</v>
      </c>
      <c r="F2872" t="s">
        <v>145</v>
      </c>
      <c r="G2872">
        <v>1510.6208999999999</v>
      </c>
      <c r="H2872">
        <v>1510.6858</v>
      </c>
      <c r="I2872">
        <v>1510.7637999999999</v>
      </c>
      <c r="J2872">
        <v>1510.6079</v>
      </c>
      <c r="K2872">
        <v>1510.6945000000001</v>
      </c>
      <c r="L2872">
        <v>1510.7725</v>
      </c>
      <c r="M2872">
        <v>1510.6165000000001</v>
      </c>
      <c r="N2872">
        <v>1510.6858</v>
      </c>
      <c r="O2872">
        <v>1510.7810999999999</v>
      </c>
      <c r="P2872">
        <v>1510.6165000000001</v>
      </c>
      <c r="Q2872">
        <v>1510.7162000000001</v>
      </c>
      <c r="R2872">
        <v>1510.7810999999999</v>
      </c>
      <c r="V2872">
        <v>1510.1660999999999</v>
      </c>
      <c r="W2872">
        <v>1510.309</v>
      </c>
      <c r="X2872">
        <v>1510.4086</v>
      </c>
      <c r="Y2872">
        <v>1511.3961999999999</v>
      </c>
      <c r="Z2872">
        <v>1510.6208999999999</v>
      </c>
      <c r="AA2872">
        <v>1510.7420999999999</v>
      </c>
      <c r="AC2872">
        <v>0.23117045999999999</v>
      </c>
      <c r="AD2872">
        <v>8.0921679999999996E-2</v>
      </c>
      <c r="AE2872">
        <v>1.3904884</v>
      </c>
      <c r="AF2872">
        <v>0.20461175000000001</v>
      </c>
      <c r="AG2872">
        <v>0.69353198999999999</v>
      </c>
      <c r="AH2872">
        <v>0.13928224</v>
      </c>
      <c r="AI2872">
        <v>0.12843162999999999</v>
      </c>
      <c r="AJ2872">
        <v>1.0123092</v>
      </c>
      <c r="AK2872">
        <v>0.43563199000000002</v>
      </c>
    </row>
    <row r="2873" spans="3:37" x14ac:dyDescent="0.25">
      <c r="C2873">
        <v>108</v>
      </c>
      <c r="D2873" t="s">
        <v>95</v>
      </c>
      <c r="E2873" t="s">
        <v>120</v>
      </c>
      <c r="F2873" t="s">
        <v>145</v>
      </c>
      <c r="G2873">
        <v>1520.6042</v>
      </c>
      <c r="H2873">
        <v>1520.6432</v>
      </c>
      <c r="I2873">
        <v>1520.7645</v>
      </c>
      <c r="J2873">
        <v>1520.6042</v>
      </c>
      <c r="K2873">
        <v>1520.6432</v>
      </c>
      <c r="L2873">
        <v>1520.7645</v>
      </c>
      <c r="M2873">
        <v>1520.6042</v>
      </c>
      <c r="N2873">
        <v>1520.6388999999999</v>
      </c>
      <c r="O2873">
        <v>1520.7645</v>
      </c>
      <c r="P2873">
        <v>1520.6042</v>
      </c>
      <c r="Q2873">
        <v>1520.6561999999999</v>
      </c>
      <c r="R2873">
        <v>1520.7645</v>
      </c>
      <c r="V2873">
        <v>1520.0021999999999</v>
      </c>
      <c r="W2873">
        <v>1520.1234999999999</v>
      </c>
      <c r="X2873">
        <v>1520.2318</v>
      </c>
      <c r="Y2873">
        <v>1521.0114000000001</v>
      </c>
      <c r="Z2873">
        <v>1520.6171999999999</v>
      </c>
      <c r="AA2873">
        <v>1520.7428</v>
      </c>
      <c r="AC2873">
        <v>0.15622041</v>
      </c>
      <c r="AD2873">
        <v>7.2551778999999997E-2</v>
      </c>
      <c r="AE2873">
        <v>1.0536430000000001</v>
      </c>
      <c r="AF2873">
        <v>0.16110519000000001</v>
      </c>
      <c r="AG2873">
        <v>0.69703804999999996</v>
      </c>
      <c r="AH2873">
        <v>9.3191548999999999E-2</v>
      </c>
      <c r="AI2873">
        <v>0.12858579000000001</v>
      </c>
      <c r="AJ2873">
        <v>0.73933762000000003</v>
      </c>
      <c r="AK2873">
        <v>0.44704645999999998</v>
      </c>
    </row>
    <row r="2874" spans="3:37" x14ac:dyDescent="0.25">
      <c r="C2874">
        <v>108</v>
      </c>
      <c r="D2874" t="s">
        <v>95</v>
      </c>
      <c r="E2874" t="s">
        <v>120</v>
      </c>
      <c r="F2874" t="s">
        <v>145</v>
      </c>
      <c r="G2874">
        <v>1530.6093000000001</v>
      </c>
      <c r="H2874">
        <v>1530.7089000000001</v>
      </c>
      <c r="I2874">
        <v>1530.7911999999999</v>
      </c>
      <c r="J2874">
        <v>1530.6093000000001</v>
      </c>
      <c r="K2874">
        <v>1530.7262000000001</v>
      </c>
      <c r="L2874">
        <v>1530.7998</v>
      </c>
      <c r="M2874">
        <v>1530.6093000000001</v>
      </c>
      <c r="N2874">
        <v>1530.7262000000001</v>
      </c>
      <c r="O2874">
        <v>1530.7782</v>
      </c>
      <c r="P2874">
        <v>1530.6093000000001</v>
      </c>
      <c r="Q2874">
        <v>1530.7131999999999</v>
      </c>
      <c r="R2874">
        <v>1530.8127999999999</v>
      </c>
      <c r="V2874">
        <v>1529.8123000000001</v>
      </c>
      <c r="W2874">
        <v>1529.9293</v>
      </c>
      <c r="X2874">
        <v>1530.0462</v>
      </c>
      <c r="Y2874">
        <v>1531.2849000000001</v>
      </c>
      <c r="Z2874">
        <v>1530.6223</v>
      </c>
      <c r="AA2874">
        <v>1530.7435</v>
      </c>
      <c r="AC2874">
        <v>0.21971357</v>
      </c>
      <c r="AD2874">
        <v>7.9514235000000003E-2</v>
      </c>
      <c r="AE2874">
        <v>1.3518585000000001</v>
      </c>
      <c r="AF2874">
        <v>0.22280596</v>
      </c>
      <c r="AG2874">
        <v>0.67070328999999995</v>
      </c>
      <c r="AH2874">
        <v>0.14283984999999999</v>
      </c>
      <c r="AI2874">
        <v>0.12901965000000001</v>
      </c>
      <c r="AJ2874">
        <v>1.0724937000000001</v>
      </c>
      <c r="AK2874">
        <v>0.46702197000000001</v>
      </c>
    </row>
    <row r="2875" spans="3:37" x14ac:dyDescent="0.25">
      <c r="C2875">
        <v>108</v>
      </c>
      <c r="D2875" t="s">
        <v>98</v>
      </c>
      <c r="E2875" t="s">
        <v>120</v>
      </c>
      <c r="F2875" t="s">
        <v>145</v>
      </c>
      <c r="G2875">
        <v>1623.4698000000001</v>
      </c>
      <c r="H2875">
        <v>1623.5045</v>
      </c>
      <c r="I2875">
        <v>1623.5780999999999</v>
      </c>
      <c r="J2875">
        <v>1623.4698000000001</v>
      </c>
      <c r="K2875">
        <v>1623.5478000000001</v>
      </c>
      <c r="L2875">
        <v>1623.5911000000001</v>
      </c>
      <c r="M2875">
        <v>1623.4740999999999</v>
      </c>
      <c r="N2875">
        <v>1623.5130999999999</v>
      </c>
      <c r="O2875">
        <v>1623.5824</v>
      </c>
      <c r="P2875">
        <v>1623.4135000000001</v>
      </c>
      <c r="Q2875">
        <v>1623.5130999999999</v>
      </c>
      <c r="R2875">
        <v>1623.5867000000001</v>
      </c>
      <c r="V2875">
        <v>1623.2619</v>
      </c>
      <c r="W2875">
        <v>1623.4092000000001</v>
      </c>
      <c r="X2875">
        <v>1623.4784999999999</v>
      </c>
      <c r="Y2875">
        <v>1624.3056999999999</v>
      </c>
      <c r="Z2875">
        <v>1623.4005</v>
      </c>
      <c r="AA2875">
        <v>1623.5521000000001</v>
      </c>
      <c r="AC2875">
        <v>0.24475907</v>
      </c>
      <c r="AD2875">
        <v>0.12527220999999999</v>
      </c>
      <c r="AE2875">
        <v>1.7734029</v>
      </c>
      <c r="AF2875">
        <v>0.3710908</v>
      </c>
      <c r="AG2875">
        <v>0.80294233999999998</v>
      </c>
      <c r="AH2875">
        <v>0.11268213000000001</v>
      </c>
      <c r="AI2875">
        <v>0.11094660000000001</v>
      </c>
      <c r="AJ2875">
        <v>1.1354636</v>
      </c>
      <c r="AK2875">
        <v>0.52266908000000001</v>
      </c>
    </row>
    <row r="2876" spans="3:37" x14ac:dyDescent="0.25">
      <c r="C2876">
        <v>108</v>
      </c>
      <c r="D2876" t="s">
        <v>98</v>
      </c>
      <c r="E2876" t="s">
        <v>120</v>
      </c>
      <c r="F2876" t="s">
        <v>145</v>
      </c>
      <c r="G2876">
        <v>1633.3924999999999</v>
      </c>
      <c r="H2876">
        <v>1633.4704999999999</v>
      </c>
      <c r="I2876">
        <v>1633.5744999999999</v>
      </c>
      <c r="J2876">
        <v>1633.3796</v>
      </c>
      <c r="K2876">
        <v>1633.5310999999999</v>
      </c>
      <c r="L2876">
        <v>1633.5744999999999</v>
      </c>
      <c r="M2876">
        <v>1633.3796</v>
      </c>
      <c r="N2876">
        <v>1633.4229</v>
      </c>
      <c r="O2876">
        <v>1633.5700999999999</v>
      </c>
      <c r="P2876">
        <v>1633.3796</v>
      </c>
      <c r="Q2876">
        <v>1633.5008</v>
      </c>
      <c r="R2876">
        <v>1633.5744999999999</v>
      </c>
      <c r="V2876">
        <v>1633.0894000000001</v>
      </c>
      <c r="W2876">
        <v>1633.2453</v>
      </c>
      <c r="X2876">
        <v>1633.3145999999999</v>
      </c>
      <c r="Y2876">
        <v>1634.2738999999999</v>
      </c>
      <c r="Z2876">
        <v>1633.3969</v>
      </c>
      <c r="AA2876">
        <v>1633.5571</v>
      </c>
      <c r="AC2876">
        <v>0.18410841</v>
      </c>
      <c r="AD2876">
        <v>8.0767727999999997E-2</v>
      </c>
      <c r="AE2876">
        <v>1.1200688000000001</v>
      </c>
      <c r="AF2876">
        <v>0.22119701999999999</v>
      </c>
      <c r="AG2876">
        <v>0.67618453999999995</v>
      </c>
      <c r="AH2876">
        <v>0.14025618000000001</v>
      </c>
      <c r="AI2876">
        <v>0.11740693000000001</v>
      </c>
      <c r="AJ2876">
        <v>0.96436507000000005</v>
      </c>
      <c r="AK2876">
        <v>0.62413180000000001</v>
      </c>
    </row>
    <row r="2877" spans="3:37" x14ac:dyDescent="0.25">
      <c r="C2877">
        <v>108</v>
      </c>
      <c r="D2877" t="s">
        <v>98</v>
      </c>
      <c r="E2877" t="s">
        <v>120</v>
      </c>
      <c r="F2877" t="s">
        <v>145</v>
      </c>
      <c r="G2877">
        <v>1643.3976</v>
      </c>
      <c r="H2877">
        <v>1643.4755</v>
      </c>
      <c r="I2877">
        <v>1643.5795000000001</v>
      </c>
      <c r="J2877">
        <v>1643.3846000000001</v>
      </c>
      <c r="K2877">
        <v>1643.4494999999999</v>
      </c>
      <c r="L2877">
        <v>1643.5838000000001</v>
      </c>
      <c r="M2877">
        <v>1643.3846000000001</v>
      </c>
      <c r="N2877">
        <v>1643.4799</v>
      </c>
      <c r="O2877">
        <v>1643.5708</v>
      </c>
      <c r="P2877">
        <v>1643.3846000000001</v>
      </c>
      <c r="Q2877">
        <v>1643.5188000000001</v>
      </c>
      <c r="R2877">
        <v>1643.5880999999999</v>
      </c>
      <c r="V2877">
        <v>1642.3797</v>
      </c>
      <c r="W2877">
        <v>1642.5487000000001</v>
      </c>
      <c r="X2877">
        <v>1642.6656</v>
      </c>
      <c r="Y2877">
        <v>1643.9346</v>
      </c>
      <c r="Z2877">
        <v>1643.3976</v>
      </c>
      <c r="AA2877">
        <v>1643.5578</v>
      </c>
      <c r="AC2877">
        <v>0.17918961999999999</v>
      </c>
      <c r="AD2877">
        <v>7.5586766E-2</v>
      </c>
      <c r="AE2877">
        <v>1.2810862999999999</v>
      </c>
      <c r="AF2877">
        <v>0.20662478000000001</v>
      </c>
      <c r="AG2877">
        <v>0.71487117</v>
      </c>
      <c r="AH2877">
        <v>0.12914105000000001</v>
      </c>
      <c r="AI2877">
        <v>0.12706788999999999</v>
      </c>
      <c r="AJ2877">
        <v>1.0706378999999999</v>
      </c>
      <c r="AK2877">
        <v>0.53239983000000002</v>
      </c>
    </row>
    <row r="2878" spans="3:37" x14ac:dyDescent="0.25">
      <c r="C2878">
        <v>108</v>
      </c>
      <c r="D2878" t="s">
        <v>98</v>
      </c>
      <c r="E2878" t="s">
        <v>120</v>
      </c>
      <c r="F2878" t="s">
        <v>145</v>
      </c>
      <c r="G2878">
        <v>1663.3989999999999</v>
      </c>
      <c r="H2878">
        <v>1663.4509</v>
      </c>
      <c r="I2878">
        <v>1663.5764999999999</v>
      </c>
      <c r="J2878">
        <v>1663.3815999999999</v>
      </c>
      <c r="K2878">
        <v>1663.4205999999999</v>
      </c>
      <c r="L2878">
        <v>1663.5852</v>
      </c>
      <c r="M2878">
        <v>1663.3815999999999</v>
      </c>
      <c r="N2878">
        <v>1663.4163000000001</v>
      </c>
      <c r="O2878">
        <v>1663.5636</v>
      </c>
      <c r="P2878">
        <v>1663.3815999999999</v>
      </c>
      <c r="Q2878">
        <v>1663.5289</v>
      </c>
      <c r="R2878">
        <v>1663.5852</v>
      </c>
      <c r="V2878">
        <v>1662.8835999999999</v>
      </c>
      <c r="W2878">
        <v>1663.0222000000001</v>
      </c>
      <c r="X2878">
        <v>1663.1564000000001</v>
      </c>
      <c r="Y2878">
        <v>1664.1149</v>
      </c>
      <c r="Z2878">
        <v>1663.3989999999999</v>
      </c>
      <c r="AA2878">
        <v>1663.5591999999999</v>
      </c>
      <c r="AC2878">
        <v>0.16460305</v>
      </c>
      <c r="AD2878">
        <v>8.0226868000000007E-2</v>
      </c>
      <c r="AE2878">
        <v>1.0689</v>
      </c>
      <c r="AF2878">
        <v>0.18347606</v>
      </c>
      <c r="AG2878">
        <v>0.61112314000000001</v>
      </c>
      <c r="AH2878">
        <v>0.12083203000000001</v>
      </c>
      <c r="AI2878">
        <v>0.12666835000000001</v>
      </c>
      <c r="AJ2878">
        <v>1.1533397000000001</v>
      </c>
      <c r="AK2878">
        <v>0.53944628999999999</v>
      </c>
    </row>
    <row r="2879" spans="3:37" x14ac:dyDescent="0.25">
      <c r="C2879">
        <v>108</v>
      </c>
      <c r="D2879" t="s">
        <v>98</v>
      </c>
      <c r="E2879" t="s">
        <v>120</v>
      </c>
      <c r="F2879" t="s">
        <v>145</v>
      </c>
      <c r="G2879">
        <v>1673.3996999999999</v>
      </c>
      <c r="H2879">
        <v>1673.4906000000001</v>
      </c>
      <c r="I2879">
        <v>1673.5859</v>
      </c>
      <c r="J2879">
        <v>1673.3867</v>
      </c>
      <c r="K2879">
        <v>1673.4473</v>
      </c>
      <c r="L2879">
        <v>1673.5816</v>
      </c>
      <c r="M2879">
        <v>1673.3867</v>
      </c>
      <c r="N2879">
        <v>1673.4646</v>
      </c>
      <c r="O2879">
        <v>1673.5599</v>
      </c>
      <c r="P2879">
        <v>1673.3867</v>
      </c>
      <c r="Q2879">
        <v>1673.5382999999999</v>
      </c>
      <c r="R2879">
        <v>1673.5771999999999</v>
      </c>
      <c r="V2879">
        <v>1673.0532000000001</v>
      </c>
      <c r="W2879">
        <v>1673.1918000000001</v>
      </c>
      <c r="X2879">
        <v>1673.2437</v>
      </c>
      <c r="Y2879">
        <v>1674.1472000000001</v>
      </c>
      <c r="Z2879">
        <v>1673.3996999999999</v>
      </c>
      <c r="AA2879">
        <v>1673.5599</v>
      </c>
      <c r="AC2879">
        <v>0.16947566</v>
      </c>
      <c r="AD2879">
        <v>7.5124717999999993E-2</v>
      </c>
      <c r="AE2879">
        <v>1.1517250999999999</v>
      </c>
      <c r="AF2879">
        <v>0.19415103</v>
      </c>
      <c r="AG2879">
        <v>0.67445326000000005</v>
      </c>
      <c r="AH2879">
        <v>0.11294166999999999</v>
      </c>
      <c r="AI2879">
        <v>0.12450148</v>
      </c>
      <c r="AJ2879">
        <v>1.2058294000000001</v>
      </c>
      <c r="AK2879">
        <v>0.51798153000000002</v>
      </c>
    </row>
    <row r="2880" spans="3:37" x14ac:dyDescent="0.25">
      <c r="C2880">
        <v>108</v>
      </c>
      <c r="D2880" t="s">
        <v>98</v>
      </c>
      <c r="E2880" t="s">
        <v>120</v>
      </c>
      <c r="F2880" t="s">
        <v>145</v>
      </c>
      <c r="G2880">
        <v>1683.396</v>
      </c>
      <c r="H2880">
        <v>1683.4783</v>
      </c>
      <c r="I2880">
        <v>1683.5650000000001</v>
      </c>
      <c r="J2880">
        <v>1683.383</v>
      </c>
      <c r="K2880">
        <v>1683.4567</v>
      </c>
      <c r="L2880">
        <v>1683.5866000000001</v>
      </c>
      <c r="M2880">
        <v>1683.383</v>
      </c>
      <c r="N2880">
        <v>1683.4827</v>
      </c>
      <c r="O2880">
        <v>1683.5563</v>
      </c>
      <c r="P2880">
        <v>1683.383</v>
      </c>
      <c r="Q2880">
        <v>1683.4827</v>
      </c>
      <c r="R2880">
        <v>1683.5908999999999</v>
      </c>
      <c r="V2880">
        <v>1682.8589999999999</v>
      </c>
      <c r="W2880">
        <v>1682.9889000000001</v>
      </c>
      <c r="X2880">
        <v>1683.0669</v>
      </c>
      <c r="Y2880">
        <v>1683.9893999999999</v>
      </c>
      <c r="Z2880">
        <v>1683.396</v>
      </c>
      <c r="AA2880">
        <v>1683.5563</v>
      </c>
      <c r="AC2880">
        <v>0.1925441</v>
      </c>
      <c r="AD2880">
        <v>6.5101773000000002E-2</v>
      </c>
      <c r="AE2880">
        <v>1.0871913</v>
      </c>
      <c r="AF2880">
        <v>0.21889454</v>
      </c>
      <c r="AG2880">
        <v>0.63719135999999998</v>
      </c>
      <c r="AH2880">
        <v>0.12350615</v>
      </c>
      <c r="AI2880">
        <v>0.12467288</v>
      </c>
      <c r="AJ2880">
        <v>1.0527103</v>
      </c>
      <c r="AK2880">
        <v>0.52818054000000003</v>
      </c>
    </row>
    <row r="2881" spans="3:37" x14ac:dyDescent="0.25">
      <c r="C2881">
        <v>108</v>
      </c>
      <c r="D2881" t="s">
        <v>98</v>
      </c>
      <c r="E2881" t="s">
        <v>120</v>
      </c>
      <c r="F2881" t="s">
        <v>145</v>
      </c>
      <c r="G2881">
        <v>1693.3880999999999</v>
      </c>
      <c r="H2881">
        <v>1693.518</v>
      </c>
      <c r="I2881">
        <v>1693.57</v>
      </c>
      <c r="J2881">
        <v>1693.3880999999999</v>
      </c>
      <c r="K2881">
        <v>1693.518</v>
      </c>
      <c r="L2881">
        <v>1693.5830000000001</v>
      </c>
      <c r="M2881">
        <v>1693.3794</v>
      </c>
      <c r="N2881">
        <v>1693.5007000000001</v>
      </c>
      <c r="O2881">
        <v>1693.5743</v>
      </c>
      <c r="P2881">
        <v>1693.3794</v>
      </c>
      <c r="Q2881">
        <v>1693.5309999999999</v>
      </c>
      <c r="R2881">
        <v>1693.5872999999999</v>
      </c>
      <c r="V2881">
        <v>1692.5737999999999</v>
      </c>
      <c r="W2881">
        <v>1692.7817</v>
      </c>
      <c r="X2881">
        <v>1692.8597</v>
      </c>
      <c r="Y2881">
        <v>1694.0941</v>
      </c>
      <c r="Z2881">
        <v>1693.4011</v>
      </c>
      <c r="AA2881">
        <v>1693.557</v>
      </c>
      <c r="AC2881">
        <v>0.19671568</v>
      </c>
      <c r="AD2881">
        <v>7.5019269999999999E-2</v>
      </c>
      <c r="AE2881">
        <v>1.3104129</v>
      </c>
      <c r="AF2881">
        <v>0.24166635</v>
      </c>
      <c r="AG2881">
        <v>0.69958907000000004</v>
      </c>
      <c r="AH2881">
        <v>0.12923699999999999</v>
      </c>
      <c r="AI2881">
        <v>0.13421077000000001</v>
      </c>
      <c r="AJ2881">
        <v>1.2112828</v>
      </c>
      <c r="AK2881">
        <v>0.52241576000000001</v>
      </c>
    </row>
    <row r="2882" spans="3:37" x14ac:dyDescent="0.25">
      <c r="C2882">
        <v>108</v>
      </c>
      <c r="D2882" t="s">
        <v>98</v>
      </c>
      <c r="E2882" t="s">
        <v>120</v>
      </c>
      <c r="F2882" t="s">
        <v>145</v>
      </c>
      <c r="G2882">
        <v>1713.3981000000001</v>
      </c>
      <c r="H2882">
        <v>1713.5064</v>
      </c>
      <c r="I2882">
        <v>1713.5714</v>
      </c>
      <c r="J2882">
        <v>1713.3851</v>
      </c>
      <c r="K2882">
        <v>1713.4501</v>
      </c>
      <c r="L2882">
        <v>1713.5930000000001</v>
      </c>
      <c r="M2882">
        <v>1713.3851</v>
      </c>
      <c r="N2882">
        <v>1713.4674</v>
      </c>
      <c r="O2882">
        <v>1713.5757000000001</v>
      </c>
      <c r="P2882">
        <v>1713.3851</v>
      </c>
      <c r="Q2882">
        <v>1713.4674</v>
      </c>
      <c r="R2882">
        <v>1713.5757000000001</v>
      </c>
      <c r="V2882">
        <v>1712.9822999999999</v>
      </c>
      <c r="W2882">
        <v>1713.1599000000001</v>
      </c>
      <c r="X2882">
        <v>1713.2421999999999</v>
      </c>
      <c r="Y2882">
        <v>1714.2339999999999</v>
      </c>
      <c r="Z2882">
        <v>1713.3981000000001</v>
      </c>
      <c r="AA2882">
        <v>1713.5583999999999</v>
      </c>
      <c r="AC2882">
        <v>0.17957000000000001</v>
      </c>
      <c r="AD2882">
        <v>7.8435785999999993E-2</v>
      </c>
      <c r="AE2882">
        <v>1.4434271000000001</v>
      </c>
      <c r="AF2882">
        <v>0.21472960999999999</v>
      </c>
      <c r="AG2882">
        <v>0.78392267000000004</v>
      </c>
      <c r="AH2882">
        <v>0.12328541</v>
      </c>
      <c r="AI2882">
        <v>0.16049438999999999</v>
      </c>
      <c r="AJ2882">
        <v>1.2204520000000001</v>
      </c>
      <c r="AK2882">
        <v>0.49621409</v>
      </c>
    </row>
    <row r="2883" spans="3:37" x14ac:dyDescent="0.25">
      <c r="C2883">
        <v>108</v>
      </c>
      <c r="D2883" t="s">
        <v>98</v>
      </c>
      <c r="E2883" t="s">
        <v>120</v>
      </c>
      <c r="F2883" t="s">
        <v>145</v>
      </c>
      <c r="G2883">
        <v>1723.3902</v>
      </c>
      <c r="H2883">
        <v>1723.4898000000001</v>
      </c>
      <c r="I2883">
        <v>1723.5763999999999</v>
      </c>
      <c r="J2883">
        <v>1723.3902</v>
      </c>
      <c r="K2883">
        <v>1723.4855</v>
      </c>
      <c r="L2883">
        <v>1723.6024</v>
      </c>
      <c r="M2883">
        <v>1723.3771999999999</v>
      </c>
      <c r="N2883">
        <v>1723.4940999999999</v>
      </c>
      <c r="O2883">
        <v>1723.5677000000001</v>
      </c>
      <c r="P2883">
        <v>1723.3945000000001</v>
      </c>
      <c r="Q2883">
        <v>1723.5418</v>
      </c>
      <c r="R2883">
        <v>1723.5936999999999</v>
      </c>
      <c r="V2883">
        <v>1722.7231999999999</v>
      </c>
      <c r="W2883">
        <v>1722.8488</v>
      </c>
      <c r="X2883">
        <v>1722.9354000000001</v>
      </c>
      <c r="Y2883">
        <v>1724.0138999999999</v>
      </c>
      <c r="Z2883">
        <v>1723.3987999999999</v>
      </c>
      <c r="AA2883">
        <v>1723.5590999999999</v>
      </c>
      <c r="AC2883">
        <v>0.18073568000000001</v>
      </c>
      <c r="AD2883">
        <v>6.7634634999999999E-2</v>
      </c>
      <c r="AE2883">
        <v>1.1708478</v>
      </c>
      <c r="AF2883">
        <v>0.21328019000000001</v>
      </c>
      <c r="AG2883">
        <v>0.66815882999999998</v>
      </c>
      <c r="AH2883">
        <v>0.11859304</v>
      </c>
      <c r="AI2883">
        <v>0.13435264</v>
      </c>
      <c r="AJ2883">
        <v>1.0146796</v>
      </c>
      <c r="AK2883">
        <v>0.53123593000000002</v>
      </c>
    </row>
    <row r="2884" spans="3:37" x14ac:dyDescent="0.25">
      <c r="C2884">
        <v>108</v>
      </c>
      <c r="D2884" t="s">
        <v>98</v>
      </c>
      <c r="E2884" t="s">
        <v>120</v>
      </c>
      <c r="F2884" t="s">
        <v>145</v>
      </c>
      <c r="G2884">
        <v>1733.3822</v>
      </c>
      <c r="H2884">
        <v>1733.4645</v>
      </c>
      <c r="I2884">
        <v>1733.5814</v>
      </c>
      <c r="J2884">
        <v>1733.3822</v>
      </c>
      <c r="K2884">
        <v>1733.4645</v>
      </c>
      <c r="L2884">
        <v>1733.5814</v>
      </c>
      <c r="M2884">
        <v>1733.3822</v>
      </c>
      <c r="N2884">
        <v>1733.4775</v>
      </c>
      <c r="O2884">
        <v>1733.5641000000001</v>
      </c>
      <c r="P2884">
        <v>1733.3822</v>
      </c>
      <c r="Q2884">
        <v>1733.5251000000001</v>
      </c>
      <c r="R2884">
        <v>1733.5771</v>
      </c>
      <c r="V2884">
        <v>1732.8580999999999</v>
      </c>
      <c r="W2884">
        <v>1733.0227</v>
      </c>
      <c r="X2884">
        <v>1733.144</v>
      </c>
      <c r="Y2884">
        <v>1734.1358</v>
      </c>
      <c r="Z2884">
        <v>1733.3995</v>
      </c>
      <c r="AA2884">
        <v>1733.5598</v>
      </c>
      <c r="AC2884">
        <v>0.17124331000000001</v>
      </c>
      <c r="AD2884">
        <v>7.7471994000000002E-2</v>
      </c>
      <c r="AE2884">
        <v>1.1278454</v>
      </c>
      <c r="AF2884">
        <v>0.22691560999999999</v>
      </c>
      <c r="AG2884">
        <v>0.69834733000000004</v>
      </c>
      <c r="AH2884">
        <v>0.13574112999999999</v>
      </c>
      <c r="AI2884">
        <v>0.14471455</v>
      </c>
      <c r="AJ2884">
        <v>1.0765568000000001</v>
      </c>
      <c r="AK2884">
        <v>0.53561305999999997</v>
      </c>
    </row>
    <row r="2885" spans="3:37" x14ac:dyDescent="0.25">
      <c r="C2885">
        <v>108</v>
      </c>
      <c r="D2885" t="s">
        <v>98</v>
      </c>
      <c r="E2885" t="s">
        <v>120</v>
      </c>
      <c r="F2885" t="s">
        <v>145</v>
      </c>
      <c r="G2885">
        <v>1743.3829000000001</v>
      </c>
      <c r="H2885">
        <v>1743.4521999999999</v>
      </c>
      <c r="I2885">
        <v>1743.5042000000001</v>
      </c>
      <c r="J2885">
        <v>1743.3829000000001</v>
      </c>
      <c r="K2885">
        <v>1743.4219000000001</v>
      </c>
      <c r="L2885">
        <v>1743.5864999999999</v>
      </c>
      <c r="M2885">
        <v>1743.3829000000001</v>
      </c>
      <c r="N2885">
        <v>1743.4132</v>
      </c>
      <c r="O2885">
        <v>1743.5821000000001</v>
      </c>
      <c r="P2885">
        <v>1743.3829000000001</v>
      </c>
      <c r="Q2885">
        <v>1743.4304999999999</v>
      </c>
      <c r="R2885">
        <v>1743.5864999999999</v>
      </c>
      <c r="V2885">
        <v>1742.5903000000001</v>
      </c>
      <c r="W2885">
        <v>1742.7592</v>
      </c>
      <c r="X2885">
        <v>1742.8069</v>
      </c>
      <c r="Y2885">
        <v>1743.6451999999999</v>
      </c>
      <c r="Z2885">
        <v>1743.3959</v>
      </c>
      <c r="AA2885">
        <v>1743.5605</v>
      </c>
      <c r="AC2885">
        <v>0.16445097</v>
      </c>
      <c r="AD2885">
        <v>7.6273143000000002E-2</v>
      </c>
      <c r="AE2885">
        <v>1.3581608999999999</v>
      </c>
      <c r="AF2885">
        <v>0.19212215999999999</v>
      </c>
      <c r="AG2885">
        <v>0.6039021</v>
      </c>
      <c r="AH2885">
        <v>6.5931096999999994E-2</v>
      </c>
      <c r="AI2885">
        <v>9.9980189999999997E-2</v>
      </c>
      <c r="AJ2885">
        <v>0.81348372000000002</v>
      </c>
      <c r="AK2885">
        <v>0.44326997000000001</v>
      </c>
    </row>
    <row r="2886" spans="3:37" x14ac:dyDescent="0.25">
      <c r="C2886">
        <v>108</v>
      </c>
      <c r="D2886" t="s">
        <v>98</v>
      </c>
      <c r="E2886" t="s">
        <v>120</v>
      </c>
      <c r="F2886" t="s">
        <v>145</v>
      </c>
      <c r="G2886">
        <v>1763.3973000000001</v>
      </c>
      <c r="H2886">
        <v>1763.4795999999999</v>
      </c>
      <c r="I2886">
        <v>1763.5835</v>
      </c>
      <c r="J2886">
        <v>1763.3842999999999</v>
      </c>
      <c r="K2886">
        <v>1763.4232999999999</v>
      </c>
      <c r="L2886">
        <v>1763.6008999999999</v>
      </c>
      <c r="M2886">
        <v>1763.3842999999999</v>
      </c>
      <c r="N2886">
        <v>1763.4926</v>
      </c>
      <c r="O2886">
        <v>1763.5749000000001</v>
      </c>
      <c r="P2886">
        <v>1763.3842999999999</v>
      </c>
      <c r="Q2886">
        <v>1763.5011999999999</v>
      </c>
      <c r="R2886">
        <v>1763.5879</v>
      </c>
      <c r="V2886">
        <v>1762.5527</v>
      </c>
      <c r="W2886">
        <v>1762.6652999999999</v>
      </c>
      <c r="X2886">
        <v>1762.7909</v>
      </c>
      <c r="Y2886">
        <v>1764.0382999999999</v>
      </c>
      <c r="Z2886">
        <v>1763.3973000000001</v>
      </c>
      <c r="AA2886">
        <v>1763.5618999999999</v>
      </c>
      <c r="AC2886">
        <v>0.16567551999999999</v>
      </c>
      <c r="AD2886">
        <v>7.9245052999999996E-2</v>
      </c>
      <c r="AE2886">
        <v>1.1454736000000001</v>
      </c>
      <c r="AF2886">
        <v>0.19492161</v>
      </c>
      <c r="AG2886">
        <v>0.71279334999999999</v>
      </c>
      <c r="AH2886">
        <v>0.11567655</v>
      </c>
      <c r="AI2886">
        <v>0.13619645</v>
      </c>
      <c r="AJ2886">
        <v>1.1690385000000001</v>
      </c>
      <c r="AK2886">
        <v>0.60301638000000002</v>
      </c>
    </row>
    <row r="2887" spans="3:37" x14ac:dyDescent="0.25">
      <c r="C2887">
        <v>108</v>
      </c>
      <c r="D2887" t="s">
        <v>98</v>
      </c>
      <c r="E2887" t="s">
        <v>120</v>
      </c>
      <c r="F2887" t="s">
        <v>145</v>
      </c>
      <c r="G2887">
        <v>1783.3857</v>
      </c>
      <c r="H2887">
        <v>1783.4983</v>
      </c>
      <c r="I2887">
        <v>1783.5806</v>
      </c>
      <c r="J2887">
        <v>1783.3857</v>
      </c>
      <c r="K2887">
        <v>1783.4203</v>
      </c>
      <c r="L2887">
        <v>1783.5762999999999</v>
      </c>
      <c r="M2887">
        <v>1783.3857</v>
      </c>
      <c r="N2887">
        <v>1783.481</v>
      </c>
      <c r="O2887">
        <v>1783.5545999999999</v>
      </c>
      <c r="P2887">
        <v>1783.3857</v>
      </c>
      <c r="Q2887">
        <v>1783.5155999999999</v>
      </c>
      <c r="R2887">
        <v>1783.5893000000001</v>
      </c>
      <c r="V2887">
        <v>1783.0912000000001</v>
      </c>
      <c r="W2887">
        <v>1783.2471</v>
      </c>
      <c r="X2887">
        <v>1784.2085999999999</v>
      </c>
      <c r="Y2887">
        <v>1784.2176999999999</v>
      </c>
      <c r="Z2887">
        <v>1783.3987</v>
      </c>
      <c r="AA2887">
        <v>1783.5589</v>
      </c>
      <c r="AC2887">
        <v>0.19078813</v>
      </c>
      <c r="AD2887">
        <v>6.5819584E-2</v>
      </c>
      <c r="AE2887">
        <v>1.0255862</v>
      </c>
      <c r="AF2887">
        <v>0.15047247999999999</v>
      </c>
      <c r="AG2887">
        <v>0.71730720999999997</v>
      </c>
      <c r="AH2887">
        <v>0.12226255</v>
      </c>
      <c r="AI2887">
        <v>0.14817056000000001</v>
      </c>
      <c r="AJ2887">
        <v>1.0897482999999999</v>
      </c>
      <c r="AK2887">
        <v>0.53034877999999996</v>
      </c>
    </row>
    <row r="2888" spans="3:37" x14ac:dyDescent="0.25">
      <c r="C2888">
        <v>108</v>
      </c>
      <c r="D2888" t="s">
        <v>98</v>
      </c>
      <c r="E2888" t="s">
        <v>120</v>
      </c>
      <c r="F2888" t="s">
        <v>145</v>
      </c>
      <c r="G2888">
        <v>1793.3864000000001</v>
      </c>
      <c r="H2888">
        <v>1793.4686999999999</v>
      </c>
      <c r="I2888">
        <v>1793.5856000000001</v>
      </c>
      <c r="J2888">
        <v>1793.3864000000001</v>
      </c>
      <c r="K2888">
        <v>1793.4686999999999</v>
      </c>
      <c r="L2888">
        <v>1793.5856000000001</v>
      </c>
      <c r="M2888">
        <v>1793.3864000000001</v>
      </c>
      <c r="N2888">
        <v>1793.4686999999999</v>
      </c>
      <c r="O2888">
        <v>1793.5640000000001</v>
      </c>
      <c r="P2888">
        <v>1793.3864000000001</v>
      </c>
      <c r="Q2888">
        <v>1793.5207</v>
      </c>
      <c r="R2888">
        <v>1793.5813000000001</v>
      </c>
      <c r="V2888">
        <v>1792.6328000000001</v>
      </c>
      <c r="W2888">
        <v>1792.7539999999999</v>
      </c>
      <c r="X2888">
        <v>1792.8493000000001</v>
      </c>
      <c r="Y2888">
        <v>1794.1314</v>
      </c>
      <c r="Z2888">
        <v>1793.3994</v>
      </c>
      <c r="AA2888">
        <v>1793.5596</v>
      </c>
      <c r="AC2888">
        <v>0.19442090000000001</v>
      </c>
      <c r="AD2888">
        <v>8.6312570000000005E-2</v>
      </c>
      <c r="AE2888">
        <v>1.4209288</v>
      </c>
      <c r="AF2888">
        <v>0.21960409</v>
      </c>
      <c r="AG2888">
        <v>0.72973131999999996</v>
      </c>
      <c r="AH2888">
        <v>0.13941440999999999</v>
      </c>
      <c r="AI2888">
        <v>0.13274158999999999</v>
      </c>
      <c r="AJ2888">
        <v>1.1160140000000001</v>
      </c>
      <c r="AK2888">
        <v>0.56284237000000004</v>
      </c>
    </row>
    <row r="2889" spans="3:37" x14ac:dyDescent="0.25">
      <c r="C2889">
        <v>108</v>
      </c>
      <c r="D2889" t="s">
        <v>98</v>
      </c>
      <c r="E2889" t="s">
        <v>120</v>
      </c>
      <c r="F2889" t="s">
        <v>145</v>
      </c>
      <c r="G2889">
        <v>1803.3914</v>
      </c>
      <c r="H2889">
        <v>1803.4131</v>
      </c>
      <c r="I2889">
        <v>1803.5907</v>
      </c>
      <c r="J2889">
        <v>1803.3914</v>
      </c>
      <c r="K2889">
        <v>1803.4131</v>
      </c>
      <c r="L2889">
        <v>1803.5907</v>
      </c>
      <c r="M2889">
        <v>1803.3914</v>
      </c>
      <c r="N2889">
        <v>1803.4131</v>
      </c>
      <c r="O2889">
        <v>1803.5777</v>
      </c>
      <c r="P2889">
        <v>1803.3914</v>
      </c>
      <c r="Q2889">
        <v>1803.5214000000001</v>
      </c>
      <c r="R2889">
        <v>1803.5777</v>
      </c>
      <c r="V2889">
        <v>1803.2182</v>
      </c>
      <c r="W2889">
        <v>1803.3480999999999</v>
      </c>
      <c r="X2889">
        <v>1803.4476999999999</v>
      </c>
      <c r="Y2889">
        <v>1804.249</v>
      </c>
      <c r="Z2889">
        <v>1803.4001000000001</v>
      </c>
      <c r="AA2889">
        <v>1803.5603000000001</v>
      </c>
      <c r="AC2889">
        <v>0.18562612000000001</v>
      </c>
      <c r="AD2889">
        <v>7.2745225999999996E-2</v>
      </c>
      <c r="AE2889">
        <v>0.96171731000000005</v>
      </c>
      <c r="AF2889">
        <v>0.17932061999999999</v>
      </c>
      <c r="AG2889">
        <v>0.58793384000000004</v>
      </c>
      <c r="AH2889">
        <v>0.14910023</v>
      </c>
      <c r="AI2889">
        <v>0.13931772000000001</v>
      </c>
      <c r="AJ2889">
        <v>1.5024903000000001</v>
      </c>
      <c r="AK2889">
        <v>0.55952155999999997</v>
      </c>
    </row>
    <row r="2890" spans="3:37" x14ac:dyDescent="0.25">
      <c r="C2890">
        <v>108</v>
      </c>
      <c r="D2890" t="s">
        <v>98</v>
      </c>
      <c r="E2890" t="s">
        <v>120</v>
      </c>
      <c r="F2890" t="s">
        <v>145</v>
      </c>
      <c r="G2890">
        <v>1813.4613999999999</v>
      </c>
      <c r="H2890">
        <v>1813.5264</v>
      </c>
      <c r="I2890">
        <v>1813.5826999999999</v>
      </c>
      <c r="J2890">
        <v>1813.4613999999999</v>
      </c>
      <c r="K2890">
        <v>1813.5264</v>
      </c>
      <c r="L2890">
        <v>1813.5826999999999</v>
      </c>
      <c r="M2890">
        <v>1813.4874</v>
      </c>
      <c r="N2890">
        <v>1813.5264</v>
      </c>
      <c r="O2890">
        <v>1813.5826999999999</v>
      </c>
      <c r="P2890">
        <v>1813.4874</v>
      </c>
      <c r="Q2890">
        <v>1813.5351000000001</v>
      </c>
      <c r="R2890">
        <v>1813.5957000000001</v>
      </c>
      <c r="V2890">
        <v>1813.2448999999999</v>
      </c>
      <c r="W2890">
        <v>1813.4094</v>
      </c>
      <c r="X2890">
        <v>1813.4657999999999</v>
      </c>
      <c r="Y2890">
        <v>1814.1522</v>
      </c>
      <c r="Z2890">
        <v>1813.4007999999999</v>
      </c>
      <c r="AA2890">
        <v>1813.5609999999999</v>
      </c>
      <c r="AC2890">
        <v>0.17981340000000001</v>
      </c>
      <c r="AD2890">
        <v>0.17687201</v>
      </c>
      <c r="AE2890">
        <v>1.8106495</v>
      </c>
      <c r="AF2890">
        <v>0.39111379000000002</v>
      </c>
      <c r="AG2890">
        <v>0.84063476000000004</v>
      </c>
      <c r="AH2890">
        <v>0.14824902000000001</v>
      </c>
      <c r="AI2890">
        <v>0.12261300999999999</v>
      </c>
      <c r="AJ2890">
        <v>1.1793965</v>
      </c>
      <c r="AK2890">
        <v>0.59023941000000002</v>
      </c>
    </row>
    <row r="2891" spans="3:37" x14ac:dyDescent="0.25">
      <c r="C2891">
        <v>108</v>
      </c>
      <c r="D2891" t="s">
        <v>98</v>
      </c>
      <c r="E2891" t="s">
        <v>120</v>
      </c>
      <c r="F2891" t="s">
        <v>145</v>
      </c>
      <c r="G2891">
        <v>1823.4318000000001</v>
      </c>
      <c r="H2891">
        <v>1823.5098</v>
      </c>
      <c r="I2891">
        <v>1823.5704000000001</v>
      </c>
      <c r="J2891">
        <v>1823.3842</v>
      </c>
      <c r="K2891">
        <v>1823.4231</v>
      </c>
      <c r="L2891">
        <v>1823.5877</v>
      </c>
      <c r="M2891">
        <v>1823.4448</v>
      </c>
      <c r="N2891">
        <v>1823.4881</v>
      </c>
      <c r="O2891">
        <v>1823.5573999999999</v>
      </c>
      <c r="P2891">
        <v>1823.3972000000001</v>
      </c>
      <c r="Q2891">
        <v>1823.5098</v>
      </c>
      <c r="R2891">
        <v>1823.5790999999999</v>
      </c>
      <c r="V2891">
        <v>1823.2239</v>
      </c>
      <c r="W2891">
        <v>1823.3495</v>
      </c>
      <c r="X2891">
        <v>1823.4231</v>
      </c>
      <c r="Y2891">
        <v>1824.3716999999999</v>
      </c>
      <c r="Z2891">
        <v>1823.3972000000001</v>
      </c>
      <c r="AA2891">
        <v>1823.5573999999999</v>
      </c>
      <c r="AC2891">
        <v>0.19169976</v>
      </c>
      <c r="AD2891">
        <v>9.0740821999999999E-2</v>
      </c>
      <c r="AE2891">
        <v>1.5156559999999999</v>
      </c>
      <c r="AF2891">
        <v>0.23344016000000001</v>
      </c>
      <c r="AG2891">
        <v>0.79663156999999996</v>
      </c>
      <c r="AH2891">
        <v>0.11052759</v>
      </c>
      <c r="AI2891">
        <v>0.12984424999999999</v>
      </c>
      <c r="AJ2891">
        <v>1.1508446999999999</v>
      </c>
      <c r="AK2891">
        <v>0.57837170000000004</v>
      </c>
    </row>
    <row r="2892" spans="3:37" x14ac:dyDescent="0.25">
      <c r="C2892">
        <v>108</v>
      </c>
      <c r="D2892" t="s">
        <v>98</v>
      </c>
      <c r="E2892" t="s">
        <v>120</v>
      </c>
      <c r="F2892" t="s">
        <v>145</v>
      </c>
      <c r="G2892">
        <v>1833.3934999999999</v>
      </c>
      <c r="H2892">
        <v>1833.4888000000001</v>
      </c>
      <c r="I2892">
        <v>1833.5798</v>
      </c>
      <c r="J2892">
        <v>1833.3849</v>
      </c>
      <c r="K2892">
        <v>1833.4238</v>
      </c>
      <c r="L2892">
        <v>1833.5753999999999</v>
      </c>
      <c r="M2892">
        <v>1833.3849</v>
      </c>
      <c r="N2892">
        <v>1833.4888000000001</v>
      </c>
      <c r="O2892">
        <v>1833.5753999999999</v>
      </c>
      <c r="P2892">
        <v>1833.3849</v>
      </c>
      <c r="Q2892">
        <v>1833.4888000000001</v>
      </c>
      <c r="R2892">
        <v>1833.5971</v>
      </c>
      <c r="V2892">
        <v>1832.8045</v>
      </c>
      <c r="W2892">
        <v>1832.9258</v>
      </c>
      <c r="X2892">
        <v>1833.0514000000001</v>
      </c>
      <c r="Y2892">
        <v>1834.0907999999999</v>
      </c>
      <c r="Z2892">
        <v>1833.3934999999999</v>
      </c>
      <c r="AA2892">
        <v>1833.5581</v>
      </c>
      <c r="AC2892">
        <v>0.16850396000000001</v>
      </c>
      <c r="AD2892">
        <v>7.2189807999999994E-2</v>
      </c>
      <c r="AE2892">
        <v>1.3205473000000001</v>
      </c>
      <c r="AF2892">
        <v>0.21478564</v>
      </c>
      <c r="AG2892">
        <v>0.81627446000000004</v>
      </c>
      <c r="AH2892">
        <v>0.11581954</v>
      </c>
      <c r="AI2892">
        <v>0.13217830999999999</v>
      </c>
      <c r="AJ2892">
        <v>1.0511950000000001</v>
      </c>
      <c r="AK2892">
        <v>0.5617801</v>
      </c>
    </row>
    <row r="2893" spans="3:37" x14ac:dyDescent="0.25">
      <c r="C2893">
        <v>108</v>
      </c>
      <c r="D2893" t="s">
        <v>98</v>
      </c>
      <c r="E2893" t="s">
        <v>120</v>
      </c>
      <c r="F2893" t="s">
        <v>145</v>
      </c>
      <c r="G2893">
        <v>1843.3985</v>
      </c>
      <c r="H2893">
        <v>1843.4635000000001</v>
      </c>
      <c r="I2893">
        <v>1843.5675000000001</v>
      </c>
      <c r="J2893">
        <v>1843.3856000000001</v>
      </c>
      <c r="K2893">
        <v>1843.4549</v>
      </c>
      <c r="L2893">
        <v>1843.5805</v>
      </c>
      <c r="M2893">
        <v>1843.3856000000001</v>
      </c>
      <c r="N2893">
        <v>1843.4765</v>
      </c>
      <c r="O2893">
        <v>1843.5717999999999</v>
      </c>
      <c r="P2893">
        <v>1843.3856000000001</v>
      </c>
      <c r="Q2893">
        <v>1843.5371</v>
      </c>
      <c r="R2893">
        <v>1843.5805</v>
      </c>
      <c r="V2893">
        <v>1843.0130999999999</v>
      </c>
      <c r="W2893">
        <v>1843.221</v>
      </c>
      <c r="X2893">
        <v>1843.2773</v>
      </c>
      <c r="Y2893">
        <v>1844.2778000000001</v>
      </c>
      <c r="Z2893">
        <v>1843.3985</v>
      </c>
      <c r="AA2893">
        <v>1843.5545</v>
      </c>
      <c r="AC2893">
        <v>0.15774843</v>
      </c>
      <c r="AD2893">
        <v>7.8929096000000004E-2</v>
      </c>
      <c r="AE2893">
        <v>1.1235062</v>
      </c>
      <c r="AF2893">
        <v>0.25780936999999998</v>
      </c>
      <c r="AG2893">
        <v>0.95930629999999995</v>
      </c>
      <c r="AH2893">
        <v>0.12593412000000001</v>
      </c>
      <c r="AI2893">
        <v>0.14311270000000001</v>
      </c>
      <c r="AJ2893">
        <v>1.0689150000000001</v>
      </c>
      <c r="AK2893">
        <v>0.51163714999999999</v>
      </c>
    </row>
    <row r="2894" spans="3:37" x14ac:dyDescent="0.25">
      <c r="C2894">
        <v>108</v>
      </c>
      <c r="D2894" t="s">
        <v>74</v>
      </c>
      <c r="E2894" t="s">
        <v>120</v>
      </c>
      <c r="F2894" t="s">
        <v>145</v>
      </c>
      <c r="G2894">
        <v>1895.1648</v>
      </c>
      <c r="H2894">
        <v>1895.2038</v>
      </c>
      <c r="I2894">
        <v>1895.4117000000001</v>
      </c>
      <c r="J2894">
        <v>1895.1648</v>
      </c>
      <c r="K2894">
        <v>1895.2038</v>
      </c>
      <c r="L2894">
        <v>1895.4117000000001</v>
      </c>
      <c r="M2894">
        <v>1895.1648</v>
      </c>
      <c r="N2894">
        <v>1895.2038</v>
      </c>
      <c r="O2894">
        <v>1895.3684000000001</v>
      </c>
      <c r="P2894">
        <v>1895.1648</v>
      </c>
      <c r="Q2894">
        <v>1895.3078</v>
      </c>
      <c r="R2894">
        <v>1895.3943999999999</v>
      </c>
      <c r="V2894">
        <v>1895.0219</v>
      </c>
      <c r="W2894">
        <v>1895.1259</v>
      </c>
      <c r="X2894">
        <v>1895.2428</v>
      </c>
      <c r="Y2894">
        <v>1895.9163000000001</v>
      </c>
      <c r="Z2894">
        <v>1895.1822</v>
      </c>
      <c r="AA2894">
        <v>1895.3814</v>
      </c>
      <c r="AC2894">
        <v>0.21422715000000001</v>
      </c>
      <c r="AD2894">
        <v>8.6748361999999996E-2</v>
      </c>
      <c r="AE2894">
        <v>1.3916351</v>
      </c>
      <c r="AF2894">
        <v>0.20590203000000001</v>
      </c>
      <c r="AG2894">
        <v>0.74323945999999996</v>
      </c>
      <c r="AH2894">
        <v>0.19265120999999999</v>
      </c>
      <c r="AI2894">
        <v>0.15788905</v>
      </c>
      <c r="AJ2894">
        <v>1.3260174</v>
      </c>
      <c r="AK2894">
        <v>0.63338095000000005</v>
      </c>
    </row>
    <row r="2895" spans="3:37" x14ac:dyDescent="0.25">
      <c r="C2895">
        <v>108</v>
      </c>
      <c r="D2895" t="s">
        <v>74</v>
      </c>
      <c r="E2895" t="s">
        <v>120</v>
      </c>
      <c r="F2895" t="s">
        <v>145</v>
      </c>
      <c r="G2895">
        <v>1905.1741999999999</v>
      </c>
      <c r="H2895">
        <v>1905.2910999999999</v>
      </c>
      <c r="I2895">
        <v>1905.4081000000001</v>
      </c>
      <c r="J2895">
        <v>1905.1741999999999</v>
      </c>
      <c r="K2895">
        <v>1905.2131999999999</v>
      </c>
      <c r="L2895">
        <v>1905.4167</v>
      </c>
      <c r="M2895">
        <v>1905.1612</v>
      </c>
      <c r="N2895">
        <v>1905.2781</v>
      </c>
      <c r="O2895">
        <v>1905.3864000000001</v>
      </c>
      <c r="P2895">
        <v>1905.1741999999999</v>
      </c>
      <c r="Q2895">
        <v>1905.3258000000001</v>
      </c>
      <c r="R2895">
        <v>1905.4037000000001</v>
      </c>
      <c r="V2895">
        <v>1904.5245</v>
      </c>
      <c r="W2895">
        <v>1904.6197999999999</v>
      </c>
      <c r="X2895">
        <v>1904.7237</v>
      </c>
      <c r="Y2895">
        <v>1905.8281999999999</v>
      </c>
      <c r="Z2895">
        <v>1905.1829</v>
      </c>
      <c r="AA2895">
        <v>1905.3821</v>
      </c>
      <c r="AC2895">
        <v>0.17755758999999999</v>
      </c>
      <c r="AD2895">
        <v>9.1866619999999996E-2</v>
      </c>
      <c r="AE2895">
        <v>1.1980412</v>
      </c>
      <c r="AF2895">
        <v>0.20102532000000001</v>
      </c>
      <c r="AG2895">
        <v>0.65262889999999996</v>
      </c>
      <c r="AH2895">
        <v>0.12272205999999999</v>
      </c>
      <c r="AI2895">
        <v>0.1280386</v>
      </c>
      <c r="AJ2895">
        <v>1.2914874999999999</v>
      </c>
      <c r="AK2895">
        <v>0.48459560000000002</v>
      </c>
    </row>
    <row r="2896" spans="3:37" x14ac:dyDescent="0.25">
      <c r="C2896">
        <v>108</v>
      </c>
      <c r="D2896" t="s">
        <v>74</v>
      </c>
      <c r="E2896" t="s">
        <v>120</v>
      </c>
      <c r="F2896" t="s">
        <v>145</v>
      </c>
      <c r="G2896">
        <v>1915.1749</v>
      </c>
      <c r="H2896">
        <v>1915.2399</v>
      </c>
      <c r="I2896">
        <v>1915.3655000000001</v>
      </c>
      <c r="J2896">
        <v>1915.1749</v>
      </c>
      <c r="K2896">
        <v>1915.2094999999999</v>
      </c>
      <c r="L2896">
        <v>1915.4131</v>
      </c>
      <c r="M2896">
        <v>1915.1661999999999</v>
      </c>
      <c r="N2896">
        <v>1915.2484999999999</v>
      </c>
      <c r="O2896">
        <v>1915.3438000000001</v>
      </c>
      <c r="P2896">
        <v>1915.1661999999999</v>
      </c>
      <c r="Q2896">
        <v>1915.3091999999999</v>
      </c>
      <c r="R2896">
        <v>1915.4218000000001</v>
      </c>
      <c r="V2896">
        <v>1914.8674000000001</v>
      </c>
      <c r="W2896">
        <v>1915.0406</v>
      </c>
      <c r="X2896">
        <v>1915.0796</v>
      </c>
      <c r="Y2896">
        <v>1916.0020999999999</v>
      </c>
      <c r="Z2896">
        <v>1915.1836000000001</v>
      </c>
      <c r="AA2896">
        <v>1915.3785</v>
      </c>
      <c r="AC2896">
        <v>0.16932169999999999</v>
      </c>
      <c r="AD2896">
        <v>9.3647927000000006E-2</v>
      </c>
      <c r="AE2896">
        <v>1.3881774</v>
      </c>
      <c r="AF2896">
        <v>0.22980031000000001</v>
      </c>
      <c r="AG2896">
        <v>0.67779809000000002</v>
      </c>
      <c r="AH2896">
        <v>0.12743588</v>
      </c>
      <c r="AI2896">
        <v>0.14629072000000001</v>
      </c>
      <c r="AJ2896">
        <v>1.1351682999999999</v>
      </c>
      <c r="AK2896">
        <v>0.55312472999999995</v>
      </c>
    </row>
    <row r="2897" spans="3:37" x14ac:dyDescent="0.25">
      <c r="C2897">
        <v>108</v>
      </c>
      <c r="D2897" t="s">
        <v>74</v>
      </c>
      <c r="E2897" t="s">
        <v>120</v>
      </c>
      <c r="F2897" t="s">
        <v>145</v>
      </c>
      <c r="G2897">
        <v>1925.1713</v>
      </c>
      <c r="H2897">
        <v>1925.2882</v>
      </c>
      <c r="I2897">
        <v>1925.3878</v>
      </c>
      <c r="J2897">
        <v>1925.1713</v>
      </c>
      <c r="K2897">
        <v>1925.2882</v>
      </c>
      <c r="L2897">
        <v>1925.3878</v>
      </c>
      <c r="M2897">
        <v>1925.1713</v>
      </c>
      <c r="N2897">
        <v>1925.2882</v>
      </c>
      <c r="O2897">
        <v>1925.3748000000001</v>
      </c>
      <c r="P2897">
        <v>1925.1713</v>
      </c>
      <c r="Q2897">
        <v>1925.3054999999999</v>
      </c>
      <c r="R2897">
        <v>1925.4095</v>
      </c>
      <c r="V2897">
        <v>1924.5476000000001</v>
      </c>
      <c r="W2897">
        <v>1924.7121999999999</v>
      </c>
      <c r="X2897">
        <v>1924.7815000000001</v>
      </c>
      <c r="Y2897">
        <v>1925.8382999999999</v>
      </c>
      <c r="Z2897">
        <v>1925.1842999999999</v>
      </c>
      <c r="AA2897">
        <v>1925.3834999999999</v>
      </c>
      <c r="AC2897">
        <v>0.14969842</v>
      </c>
      <c r="AD2897">
        <v>6.7468792E-2</v>
      </c>
      <c r="AE2897">
        <v>1.235123</v>
      </c>
      <c r="AF2897">
        <v>0.22278846999999999</v>
      </c>
      <c r="AG2897">
        <v>0.76596832000000004</v>
      </c>
      <c r="AH2897">
        <v>0.12563184999999999</v>
      </c>
      <c r="AI2897">
        <v>0.12429212000000001</v>
      </c>
      <c r="AJ2897">
        <v>0.98035782999999999</v>
      </c>
      <c r="AK2897">
        <v>0.56752603999999995</v>
      </c>
    </row>
    <row r="2898" spans="3:37" x14ac:dyDescent="0.25">
      <c r="C2898">
        <v>108</v>
      </c>
      <c r="D2898" t="s">
        <v>74</v>
      </c>
      <c r="E2898" t="s">
        <v>120</v>
      </c>
      <c r="F2898" t="s">
        <v>145</v>
      </c>
      <c r="G2898">
        <v>1935.1805999999999</v>
      </c>
      <c r="H2898">
        <v>1935.2846</v>
      </c>
      <c r="I2898">
        <v>1935.4058</v>
      </c>
      <c r="J2898">
        <v>1935.1676</v>
      </c>
      <c r="K2898">
        <v>1935.2109</v>
      </c>
      <c r="L2898">
        <v>1935.4058</v>
      </c>
      <c r="M2898">
        <v>1935.2369000000001</v>
      </c>
      <c r="N2898">
        <v>1935.2716</v>
      </c>
      <c r="O2898">
        <v>1935.3364999999999</v>
      </c>
      <c r="P2898">
        <v>1935.1763000000001</v>
      </c>
      <c r="Q2898">
        <v>1935.3062</v>
      </c>
      <c r="R2898">
        <v>1935.4058</v>
      </c>
      <c r="V2898">
        <v>1934.8904</v>
      </c>
      <c r="W2898">
        <v>1935.1113</v>
      </c>
      <c r="X2898">
        <v>1935.1763000000001</v>
      </c>
      <c r="Y2898">
        <v>1935.9168999999999</v>
      </c>
      <c r="Z2898">
        <v>1935.1805999999999</v>
      </c>
      <c r="AA2898">
        <v>1935.3842</v>
      </c>
      <c r="AC2898">
        <v>0.18838625000000001</v>
      </c>
      <c r="AD2898">
        <v>8.2731745999999995E-2</v>
      </c>
      <c r="AE2898">
        <v>1.3589338</v>
      </c>
      <c r="AF2898">
        <v>0.25403809999999999</v>
      </c>
      <c r="AG2898">
        <v>0.77793400999999995</v>
      </c>
      <c r="AH2898">
        <v>0.10773708999999999</v>
      </c>
      <c r="AI2898">
        <v>0.11628209</v>
      </c>
      <c r="AJ2898">
        <v>1.1212983000000001</v>
      </c>
      <c r="AK2898">
        <v>0.45790550000000002</v>
      </c>
    </row>
    <row r="2899" spans="3:37" x14ac:dyDescent="0.25">
      <c r="C2899">
        <v>108</v>
      </c>
      <c r="D2899" t="s">
        <v>74</v>
      </c>
      <c r="E2899" t="s">
        <v>120</v>
      </c>
      <c r="F2899" t="s">
        <v>145</v>
      </c>
      <c r="G2899">
        <v>1945.1769999999999</v>
      </c>
      <c r="H2899">
        <v>1945.3242</v>
      </c>
      <c r="I2899">
        <v>1945.3849</v>
      </c>
      <c r="J2899">
        <v>1945.1769999999999</v>
      </c>
      <c r="K2899">
        <v>1945.2073</v>
      </c>
      <c r="L2899">
        <v>1945.3978999999999</v>
      </c>
      <c r="M2899">
        <v>1945.1769999999999</v>
      </c>
      <c r="N2899">
        <v>1945.2592999999999</v>
      </c>
      <c r="O2899">
        <v>1945.3545999999999</v>
      </c>
      <c r="P2899">
        <v>1945.1769999999999</v>
      </c>
      <c r="Q2899">
        <v>1945.2896000000001</v>
      </c>
      <c r="R2899">
        <v>1945.4022</v>
      </c>
      <c r="V2899">
        <v>1944.6139000000001</v>
      </c>
      <c r="W2899">
        <v>1944.7352000000001</v>
      </c>
      <c r="X2899">
        <v>1944.8565000000001</v>
      </c>
      <c r="Y2899">
        <v>1945.8356000000001</v>
      </c>
      <c r="Z2899">
        <v>1945.1813</v>
      </c>
      <c r="AA2899">
        <v>1945.3849</v>
      </c>
      <c r="AC2899">
        <v>0.17242597000000001</v>
      </c>
      <c r="AD2899">
        <v>6.9329284000000005E-2</v>
      </c>
      <c r="AE2899">
        <v>1.1320224999999999</v>
      </c>
      <c r="AF2899">
        <v>0.27440339000000002</v>
      </c>
      <c r="AG2899">
        <v>0.68748348999999997</v>
      </c>
      <c r="AH2899">
        <v>0.12316766</v>
      </c>
      <c r="AI2899">
        <v>0.14236958</v>
      </c>
      <c r="AJ2899">
        <v>1.1232527000000001</v>
      </c>
      <c r="AK2899">
        <v>0.53557301000000002</v>
      </c>
    </row>
    <row r="2900" spans="3:37" x14ac:dyDescent="0.25">
      <c r="C2900">
        <v>108</v>
      </c>
      <c r="D2900" t="s">
        <v>74</v>
      </c>
      <c r="E2900" t="s">
        <v>120</v>
      </c>
      <c r="F2900" t="s">
        <v>145</v>
      </c>
      <c r="G2900">
        <v>1965.1827000000001</v>
      </c>
      <c r="H2900">
        <v>1965.2737</v>
      </c>
      <c r="I2900">
        <v>1965.4078999999999</v>
      </c>
      <c r="J2900">
        <v>1965.1696999999999</v>
      </c>
      <c r="K2900">
        <v>1965.2044000000001</v>
      </c>
      <c r="L2900">
        <v>1965.4123</v>
      </c>
      <c r="M2900">
        <v>1965.1696999999999</v>
      </c>
      <c r="N2900">
        <v>1965.2909999999999</v>
      </c>
      <c r="O2900">
        <v>1965.3516</v>
      </c>
      <c r="P2900">
        <v>1965.1696999999999</v>
      </c>
      <c r="Q2900">
        <v>1965.317</v>
      </c>
      <c r="R2900">
        <v>1965.4036000000001</v>
      </c>
      <c r="V2900">
        <v>1964.2947999999999</v>
      </c>
      <c r="W2900">
        <v>1964.4854</v>
      </c>
      <c r="X2900">
        <v>1964.6067</v>
      </c>
      <c r="Y2900">
        <v>1965.7804000000001</v>
      </c>
      <c r="Z2900">
        <v>1965.1827000000001</v>
      </c>
      <c r="AA2900">
        <v>1965.3819000000001</v>
      </c>
      <c r="AC2900">
        <v>0.15266882000000001</v>
      </c>
      <c r="AD2900">
        <v>6.6890560000000002E-2</v>
      </c>
      <c r="AE2900">
        <v>1.0919814000000001</v>
      </c>
      <c r="AF2900">
        <v>0.22049809000000001</v>
      </c>
      <c r="AG2900">
        <v>0.78507775000000002</v>
      </c>
      <c r="AH2900">
        <v>0.11994169</v>
      </c>
      <c r="AI2900">
        <v>0.12118025</v>
      </c>
      <c r="AJ2900">
        <v>1.2738779</v>
      </c>
      <c r="AK2900">
        <v>0.55880755000000004</v>
      </c>
    </row>
    <row r="2901" spans="3:37" x14ac:dyDescent="0.25">
      <c r="C2901">
        <v>108</v>
      </c>
      <c r="D2901" t="s">
        <v>74</v>
      </c>
      <c r="E2901" t="s">
        <v>120</v>
      </c>
      <c r="F2901" t="s">
        <v>145</v>
      </c>
      <c r="G2901">
        <v>1975.1747</v>
      </c>
      <c r="H2901">
        <v>1975.2094</v>
      </c>
      <c r="I2901">
        <v>1975.3046999999999</v>
      </c>
      <c r="J2901">
        <v>1975.1747</v>
      </c>
      <c r="K2901">
        <v>1975.2094</v>
      </c>
      <c r="L2901">
        <v>1975.3046999999999</v>
      </c>
      <c r="M2901">
        <v>1975.1660999999999</v>
      </c>
      <c r="N2901">
        <v>1975.2007000000001</v>
      </c>
      <c r="O2901">
        <v>1975.3262999999999</v>
      </c>
      <c r="P2901">
        <v>1975.1660999999999</v>
      </c>
      <c r="Q2901">
        <v>1975.2137</v>
      </c>
      <c r="R2901">
        <v>1975.3913</v>
      </c>
      <c r="V2901">
        <v>1974.4297999999999</v>
      </c>
      <c r="W2901">
        <v>1974.5814</v>
      </c>
      <c r="X2901">
        <v>1974.6506999999999</v>
      </c>
      <c r="Y2901">
        <v>1975.3625</v>
      </c>
      <c r="Z2901">
        <v>1975.1833999999999</v>
      </c>
      <c r="AA2901">
        <v>1975.3825999999999</v>
      </c>
      <c r="AC2901">
        <v>0.17501014000000001</v>
      </c>
      <c r="AD2901">
        <v>6.7519985000000005E-2</v>
      </c>
      <c r="AE2901">
        <v>1.1652420999999999</v>
      </c>
      <c r="AF2901">
        <v>0.17823583000000001</v>
      </c>
      <c r="AG2901">
        <v>0.75636720999999996</v>
      </c>
      <c r="AH2901">
        <v>7.5827874000000003E-2</v>
      </c>
      <c r="AI2901">
        <v>0.11997661</v>
      </c>
      <c r="AJ2901">
        <v>0.82848907000000005</v>
      </c>
      <c r="AK2901">
        <v>0.33102735999999999</v>
      </c>
    </row>
    <row r="2902" spans="3:37" x14ac:dyDescent="0.25">
      <c r="C2902">
        <v>108</v>
      </c>
      <c r="D2902" t="s">
        <v>74</v>
      </c>
      <c r="E2902" t="s">
        <v>120</v>
      </c>
      <c r="F2902" t="s">
        <v>145</v>
      </c>
      <c r="G2902">
        <v>1985.1840999999999</v>
      </c>
      <c r="H2902">
        <v>1985.2403999999999</v>
      </c>
      <c r="I2902">
        <v>1985.3789999999999</v>
      </c>
      <c r="J2902">
        <v>1985.1668</v>
      </c>
      <c r="K2902">
        <v>1985.2101</v>
      </c>
      <c r="L2902">
        <v>1985.4006999999999</v>
      </c>
      <c r="M2902">
        <v>1985.1668</v>
      </c>
      <c r="N2902">
        <v>1985.2534000000001</v>
      </c>
      <c r="O2902">
        <v>1985.3444</v>
      </c>
      <c r="P2902">
        <v>1985.1668</v>
      </c>
      <c r="Q2902">
        <v>1985.3184000000001</v>
      </c>
      <c r="R2902">
        <v>1985.3920000000001</v>
      </c>
      <c r="V2902">
        <v>1984.6557</v>
      </c>
      <c r="W2902">
        <v>1984.8030000000001</v>
      </c>
      <c r="X2902">
        <v>1984.8679</v>
      </c>
      <c r="Y2902">
        <v>1985.7905000000001</v>
      </c>
      <c r="Z2902">
        <v>1985.1840999999999</v>
      </c>
      <c r="AA2902">
        <v>1985.3833</v>
      </c>
      <c r="AC2902">
        <v>0.19971353999999999</v>
      </c>
      <c r="AD2902">
        <v>8.1017732999999995E-2</v>
      </c>
      <c r="AE2902">
        <v>1.7840412999999999</v>
      </c>
      <c r="AF2902">
        <v>0.25357035</v>
      </c>
      <c r="AG2902">
        <v>0.69753920999999997</v>
      </c>
      <c r="AH2902">
        <v>0.13529654999999999</v>
      </c>
      <c r="AI2902">
        <v>0.12057517</v>
      </c>
      <c r="AJ2902">
        <v>1.2285088</v>
      </c>
      <c r="AK2902">
        <v>0.62983732999999997</v>
      </c>
    </row>
    <row r="2903" spans="3:37" x14ac:dyDescent="0.25">
      <c r="C2903">
        <v>108</v>
      </c>
      <c r="D2903" t="s">
        <v>74</v>
      </c>
      <c r="E2903" t="s">
        <v>120</v>
      </c>
      <c r="F2903" t="s">
        <v>145</v>
      </c>
      <c r="G2903">
        <v>1995.1848</v>
      </c>
      <c r="H2903">
        <v>1995.2800999999999</v>
      </c>
      <c r="I2903">
        <v>1995.3969999999999</v>
      </c>
      <c r="J2903">
        <v>1995.1760999999999</v>
      </c>
      <c r="K2903">
        <v>1995.2157</v>
      </c>
      <c r="L2903">
        <v>1995.4143999999999</v>
      </c>
      <c r="M2903">
        <v>1995.1760999999999</v>
      </c>
      <c r="N2903">
        <v>1995.2628</v>
      </c>
      <c r="O2903">
        <v>1995.3407</v>
      </c>
      <c r="P2903">
        <v>1995.1760999999999</v>
      </c>
      <c r="Q2903">
        <v>1995.3018</v>
      </c>
      <c r="R2903">
        <v>1995.4014</v>
      </c>
      <c r="V2903">
        <v>1995.0029</v>
      </c>
      <c r="W2903">
        <v>1995.1328000000001</v>
      </c>
      <c r="X2903">
        <v>1995.1891000000001</v>
      </c>
      <c r="Y2903">
        <v>1995.9688000000001</v>
      </c>
      <c r="Z2903">
        <v>1995.1848</v>
      </c>
      <c r="AA2903">
        <v>1995.384</v>
      </c>
      <c r="AC2903">
        <v>0.16003342000000001</v>
      </c>
      <c r="AD2903">
        <v>4.7038312999999998E-2</v>
      </c>
      <c r="AE2903">
        <v>0.90939652999999998</v>
      </c>
      <c r="AF2903">
        <v>0.15474984</v>
      </c>
      <c r="AG2903">
        <v>0.74903618999999999</v>
      </c>
      <c r="AH2903">
        <v>0.12399244</v>
      </c>
      <c r="AI2903">
        <v>0.12578507999999999</v>
      </c>
      <c r="AJ2903">
        <v>1.1353015</v>
      </c>
      <c r="AK2903">
        <v>0.54974657000000005</v>
      </c>
    </row>
    <row r="2904" spans="3:37" x14ac:dyDescent="0.25">
      <c r="C2904">
        <v>108</v>
      </c>
      <c r="D2904" t="s">
        <v>74</v>
      </c>
      <c r="E2904" t="s">
        <v>120</v>
      </c>
      <c r="F2904" t="s">
        <v>145</v>
      </c>
      <c r="G2904">
        <v>2005.1812</v>
      </c>
      <c r="H2904">
        <v>2005.3110999999999</v>
      </c>
      <c r="I2904">
        <v>2005.3977</v>
      </c>
      <c r="J2904">
        <v>2005.1724999999999</v>
      </c>
      <c r="K2904">
        <v>2005.2072000000001</v>
      </c>
      <c r="L2904">
        <v>2005.4106999999999</v>
      </c>
      <c r="M2904">
        <v>2005.2288000000001</v>
      </c>
      <c r="N2904">
        <v>2005.2851000000001</v>
      </c>
      <c r="O2904">
        <v>2005.3847000000001</v>
      </c>
      <c r="P2904">
        <v>2005.1812</v>
      </c>
      <c r="Q2904">
        <v>2005.3458000000001</v>
      </c>
      <c r="R2904">
        <v>2005.3933999999999</v>
      </c>
      <c r="V2904">
        <v>2004.6007999999999</v>
      </c>
      <c r="W2904">
        <v>2004.7524000000001</v>
      </c>
      <c r="X2904">
        <v>2004.8044</v>
      </c>
      <c r="Y2904">
        <v>2005.8395</v>
      </c>
      <c r="Z2904">
        <v>2005.1855</v>
      </c>
      <c r="AA2904">
        <v>2005.3804</v>
      </c>
      <c r="AC2904">
        <v>0.18285673999999999</v>
      </c>
      <c r="AD2904">
        <v>5.1511616000000003E-2</v>
      </c>
      <c r="AE2904">
        <v>1.1140828</v>
      </c>
      <c r="AF2904">
        <v>0.20268749</v>
      </c>
      <c r="AG2904">
        <v>0.77488296999999995</v>
      </c>
      <c r="AH2904">
        <v>0.13161862999999999</v>
      </c>
      <c r="AI2904">
        <v>0.13096142999999999</v>
      </c>
      <c r="AJ2904">
        <v>1.2510387000000001</v>
      </c>
      <c r="AK2904">
        <v>0.52885806999999996</v>
      </c>
    </row>
    <row r="2905" spans="3:37" x14ac:dyDescent="0.25">
      <c r="C2905">
        <v>108</v>
      </c>
      <c r="D2905" t="s">
        <v>74</v>
      </c>
      <c r="E2905" t="s">
        <v>120</v>
      </c>
      <c r="F2905" t="s">
        <v>145</v>
      </c>
      <c r="G2905">
        <v>2015.1732</v>
      </c>
      <c r="H2905">
        <v>2015.2642000000001</v>
      </c>
      <c r="I2905">
        <v>2015.3031000000001</v>
      </c>
      <c r="J2905">
        <v>2015.1732</v>
      </c>
      <c r="K2905">
        <v>2015.2079000000001</v>
      </c>
      <c r="L2905">
        <v>2015.4066</v>
      </c>
      <c r="M2905">
        <v>2015.1645000000001</v>
      </c>
      <c r="N2905">
        <v>2015.1992</v>
      </c>
      <c r="O2905">
        <v>2015.4066</v>
      </c>
      <c r="P2905">
        <v>2015.1645000000001</v>
      </c>
      <c r="Q2905">
        <v>2015.2209</v>
      </c>
      <c r="R2905">
        <v>2015.4066</v>
      </c>
      <c r="V2905">
        <v>2014.2637</v>
      </c>
      <c r="W2905">
        <v>2014.3762999999999</v>
      </c>
      <c r="X2905">
        <v>2014.5192</v>
      </c>
      <c r="Y2905">
        <v>2015.4066</v>
      </c>
      <c r="Z2905">
        <v>2015.1819</v>
      </c>
      <c r="AA2905">
        <v>2015.3853999999999</v>
      </c>
      <c r="AC2905">
        <v>0.16689286</v>
      </c>
      <c r="AD2905">
        <v>6.7745648000000006E-2</v>
      </c>
      <c r="AE2905">
        <v>1.1806496</v>
      </c>
      <c r="AF2905">
        <v>0.20673087000000001</v>
      </c>
      <c r="AG2905">
        <v>0.66929137999999999</v>
      </c>
      <c r="AH2905">
        <v>7.7821232000000004E-2</v>
      </c>
      <c r="AI2905">
        <v>0.10832957</v>
      </c>
      <c r="AJ2905">
        <v>0.87970632000000004</v>
      </c>
      <c r="AK2905">
        <v>0.39659506</v>
      </c>
    </row>
    <row r="2906" spans="3:37" x14ac:dyDescent="0.25">
      <c r="C2906">
        <v>108</v>
      </c>
      <c r="D2906" t="s">
        <v>74</v>
      </c>
      <c r="E2906" t="s">
        <v>120</v>
      </c>
      <c r="F2906" t="s">
        <v>145</v>
      </c>
      <c r="G2906">
        <v>2025.1826000000001</v>
      </c>
      <c r="H2906">
        <v>2025.2909</v>
      </c>
      <c r="I2906">
        <v>2025.3731</v>
      </c>
      <c r="J2906">
        <v>2025.1651999999999</v>
      </c>
      <c r="K2906">
        <v>2025.2389000000001</v>
      </c>
      <c r="L2906">
        <v>2025.4165</v>
      </c>
      <c r="M2906">
        <v>2025.1651999999999</v>
      </c>
      <c r="N2906">
        <v>2025.2735</v>
      </c>
      <c r="O2906">
        <v>2025.3427999999999</v>
      </c>
      <c r="P2906">
        <v>2025.1651999999999</v>
      </c>
      <c r="Q2906">
        <v>2025.2735</v>
      </c>
      <c r="R2906">
        <v>2025.4034999999999</v>
      </c>
      <c r="V2906">
        <v>2024.7710999999999</v>
      </c>
      <c r="W2906">
        <v>2024.9486999999999</v>
      </c>
      <c r="X2906">
        <v>2025.0265999999999</v>
      </c>
      <c r="Y2906">
        <v>2026.0488</v>
      </c>
      <c r="Z2906">
        <v>2025.1826000000001</v>
      </c>
      <c r="AA2906">
        <v>2025.3860999999999</v>
      </c>
      <c r="AC2906">
        <v>0.17314449000000001</v>
      </c>
      <c r="AD2906">
        <v>8.6497582000000003E-2</v>
      </c>
      <c r="AE2906">
        <v>1.4395161999999999</v>
      </c>
      <c r="AF2906">
        <v>0.21589871999999999</v>
      </c>
      <c r="AG2906">
        <v>0.79682624000000002</v>
      </c>
      <c r="AH2906">
        <v>0.11860900000000001</v>
      </c>
      <c r="AI2906">
        <v>0.13011323999999999</v>
      </c>
      <c r="AJ2906">
        <v>1.1778332</v>
      </c>
      <c r="AK2906">
        <v>0.58556390000000003</v>
      </c>
    </row>
    <row r="2907" spans="3:37" x14ac:dyDescent="0.25">
      <c r="C2907">
        <v>108</v>
      </c>
      <c r="D2907" t="s">
        <v>74</v>
      </c>
      <c r="E2907" t="s">
        <v>120</v>
      </c>
      <c r="F2907" t="s">
        <v>145</v>
      </c>
      <c r="G2907">
        <v>2035.1832999999999</v>
      </c>
      <c r="H2907">
        <v>2035.2309</v>
      </c>
      <c r="I2907">
        <v>2035.2742000000001</v>
      </c>
      <c r="J2907">
        <v>2035.1615999999999</v>
      </c>
      <c r="K2907">
        <v>2035.2093</v>
      </c>
      <c r="L2907">
        <v>2035.4115999999999</v>
      </c>
      <c r="M2907">
        <v>2035.1615999999999</v>
      </c>
      <c r="N2907">
        <v>2035.2005999999999</v>
      </c>
      <c r="O2907">
        <v>2035.3175000000001</v>
      </c>
      <c r="P2907">
        <v>2035.1615999999999</v>
      </c>
      <c r="Q2907">
        <v>2035.2569000000001</v>
      </c>
      <c r="R2907">
        <v>2035.4115999999999</v>
      </c>
      <c r="V2907">
        <v>2034.2651000000001</v>
      </c>
      <c r="W2907">
        <v>2034.3993</v>
      </c>
      <c r="X2907">
        <v>2034.5163</v>
      </c>
      <c r="Y2907">
        <v>2035.4115999999999</v>
      </c>
      <c r="Z2907">
        <v>2035.1832999999999</v>
      </c>
      <c r="AA2907">
        <v>2035.3824999999999</v>
      </c>
      <c r="AC2907">
        <v>0.18357456999999999</v>
      </c>
      <c r="AD2907">
        <v>5.5484708000000001E-2</v>
      </c>
      <c r="AE2907">
        <v>1.0756606</v>
      </c>
      <c r="AF2907">
        <v>0.2121712</v>
      </c>
      <c r="AG2907">
        <v>0.78169644000000005</v>
      </c>
      <c r="AH2907">
        <v>8.1362694999999999E-2</v>
      </c>
      <c r="AI2907">
        <v>0.10761080000000001</v>
      </c>
      <c r="AJ2907">
        <v>0.81686669999999995</v>
      </c>
      <c r="AK2907">
        <v>0.37230216999999999</v>
      </c>
    </row>
    <row r="2908" spans="3:37" x14ac:dyDescent="0.25">
      <c r="C2908">
        <v>108</v>
      </c>
      <c r="D2908" t="s">
        <v>74</v>
      </c>
      <c r="E2908" t="s">
        <v>120</v>
      </c>
      <c r="F2908" t="s">
        <v>145</v>
      </c>
      <c r="G2908">
        <v>2045.1795999999999</v>
      </c>
      <c r="H2908">
        <v>2045.2663</v>
      </c>
      <c r="I2908">
        <v>2045.3659</v>
      </c>
      <c r="J2908">
        <v>2045.1623</v>
      </c>
      <c r="K2908">
        <v>2045.2056</v>
      </c>
      <c r="L2908">
        <v>2045.4049</v>
      </c>
      <c r="M2908">
        <v>2045.171</v>
      </c>
      <c r="N2908">
        <v>2045.2922000000001</v>
      </c>
      <c r="O2908">
        <v>2045.3659</v>
      </c>
      <c r="P2908">
        <v>2045.171</v>
      </c>
      <c r="Q2908">
        <v>2045.3139000000001</v>
      </c>
      <c r="R2908">
        <v>2045.3919000000001</v>
      </c>
      <c r="V2908">
        <v>2044.6079</v>
      </c>
      <c r="W2908">
        <v>2044.7335</v>
      </c>
      <c r="X2908">
        <v>2044.8200999999999</v>
      </c>
      <c r="Y2908">
        <v>2045.818</v>
      </c>
      <c r="Z2908">
        <v>2045.184</v>
      </c>
      <c r="AA2908">
        <v>2045.3832</v>
      </c>
      <c r="AC2908">
        <v>0.20912574</v>
      </c>
      <c r="AD2908">
        <v>8.7101131999999998E-2</v>
      </c>
      <c r="AE2908">
        <v>1.1173012</v>
      </c>
      <c r="AF2908">
        <v>0.24181153</v>
      </c>
      <c r="AG2908">
        <v>0.80722033999999998</v>
      </c>
      <c r="AH2908">
        <v>0.1171196</v>
      </c>
      <c r="AI2908">
        <v>0.12647125000000001</v>
      </c>
      <c r="AJ2908">
        <v>1.2302356000000001</v>
      </c>
      <c r="AK2908">
        <v>0.48810181000000002</v>
      </c>
    </row>
    <row r="2909" spans="3:37" x14ac:dyDescent="0.25">
      <c r="C2909">
        <v>108</v>
      </c>
      <c r="D2909" t="s">
        <v>74</v>
      </c>
      <c r="E2909" t="s">
        <v>120</v>
      </c>
      <c r="F2909" t="s">
        <v>145</v>
      </c>
      <c r="G2909">
        <v>2055.1716999999999</v>
      </c>
      <c r="H2909">
        <v>2055.2973000000002</v>
      </c>
      <c r="I2909">
        <v>2055.4011999999998</v>
      </c>
      <c r="J2909">
        <v>2055.1716999999999</v>
      </c>
      <c r="K2909">
        <v>2055.2062999999998</v>
      </c>
      <c r="L2909">
        <v>2055.4272000000001</v>
      </c>
      <c r="M2909">
        <v>2055.1716999999999</v>
      </c>
      <c r="N2909">
        <v>2055.2928999999999</v>
      </c>
      <c r="O2909">
        <v>2055.3535999999999</v>
      </c>
      <c r="P2909">
        <v>2055.1716999999999</v>
      </c>
      <c r="Q2909">
        <v>2055.2928999999999</v>
      </c>
      <c r="R2909">
        <v>2055.4011999999998</v>
      </c>
      <c r="V2909">
        <v>2054.6952000000001</v>
      </c>
      <c r="W2909">
        <v>2054.8642</v>
      </c>
      <c r="X2909">
        <v>2054.9465</v>
      </c>
      <c r="Y2909">
        <v>2055.9686000000002</v>
      </c>
      <c r="Z2909">
        <v>2055.1846999999998</v>
      </c>
      <c r="AA2909">
        <v>2055.3838999999998</v>
      </c>
      <c r="AC2909">
        <v>0.20776817</v>
      </c>
      <c r="AD2909">
        <v>8.5635021000000006E-2</v>
      </c>
      <c r="AE2909">
        <v>1.3529806</v>
      </c>
      <c r="AF2909">
        <v>0.24432804999999999</v>
      </c>
      <c r="AG2909">
        <v>0.78157209999999999</v>
      </c>
      <c r="AH2909">
        <v>0.10341823</v>
      </c>
      <c r="AI2909">
        <v>0.13294232</v>
      </c>
      <c r="AJ2909">
        <v>1.2064315000000001</v>
      </c>
      <c r="AK2909">
        <v>0.51719004000000002</v>
      </c>
    </row>
    <row r="2910" spans="3:37" x14ac:dyDescent="0.25">
      <c r="C2910">
        <v>108</v>
      </c>
      <c r="D2910" t="s">
        <v>74</v>
      </c>
      <c r="E2910" t="s">
        <v>120</v>
      </c>
      <c r="F2910" t="s">
        <v>145</v>
      </c>
      <c r="G2910">
        <v>2065.1767</v>
      </c>
      <c r="H2910">
        <v>2065.259</v>
      </c>
      <c r="I2910">
        <v>2065.35</v>
      </c>
      <c r="J2910">
        <v>2065.1767</v>
      </c>
      <c r="K2910">
        <v>2065.3065999999999</v>
      </c>
      <c r="L2910">
        <v>2065.4279000000001</v>
      </c>
      <c r="M2910">
        <v>2065.1637000000001</v>
      </c>
      <c r="N2910">
        <v>2065.2849999999999</v>
      </c>
      <c r="O2910">
        <v>2065.3456000000001</v>
      </c>
      <c r="P2910">
        <v>2065.1767</v>
      </c>
      <c r="Q2910">
        <v>2065.2849999999999</v>
      </c>
      <c r="R2910">
        <v>2065.3975999999998</v>
      </c>
      <c r="V2910">
        <v>2064.8258999999998</v>
      </c>
      <c r="W2910">
        <v>2064.9947999999999</v>
      </c>
      <c r="X2910">
        <v>2065.0814</v>
      </c>
      <c r="Y2910">
        <v>2065.9389999999999</v>
      </c>
      <c r="Z2910">
        <v>2065.1853999999998</v>
      </c>
      <c r="AA2910">
        <v>2065.3845999999999</v>
      </c>
      <c r="AC2910">
        <v>0.19572252000000001</v>
      </c>
      <c r="AD2910">
        <v>7.7110208999999999E-2</v>
      </c>
      <c r="AE2910">
        <v>1.3007917</v>
      </c>
      <c r="AF2910">
        <v>0.20810212</v>
      </c>
      <c r="AG2910">
        <v>0.67367083000000005</v>
      </c>
      <c r="AH2910">
        <v>0.13366795000000001</v>
      </c>
      <c r="AI2910">
        <v>0.13850672999999999</v>
      </c>
      <c r="AJ2910">
        <v>1.1667597999999999</v>
      </c>
      <c r="AK2910">
        <v>0.53282326000000002</v>
      </c>
    </row>
    <row r="2911" spans="3:37" x14ac:dyDescent="0.25">
      <c r="C2911">
        <v>108</v>
      </c>
      <c r="D2911" t="s">
        <v>74</v>
      </c>
      <c r="E2911" t="s">
        <v>120</v>
      </c>
      <c r="F2911" t="s">
        <v>145</v>
      </c>
      <c r="G2911">
        <v>2085.1694000000002</v>
      </c>
      <c r="H2911">
        <v>2085.2084</v>
      </c>
      <c r="I2911">
        <v>2085.3166999999999</v>
      </c>
      <c r="J2911">
        <v>2085.1694000000002</v>
      </c>
      <c r="K2911">
        <v>2085.2084</v>
      </c>
      <c r="L2911">
        <v>2085.36</v>
      </c>
      <c r="M2911">
        <v>2085.1694000000002</v>
      </c>
      <c r="N2911">
        <v>2085.2084</v>
      </c>
      <c r="O2911">
        <v>2085.3470000000002</v>
      </c>
      <c r="P2911">
        <v>2085.1694000000002</v>
      </c>
      <c r="Q2911">
        <v>2085.2084</v>
      </c>
      <c r="R2911">
        <v>2085.3254000000002</v>
      </c>
      <c r="V2911">
        <v>2084.4461000000001</v>
      </c>
      <c r="W2911">
        <v>2084.5673999999999</v>
      </c>
      <c r="X2911">
        <v>2084.6633999999999</v>
      </c>
      <c r="Y2911">
        <v>2085.3773000000001</v>
      </c>
      <c r="Z2911">
        <v>2085.1824000000001</v>
      </c>
      <c r="AA2911">
        <v>2085.3773000000001</v>
      </c>
      <c r="AC2911">
        <v>0.15636699000000001</v>
      </c>
      <c r="AD2911">
        <v>6.3478446999999993E-2</v>
      </c>
      <c r="AE2911">
        <v>1.2059422</v>
      </c>
      <c r="AF2911">
        <v>0.19348504</v>
      </c>
      <c r="AG2911">
        <v>0.70509911000000003</v>
      </c>
      <c r="AH2911">
        <v>9.1284356999999997E-2</v>
      </c>
      <c r="AI2911">
        <v>0.12957795</v>
      </c>
      <c r="AJ2911">
        <v>0.82830285999999997</v>
      </c>
      <c r="AK2911">
        <v>0.45489608999999998</v>
      </c>
    </row>
    <row r="2912" spans="3:37" x14ac:dyDescent="0.25">
      <c r="C2912">
        <v>108</v>
      </c>
      <c r="D2912" t="s">
        <v>74</v>
      </c>
      <c r="E2912" t="s">
        <v>120</v>
      </c>
      <c r="F2912" t="s">
        <v>145</v>
      </c>
      <c r="G2912">
        <v>2095.1831000000002</v>
      </c>
      <c r="H2912">
        <v>2095.2871</v>
      </c>
      <c r="I2912">
        <v>2095.3824</v>
      </c>
      <c r="J2912">
        <v>2095.1615000000002</v>
      </c>
      <c r="K2912">
        <v>2095.3130999999998</v>
      </c>
      <c r="L2912">
        <v>2095.404</v>
      </c>
      <c r="M2912">
        <v>2095.1615000000002</v>
      </c>
      <c r="N2912">
        <v>2095.2698</v>
      </c>
      <c r="O2912">
        <v>2095.3694</v>
      </c>
      <c r="P2912">
        <v>2095.1831000000002</v>
      </c>
      <c r="Q2912">
        <v>2095.2957000000001</v>
      </c>
      <c r="R2912">
        <v>2095.4126999999999</v>
      </c>
      <c r="V2912">
        <v>2094.8409999999999</v>
      </c>
      <c r="W2912">
        <v>2094.9578999999999</v>
      </c>
      <c r="X2912">
        <v>2095.0358999999999</v>
      </c>
      <c r="Y2912">
        <v>2096.0104000000001</v>
      </c>
      <c r="Z2912">
        <v>2095.1831000000002</v>
      </c>
      <c r="AA2912">
        <v>2095.3867</v>
      </c>
      <c r="AC2912">
        <v>0.17390265999999999</v>
      </c>
      <c r="AD2912">
        <v>8.0494708999999998E-2</v>
      </c>
      <c r="AE2912">
        <v>1.0279483</v>
      </c>
      <c r="AF2912">
        <v>0.17717896</v>
      </c>
      <c r="AG2912">
        <v>0.79694359999999997</v>
      </c>
      <c r="AH2912">
        <v>0.12273562</v>
      </c>
      <c r="AI2912">
        <v>0.12701134</v>
      </c>
      <c r="AJ2912">
        <v>1.0862856999999999</v>
      </c>
      <c r="AK2912">
        <v>0.53387563999999998</v>
      </c>
    </row>
    <row r="2913" spans="3:37" x14ac:dyDescent="0.25">
      <c r="C2913">
        <v>108</v>
      </c>
      <c r="D2913" t="s">
        <v>74</v>
      </c>
      <c r="E2913" t="s">
        <v>120</v>
      </c>
      <c r="F2913" t="s">
        <v>145</v>
      </c>
      <c r="G2913">
        <v>2115.1714999999999</v>
      </c>
      <c r="H2913">
        <v>2115.2538</v>
      </c>
      <c r="I2913">
        <v>2115.4097000000002</v>
      </c>
      <c r="J2913">
        <v>2115.1714999999999</v>
      </c>
      <c r="K2913">
        <v>2115.2538</v>
      </c>
      <c r="L2913">
        <v>2115.4011</v>
      </c>
      <c r="M2913">
        <v>2115.1671999999999</v>
      </c>
      <c r="N2913">
        <v>2115.2105000000001</v>
      </c>
      <c r="O2913">
        <v>2115.3447999999999</v>
      </c>
      <c r="P2913">
        <v>2115.1671999999999</v>
      </c>
      <c r="Q2913">
        <v>2115.2105000000001</v>
      </c>
      <c r="R2913">
        <v>2115.4097000000002</v>
      </c>
      <c r="V2913">
        <v>2114.6388000000002</v>
      </c>
      <c r="W2913">
        <v>2114.7253999999998</v>
      </c>
      <c r="X2913">
        <v>2114.8553999999999</v>
      </c>
      <c r="Y2913">
        <v>2115.8375000000001</v>
      </c>
      <c r="Z2913">
        <v>2115.1844999999998</v>
      </c>
      <c r="AA2913">
        <v>2115.3838000000001</v>
      </c>
      <c r="AC2913">
        <v>0.22721103000000001</v>
      </c>
      <c r="AD2913">
        <v>7.4102058999999998E-2</v>
      </c>
      <c r="AE2913">
        <v>1.2062697</v>
      </c>
      <c r="AF2913">
        <v>0.20366097999999999</v>
      </c>
      <c r="AG2913">
        <v>0.73038362999999995</v>
      </c>
      <c r="AH2913">
        <v>0.13020733000000001</v>
      </c>
      <c r="AI2913">
        <v>0.13671659999999999</v>
      </c>
      <c r="AJ2913">
        <v>0.96743661000000003</v>
      </c>
      <c r="AK2913">
        <v>0.48368672000000001</v>
      </c>
    </row>
    <row r="2914" spans="3:37" x14ac:dyDescent="0.25">
      <c r="C2914">
        <v>108</v>
      </c>
      <c r="D2914" t="s">
        <v>77</v>
      </c>
      <c r="E2914" t="s">
        <v>120</v>
      </c>
      <c r="F2914" t="s">
        <v>145</v>
      </c>
      <c r="G2914">
        <v>917.41790000000003</v>
      </c>
      <c r="H2914">
        <v>917.44821999999999</v>
      </c>
      <c r="I2914">
        <v>917.58249000000001</v>
      </c>
      <c r="J2914">
        <v>917.41790000000003</v>
      </c>
      <c r="K2914">
        <v>917.44821999999999</v>
      </c>
      <c r="L2914">
        <v>917.58249000000001</v>
      </c>
      <c r="M2914">
        <v>917.40490999999997</v>
      </c>
      <c r="N2914">
        <v>917.44821999999999</v>
      </c>
      <c r="O2914">
        <v>917.56948999999997</v>
      </c>
      <c r="P2914">
        <v>917.40490999999997</v>
      </c>
      <c r="Q2914">
        <v>917.44821999999999</v>
      </c>
      <c r="R2914">
        <v>917.59114999999997</v>
      </c>
      <c r="V2914">
        <v>916.45263999999997</v>
      </c>
      <c r="W2914">
        <v>916.56017999999995</v>
      </c>
      <c r="X2914">
        <v>916.64083000000005</v>
      </c>
      <c r="Y2914">
        <v>918.00521000000003</v>
      </c>
      <c r="Z2914">
        <v>917.42223000000001</v>
      </c>
      <c r="AA2914">
        <v>917.46121000000005</v>
      </c>
      <c r="AC2914">
        <v>0.18764643</v>
      </c>
      <c r="AD2914">
        <v>9.8242207999999998E-2</v>
      </c>
      <c r="AE2914">
        <v>1.3987141999999999</v>
      </c>
      <c r="AF2914">
        <v>0.23482257000000001</v>
      </c>
      <c r="AG2914">
        <v>0.72762090000000001</v>
      </c>
      <c r="AH2914">
        <v>0.12899308000000001</v>
      </c>
      <c r="AI2914">
        <v>0.16173789999999999</v>
      </c>
      <c r="AJ2914">
        <v>0.99324000000000001</v>
      </c>
      <c r="AK2914">
        <v>0.32548930999999998</v>
      </c>
    </row>
    <row r="2915" spans="3:37" x14ac:dyDescent="0.25">
      <c r="C2915">
        <v>108</v>
      </c>
      <c r="D2915" t="s">
        <v>77</v>
      </c>
      <c r="E2915" t="s">
        <v>120</v>
      </c>
      <c r="F2915" t="s">
        <v>145</v>
      </c>
      <c r="G2915">
        <v>927.41426999999999</v>
      </c>
      <c r="H2915">
        <v>927.44892000000004</v>
      </c>
      <c r="I2915">
        <v>927.60483999999997</v>
      </c>
      <c r="J2915">
        <v>927.41426999999999</v>
      </c>
      <c r="K2915">
        <v>927.44892000000004</v>
      </c>
      <c r="L2915">
        <v>927.57452000000001</v>
      </c>
      <c r="M2915">
        <v>927.41426999999999</v>
      </c>
      <c r="N2915">
        <v>927.44892000000004</v>
      </c>
      <c r="O2915">
        <v>927.57452000000001</v>
      </c>
      <c r="P2915">
        <v>927.41426999999999</v>
      </c>
      <c r="Q2915">
        <v>927.44892000000004</v>
      </c>
      <c r="R2915">
        <v>927.57452000000001</v>
      </c>
      <c r="V2915">
        <v>926.58267999999998</v>
      </c>
      <c r="W2915">
        <v>926.70829000000003</v>
      </c>
      <c r="X2915">
        <v>926.76891999999998</v>
      </c>
      <c r="Y2915">
        <v>928.07694000000004</v>
      </c>
      <c r="Z2915">
        <v>927.42292999999995</v>
      </c>
      <c r="AA2915">
        <v>927.46190999999999</v>
      </c>
      <c r="AC2915">
        <v>0.17240931000000001</v>
      </c>
      <c r="AD2915">
        <v>9.9339633999999996E-2</v>
      </c>
      <c r="AE2915">
        <v>1.2508608000000001</v>
      </c>
      <c r="AF2915">
        <v>0.24026307</v>
      </c>
      <c r="AG2915">
        <v>0.72701596999999996</v>
      </c>
      <c r="AH2915">
        <v>0.11690968</v>
      </c>
      <c r="AI2915">
        <v>0.14877621999999999</v>
      </c>
      <c r="AJ2915">
        <v>1.3577404</v>
      </c>
      <c r="AK2915">
        <v>0.32772905000000002</v>
      </c>
    </row>
    <row r="2916" spans="3:37" x14ac:dyDescent="0.25">
      <c r="C2916">
        <v>108</v>
      </c>
      <c r="D2916" t="s">
        <v>77</v>
      </c>
      <c r="E2916" t="s">
        <v>120</v>
      </c>
      <c r="F2916" t="s">
        <v>145</v>
      </c>
      <c r="G2916">
        <v>937.41063999999994</v>
      </c>
      <c r="H2916">
        <v>937.44961999999998</v>
      </c>
      <c r="I2916">
        <v>937.58821</v>
      </c>
      <c r="J2916">
        <v>937.41063999999994</v>
      </c>
      <c r="K2916">
        <v>937.44961999999998</v>
      </c>
      <c r="L2916">
        <v>937.58821</v>
      </c>
      <c r="M2916">
        <v>937.40629999999999</v>
      </c>
      <c r="N2916">
        <v>937.44961999999998</v>
      </c>
      <c r="O2916">
        <v>937.58388000000002</v>
      </c>
      <c r="P2916">
        <v>937.40629999999999</v>
      </c>
      <c r="Q2916">
        <v>937.44961999999998</v>
      </c>
      <c r="R2916">
        <v>937.58388000000002</v>
      </c>
      <c r="V2916">
        <v>936.53574000000003</v>
      </c>
      <c r="W2916">
        <v>936.64401999999995</v>
      </c>
      <c r="X2916">
        <v>936.82592999999997</v>
      </c>
      <c r="Y2916">
        <v>938.14693999999997</v>
      </c>
      <c r="Z2916">
        <v>937.42363</v>
      </c>
      <c r="AA2916">
        <v>937.46261000000004</v>
      </c>
      <c r="AC2916">
        <v>0.17586942</v>
      </c>
      <c r="AD2916">
        <v>7.6263361000000002E-2</v>
      </c>
      <c r="AE2916">
        <v>1.3013561</v>
      </c>
      <c r="AF2916">
        <v>0.23512337</v>
      </c>
      <c r="AG2916">
        <v>0.61205328000000003</v>
      </c>
      <c r="AH2916">
        <v>0.10966523</v>
      </c>
      <c r="AI2916">
        <v>0.13680324999999999</v>
      </c>
      <c r="AJ2916">
        <v>1.3813040000000001</v>
      </c>
      <c r="AK2916">
        <v>0.39753670000000002</v>
      </c>
    </row>
    <row r="2917" spans="3:37" x14ac:dyDescent="0.25">
      <c r="C2917">
        <v>108</v>
      </c>
      <c r="D2917" t="s">
        <v>77</v>
      </c>
      <c r="E2917" t="s">
        <v>120</v>
      </c>
      <c r="F2917" t="s">
        <v>145</v>
      </c>
      <c r="G2917">
        <v>947.40700000000004</v>
      </c>
      <c r="H2917">
        <v>947.44597999999996</v>
      </c>
      <c r="I2917">
        <v>947.58891000000006</v>
      </c>
      <c r="J2917">
        <v>947.40700000000004</v>
      </c>
      <c r="K2917">
        <v>947.45030999999994</v>
      </c>
      <c r="L2917">
        <v>947.56293000000005</v>
      </c>
      <c r="M2917">
        <v>947.40700000000004</v>
      </c>
      <c r="N2917">
        <v>947.45030999999994</v>
      </c>
      <c r="O2917">
        <v>947.56293000000005</v>
      </c>
      <c r="P2917">
        <v>947.40700000000004</v>
      </c>
      <c r="Q2917">
        <v>947.45030999999994</v>
      </c>
      <c r="R2917">
        <v>947.60190999999998</v>
      </c>
      <c r="V2917">
        <v>946.88725999999997</v>
      </c>
      <c r="W2917">
        <v>947.02152999999998</v>
      </c>
      <c r="X2917">
        <v>947.07782999999995</v>
      </c>
      <c r="Y2917">
        <v>948.12165000000005</v>
      </c>
      <c r="Z2917">
        <v>947.42433000000005</v>
      </c>
      <c r="AA2917">
        <v>947.46330999999998</v>
      </c>
      <c r="AC2917">
        <v>0.20277936999999999</v>
      </c>
      <c r="AD2917">
        <v>8.3359643999999997E-2</v>
      </c>
      <c r="AE2917">
        <v>1.3319523</v>
      </c>
      <c r="AF2917">
        <v>0.21147618000000001</v>
      </c>
      <c r="AG2917">
        <v>0.69029485999999995</v>
      </c>
      <c r="AH2917">
        <v>0.11972026</v>
      </c>
      <c r="AI2917">
        <v>0.14952989</v>
      </c>
      <c r="AJ2917">
        <v>1.1095355</v>
      </c>
      <c r="AK2917">
        <v>0.30734106999999999</v>
      </c>
    </row>
    <row r="2918" spans="3:37" x14ac:dyDescent="0.25">
      <c r="C2918">
        <v>108</v>
      </c>
      <c r="D2918" t="s">
        <v>77</v>
      </c>
      <c r="E2918" t="s">
        <v>120</v>
      </c>
      <c r="F2918" t="s">
        <v>145</v>
      </c>
      <c r="G2918">
        <v>957.41202999999996</v>
      </c>
      <c r="H2918">
        <v>957.45101</v>
      </c>
      <c r="I2918">
        <v>957.57228999999995</v>
      </c>
      <c r="J2918">
        <v>957.41202999999996</v>
      </c>
      <c r="K2918">
        <v>957.45101</v>
      </c>
      <c r="L2918">
        <v>957.57228999999995</v>
      </c>
      <c r="M2918">
        <v>957.41202999999996</v>
      </c>
      <c r="N2918">
        <v>957.45101</v>
      </c>
      <c r="O2918">
        <v>957.58095000000003</v>
      </c>
      <c r="P2918">
        <v>957.41202999999996</v>
      </c>
      <c r="Q2918">
        <v>957.45101</v>
      </c>
      <c r="R2918">
        <v>957.59826999999996</v>
      </c>
      <c r="V2918">
        <v>956.61942999999997</v>
      </c>
      <c r="W2918">
        <v>956.68439000000001</v>
      </c>
      <c r="X2918">
        <v>956.78400999999997</v>
      </c>
      <c r="Y2918">
        <v>957.99674000000005</v>
      </c>
      <c r="Z2918">
        <v>957.42502999999999</v>
      </c>
      <c r="AA2918">
        <v>957.46401000000003</v>
      </c>
      <c r="AC2918">
        <v>0.18654016000000001</v>
      </c>
      <c r="AD2918">
        <v>9.8447159000000006E-2</v>
      </c>
      <c r="AE2918">
        <v>1.4435909</v>
      </c>
      <c r="AF2918">
        <v>0.23770039000000001</v>
      </c>
      <c r="AG2918">
        <v>0.74033022000000004</v>
      </c>
      <c r="AH2918">
        <v>0.14313835</v>
      </c>
      <c r="AI2918">
        <v>0.16542858999999999</v>
      </c>
      <c r="AJ2918">
        <v>1.0069938</v>
      </c>
      <c r="AK2918">
        <v>0.29915937999999997</v>
      </c>
    </row>
    <row r="2919" spans="3:37" x14ac:dyDescent="0.25">
      <c r="C2919">
        <v>108</v>
      </c>
      <c r="D2919" t="s">
        <v>77</v>
      </c>
      <c r="E2919" t="s">
        <v>120</v>
      </c>
      <c r="F2919" t="s">
        <v>145</v>
      </c>
      <c r="G2919">
        <v>967.41705999999999</v>
      </c>
      <c r="H2919">
        <v>967.44737999999995</v>
      </c>
      <c r="I2919">
        <v>967.59031000000004</v>
      </c>
      <c r="J2919">
        <v>967.40840000000003</v>
      </c>
      <c r="K2919">
        <v>967.45171000000005</v>
      </c>
      <c r="L2919">
        <v>967.58164999999997</v>
      </c>
      <c r="M2919">
        <v>967.40840000000003</v>
      </c>
      <c r="N2919">
        <v>967.45171000000005</v>
      </c>
      <c r="O2919">
        <v>967.58164999999997</v>
      </c>
      <c r="P2919">
        <v>967.40840000000003</v>
      </c>
      <c r="Q2919">
        <v>967.45171000000005</v>
      </c>
      <c r="R2919">
        <v>967.59897000000001</v>
      </c>
      <c r="V2919">
        <v>966.78904</v>
      </c>
      <c r="W2919">
        <v>966.86699999999996</v>
      </c>
      <c r="X2919">
        <v>966.98393999999996</v>
      </c>
      <c r="Y2919">
        <v>968.11870999999996</v>
      </c>
      <c r="Z2919">
        <v>967.42571999999996</v>
      </c>
      <c r="AA2919">
        <v>967.46469999999999</v>
      </c>
      <c r="AC2919">
        <v>0.17716417000000001</v>
      </c>
      <c r="AD2919">
        <v>7.9177371999999996E-2</v>
      </c>
      <c r="AE2919">
        <v>1.3357131</v>
      </c>
      <c r="AF2919">
        <v>0.20436381000000001</v>
      </c>
      <c r="AG2919">
        <v>0.60960751999999996</v>
      </c>
      <c r="AH2919">
        <v>0.11286648000000001</v>
      </c>
      <c r="AI2919">
        <v>0.14267366000000001</v>
      </c>
      <c r="AJ2919">
        <v>1.2471464999999999</v>
      </c>
      <c r="AK2919">
        <v>0.35657813999999999</v>
      </c>
    </row>
    <row r="2920" spans="3:37" x14ac:dyDescent="0.25">
      <c r="C2920">
        <v>108</v>
      </c>
      <c r="D2920" t="s">
        <v>77</v>
      </c>
      <c r="E2920" t="s">
        <v>120</v>
      </c>
      <c r="F2920" t="s">
        <v>145</v>
      </c>
      <c r="G2920">
        <v>997.40183000000002</v>
      </c>
      <c r="H2920">
        <v>997.45380999999998</v>
      </c>
      <c r="I2920">
        <v>997.58374000000003</v>
      </c>
      <c r="J2920">
        <v>997.40183000000002</v>
      </c>
      <c r="K2920">
        <v>997.45380999999998</v>
      </c>
      <c r="L2920">
        <v>997.57507999999996</v>
      </c>
      <c r="M2920">
        <v>997.40183000000002</v>
      </c>
      <c r="N2920">
        <v>997.45380999999998</v>
      </c>
      <c r="O2920">
        <v>997.57507999999996</v>
      </c>
      <c r="P2920">
        <v>997.41048999999998</v>
      </c>
      <c r="Q2920">
        <v>997.44947999999999</v>
      </c>
      <c r="R2920">
        <v>997.58807000000002</v>
      </c>
      <c r="V2920">
        <v>996.28439000000003</v>
      </c>
      <c r="W2920">
        <v>996.39700000000005</v>
      </c>
      <c r="X2920">
        <v>996.56158000000005</v>
      </c>
      <c r="Y2920">
        <v>998.00819999999999</v>
      </c>
      <c r="Z2920">
        <v>997.42349000000002</v>
      </c>
      <c r="AA2920">
        <v>997.46247000000005</v>
      </c>
      <c r="AC2920">
        <v>0.17182262000000001</v>
      </c>
      <c r="AD2920">
        <v>8.1617832000000001E-2</v>
      </c>
      <c r="AE2920">
        <v>1.2909101999999999</v>
      </c>
      <c r="AF2920">
        <v>0.19453651</v>
      </c>
      <c r="AG2920">
        <v>0.76222378000000002</v>
      </c>
      <c r="AH2920">
        <v>0.11537891</v>
      </c>
      <c r="AI2920">
        <v>0.13409612000000001</v>
      </c>
      <c r="AJ2920">
        <v>1.2407204999999999</v>
      </c>
      <c r="AK2920">
        <v>0.32200711999999998</v>
      </c>
    </row>
    <row r="2921" spans="3:37" x14ac:dyDescent="0.25">
      <c r="C2921">
        <v>108</v>
      </c>
      <c r="D2921" t="s">
        <v>77</v>
      </c>
      <c r="E2921" t="s">
        <v>120</v>
      </c>
      <c r="F2921" t="s">
        <v>145</v>
      </c>
      <c r="G2921">
        <v>1007.4112</v>
      </c>
      <c r="H2921">
        <v>1007.4458</v>
      </c>
      <c r="I2921">
        <v>1007.5758</v>
      </c>
      <c r="J2921">
        <v>1007.4112</v>
      </c>
      <c r="K2921">
        <v>1007.4458</v>
      </c>
      <c r="L2921">
        <v>1007.5628</v>
      </c>
      <c r="M2921">
        <v>1007.4112</v>
      </c>
      <c r="N2921">
        <v>1007.4458</v>
      </c>
      <c r="O2921">
        <v>1007.5628</v>
      </c>
      <c r="P2921">
        <v>1007.4112</v>
      </c>
      <c r="Q2921">
        <v>1007.4458</v>
      </c>
      <c r="R2921">
        <v>1007.5888</v>
      </c>
      <c r="V2921">
        <v>1007.0127</v>
      </c>
      <c r="W2921">
        <v>1007.2683</v>
      </c>
      <c r="X2921">
        <v>1007.3072</v>
      </c>
      <c r="Y2921">
        <v>1008.455</v>
      </c>
      <c r="Z2921">
        <v>1007.4242</v>
      </c>
      <c r="AA2921">
        <v>1007.4632</v>
      </c>
      <c r="AC2921">
        <v>0.18288230999999999</v>
      </c>
      <c r="AD2921">
        <v>8.7972328000000002E-2</v>
      </c>
      <c r="AE2921">
        <v>1.6210796999999999</v>
      </c>
      <c r="AF2921">
        <v>0.26123181000000001</v>
      </c>
      <c r="AG2921">
        <v>0.89293747999999995</v>
      </c>
      <c r="AH2921">
        <v>0.11679484</v>
      </c>
      <c r="AI2921">
        <v>0.1566371</v>
      </c>
      <c r="AJ2921">
        <v>1.0013715000000001</v>
      </c>
      <c r="AK2921">
        <v>0.40460344999999998</v>
      </c>
    </row>
    <row r="2922" spans="3:37" x14ac:dyDescent="0.25">
      <c r="C2922">
        <v>108</v>
      </c>
      <c r="D2922" t="s">
        <v>77</v>
      </c>
      <c r="E2922" t="s">
        <v>120</v>
      </c>
      <c r="F2922" t="s">
        <v>145</v>
      </c>
      <c r="G2922">
        <v>1027.4039</v>
      </c>
      <c r="H2922">
        <v>1027.4429</v>
      </c>
      <c r="I2922">
        <v>1027.5642</v>
      </c>
      <c r="J2922">
        <v>1027.4039</v>
      </c>
      <c r="K2922">
        <v>1027.4516000000001</v>
      </c>
      <c r="L2922">
        <v>1027.5771999999999</v>
      </c>
      <c r="M2922">
        <v>1027.4039</v>
      </c>
      <c r="N2922">
        <v>1027.4516000000001</v>
      </c>
      <c r="O2922">
        <v>1027.5727999999999</v>
      </c>
      <c r="P2922">
        <v>1027.4039</v>
      </c>
      <c r="Q2922">
        <v>1027.4516000000001</v>
      </c>
      <c r="R2922">
        <v>1027.5858000000001</v>
      </c>
      <c r="V2922">
        <v>1027.1224</v>
      </c>
      <c r="W2922">
        <v>1027.2523000000001</v>
      </c>
      <c r="X2922">
        <v>1027.3520000000001</v>
      </c>
      <c r="Y2922">
        <v>1028.2601</v>
      </c>
      <c r="Z2922">
        <v>1027.4213</v>
      </c>
      <c r="AA2922">
        <v>1027.4646</v>
      </c>
      <c r="AC2922">
        <v>0.20070429000000001</v>
      </c>
      <c r="AD2922">
        <v>8.5390574999999996E-2</v>
      </c>
      <c r="AE2922">
        <v>1.0909485000000001</v>
      </c>
      <c r="AF2922">
        <v>0.2486728</v>
      </c>
      <c r="AG2922">
        <v>0.70317202999999995</v>
      </c>
      <c r="AH2922">
        <v>9.1203511000000001E-2</v>
      </c>
      <c r="AI2922">
        <v>0.12329017</v>
      </c>
      <c r="AJ2922">
        <v>1.0220577</v>
      </c>
      <c r="AK2922">
        <v>0.32759300000000002</v>
      </c>
    </row>
    <row r="2923" spans="3:37" x14ac:dyDescent="0.25">
      <c r="C2923">
        <v>108</v>
      </c>
      <c r="D2923" t="s">
        <v>77</v>
      </c>
      <c r="E2923" t="s">
        <v>120</v>
      </c>
      <c r="F2923" t="s">
        <v>145</v>
      </c>
      <c r="G2923">
        <v>1037.4436000000001</v>
      </c>
      <c r="H2923">
        <v>1037.5389</v>
      </c>
      <c r="I2923">
        <v>1037.5735</v>
      </c>
      <c r="J2923">
        <v>1037.4090000000001</v>
      </c>
      <c r="K2923">
        <v>1037.4509</v>
      </c>
      <c r="L2923">
        <v>1037.5822000000001</v>
      </c>
      <c r="M2923">
        <v>1037.4090000000001</v>
      </c>
      <c r="N2923">
        <v>1037.4393</v>
      </c>
      <c r="O2923">
        <v>1037.5735</v>
      </c>
      <c r="P2923">
        <v>1037.4090000000001</v>
      </c>
      <c r="Q2923">
        <v>1037.4522999999999</v>
      </c>
      <c r="R2923">
        <v>1037.5908999999999</v>
      </c>
      <c r="V2923">
        <v>1037.2487000000001</v>
      </c>
      <c r="W2923">
        <v>1037.3526999999999</v>
      </c>
      <c r="X2923">
        <v>1037.4305999999999</v>
      </c>
      <c r="Y2923">
        <v>1038.1886</v>
      </c>
      <c r="Z2923">
        <v>1037.422</v>
      </c>
      <c r="AA2923">
        <v>1037.4653000000001</v>
      </c>
      <c r="AC2923">
        <v>0.18498227</v>
      </c>
      <c r="AD2923">
        <v>7.2878093000000005E-2</v>
      </c>
      <c r="AE2923">
        <v>0.99591094000000002</v>
      </c>
      <c r="AF2923">
        <v>0.19383570999999999</v>
      </c>
      <c r="AG2923">
        <v>0.77595603000000002</v>
      </c>
      <c r="AH2923">
        <v>0.10982554</v>
      </c>
      <c r="AI2923">
        <v>0.15065472999999999</v>
      </c>
      <c r="AJ2923">
        <v>1.0257425</v>
      </c>
      <c r="AK2923">
        <v>0.43046620000000002</v>
      </c>
    </row>
    <row r="2924" spans="3:37" x14ac:dyDescent="0.25">
      <c r="C2924">
        <v>108</v>
      </c>
      <c r="D2924" t="s">
        <v>77</v>
      </c>
      <c r="E2924" t="s">
        <v>120</v>
      </c>
      <c r="F2924" t="s">
        <v>145</v>
      </c>
      <c r="G2924">
        <v>1047.4703</v>
      </c>
      <c r="H2924">
        <v>1047.5092999999999</v>
      </c>
      <c r="I2924">
        <v>1047.5699</v>
      </c>
      <c r="J2924">
        <v>1047.4052999999999</v>
      </c>
      <c r="K2924">
        <v>1047.4443000000001</v>
      </c>
      <c r="L2924">
        <v>1047.5699</v>
      </c>
      <c r="M2924">
        <v>1047.4052999999999</v>
      </c>
      <c r="N2924">
        <v>1047.44</v>
      </c>
      <c r="O2924">
        <v>1047.5612000000001</v>
      </c>
      <c r="P2924">
        <v>1047.4052999999999</v>
      </c>
      <c r="Q2924">
        <v>1047.4443000000001</v>
      </c>
      <c r="R2924">
        <v>1047.5829000000001</v>
      </c>
      <c r="V2924">
        <v>1047.2191</v>
      </c>
      <c r="W2924">
        <v>1047.3144</v>
      </c>
      <c r="X2924">
        <v>1047.4096999999999</v>
      </c>
      <c r="Y2924">
        <v>1048.4073000000001</v>
      </c>
      <c r="Z2924">
        <v>1047.4226000000001</v>
      </c>
      <c r="AA2924">
        <v>1047.4616000000001</v>
      </c>
      <c r="AC2924">
        <v>0.20298466000000001</v>
      </c>
      <c r="AD2924">
        <v>9.3637771999999994E-2</v>
      </c>
      <c r="AE2924">
        <v>1.4852015999999999</v>
      </c>
      <c r="AF2924">
        <v>0.20769376000000001</v>
      </c>
      <c r="AG2924">
        <v>0.67680615</v>
      </c>
      <c r="AH2924">
        <v>0.10864237</v>
      </c>
      <c r="AI2924">
        <v>0.12482627</v>
      </c>
      <c r="AJ2924">
        <v>0.98454898999999996</v>
      </c>
      <c r="AK2924">
        <v>0.39314935000000001</v>
      </c>
    </row>
    <row r="2925" spans="3:37" x14ac:dyDescent="0.25">
      <c r="C2925">
        <v>108</v>
      </c>
      <c r="D2925" t="s">
        <v>77</v>
      </c>
      <c r="E2925" t="s">
        <v>120</v>
      </c>
      <c r="F2925" t="s">
        <v>145</v>
      </c>
      <c r="G2925">
        <v>1057.4104</v>
      </c>
      <c r="H2925">
        <v>1057.4449999999999</v>
      </c>
      <c r="I2925">
        <v>1057.5835999999999</v>
      </c>
      <c r="J2925">
        <v>1057.4104</v>
      </c>
      <c r="K2925">
        <v>1057.4493</v>
      </c>
      <c r="L2925">
        <v>1057.5879</v>
      </c>
      <c r="M2925">
        <v>1057.4059999999999</v>
      </c>
      <c r="N2925">
        <v>1057.4537</v>
      </c>
      <c r="O2925">
        <v>1057.5966000000001</v>
      </c>
      <c r="P2925">
        <v>1057.4059999999999</v>
      </c>
      <c r="Q2925">
        <v>1057.4537</v>
      </c>
      <c r="R2925">
        <v>1057.5966000000001</v>
      </c>
      <c r="V2925">
        <v>1056.6048000000001</v>
      </c>
      <c r="W2925">
        <v>1056.6654000000001</v>
      </c>
      <c r="X2925">
        <v>1056.8126999999999</v>
      </c>
      <c r="Y2925">
        <v>1057.9691</v>
      </c>
      <c r="Z2925">
        <v>1057.4232999999999</v>
      </c>
      <c r="AA2925">
        <v>1057.4622999999999</v>
      </c>
      <c r="AC2925">
        <v>0.20233873999999999</v>
      </c>
      <c r="AD2925">
        <v>8.7846174999999999E-2</v>
      </c>
      <c r="AE2925">
        <v>1.1033089</v>
      </c>
      <c r="AF2925">
        <v>0.23351927</v>
      </c>
      <c r="AG2925">
        <v>0.58983218999999998</v>
      </c>
      <c r="AH2925">
        <v>0.10707607</v>
      </c>
      <c r="AI2925">
        <v>0.13951806999999999</v>
      </c>
      <c r="AJ2925">
        <v>1.1656431</v>
      </c>
      <c r="AK2925">
        <v>0.32218415</v>
      </c>
    </row>
    <row r="2926" spans="3:37" x14ac:dyDescent="0.25">
      <c r="C2926">
        <v>108</v>
      </c>
      <c r="D2926" t="s">
        <v>77</v>
      </c>
      <c r="E2926" t="s">
        <v>120</v>
      </c>
      <c r="F2926" t="s">
        <v>145</v>
      </c>
      <c r="G2926">
        <v>1067.4154000000001</v>
      </c>
      <c r="H2926">
        <v>1067.4544000000001</v>
      </c>
      <c r="I2926">
        <v>1067.6016</v>
      </c>
      <c r="J2926">
        <v>1067.4154000000001</v>
      </c>
      <c r="K2926">
        <v>1067.4544000000001</v>
      </c>
      <c r="L2926">
        <v>1067.6016</v>
      </c>
      <c r="M2926">
        <v>1067.4111</v>
      </c>
      <c r="N2926">
        <v>1067.45</v>
      </c>
      <c r="O2926">
        <v>1067.606</v>
      </c>
      <c r="P2926">
        <v>1067.4111</v>
      </c>
      <c r="Q2926">
        <v>1067.45</v>
      </c>
      <c r="R2926">
        <v>1067.606</v>
      </c>
      <c r="V2926">
        <v>1067.424</v>
      </c>
      <c r="W2926">
        <v>1067.4544000000001</v>
      </c>
      <c r="X2926">
        <v>1067.4976999999999</v>
      </c>
      <c r="Y2926">
        <v>1068.0128</v>
      </c>
      <c r="Z2926">
        <v>1067.424</v>
      </c>
      <c r="AA2926">
        <v>1067.463</v>
      </c>
      <c r="AC2926">
        <v>0.15653607</v>
      </c>
      <c r="AD2926">
        <v>0.12848206000000001</v>
      </c>
      <c r="AE2926">
        <v>1.2812899</v>
      </c>
      <c r="AF2926">
        <v>0.31115404000000002</v>
      </c>
      <c r="AG2926">
        <v>0.24596626999999999</v>
      </c>
      <c r="AH2926">
        <v>0.10300078</v>
      </c>
      <c r="AI2926">
        <v>8.6093046000000006E-2</v>
      </c>
      <c r="AJ2926">
        <v>1.0977998</v>
      </c>
      <c r="AK2926">
        <v>0.30273425999999998</v>
      </c>
    </row>
    <row r="2927" spans="3:37" x14ac:dyDescent="0.25">
      <c r="C2927">
        <v>108</v>
      </c>
      <c r="D2927" t="s">
        <v>77</v>
      </c>
      <c r="E2927" t="s">
        <v>120</v>
      </c>
      <c r="F2927" t="s">
        <v>145</v>
      </c>
      <c r="G2927">
        <v>1077.4118000000001</v>
      </c>
      <c r="H2927">
        <v>1077.5027</v>
      </c>
      <c r="I2927">
        <v>1077.5762999999999</v>
      </c>
      <c r="J2927">
        <v>1077.4118000000001</v>
      </c>
      <c r="K2927">
        <v>1077.4507000000001</v>
      </c>
      <c r="L2927">
        <v>1077.5807</v>
      </c>
      <c r="M2927">
        <v>1077.4074000000001</v>
      </c>
      <c r="N2927">
        <v>1077.4507000000001</v>
      </c>
      <c r="O2927">
        <v>1077.5677000000001</v>
      </c>
      <c r="P2927">
        <v>1077.4074000000001</v>
      </c>
      <c r="Q2927">
        <v>1077.4507000000001</v>
      </c>
      <c r="R2927">
        <v>1077.598</v>
      </c>
      <c r="V2927">
        <v>1076.6278</v>
      </c>
      <c r="W2927">
        <v>1076.7447</v>
      </c>
      <c r="X2927">
        <v>1076.8444</v>
      </c>
      <c r="Y2927">
        <v>1078.1221</v>
      </c>
      <c r="Z2927">
        <v>1077.4247</v>
      </c>
      <c r="AA2927">
        <v>1077.4637</v>
      </c>
      <c r="AC2927">
        <v>0.18415767</v>
      </c>
      <c r="AD2927">
        <v>8.8082187000000006E-2</v>
      </c>
      <c r="AE2927">
        <v>1.2711140000000001</v>
      </c>
      <c r="AF2927">
        <v>0.20505977</v>
      </c>
      <c r="AG2927">
        <v>0.68106007999999996</v>
      </c>
      <c r="AH2927">
        <v>0.10351384</v>
      </c>
      <c r="AI2927">
        <v>0.11378393000000001</v>
      </c>
      <c r="AJ2927">
        <v>1.0992337000000001</v>
      </c>
      <c r="AK2927">
        <v>0.34556924999999999</v>
      </c>
    </row>
    <row r="2928" spans="3:37" x14ac:dyDescent="0.25">
      <c r="C2928">
        <v>108</v>
      </c>
      <c r="D2928" t="s">
        <v>77</v>
      </c>
      <c r="E2928" t="s">
        <v>120</v>
      </c>
      <c r="F2928" t="s">
        <v>145</v>
      </c>
      <c r="G2928">
        <v>1087.4123999999999</v>
      </c>
      <c r="H2928">
        <v>1087.4774</v>
      </c>
      <c r="I2928">
        <v>1087.5814</v>
      </c>
      <c r="J2928">
        <v>1087.4123999999999</v>
      </c>
      <c r="K2928">
        <v>1087.4471000000001</v>
      </c>
      <c r="L2928">
        <v>1087.5509999999999</v>
      </c>
      <c r="M2928">
        <v>1087.4123999999999</v>
      </c>
      <c r="N2928">
        <v>1087.5034000000001</v>
      </c>
      <c r="O2928">
        <v>1087.577</v>
      </c>
      <c r="P2928">
        <v>1087.4123999999999</v>
      </c>
      <c r="Q2928">
        <v>1087.4471000000001</v>
      </c>
      <c r="R2928">
        <v>1087.5899999999999</v>
      </c>
      <c r="V2928">
        <v>1087.1309000000001</v>
      </c>
      <c r="W2928">
        <v>1087.2782</v>
      </c>
      <c r="X2928">
        <v>1087.3690999999999</v>
      </c>
      <c r="Y2928">
        <v>1088.1876999999999</v>
      </c>
      <c r="Z2928">
        <v>1087.4254000000001</v>
      </c>
      <c r="AA2928">
        <v>1087.4644000000001</v>
      </c>
      <c r="AC2928">
        <v>0.16244063</v>
      </c>
      <c r="AD2928">
        <v>7.5061641999999998E-2</v>
      </c>
      <c r="AE2928">
        <v>1.0526496999999999</v>
      </c>
      <c r="AF2928">
        <v>0.18130331999999999</v>
      </c>
      <c r="AG2928">
        <v>0.62722111000000003</v>
      </c>
      <c r="AH2928">
        <v>0.12243231</v>
      </c>
      <c r="AI2928">
        <v>0.14386789999999999</v>
      </c>
      <c r="AJ2928">
        <v>1.0163321000000001</v>
      </c>
      <c r="AK2928">
        <v>0.33754258999999998</v>
      </c>
    </row>
    <row r="2929" spans="3:37" x14ac:dyDescent="0.25">
      <c r="C2929">
        <v>108</v>
      </c>
      <c r="D2929" t="s">
        <v>77</v>
      </c>
      <c r="E2929" t="s">
        <v>120</v>
      </c>
      <c r="F2929" t="s">
        <v>145</v>
      </c>
      <c r="G2929">
        <v>1097.4131</v>
      </c>
      <c r="H2929">
        <v>1097.4781</v>
      </c>
      <c r="I2929">
        <v>1097.5821000000001</v>
      </c>
      <c r="J2929">
        <v>1097.4131</v>
      </c>
      <c r="K2929">
        <v>1097.4435000000001</v>
      </c>
      <c r="L2929">
        <v>1097.5777</v>
      </c>
      <c r="M2929">
        <v>1097.4131</v>
      </c>
      <c r="N2929">
        <v>1097.4435000000001</v>
      </c>
      <c r="O2929">
        <v>1097.5777</v>
      </c>
      <c r="P2929">
        <v>1097.4131</v>
      </c>
      <c r="Q2929">
        <v>1097.4435000000001</v>
      </c>
      <c r="R2929">
        <v>1097.5951</v>
      </c>
      <c r="V2929">
        <v>1096.5209</v>
      </c>
      <c r="W2929">
        <v>1096.6768</v>
      </c>
      <c r="X2929">
        <v>1096.7461000000001</v>
      </c>
      <c r="Y2929">
        <v>1098.0715</v>
      </c>
      <c r="Z2929">
        <v>1097.4218000000001</v>
      </c>
      <c r="AA2929">
        <v>1097.4650999999999</v>
      </c>
      <c r="AC2929">
        <v>0.21340323999999999</v>
      </c>
      <c r="AD2929">
        <v>8.3365008000000004E-2</v>
      </c>
      <c r="AE2929">
        <v>1.2156001000000001</v>
      </c>
      <c r="AF2929">
        <v>0.22326515999999999</v>
      </c>
      <c r="AG2929">
        <v>0.77451658000000001</v>
      </c>
      <c r="AH2929">
        <v>0.12473739</v>
      </c>
      <c r="AI2929">
        <v>0.10714242</v>
      </c>
      <c r="AJ2929">
        <v>1.1380831</v>
      </c>
      <c r="AK2929">
        <v>0.33517721</v>
      </c>
    </row>
    <row r="2930" spans="3:37" x14ac:dyDescent="0.25">
      <c r="C2930">
        <v>108</v>
      </c>
      <c r="D2930" t="s">
        <v>77</v>
      </c>
      <c r="E2930" t="s">
        <v>120</v>
      </c>
      <c r="F2930" t="s">
        <v>145</v>
      </c>
      <c r="G2930">
        <v>1107.4051999999999</v>
      </c>
      <c r="H2930">
        <v>1107.4485</v>
      </c>
      <c r="I2930">
        <v>1107.5784000000001</v>
      </c>
      <c r="J2930">
        <v>1107.4051999999999</v>
      </c>
      <c r="K2930">
        <v>1107.4485</v>
      </c>
      <c r="L2930">
        <v>1107.5784000000001</v>
      </c>
      <c r="M2930">
        <v>1107.4051999999999</v>
      </c>
      <c r="N2930">
        <v>1107.4485</v>
      </c>
      <c r="O2930">
        <v>1107.5741</v>
      </c>
      <c r="P2930">
        <v>1107.4051999999999</v>
      </c>
      <c r="Q2930">
        <v>1107.5437999999999</v>
      </c>
      <c r="R2930">
        <v>1107.6174000000001</v>
      </c>
      <c r="V2930">
        <v>1106.4653000000001</v>
      </c>
      <c r="W2930">
        <v>1106.5823</v>
      </c>
      <c r="X2930">
        <v>1106.6819</v>
      </c>
      <c r="Y2930">
        <v>1108.0332000000001</v>
      </c>
      <c r="Z2930">
        <v>1107.4224999999999</v>
      </c>
      <c r="AA2930">
        <v>1107.4657999999999</v>
      </c>
      <c r="AC2930">
        <v>0.20878914000000001</v>
      </c>
      <c r="AD2930">
        <v>0.10914057000000001</v>
      </c>
      <c r="AE2930">
        <v>1.1475413000000001</v>
      </c>
      <c r="AF2930">
        <v>0.27807766</v>
      </c>
      <c r="AG2930">
        <v>0.78187125999999996</v>
      </c>
      <c r="AH2930">
        <v>0.10631085999999999</v>
      </c>
      <c r="AI2930">
        <v>0.14362709000000001</v>
      </c>
      <c r="AJ2930">
        <v>0.94215082999999999</v>
      </c>
      <c r="AK2930">
        <v>0.31600486999999999</v>
      </c>
    </row>
    <row r="2931" spans="3:37" x14ac:dyDescent="0.25">
      <c r="C2931">
        <v>108</v>
      </c>
      <c r="D2931" t="s">
        <v>77</v>
      </c>
      <c r="E2931" t="s">
        <v>120</v>
      </c>
      <c r="F2931" t="s">
        <v>145</v>
      </c>
      <c r="G2931">
        <v>1117.4102</v>
      </c>
      <c r="H2931">
        <v>1117.4665</v>
      </c>
      <c r="I2931">
        <v>1117.5748000000001</v>
      </c>
      <c r="J2931">
        <v>1117.4102</v>
      </c>
      <c r="K2931">
        <v>1117.4492</v>
      </c>
      <c r="L2931">
        <v>1117.6007999999999</v>
      </c>
      <c r="M2931">
        <v>1117.4102</v>
      </c>
      <c r="N2931">
        <v>1117.4492</v>
      </c>
      <c r="O2931">
        <v>1117.5748000000001</v>
      </c>
      <c r="P2931">
        <v>1117.4102</v>
      </c>
      <c r="Q2931">
        <v>1117.4492</v>
      </c>
      <c r="R2931">
        <v>1117.5835</v>
      </c>
      <c r="V2931">
        <v>1116.7605000000001</v>
      </c>
      <c r="W2931">
        <v>1117.0030999999999</v>
      </c>
      <c r="X2931">
        <v>1117.0767000000001</v>
      </c>
      <c r="Y2931">
        <v>1118.2851000000001</v>
      </c>
      <c r="Z2931">
        <v>1117.4232</v>
      </c>
      <c r="AA2931">
        <v>1117.4621999999999</v>
      </c>
      <c r="AC2931">
        <v>0.19059743000000001</v>
      </c>
      <c r="AD2931">
        <v>0.1063274</v>
      </c>
      <c r="AE2931">
        <v>1.4095532</v>
      </c>
      <c r="AF2931">
        <v>0.28158664999999999</v>
      </c>
      <c r="AG2931">
        <v>0.87133258999999996</v>
      </c>
      <c r="AH2931">
        <v>0.11011253999999999</v>
      </c>
      <c r="AI2931">
        <v>0.15244351</v>
      </c>
      <c r="AJ2931">
        <v>0.99780524000000004</v>
      </c>
      <c r="AK2931">
        <v>0.36938377999999999</v>
      </c>
    </row>
    <row r="2932" spans="3:37" x14ac:dyDescent="0.25">
      <c r="C2932">
        <v>108</v>
      </c>
      <c r="D2932" t="s">
        <v>77</v>
      </c>
      <c r="E2932" t="s">
        <v>120</v>
      </c>
      <c r="F2932" t="s">
        <v>145</v>
      </c>
      <c r="G2932">
        <v>1127.4066</v>
      </c>
      <c r="H2932">
        <v>1127.4499000000001</v>
      </c>
      <c r="I2932">
        <v>1127.5754999999999</v>
      </c>
      <c r="J2932">
        <v>1127.4066</v>
      </c>
      <c r="K2932">
        <v>1127.4412</v>
      </c>
      <c r="L2932">
        <v>1127.5712000000001</v>
      </c>
      <c r="M2932">
        <v>1127.4066</v>
      </c>
      <c r="N2932">
        <v>1127.4499000000001</v>
      </c>
      <c r="O2932">
        <v>1127.5842</v>
      </c>
      <c r="P2932">
        <v>1127.4066</v>
      </c>
      <c r="Q2932">
        <v>1127.4499000000001</v>
      </c>
      <c r="R2932">
        <v>1127.5842</v>
      </c>
      <c r="V2932">
        <v>1127.2203</v>
      </c>
      <c r="W2932">
        <v>1127.3719000000001</v>
      </c>
      <c r="X2932">
        <v>1127.4629</v>
      </c>
      <c r="Y2932">
        <v>1128.4458</v>
      </c>
      <c r="Z2932">
        <v>1127.4239</v>
      </c>
      <c r="AA2932">
        <v>1127.4629</v>
      </c>
      <c r="AC2932">
        <v>0.17530161</v>
      </c>
      <c r="AD2932">
        <v>8.5383289000000001E-2</v>
      </c>
      <c r="AE2932">
        <v>1.1080665999999999</v>
      </c>
      <c r="AF2932">
        <v>0.16815482000000001</v>
      </c>
      <c r="AG2932">
        <v>0.70961874999999996</v>
      </c>
      <c r="AH2932">
        <v>0.13653431999999999</v>
      </c>
      <c r="AI2932">
        <v>0.14396529</v>
      </c>
      <c r="AJ2932">
        <v>1.358058</v>
      </c>
      <c r="AK2932">
        <v>0.35493550000000001</v>
      </c>
    </row>
    <row r="2933" spans="3:37" x14ac:dyDescent="0.25">
      <c r="C2933">
        <v>108</v>
      </c>
      <c r="D2933" t="s">
        <v>82</v>
      </c>
      <c r="E2933" t="s">
        <v>120</v>
      </c>
      <c r="F2933" t="s">
        <v>145</v>
      </c>
      <c r="G2933">
        <v>1170.3806</v>
      </c>
      <c r="H2933">
        <v>1170.4499000000001</v>
      </c>
      <c r="I2933">
        <v>1170.5495000000001</v>
      </c>
      <c r="J2933">
        <v>1170.3806</v>
      </c>
      <c r="K2933">
        <v>1170.4282000000001</v>
      </c>
      <c r="L2933">
        <v>1170.5537999999999</v>
      </c>
      <c r="M2933">
        <v>1170.3719000000001</v>
      </c>
      <c r="N2933">
        <v>1170.4109000000001</v>
      </c>
      <c r="O2933">
        <v>1170.5537999999999</v>
      </c>
      <c r="P2933">
        <v>1170.3719000000001</v>
      </c>
      <c r="Q2933">
        <v>1170.4282000000001</v>
      </c>
      <c r="R2933">
        <v>1170.5754999999999</v>
      </c>
      <c r="V2933">
        <v>1169.8738000000001</v>
      </c>
      <c r="W2933">
        <v>1169.9648</v>
      </c>
      <c r="X2933">
        <v>1170.1179999999999</v>
      </c>
      <c r="Y2933">
        <v>1171.0216</v>
      </c>
      <c r="Z2933">
        <v>1170.3936000000001</v>
      </c>
      <c r="AA2933">
        <v>1170.4715000000001</v>
      </c>
      <c r="AC2933">
        <v>0.15259157000000001</v>
      </c>
      <c r="AD2933">
        <v>7.9209201000000007E-2</v>
      </c>
      <c r="AE2933">
        <v>1.3921576</v>
      </c>
      <c r="AF2933">
        <v>0.22104718000000001</v>
      </c>
      <c r="AG2933">
        <v>0.64723306999999997</v>
      </c>
      <c r="AH2933">
        <v>0.11071863999999999</v>
      </c>
      <c r="AI2933">
        <v>0.12646626999999999</v>
      </c>
      <c r="AJ2933">
        <v>1.0587195</v>
      </c>
      <c r="AK2933">
        <v>0.39081895</v>
      </c>
    </row>
    <row r="2934" spans="3:37" x14ac:dyDescent="0.25">
      <c r="C2934">
        <v>108</v>
      </c>
      <c r="D2934" t="s">
        <v>82</v>
      </c>
      <c r="E2934" t="s">
        <v>120</v>
      </c>
      <c r="F2934" t="s">
        <v>145</v>
      </c>
      <c r="G2934">
        <v>1180.3769</v>
      </c>
      <c r="H2934">
        <v>1180.4202</v>
      </c>
      <c r="I2934">
        <v>1180.5458000000001</v>
      </c>
      <c r="J2934">
        <v>1180.3769</v>
      </c>
      <c r="K2934">
        <v>1180.4202</v>
      </c>
      <c r="L2934">
        <v>1180.5284999999999</v>
      </c>
      <c r="M2934">
        <v>1180.3725999999999</v>
      </c>
      <c r="N2934">
        <v>1180.4159</v>
      </c>
      <c r="O2934">
        <v>1180.5372</v>
      </c>
      <c r="P2934">
        <v>1180.3769</v>
      </c>
      <c r="Q2934">
        <v>1180.4246000000001</v>
      </c>
      <c r="R2934">
        <v>1180.5501999999999</v>
      </c>
      <c r="V2934">
        <v>1179.9525000000001</v>
      </c>
      <c r="W2934">
        <v>1180.1170999999999</v>
      </c>
      <c r="X2934">
        <v>1180.1864</v>
      </c>
      <c r="Y2934">
        <v>1181.2518</v>
      </c>
      <c r="Z2934">
        <v>1180.3942999999999</v>
      </c>
      <c r="AA2934">
        <v>1180.4721999999999</v>
      </c>
      <c r="AC2934">
        <v>0.17868086999999999</v>
      </c>
      <c r="AD2934">
        <v>0.10934820000000001</v>
      </c>
      <c r="AE2934">
        <v>1.1244213999999999</v>
      </c>
      <c r="AF2934">
        <v>0.24482893999999999</v>
      </c>
      <c r="AG2934">
        <v>0.71344876000000002</v>
      </c>
      <c r="AH2934">
        <v>0.12155604</v>
      </c>
      <c r="AI2934">
        <v>0.1428393</v>
      </c>
      <c r="AJ2934">
        <v>0.79226923000000005</v>
      </c>
      <c r="AK2934">
        <v>0.40978505999999998</v>
      </c>
    </row>
    <row r="2935" spans="3:37" x14ac:dyDescent="0.25">
      <c r="C2935">
        <v>108</v>
      </c>
      <c r="D2935" t="s">
        <v>82</v>
      </c>
      <c r="E2935" t="s">
        <v>120</v>
      </c>
      <c r="F2935" t="s">
        <v>145</v>
      </c>
      <c r="G2935">
        <v>1190.3733</v>
      </c>
      <c r="H2935">
        <v>1190.4599000000001</v>
      </c>
      <c r="I2935">
        <v>1190.5595000000001</v>
      </c>
      <c r="J2935">
        <v>1190.3733</v>
      </c>
      <c r="K2935">
        <v>1190.4123</v>
      </c>
      <c r="L2935">
        <v>1190.5509</v>
      </c>
      <c r="M2935">
        <v>1190.3733</v>
      </c>
      <c r="N2935">
        <v>1190.4166</v>
      </c>
      <c r="O2935">
        <v>1190.5422000000001</v>
      </c>
      <c r="P2935">
        <v>1190.3862999999999</v>
      </c>
      <c r="Q2935">
        <v>1190.4729</v>
      </c>
      <c r="R2935">
        <v>1190.5681999999999</v>
      </c>
      <c r="V2935">
        <v>1189.3338000000001</v>
      </c>
      <c r="W2935">
        <v>1189.4594</v>
      </c>
      <c r="X2935">
        <v>1189.5329999999999</v>
      </c>
      <c r="Y2935">
        <v>1190.9927</v>
      </c>
      <c r="Z2935">
        <v>1190.3905999999999</v>
      </c>
      <c r="AA2935">
        <v>1190.4729</v>
      </c>
      <c r="AC2935">
        <v>0.17447202000000001</v>
      </c>
      <c r="AD2935">
        <v>9.2622779000000002E-2</v>
      </c>
      <c r="AE2935">
        <v>1.2924549999999999</v>
      </c>
      <c r="AF2935">
        <v>0.29010134999999998</v>
      </c>
      <c r="AG2935">
        <v>0.81487887999999997</v>
      </c>
      <c r="AH2935">
        <v>0.14464094999999999</v>
      </c>
      <c r="AI2935">
        <v>0.13547173000000001</v>
      </c>
      <c r="AJ2935">
        <v>1.1212378000000001</v>
      </c>
      <c r="AK2935">
        <v>0.39971632000000001</v>
      </c>
    </row>
    <row r="2936" spans="3:37" x14ac:dyDescent="0.25">
      <c r="C2936">
        <v>108</v>
      </c>
      <c r="D2936" t="s">
        <v>82</v>
      </c>
      <c r="E2936" t="s">
        <v>120</v>
      </c>
      <c r="F2936" t="s">
        <v>145</v>
      </c>
      <c r="G2936">
        <v>1210.3747000000001</v>
      </c>
      <c r="H2936">
        <v>1210.4527</v>
      </c>
      <c r="I2936">
        <v>1210.5436</v>
      </c>
      <c r="J2936">
        <v>1210.3747000000001</v>
      </c>
      <c r="K2936">
        <v>1210.4137000000001</v>
      </c>
      <c r="L2936">
        <v>1210.5653</v>
      </c>
      <c r="M2936">
        <v>1210.3747000000001</v>
      </c>
      <c r="N2936">
        <v>1210.4785999999999</v>
      </c>
      <c r="O2936">
        <v>1210.5523000000001</v>
      </c>
      <c r="P2936">
        <v>1210.3747000000001</v>
      </c>
      <c r="Q2936">
        <v>1210.4527</v>
      </c>
      <c r="R2936">
        <v>1210.5565999999999</v>
      </c>
      <c r="V2936">
        <v>1209.8072999999999</v>
      </c>
      <c r="W2936">
        <v>1209.8852999999999</v>
      </c>
      <c r="X2936">
        <v>1210.0238999999999</v>
      </c>
      <c r="Y2936">
        <v>1211.1152999999999</v>
      </c>
      <c r="Z2936">
        <v>1210.3920000000001</v>
      </c>
      <c r="AA2936">
        <v>1210.4743000000001</v>
      </c>
      <c r="AC2936">
        <v>0.17692042999999999</v>
      </c>
      <c r="AD2936">
        <v>8.3924456999999994E-2</v>
      </c>
      <c r="AE2936">
        <v>1.2610247000000001</v>
      </c>
      <c r="AF2936">
        <v>0.21455241999999999</v>
      </c>
      <c r="AG2936">
        <v>0.67547195999999998</v>
      </c>
      <c r="AH2936">
        <v>0.11048760000000001</v>
      </c>
      <c r="AI2936">
        <v>0.13312579999999999</v>
      </c>
      <c r="AJ2936">
        <v>0.98959445999999995</v>
      </c>
      <c r="AK2936">
        <v>0.42036769000000002</v>
      </c>
    </row>
    <row r="2937" spans="3:37" x14ac:dyDescent="0.25">
      <c r="C2937">
        <v>108</v>
      </c>
      <c r="D2937" t="s">
        <v>82</v>
      </c>
      <c r="E2937" t="s">
        <v>120</v>
      </c>
      <c r="F2937" t="s">
        <v>145</v>
      </c>
      <c r="G2937">
        <v>1220.3797</v>
      </c>
      <c r="H2937">
        <v>1220.4534000000001</v>
      </c>
      <c r="I2937">
        <v>1220.54</v>
      </c>
      <c r="J2937">
        <v>1220.3797</v>
      </c>
      <c r="K2937">
        <v>1220.4143999999999</v>
      </c>
      <c r="L2937">
        <v>1220.5443</v>
      </c>
      <c r="M2937">
        <v>1220.3797</v>
      </c>
      <c r="N2937">
        <v>1220.4186999999999</v>
      </c>
      <c r="O2937">
        <v>1220.5355999999999</v>
      </c>
      <c r="P2937">
        <v>1220.3797</v>
      </c>
      <c r="Q2937">
        <v>1220.4186999999999</v>
      </c>
      <c r="R2937">
        <v>1220.5703000000001</v>
      </c>
      <c r="V2937">
        <v>1219.7777000000001</v>
      </c>
      <c r="W2937">
        <v>1220.0201999999999</v>
      </c>
      <c r="X2937">
        <v>1220.0808999999999</v>
      </c>
      <c r="Y2937">
        <v>1221.1463000000001</v>
      </c>
      <c r="Z2937">
        <v>1220.3927000000001</v>
      </c>
      <c r="AA2937">
        <v>1220.4707000000001</v>
      </c>
      <c r="AC2937">
        <v>0.15395977999999999</v>
      </c>
      <c r="AD2937">
        <v>9.4339669000000001E-2</v>
      </c>
      <c r="AE2937">
        <v>1.3878187</v>
      </c>
      <c r="AF2937">
        <v>0.20362485999999999</v>
      </c>
      <c r="AG2937">
        <v>0.72381722999999998</v>
      </c>
      <c r="AH2937">
        <v>0.11434799</v>
      </c>
      <c r="AI2937">
        <v>0.13731209999999999</v>
      </c>
      <c r="AJ2937">
        <v>0.95130998</v>
      </c>
      <c r="AK2937">
        <v>0.33680623999999998</v>
      </c>
    </row>
    <row r="2938" spans="3:37" x14ac:dyDescent="0.25">
      <c r="C2938">
        <v>108</v>
      </c>
      <c r="D2938" t="s">
        <v>82</v>
      </c>
      <c r="E2938" t="s">
        <v>120</v>
      </c>
      <c r="F2938" t="s">
        <v>145</v>
      </c>
      <c r="G2938">
        <v>1230.3848</v>
      </c>
      <c r="H2938">
        <v>1230.4540999999999</v>
      </c>
      <c r="I2938">
        <v>1230.5667000000001</v>
      </c>
      <c r="J2938">
        <v>1230.3717999999999</v>
      </c>
      <c r="K2938">
        <v>1230.4237000000001</v>
      </c>
      <c r="L2938">
        <v>1230.5319999999999</v>
      </c>
      <c r="M2938">
        <v>1230.3717999999999</v>
      </c>
      <c r="N2938">
        <v>1230.4454000000001</v>
      </c>
      <c r="O2938">
        <v>1230.5450000000001</v>
      </c>
      <c r="P2938">
        <v>1230.3717999999999</v>
      </c>
      <c r="Q2938">
        <v>1230.4713999999999</v>
      </c>
      <c r="R2938">
        <v>1230.5709999999999</v>
      </c>
      <c r="V2938">
        <v>1229.7956999999999</v>
      </c>
      <c r="W2938">
        <v>1229.9386</v>
      </c>
      <c r="X2938">
        <v>1230.0426</v>
      </c>
      <c r="Y2938">
        <v>1231.2032999999999</v>
      </c>
      <c r="Z2938">
        <v>1230.3933999999999</v>
      </c>
      <c r="AA2938">
        <v>1230.4713999999999</v>
      </c>
      <c r="AC2938">
        <v>0.16022721000000001</v>
      </c>
      <c r="AD2938">
        <v>9.5967024999999997E-2</v>
      </c>
      <c r="AE2938">
        <v>1.2029065999999999</v>
      </c>
      <c r="AF2938">
        <v>0.18707645000000001</v>
      </c>
      <c r="AG2938">
        <v>0.73747258999999998</v>
      </c>
      <c r="AH2938">
        <v>0.11453834</v>
      </c>
      <c r="AI2938">
        <v>0.12556939</v>
      </c>
      <c r="AJ2938">
        <v>1.0393463000000001</v>
      </c>
      <c r="AK2938">
        <v>0.35064827999999998</v>
      </c>
    </row>
    <row r="2939" spans="3:37" x14ac:dyDescent="0.25">
      <c r="C2939">
        <v>108</v>
      </c>
      <c r="D2939" t="s">
        <v>82</v>
      </c>
      <c r="E2939" t="s">
        <v>120</v>
      </c>
      <c r="F2939" t="s">
        <v>145</v>
      </c>
      <c r="G2939">
        <v>1240.3811000000001</v>
      </c>
      <c r="H2939">
        <v>1240.4591</v>
      </c>
      <c r="I2939">
        <v>1240.5587</v>
      </c>
      <c r="J2939">
        <v>1240.3811000000001</v>
      </c>
      <c r="K2939">
        <v>1240.4158</v>
      </c>
      <c r="L2939">
        <v>1240.5673999999999</v>
      </c>
      <c r="M2939">
        <v>1240.3811000000001</v>
      </c>
      <c r="N2939">
        <v>1240.4158</v>
      </c>
      <c r="O2939">
        <v>1240.5544</v>
      </c>
      <c r="P2939">
        <v>1240.3811000000001</v>
      </c>
      <c r="Q2939">
        <v>1240.4158</v>
      </c>
      <c r="R2939">
        <v>1240.576</v>
      </c>
      <c r="V2939">
        <v>1239.4239</v>
      </c>
      <c r="W2939">
        <v>1239.6144999999999</v>
      </c>
      <c r="X2939">
        <v>1239.6534999999999</v>
      </c>
      <c r="Y2939">
        <v>1241.0351000000001</v>
      </c>
      <c r="Z2939">
        <v>1240.3941</v>
      </c>
      <c r="AA2939">
        <v>1240.4721</v>
      </c>
      <c r="AC2939">
        <v>0.19409923000000001</v>
      </c>
      <c r="AD2939">
        <v>8.9008212000000003E-2</v>
      </c>
      <c r="AE2939">
        <v>1.4830958999999999</v>
      </c>
      <c r="AF2939">
        <v>0.25678506000000001</v>
      </c>
      <c r="AG2939">
        <v>1.0507498</v>
      </c>
      <c r="AH2939">
        <v>0.12239678</v>
      </c>
      <c r="AI2939">
        <v>0.12908541000000001</v>
      </c>
      <c r="AJ2939">
        <v>0.87144124999999995</v>
      </c>
      <c r="AK2939">
        <v>0.34805523999999999</v>
      </c>
    </row>
    <row r="2940" spans="3:37" x14ac:dyDescent="0.25">
      <c r="C2940">
        <v>108</v>
      </c>
      <c r="D2940" t="s">
        <v>82</v>
      </c>
      <c r="E2940" t="s">
        <v>120</v>
      </c>
      <c r="F2940" t="s">
        <v>145</v>
      </c>
      <c r="G2940">
        <v>1250.3732</v>
      </c>
      <c r="H2940">
        <v>1250.4078</v>
      </c>
      <c r="I2940">
        <v>1250.5594000000001</v>
      </c>
      <c r="J2940">
        <v>1250.3732</v>
      </c>
      <c r="K2940">
        <v>1250.4078</v>
      </c>
      <c r="L2940">
        <v>1250.5594000000001</v>
      </c>
      <c r="M2940">
        <v>1250.4555</v>
      </c>
      <c r="N2940">
        <v>1250.4928</v>
      </c>
      <c r="O2940">
        <v>1250.5636999999999</v>
      </c>
      <c r="P2940">
        <v>1250.4813999999999</v>
      </c>
      <c r="Q2940">
        <v>1250.5204000000001</v>
      </c>
      <c r="R2940">
        <v>1250.5724</v>
      </c>
      <c r="V2940">
        <v>1250.1826000000001</v>
      </c>
      <c r="W2940">
        <v>1250.3861999999999</v>
      </c>
      <c r="X2940">
        <v>1250.4511</v>
      </c>
      <c r="Y2940">
        <v>1251.3044</v>
      </c>
      <c r="Z2940">
        <v>1250.3948</v>
      </c>
      <c r="AA2940">
        <v>1250.4728</v>
      </c>
      <c r="AC2940">
        <v>0.17699835999999999</v>
      </c>
      <c r="AD2940">
        <v>9.3659244000000003E-2</v>
      </c>
      <c r="AE2940">
        <v>1.0035117</v>
      </c>
      <c r="AF2940">
        <v>0.29485336000000001</v>
      </c>
      <c r="AG2940">
        <v>0.73649007</v>
      </c>
      <c r="AH2940">
        <v>0.20935677999999999</v>
      </c>
      <c r="AI2940">
        <v>0.11261326000000001</v>
      </c>
      <c r="AJ2940">
        <v>1.2760925999999999</v>
      </c>
      <c r="AK2940">
        <v>0.40570053</v>
      </c>
    </row>
    <row r="2941" spans="3:37" x14ac:dyDescent="0.25">
      <c r="C2941">
        <v>108</v>
      </c>
      <c r="D2941" t="s">
        <v>82</v>
      </c>
      <c r="E2941" t="s">
        <v>120</v>
      </c>
      <c r="F2941" t="s">
        <v>145</v>
      </c>
      <c r="G2941">
        <v>1260.3824999999999</v>
      </c>
      <c r="H2941">
        <v>1260.4387999999999</v>
      </c>
      <c r="I2941">
        <v>1260.5471</v>
      </c>
      <c r="J2941">
        <v>1260.3824999999999</v>
      </c>
      <c r="K2941">
        <v>1260.4172000000001</v>
      </c>
      <c r="L2941">
        <v>1260.5514000000001</v>
      </c>
      <c r="M2941">
        <v>1260.3824999999999</v>
      </c>
      <c r="N2941">
        <v>1260.4820999999999</v>
      </c>
      <c r="O2941">
        <v>1260.5427999999999</v>
      </c>
      <c r="P2941">
        <v>1260.3824999999999</v>
      </c>
      <c r="Q2941">
        <v>1260.4561000000001</v>
      </c>
      <c r="R2941">
        <v>1260.5688</v>
      </c>
      <c r="V2941">
        <v>1259.7674999999999</v>
      </c>
      <c r="W2941">
        <v>1259.9018000000001</v>
      </c>
      <c r="X2941">
        <v>1259.9927</v>
      </c>
      <c r="Y2941">
        <v>1261.0885000000001</v>
      </c>
      <c r="Z2941">
        <v>1260.3912</v>
      </c>
      <c r="AA2941">
        <v>1260.4735000000001</v>
      </c>
      <c r="AC2941">
        <v>0.22300169</v>
      </c>
      <c r="AD2941">
        <v>0.12196939</v>
      </c>
      <c r="AE2941">
        <v>1.4118481000000001</v>
      </c>
      <c r="AF2941">
        <v>0.25113943</v>
      </c>
      <c r="AG2941">
        <v>0.76480859999999995</v>
      </c>
      <c r="AH2941">
        <v>0.1157816</v>
      </c>
      <c r="AI2941">
        <v>0.13376904000000001</v>
      </c>
      <c r="AJ2941">
        <v>1.0692554999999999</v>
      </c>
      <c r="AK2941">
        <v>0.38585457000000001</v>
      </c>
    </row>
    <row r="2942" spans="3:37" x14ac:dyDescent="0.25">
      <c r="C2942">
        <v>108</v>
      </c>
      <c r="D2942" t="s">
        <v>82</v>
      </c>
      <c r="E2942" t="s">
        <v>120</v>
      </c>
      <c r="F2942" t="s">
        <v>145</v>
      </c>
      <c r="G2942">
        <v>1270.3832</v>
      </c>
      <c r="H2942">
        <v>1270.4742000000001</v>
      </c>
      <c r="I2942">
        <v>1270.5478000000001</v>
      </c>
      <c r="J2942">
        <v>1270.3832</v>
      </c>
      <c r="K2942">
        <v>1270.4525000000001</v>
      </c>
      <c r="L2942">
        <v>1270.4957999999999</v>
      </c>
      <c r="M2942">
        <v>1270.3832</v>
      </c>
      <c r="N2942">
        <v>1270.4915000000001</v>
      </c>
      <c r="O2942">
        <v>1270.5651</v>
      </c>
      <c r="P2942">
        <v>1270.3832</v>
      </c>
      <c r="Q2942">
        <v>1270.5347999999999</v>
      </c>
      <c r="R2942">
        <v>1270.5825</v>
      </c>
      <c r="V2942">
        <v>1269.452</v>
      </c>
      <c r="W2942">
        <v>1269.5733</v>
      </c>
      <c r="X2942">
        <v>1269.6425999999999</v>
      </c>
      <c r="Y2942">
        <v>1271.0199</v>
      </c>
      <c r="Z2942">
        <v>1270.3919000000001</v>
      </c>
      <c r="AA2942">
        <v>1270.4742000000001</v>
      </c>
      <c r="AC2942">
        <v>0.18840272999999999</v>
      </c>
      <c r="AD2942">
        <v>7.1028531000000006E-2</v>
      </c>
      <c r="AE2942">
        <v>1.3856051</v>
      </c>
      <c r="AF2942">
        <v>0.20418364</v>
      </c>
      <c r="AG2942">
        <v>0.68473046999999998</v>
      </c>
      <c r="AH2942">
        <v>0.10653023</v>
      </c>
      <c r="AI2942">
        <v>0.12965847999999999</v>
      </c>
      <c r="AJ2942">
        <v>1.1975958</v>
      </c>
      <c r="AK2942">
        <v>0.36058095000000001</v>
      </c>
    </row>
    <row r="2943" spans="3:37" x14ac:dyDescent="0.25">
      <c r="C2943">
        <v>108</v>
      </c>
      <c r="D2943" t="s">
        <v>82</v>
      </c>
      <c r="E2943" t="s">
        <v>120</v>
      </c>
      <c r="F2943" t="s">
        <v>145</v>
      </c>
      <c r="G2943">
        <v>1280.3925999999999</v>
      </c>
      <c r="H2943">
        <v>1280.4531999999999</v>
      </c>
      <c r="I2943">
        <v>1280.5485000000001</v>
      </c>
      <c r="J2943">
        <v>1280.3925999999999</v>
      </c>
      <c r="K2943">
        <v>1280.4619</v>
      </c>
      <c r="L2943">
        <v>1280.5311999999999</v>
      </c>
      <c r="M2943">
        <v>1280.3839</v>
      </c>
      <c r="N2943">
        <v>1280.4531999999999</v>
      </c>
      <c r="O2943">
        <v>1280.5355</v>
      </c>
      <c r="P2943">
        <v>1280.3839</v>
      </c>
      <c r="Q2943">
        <v>1280.4531999999999</v>
      </c>
      <c r="R2943">
        <v>1280.5658000000001</v>
      </c>
      <c r="V2943">
        <v>1279.9638</v>
      </c>
      <c r="W2943">
        <v>1280.0546999999999</v>
      </c>
      <c r="X2943">
        <v>1280.1847</v>
      </c>
      <c r="Y2943">
        <v>1281.1429000000001</v>
      </c>
      <c r="Z2943">
        <v>1280.3925999999999</v>
      </c>
      <c r="AA2943">
        <v>1280.4748999999999</v>
      </c>
      <c r="AC2943">
        <v>0.18732391000000001</v>
      </c>
      <c r="AD2943">
        <v>8.1597886999999994E-2</v>
      </c>
      <c r="AE2943">
        <v>1.4551141000000001</v>
      </c>
      <c r="AF2943">
        <v>0.22188273</v>
      </c>
      <c r="AG2943">
        <v>0.78021348000000001</v>
      </c>
      <c r="AH2943">
        <v>0.11873172999999999</v>
      </c>
      <c r="AI2943">
        <v>0.16812173999999999</v>
      </c>
      <c r="AJ2943">
        <v>0.86154233999999996</v>
      </c>
      <c r="AK2943">
        <v>0.32125049999999999</v>
      </c>
    </row>
    <row r="2944" spans="3:37" x14ac:dyDescent="0.25">
      <c r="C2944">
        <v>108</v>
      </c>
      <c r="D2944" t="s">
        <v>82</v>
      </c>
      <c r="E2944" t="s">
        <v>120</v>
      </c>
      <c r="F2944" t="s">
        <v>145</v>
      </c>
      <c r="G2944">
        <v>1290.3803</v>
      </c>
      <c r="H2944">
        <v>1290.4582</v>
      </c>
      <c r="I2944">
        <v>1290.5622000000001</v>
      </c>
      <c r="J2944">
        <v>1290.3803</v>
      </c>
      <c r="K2944">
        <v>1290.4149</v>
      </c>
      <c r="L2944">
        <v>1290.5622000000001</v>
      </c>
      <c r="M2944">
        <v>1290.3803</v>
      </c>
      <c r="N2944">
        <v>1290.4626000000001</v>
      </c>
      <c r="O2944">
        <v>1290.5579</v>
      </c>
      <c r="P2944">
        <v>1290.3803</v>
      </c>
      <c r="Q2944">
        <v>1290.4278999999999</v>
      </c>
      <c r="R2944">
        <v>1290.5752</v>
      </c>
      <c r="V2944">
        <v>1289.5530000000001</v>
      </c>
      <c r="W2944">
        <v>1289.7523000000001</v>
      </c>
      <c r="X2944">
        <v>1289.7955999999999</v>
      </c>
      <c r="Y2944">
        <v>1291.0559000000001</v>
      </c>
      <c r="Z2944">
        <v>1290.3933</v>
      </c>
      <c r="AA2944">
        <v>1290.4712</v>
      </c>
      <c r="AC2944">
        <v>0.17097999</v>
      </c>
      <c r="AD2944">
        <v>6.8274802999999995E-2</v>
      </c>
      <c r="AE2944">
        <v>1.2670087000000001</v>
      </c>
      <c r="AF2944">
        <v>0.22876373</v>
      </c>
      <c r="AG2944">
        <v>0.79122650999999999</v>
      </c>
      <c r="AH2944">
        <v>0.11549614</v>
      </c>
      <c r="AI2944">
        <v>0.13870344000000001</v>
      </c>
      <c r="AJ2944">
        <v>1.1093729000000001</v>
      </c>
      <c r="AK2944">
        <v>0.38004479000000002</v>
      </c>
    </row>
    <row r="2945" spans="3:37" x14ac:dyDescent="0.25">
      <c r="C2945">
        <v>108</v>
      </c>
      <c r="D2945" t="s">
        <v>82</v>
      </c>
      <c r="E2945" t="s">
        <v>120</v>
      </c>
      <c r="F2945" t="s">
        <v>145</v>
      </c>
      <c r="G2945">
        <v>1300.3810000000001</v>
      </c>
      <c r="H2945">
        <v>1300.4546</v>
      </c>
      <c r="I2945">
        <v>1300.5369000000001</v>
      </c>
      <c r="J2945">
        <v>1300.3810000000001</v>
      </c>
      <c r="K2945">
        <v>1300.4242999999999</v>
      </c>
      <c r="L2945">
        <v>1300.5499</v>
      </c>
      <c r="M2945">
        <v>1300.3679999999999</v>
      </c>
      <c r="N2945">
        <v>1300.4546</v>
      </c>
      <c r="O2945">
        <v>1300.5369000000001</v>
      </c>
      <c r="P2945">
        <v>1300.3679999999999</v>
      </c>
      <c r="Q2945">
        <v>1300.4546</v>
      </c>
      <c r="R2945">
        <v>1300.5716</v>
      </c>
      <c r="V2945">
        <v>1299.9392</v>
      </c>
      <c r="W2945">
        <v>1300.1038000000001</v>
      </c>
      <c r="X2945">
        <v>1300.1470999999999</v>
      </c>
      <c r="Y2945">
        <v>1301.0869</v>
      </c>
      <c r="Z2945">
        <v>1300.394</v>
      </c>
      <c r="AA2945">
        <v>1300.4719</v>
      </c>
      <c r="AC2945">
        <v>0.15929481000000001</v>
      </c>
      <c r="AD2945">
        <v>7.4593446999999993E-2</v>
      </c>
      <c r="AE2945">
        <v>1.2729763000000001</v>
      </c>
      <c r="AF2945">
        <v>0.18382821999999999</v>
      </c>
      <c r="AG2945">
        <v>0.76751970999999997</v>
      </c>
      <c r="AH2945">
        <v>0.11207535</v>
      </c>
      <c r="AI2945">
        <v>0.13513161000000001</v>
      </c>
      <c r="AJ2945">
        <v>0.99407226000000004</v>
      </c>
      <c r="AK2945">
        <v>0.36791834000000001</v>
      </c>
    </row>
    <row r="2946" spans="3:37" x14ac:dyDescent="0.25">
      <c r="C2946">
        <v>108</v>
      </c>
      <c r="D2946" t="s">
        <v>82</v>
      </c>
      <c r="E2946" t="s">
        <v>120</v>
      </c>
      <c r="F2946" t="s">
        <v>145</v>
      </c>
      <c r="G2946">
        <v>1310.3903</v>
      </c>
      <c r="H2946">
        <v>1310.4595999999999</v>
      </c>
      <c r="I2946">
        <v>1310.5592999999999</v>
      </c>
      <c r="J2946">
        <v>1310.3773000000001</v>
      </c>
      <c r="K2946">
        <v>1310.4206999999999</v>
      </c>
      <c r="L2946">
        <v>1310.5549000000001</v>
      </c>
      <c r="M2946">
        <v>1310.3773000000001</v>
      </c>
      <c r="N2946">
        <v>1310.4683</v>
      </c>
      <c r="O2946">
        <v>1310.5506</v>
      </c>
      <c r="P2946">
        <v>1310.3773000000001</v>
      </c>
      <c r="Q2946">
        <v>1310.4683</v>
      </c>
      <c r="R2946">
        <v>1310.5766000000001</v>
      </c>
      <c r="V2946">
        <v>1309.5847000000001</v>
      </c>
      <c r="W2946">
        <v>1309.7492999999999</v>
      </c>
      <c r="X2946">
        <v>1309.836</v>
      </c>
      <c r="Y2946">
        <v>1311.0314000000001</v>
      </c>
      <c r="Z2946">
        <v>1310.3903</v>
      </c>
      <c r="AA2946">
        <v>1310.4726000000001</v>
      </c>
      <c r="AC2946">
        <v>0.17112348999999999</v>
      </c>
      <c r="AD2946">
        <v>7.0044606999999995E-2</v>
      </c>
      <c r="AE2946">
        <v>1.4064392999999999</v>
      </c>
      <c r="AF2946">
        <v>0.17765695000000001</v>
      </c>
      <c r="AG2946">
        <v>0.79062270999999995</v>
      </c>
      <c r="AH2946">
        <v>0.11352819</v>
      </c>
      <c r="AI2946">
        <v>0.13366645999999999</v>
      </c>
      <c r="AJ2946">
        <v>0.94801610999999997</v>
      </c>
      <c r="AK2946">
        <v>0.34389478000000001</v>
      </c>
    </row>
    <row r="2947" spans="3:37" x14ac:dyDescent="0.25">
      <c r="C2947">
        <v>108</v>
      </c>
      <c r="D2947" t="s">
        <v>74</v>
      </c>
      <c r="E2947" t="s">
        <v>120</v>
      </c>
      <c r="F2947" t="s">
        <v>101</v>
      </c>
      <c r="V2947">
        <v>2105.1664999999998</v>
      </c>
      <c r="W2947">
        <v>2105.3008</v>
      </c>
      <c r="X2947">
        <v>2105.3613999999998</v>
      </c>
      <c r="Y2947">
        <v>2105.9764</v>
      </c>
      <c r="Z2947">
        <v>2105.1795000000002</v>
      </c>
      <c r="AA2947">
        <v>2105.3831</v>
      </c>
    </row>
    <row r="2948" spans="3:37" x14ac:dyDescent="0.25">
      <c r="C2948">
        <v>108</v>
      </c>
      <c r="D2948" t="s">
        <v>95</v>
      </c>
      <c r="E2948" t="s">
        <v>120</v>
      </c>
      <c r="F2948" t="s">
        <v>101</v>
      </c>
      <c r="V2948">
        <v>1410.4232999999999</v>
      </c>
      <c r="W2948">
        <v>1410.7308</v>
      </c>
      <c r="X2948">
        <v>1410.7784999999999</v>
      </c>
      <c r="Y2948">
        <v>1411.8959</v>
      </c>
      <c r="Z2948">
        <v>1410.6224999999999</v>
      </c>
      <c r="AA2948">
        <v>1410.7394999999999</v>
      </c>
    </row>
    <row r="2949" spans="3:37" x14ac:dyDescent="0.25">
      <c r="C2949">
        <v>108</v>
      </c>
      <c r="D2949" t="s">
        <v>95</v>
      </c>
      <c r="E2949" t="s">
        <v>120</v>
      </c>
      <c r="F2949" t="s">
        <v>101</v>
      </c>
      <c r="V2949">
        <v>1450.5646999999999</v>
      </c>
      <c r="W2949">
        <v>1450.7032999999999</v>
      </c>
      <c r="X2949">
        <v>1450.7943</v>
      </c>
      <c r="Y2949">
        <v>1451.6258</v>
      </c>
      <c r="Z2949">
        <v>1450.6210000000001</v>
      </c>
      <c r="AA2949">
        <v>1450.7422999999999</v>
      </c>
    </row>
    <row r="2950" spans="3:37" x14ac:dyDescent="0.25">
      <c r="C2950">
        <v>108</v>
      </c>
      <c r="D2950" t="s">
        <v>98</v>
      </c>
      <c r="E2950" t="s">
        <v>120</v>
      </c>
      <c r="F2950" t="s">
        <v>101</v>
      </c>
      <c r="V2950">
        <v>1653.3593000000001</v>
      </c>
      <c r="W2950">
        <v>1653.5454999999999</v>
      </c>
      <c r="X2950">
        <v>1653.5888</v>
      </c>
      <c r="Y2950">
        <v>1654.261</v>
      </c>
      <c r="Z2950">
        <v>1653.3983000000001</v>
      </c>
      <c r="AA2950">
        <v>1653.5628999999999</v>
      </c>
    </row>
    <row r="2951" spans="3:37" x14ac:dyDescent="0.25">
      <c r="C2951">
        <v>108</v>
      </c>
      <c r="D2951" t="s">
        <v>98</v>
      </c>
      <c r="E2951" t="s">
        <v>120</v>
      </c>
      <c r="F2951" t="s">
        <v>101</v>
      </c>
      <c r="V2951">
        <v>1702.3623</v>
      </c>
      <c r="W2951">
        <v>1702.5311999999999</v>
      </c>
      <c r="X2951">
        <v>1702.6005</v>
      </c>
      <c r="Y2951">
        <v>1703.4085</v>
      </c>
      <c r="Z2951">
        <v>1703.3974000000001</v>
      </c>
      <c r="AA2951">
        <v>1703.5577000000001</v>
      </c>
    </row>
    <row r="2952" spans="3:37" x14ac:dyDescent="0.25">
      <c r="C2952">
        <v>108</v>
      </c>
      <c r="D2952" t="s">
        <v>98</v>
      </c>
      <c r="E2952" t="s">
        <v>120</v>
      </c>
      <c r="F2952" t="s">
        <v>101</v>
      </c>
      <c r="V2952">
        <v>1753.3878999999999</v>
      </c>
      <c r="W2952">
        <v>1753.5395000000001</v>
      </c>
      <c r="X2952">
        <v>1753.6391000000001</v>
      </c>
      <c r="Y2952">
        <v>1754.4664</v>
      </c>
      <c r="Z2952">
        <v>1753.3966</v>
      </c>
      <c r="AA2952">
        <v>1753.5568000000001</v>
      </c>
    </row>
    <row r="2953" spans="3:37" x14ac:dyDescent="0.25">
      <c r="C2953">
        <v>108</v>
      </c>
      <c r="D2953" t="s">
        <v>98</v>
      </c>
      <c r="E2953" t="s">
        <v>120</v>
      </c>
      <c r="F2953" t="s">
        <v>101</v>
      </c>
      <c r="V2953">
        <v>1773.2854</v>
      </c>
      <c r="W2953">
        <v>1773.4067</v>
      </c>
      <c r="X2953">
        <v>1773.5279</v>
      </c>
      <c r="Y2953">
        <v>1774.4072000000001</v>
      </c>
      <c r="Z2953">
        <v>1773.3979999999999</v>
      </c>
      <c r="AA2953">
        <v>1773.5581999999999</v>
      </c>
    </row>
    <row r="2954" spans="3:37" x14ac:dyDescent="0.25">
      <c r="C2954">
        <v>108</v>
      </c>
      <c r="D2954" t="s">
        <v>74</v>
      </c>
      <c r="E2954" t="s">
        <v>120</v>
      </c>
      <c r="F2954" t="s">
        <v>101</v>
      </c>
      <c r="V2954">
        <v>1955.0736999999999</v>
      </c>
      <c r="W2954">
        <v>1955.221</v>
      </c>
      <c r="X2954">
        <v>1955.3163</v>
      </c>
      <c r="Y2954">
        <v>1956.0980999999999</v>
      </c>
      <c r="Z2954">
        <v>1955.182</v>
      </c>
      <c r="AA2954">
        <v>1955.3812</v>
      </c>
    </row>
    <row r="2955" spans="3:37" x14ac:dyDescent="0.25">
      <c r="C2955">
        <v>108</v>
      </c>
      <c r="D2955" t="s">
        <v>74</v>
      </c>
      <c r="E2955" t="s">
        <v>120</v>
      </c>
      <c r="F2955" t="s">
        <v>101</v>
      </c>
      <c r="V2955">
        <v>2074.0859</v>
      </c>
      <c r="W2955">
        <v>2074.2678999999998</v>
      </c>
      <c r="X2955">
        <v>2074.3155000000002</v>
      </c>
      <c r="Y2955">
        <v>2075.1904</v>
      </c>
      <c r="Z2955">
        <v>2075.183</v>
      </c>
      <c r="AA2955">
        <v>2075.3825999999999</v>
      </c>
    </row>
    <row r="2956" spans="3:37" x14ac:dyDescent="0.25">
      <c r="C2956">
        <v>108</v>
      </c>
      <c r="D2956" t="s">
        <v>77</v>
      </c>
      <c r="E2956" t="s">
        <v>120</v>
      </c>
      <c r="F2956" t="s">
        <v>101</v>
      </c>
      <c r="V2956">
        <v>1017.191</v>
      </c>
      <c r="W2956">
        <v>1017.4855</v>
      </c>
      <c r="X2956">
        <v>1017.5505000000001</v>
      </c>
      <c r="Y2956">
        <v>1018.6506000000001</v>
      </c>
      <c r="Z2956">
        <v>1017.4249</v>
      </c>
      <c r="AA2956">
        <v>1017.4639</v>
      </c>
    </row>
    <row r="2957" spans="3:37" x14ac:dyDescent="0.25">
      <c r="C2957">
        <v>108</v>
      </c>
      <c r="D2957" t="s">
        <v>77</v>
      </c>
      <c r="E2957" t="s">
        <v>120</v>
      </c>
      <c r="F2957" t="s">
        <v>101</v>
      </c>
      <c r="V2957">
        <v>1137.3813</v>
      </c>
      <c r="W2957">
        <v>1137.4505999999999</v>
      </c>
      <c r="X2957">
        <v>1137.6022</v>
      </c>
      <c r="Y2957">
        <v>1138.5636999999999</v>
      </c>
      <c r="Z2957">
        <v>1137.4246000000001</v>
      </c>
      <c r="AA2957">
        <v>1137.4636</v>
      </c>
    </row>
    <row r="2958" spans="3:37" x14ac:dyDescent="0.25">
      <c r="C2958">
        <v>108</v>
      </c>
      <c r="D2958" t="s">
        <v>82</v>
      </c>
      <c r="E2958" t="s">
        <v>120</v>
      </c>
      <c r="F2958" t="s">
        <v>101</v>
      </c>
      <c r="V2958">
        <v>1200.2873999999999</v>
      </c>
      <c r="W2958">
        <v>1200.4303</v>
      </c>
      <c r="X2958">
        <v>1200.5213000000001</v>
      </c>
      <c r="Y2958">
        <v>1201.2467999999999</v>
      </c>
      <c r="Z2958">
        <v>1200.3913</v>
      </c>
      <c r="AA2958">
        <v>1200.4736</v>
      </c>
    </row>
    <row r="2960" spans="3:37" x14ac:dyDescent="0.25">
      <c r="C2960">
        <v>105</v>
      </c>
      <c r="D2960" t="s">
        <v>95</v>
      </c>
      <c r="E2960" t="s">
        <v>102</v>
      </c>
      <c r="F2960" t="s">
        <v>145</v>
      </c>
      <c r="G2960">
        <v>897.67187000000001</v>
      </c>
      <c r="H2960">
        <v>897.73046999999997</v>
      </c>
      <c r="I2960">
        <v>897.83371</v>
      </c>
      <c r="J2960">
        <v>897.67187000000001</v>
      </c>
      <c r="K2960">
        <v>897.73046999999997</v>
      </c>
      <c r="L2960">
        <v>897.81696999999997</v>
      </c>
      <c r="M2960">
        <v>897.67187000000001</v>
      </c>
      <c r="N2960">
        <v>897.75279</v>
      </c>
      <c r="O2960">
        <v>897.83371</v>
      </c>
      <c r="P2960">
        <v>897.66070999999999</v>
      </c>
      <c r="Q2960">
        <v>897.70255999999995</v>
      </c>
      <c r="R2960">
        <v>897.83091999999999</v>
      </c>
      <c r="V2960">
        <v>896.96869000000004</v>
      </c>
      <c r="W2960">
        <v>897.22541000000001</v>
      </c>
      <c r="X2960">
        <v>897.25888999999995</v>
      </c>
      <c r="Y2960">
        <v>898.36667999999997</v>
      </c>
      <c r="Z2960">
        <v>897.67745000000002</v>
      </c>
      <c r="AA2960">
        <v>897.79465000000005</v>
      </c>
      <c r="AC2960">
        <v>5.8216136E-3</v>
      </c>
      <c r="AD2960">
        <v>4.3092392E-2</v>
      </c>
      <c r="AE2960">
        <v>3.5352389999999997E-2</v>
      </c>
      <c r="AF2960">
        <v>5.7870150000000004E-3</v>
      </c>
      <c r="AG2960">
        <v>0.69559276000000003</v>
      </c>
      <c r="AH2960">
        <v>1.4287177E-2</v>
      </c>
      <c r="AI2960">
        <v>0.11375898</v>
      </c>
      <c r="AJ2960">
        <v>2.7155202E-2</v>
      </c>
      <c r="AK2960">
        <v>9.1324635000000001E-3</v>
      </c>
    </row>
    <row r="2961" spans="3:37" x14ac:dyDescent="0.25">
      <c r="C2961">
        <v>105</v>
      </c>
      <c r="D2961" t="s">
        <v>95</v>
      </c>
      <c r="E2961" t="s">
        <v>102</v>
      </c>
      <c r="F2961" t="s">
        <v>145</v>
      </c>
      <c r="G2961">
        <v>907.86238000000003</v>
      </c>
      <c r="H2961">
        <v>907.90702999999996</v>
      </c>
      <c r="I2961">
        <v>908.02980000000002</v>
      </c>
      <c r="J2961">
        <v>907.86238000000003</v>
      </c>
      <c r="K2961">
        <v>907.90702999999996</v>
      </c>
      <c r="L2961">
        <v>908.02980000000002</v>
      </c>
      <c r="M2961">
        <v>907.86238000000003</v>
      </c>
      <c r="N2961">
        <v>907.94888000000003</v>
      </c>
      <c r="O2961">
        <v>908.02143000000001</v>
      </c>
      <c r="P2961">
        <v>907.86238000000003</v>
      </c>
      <c r="Q2961">
        <v>907.97400000000005</v>
      </c>
      <c r="R2961">
        <v>908.01306</v>
      </c>
      <c r="V2961">
        <v>907.62519999999995</v>
      </c>
      <c r="W2961">
        <v>907.71727999999996</v>
      </c>
      <c r="X2961">
        <v>907.81214999999997</v>
      </c>
      <c r="Y2961">
        <v>908.65765999999996</v>
      </c>
      <c r="Z2961">
        <v>907.87354000000005</v>
      </c>
      <c r="AA2961">
        <v>907.99352999999996</v>
      </c>
      <c r="AC2961">
        <v>6.6155017999999996E-3</v>
      </c>
      <c r="AD2961">
        <v>5.9808559999999997E-2</v>
      </c>
      <c r="AE2961">
        <v>7.1039460999999998E-2</v>
      </c>
      <c r="AF2961">
        <v>6.5084853999999998E-3</v>
      </c>
      <c r="AG2961">
        <v>0.71941781000000005</v>
      </c>
      <c r="AH2961">
        <v>1.6664366999999999E-2</v>
      </c>
      <c r="AI2961">
        <v>0.11868832999999999</v>
      </c>
      <c r="AJ2961">
        <v>2.6438217999999999E-2</v>
      </c>
      <c r="AK2961">
        <v>9.5574557999999997E-3</v>
      </c>
    </row>
    <row r="2962" spans="3:37" x14ac:dyDescent="0.25">
      <c r="C2962">
        <v>105</v>
      </c>
      <c r="D2962" t="s">
        <v>95</v>
      </c>
      <c r="E2962" t="s">
        <v>102</v>
      </c>
      <c r="F2962" t="s">
        <v>145</v>
      </c>
      <c r="G2962">
        <v>928.25735999999995</v>
      </c>
      <c r="H2962">
        <v>928.29921000000002</v>
      </c>
      <c r="I2962">
        <v>928.41920000000005</v>
      </c>
      <c r="J2962">
        <v>928.26572999999996</v>
      </c>
      <c r="K2962">
        <v>928.35222999999996</v>
      </c>
      <c r="L2962">
        <v>928.41920000000005</v>
      </c>
      <c r="M2962">
        <v>928.26572999999996</v>
      </c>
      <c r="N2962">
        <v>928.35501999999997</v>
      </c>
      <c r="O2962">
        <v>928.42478000000006</v>
      </c>
      <c r="P2962">
        <v>928.26572999999996</v>
      </c>
      <c r="Q2962">
        <v>928.30200000000002</v>
      </c>
      <c r="R2962">
        <v>928.41641000000004</v>
      </c>
      <c r="V2962">
        <v>927.66579000000002</v>
      </c>
      <c r="W2962">
        <v>927.76625000000001</v>
      </c>
      <c r="X2962">
        <v>927.84438</v>
      </c>
      <c r="Y2962">
        <v>928.86008000000004</v>
      </c>
      <c r="Z2962">
        <v>928.27409999999998</v>
      </c>
      <c r="AA2962">
        <v>928.39129000000003</v>
      </c>
      <c r="AC2962">
        <v>1.0359297E-2</v>
      </c>
      <c r="AD2962">
        <v>7.7833384000000005E-2</v>
      </c>
      <c r="AE2962">
        <v>0.10637023</v>
      </c>
      <c r="AF2962">
        <v>7.0602191E-3</v>
      </c>
      <c r="AG2962">
        <v>0.85469835999999999</v>
      </c>
      <c r="AH2962">
        <v>1.5515925999999999E-2</v>
      </c>
      <c r="AI2962">
        <v>9.7782678999999997E-2</v>
      </c>
      <c r="AJ2962">
        <v>3.3933352999999999E-2</v>
      </c>
      <c r="AK2962">
        <v>9.3248616999999992E-3</v>
      </c>
    </row>
    <row r="2963" spans="3:37" x14ac:dyDescent="0.25">
      <c r="C2963">
        <v>105</v>
      </c>
      <c r="D2963" t="s">
        <v>95</v>
      </c>
      <c r="E2963" t="s">
        <v>102</v>
      </c>
      <c r="F2963" t="s">
        <v>145</v>
      </c>
      <c r="G2963">
        <v>938.46181999999999</v>
      </c>
      <c r="H2963">
        <v>938.50645999999995</v>
      </c>
      <c r="I2963">
        <v>938.60691999999995</v>
      </c>
      <c r="J2963">
        <v>938.46181999999999</v>
      </c>
      <c r="K2963">
        <v>938.50645999999995</v>
      </c>
      <c r="L2963">
        <v>938.62365999999997</v>
      </c>
      <c r="M2963">
        <v>938.49809000000005</v>
      </c>
      <c r="N2963">
        <v>938.53157999999996</v>
      </c>
      <c r="O2963">
        <v>938.62365999999997</v>
      </c>
      <c r="P2963">
        <v>938.46181999999999</v>
      </c>
      <c r="Q2963">
        <v>938.49530000000004</v>
      </c>
      <c r="R2963">
        <v>938.61528999999996</v>
      </c>
      <c r="V2963">
        <v>938.27764999999999</v>
      </c>
      <c r="W2963">
        <v>938.38648000000001</v>
      </c>
      <c r="X2963">
        <v>938.47019</v>
      </c>
      <c r="Y2963">
        <v>939.20829000000003</v>
      </c>
      <c r="Z2963">
        <v>938.47019</v>
      </c>
      <c r="AA2963">
        <v>938.59018000000003</v>
      </c>
      <c r="AC2963">
        <v>6.7140343999999999E-3</v>
      </c>
      <c r="AD2963">
        <v>5.7285711000000003E-2</v>
      </c>
      <c r="AE2963">
        <v>5.5284578000000001E-2</v>
      </c>
      <c r="AF2963">
        <v>5.9648273000000003E-3</v>
      </c>
      <c r="AG2963">
        <v>0.65318286000000003</v>
      </c>
      <c r="AH2963">
        <v>1.5705256000000001E-2</v>
      </c>
      <c r="AI2963">
        <v>0.1053111</v>
      </c>
      <c r="AJ2963">
        <v>4.4095746999999998E-2</v>
      </c>
      <c r="AK2963">
        <v>9.1773001000000007E-3</v>
      </c>
    </row>
    <row r="2964" spans="3:37" x14ac:dyDescent="0.25">
      <c r="C2964">
        <v>105</v>
      </c>
      <c r="D2964" t="s">
        <v>95</v>
      </c>
      <c r="E2964" t="s">
        <v>102</v>
      </c>
      <c r="F2964" t="s">
        <v>145</v>
      </c>
      <c r="G2964">
        <v>948.71929999999998</v>
      </c>
      <c r="H2964">
        <v>948.74162000000001</v>
      </c>
      <c r="I2964">
        <v>948.82812000000001</v>
      </c>
      <c r="J2964">
        <v>948.73604</v>
      </c>
      <c r="K2964">
        <v>948.77790000000005</v>
      </c>
      <c r="L2964">
        <v>948.83091000000002</v>
      </c>
      <c r="M2964">
        <v>948.66907000000003</v>
      </c>
      <c r="N2964">
        <v>948.68302000000006</v>
      </c>
      <c r="O2964">
        <v>948.83929000000001</v>
      </c>
      <c r="P2964">
        <v>948.68023000000005</v>
      </c>
      <c r="Q2964">
        <v>948.84487000000001</v>
      </c>
      <c r="R2964">
        <v>949.47058000000004</v>
      </c>
      <c r="V2964">
        <v>948.54629</v>
      </c>
      <c r="W2964">
        <v>948.67744000000005</v>
      </c>
      <c r="X2964">
        <v>948.76115000000004</v>
      </c>
      <c r="Y2964">
        <v>949.47058000000004</v>
      </c>
      <c r="Z2964">
        <v>948.66907000000003</v>
      </c>
      <c r="AA2964">
        <v>948.79184999999995</v>
      </c>
      <c r="AC2964">
        <v>6.5351282000000004E-3</v>
      </c>
      <c r="AD2964">
        <v>5.7582467999999998E-2</v>
      </c>
      <c r="AE2964">
        <v>7.0824489000000004E-2</v>
      </c>
      <c r="AF2964">
        <v>7.1774661E-3</v>
      </c>
      <c r="AG2964">
        <v>0.64162266000000001</v>
      </c>
      <c r="AH2964">
        <v>1.7400708000000001E-2</v>
      </c>
      <c r="AI2964">
        <v>0.11933172</v>
      </c>
      <c r="AJ2964">
        <v>4.2828343999999997E-2</v>
      </c>
      <c r="AK2964">
        <v>8.5754179999999996E-3</v>
      </c>
    </row>
    <row r="2965" spans="3:37" x14ac:dyDescent="0.25">
      <c r="C2965">
        <v>105</v>
      </c>
      <c r="D2965" t="s">
        <v>95</v>
      </c>
      <c r="E2965" t="s">
        <v>102</v>
      </c>
      <c r="F2965" t="s">
        <v>145</v>
      </c>
      <c r="G2965">
        <v>958.85679000000005</v>
      </c>
      <c r="H2965">
        <v>958.91818000000001</v>
      </c>
      <c r="I2965">
        <v>959.01864</v>
      </c>
      <c r="J2965">
        <v>958.85679000000005</v>
      </c>
      <c r="K2965">
        <v>958.90143999999998</v>
      </c>
      <c r="L2965">
        <v>959.01585</v>
      </c>
      <c r="M2965">
        <v>958.85679000000005</v>
      </c>
      <c r="N2965">
        <v>958.94050000000004</v>
      </c>
      <c r="O2965">
        <v>959.02143000000001</v>
      </c>
      <c r="P2965">
        <v>958.85679000000005</v>
      </c>
      <c r="Q2965">
        <v>958.90143999999998</v>
      </c>
      <c r="R2965">
        <v>959.01864</v>
      </c>
      <c r="V2965">
        <v>958.63076999999998</v>
      </c>
      <c r="W2965">
        <v>958.75355000000002</v>
      </c>
      <c r="X2965">
        <v>958.82889</v>
      </c>
      <c r="Y2965">
        <v>959.66142000000002</v>
      </c>
      <c r="Z2965">
        <v>958.86794999999995</v>
      </c>
      <c r="AA2965">
        <v>958.99072999999999</v>
      </c>
      <c r="AC2965">
        <v>8.9868084000000008E-3</v>
      </c>
      <c r="AD2965">
        <v>6.3070065999999994E-2</v>
      </c>
      <c r="AE2965">
        <v>7.1372077000000006E-2</v>
      </c>
      <c r="AF2965">
        <v>6.4342478E-3</v>
      </c>
      <c r="AG2965">
        <v>0.64394348999999995</v>
      </c>
      <c r="AH2965">
        <v>1.4957979E-2</v>
      </c>
      <c r="AI2965">
        <v>0.13600734</v>
      </c>
      <c r="AJ2965">
        <v>3.7668884E-2</v>
      </c>
      <c r="AK2965">
        <v>1.0328970999999999E-2</v>
      </c>
    </row>
    <row r="2966" spans="3:37" x14ac:dyDescent="0.25">
      <c r="C2966">
        <v>105</v>
      </c>
      <c r="D2966" t="s">
        <v>95</v>
      </c>
      <c r="E2966" t="s">
        <v>102</v>
      </c>
      <c r="F2966" t="s">
        <v>145</v>
      </c>
      <c r="G2966">
        <v>969.05847000000006</v>
      </c>
      <c r="H2966">
        <v>969.09474</v>
      </c>
      <c r="I2966">
        <v>969.25099999999998</v>
      </c>
      <c r="J2966">
        <v>969.05847000000006</v>
      </c>
      <c r="K2966">
        <v>969.17286999999999</v>
      </c>
      <c r="L2966">
        <v>969.23425999999995</v>
      </c>
      <c r="M2966">
        <v>969.05847000000006</v>
      </c>
      <c r="N2966">
        <v>969.15054999999995</v>
      </c>
      <c r="O2966">
        <v>969.23704999999995</v>
      </c>
      <c r="P2966">
        <v>969.05847000000006</v>
      </c>
      <c r="Q2966">
        <v>969.09753000000001</v>
      </c>
      <c r="R2966">
        <v>969.23146999999994</v>
      </c>
      <c r="V2966">
        <v>968.58968000000004</v>
      </c>
      <c r="W2966">
        <v>968.70687999999996</v>
      </c>
      <c r="X2966">
        <v>968.78779999999995</v>
      </c>
      <c r="Y2966">
        <v>969.68159000000003</v>
      </c>
      <c r="Z2966">
        <v>969.06683999999996</v>
      </c>
      <c r="AA2966">
        <v>969.18961000000002</v>
      </c>
    </row>
    <row r="2967" spans="3:37" x14ac:dyDescent="0.25">
      <c r="C2967">
        <v>105</v>
      </c>
      <c r="D2967" t="s">
        <v>95</v>
      </c>
      <c r="E2967" t="s">
        <v>102</v>
      </c>
      <c r="F2967" t="s">
        <v>145</v>
      </c>
      <c r="G2967">
        <v>979.25455999999997</v>
      </c>
      <c r="H2967">
        <v>979.29362000000003</v>
      </c>
      <c r="I2967">
        <v>979.42197999999996</v>
      </c>
      <c r="J2967">
        <v>979.25455999999997</v>
      </c>
      <c r="K2967">
        <v>979.29362000000003</v>
      </c>
      <c r="L2967">
        <v>979.42197999999996</v>
      </c>
      <c r="M2967">
        <v>979.25455999999997</v>
      </c>
      <c r="N2967">
        <v>979.34384999999997</v>
      </c>
      <c r="O2967">
        <v>979.42197999999996</v>
      </c>
      <c r="P2967">
        <v>979.25455999999997</v>
      </c>
      <c r="Q2967">
        <v>979.29641000000004</v>
      </c>
      <c r="R2967">
        <v>979.43592999999998</v>
      </c>
      <c r="V2967">
        <v>978.81925999999999</v>
      </c>
      <c r="W2967">
        <v>978.89459999999997</v>
      </c>
      <c r="X2967">
        <v>979.01458000000002</v>
      </c>
      <c r="Y2967">
        <v>979.90752999999995</v>
      </c>
      <c r="Z2967">
        <v>979.26850999999999</v>
      </c>
      <c r="AA2967">
        <v>979.38571000000002</v>
      </c>
      <c r="AC2967">
        <v>1.1434141E-2</v>
      </c>
      <c r="AD2967">
        <v>7.4551612000000003E-2</v>
      </c>
      <c r="AE2967">
        <v>8.1152551000000003E-2</v>
      </c>
      <c r="AF2967">
        <v>1.0396821000000001E-2</v>
      </c>
      <c r="AG2967">
        <v>0.83103084999999999</v>
      </c>
      <c r="AH2967">
        <v>1.6709828999999999E-2</v>
      </c>
      <c r="AI2967">
        <v>0.1101172</v>
      </c>
      <c r="AJ2967">
        <v>5.5530309999999999E-2</v>
      </c>
      <c r="AK2967">
        <v>1.3344788999999999E-2</v>
      </c>
    </row>
    <row r="2968" spans="3:37" x14ac:dyDescent="0.25">
      <c r="C2968">
        <v>105</v>
      </c>
      <c r="D2968" t="s">
        <v>95</v>
      </c>
      <c r="E2968" t="s">
        <v>102</v>
      </c>
      <c r="F2968" t="s">
        <v>145</v>
      </c>
      <c r="G2968">
        <v>989.45902000000001</v>
      </c>
      <c r="H2968">
        <v>989.52319999999997</v>
      </c>
      <c r="I2968">
        <v>989.61248999999998</v>
      </c>
      <c r="J2968">
        <v>989.45902000000001</v>
      </c>
      <c r="K2968">
        <v>989.49530000000004</v>
      </c>
      <c r="L2968">
        <v>989.61248999999998</v>
      </c>
      <c r="M2968">
        <v>989.45902000000001</v>
      </c>
      <c r="N2968">
        <v>989.53994</v>
      </c>
      <c r="O2968">
        <v>989.63202999999999</v>
      </c>
      <c r="P2968">
        <v>989.45902000000001</v>
      </c>
      <c r="Q2968">
        <v>989.48972000000003</v>
      </c>
      <c r="R2968">
        <v>989.62085999999999</v>
      </c>
      <c r="V2968">
        <v>989.12417000000005</v>
      </c>
      <c r="W2968">
        <v>989.22463000000005</v>
      </c>
      <c r="X2968">
        <v>989.31949999999995</v>
      </c>
      <c r="Y2968">
        <v>990.20468000000005</v>
      </c>
      <c r="Z2968">
        <v>989.46739000000002</v>
      </c>
      <c r="AA2968">
        <v>989.58738000000005</v>
      </c>
    </row>
    <row r="2969" spans="3:37" x14ac:dyDescent="0.25">
      <c r="C2969">
        <v>105</v>
      </c>
      <c r="D2969" t="s">
        <v>95</v>
      </c>
      <c r="E2969" t="s">
        <v>102</v>
      </c>
      <c r="F2969" t="s">
        <v>145</v>
      </c>
      <c r="G2969">
        <v>999.65232000000003</v>
      </c>
      <c r="H2969">
        <v>999.68023000000005</v>
      </c>
      <c r="I2969">
        <v>999.83091000000002</v>
      </c>
      <c r="J2969">
        <v>999.65232000000003</v>
      </c>
      <c r="K2969">
        <v>999.69417999999996</v>
      </c>
      <c r="L2969">
        <v>999.79183999999998</v>
      </c>
      <c r="M2969">
        <v>999.65232000000003</v>
      </c>
      <c r="N2969">
        <v>999.68023000000005</v>
      </c>
      <c r="O2969">
        <v>999.81137000000001</v>
      </c>
      <c r="P2969">
        <v>999.65232000000003</v>
      </c>
      <c r="Q2969">
        <v>999.68580999999995</v>
      </c>
      <c r="R2969">
        <v>999.82533000000001</v>
      </c>
      <c r="V2969">
        <v>999.51837999999998</v>
      </c>
      <c r="W2969">
        <v>999.63</v>
      </c>
      <c r="X2969">
        <v>999.71929</v>
      </c>
      <c r="Y2969">
        <v>1000.4547</v>
      </c>
      <c r="Z2969">
        <v>999.66627000000005</v>
      </c>
      <c r="AA2969">
        <v>999.78625999999997</v>
      </c>
      <c r="AC2969">
        <v>6.9814986000000002E-3</v>
      </c>
      <c r="AD2969">
        <v>5.4959885999999999E-2</v>
      </c>
      <c r="AE2969">
        <v>5.6445528000000002E-2</v>
      </c>
      <c r="AF2969">
        <v>5.5164671999999998E-3</v>
      </c>
      <c r="AG2969">
        <v>0.58800268</v>
      </c>
      <c r="AH2969">
        <v>1.4145292E-2</v>
      </c>
      <c r="AI2969">
        <v>0.11747291999999999</v>
      </c>
      <c r="AJ2969">
        <v>3.3822647999999997E-2</v>
      </c>
      <c r="AK2969">
        <v>1.0906707999999999E-2</v>
      </c>
    </row>
    <row r="2970" spans="3:37" x14ac:dyDescent="0.25">
      <c r="C2970">
        <v>105</v>
      </c>
      <c r="D2970" t="s">
        <v>95</v>
      </c>
      <c r="E2970" t="s">
        <v>102</v>
      </c>
      <c r="F2970" t="s">
        <v>145</v>
      </c>
      <c r="G2970">
        <v>1020.0501</v>
      </c>
      <c r="H2970">
        <v>1020.0947</v>
      </c>
      <c r="I2970">
        <v>1020.2175</v>
      </c>
      <c r="J2970">
        <v>1020.0501</v>
      </c>
      <c r="K2970">
        <v>1020.0947</v>
      </c>
      <c r="L2970">
        <v>1020.2036000000001</v>
      </c>
      <c r="M2970">
        <v>1020.0501</v>
      </c>
      <c r="N2970">
        <v>1020.1366</v>
      </c>
      <c r="O2970">
        <v>1020.2259</v>
      </c>
      <c r="P2970">
        <v>1020.0501</v>
      </c>
      <c r="Q2970">
        <v>1020.0919</v>
      </c>
      <c r="R2970">
        <v>1020.2231</v>
      </c>
      <c r="V2970">
        <v>1019.785</v>
      </c>
      <c r="W2970">
        <v>1019.9022</v>
      </c>
      <c r="X2970">
        <v>1019.972</v>
      </c>
      <c r="Y2970">
        <v>1020.7773</v>
      </c>
      <c r="Z2970">
        <v>1020.064</v>
      </c>
      <c r="AA2970">
        <v>1020.1812</v>
      </c>
      <c r="AC2970">
        <v>9.0806736000000002E-3</v>
      </c>
      <c r="AD2970">
        <v>7.0690103000000004E-2</v>
      </c>
      <c r="AE2970">
        <v>7.6457395999999997E-2</v>
      </c>
      <c r="AF2970">
        <v>6.3239424000000001E-3</v>
      </c>
      <c r="AG2970">
        <v>0.79926527000000003</v>
      </c>
      <c r="AH2970">
        <v>1.7234143E-2</v>
      </c>
      <c r="AI2970">
        <v>0.12528309000000001</v>
      </c>
      <c r="AJ2970">
        <v>4.2114705000000002E-2</v>
      </c>
      <c r="AK2970">
        <v>9.9331587999999995E-3</v>
      </c>
    </row>
    <row r="2971" spans="3:37" x14ac:dyDescent="0.25">
      <c r="C2971">
        <v>105</v>
      </c>
      <c r="D2971" t="s">
        <v>95</v>
      </c>
      <c r="E2971" t="s">
        <v>102</v>
      </c>
      <c r="F2971" t="s">
        <v>145</v>
      </c>
      <c r="G2971">
        <v>1030.249</v>
      </c>
      <c r="H2971">
        <v>1030.3159000000001</v>
      </c>
      <c r="I2971">
        <v>1030.4023999999999</v>
      </c>
      <c r="J2971">
        <v>1030.249</v>
      </c>
      <c r="K2971">
        <v>1030.2852</v>
      </c>
      <c r="L2971">
        <v>1030.4023999999999</v>
      </c>
      <c r="M2971">
        <v>1030.249</v>
      </c>
      <c r="N2971">
        <v>1030.3438000000001</v>
      </c>
      <c r="O2971">
        <v>1030.3969</v>
      </c>
      <c r="P2971">
        <v>1030.249</v>
      </c>
      <c r="Q2971">
        <v>1030.288</v>
      </c>
      <c r="R2971">
        <v>1030.4051999999999</v>
      </c>
      <c r="V2971">
        <v>1029.9949999999999</v>
      </c>
      <c r="W2971">
        <v>1030.1206</v>
      </c>
      <c r="X2971">
        <v>1030.1764000000001</v>
      </c>
      <c r="Y2971">
        <v>1031.0183999999999</v>
      </c>
      <c r="Z2971">
        <v>1030.2628999999999</v>
      </c>
      <c r="AA2971">
        <v>1030.3829000000001</v>
      </c>
      <c r="AC2971">
        <v>1.0616209999999999E-2</v>
      </c>
      <c r="AD2971">
        <v>8.6721137000000004E-2</v>
      </c>
      <c r="AE2971">
        <v>8.6505874999999996E-2</v>
      </c>
      <c r="AF2971">
        <v>7.0467726E-3</v>
      </c>
      <c r="AG2971">
        <v>0.91908449000000003</v>
      </c>
      <c r="AH2971">
        <v>2.0286545E-2</v>
      </c>
      <c r="AI2971">
        <v>0.14281455000000001</v>
      </c>
      <c r="AJ2971">
        <v>2.3505914999999999E-2</v>
      </c>
      <c r="AK2971">
        <v>7.8002117000000003E-3</v>
      </c>
    </row>
    <row r="2972" spans="3:37" x14ac:dyDescent="0.25">
      <c r="C2972">
        <v>105</v>
      </c>
      <c r="D2972" t="s">
        <v>95</v>
      </c>
      <c r="E2972" t="s">
        <v>102</v>
      </c>
      <c r="F2972" t="s">
        <v>145</v>
      </c>
      <c r="G2972">
        <v>1040.4478999999999</v>
      </c>
      <c r="H2972">
        <v>1040.4897000000001</v>
      </c>
      <c r="I2972">
        <v>1040.6097</v>
      </c>
      <c r="J2972">
        <v>1040.4478999999999</v>
      </c>
      <c r="K2972">
        <v>1040.4897000000001</v>
      </c>
      <c r="L2972">
        <v>1040.6097</v>
      </c>
      <c r="M2972">
        <v>1040.4478999999999</v>
      </c>
      <c r="N2972">
        <v>1040.5706</v>
      </c>
      <c r="O2972">
        <v>1040.6348</v>
      </c>
      <c r="P2972">
        <v>1040.4478999999999</v>
      </c>
      <c r="Q2972">
        <v>1040.4925000000001</v>
      </c>
      <c r="R2972">
        <v>1040.6320000000001</v>
      </c>
      <c r="V2972">
        <v>1040.1214</v>
      </c>
      <c r="W2972">
        <v>1040.2107000000001</v>
      </c>
      <c r="X2972">
        <v>1040.3082999999999</v>
      </c>
      <c r="Y2972">
        <v>1041.1302000000001</v>
      </c>
      <c r="Z2972">
        <v>1040.4618</v>
      </c>
      <c r="AA2972">
        <v>1040.5845999999999</v>
      </c>
      <c r="AC2972">
        <v>1.0173484999999999E-2</v>
      </c>
      <c r="AD2972">
        <v>6.7432247000000001E-2</v>
      </c>
      <c r="AE2972">
        <v>7.3040068E-2</v>
      </c>
      <c r="AF2972">
        <v>6.9615678000000004E-3</v>
      </c>
      <c r="AG2972">
        <v>0.80141079000000004</v>
      </c>
      <c r="AH2972">
        <v>1.7883013999999999E-2</v>
      </c>
      <c r="AI2972">
        <v>0.12953623</v>
      </c>
      <c r="AJ2972">
        <v>2.6191712999999998E-2</v>
      </c>
      <c r="AK2972">
        <v>1.0568658999999999E-2</v>
      </c>
    </row>
    <row r="2973" spans="3:37" x14ac:dyDescent="0.25">
      <c r="C2973">
        <v>105</v>
      </c>
      <c r="D2973" t="s">
        <v>95</v>
      </c>
      <c r="E2973" t="s">
        <v>102</v>
      </c>
      <c r="F2973" t="s">
        <v>145</v>
      </c>
      <c r="G2973">
        <v>1050.6550999999999</v>
      </c>
      <c r="H2973">
        <v>1050.6941999999999</v>
      </c>
      <c r="I2973">
        <v>1050.8086000000001</v>
      </c>
      <c r="J2973">
        <v>1050.6495</v>
      </c>
      <c r="K2973">
        <v>1050.6913999999999</v>
      </c>
      <c r="L2973">
        <v>1050.8142</v>
      </c>
      <c r="M2973">
        <v>1050.6495</v>
      </c>
      <c r="N2973">
        <v>1050.7303999999999</v>
      </c>
      <c r="O2973">
        <v>1050.8169</v>
      </c>
      <c r="P2973">
        <v>1050.6495</v>
      </c>
      <c r="Q2973">
        <v>1050.6858</v>
      </c>
      <c r="R2973">
        <v>1050.8058000000001</v>
      </c>
      <c r="V2973">
        <v>1050.6077</v>
      </c>
      <c r="W2973">
        <v>1050.6384</v>
      </c>
      <c r="X2973">
        <v>1050.6550999999999</v>
      </c>
      <c r="Y2973">
        <v>1051.3228999999999</v>
      </c>
      <c r="Z2973">
        <v>1050.6635000000001</v>
      </c>
      <c r="AA2973">
        <v>1050.7807</v>
      </c>
      <c r="AC2973">
        <v>7.6581198E-3</v>
      </c>
      <c r="AD2973">
        <v>6.2377222000000003E-2</v>
      </c>
      <c r="AE2973">
        <v>6.6562100999999999E-2</v>
      </c>
      <c r="AF2973">
        <v>7.3551455999999998E-3</v>
      </c>
      <c r="AG2973">
        <v>0.88749712999999997</v>
      </c>
      <c r="AH2973">
        <v>1.9245846E-2</v>
      </c>
      <c r="AI2973">
        <v>0.12093064000000001</v>
      </c>
      <c r="AJ2973">
        <v>6.1845827999999999E-2</v>
      </c>
      <c r="AK2973">
        <v>1.4385227E-2</v>
      </c>
    </row>
    <row r="2974" spans="3:37" x14ac:dyDescent="0.25">
      <c r="C2974">
        <v>105</v>
      </c>
      <c r="D2974" t="s">
        <v>95</v>
      </c>
      <c r="E2974" t="s">
        <v>102</v>
      </c>
      <c r="F2974" t="s">
        <v>145</v>
      </c>
      <c r="G2974">
        <v>1060.8427999999999</v>
      </c>
      <c r="H2974">
        <v>1060.8847000000001</v>
      </c>
      <c r="I2974">
        <v>1061.0521000000001</v>
      </c>
      <c r="J2974">
        <v>1060.8484000000001</v>
      </c>
      <c r="K2974">
        <v>1060.8875</v>
      </c>
      <c r="L2974">
        <v>1061.0074999999999</v>
      </c>
      <c r="M2974">
        <v>1060.8484000000001</v>
      </c>
      <c r="N2974">
        <v>1060.9656</v>
      </c>
      <c r="O2974">
        <v>1061.0382</v>
      </c>
      <c r="P2974">
        <v>1060.8484000000001</v>
      </c>
      <c r="Q2974">
        <v>1060.8875</v>
      </c>
      <c r="R2974">
        <v>1061.0492999999999</v>
      </c>
      <c r="V2974">
        <v>1060.2902999999999</v>
      </c>
      <c r="W2974">
        <v>1060.4466</v>
      </c>
      <c r="X2974">
        <v>1060.4996000000001</v>
      </c>
      <c r="Y2974">
        <v>1061.4493</v>
      </c>
      <c r="Z2974">
        <v>1060.8596</v>
      </c>
      <c r="AA2974">
        <v>1060.9822999999999</v>
      </c>
      <c r="AC2974">
        <v>6.1457292E-3</v>
      </c>
      <c r="AD2974">
        <v>4.8725531000000002E-2</v>
      </c>
      <c r="AE2974">
        <v>5.9665139999999998E-2</v>
      </c>
      <c r="AF2974">
        <v>5.3190132999999997E-3</v>
      </c>
      <c r="AG2974">
        <v>0.71482091999999997</v>
      </c>
      <c r="AH2974">
        <v>1.7468036999999999E-2</v>
      </c>
      <c r="AI2974">
        <v>0.11526791</v>
      </c>
      <c r="AJ2974">
        <v>5.0743502000000003E-2</v>
      </c>
      <c r="AK2974">
        <v>1.0390631000000001E-2</v>
      </c>
    </row>
    <row r="2975" spans="3:37" x14ac:dyDescent="0.25">
      <c r="C2975">
        <v>105</v>
      </c>
      <c r="D2975" t="s">
        <v>95</v>
      </c>
      <c r="E2975" t="s">
        <v>102</v>
      </c>
      <c r="F2975" t="s">
        <v>145</v>
      </c>
      <c r="G2975">
        <v>1071.0473</v>
      </c>
      <c r="H2975">
        <v>1071.0808</v>
      </c>
      <c r="I2975">
        <v>1071.2147</v>
      </c>
      <c r="J2975">
        <v>1071.0473</v>
      </c>
      <c r="K2975">
        <v>1071.0863999999999</v>
      </c>
      <c r="L2975">
        <v>1071.2036000000001</v>
      </c>
      <c r="M2975">
        <v>1071.0473</v>
      </c>
      <c r="N2975">
        <v>1071.1366</v>
      </c>
      <c r="O2975">
        <v>1071.2175</v>
      </c>
      <c r="P2975">
        <v>1071.0473</v>
      </c>
      <c r="Q2975">
        <v>1071.0835999999999</v>
      </c>
      <c r="R2975">
        <v>1071.2203</v>
      </c>
      <c r="V2975">
        <v>1070.7822000000001</v>
      </c>
      <c r="W2975">
        <v>1070.8827000000001</v>
      </c>
      <c r="X2975">
        <v>1070.9552000000001</v>
      </c>
      <c r="Y2975">
        <v>1071.7944</v>
      </c>
      <c r="Z2975">
        <v>1071.0585000000001</v>
      </c>
      <c r="AA2975">
        <v>1071.1784</v>
      </c>
      <c r="AC2975">
        <v>1.0930352000000001E-2</v>
      </c>
      <c r="AD2975">
        <v>7.3604576000000005E-2</v>
      </c>
      <c r="AE2975">
        <v>8.8111943999999998E-2</v>
      </c>
      <c r="AF2975">
        <v>8.4296678999999999E-3</v>
      </c>
      <c r="AG2975">
        <v>0.81009900999999995</v>
      </c>
      <c r="AH2975">
        <v>1.6121061999999999E-2</v>
      </c>
      <c r="AI2975">
        <v>0.1006254</v>
      </c>
      <c r="AJ2975">
        <v>2.6488161E-2</v>
      </c>
      <c r="AK2975">
        <v>1.0202213999999999E-2</v>
      </c>
    </row>
    <row r="2976" spans="3:37" x14ac:dyDescent="0.25">
      <c r="C2976">
        <v>105</v>
      </c>
      <c r="D2976" t="s">
        <v>95</v>
      </c>
      <c r="E2976" t="s">
        <v>102</v>
      </c>
      <c r="F2976" t="s">
        <v>145</v>
      </c>
      <c r="G2976">
        <v>1081.249</v>
      </c>
      <c r="H2976">
        <v>1081.288</v>
      </c>
      <c r="I2976">
        <v>1081.4108000000001</v>
      </c>
      <c r="J2976">
        <v>1081.249</v>
      </c>
      <c r="K2976">
        <v>1081.288</v>
      </c>
      <c r="L2976">
        <v>1081.4023999999999</v>
      </c>
      <c r="M2976">
        <v>1081.249</v>
      </c>
      <c r="N2976">
        <v>1081.3243</v>
      </c>
      <c r="O2976">
        <v>1081.422</v>
      </c>
      <c r="P2976">
        <v>1081.249</v>
      </c>
      <c r="Q2976">
        <v>1081.2824000000001</v>
      </c>
      <c r="R2976">
        <v>1081.4051999999999</v>
      </c>
      <c r="V2976">
        <v>1081.0481</v>
      </c>
      <c r="W2976">
        <v>1081.1541</v>
      </c>
      <c r="X2976">
        <v>1081.2321999999999</v>
      </c>
      <c r="Y2976">
        <v>1082.0211999999999</v>
      </c>
      <c r="Z2976">
        <v>1081.2573</v>
      </c>
      <c r="AA2976">
        <v>1081.3773000000001</v>
      </c>
      <c r="AC2976">
        <v>8.3425418000000005E-3</v>
      </c>
      <c r="AD2976">
        <v>7.6521486E-2</v>
      </c>
      <c r="AE2976">
        <v>7.9000182000000002E-2</v>
      </c>
      <c r="AF2976">
        <v>9.6839274999999999E-3</v>
      </c>
      <c r="AG2976">
        <v>0.88137012999999997</v>
      </c>
      <c r="AH2976">
        <v>1.6115434000000001E-2</v>
      </c>
      <c r="AI2976">
        <v>0.11006328</v>
      </c>
      <c r="AJ2976">
        <v>3.1098621E-2</v>
      </c>
      <c r="AK2976">
        <v>9.7812041999999991E-3</v>
      </c>
    </row>
    <row r="2977" spans="3:37" x14ac:dyDescent="0.25">
      <c r="C2977">
        <v>105</v>
      </c>
      <c r="D2977" t="s">
        <v>95</v>
      </c>
      <c r="E2977" t="s">
        <v>102</v>
      </c>
      <c r="F2977" t="s">
        <v>145</v>
      </c>
      <c r="G2977">
        <v>1101.6411000000001</v>
      </c>
      <c r="H2977">
        <v>1101.6858</v>
      </c>
      <c r="I2977">
        <v>1101.8197</v>
      </c>
      <c r="J2977">
        <v>1101.6411000000001</v>
      </c>
      <c r="K2977">
        <v>1101.6858</v>
      </c>
      <c r="L2977">
        <v>1101.8197</v>
      </c>
      <c r="M2977">
        <v>1101.6411000000001</v>
      </c>
      <c r="N2977">
        <v>1101.7360000000001</v>
      </c>
      <c r="O2977">
        <v>1101.7918</v>
      </c>
      <c r="P2977">
        <v>1101.6411000000001</v>
      </c>
      <c r="Q2977">
        <v>1101.6774</v>
      </c>
      <c r="R2977">
        <v>1101.8001999999999</v>
      </c>
      <c r="V2977">
        <v>1101.3175000000001</v>
      </c>
      <c r="W2977">
        <v>1101.4235000000001</v>
      </c>
      <c r="X2977">
        <v>1101.5072</v>
      </c>
      <c r="Y2977">
        <v>1102.3438000000001</v>
      </c>
      <c r="Z2977">
        <v>1101.6578999999999</v>
      </c>
      <c r="AA2977">
        <v>1101.7751000000001</v>
      </c>
      <c r="AC2977">
        <v>1.5190788E-2</v>
      </c>
      <c r="AD2977">
        <v>0.10824341</v>
      </c>
      <c r="AE2977">
        <v>3.6197453999999997E-2</v>
      </c>
      <c r="AF2977">
        <v>1.1649951E-2</v>
      </c>
      <c r="AG2977">
        <v>0.27130916999999999</v>
      </c>
      <c r="AH2977">
        <v>9.6404747999999998E-3</v>
      </c>
      <c r="AI2977">
        <v>7.9144067999999998E-2</v>
      </c>
      <c r="AJ2977">
        <v>3.9054323000000002E-2</v>
      </c>
      <c r="AK2977">
        <v>6.2404362999999999E-3</v>
      </c>
    </row>
    <row r="2978" spans="3:37" x14ac:dyDescent="0.25">
      <c r="C2978">
        <v>105</v>
      </c>
      <c r="D2978" t="s">
        <v>95</v>
      </c>
      <c r="E2978" t="s">
        <v>102</v>
      </c>
      <c r="F2978" t="s">
        <v>145</v>
      </c>
      <c r="G2978">
        <v>1111.8399999999999</v>
      </c>
      <c r="H2978">
        <v>1111.8847000000001</v>
      </c>
      <c r="I2978">
        <v>1112.0101999999999</v>
      </c>
      <c r="J2978">
        <v>1111.8399999999999</v>
      </c>
      <c r="K2978">
        <v>1111.8847000000001</v>
      </c>
      <c r="L2978">
        <v>1112.0101999999999</v>
      </c>
      <c r="M2978">
        <v>1111.8399999999999</v>
      </c>
      <c r="N2978">
        <v>1111.9321</v>
      </c>
      <c r="O2978">
        <v>1112.0101999999999</v>
      </c>
      <c r="P2978">
        <v>1111.8399999999999</v>
      </c>
      <c r="Q2978">
        <v>1111.8819000000001</v>
      </c>
      <c r="R2978">
        <v>1112.0129999999999</v>
      </c>
      <c r="V2978">
        <v>1111.5246999999999</v>
      </c>
      <c r="W2978">
        <v>1111.6419000000001</v>
      </c>
      <c r="X2978">
        <v>1111.6949</v>
      </c>
      <c r="Y2978">
        <v>1112.5571</v>
      </c>
      <c r="Z2978">
        <v>1111.854</v>
      </c>
      <c r="AA2978">
        <v>1111.9739999999999</v>
      </c>
      <c r="AC2978">
        <v>7.4548521000000001E-3</v>
      </c>
      <c r="AD2978">
        <v>5.6667462000000002E-2</v>
      </c>
      <c r="AE2978">
        <v>5.7925063999999998E-2</v>
      </c>
      <c r="AF2978">
        <v>6.6099297000000003E-3</v>
      </c>
      <c r="AG2978">
        <v>0.62885307999999995</v>
      </c>
      <c r="AH2978">
        <v>1.6161984000000001E-2</v>
      </c>
      <c r="AI2978">
        <v>0.10682448999999999</v>
      </c>
      <c r="AJ2978">
        <v>4.1711158999999998E-2</v>
      </c>
      <c r="AK2978">
        <v>9.7752884000000002E-3</v>
      </c>
    </row>
    <row r="2979" spans="3:37" x14ac:dyDescent="0.25">
      <c r="C2979">
        <v>105</v>
      </c>
      <c r="D2979" t="s">
        <v>95</v>
      </c>
      <c r="E2979" t="s">
        <v>102</v>
      </c>
      <c r="F2979" t="s">
        <v>145</v>
      </c>
      <c r="G2979">
        <v>1122.0445</v>
      </c>
      <c r="H2979">
        <v>1122.0835999999999</v>
      </c>
      <c r="I2979">
        <v>1122.2203</v>
      </c>
      <c r="J2979">
        <v>1122.0445</v>
      </c>
      <c r="K2979">
        <v>1122.0835999999999</v>
      </c>
      <c r="L2979">
        <v>1122.2063000000001</v>
      </c>
      <c r="M2979">
        <v>1122.0445</v>
      </c>
      <c r="N2979">
        <v>1122.1338000000001</v>
      </c>
      <c r="O2979">
        <v>1122.2258999999999</v>
      </c>
      <c r="P2979">
        <v>1122.0445</v>
      </c>
      <c r="Q2979">
        <v>1122.078</v>
      </c>
      <c r="R2979">
        <v>1122.2175</v>
      </c>
      <c r="V2979">
        <v>1121.5422000000001</v>
      </c>
      <c r="W2979">
        <v>1121.6566</v>
      </c>
      <c r="X2979">
        <v>1121.7430999999999</v>
      </c>
      <c r="Y2979">
        <v>1122.712</v>
      </c>
      <c r="Z2979">
        <v>1122.0528999999999</v>
      </c>
      <c r="AA2979">
        <v>1122.1729</v>
      </c>
      <c r="AC2979">
        <v>7.4744820999999998E-3</v>
      </c>
      <c r="AD2979">
        <v>7.1504160999999997E-2</v>
      </c>
      <c r="AE2979">
        <v>8.0060339999999994E-2</v>
      </c>
      <c r="AF2979">
        <v>6.8444385999999998E-3</v>
      </c>
      <c r="AG2979">
        <v>0.78611565000000005</v>
      </c>
      <c r="AH2979">
        <v>1.7199807000000001E-2</v>
      </c>
      <c r="AI2979">
        <v>0.12956176999999999</v>
      </c>
      <c r="AJ2979">
        <v>4.5344356000000002E-2</v>
      </c>
      <c r="AK2979">
        <v>9.7352583000000006E-3</v>
      </c>
    </row>
    <row r="2980" spans="3:37" x14ac:dyDescent="0.25">
      <c r="C2980">
        <v>105</v>
      </c>
      <c r="D2980" t="s">
        <v>95</v>
      </c>
      <c r="E2980" t="s">
        <v>102</v>
      </c>
      <c r="F2980" t="s">
        <v>145</v>
      </c>
      <c r="G2980">
        <v>1132.2434000000001</v>
      </c>
      <c r="H2980">
        <v>1132.2852</v>
      </c>
      <c r="I2980">
        <v>1132.4079999999999</v>
      </c>
      <c r="J2980">
        <v>1132.2434000000001</v>
      </c>
      <c r="K2980">
        <v>1132.2852</v>
      </c>
      <c r="L2980">
        <v>1132.3996</v>
      </c>
      <c r="M2980">
        <v>1132.2434000000001</v>
      </c>
      <c r="N2980">
        <v>1132.3438000000001</v>
      </c>
      <c r="O2980">
        <v>1132.4079999999999</v>
      </c>
      <c r="P2980">
        <v>1132.2434000000001</v>
      </c>
      <c r="Q2980">
        <v>1132.2797</v>
      </c>
      <c r="R2980">
        <v>1132.4051999999999</v>
      </c>
      <c r="V2980">
        <v>1131.6518000000001</v>
      </c>
      <c r="W2980">
        <v>1131.7355</v>
      </c>
      <c r="X2980">
        <v>1131.9113</v>
      </c>
      <c r="Y2980">
        <v>1132.9549</v>
      </c>
      <c r="Z2980">
        <v>1132.2517</v>
      </c>
      <c r="AA2980">
        <v>1132.3744999999999</v>
      </c>
      <c r="AC2980">
        <v>8.8603338E-3</v>
      </c>
      <c r="AD2980">
        <v>6.2158708E-2</v>
      </c>
      <c r="AE2980">
        <v>6.2322490000000001E-2</v>
      </c>
      <c r="AF2980">
        <v>7.0100025999999998E-3</v>
      </c>
      <c r="AG2980">
        <v>0.72440886000000004</v>
      </c>
      <c r="AH2980">
        <v>1.0558536E-2</v>
      </c>
      <c r="AI2980">
        <v>9.6580244999999995E-2</v>
      </c>
      <c r="AJ2980">
        <v>3.6662143000000001E-2</v>
      </c>
      <c r="AK2980">
        <v>1.0454181E-2</v>
      </c>
    </row>
    <row r="2981" spans="3:37" x14ac:dyDescent="0.25">
      <c r="C2981">
        <v>105</v>
      </c>
      <c r="D2981" t="s">
        <v>95</v>
      </c>
      <c r="E2981" t="s">
        <v>102</v>
      </c>
      <c r="F2981" t="s">
        <v>145</v>
      </c>
      <c r="G2981">
        <v>1142.4395</v>
      </c>
      <c r="H2981">
        <v>1142.4869000000001</v>
      </c>
      <c r="I2981">
        <v>1142.5957000000001</v>
      </c>
      <c r="J2981">
        <v>1142.4395</v>
      </c>
      <c r="K2981">
        <v>1142.4869000000001</v>
      </c>
      <c r="L2981">
        <v>1142.5957000000001</v>
      </c>
      <c r="M2981">
        <v>1142.4395</v>
      </c>
      <c r="N2981">
        <v>1142.5288</v>
      </c>
      <c r="O2981">
        <v>1142.6264000000001</v>
      </c>
      <c r="P2981">
        <v>1142.4395</v>
      </c>
      <c r="Q2981">
        <v>1142.4784999999999</v>
      </c>
      <c r="R2981">
        <v>1142.5900999999999</v>
      </c>
      <c r="V2981">
        <v>1142.0767000000001</v>
      </c>
      <c r="W2981">
        <v>1142.1939</v>
      </c>
      <c r="X2981">
        <v>1142.2888</v>
      </c>
      <c r="Y2981">
        <v>1143.1750999999999</v>
      </c>
      <c r="Z2981">
        <v>1142.4505999999999</v>
      </c>
      <c r="AA2981">
        <v>1142.5734</v>
      </c>
      <c r="AG2981">
        <v>5.4369673E-2</v>
      </c>
      <c r="AH2981">
        <v>1.4472285E-2</v>
      </c>
      <c r="AI2981">
        <v>9.9213361999999999E-2</v>
      </c>
      <c r="AJ2981">
        <v>4.2666669999999997E-2</v>
      </c>
      <c r="AK2981">
        <v>1.0996252999999999E-2</v>
      </c>
    </row>
    <row r="2982" spans="3:37" x14ac:dyDescent="0.25">
      <c r="C2982">
        <v>105</v>
      </c>
      <c r="D2982" t="s">
        <v>98</v>
      </c>
      <c r="E2982" t="s">
        <v>102</v>
      </c>
      <c r="F2982" t="s">
        <v>145</v>
      </c>
      <c r="G2982">
        <v>1212.8801000000001</v>
      </c>
      <c r="H2982">
        <v>1212.9164000000001</v>
      </c>
      <c r="I2982">
        <v>1213.0671</v>
      </c>
      <c r="J2982">
        <v>1212.8801000000001</v>
      </c>
      <c r="K2982">
        <v>1212.9164000000001</v>
      </c>
      <c r="L2982">
        <v>1213.0671</v>
      </c>
      <c r="M2982">
        <v>1212.8801000000001</v>
      </c>
      <c r="N2982">
        <v>1212.9834000000001</v>
      </c>
      <c r="O2982">
        <v>1213.0753999999999</v>
      </c>
      <c r="P2982">
        <v>1212.8801000000001</v>
      </c>
      <c r="Q2982">
        <v>1212.9164000000001</v>
      </c>
      <c r="R2982">
        <v>1213.0753999999999</v>
      </c>
      <c r="V2982">
        <v>1212.3388</v>
      </c>
      <c r="W2982">
        <v>1212.4503999999999</v>
      </c>
      <c r="X2982">
        <v>1212.5174</v>
      </c>
      <c r="Y2982">
        <v>1213.5331000000001</v>
      </c>
      <c r="Z2982">
        <v>1212.8913</v>
      </c>
      <c r="AA2982">
        <v>1213.0503000000001</v>
      </c>
      <c r="AC2982">
        <v>7.9859439000000004E-3</v>
      </c>
      <c r="AD2982">
        <v>6.0812756000000003E-2</v>
      </c>
      <c r="AE2982">
        <v>5.7880528000000001E-2</v>
      </c>
      <c r="AF2982">
        <v>5.6701507000000003E-3</v>
      </c>
      <c r="AG2982">
        <v>0.72197241000000001</v>
      </c>
      <c r="AH2982">
        <v>1.6337054E-2</v>
      </c>
      <c r="AI2982">
        <v>0.13735045000000001</v>
      </c>
      <c r="AJ2982">
        <v>3.7561013999999997E-2</v>
      </c>
      <c r="AK2982">
        <v>1.1286202E-2</v>
      </c>
    </row>
    <row r="2983" spans="3:37" x14ac:dyDescent="0.25">
      <c r="C2983">
        <v>105</v>
      </c>
      <c r="D2983" t="s">
        <v>98</v>
      </c>
      <c r="E2983" t="s">
        <v>102</v>
      </c>
      <c r="F2983" t="s">
        <v>145</v>
      </c>
      <c r="G2983">
        <v>1223.0817999999999</v>
      </c>
      <c r="H2983">
        <v>1223.1208999999999</v>
      </c>
      <c r="I2983">
        <v>1223.2687000000001</v>
      </c>
      <c r="J2983">
        <v>1223.0817999999999</v>
      </c>
      <c r="K2983">
        <v>1223.1208999999999</v>
      </c>
      <c r="L2983">
        <v>1223.2687000000001</v>
      </c>
      <c r="M2983">
        <v>1223.0817999999999</v>
      </c>
      <c r="N2983">
        <v>1223.146</v>
      </c>
      <c r="O2983">
        <v>1223.2882999999999</v>
      </c>
      <c r="P2983">
        <v>1223.0817999999999</v>
      </c>
      <c r="Q2983">
        <v>1223.1180999999999</v>
      </c>
      <c r="R2983">
        <v>1223.2687000000001</v>
      </c>
      <c r="V2983">
        <v>1222.68</v>
      </c>
      <c r="W2983">
        <v>1222.9478999999999</v>
      </c>
      <c r="X2983">
        <v>1222.9897000000001</v>
      </c>
      <c r="Y2983">
        <v>1223.9311</v>
      </c>
      <c r="Z2983">
        <v>1223.0902000000001</v>
      </c>
      <c r="AA2983">
        <v>1223.252</v>
      </c>
      <c r="AC2983">
        <v>8.9906454000000004E-3</v>
      </c>
      <c r="AD2983">
        <v>6.6406972999999994E-2</v>
      </c>
      <c r="AE2983">
        <v>5.9315786000000002E-2</v>
      </c>
      <c r="AF2983">
        <v>6.5971902000000002E-3</v>
      </c>
      <c r="AG2983">
        <v>0.74003553</v>
      </c>
      <c r="AH2983">
        <v>1.8760982999999998E-2</v>
      </c>
      <c r="AI2983">
        <v>0.13249895</v>
      </c>
      <c r="AJ2983">
        <v>2.2438547E-2</v>
      </c>
      <c r="AK2983">
        <v>8.6853802000000004E-3</v>
      </c>
    </row>
    <row r="2984" spans="3:37" x14ac:dyDescent="0.25">
      <c r="C2984">
        <v>105</v>
      </c>
      <c r="D2984" t="s">
        <v>98</v>
      </c>
      <c r="E2984" t="s">
        <v>102</v>
      </c>
      <c r="F2984" t="s">
        <v>145</v>
      </c>
      <c r="G2984">
        <v>1233.2751000000001</v>
      </c>
      <c r="H2984">
        <v>1233.3142</v>
      </c>
      <c r="I2984">
        <v>1233.4675999999999</v>
      </c>
      <c r="J2984">
        <v>1233.2751000000001</v>
      </c>
      <c r="K2984">
        <v>1233.3142</v>
      </c>
      <c r="L2984">
        <v>1233.4675999999999</v>
      </c>
      <c r="M2984">
        <v>1233.2751000000001</v>
      </c>
      <c r="N2984">
        <v>1233.3671999999999</v>
      </c>
      <c r="O2984">
        <v>1233.4703999999999</v>
      </c>
      <c r="P2984">
        <v>1233.2751000000001</v>
      </c>
      <c r="Q2984">
        <v>1233.317</v>
      </c>
      <c r="R2984">
        <v>1233.4621</v>
      </c>
      <c r="V2984">
        <v>1232.8871999999999</v>
      </c>
      <c r="W2984">
        <v>1233.0016000000001</v>
      </c>
      <c r="X2984">
        <v>1233.0742</v>
      </c>
      <c r="Y2984">
        <v>1234.0222000000001</v>
      </c>
      <c r="Z2984">
        <v>1233.2918</v>
      </c>
      <c r="AA2984">
        <v>1233.4481000000001</v>
      </c>
      <c r="AC2984">
        <v>6.7866072000000001E-3</v>
      </c>
      <c r="AD2984">
        <v>5.904761E-2</v>
      </c>
      <c r="AE2984">
        <v>6.8689756000000005E-2</v>
      </c>
      <c r="AF2984">
        <v>6.5667429000000003E-3</v>
      </c>
      <c r="AG2984">
        <v>0.7022602</v>
      </c>
      <c r="AH2984">
        <v>1.5409913000000001E-2</v>
      </c>
      <c r="AI2984">
        <v>0.11478264000000001</v>
      </c>
      <c r="AJ2984">
        <v>2.2203242000000002E-2</v>
      </c>
      <c r="AK2984">
        <v>7.6419673999999996E-3</v>
      </c>
    </row>
    <row r="2985" spans="3:37" x14ac:dyDescent="0.25">
      <c r="C2985">
        <v>105</v>
      </c>
      <c r="D2985" t="s">
        <v>98</v>
      </c>
      <c r="E2985" t="s">
        <v>102</v>
      </c>
      <c r="F2985" t="s">
        <v>145</v>
      </c>
      <c r="G2985">
        <v>1243.4795999999999</v>
      </c>
      <c r="H2985">
        <v>1243.5186000000001</v>
      </c>
      <c r="I2985">
        <v>1243.6609000000001</v>
      </c>
      <c r="J2985">
        <v>1243.4795999999999</v>
      </c>
      <c r="K2985">
        <v>1243.5186000000001</v>
      </c>
      <c r="L2985">
        <v>1243.6609000000001</v>
      </c>
      <c r="M2985">
        <v>1243.4795999999999</v>
      </c>
      <c r="N2985">
        <v>1243.5827999999999</v>
      </c>
      <c r="O2985">
        <v>1243.6637000000001</v>
      </c>
      <c r="P2985">
        <v>1243.4795999999999</v>
      </c>
      <c r="Q2985">
        <v>1243.5157999999999</v>
      </c>
      <c r="R2985">
        <v>1243.6665</v>
      </c>
      <c r="V2985">
        <v>1243.0052000000001</v>
      </c>
      <c r="W2985">
        <v>1243.1112000000001</v>
      </c>
      <c r="X2985">
        <v>1243.2367999999999</v>
      </c>
      <c r="Y2985">
        <v>1244.213</v>
      </c>
      <c r="Z2985">
        <v>1243.4879000000001</v>
      </c>
      <c r="AA2985">
        <v>1243.6497999999999</v>
      </c>
      <c r="AC2985">
        <v>1.4225026999999999E-2</v>
      </c>
      <c r="AD2985">
        <v>7.2657146000000006E-2</v>
      </c>
      <c r="AE2985">
        <v>0.10395603</v>
      </c>
      <c r="AF2985">
        <v>1.0901367E-2</v>
      </c>
      <c r="AG2985">
        <v>0.86792170999999996</v>
      </c>
      <c r="AH2985">
        <v>1.8913289999999999E-2</v>
      </c>
      <c r="AI2985">
        <v>0.12930879000000001</v>
      </c>
      <c r="AJ2985">
        <v>3.0057769000000002E-2</v>
      </c>
      <c r="AK2985">
        <v>1.1930827999999999E-2</v>
      </c>
    </row>
    <row r="2986" spans="3:37" x14ac:dyDescent="0.25">
      <c r="C2986">
        <v>105</v>
      </c>
      <c r="D2986" t="s">
        <v>98</v>
      </c>
      <c r="E2986" t="s">
        <v>102</v>
      </c>
      <c r="F2986" t="s">
        <v>145</v>
      </c>
      <c r="G2986">
        <v>1253.7677000000001</v>
      </c>
      <c r="H2986">
        <v>1253.8124</v>
      </c>
      <c r="I2986">
        <v>1253.8766000000001</v>
      </c>
      <c r="J2986">
        <v>1253.7677000000001</v>
      </c>
      <c r="K2986">
        <v>1253.8124</v>
      </c>
      <c r="L2986">
        <v>1253.8766000000001</v>
      </c>
      <c r="M2986">
        <v>1253.751</v>
      </c>
      <c r="N2986">
        <v>1253.7817</v>
      </c>
      <c r="O2986">
        <v>1253.8738000000001</v>
      </c>
      <c r="P2986">
        <v>1253.7621999999999</v>
      </c>
      <c r="Q2986">
        <v>1253.7927999999999</v>
      </c>
      <c r="R2986">
        <v>1253.8653999999999</v>
      </c>
      <c r="V2986">
        <v>1253.5696</v>
      </c>
      <c r="W2986">
        <v>1253.6560999999999</v>
      </c>
      <c r="X2986">
        <v>1253.7733000000001</v>
      </c>
      <c r="Y2986">
        <v>1254.5325</v>
      </c>
      <c r="Z2986">
        <v>1253.6867999999999</v>
      </c>
      <c r="AA2986">
        <v>1253.8514</v>
      </c>
      <c r="AC2986">
        <v>1.3233306E-2</v>
      </c>
      <c r="AD2986">
        <v>6.3744664000000006E-2</v>
      </c>
      <c r="AE2986">
        <v>0.11633193999999999</v>
      </c>
      <c r="AF2986">
        <v>9.9016027999999992E-3</v>
      </c>
      <c r="AG2986">
        <v>0.97708671999999996</v>
      </c>
      <c r="AH2986">
        <v>1.3302937000000001E-2</v>
      </c>
      <c r="AI2986">
        <v>0.10374704</v>
      </c>
      <c r="AJ2986">
        <v>3.3879932000000001E-2</v>
      </c>
      <c r="AK2986">
        <v>1.1152837000000001E-2</v>
      </c>
    </row>
    <row r="2987" spans="3:37" x14ac:dyDescent="0.25">
      <c r="C2987">
        <v>105</v>
      </c>
      <c r="D2987" t="s">
        <v>98</v>
      </c>
      <c r="E2987" t="s">
        <v>102</v>
      </c>
      <c r="F2987" t="s">
        <v>145</v>
      </c>
      <c r="G2987">
        <v>1284.2751000000001</v>
      </c>
      <c r="H2987">
        <v>1284.3142</v>
      </c>
      <c r="I2987">
        <v>1284.4675999999999</v>
      </c>
      <c r="J2987">
        <v>1284.2751000000001</v>
      </c>
      <c r="K2987">
        <v>1284.3142</v>
      </c>
      <c r="L2987">
        <v>1284.4675999999999</v>
      </c>
      <c r="M2987">
        <v>1284.2751000000001</v>
      </c>
      <c r="N2987">
        <v>1284.3783000000001</v>
      </c>
      <c r="O2987">
        <v>1284.4731999999999</v>
      </c>
      <c r="P2987">
        <v>1284.2751000000001</v>
      </c>
      <c r="Q2987">
        <v>1284.3142</v>
      </c>
      <c r="R2987">
        <v>1284.4731999999999</v>
      </c>
      <c r="V2987">
        <v>1283.597</v>
      </c>
      <c r="W2987">
        <v>1283.8258000000001</v>
      </c>
      <c r="X2987">
        <v>1283.9068</v>
      </c>
      <c r="Y2987">
        <v>1285.0173</v>
      </c>
      <c r="Z2987">
        <v>1284.2835</v>
      </c>
      <c r="AA2987">
        <v>1284.4453000000001</v>
      </c>
      <c r="AC2987">
        <v>1.3233306E-2</v>
      </c>
      <c r="AD2987">
        <v>6.3744664000000006E-2</v>
      </c>
      <c r="AE2987">
        <v>0.11633193999999999</v>
      </c>
      <c r="AF2987">
        <v>9.9016027999999992E-3</v>
      </c>
      <c r="AG2987">
        <v>0.97708671999999996</v>
      </c>
      <c r="AH2987">
        <v>1.3302937000000001E-2</v>
      </c>
      <c r="AI2987">
        <v>0.10374704</v>
      </c>
      <c r="AJ2987">
        <v>3.3879932000000001E-2</v>
      </c>
      <c r="AK2987">
        <v>1.1152837000000001E-2</v>
      </c>
    </row>
    <row r="2988" spans="3:37" x14ac:dyDescent="0.25">
      <c r="C2988">
        <v>105</v>
      </c>
      <c r="D2988" t="s">
        <v>98</v>
      </c>
      <c r="E2988" t="s">
        <v>102</v>
      </c>
      <c r="F2988" t="s">
        <v>145</v>
      </c>
      <c r="G2988">
        <v>1294.4712</v>
      </c>
      <c r="H2988">
        <v>1294.5577000000001</v>
      </c>
      <c r="I2988">
        <v>1294.6665</v>
      </c>
      <c r="J2988">
        <v>1294.4712</v>
      </c>
      <c r="K2988">
        <v>1294.5577000000001</v>
      </c>
      <c r="L2988">
        <v>1294.6665</v>
      </c>
      <c r="M2988">
        <v>1294.4712</v>
      </c>
      <c r="N2988">
        <v>1294.5492999999999</v>
      </c>
      <c r="O2988">
        <v>1294.6665</v>
      </c>
      <c r="P2988">
        <v>1294.4712</v>
      </c>
      <c r="Q2988">
        <v>1294.6162999999999</v>
      </c>
      <c r="R2988">
        <v>1294.6581000000001</v>
      </c>
      <c r="V2988">
        <v>1294.1531</v>
      </c>
      <c r="W2988">
        <v>1294.3064999999999</v>
      </c>
      <c r="X2988">
        <v>1294.3791000000001</v>
      </c>
      <c r="Y2988">
        <v>1295.2846999999999</v>
      </c>
      <c r="Z2988">
        <v>1294.4822999999999</v>
      </c>
      <c r="AA2988">
        <v>1294.6442</v>
      </c>
      <c r="AC2988">
        <v>1.0685586E-2</v>
      </c>
      <c r="AD2988">
        <v>5.3458259000000001E-2</v>
      </c>
      <c r="AE2988">
        <v>4.8337671999999998E-2</v>
      </c>
      <c r="AF2988">
        <v>7.0225601000000002E-3</v>
      </c>
      <c r="AG2988">
        <v>0.66538715000000004</v>
      </c>
      <c r="AH2988">
        <v>1.5285612000000001E-2</v>
      </c>
      <c r="AI2988">
        <v>0.10267109000000001</v>
      </c>
      <c r="AJ2988">
        <v>2.3643777000000001E-2</v>
      </c>
      <c r="AK2988">
        <v>9.6768233999999995E-3</v>
      </c>
    </row>
    <row r="2989" spans="3:37" x14ac:dyDescent="0.25">
      <c r="C2989">
        <v>105</v>
      </c>
      <c r="D2989" t="s">
        <v>98</v>
      </c>
      <c r="E2989" t="s">
        <v>102</v>
      </c>
      <c r="F2989" t="s">
        <v>145</v>
      </c>
      <c r="G2989">
        <v>1304.6673000000001</v>
      </c>
      <c r="H2989">
        <v>1304.7091</v>
      </c>
      <c r="I2989">
        <v>1304.8625999999999</v>
      </c>
      <c r="J2989">
        <v>1304.6673000000001</v>
      </c>
      <c r="K2989">
        <v>1304.7091</v>
      </c>
      <c r="L2989">
        <v>1304.8625999999999</v>
      </c>
      <c r="M2989">
        <v>1304.6673000000001</v>
      </c>
      <c r="N2989">
        <v>1304.7845</v>
      </c>
      <c r="O2989">
        <v>1304.8681999999999</v>
      </c>
      <c r="P2989">
        <v>1304.6673000000001</v>
      </c>
      <c r="Q2989">
        <v>1304.7091</v>
      </c>
      <c r="R2989">
        <v>1304.8598</v>
      </c>
      <c r="V2989">
        <v>1304.1901</v>
      </c>
      <c r="W2989">
        <v>1304.2850000000001</v>
      </c>
      <c r="X2989">
        <v>1304.3659</v>
      </c>
      <c r="Y2989">
        <v>1305.3634</v>
      </c>
      <c r="Z2989">
        <v>1304.684</v>
      </c>
      <c r="AA2989">
        <v>1304.8403000000001</v>
      </c>
      <c r="AC2989">
        <v>9.4884233999999994E-3</v>
      </c>
      <c r="AD2989">
        <v>5.0824728E-2</v>
      </c>
      <c r="AE2989">
        <v>7.8590848000000005E-2</v>
      </c>
      <c r="AF2989">
        <v>7.7437851999999996E-3</v>
      </c>
      <c r="AG2989">
        <v>1.1460048</v>
      </c>
      <c r="AH2989">
        <v>1.4438141E-2</v>
      </c>
      <c r="AI2989">
        <v>9.5440641000000007E-2</v>
      </c>
      <c r="AJ2989">
        <v>4.1897549999999999E-2</v>
      </c>
      <c r="AK2989">
        <v>8.7753077999999998E-3</v>
      </c>
    </row>
    <row r="2990" spans="3:37" x14ac:dyDescent="0.25">
      <c r="C2990">
        <v>105</v>
      </c>
      <c r="D2990" t="s">
        <v>98</v>
      </c>
      <c r="E2990" t="s">
        <v>102</v>
      </c>
      <c r="F2990" t="s">
        <v>145</v>
      </c>
      <c r="G2990">
        <v>1314.8606</v>
      </c>
      <c r="H2990">
        <v>1314.9136000000001</v>
      </c>
      <c r="I2990">
        <v>1315.0615</v>
      </c>
      <c r="J2990">
        <v>1314.8716999999999</v>
      </c>
      <c r="K2990">
        <v>1314.9108000000001</v>
      </c>
      <c r="L2990">
        <v>1315.0559000000001</v>
      </c>
      <c r="M2990">
        <v>1314.8716999999999</v>
      </c>
      <c r="N2990">
        <v>1314.9108000000001</v>
      </c>
      <c r="O2990">
        <v>1315.0559000000001</v>
      </c>
      <c r="P2990">
        <v>1314.8716999999999</v>
      </c>
      <c r="Q2990">
        <v>1314.9108000000001</v>
      </c>
      <c r="R2990">
        <v>1315.0559000000001</v>
      </c>
      <c r="V2990">
        <v>1314.7713000000001</v>
      </c>
      <c r="W2990">
        <v>1314.9248</v>
      </c>
      <c r="X2990">
        <v>1314.9749999999999</v>
      </c>
      <c r="Y2990">
        <v>1315.6759</v>
      </c>
      <c r="Z2990">
        <v>1314.8829000000001</v>
      </c>
      <c r="AA2990">
        <v>1315.0418999999999</v>
      </c>
    </row>
    <row r="2991" spans="3:37" x14ac:dyDescent="0.25">
      <c r="C2991">
        <v>105</v>
      </c>
      <c r="D2991" t="s">
        <v>98</v>
      </c>
      <c r="E2991" t="s">
        <v>102</v>
      </c>
      <c r="F2991" t="s">
        <v>145</v>
      </c>
      <c r="G2991">
        <v>1325.0817999999999</v>
      </c>
      <c r="H2991">
        <v>1325.1097</v>
      </c>
      <c r="I2991">
        <v>1325.2575999999999</v>
      </c>
      <c r="J2991">
        <v>1325.0650000000001</v>
      </c>
      <c r="K2991">
        <v>1325.1125</v>
      </c>
      <c r="L2991">
        <v>1325.2743</v>
      </c>
      <c r="M2991">
        <v>1325.0650000000001</v>
      </c>
      <c r="N2991">
        <v>1325.1432</v>
      </c>
      <c r="O2991">
        <v>1325.2547999999999</v>
      </c>
      <c r="P2991">
        <v>1325.0650000000001</v>
      </c>
      <c r="Q2991">
        <v>1325.1069</v>
      </c>
      <c r="R2991">
        <v>1325.2632000000001</v>
      </c>
      <c r="V2991">
        <v>1324.8417999999999</v>
      </c>
      <c r="W2991">
        <v>1324.9311</v>
      </c>
      <c r="X2991">
        <v>1325.0288</v>
      </c>
      <c r="Y2991">
        <v>1325.8565000000001</v>
      </c>
      <c r="Z2991">
        <v>1325.0817999999999</v>
      </c>
      <c r="AA2991">
        <v>1325.2408</v>
      </c>
      <c r="AC2991">
        <v>1.2205713E-2</v>
      </c>
      <c r="AD2991">
        <v>5.6978005999999998E-2</v>
      </c>
      <c r="AE2991">
        <v>9.0950406999999997E-2</v>
      </c>
      <c r="AF2991">
        <v>7.7541041999999996E-3</v>
      </c>
      <c r="AG2991">
        <v>0.81872338</v>
      </c>
      <c r="AH2991">
        <v>1.6165564E-2</v>
      </c>
      <c r="AI2991">
        <v>0.11856833</v>
      </c>
      <c r="AJ2991">
        <v>4.2455178000000003E-2</v>
      </c>
      <c r="AK2991">
        <v>1.0699912000000001E-2</v>
      </c>
    </row>
    <row r="2992" spans="3:37" x14ac:dyDescent="0.25">
      <c r="C2992">
        <v>105</v>
      </c>
      <c r="D2992" t="s">
        <v>98</v>
      </c>
      <c r="E2992" t="s">
        <v>102</v>
      </c>
      <c r="F2992" t="s">
        <v>145</v>
      </c>
      <c r="G2992">
        <v>1335.2666999999999</v>
      </c>
      <c r="H2992">
        <v>1335.3030000000001</v>
      </c>
      <c r="I2992">
        <v>1335.462</v>
      </c>
      <c r="J2992">
        <v>1335.2666999999999</v>
      </c>
      <c r="K2992">
        <v>1335.3058000000001</v>
      </c>
      <c r="L2992">
        <v>1335.4537</v>
      </c>
      <c r="M2992">
        <v>1335.2666999999999</v>
      </c>
      <c r="N2992">
        <v>1335.3671999999999</v>
      </c>
      <c r="O2992">
        <v>1335.4453000000001</v>
      </c>
      <c r="P2992">
        <v>1335.2666999999999</v>
      </c>
      <c r="Q2992">
        <v>1335.3058000000001</v>
      </c>
      <c r="R2992">
        <v>1335.462</v>
      </c>
      <c r="V2992">
        <v>1334.943</v>
      </c>
      <c r="W2992">
        <v>1335.0630000000001</v>
      </c>
      <c r="X2992">
        <v>1335.1635000000001</v>
      </c>
      <c r="Y2992">
        <v>1336.0616</v>
      </c>
      <c r="Z2992">
        <v>1335.2807</v>
      </c>
      <c r="AA2992">
        <v>1335.4425000000001</v>
      </c>
      <c r="AC2992">
        <v>1.1616754999999999E-2</v>
      </c>
      <c r="AD2992">
        <v>6.0466132999999998E-2</v>
      </c>
      <c r="AE2992">
        <v>8.0819808000000007E-2</v>
      </c>
      <c r="AF2992">
        <v>8.1616295999999994E-3</v>
      </c>
      <c r="AG2992">
        <v>1.0347109000000001</v>
      </c>
      <c r="AH2992">
        <v>1.5739335E-2</v>
      </c>
      <c r="AI2992">
        <v>0.11832995</v>
      </c>
      <c r="AJ2992">
        <v>4.0286716E-2</v>
      </c>
      <c r="AK2992">
        <v>9.4727622000000001E-3</v>
      </c>
    </row>
    <row r="2993" spans="3:37" x14ac:dyDescent="0.25">
      <c r="C2993">
        <v>105</v>
      </c>
      <c r="D2993" t="s">
        <v>98</v>
      </c>
      <c r="E2993" t="s">
        <v>102</v>
      </c>
      <c r="F2993" t="s">
        <v>145</v>
      </c>
      <c r="G2993">
        <v>1345.4656</v>
      </c>
      <c r="H2993">
        <v>1345.5242000000001</v>
      </c>
      <c r="I2993">
        <v>1345.6637000000001</v>
      </c>
      <c r="J2993">
        <v>1345.4656</v>
      </c>
      <c r="K2993">
        <v>1345.5074</v>
      </c>
      <c r="L2993">
        <v>1345.6693</v>
      </c>
      <c r="M2993">
        <v>1345.4656</v>
      </c>
      <c r="N2993">
        <v>1345.5856000000001</v>
      </c>
      <c r="O2993">
        <v>1345.6665</v>
      </c>
      <c r="P2993">
        <v>1345.4656</v>
      </c>
      <c r="Q2993">
        <v>1345.5129999999999</v>
      </c>
      <c r="R2993">
        <v>1345.6637000000001</v>
      </c>
      <c r="V2993">
        <v>1345.0694000000001</v>
      </c>
      <c r="W2993">
        <v>1345.2061000000001</v>
      </c>
      <c r="X2993">
        <v>1345.2926</v>
      </c>
      <c r="Y2993">
        <v>1346.2394999999999</v>
      </c>
      <c r="Z2993">
        <v>1345.4794999999999</v>
      </c>
      <c r="AA2993">
        <v>1345.6386</v>
      </c>
      <c r="AC2993">
        <v>9.2971771999999994E-3</v>
      </c>
      <c r="AD2993">
        <v>4.3771855999999998E-2</v>
      </c>
      <c r="AE2993">
        <v>7.3299958999999998E-2</v>
      </c>
      <c r="AF2993">
        <v>7.5685353999999996E-3</v>
      </c>
      <c r="AG2993">
        <v>0.85697566999999997</v>
      </c>
      <c r="AH2993">
        <v>1.8408159E-2</v>
      </c>
      <c r="AI2993">
        <v>0.12385809</v>
      </c>
      <c r="AJ2993">
        <v>3.0040906999999999E-2</v>
      </c>
      <c r="AK2993">
        <v>9.8865264999999994E-3</v>
      </c>
    </row>
    <row r="2994" spans="3:37" x14ac:dyDescent="0.25">
      <c r="C2994">
        <v>105</v>
      </c>
      <c r="D2994" t="s">
        <v>98</v>
      </c>
      <c r="E2994" t="s">
        <v>102</v>
      </c>
      <c r="F2994" t="s">
        <v>145</v>
      </c>
      <c r="G2994">
        <v>1355.6645000000001</v>
      </c>
      <c r="H2994">
        <v>1355.7119</v>
      </c>
      <c r="I2994">
        <v>1355.8681999999999</v>
      </c>
      <c r="J2994">
        <v>1355.6645000000001</v>
      </c>
      <c r="K2994">
        <v>1355.7035000000001</v>
      </c>
      <c r="L2994">
        <v>1355.8459</v>
      </c>
      <c r="M2994">
        <v>1355.6645000000001</v>
      </c>
      <c r="N2994">
        <v>1355.7620999999999</v>
      </c>
      <c r="O2994">
        <v>1355.8625999999999</v>
      </c>
      <c r="P2994">
        <v>1355.6645000000001</v>
      </c>
      <c r="Q2994">
        <v>1355.7565999999999</v>
      </c>
      <c r="R2994">
        <v>1355.857</v>
      </c>
      <c r="V2994">
        <v>1355.6394</v>
      </c>
      <c r="W2994">
        <v>1355.6728000000001</v>
      </c>
      <c r="X2994">
        <v>1355.7035000000001</v>
      </c>
      <c r="Y2994">
        <v>1356.3463999999999</v>
      </c>
      <c r="Z2994">
        <v>1355.6784</v>
      </c>
      <c r="AA2994">
        <v>1355.8375000000001</v>
      </c>
      <c r="AC2994">
        <v>1.4640003E-2</v>
      </c>
      <c r="AD2994">
        <v>6.7457788000000005E-2</v>
      </c>
      <c r="AE2994">
        <v>5.9942405999999997E-2</v>
      </c>
      <c r="AF2994">
        <v>8.1257774000000008E-3</v>
      </c>
      <c r="AG2994">
        <v>1.0211323000000001</v>
      </c>
      <c r="AH2994">
        <v>1.7323788E-2</v>
      </c>
      <c r="AI2994">
        <v>0.13546490999999999</v>
      </c>
      <c r="AJ2994">
        <v>3.4336897999999998E-2</v>
      </c>
      <c r="AK2994">
        <v>9.9894144000000004E-3</v>
      </c>
    </row>
    <row r="2995" spans="3:37" x14ac:dyDescent="0.25">
      <c r="C2995">
        <v>105</v>
      </c>
      <c r="D2995" t="s">
        <v>98</v>
      </c>
      <c r="E2995" t="s">
        <v>102</v>
      </c>
      <c r="F2995" t="s">
        <v>145</v>
      </c>
      <c r="G2995">
        <v>1406.6617000000001</v>
      </c>
      <c r="H2995">
        <v>1406.7035000000001</v>
      </c>
      <c r="I2995">
        <v>1406.8458000000001</v>
      </c>
      <c r="J2995">
        <v>1406.6617000000001</v>
      </c>
      <c r="K2995">
        <v>1406.7035000000001</v>
      </c>
      <c r="L2995">
        <v>1406.8458000000001</v>
      </c>
      <c r="M2995">
        <v>1406.6617000000001</v>
      </c>
      <c r="N2995">
        <v>1406.7705000000001</v>
      </c>
      <c r="O2995">
        <v>1406.8514</v>
      </c>
      <c r="P2995">
        <v>1406.6617000000001</v>
      </c>
      <c r="Q2995">
        <v>1406.7007000000001</v>
      </c>
      <c r="R2995">
        <v>1406.8514</v>
      </c>
      <c r="V2995">
        <v>1406.2180000000001</v>
      </c>
      <c r="W2995">
        <v>1406.3017</v>
      </c>
      <c r="X2995">
        <v>1406.405</v>
      </c>
      <c r="Y2995">
        <v>1407.3924</v>
      </c>
      <c r="Z2995">
        <v>1406.6728000000001</v>
      </c>
      <c r="AA2995">
        <v>1406.8290999999999</v>
      </c>
      <c r="AC2995">
        <v>1.2003213E-2</v>
      </c>
      <c r="AD2995">
        <v>6.2347628000000002E-2</v>
      </c>
      <c r="AE2995">
        <v>6.2676608999999994E-2</v>
      </c>
      <c r="AF2995">
        <v>6.8124993999999998E-3</v>
      </c>
      <c r="AG2995">
        <v>0.76802104999999998</v>
      </c>
      <c r="AH2995">
        <v>1.3033107E-2</v>
      </c>
      <c r="AI2995">
        <v>0.11507615</v>
      </c>
      <c r="AJ2995">
        <v>2.4146825E-2</v>
      </c>
      <c r="AK2995">
        <v>1.2516617000000001E-2</v>
      </c>
    </row>
    <row r="2996" spans="3:37" x14ac:dyDescent="0.25">
      <c r="C2996">
        <v>105</v>
      </c>
      <c r="D2996" t="s">
        <v>98</v>
      </c>
      <c r="E2996" t="s">
        <v>102</v>
      </c>
      <c r="F2996" t="s">
        <v>145</v>
      </c>
      <c r="G2996">
        <v>1416.8606</v>
      </c>
      <c r="H2996">
        <v>1416.9079999999999</v>
      </c>
      <c r="I2996">
        <v>1417.0474999999999</v>
      </c>
      <c r="J2996">
        <v>1416.8606</v>
      </c>
      <c r="K2996">
        <v>1416.9023999999999</v>
      </c>
      <c r="L2996">
        <v>1417.0559000000001</v>
      </c>
      <c r="M2996">
        <v>1416.8606</v>
      </c>
      <c r="N2996">
        <v>1416.9638</v>
      </c>
      <c r="O2996">
        <v>1417.0559000000001</v>
      </c>
      <c r="P2996">
        <v>1416.8606</v>
      </c>
      <c r="Q2996">
        <v>1416.9023999999999</v>
      </c>
      <c r="R2996">
        <v>1417.0615</v>
      </c>
      <c r="V2996">
        <v>1416.5508</v>
      </c>
      <c r="W2996">
        <v>1416.6513</v>
      </c>
      <c r="X2996">
        <v>1416.7183</v>
      </c>
      <c r="Y2996">
        <v>1417.5852</v>
      </c>
      <c r="Z2996">
        <v>1416.8716999999999</v>
      </c>
      <c r="AA2996">
        <v>1417.0308</v>
      </c>
      <c r="AG2996">
        <v>0.57226991999999999</v>
      </c>
      <c r="AH2996">
        <v>1.8257896999999999E-2</v>
      </c>
      <c r="AI2996">
        <v>0.1151017</v>
      </c>
      <c r="AJ2996">
        <v>5.8442015E-2</v>
      </c>
      <c r="AK2996">
        <v>9.0919425999999998E-3</v>
      </c>
    </row>
    <row r="2997" spans="3:37" x14ac:dyDescent="0.25">
      <c r="C2997">
        <v>105</v>
      </c>
      <c r="D2997" t="s">
        <v>98</v>
      </c>
      <c r="E2997" t="s">
        <v>102</v>
      </c>
      <c r="F2997" t="s">
        <v>145</v>
      </c>
      <c r="G2997">
        <v>1427.0622000000001</v>
      </c>
      <c r="H2997">
        <v>1427.0929000000001</v>
      </c>
      <c r="I2997">
        <v>1427.2436</v>
      </c>
      <c r="J2997">
        <v>1427.0622000000001</v>
      </c>
      <c r="K2997">
        <v>1427.0985000000001</v>
      </c>
      <c r="L2997">
        <v>1427.2436</v>
      </c>
      <c r="M2997">
        <v>1427.0622000000001</v>
      </c>
      <c r="N2997">
        <v>1427.1376</v>
      </c>
      <c r="O2997">
        <v>1427.252</v>
      </c>
      <c r="P2997">
        <v>1427.0622000000001</v>
      </c>
      <c r="Q2997">
        <v>1427.0957000000001</v>
      </c>
      <c r="R2997">
        <v>1427.252</v>
      </c>
      <c r="V2997">
        <v>1426.8530000000001</v>
      </c>
      <c r="W2997">
        <v>1426.9395</v>
      </c>
      <c r="X2997">
        <v>1427.0315000000001</v>
      </c>
      <c r="Y2997">
        <v>1427.8634999999999</v>
      </c>
      <c r="Z2997">
        <v>1427.0706</v>
      </c>
      <c r="AA2997">
        <v>1427.2297000000001</v>
      </c>
      <c r="AH2997">
        <v>1.7822206E-2</v>
      </c>
      <c r="AI2997">
        <v>0.11705454</v>
      </c>
      <c r="AJ2997">
        <v>4.0561538000000001E-2</v>
      </c>
      <c r="AK2997">
        <v>1.0801125999999999E-2</v>
      </c>
    </row>
    <row r="2998" spans="3:37" x14ac:dyDescent="0.25">
      <c r="C2998">
        <v>105</v>
      </c>
      <c r="D2998" t="s">
        <v>98</v>
      </c>
      <c r="E2998" t="s">
        <v>102</v>
      </c>
      <c r="F2998" t="s">
        <v>145</v>
      </c>
      <c r="G2998">
        <v>1437.2583</v>
      </c>
      <c r="H2998">
        <v>1437.3001999999999</v>
      </c>
      <c r="I2998">
        <v>1437.4453000000001</v>
      </c>
      <c r="J2998">
        <v>1437.2583</v>
      </c>
      <c r="K2998">
        <v>1437.3001999999999</v>
      </c>
      <c r="L2998">
        <v>1437.4453000000001</v>
      </c>
      <c r="M2998">
        <v>1437.2583</v>
      </c>
      <c r="N2998">
        <v>1437.3698999999999</v>
      </c>
      <c r="O2998">
        <v>1437.4675999999999</v>
      </c>
      <c r="P2998">
        <v>1437.2583</v>
      </c>
      <c r="Q2998">
        <v>1437.3001999999999</v>
      </c>
      <c r="R2998">
        <v>1437.4481000000001</v>
      </c>
      <c r="V2998">
        <v>1436.8063</v>
      </c>
      <c r="W2998">
        <v>1436.9178999999999</v>
      </c>
      <c r="X2998">
        <v>1436.9876999999999</v>
      </c>
      <c r="Y2998">
        <v>1438.0284999999999</v>
      </c>
      <c r="Z2998">
        <v>1437.2695000000001</v>
      </c>
      <c r="AA2998">
        <v>1437.4285</v>
      </c>
      <c r="AG2998">
        <v>0.52492779000000001</v>
      </c>
      <c r="AH2998">
        <v>2.0353109000000001E-2</v>
      </c>
      <c r="AI2998">
        <v>0.12159551</v>
      </c>
      <c r="AJ2998">
        <v>4.2798995999999999E-2</v>
      </c>
      <c r="AK2998">
        <v>1.071304E-2</v>
      </c>
    </row>
    <row r="2999" spans="3:37" x14ac:dyDescent="0.25">
      <c r="C2999">
        <v>105</v>
      </c>
      <c r="D2999" t="s">
        <v>98</v>
      </c>
      <c r="E2999" t="s">
        <v>102</v>
      </c>
      <c r="F2999" t="s">
        <v>145</v>
      </c>
      <c r="G2999">
        <v>1447.46</v>
      </c>
      <c r="H2999">
        <v>1447.4991</v>
      </c>
      <c r="I2999">
        <v>1447.6609000000001</v>
      </c>
      <c r="J2999">
        <v>1447.46</v>
      </c>
      <c r="K2999">
        <v>1447.4991</v>
      </c>
      <c r="L2999">
        <v>1447.6609000000001</v>
      </c>
      <c r="M2999">
        <v>1447.46</v>
      </c>
      <c r="N2999">
        <v>1447.5577000000001</v>
      </c>
      <c r="O2999">
        <v>1447.6358</v>
      </c>
      <c r="P2999">
        <v>1447.46</v>
      </c>
      <c r="Q2999">
        <v>1447.5409</v>
      </c>
      <c r="R2999">
        <v>1447.6524999999999</v>
      </c>
      <c r="V2999">
        <v>1447.1391000000001</v>
      </c>
      <c r="W2999">
        <v>1447.2367999999999</v>
      </c>
      <c r="X2999">
        <v>1447.3261</v>
      </c>
      <c r="Y2999">
        <v>1448.2253000000001</v>
      </c>
      <c r="Z2999">
        <v>1447.4712</v>
      </c>
      <c r="AA2999">
        <v>1447.6246000000001</v>
      </c>
      <c r="AG2999">
        <v>0.12243848</v>
      </c>
      <c r="AH2999">
        <v>1.4797232E-2</v>
      </c>
      <c r="AI2999">
        <v>0.11825210999999999</v>
      </c>
      <c r="AJ2999">
        <v>4.2163104E-2</v>
      </c>
      <c r="AK2999">
        <v>8.7244529000000005E-3</v>
      </c>
    </row>
    <row r="3000" spans="3:37" x14ac:dyDescent="0.25">
      <c r="C3000">
        <v>105</v>
      </c>
      <c r="D3000" t="s">
        <v>74</v>
      </c>
      <c r="E3000" t="s">
        <v>102</v>
      </c>
      <c r="F3000" t="s">
        <v>145</v>
      </c>
      <c r="G3000">
        <v>1534.1965</v>
      </c>
      <c r="H3000">
        <v>1534.2523000000001</v>
      </c>
      <c r="I3000">
        <v>1534.4309000000001</v>
      </c>
      <c r="J3000">
        <v>1534.2076999999999</v>
      </c>
      <c r="K3000">
        <v>1534.2523000000001</v>
      </c>
      <c r="L3000">
        <v>1534.4504999999999</v>
      </c>
      <c r="M3000">
        <v>1534.2076999999999</v>
      </c>
      <c r="N3000">
        <v>1534.2663</v>
      </c>
      <c r="O3000">
        <v>1534.4616000000001</v>
      </c>
      <c r="P3000">
        <v>1534.2076999999999</v>
      </c>
      <c r="Q3000">
        <v>1534.2523000000001</v>
      </c>
      <c r="R3000">
        <v>1534.4532999999999</v>
      </c>
      <c r="V3000">
        <v>1533.9761000000001</v>
      </c>
      <c r="W3000">
        <v>1534.2942</v>
      </c>
      <c r="X3000">
        <v>1534.3277</v>
      </c>
      <c r="Y3000">
        <v>1535.2375</v>
      </c>
      <c r="Z3000">
        <v>1534.2244000000001</v>
      </c>
      <c r="AA3000">
        <v>1534.4254000000001</v>
      </c>
      <c r="AC3000">
        <v>1.6756824999999999E-2</v>
      </c>
      <c r="AD3000">
        <v>6.2154248000000002E-2</v>
      </c>
      <c r="AE3000">
        <v>7.1303472000000007E-2</v>
      </c>
      <c r="AF3000">
        <v>7.1099739999999998E-3</v>
      </c>
      <c r="AG3000">
        <v>1.0767392</v>
      </c>
      <c r="AH3000">
        <v>1.6028540000000001E-2</v>
      </c>
      <c r="AI3000">
        <v>0.11908239</v>
      </c>
      <c r="AJ3000">
        <v>2.6793363000000001E-2</v>
      </c>
      <c r="AK3000">
        <v>1.2675318E-2</v>
      </c>
    </row>
    <row r="3001" spans="3:37" x14ac:dyDescent="0.25">
      <c r="C3001">
        <v>105</v>
      </c>
      <c r="D3001" t="s">
        <v>74</v>
      </c>
      <c r="E3001" t="s">
        <v>102</v>
      </c>
      <c r="F3001" t="s">
        <v>145</v>
      </c>
      <c r="G3001">
        <v>1554.2148</v>
      </c>
      <c r="H3001">
        <v>1554.2538999999999</v>
      </c>
      <c r="I3001">
        <v>1554.4324999999999</v>
      </c>
      <c r="J3001">
        <v>1554.2148</v>
      </c>
      <c r="K3001">
        <v>1554.2538999999999</v>
      </c>
      <c r="L3001">
        <v>1554.4324999999999</v>
      </c>
      <c r="M3001">
        <v>1554.2148</v>
      </c>
      <c r="N3001">
        <v>1554.3125</v>
      </c>
      <c r="O3001">
        <v>1554.4408000000001</v>
      </c>
      <c r="P3001">
        <v>1554.2148</v>
      </c>
      <c r="Q3001">
        <v>1554.3125</v>
      </c>
      <c r="R3001">
        <v>1554.4408000000001</v>
      </c>
      <c r="V3001">
        <v>1553.8325</v>
      </c>
      <c r="W3001">
        <v>1553.9106999999999</v>
      </c>
      <c r="X3001">
        <v>1553.9944</v>
      </c>
      <c r="Y3001">
        <v>1554.9496999999999</v>
      </c>
      <c r="Z3001">
        <v>1554.2260000000001</v>
      </c>
      <c r="AA3001">
        <v>1554.4268999999999</v>
      </c>
      <c r="AC3001">
        <v>1.4186918E-2</v>
      </c>
      <c r="AD3001">
        <v>6.2097088000000002E-2</v>
      </c>
      <c r="AE3001">
        <v>7.5121514E-2</v>
      </c>
      <c r="AF3001">
        <v>6.0637974999999998E-3</v>
      </c>
      <c r="AG3001">
        <v>0.89225315999999999</v>
      </c>
      <c r="AH3001">
        <v>1.3843172000000001E-2</v>
      </c>
      <c r="AI3001">
        <v>0.10697002999999999</v>
      </c>
      <c r="AJ3001">
        <v>3.3707055999999999E-2</v>
      </c>
      <c r="AK3001">
        <v>1.1117698000000001E-2</v>
      </c>
    </row>
    <row r="3002" spans="3:37" x14ac:dyDescent="0.25">
      <c r="C3002">
        <v>105</v>
      </c>
      <c r="D3002" t="s">
        <v>74</v>
      </c>
      <c r="E3002" t="s">
        <v>102</v>
      </c>
      <c r="F3002" t="s">
        <v>145</v>
      </c>
      <c r="G3002">
        <v>1574.2136</v>
      </c>
      <c r="H3002">
        <v>1574.2498000000001</v>
      </c>
      <c r="I3002">
        <v>1574.4535000000001</v>
      </c>
      <c r="J3002">
        <v>1574.2136</v>
      </c>
      <c r="K3002">
        <v>1574.2498000000001</v>
      </c>
      <c r="L3002">
        <v>1574.4535000000001</v>
      </c>
      <c r="M3002">
        <v>1574.2136</v>
      </c>
      <c r="N3002">
        <v>1574.3196</v>
      </c>
      <c r="O3002">
        <v>1574.4478999999999</v>
      </c>
      <c r="P3002">
        <v>1574.2136</v>
      </c>
      <c r="Q3002">
        <v>1574.2554</v>
      </c>
      <c r="R3002">
        <v>1574.4452000000001</v>
      </c>
      <c r="V3002">
        <v>1573.4042999999999</v>
      </c>
      <c r="W3002">
        <v>1573.7280000000001</v>
      </c>
      <c r="X3002">
        <v>1573.7671</v>
      </c>
      <c r="Y3002">
        <v>1574.9585999999999</v>
      </c>
      <c r="Z3002">
        <v>1574.2247</v>
      </c>
      <c r="AA3002">
        <v>1574.4228000000001</v>
      </c>
      <c r="AC3002">
        <v>1.7174933E-2</v>
      </c>
      <c r="AD3002">
        <v>7.3510528000000006E-2</v>
      </c>
      <c r="AE3002">
        <v>6.7790627000000006E-2</v>
      </c>
      <c r="AF3002">
        <v>7.8262603000000004E-3</v>
      </c>
      <c r="AG3002">
        <v>1.0088469</v>
      </c>
      <c r="AH3002">
        <v>1.5687736000000001E-2</v>
      </c>
      <c r="AI3002">
        <v>0.12393917</v>
      </c>
      <c r="AJ3002">
        <v>2.8154735E-2</v>
      </c>
      <c r="AK3002">
        <v>7.9731243000000004E-3</v>
      </c>
    </row>
    <row r="3003" spans="3:37" x14ac:dyDescent="0.25">
      <c r="C3003">
        <v>105</v>
      </c>
      <c r="D3003" t="s">
        <v>74</v>
      </c>
      <c r="E3003" t="s">
        <v>102</v>
      </c>
      <c r="F3003" t="s">
        <v>145</v>
      </c>
      <c r="G3003">
        <v>1584.2171000000001</v>
      </c>
      <c r="H3003">
        <v>1584.2506000000001</v>
      </c>
      <c r="I3003">
        <v>1584.4431</v>
      </c>
      <c r="J3003">
        <v>1584.2171000000001</v>
      </c>
      <c r="K3003">
        <v>1584.3176000000001</v>
      </c>
      <c r="L3003">
        <v>1584.4403</v>
      </c>
      <c r="M3003">
        <v>1584.2171000000001</v>
      </c>
      <c r="N3003">
        <v>1584.3176000000001</v>
      </c>
      <c r="O3003">
        <v>1584.4403</v>
      </c>
      <c r="P3003">
        <v>1584.2171000000001</v>
      </c>
      <c r="Q3003">
        <v>1584.2478000000001</v>
      </c>
      <c r="R3003">
        <v>1584.4486999999999</v>
      </c>
      <c r="V3003">
        <v>1583.6981000000001</v>
      </c>
      <c r="W3003">
        <v>1583.9548</v>
      </c>
      <c r="X3003">
        <v>1584.019</v>
      </c>
      <c r="Y3003">
        <v>1585.1044999999999</v>
      </c>
      <c r="Z3003">
        <v>1584.2255</v>
      </c>
      <c r="AA3003">
        <v>1584.4236000000001</v>
      </c>
      <c r="AC3003">
        <v>1.5363876E-2</v>
      </c>
      <c r="AD3003">
        <v>5.4907589999999999E-2</v>
      </c>
      <c r="AE3003">
        <v>8.1870957999999994E-2</v>
      </c>
      <c r="AF3003">
        <v>7.4886624000000002E-3</v>
      </c>
      <c r="AG3003">
        <v>0.78563863</v>
      </c>
      <c r="AH3003">
        <v>1.4306423E-2</v>
      </c>
      <c r="AI3003">
        <v>0.10761827</v>
      </c>
      <c r="AJ3003">
        <v>3.2667364999999997E-2</v>
      </c>
      <c r="AK3003">
        <v>1.1577377999999999E-2</v>
      </c>
    </row>
    <row r="3004" spans="3:37" x14ac:dyDescent="0.25">
      <c r="C3004">
        <v>105</v>
      </c>
      <c r="D3004" t="s">
        <v>74</v>
      </c>
      <c r="E3004" t="s">
        <v>102</v>
      </c>
      <c r="F3004" t="s">
        <v>145</v>
      </c>
      <c r="G3004">
        <v>1594.2094999999999</v>
      </c>
      <c r="H3004">
        <v>1594.2541000000001</v>
      </c>
      <c r="I3004">
        <v>1594.4467</v>
      </c>
      <c r="J3004">
        <v>1594.2094999999999</v>
      </c>
      <c r="K3004">
        <v>1594.2541000000001</v>
      </c>
      <c r="L3004">
        <v>1594.4467</v>
      </c>
      <c r="M3004">
        <v>1594.2094999999999</v>
      </c>
      <c r="N3004">
        <v>1594.296</v>
      </c>
      <c r="O3004">
        <v>1594.4494999999999</v>
      </c>
      <c r="P3004">
        <v>1594.2094999999999</v>
      </c>
      <c r="Q3004">
        <v>1594.2485999999999</v>
      </c>
      <c r="R3004">
        <v>1594.4522999999999</v>
      </c>
      <c r="V3004">
        <v>1594.1787999999999</v>
      </c>
      <c r="W3004">
        <v>1594.2932000000001</v>
      </c>
      <c r="X3004">
        <v>1594.3154999999999</v>
      </c>
      <c r="Y3004">
        <v>1594.9717000000001</v>
      </c>
      <c r="Z3004">
        <v>1594.2262000000001</v>
      </c>
      <c r="AA3004">
        <v>1594.4215999999999</v>
      </c>
    </row>
    <row r="3005" spans="3:37" x14ac:dyDescent="0.25">
      <c r="C3005">
        <v>105</v>
      </c>
      <c r="D3005" t="s">
        <v>74</v>
      </c>
      <c r="E3005" t="s">
        <v>102</v>
      </c>
      <c r="F3005" t="s">
        <v>145</v>
      </c>
      <c r="G3005">
        <v>1604.2130999999999</v>
      </c>
      <c r="H3005">
        <v>1604.2548999999999</v>
      </c>
      <c r="I3005">
        <v>1604.4502</v>
      </c>
      <c r="J3005">
        <v>1604.2130999999999</v>
      </c>
      <c r="K3005">
        <v>1604.2548999999999</v>
      </c>
      <c r="L3005">
        <v>1604.4502</v>
      </c>
      <c r="M3005">
        <v>1604.2130999999999</v>
      </c>
      <c r="N3005">
        <v>1604.2883999999999</v>
      </c>
      <c r="O3005">
        <v>1604.4335000000001</v>
      </c>
      <c r="P3005">
        <v>1604.2130999999999</v>
      </c>
      <c r="Q3005">
        <v>1604.2465</v>
      </c>
      <c r="R3005">
        <v>1604.4447</v>
      </c>
      <c r="V3005">
        <v>1603.9982</v>
      </c>
      <c r="W3005">
        <v>1604.1349</v>
      </c>
      <c r="X3005">
        <v>1604.2298000000001</v>
      </c>
      <c r="Y3005">
        <v>1605.0636999999999</v>
      </c>
      <c r="Z3005">
        <v>1604.2270000000001</v>
      </c>
      <c r="AA3005">
        <v>1604.4223</v>
      </c>
      <c r="AC3005">
        <v>1.9938707E-2</v>
      </c>
      <c r="AD3005">
        <v>6.6154807999999996E-2</v>
      </c>
      <c r="AE3005">
        <v>8.4030278E-2</v>
      </c>
      <c r="AF3005">
        <v>1.1866954000000001E-2</v>
      </c>
      <c r="AG3005">
        <v>0.85894590999999998</v>
      </c>
      <c r="AH3005">
        <v>1.5025245E-2</v>
      </c>
      <c r="AI3005">
        <v>0.12051794</v>
      </c>
      <c r="AJ3005">
        <v>3.3813509999999998E-2</v>
      </c>
      <c r="AK3005">
        <v>9.1741923E-3</v>
      </c>
    </row>
    <row r="3006" spans="3:37" x14ac:dyDescent="0.25">
      <c r="C3006">
        <v>105</v>
      </c>
      <c r="D3006" t="s">
        <v>74</v>
      </c>
      <c r="E3006" t="s">
        <v>102</v>
      </c>
      <c r="F3006" t="s">
        <v>145</v>
      </c>
      <c r="G3006">
        <v>1634.2153000000001</v>
      </c>
      <c r="H3006">
        <v>1634.2544</v>
      </c>
      <c r="I3006">
        <v>1634.4413999999999</v>
      </c>
      <c r="J3006">
        <v>1634.2153000000001</v>
      </c>
      <c r="K3006">
        <v>1634.2544</v>
      </c>
      <c r="L3006">
        <v>1634.4413999999999</v>
      </c>
      <c r="M3006">
        <v>1634.2153000000001</v>
      </c>
      <c r="N3006">
        <v>1634.3186000000001</v>
      </c>
      <c r="O3006">
        <v>1634.4302</v>
      </c>
      <c r="P3006">
        <v>1634.2153000000001</v>
      </c>
      <c r="Q3006">
        <v>1634.2488000000001</v>
      </c>
      <c r="R3006">
        <v>1634.4413999999999</v>
      </c>
      <c r="V3006">
        <v>1633.5289</v>
      </c>
      <c r="W3006">
        <v>1633.808</v>
      </c>
      <c r="X3006">
        <v>1633.8693000000001</v>
      </c>
      <c r="Y3006">
        <v>1635.0356999999999</v>
      </c>
      <c r="Z3006">
        <v>1634.2265</v>
      </c>
      <c r="AA3006">
        <v>1634.4246000000001</v>
      </c>
      <c r="AC3006">
        <v>2.1354165000000001E-2</v>
      </c>
      <c r="AD3006">
        <v>7.3633365000000006E-2</v>
      </c>
      <c r="AE3006">
        <v>9.3443639999999994E-2</v>
      </c>
      <c r="AF3006">
        <v>7.8097554E-3</v>
      </c>
      <c r="AG3006">
        <v>1.0855566000000001</v>
      </c>
      <c r="AH3006">
        <v>1.94252E-2</v>
      </c>
      <c r="AI3006">
        <v>0.12283038</v>
      </c>
      <c r="AJ3006">
        <v>3.0853274999999999E-2</v>
      </c>
      <c r="AK3006">
        <v>1.161973E-2</v>
      </c>
    </row>
    <row r="3007" spans="3:37" x14ac:dyDescent="0.25">
      <c r="C3007">
        <v>105</v>
      </c>
      <c r="D3007" t="s">
        <v>74</v>
      </c>
      <c r="E3007" t="s">
        <v>102</v>
      </c>
      <c r="F3007" t="s">
        <v>145</v>
      </c>
      <c r="G3007">
        <v>1654.2140999999999</v>
      </c>
      <c r="H3007">
        <v>1654.2559000000001</v>
      </c>
      <c r="I3007">
        <v>1654.4429</v>
      </c>
      <c r="J3007">
        <v>1654.2140999999999</v>
      </c>
      <c r="K3007">
        <v>1654.2559000000001</v>
      </c>
      <c r="L3007">
        <v>1654.4429</v>
      </c>
      <c r="M3007">
        <v>1654.2140999999999</v>
      </c>
      <c r="N3007">
        <v>1654.2950000000001</v>
      </c>
      <c r="O3007">
        <v>1654.4457</v>
      </c>
      <c r="P3007">
        <v>1654.2140999999999</v>
      </c>
      <c r="Q3007">
        <v>1654.2503999999999</v>
      </c>
      <c r="R3007">
        <v>1654.4429</v>
      </c>
      <c r="V3007">
        <v>1653.8625</v>
      </c>
      <c r="W3007">
        <v>1654.1387</v>
      </c>
      <c r="X3007">
        <v>1654.1722</v>
      </c>
      <c r="Y3007">
        <v>1655.104</v>
      </c>
      <c r="Z3007">
        <v>1654.2252000000001</v>
      </c>
      <c r="AA3007">
        <v>1654.4233999999999</v>
      </c>
      <c r="AH3007">
        <v>1.7143921999999999E-2</v>
      </c>
      <c r="AI3007">
        <v>0.11844063000000001</v>
      </c>
      <c r="AJ3007">
        <v>5.7310029999999998E-2</v>
      </c>
      <c r="AK3007">
        <v>1.1789368E-2</v>
      </c>
    </row>
    <row r="3008" spans="3:37" x14ac:dyDescent="0.25">
      <c r="C3008">
        <v>105</v>
      </c>
      <c r="D3008" t="s">
        <v>74</v>
      </c>
      <c r="E3008" t="s">
        <v>102</v>
      </c>
      <c r="F3008" t="s">
        <v>145</v>
      </c>
      <c r="G3008">
        <v>1664.2203999999999</v>
      </c>
      <c r="H3008">
        <v>1664.2538999999999</v>
      </c>
      <c r="I3008">
        <v>1664.4492</v>
      </c>
      <c r="J3008">
        <v>1664.2203999999999</v>
      </c>
      <c r="K3008">
        <v>1664.3125</v>
      </c>
      <c r="L3008">
        <v>1664.4492</v>
      </c>
      <c r="M3008">
        <v>1664.2203999999999</v>
      </c>
      <c r="N3008">
        <v>1664.3125</v>
      </c>
      <c r="O3008">
        <v>1664.4492</v>
      </c>
      <c r="P3008">
        <v>1664.2203999999999</v>
      </c>
      <c r="Q3008">
        <v>1664.2511</v>
      </c>
      <c r="R3008">
        <v>1664.4353000000001</v>
      </c>
      <c r="V3008">
        <v>1664.0530000000001</v>
      </c>
      <c r="W3008">
        <v>1664.2009</v>
      </c>
      <c r="X3008">
        <v>1664.2344000000001</v>
      </c>
      <c r="Y3008">
        <v>1665.077</v>
      </c>
      <c r="Z3008">
        <v>1664.2203999999999</v>
      </c>
      <c r="AA3008">
        <v>1664.4241</v>
      </c>
      <c r="AC3008">
        <v>1.6346131999999999E-2</v>
      </c>
      <c r="AD3008">
        <v>6.0193699000000003E-2</v>
      </c>
      <c r="AE3008">
        <v>6.5315030999999996E-2</v>
      </c>
      <c r="AF3008">
        <v>8.0571164999999993E-3</v>
      </c>
      <c r="AG3008">
        <v>0.97975646999999999</v>
      </c>
      <c r="AH3008">
        <v>1.8993920000000001E-2</v>
      </c>
      <c r="AI3008">
        <v>0.12017942</v>
      </c>
      <c r="AJ3008">
        <v>2.3988882E-2</v>
      </c>
      <c r="AK3008">
        <v>9.9322413999999998E-3</v>
      </c>
    </row>
    <row r="3009" spans="3:37" x14ac:dyDescent="0.25">
      <c r="C3009">
        <v>105</v>
      </c>
      <c r="D3009" t="s">
        <v>74</v>
      </c>
      <c r="E3009" t="s">
        <v>102</v>
      </c>
      <c r="F3009" t="s">
        <v>145</v>
      </c>
      <c r="G3009">
        <v>1684.2164</v>
      </c>
      <c r="H3009">
        <v>1684.2499</v>
      </c>
      <c r="I3009">
        <v>1684.4285</v>
      </c>
      <c r="J3009">
        <v>1684.2164</v>
      </c>
      <c r="K3009">
        <v>1684.2499</v>
      </c>
      <c r="L3009">
        <v>1684.4285</v>
      </c>
      <c r="M3009">
        <v>1684.2164</v>
      </c>
      <c r="N3009">
        <v>1684.3140000000001</v>
      </c>
      <c r="O3009">
        <v>1684.4480000000001</v>
      </c>
      <c r="P3009">
        <v>1684.2164</v>
      </c>
      <c r="Q3009">
        <v>1684.2722000000001</v>
      </c>
      <c r="R3009">
        <v>1684.4423999999999</v>
      </c>
      <c r="V3009">
        <v>1683.6805999999999</v>
      </c>
      <c r="W3009">
        <v>1683.8341</v>
      </c>
      <c r="X3009">
        <v>1683.8787</v>
      </c>
      <c r="Y3009">
        <v>1684.8972000000001</v>
      </c>
      <c r="Z3009">
        <v>1684.2248</v>
      </c>
      <c r="AA3009">
        <v>1684.4201</v>
      </c>
      <c r="AG3009">
        <v>0.14338152000000001</v>
      </c>
      <c r="AH3009">
        <v>1.7127361000000001E-2</v>
      </c>
      <c r="AI3009">
        <v>0.10158540000000001</v>
      </c>
      <c r="AJ3009">
        <v>4.5471020000000001E-2</v>
      </c>
      <c r="AK3009">
        <v>9.1914283000000003E-3</v>
      </c>
    </row>
    <row r="3010" spans="3:37" x14ac:dyDescent="0.25">
      <c r="C3010">
        <v>105</v>
      </c>
      <c r="D3010" t="s">
        <v>77</v>
      </c>
      <c r="E3010" t="s">
        <v>102</v>
      </c>
      <c r="F3010" t="s">
        <v>145</v>
      </c>
      <c r="G3010">
        <v>142.79830999999999</v>
      </c>
      <c r="H3010">
        <v>142.84574000000001</v>
      </c>
      <c r="I3010">
        <v>142.93225000000001</v>
      </c>
      <c r="J3010">
        <v>142.79830999999999</v>
      </c>
      <c r="K3010">
        <v>142.84574000000001</v>
      </c>
      <c r="L3010">
        <v>142.93225000000001</v>
      </c>
      <c r="M3010">
        <v>142.80668</v>
      </c>
      <c r="N3010">
        <v>142.87644</v>
      </c>
      <c r="O3010">
        <v>142.94062</v>
      </c>
      <c r="P3010">
        <v>142.80668</v>
      </c>
      <c r="Q3010">
        <v>142.84574000000001</v>
      </c>
      <c r="R3010">
        <v>142.9462</v>
      </c>
      <c r="V3010">
        <v>142.38533000000001</v>
      </c>
      <c r="W3010">
        <v>142.4802</v>
      </c>
      <c r="X3010">
        <v>142.56390999999999</v>
      </c>
      <c r="Y3010">
        <v>143.30217999999999</v>
      </c>
      <c r="Z3010">
        <v>142.81783999999999</v>
      </c>
      <c r="AA3010">
        <v>142.8569</v>
      </c>
      <c r="AC3010">
        <v>3.3552524E-2</v>
      </c>
      <c r="AD3010">
        <v>8.1977053999999994E-2</v>
      </c>
      <c r="AE3010">
        <v>0.18299199999999999</v>
      </c>
      <c r="AF3010">
        <v>1.3920347E-2</v>
      </c>
      <c r="AG3010">
        <v>1.5544301</v>
      </c>
      <c r="AH3010">
        <v>1.7635370000000001E-2</v>
      </c>
      <c r="AI3010">
        <v>0.11298385</v>
      </c>
      <c r="AJ3010">
        <v>3.9469196999999998E-2</v>
      </c>
      <c r="AK3010">
        <v>1.0020912E-2</v>
      </c>
    </row>
    <row r="3011" spans="3:37" x14ac:dyDescent="0.25">
      <c r="C3011">
        <v>105</v>
      </c>
      <c r="D3011" t="s">
        <v>77</v>
      </c>
      <c r="E3011" t="s">
        <v>102</v>
      </c>
      <c r="F3011" t="s">
        <v>145</v>
      </c>
      <c r="G3011">
        <v>153.00556</v>
      </c>
      <c r="H3011">
        <v>153.04463000000001</v>
      </c>
      <c r="I3011">
        <v>153.12834000000001</v>
      </c>
      <c r="J3011">
        <v>153.00556</v>
      </c>
      <c r="K3011">
        <v>153.04463000000001</v>
      </c>
      <c r="L3011">
        <v>153.11997</v>
      </c>
      <c r="M3011">
        <v>153.00556</v>
      </c>
      <c r="N3011">
        <v>153.07253</v>
      </c>
      <c r="O3011">
        <v>153.1395</v>
      </c>
      <c r="P3011">
        <v>153.00556</v>
      </c>
      <c r="Q3011">
        <v>153.04183</v>
      </c>
      <c r="R3011">
        <v>153.14229</v>
      </c>
      <c r="V3011">
        <v>152.71815000000001</v>
      </c>
      <c r="W3011">
        <v>152.82696999999999</v>
      </c>
      <c r="X3011">
        <v>152.89115000000001</v>
      </c>
      <c r="Y3011">
        <v>153.59807000000001</v>
      </c>
      <c r="Z3011">
        <v>153.01671999999999</v>
      </c>
      <c r="AA3011">
        <v>153.05579</v>
      </c>
      <c r="AC3011">
        <v>2.3589916999999998E-2</v>
      </c>
      <c r="AD3011">
        <v>6.3321008999999998E-2</v>
      </c>
      <c r="AE3011">
        <v>0.11096948</v>
      </c>
      <c r="AF3011">
        <v>7.0823496000000001E-3</v>
      </c>
      <c r="AG3011">
        <v>0.94915879000000003</v>
      </c>
      <c r="AH3011">
        <v>1.7065210000000001E-2</v>
      </c>
      <c r="AI3011">
        <v>0.13183529999999999</v>
      </c>
      <c r="AJ3011">
        <v>2.5616580999999999E-2</v>
      </c>
      <c r="AK3011">
        <v>9.6931718000000007E-3</v>
      </c>
    </row>
    <row r="3012" spans="3:37" x14ac:dyDescent="0.25">
      <c r="C3012">
        <v>105</v>
      </c>
      <c r="D3012" t="s">
        <v>77</v>
      </c>
      <c r="E3012" t="s">
        <v>102</v>
      </c>
      <c r="F3012" t="s">
        <v>145</v>
      </c>
      <c r="G3012">
        <v>163.20165</v>
      </c>
      <c r="H3012">
        <v>163.24350999999999</v>
      </c>
      <c r="I3012">
        <v>163.29931999999999</v>
      </c>
      <c r="J3012">
        <v>163.20165</v>
      </c>
      <c r="K3012">
        <v>163.25746000000001</v>
      </c>
      <c r="L3012">
        <v>163.35791</v>
      </c>
      <c r="M3012">
        <v>163.20165</v>
      </c>
      <c r="N3012">
        <v>163.26862</v>
      </c>
      <c r="O3012">
        <v>163.29931999999999</v>
      </c>
      <c r="P3012">
        <v>163.20165</v>
      </c>
      <c r="Q3012">
        <v>163.24072000000001</v>
      </c>
      <c r="R3012">
        <v>163.34396000000001</v>
      </c>
      <c r="V3012">
        <v>162.80542</v>
      </c>
      <c r="W3012">
        <v>162.91145</v>
      </c>
      <c r="X3012">
        <v>162.96447000000001</v>
      </c>
      <c r="Y3012">
        <v>163.72678999999999</v>
      </c>
      <c r="Z3012">
        <v>163.21559999999999</v>
      </c>
      <c r="AA3012">
        <v>163.25467</v>
      </c>
      <c r="AC3012">
        <v>2.0705549E-2</v>
      </c>
      <c r="AD3012">
        <v>7.0966593999999994E-2</v>
      </c>
      <c r="AE3012">
        <v>0.11765378999999999</v>
      </c>
      <c r="AF3012">
        <v>8.7587581999999994E-3</v>
      </c>
      <c r="AG3012">
        <v>0.99593723000000001</v>
      </c>
      <c r="AH3012">
        <v>1.8056229E-2</v>
      </c>
      <c r="AI3012">
        <v>0.10164946</v>
      </c>
      <c r="AJ3012">
        <v>3.3407904000000002E-2</v>
      </c>
      <c r="AK3012">
        <v>1.1572081E-2</v>
      </c>
    </row>
    <row r="3013" spans="3:37" x14ac:dyDescent="0.25">
      <c r="C3013">
        <v>105</v>
      </c>
      <c r="D3013" t="s">
        <v>77</v>
      </c>
      <c r="E3013" t="s">
        <v>102</v>
      </c>
      <c r="F3013" t="s">
        <v>145</v>
      </c>
      <c r="G3013">
        <v>173.40053</v>
      </c>
      <c r="H3013">
        <v>173.43960000000001</v>
      </c>
      <c r="I3013">
        <v>173.53447</v>
      </c>
      <c r="J3013">
        <v>173.40053</v>
      </c>
      <c r="K3013">
        <v>173.43960000000001</v>
      </c>
      <c r="L3013">
        <v>173.53447</v>
      </c>
      <c r="M3013">
        <v>173.42564999999999</v>
      </c>
      <c r="N3013">
        <v>173.47308000000001</v>
      </c>
      <c r="O3013">
        <v>173.51773</v>
      </c>
      <c r="P3013">
        <v>173.39774</v>
      </c>
      <c r="Q3013">
        <v>173.43960000000001</v>
      </c>
      <c r="R3013">
        <v>173.54843</v>
      </c>
      <c r="V3013">
        <v>172.94291000000001</v>
      </c>
      <c r="W3013">
        <v>173.04336000000001</v>
      </c>
      <c r="X3013">
        <v>173.10195999999999</v>
      </c>
      <c r="Y3013">
        <v>173.87350000000001</v>
      </c>
      <c r="Z3013">
        <v>173.41449</v>
      </c>
      <c r="AA3013">
        <v>173.45355000000001</v>
      </c>
      <c r="AC3013">
        <v>1.9290989000000001E-2</v>
      </c>
      <c r="AD3013">
        <v>6.5053320999999997E-2</v>
      </c>
      <c r="AE3013">
        <v>6.9472513999999999E-2</v>
      </c>
      <c r="AF3013">
        <v>6.4080129000000001E-3</v>
      </c>
      <c r="AG3013">
        <v>0.82051373000000005</v>
      </c>
      <c r="AH3013">
        <v>1.8987971999999999E-2</v>
      </c>
      <c r="AI3013">
        <v>0.1230266</v>
      </c>
      <c r="AJ3013">
        <v>2.3387360999999999E-2</v>
      </c>
      <c r="AK3013">
        <v>1.2289487E-2</v>
      </c>
    </row>
    <row r="3014" spans="3:37" x14ac:dyDescent="0.25">
      <c r="C3014">
        <v>105</v>
      </c>
      <c r="D3014" t="s">
        <v>77</v>
      </c>
      <c r="E3014" t="s">
        <v>102</v>
      </c>
      <c r="F3014" t="s">
        <v>145</v>
      </c>
      <c r="G3014">
        <v>183.60499999999999</v>
      </c>
      <c r="H3014">
        <v>183.63847999999999</v>
      </c>
      <c r="I3014">
        <v>183.73615000000001</v>
      </c>
      <c r="J3014">
        <v>183.60499999999999</v>
      </c>
      <c r="K3014">
        <v>183.65243000000001</v>
      </c>
      <c r="L3014">
        <v>183.72219000000001</v>
      </c>
      <c r="M3014">
        <v>183.63011</v>
      </c>
      <c r="N3014">
        <v>183.67475999999999</v>
      </c>
      <c r="O3014">
        <v>183.72776999999999</v>
      </c>
      <c r="P3014">
        <v>183.59942000000001</v>
      </c>
      <c r="Q3014">
        <v>183.63847999999999</v>
      </c>
      <c r="R3014">
        <v>183.73057</v>
      </c>
      <c r="V3014">
        <v>183.14178999999999</v>
      </c>
      <c r="W3014">
        <v>183.25341</v>
      </c>
      <c r="X3014">
        <v>183.29526000000001</v>
      </c>
      <c r="Y3014">
        <v>184.03992</v>
      </c>
      <c r="Z3014">
        <v>183.61337</v>
      </c>
      <c r="AA3014">
        <v>183.65243000000001</v>
      </c>
      <c r="AC3014">
        <v>2.1101918000000001E-2</v>
      </c>
      <c r="AD3014">
        <v>0.11724548999999999</v>
      </c>
      <c r="AE3014">
        <v>6.6034853000000004E-2</v>
      </c>
      <c r="AF3014">
        <v>1.2717994E-2</v>
      </c>
      <c r="AG3014">
        <v>0.97267877999999997</v>
      </c>
      <c r="AH3014">
        <v>1.3910822E-2</v>
      </c>
      <c r="AI3014">
        <v>0.10041702</v>
      </c>
      <c r="AJ3014">
        <v>3.0302729E-2</v>
      </c>
      <c r="AK3014">
        <v>9.7927796000000008E-3</v>
      </c>
    </row>
    <row r="3015" spans="3:37" x14ac:dyDescent="0.25">
      <c r="C3015">
        <v>105</v>
      </c>
      <c r="D3015" t="s">
        <v>77</v>
      </c>
      <c r="E3015" t="s">
        <v>102</v>
      </c>
      <c r="F3015" t="s">
        <v>145</v>
      </c>
      <c r="G3015">
        <v>193.80108999999999</v>
      </c>
      <c r="H3015">
        <v>193.84295</v>
      </c>
      <c r="I3015">
        <v>193.89596</v>
      </c>
      <c r="J3015">
        <v>193.80108999999999</v>
      </c>
      <c r="K3015">
        <v>193.84295</v>
      </c>
      <c r="L3015">
        <v>193.9434</v>
      </c>
      <c r="M3015">
        <v>193.80108999999999</v>
      </c>
      <c r="N3015">
        <v>193.8569</v>
      </c>
      <c r="O3015">
        <v>193.93781999999999</v>
      </c>
      <c r="P3015">
        <v>193.80108999999999</v>
      </c>
      <c r="Q3015">
        <v>193.84016</v>
      </c>
      <c r="R3015">
        <v>193.93224000000001</v>
      </c>
      <c r="V3015">
        <v>193.57228000000001</v>
      </c>
      <c r="W3015">
        <v>193.61971</v>
      </c>
      <c r="X3015">
        <v>193.74249</v>
      </c>
      <c r="Y3015">
        <v>194.37128999999999</v>
      </c>
      <c r="Z3015">
        <v>193.81225000000001</v>
      </c>
      <c r="AA3015">
        <v>193.85131999999999</v>
      </c>
      <c r="AC3015">
        <v>2.1212088E-2</v>
      </c>
      <c r="AD3015">
        <v>5.7840712000000002E-2</v>
      </c>
      <c r="AE3015">
        <v>7.8810698999999998E-2</v>
      </c>
      <c r="AF3015">
        <v>8.2346294000000004E-3</v>
      </c>
      <c r="AG3015">
        <v>0.93967193000000004</v>
      </c>
      <c r="AH3015">
        <v>2.0052522E-2</v>
      </c>
      <c r="AI3015">
        <v>0.11456777</v>
      </c>
      <c r="AJ3015">
        <v>3.1834784999999997E-2</v>
      </c>
      <c r="AK3015">
        <v>1.1935453E-2</v>
      </c>
    </row>
    <row r="3016" spans="3:37" x14ac:dyDescent="0.25">
      <c r="C3016">
        <v>105</v>
      </c>
      <c r="D3016" t="s">
        <v>77</v>
      </c>
      <c r="E3016" t="s">
        <v>102</v>
      </c>
      <c r="F3016" t="s">
        <v>145</v>
      </c>
      <c r="G3016">
        <v>214.20164</v>
      </c>
      <c r="H3016">
        <v>214.23792</v>
      </c>
      <c r="I3016">
        <v>214.28815</v>
      </c>
      <c r="J3016">
        <v>214.20164</v>
      </c>
      <c r="K3016">
        <v>214.23792</v>
      </c>
      <c r="L3016">
        <v>214.28815</v>
      </c>
      <c r="M3016">
        <v>214.22676000000001</v>
      </c>
      <c r="N3016">
        <v>214.2714</v>
      </c>
      <c r="O3016">
        <v>214.34395000000001</v>
      </c>
      <c r="P3016">
        <v>214.19605999999999</v>
      </c>
      <c r="Q3016">
        <v>214.21839</v>
      </c>
      <c r="R3016">
        <v>214.33278999999999</v>
      </c>
      <c r="V3016">
        <v>214.07050000000001</v>
      </c>
      <c r="W3016">
        <v>214.20164</v>
      </c>
      <c r="X3016">
        <v>214.23233999999999</v>
      </c>
      <c r="Y3016">
        <v>214.81564</v>
      </c>
      <c r="Z3016">
        <v>214.21001999999999</v>
      </c>
      <c r="AA3016">
        <v>214.25187</v>
      </c>
      <c r="AC3016">
        <v>1.687083E-2</v>
      </c>
      <c r="AD3016">
        <v>4.6962008E-2</v>
      </c>
      <c r="AE3016">
        <v>5.7678431000000002E-2</v>
      </c>
      <c r="AF3016">
        <v>6.2218695000000003E-3</v>
      </c>
      <c r="AG3016">
        <v>0.72986448000000004</v>
      </c>
      <c r="AH3016">
        <v>1.6266270999999999E-2</v>
      </c>
      <c r="AI3016">
        <v>0.11393655</v>
      </c>
      <c r="AJ3016">
        <v>3.3788022000000001E-2</v>
      </c>
      <c r="AK3016">
        <v>1.1703471999999999E-2</v>
      </c>
    </row>
    <row r="3017" spans="3:37" x14ac:dyDescent="0.25">
      <c r="C3017">
        <v>105</v>
      </c>
      <c r="D3017" t="s">
        <v>77</v>
      </c>
      <c r="E3017" t="s">
        <v>102</v>
      </c>
      <c r="F3017" t="s">
        <v>145</v>
      </c>
      <c r="G3017">
        <v>234.59662</v>
      </c>
      <c r="H3017">
        <v>234.63847999999999</v>
      </c>
      <c r="I3017">
        <v>234.72219000000001</v>
      </c>
      <c r="J3017">
        <v>234.59662</v>
      </c>
      <c r="K3017">
        <v>234.64126999999999</v>
      </c>
      <c r="L3017">
        <v>234.72497999999999</v>
      </c>
      <c r="M3017">
        <v>234.59662</v>
      </c>
      <c r="N3017">
        <v>234.66638</v>
      </c>
      <c r="O3017">
        <v>234.73335</v>
      </c>
      <c r="P3017">
        <v>234.59662</v>
      </c>
      <c r="Q3017">
        <v>234.63568000000001</v>
      </c>
      <c r="R3017">
        <v>234.73335</v>
      </c>
      <c r="V3017">
        <v>234.32874000000001</v>
      </c>
      <c r="W3017">
        <v>234.45989</v>
      </c>
      <c r="X3017">
        <v>234.50733</v>
      </c>
      <c r="Y3017">
        <v>235.19627</v>
      </c>
      <c r="Z3017">
        <v>234.60777999999999</v>
      </c>
      <c r="AA3017">
        <v>234.64964000000001</v>
      </c>
      <c r="AC3017">
        <v>2.2953642999999999E-2</v>
      </c>
      <c r="AD3017">
        <v>5.3008660999999999E-2</v>
      </c>
      <c r="AE3017">
        <v>8.2065068000000005E-2</v>
      </c>
      <c r="AF3017">
        <v>6.8179629999999998E-3</v>
      </c>
      <c r="AG3017">
        <v>0.84060389000000002</v>
      </c>
      <c r="AH3017">
        <v>2.0239805999999999E-2</v>
      </c>
      <c r="AI3017">
        <v>0.12162429</v>
      </c>
      <c r="AJ3017">
        <v>2.6512362000000001E-2</v>
      </c>
      <c r="AK3017">
        <v>1.1969086E-2</v>
      </c>
    </row>
    <row r="3018" spans="3:37" x14ac:dyDescent="0.25">
      <c r="C3018">
        <v>105</v>
      </c>
      <c r="D3018" t="s">
        <v>77</v>
      </c>
      <c r="E3018" t="s">
        <v>102</v>
      </c>
      <c r="F3018" t="s">
        <v>145</v>
      </c>
      <c r="G3018">
        <v>244.80108000000001</v>
      </c>
      <c r="H3018">
        <v>244.83178000000001</v>
      </c>
      <c r="I3018">
        <v>244.92944</v>
      </c>
      <c r="J3018">
        <v>244.80108000000001</v>
      </c>
      <c r="K3018">
        <v>244.83178000000001</v>
      </c>
      <c r="L3018">
        <v>244.92944</v>
      </c>
      <c r="M3018">
        <v>244.80108000000001</v>
      </c>
      <c r="N3018">
        <v>244.85409999999999</v>
      </c>
      <c r="O3018">
        <v>244.89875000000001</v>
      </c>
      <c r="P3018">
        <v>244.80108000000001</v>
      </c>
      <c r="Q3018">
        <v>244.83178000000001</v>
      </c>
      <c r="R3018">
        <v>244.94618</v>
      </c>
      <c r="V3018">
        <v>244.31834000000001</v>
      </c>
      <c r="W3018">
        <v>244.44390999999999</v>
      </c>
      <c r="X3018">
        <v>244.51087999999999</v>
      </c>
      <c r="Y3018">
        <v>245.26899</v>
      </c>
      <c r="Z3018">
        <v>244.80665999999999</v>
      </c>
      <c r="AA3018">
        <v>244.85131000000001</v>
      </c>
      <c r="AC3018">
        <v>2.3400332999999999E-2</v>
      </c>
      <c r="AD3018">
        <v>6.5193184000000001E-2</v>
      </c>
      <c r="AE3018">
        <v>6.8071112000000003E-2</v>
      </c>
      <c r="AF3018">
        <v>6.7241332000000003E-3</v>
      </c>
      <c r="AG3018">
        <v>0.81791853999999997</v>
      </c>
      <c r="AH3018">
        <v>1.8047789000000002E-2</v>
      </c>
      <c r="AI3018">
        <v>0.1354564</v>
      </c>
      <c r="AJ3018">
        <v>4.0575825000000003E-2</v>
      </c>
      <c r="AK3018">
        <v>9.6498373999999998E-3</v>
      </c>
    </row>
    <row r="3019" spans="3:37" x14ac:dyDescent="0.25">
      <c r="C3019">
        <v>105</v>
      </c>
      <c r="D3019" t="s">
        <v>77</v>
      </c>
      <c r="E3019" t="s">
        <v>102</v>
      </c>
      <c r="F3019" t="s">
        <v>145</v>
      </c>
      <c r="G3019">
        <v>265.19326999999998</v>
      </c>
      <c r="H3019">
        <v>265.23511999999999</v>
      </c>
      <c r="I3019">
        <v>265.27697999999998</v>
      </c>
      <c r="J3019">
        <v>265.19326999999998</v>
      </c>
      <c r="K3019">
        <v>265.23511999999999</v>
      </c>
      <c r="L3019">
        <v>265.27697999999998</v>
      </c>
      <c r="M3019">
        <v>265.21838000000002</v>
      </c>
      <c r="N3019">
        <v>265.24907000000002</v>
      </c>
      <c r="O3019">
        <v>265.33837</v>
      </c>
      <c r="P3019">
        <v>265.19884999999999</v>
      </c>
      <c r="Q3019">
        <v>265.23232999999999</v>
      </c>
      <c r="R3019">
        <v>265.33557999999999</v>
      </c>
      <c r="V3019">
        <v>265.05932999999999</v>
      </c>
      <c r="W3019">
        <v>265.16257000000002</v>
      </c>
      <c r="X3019">
        <v>265.21559000000002</v>
      </c>
      <c r="Y3019">
        <v>265.81889000000001</v>
      </c>
      <c r="Z3019">
        <v>265.20443</v>
      </c>
      <c r="AA3019">
        <v>265.24628000000001</v>
      </c>
      <c r="AC3019">
        <v>2.2420505E-2</v>
      </c>
      <c r="AD3019">
        <v>5.2669334999999998E-2</v>
      </c>
      <c r="AE3019">
        <v>7.0131189999999996E-2</v>
      </c>
      <c r="AF3019">
        <v>8.0274455000000008E-3</v>
      </c>
      <c r="AG3019">
        <v>0.87628132000000003</v>
      </c>
      <c r="AH3019">
        <v>2.3299114999999999E-2</v>
      </c>
      <c r="AI3019">
        <v>0.11451385</v>
      </c>
      <c r="AJ3019">
        <v>4.7711181999999998E-2</v>
      </c>
      <c r="AK3019">
        <v>1.3181906E-2</v>
      </c>
    </row>
    <row r="3020" spans="3:37" x14ac:dyDescent="0.25">
      <c r="C3020">
        <v>105</v>
      </c>
      <c r="D3020" t="s">
        <v>77</v>
      </c>
      <c r="E3020" t="s">
        <v>102</v>
      </c>
      <c r="F3020" t="s">
        <v>145</v>
      </c>
      <c r="G3020">
        <v>275.45075000000003</v>
      </c>
      <c r="H3020">
        <v>275.47865000000002</v>
      </c>
      <c r="I3020">
        <v>275.55119999999999</v>
      </c>
      <c r="J3020">
        <v>275.46190999999999</v>
      </c>
      <c r="K3020">
        <v>275.47865000000002</v>
      </c>
      <c r="L3020">
        <v>275.54003999999998</v>
      </c>
      <c r="M3020">
        <v>275.45075000000003</v>
      </c>
      <c r="N3020">
        <v>275.47865000000002</v>
      </c>
      <c r="O3020">
        <v>275.53446000000002</v>
      </c>
      <c r="P3020">
        <v>275.45075000000003</v>
      </c>
      <c r="Q3020">
        <v>275.47865000000002</v>
      </c>
      <c r="R3020">
        <v>275.53446000000002</v>
      </c>
      <c r="V3020">
        <v>275.29449</v>
      </c>
      <c r="W3020">
        <v>275.38657000000001</v>
      </c>
      <c r="X3020">
        <v>275.45911999999998</v>
      </c>
      <c r="Y3020">
        <v>276.00166000000002</v>
      </c>
      <c r="Z3020">
        <v>275.40330999999998</v>
      </c>
      <c r="AA3020">
        <v>275.44517000000002</v>
      </c>
    </row>
    <row r="3021" spans="3:37" x14ac:dyDescent="0.25">
      <c r="C3021">
        <v>105</v>
      </c>
      <c r="D3021" t="s">
        <v>77</v>
      </c>
      <c r="E3021" t="s">
        <v>102</v>
      </c>
      <c r="F3021" t="s">
        <v>145</v>
      </c>
      <c r="G3021">
        <v>285.58823999999998</v>
      </c>
      <c r="H3021">
        <v>285.62731000000002</v>
      </c>
      <c r="I3021">
        <v>285.68590999999998</v>
      </c>
      <c r="J3021">
        <v>285.58823999999998</v>
      </c>
      <c r="K3021">
        <v>285.62731000000002</v>
      </c>
      <c r="L3021">
        <v>285.73334</v>
      </c>
      <c r="M3021">
        <v>285.63010000000003</v>
      </c>
      <c r="N3021">
        <v>285.66915999999998</v>
      </c>
      <c r="O3021">
        <v>285.72775999999999</v>
      </c>
      <c r="P3021">
        <v>285.59102999999999</v>
      </c>
      <c r="Q3021">
        <v>285.62731000000002</v>
      </c>
      <c r="R3021">
        <v>285.73054999999999</v>
      </c>
      <c r="V3021">
        <v>285.21154000000001</v>
      </c>
      <c r="W3021">
        <v>285.29804000000001</v>
      </c>
      <c r="X3021">
        <v>285.35106000000002</v>
      </c>
      <c r="Y3021">
        <v>286.09458999999998</v>
      </c>
      <c r="Z3021">
        <v>285.60219000000001</v>
      </c>
      <c r="AA3021">
        <v>285.64404999999999</v>
      </c>
      <c r="AC3021">
        <v>1.8698513999999999E-2</v>
      </c>
      <c r="AD3021">
        <v>5.5424485000000002E-2</v>
      </c>
      <c r="AE3021">
        <v>5.6064766000000002E-2</v>
      </c>
      <c r="AF3021">
        <v>5.1284516000000002E-3</v>
      </c>
      <c r="AG3021">
        <v>0.84867996000000001</v>
      </c>
      <c r="AH3021">
        <v>1.9473666000000001E-2</v>
      </c>
      <c r="AI3021">
        <v>0.13292503</v>
      </c>
      <c r="AJ3021">
        <v>2.8708755999999998E-2</v>
      </c>
      <c r="AK3021">
        <v>1.2032566999999999E-2</v>
      </c>
    </row>
    <row r="3022" spans="3:37" x14ac:dyDescent="0.25">
      <c r="C3022">
        <v>105</v>
      </c>
      <c r="D3022" t="s">
        <v>77</v>
      </c>
      <c r="E3022" t="s">
        <v>102</v>
      </c>
      <c r="F3022" t="s">
        <v>145</v>
      </c>
      <c r="G3022">
        <v>295.79270000000002</v>
      </c>
      <c r="H3022">
        <v>295.83177000000001</v>
      </c>
      <c r="I3022">
        <v>295.93500999999998</v>
      </c>
      <c r="J3022">
        <v>295.79270000000002</v>
      </c>
      <c r="K3022">
        <v>295.83177000000001</v>
      </c>
      <c r="L3022">
        <v>295.93500999999998</v>
      </c>
      <c r="M3022">
        <v>295.79270000000002</v>
      </c>
      <c r="N3022">
        <v>295.87083999999999</v>
      </c>
      <c r="O3022">
        <v>295.93500999999998</v>
      </c>
      <c r="P3022">
        <v>295.79270000000002</v>
      </c>
      <c r="Q3022">
        <v>295.82619</v>
      </c>
      <c r="R3022">
        <v>295.92943000000002</v>
      </c>
      <c r="V3022">
        <v>295.28764000000001</v>
      </c>
      <c r="W3022">
        <v>295.36297999999999</v>
      </c>
      <c r="X3022">
        <v>295.44391000000002</v>
      </c>
      <c r="Y3022">
        <v>296.26749999999998</v>
      </c>
      <c r="Z3022">
        <v>295.80108000000001</v>
      </c>
      <c r="AA3022">
        <v>295.84293000000002</v>
      </c>
      <c r="AC3022">
        <v>2.5087601000000001E-2</v>
      </c>
      <c r="AD3022">
        <v>6.5525211E-2</v>
      </c>
      <c r="AE3022">
        <v>8.3208770000000001E-2</v>
      </c>
      <c r="AF3022">
        <v>8.07101E-3</v>
      </c>
      <c r="AG3022">
        <v>0.86326265000000002</v>
      </c>
      <c r="AH3022">
        <v>1.393934E-2</v>
      </c>
      <c r="AI3022">
        <v>0.11319993</v>
      </c>
      <c r="AJ3022">
        <v>2.4250317E-2</v>
      </c>
      <c r="AK3022">
        <v>9.6796322999999993E-3</v>
      </c>
    </row>
    <row r="3023" spans="3:37" x14ac:dyDescent="0.25">
      <c r="C3023">
        <v>105</v>
      </c>
      <c r="D3023" t="s">
        <v>77</v>
      </c>
      <c r="E3023" t="s">
        <v>102</v>
      </c>
      <c r="F3023" t="s">
        <v>145</v>
      </c>
      <c r="G3023">
        <v>305.99158999999997</v>
      </c>
      <c r="H3023">
        <v>306.02507000000003</v>
      </c>
      <c r="I3023">
        <v>306.13947999999999</v>
      </c>
      <c r="J3023">
        <v>305.99158999999997</v>
      </c>
      <c r="K3023">
        <v>306.02785999999998</v>
      </c>
      <c r="L3023">
        <v>306.10878000000002</v>
      </c>
      <c r="M3023">
        <v>305.99158999999997</v>
      </c>
      <c r="N3023">
        <v>306.09483</v>
      </c>
      <c r="O3023">
        <v>306.13110999999998</v>
      </c>
      <c r="P3023">
        <v>305.99158999999997</v>
      </c>
      <c r="Q3023">
        <v>306.02507000000003</v>
      </c>
      <c r="R3023">
        <v>306.14785000000001</v>
      </c>
      <c r="V3023">
        <v>305.60372000000001</v>
      </c>
      <c r="W3023">
        <v>305.69301999999999</v>
      </c>
      <c r="X3023">
        <v>305.73487</v>
      </c>
      <c r="Y3023">
        <v>306.50250999999997</v>
      </c>
      <c r="Z3023">
        <v>305.99995999999999</v>
      </c>
      <c r="AA3023">
        <v>306.04181</v>
      </c>
      <c r="AC3023">
        <v>2.1743947999999999E-2</v>
      </c>
      <c r="AD3023">
        <v>5.9621263000000001E-2</v>
      </c>
      <c r="AE3023">
        <v>6.763719E-2</v>
      </c>
      <c r="AF3023">
        <v>7.0539647999999996E-3</v>
      </c>
      <c r="AG3023">
        <v>0.94031929999999997</v>
      </c>
      <c r="AH3023">
        <v>1.7332099E-2</v>
      </c>
      <c r="AI3023">
        <v>0.11595305</v>
      </c>
      <c r="AJ3023">
        <v>2.0470120000000001E-2</v>
      </c>
      <c r="AK3023">
        <v>1.0381927000000001E-2</v>
      </c>
    </row>
    <row r="3024" spans="3:37" x14ac:dyDescent="0.25">
      <c r="C3024">
        <v>105</v>
      </c>
      <c r="D3024" t="s">
        <v>77</v>
      </c>
      <c r="E3024" t="s">
        <v>102</v>
      </c>
      <c r="F3024" t="s">
        <v>145</v>
      </c>
      <c r="G3024">
        <v>316.19326000000001</v>
      </c>
      <c r="H3024">
        <v>316.22674000000001</v>
      </c>
      <c r="I3024">
        <v>316.28255000000001</v>
      </c>
      <c r="J3024">
        <v>316.19326000000001</v>
      </c>
      <c r="K3024">
        <v>316.22674000000001</v>
      </c>
      <c r="L3024">
        <v>316.31603999999999</v>
      </c>
      <c r="M3024">
        <v>316.19326000000001</v>
      </c>
      <c r="N3024">
        <v>316.26022999999998</v>
      </c>
      <c r="O3024">
        <v>316.29649999999998</v>
      </c>
      <c r="P3024">
        <v>316.19326000000001</v>
      </c>
      <c r="Q3024">
        <v>316.22395</v>
      </c>
      <c r="R3024">
        <v>316.34115000000003</v>
      </c>
      <c r="V3024">
        <v>316.17930999999999</v>
      </c>
      <c r="W3024">
        <v>316.24349000000001</v>
      </c>
      <c r="X3024">
        <v>316.28255000000001</v>
      </c>
      <c r="Y3024">
        <v>316.68252999999999</v>
      </c>
      <c r="Z3024">
        <v>316.20163000000002</v>
      </c>
      <c r="AA3024">
        <v>316.2407</v>
      </c>
      <c r="AC3024">
        <v>7.5736539000000004E-3</v>
      </c>
      <c r="AD3024">
        <v>5.8411930000000001E-2</v>
      </c>
      <c r="AE3024">
        <v>6.0279532E-3</v>
      </c>
      <c r="AF3024">
        <v>3.3251736E-3</v>
      </c>
      <c r="AG3024">
        <v>7.7420108000000001E-2</v>
      </c>
      <c r="AH3024">
        <v>2.1599312999999998E-2</v>
      </c>
      <c r="AI3024">
        <v>0.12742649</v>
      </c>
      <c r="AJ3024">
        <v>3.5357408E-2</v>
      </c>
      <c r="AK3024">
        <v>1.0465442E-2</v>
      </c>
    </row>
    <row r="3025" spans="3:37" x14ac:dyDescent="0.25">
      <c r="C3025">
        <v>105</v>
      </c>
      <c r="D3025" t="s">
        <v>77</v>
      </c>
      <c r="E3025" t="s">
        <v>102</v>
      </c>
      <c r="F3025" t="s">
        <v>145</v>
      </c>
      <c r="G3025">
        <v>326.38655999999997</v>
      </c>
      <c r="H3025">
        <v>326.42284000000001</v>
      </c>
      <c r="I3025">
        <v>326.52886999999998</v>
      </c>
      <c r="J3025">
        <v>326.38655999999997</v>
      </c>
      <c r="K3025">
        <v>326.42284000000001</v>
      </c>
      <c r="L3025">
        <v>326.56236000000001</v>
      </c>
      <c r="M3025">
        <v>326.38655999999997</v>
      </c>
      <c r="N3025">
        <v>326.47027000000003</v>
      </c>
      <c r="O3025">
        <v>326.49817999999999</v>
      </c>
      <c r="P3025">
        <v>326.38655999999997</v>
      </c>
      <c r="Q3025">
        <v>326.42842000000002</v>
      </c>
      <c r="R3025">
        <v>326.54003</v>
      </c>
      <c r="V3025">
        <v>326.03217999999998</v>
      </c>
      <c r="W3025">
        <v>326.10752000000002</v>
      </c>
      <c r="X3025">
        <v>326.19961000000001</v>
      </c>
      <c r="Y3025">
        <v>326.92441000000002</v>
      </c>
      <c r="Z3025">
        <v>326.40051</v>
      </c>
      <c r="AA3025">
        <v>326.44236999999998</v>
      </c>
      <c r="AC3025">
        <v>2.0802675E-2</v>
      </c>
      <c r="AD3025">
        <v>5.2665683999999997E-2</v>
      </c>
      <c r="AE3025">
        <v>7.3302664000000003E-2</v>
      </c>
      <c r="AF3025">
        <v>9.0811523000000009E-3</v>
      </c>
      <c r="AG3025">
        <v>0.89070112000000001</v>
      </c>
      <c r="AH3025">
        <v>1.6141330999999998E-2</v>
      </c>
      <c r="AI3025">
        <v>0.1251708</v>
      </c>
      <c r="AJ3025">
        <v>2.2879679E-2</v>
      </c>
      <c r="AK3025">
        <v>1.1127844E-2</v>
      </c>
    </row>
    <row r="3026" spans="3:37" x14ac:dyDescent="0.25">
      <c r="C3026">
        <v>105</v>
      </c>
      <c r="D3026" t="s">
        <v>77</v>
      </c>
      <c r="E3026" t="s">
        <v>102</v>
      </c>
      <c r="F3026" t="s">
        <v>145</v>
      </c>
      <c r="G3026">
        <v>336.58265</v>
      </c>
      <c r="H3026">
        <v>336.62171999999998</v>
      </c>
      <c r="I3026">
        <v>336.74171000000001</v>
      </c>
      <c r="J3026">
        <v>336.58265</v>
      </c>
      <c r="K3026">
        <v>336.62171999999998</v>
      </c>
      <c r="L3026">
        <v>336.74171000000001</v>
      </c>
      <c r="M3026">
        <v>336.58265</v>
      </c>
      <c r="N3026">
        <v>336.66915999999998</v>
      </c>
      <c r="O3026">
        <v>336.72775000000001</v>
      </c>
      <c r="P3026">
        <v>336.58265</v>
      </c>
      <c r="Q3026">
        <v>336.62171999999998</v>
      </c>
      <c r="R3026">
        <v>336.73054000000002</v>
      </c>
      <c r="V3026">
        <v>336.20873999999998</v>
      </c>
      <c r="W3026">
        <v>336.29523999999998</v>
      </c>
      <c r="X3026">
        <v>336.38454000000002</v>
      </c>
      <c r="Y3026">
        <v>337.13846000000001</v>
      </c>
      <c r="Z3026">
        <v>336.5994</v>
      </c>
      <c r="AA3026">
        <v>336.64125000000001</v>
      </c>
      <c r="AC3026">
        <v>2.8477611E-2</v>
      </c>
      <c r="AD3026">
        <v>8.1363677999999995E-2</v>
      </c>
      <c r="AE3026">
        <v>8.9225784000000002E-2</v>
      </c>
      <c r="AF3026">
        <v>8.7111042999999996E-3</v>
      </c>
      <c r="AG3026">
        <v>1.1127117</v>
      </c>
      <c r="AH3026">
        <v>2.2216660999999999E-2</v>
      </c>
      <c r="AI3026">
        <v>0.12938785999999999</v>
      </c>
      <c r="AJ3026">
        <v>2.5475115E-2</v>
      </c>
      <c r="AK3026">
        <v>1.0556395999999999E-2</v>
      </c>
    </row>
    <row r="3027" spans="3:37" x14ac:dyDescent="0.25">
      <c r="C3027">
        <v>105</v>
      </c>
      <c r="D3027" t="s">
        <v>77</v>
      </c>
      <c r="E3027" t="s">
        <v>102</v>
      </c>
      <c r="F3027" t="s">
        <v>145</v>
      </c>
      <c r="G3027">
        <v>346.78712000000002</v>
      </c>
      <c r="H3027">
        <v>346.82060000000001</v>
      </c>
      <c r="I3027">
        <v>346.92664000000002</v>
      </c>
      <c r="J3027">
        <v>346.78712000000002</v>
      </c>
      <c r="K3027">
        <v>346.82060000000001</v>
      </c>
      <c r="L3027">
        <v>346.92664000000002</v>
      </c>
      <c r="M3027">
        <v>346.78712000000002</v>
      </c>
      <c r="N3027">
        <v>346.85966999999999</v>
      </c>
      <c r="O3027">
        <v>346.92664000000002</v>
      </c>
      <c r="P3027">
        <v>346.78712000000002</v>
      </c>
      <c r="Q3027">
        <v>346.82618000000002</v>
      </c>
      <c r="R3027">
        <v>346.93221999999997</v>
      </c>
      <c r="V3027">
        <v>346.48854</v>
      </c>
      <c r="W3027">
        <v>346.58341999999999</v>
      </c>
      <c r="X3027">
        <v>346.66991999999999</v>
      </c>
      <c r="Y3027">
        <v>347.37497000000002</v>
      </c>
      <c r="Z3027">
        <v>346.79548999999997</v>
      </c>
      <c r="AA3027">
        <v>346.83454999999998</v>
      </c>
      <c r="AC3027">
        <v>2.3414846999999999E-2</v>
      </c>
      <c r="AD3027">
        <v>6.3929126000000003E-2</v>
      </c>
      <c r="AE3027">
        <v>6.4159751000000001E-2</v>
      </c>
      <c r="AF3027">
        <v>8.4034139000000001E-3</v>
      </c>
      <c r="AG3027">
        <v>0.99188036000000002</v>
      </c>
      <c r="AH3027">
        <v>1.9738764999999998E-2</v>
      </c>
      <c r="AI3027">
        <v>0.14279468000000001</v>
      </c>
      <c r="AJ3027">
        <v>2.6134560000000001E-2</v>
      </c>
      <c r="AK3027">
        <v>1.1486636E-2</v>
      </c>
    </row>
    <row r="3028" spans="3:37" x14ac:dyDescent="0.25">
      <c r="C3028">
        <v>105</v>
      </c>
      <c r="D3028" t="s">
        <v>77</v>
      </c>
      <c r="E3028" t="s">
        <v>102</v>
      </c>
      <c r="F3028" t="s">
        <v>145</v>
      </c>
      <c r="G3028">
        <v>356.98599999999999</v>
      </c>
      <c r="H3028">
        <v>357.01947999999999</v>
      </c>
      <c r="I3028">
        <v>357.11435999999998</v>
      </c>
      <c r="J3028">
        <v>356.98599999999999</v>
      </c>
      <c r="K3028">
        <v>357.02506</v>
      </c>
      <c r="L3028">
        <v>357.12831</v>
      </c>
      <c r="M3028">
        <v>356.98599999999999</v>
      </c>
      <c r="N3028">
        <v>357.05576000000002</v>
      </c>
      <c r="O3028">
        <v>357.12831</v>
      </c>
      <c r="P3028">
        <v>356.98599999999999</v>
      </c>
      <c r="Q3028">
        <v>357.02226999999999</v>
      </c>
      <c r="R3028">
        <v>357.11714999999998</v>
      </c>
      <c r="V3028">
        <v>356.98599999999999</v>
      </c>
      <c r="W3028">
        <v>357.01389999999998</v>
      </c>
      <c r="X3028">
        <v>357.03064999999998</v>
      </c>
      <c r="Y3028">
        <v>357.48608999999999</v>
      </c>
      <c r="Z3028">
        <v>356.99716000000001</v>
      </c>
      <c r="AA3028">
        <v>357.03343999999998</v>
      </c>
    </row>
    <row r="3029" spans="3:37" x14ac:dyDescent="0.25">
      <c r="C3029">
        <v>105</v>
      </c>
      <c r="D3029" t="s">
        <v>77</v>
      </c>
      <c r="E3029" t="s">
        <v>102</v>
      </c>
      <c r="F3029" t="s">
        <v>145</v>
      </c>
      <c r="G3029">
        <v>367.18488000000002</v>
      </c>
      <c r="H3029">
        <v>367.21836999999999</v>
      </c>
      <c r="I3029">
        <v>367.31324000000001</v>
      </c>
      <c r="J3029">
        <v>367.18488000000002</v>
      </c>
      <c r="K3029">
        <v>367.22116</v>
      </c>
      <c r="L3029">
        <v>367.32718999999997</v>
      </c>
      <c r="M3029">
        <v>367.18488000000002</v>
      </c>
      <c r="N3029">
        <v>367.26859000000002</v>
      </c>
      <c r="O3029">
        <v>367.29092000000003</v>
      </c>
      <c r="P3029">
        <v>367.18488000000002</v>
      </c>
      <c r="Q3029">
        <v>367.21557999999999</v>
      </c>
      <c r="R3029">
        <v>367.32997999999998</v>
      </c>
      <c r="V3029">
        <v>366.74957999999998</v>
      </c>
      <c r="W3029">
        <v>366.8612</v>
      </c>
      <c r="X3029">
        <v>366.93096000000003</v>
      </c>
      <c r="Y3029">
        <v>367.71053999999998</v>
      </c>
      <c r="Z3029">
        <v>367.19603999999998</v>
      </c>
      <c r="AA3029">
        <v>367.23511000000002</v>
      </c>
      <c r="AC3029">
        <v>2.6805114000000001E-2</v>
      </c>
      <c r="AD3029">
        <v>6.3131690000000004E-2</v>
      </c>
      <c r="AE3029">
        <v>7.2702944000000005E-2</v>
      </c>
      <c r="AF3029">
        <v>8.3285970999999997E-3</v>
      </c>
      <c r="AG3029">
        <v>1.0574986</v>
      </c>
      <c r="AH3029">
        <v>1.6699341999999999E-2</v>
      </c>
      <c r="AI3029">
        <v>0.10419947</v>
      </c>
      <c r="AJ3029">
        <v>2.9538373999999999E-2</v>
      </c>
      <c r="AK3029">
        <v>1.0647785999999999E-2</v>
      </c>
    </row>
    <row r="3030" spans="3:37" x14ac:dyDescent="0.25">
      <c r="C3030">
        <v>105</v>
      </c>
      <c r="D3030" t="s">
        <v>77</v>
      </c>
      <c r="E3030" t="s">
        <v>102</v>
      </c>
      <c r="F3030" t="s">
        <v>145</v>
      </c>
      <c r="G3030">
        <v>377.38096999999999</v>
      </c>
      <c r="H3030">
        <v>377.42282999999998</v>
      </c>
      <c r="I3030">
        <v>377.49538000000001</v>
      </c>
      <c r="J3030">
        <v>377.38096999999999</v>
      </c>
      <c r="K3030">
        <v>377.42282999999998</v>
      </c>
      <c r="L3030">
        <v>377.4898</v>
      </c>
      <c r="M3030">
        <v>377.38096999999999</v>
      </c>
      <c r="N3030">
        <v>377.44515000000001</v>
      </c>
      <c r="O3030">
        <v>377.53165000000001</v>
      </c>
      <c r="P3030">
        <v>377.38096999999999</v>
      </c>
      <c r="Q3030">
        <v>377.42003999999997</v>
      </c>
      <c r="R3030">
        <v>377.54282000000001</v>
      </c>
      <c r="V3030">
        <v>377.15494999999999</v>
      </c>
      <c r="W3030">
        <v>377.20238999999998</v>
      </c>
      <c r="X3030">
        <v>377.32517000000001</v>
      </c>
      <c r="Y3030">
        <v>378.05849999999998</v>
      </c>
      <c r="Z3030">
        <v>377.39492999999999</v>
      </c>
      <c r="AA3030">
        <v>377.43398999999999</v>
      </c>
      <c r="AC3030">
        <v>1.9871185999999999E-2</v>
      </c>
      <c r="AD3030">
        <v>5.8465443999999998E-2</v>
      </c>
      <c r="AE3030">
        <v>6.4371884000000004E-2</v>
      </c>
      <c r="AF3030">
        <v>7.3620435000000001E-3</v>
      </c>
      <c r="AG3030">
        <v>0.88802928000000003</v>
      </c>
      <c r="AH3030">
        <v>1.7654169000000001E-2</v>
      </c>
      <c r="AI3030">
        <v>0.12322321999999999</v>
      </c>
      <c r="AJ3030">
        <v>2.5198489000000001E-2</v>
      </c>
      <c r="AK3030">
        <v>1.4054677999999999E-2</v>
      </c>
    </row>
    <row r="3031" spans="3:37" x14ac:dyDescent="0.25">
      <c r="C3031">
        <v>105</v>
      </c>
      <c r="D3031" t="s">
        <v>77</v>
      </c>
      <c r="E3031" t="s">
        <v>102</v>
      </c>
      <c r="F3031" t="s">
        <v>145</v>
      </c>
      <c r="G3031">
        <v>387.57706999999999</v>
      </c>
      <c r="H3031">
        <v>387.62171000000001</v>
      </c>
      <c r="I3031">
        <v>387.71659</v>
      </c>
      <c r="J3031">
        <v>387.57706999999999</v>
      </c>
      <c r="K3031">
        <v>387.62171000000001</v>
      </c>
      <c r="L3031">
        <v>387.72496000000001</v>
      </c>
      <c r="M3031">
        <v>387.58265</v>
      </c>
      <c r="N3031">
        <v>387.68310000000002</v>
      </c>
      <c r="O3031">
        <v>387.71938</v>
      </c>
      <c r="P3031">
        <v>387.58265</v>
      </c>
      <c r="Q3031">
        <v>387.61892</v>
      </c>
      <c r="R3031">
        <v>387.72496000000001</v>
      </c>
      <c r="V3031">
        <v>387.18083000000001</v>
      </c>
      <c r="W3031">
        <v>387.24221999999997</v>
      </c>
      <c r="X3031">
        <v>387.35104000000001</v>
      </c>
      <c r="Y3031">
        <v>388.16638</v>
      </c>
      <c r="Z3031">
        <v>387.59381000000002</v>
      </c>
      <c r="AA3031">
        <v>387.63287000000003</v>
      </c>
      <c r="AC3031">
        <v>2.4544806999999998E-2</v>
      </c>
      <c r="AD3031">
        <v>6.3174657999999995E-2</v>
      </c>
      <c r="AE3031">
        <v>7.5392983999999996E-2</v>
      </c>
      <c r="AF3031">
        <v>8.2729411999999999E-3</v>
      </c>
      <c r="AG3031">
        <v>0.79683709000000003</v>
      </c>
      <c r="AH3031">
        <v>2.008008E-2</v>
      </c>
      <c r="AI3031">
        <v>0.11389154999999999</v>
      </c>
      <c r="AJ3031">
        <v>2.9744330999999999E-2</v>
      </c>
      <c r="AK3031">
        <v>1.1353179E-2</v>
      </c>
    </row>
    <row r="3032" spans="3:37" x14ac:dyDescent="0.25">
      <c r="C3032">
        <v>105</v>
      </c>
      <c r="D3032" t="s">
        <v>77</v>
      </c>
      <c r="E3032" t="s">
        <v>102</v>
      </c>
      <c r="F3032" t="s">
        <v>145</v>
      </c>
      <c r="G3032">
        <v>254.99717000000001</v>
      </c>
      <c r="H3032">
        <v>255.03623999999999</v>
      </c>
      <c r="I3032">
        <v>255.08646999999999</v>
      </c>
      <c r="J3032">
        <v>254.99717000000001</v>
      </c>
      <c r="K3032">
        <v>255.03623999999999</v>
      </c>
      <c r="L3032">
        <v>255.07531</v>
      </c>
      <c r="M3032">
        <v>254.99717000000001</v>
      </c>
      <c r="N3032">
        <v>255.06693000000001</v>
      </c>
      <c r="O3032">
        <v>255.11716000000001</v>
      </c>
      <c r="P3032">
        <v>254.99717000000001</v>
      </c>
      <c r="Q3032">
        <v>255.03066000000001</v>
      </c>
      <c r="R3032">
        <v>255.14228</v>
      </c>
      <c r="V3032">
        <v>254.84648999999999</v>
      </c>
      <c r="W3032">
        <v>254.90788000000001</v>
      </c>
      <c r="X3032">
        <v>254.99717000000001</v>
      </c>
      <c r="Y3032">
        <v>255.62047000000001</v>
      </c>
      <c r="Z3032">
        <v>255.00555</v>
      </c>
      <c r="AA3032">
        <v>255.04740000000001</v>
      </c>
      <c r="AC3032">
        <v>2.3840244999999999E-2</v>
      </c>
      <c r="AD3032">
        <v>4.458794E-2</v>
      </c>
      <c r="AE3032">
        <v>4.5678265000000003E-2</v>
      </c>
      <c r="AF3032">
        <v>6.2019038000000002E-3</v>
      </c>
      <c r="AG3032">
        <v>0.77718752999999996</v>
      </c>
      <c r="AH3032">
        <v>2.1628854999999999E-2</v>
      </c>
      <c r="AI3032">
        <v>0.12780675</v>
      </c>
      <c r="AJ3032">
        <v>3.4595243999999997E-2</v>
      </c>
      <c r="AK3032">
        <v>1.1500358E-2</v>
      </c>
    </row>
    <row r="3033" spans="3:37" x14ac:dyDescent="0.25">
      <c r="C3033">
        <v>105</v>
      </c>
      <c r="D3033" t="s">
        <v>82</v>
      </c>
      <c r="E3033" t="s">
        <v>102</v>
      </c>
      <c r="F3033" t="s">
        <v>145</v>
      </c>
      <c r="G3033">
        <v>576.76842999999997</v>
      </c>
      <c r="H3033">
        <v>576.80749000000003</v>
      </c>
      <c r="I3033">
        <v>576.89679000000001</v>
      </c>
      <c r="J3033">
        <v>576.76842999999997</v>
      </c>
      <c r="K3033">
        <v>576.84376999999995</v>
      </c>
      <c r="L3033">
        <v>576.88004000000001</v>
      </c>
      <c r="M3033">
        <v>576.76842999999997</v>
      </c>
      <c r="N3033">
        <v>576.84934999999996</v>
      </c>
      <c r="O3033">
        <v>576.93305999999995</v>
      </c>
      <c r="P3033">
        <v>576.76842999999997</v>
      </c>
      <c r="Q3033">
        <v>576.80749000000003</v>
      </c>
      <c r="R3033">
        <v>576.92469000000006</v>
      </c>
      <c r="V3033">
        <v>576.43079</v>
      </c>
      <c r="W3033">
        <v>576.54241000000002</v>
      </c>
      <c r="X3033">
        <v>576.58704999999998</v>
      </c>
      <c r="Y3033">
        <v>577.35491000000002</v>
      </c>
      <c r="Z3033">
        <v>576.77958999999998</v>
      </c>
      <c r="AA3033">
        <v>576.86050999999998</v>
      </c>
      <c r="AC3033">
        <v>2.0510721999999999E-2</v>
      </c>
      <c r="AD3033">
        <v>5.4995562999999997E-2</v>
      </c>
      <c r="AE3033">
        <v>5.7665045999999998E-2</v>
      </c>
      <c r="AF3033">
        <v>6.0430216000000002E-3</v>
      </c>
      <c r="AG3033">
        <v>0.82894087000000005</v>
      </c>
      <c r="AH3033">
        <v>2.0152270999999999E-2</v>
      </c>
      <c r="AI3033">
        <v>0.13721952000000001</v>
      </c>
      <c r="AJ3033">
        <v>3.0065622E-2</v>
      </c>
      <c r="AK3033">
        <v>1.1072636E-2</v>
      </c>
    </row>
    <row r="3034" spans="3:37" x14ac:dyDescent="0.25">
      <c r="C3034">
        <v>105</v>
      </c>
      <c r="D3034" t="s">
        <v>82</v>
      </c>
      <c r="E3034" t="s">
        <v>102</v>
      </c>
      <c r="F3034" t="s">
        <v>145</v>
      </c>
      <c r="G3034">
        <v>597.16619000000003</v>
      </c>
      <c r="H3034">
        <v>597.22199999999998</v>
      </c>
      <c r="I3034">
        <v>597.28896999999995</v>
      </c>
      <c r="J3034">
        <v>597.16619000000003</v>
      </c>
      <c r="K3034">
        <v>597.20804999999996</v>
      </c>
      <c r="L3034">
        <v>597.29733999999996</v>
      </c>
      <c r="M3034">
        <v>597.17177000000004</v>
      </c>
      <c r="N3034">
        <v>597.23595</v>
      </c>
      <c r="O3034">
        <v>597.29454999999996</v>
      </c>
      <c r="P3034">
        <v>597.17177000000004</v>
      </c>
      <c r="Q3034">
        <v>597.20804999999996</v>
      </c>
      <c r="R3034">
        <v>597.30291999999997</v>
      </c>
      <c r="V3034">
        <v>596.94853999999998</v>
      </c>
      <c r="W3034">
        <v>597.03782999999999</v>
      </c>
      <c r="X3034">
        <v>597.09085000000005</v>
      </c>
      <c r="Y3034">
        <v>597.86702000000002</v>
      </c>
      <c r="Z3034">
        <v>597.17735000000005</v>
      </c>
      <c r="AA3034">
        <v>597.25828000000001</v>
      </c>
      <c r="AC3034">
        <v>2.1390737999999999E-2</v>
      </c>
      <c r="AD3034">
        <v>4.7805252999999999E-2</v>
      </c>
      <c r="AE3034">
        <v>5.4089259000000001E-2</v>
      </c>
      <c r="AF3034">
        <v>6.4189853E-3</v>
      </c>
      <c r="AG3034">
        <v>0.71381795000000003</v>
      </c>
      <c r="AH3034">
        <v>1.5143983E-2</v>
      </c>
      <c r="AI3034">
        <v>0.11559547000000001</v>
      </c>
      <c r="AJ3034">
        <v>2.8503185E-2</v>
      </c>
      <c r="AK3034">
        <v>1.0749673E-2</v>
      </c>
    </row>
    <row r="3035" spans="3:37" x14ac:dyDescent="0.25">
      <c r="C3035">
        <v>105</v>
      </c>
      <c r="D3035" t="s">
        <v>82</v>
      </c>
      <c r="E3035" t="s">
        <v>102</v>
      </c>
      <c r="F3035" t="s">
        <v>145</v>
      </c>
      <c r="G3035">
        <v>607.36508000000003</v>
      </c>
      <c r="H3035">
        <v>607.4153</v>
      </c>
      <c r="I3035">
        <v>607.49342999999999</v>
      </c>
      <c r="J3035">
        <v>607.36508000000003</v>
      </c>
      <c r="K3035">
        <v>607.4153</v>
      </c>
      <c r="L3035">
        <v>607.49342999999999</v>
      </c>
      <c r="M3035">
        <v>607.36508000000003</v>
      </c>
      <c r="N3035">
        <v>607.44600000000003</v>
      </c>
      <c r="O3035">
        <v>607.51576</v>
      </c>
      <c r="P3035">
        <v>607.36508000000003</v>
      </c>
      <c r="Q3035">
        <v>607.40413999999998</v>
      </c>
      <c r="R3035">
        <v>607.49901</v>
      </c>
      <c r="V3035">
        <v>607.13905</v>
      </c>
      <c r="W3035">
        <v>607.25904000000003</v>
      </c>
      <c r="X3035">
        <v>607.31763999999998</v>
      </c>
      <c r="Y3035">
        <v>608.03363000000002</v>
      </c>
      <c r="Z3035">
        <v>607.37624000000005</v>
      </c>
      <c r="AA3035">
        <v>607.45716000000004</v>
      </c>
      <c r="AC3035">
        <v>2.1251730999999999E-2</v>
      </c>
      <c r="AD3035">
        <v>5.3866096000000002E-2</v>
      </c>
      <c r="AE3035">
        <v>7.3597177999999999E-2</v>
      </c>
      <c r="AF3035">
        <v>6.8430197000000003E-3</v>
      </c>
      <c r="AG3035">
        <v>0.83620298000000004</v>
      </c>
      <c r="AH3035">
        <v>1.9279223000000002E-2</v>
      </c>
      <c r="AI3035">
        <v>0.12260822</v>
      </c>
      <c r="AJ3035">
        <v>3.0673064E-2</v>
      </c>
      <c r="AK3035">
        <v>1.0685131E-2</v>
      </c>
    </row>
    <row r="3036" spans="3:37" x14ac:dyDescent="0.25">
      <c r="C3036">
        <v>105</v>
      </c>
      <c r="D3036" t="s">
        <v>82</v>
      </c>
      <c r="E3036" t="s">
        <v>102</v>
      </c>
      <c r="F3036" t="s">
        <v>145</v>
      </c>
      <c r="G3036">
        <v>617.56953999999996</v>
      </c>
      <c r="H3036">
        <v>617.63651000000004</v>
      </c>
      <c r="I3036">
        <v>617.68673999999999</v>
      </c>
      <c r="J3036">
        <v>617.56953999999996</v>
      </c>
      <c r="K3036">
        <v>617.60023000000001</v>
      </c>
      <c r="L3036">
        <v>617.68673999999999</v>
      </c>
      <c r="M3036">
        <v>617.56953999999996</v>
      </c>
      <c r="N3036">
        <v>617.63093000000003</v>
      </c>
      <c r="O3036">
        <v>617.70627000000002</v>
      </c>
      <c r="P3036">
        <v>617.56953999999996</v>
      </c>
      <c r="Q3036">
        <v>617.60581000000002</v>
      </c>
      <c r="R3036">
        <v>617.70627000000002</v>
      </c>
      <c r="V3036">
        <v>617.16493000000003</v>
      </c>
      <c r="W3036">
        <v>617.26818000000003</v>
      </c>
      <c r="X3036">
        <v>617.31560999999999</v>
      </c>
      <c r="Y3036">
        <v>618.14391999999998</v>
      </c>
      <c r="Z3036">
        <v>617.57511999999997</v>
      </c>
      <c r="AA3036">
        <v>617.65603999999996</v>
      </c>
      <c r="AC3036">
        <v>3.2904613999999999E-2</v>
      </c>
      <c r="AD3036">
        <v>7.4650123999999998E-2</v>
      </c>
      <c r="AE3036">
        <v>0.17242154000000001</v>
      </c>
      <c r="AF3036">
        <v>1.3176246000000001E-2</v>
      </c>
      <c r="AG3036">
        <v>1.0839080999999999</v>
      </c>
      <c r="AH3036">
        <v>1.9598672000000001E-2</v>
      </c>
      <c r="AI3036">
        <v>0.14364888000000001</v>
      </c>
      <c r="AJ3036">
        <v>2.4665577000000001E-2</v>
      </c>
      <c r="AK3036">
        <v>1.1751381E-2</v>
      </c>
    </row>
    <row r="3037" spans="3:37" x14ac:dyDescent="0.25">
      <c r="C3037">
        <v>105</v>
      </c>
      <c r="D3037" t="s">
        <v>82</v>
      </c>
      <c r="E3037" t="s">
        <v>102</v>
      </c>
      <c r="F3037" t="s">
        <v>145</v>
      </c>
      <c r="G3037">
        <v>637.96451000000002</v>
      </c>
      <c r="H3037">
        <v>638.00079000000005</v>
      </c>
      <c r="I3037">
        <v>638.09565999999995</v>
      </c>
      <c r="J3037">
        <v>637.96451000000002</v>
      </c>
      <c r="K3037">
        <v>638.00079000000005</v>
      </c>
      <c r="L3037">
        <v>638.09565999999995</v>
      </c>
      <c r="M3037">
        <v>637.97567000000004</v>
      </c>
      <c r="N3037">
        <v>638.03706</v>
      </c>
      <c r="O3037">
        <v>638.10681999999997</v>
      </c>
      <c r="P3037">
        <v>637.97567000000004</v>
      </c>
      <c r="Q3037">
        <v>637.99521000000004</v>
      </c>
      <c r="R3037">
        <v>638.10402999999997</v>
      </c>
      <c r="V3037">
        <v>637.64919999999995</v>
      </c>
      <c r="W3037">
        <v>637.78593000000001</v>
      </c>
      <c r="X3037">
        <v>637.82219999999995</v>
      </c>
      <c r="Y3037">
        <v>638.64345000000003</v>
      </c>
      <c r="Z3037">
        <v>637.97288000000003</v>
      </c>
      <c r="AA3037">
        <v>638.05381</v>
      </c>
      <c r="AC3037">
        <v>2.3390997E-2</v>
      </c>
      <c r="AD3037">
        <v>6.0791675000000003E-2</v>
      </c>
      <c r="AE3037">
        <v>7.0144451999999996E-2</v>
      </c>
      <c r="AF3037">
        <v>8.4274447999999995E-3</v>
      </c>
      <c r="AG3037">
        <v>1.0359997999999999</v>
      </c>
      <c r="AH3037">
        <v>1.619485E-2</v>
      </c>
      <c r="AI3037">
        <v>0.11964145</v>
      </c>
      <c r="AJ3037">
        <v>3.4323121999999998E-2</v>
      </c>
      <c r="AK3037">
        <v>1.1252165999999999E-2</v>
      </c>
    </row>
    <row r="3038" spans="3:37" x14ac:dyDescent="0.25">
      <c r="C3038">
        <v>105</v>
      </c>
      <c r="D3038" t="s">
        <v>82</v>
      </c>
      <c r="E3038" t="s">
        <v>102</v>
      </c>
      <c r="F3038" t="s">
        <v>145</v>
      </c>
      <c r="G3038">
        <v>648.16898000000003</v>
      </c>
      <c r="H3038">
        <v>648.20245999999997</v>
      </c>
      <c r="I3038">
        <v>648.30570999999998</v>
      </c>
      <c r="J3038">
        <v>648.16898000000003</v>
      </c>
      <c r="K3038">
        <v>648.20245999999997</v>
      </c>
      <c r="L3038">
        <v>648.28058999999996</v>
      </c>
      <c r="M3038">
        <v>648.19687999999996</v>
      </c>
      <c r="N3038">
        <v>648.23316</v>
      </c>
      <c r="O3038">
        <v>648.31407999999999</v>
      </c>
      <c r="P3038">
        <v>648.15781000000004</v>
      </c>
      <c r="Q3038">
        <v>648.19687999999996</v>
      </c>
      <c r="R3038">
        <v>648.31128999999999</v>
      </c>
      <c r="V3038">
        <v>647.79785000000004</v>
      </c>
      <c r="W3038">
        <v>647.92062999999996</v>
      </c>
      <c r="X3038">
        <v>647.97365000000002</v>
      </c>
      <c r="Y3038">
        <v>648.81043</v>
      </c>
      <c r="Z3038">
        <v>648.17177000000004</v>
      </c>
      <c r="AA3038">
        <v>648.25269000000003</v>
      </c>
      <c r="AC3038">
        <v>2.2721218000000001E-2</v>
      </c>
      <c r="AD3038">
        <v>5.2376628000000001E-2</v>
      </c>
      <c r="AE3038">
        <v>5.6629602000000001E-2</v>
      </c>
      <c r="AF3038">
        <v>7.4781709999999996E-3</v>
      </c>
      <c r="AG3038">
        <v>1.0392600999999999</v>
      </c>
      <c r="AH3038">
        <v>1.8071317999999999E-2</v>
      </c>
      <c r="AI3038">
        <v>0.11123978</v>
      </c>
      <c r="AJ3038">
        <v>2.7510092E-2</v>
      </c>
      <c r="AK3038">
        <v>9.9933165999999997E-3</v>
      </c>
    </row>
    <row r="3039" spans="3:37" x14ac:dyDescent="0.25">
      <c r="C3039">
        <v>105</v>
      </c>
      <c r="D3039" t="s">
        <v>82</v>
      </c>
      <c r="E3039" t="s">
        <v>102</v>
      </c>
      <c r="F3039" t="s">
        <v>145</v>
      </c>
      <c r="G3039">
        <v>658.36785999999995</v>
      </c>
      <c r="H3039">
        <v>658.40413000000001</v>
      </c>
      <c r="I3039">
        <v>658.50738000000001</v>
      </c>
      <c r="J3039">
        <v>658.36785999999995</v>
      </c>
      <c r="K3039">
        <v>658.40413000000001</v>
      </c>
      <c r="L3039">
        <v>658.50738000000001</v>
      </c>
      <c r="M3039">
        <v>658.35949000000005</v>
      </c>
      <c r="N3039">
        <v>658.43762000000004</v>
      </c>
      <c r="O3039">
        <v>658.50738000000001</v>
      </c>
      <c r="P3039">
        <v>658.35949000000005</v>
      </c>
      <c r="Q3039">
        <v>658.44599000000005</v>
      </c>
      <c r="R3039">
        <v>658.51296000000002</v>
      </c>
      <c r="V3039">
        <v>657.90186000000006</v>
      </c>
      <c r="W3039">
        <v>658.04138</v>
      </c>
      <c r="X3039">
        <v>658.09160999999995</v>
      </c>
      <c r="Y3039">
        <v>658.95896000000005</v>
      </c>
      <c r="Z3039">
        <v>658.37343999999996</v>
      </c>
      <c r="AA3039">
        <v>658.44878000000006</v>
      </c>
      <c r="AC3039">
        <v>3.3434170999999999E-2</v>
      </c>
      <c r="AD3039">
        <v>6.9926314000000003E-2</v>
      </c>
      <c r="AE3039">
        <v>9.8945111000000002E-2</v>
      </c>
      <c r="AF3039">
        <v>8.9069092999999998E-3</v>
      </c>
      <c r="AG3039">
        <v>1.0479997000000001</v>
      </c>
      <c r="AH3039">
        <v>3.4217957E-2</v>
      </c>
      <c r="AI3039">
        <v>0.14885794999999999</v>
      </c>
      <c r="AJ3039">
        <v>9.9611125999999994E-2</v>
      </c>
      <c r="AK3039">
        <v>1.3033975999999999E-2</v>
      </c>
    </row>
    <row r="3040" spans="3:37" x14ac:dyDescent="0.25">
      <c r="C3040">
        <v>105</v>
      </c>
      <c r="D3040" t="s">
        <v>82</v>
      </c>
      <c r="E3040" t="s">
        <v>102</v>
      </c>
      <c r="F3040" t="s">
        <v>145</v>
      </c>
      <c r="G3040">
        <v>668.56115999999997</v>
      </c>
      <c r="H3040">
        <v>668.60860000000002</v>
      </c>
      <c r="I3040">
        <v>668.69231000000002</v>
      </c>
      <c r="J3040">
        <v>668.56115999999997</v>
      </c>
      <c r="K3040">
        <v>668.60302000000001</v>
      </c>
      <c r="L3040">
        <v>668.65602999999999</v>
      </c>
      <c r="M3040">
        <v>668.56115999999997</v>
      </c>
      <c r="N3040">
        <v>668.63928999999996</v>
      </c>
      <c r="O3040">
        <v>668.68952000000002</v>
      </c>
      <c r="P3040">
        <v>668.56115999999997</v>
      </c>
      <c r="Q3040">
        <v>668.59744000000001</v>
      </c>
      <c r="R3040">
        <v>668.69789000000003</v>
      </c>
      <c r="V3040">
        <v>668.08121000000006</v>
      </c>
      <c r="W3040">
        <v>668.19003999999995</v>
      </c>
      <c r="X3040">
        <v>668.25143000000003</v>
      </c>
      <c r="Y3040">
        <v>669.15171999999995</v>
      </c>
      <c r="Z3040">
        <v>668.57231999999999</v>
      </c>
      <c r="AA3040">
        <v>668.65881999999999</v>
      </c>
    </row>
    <row r="3041" spans="3:37" x14ac:dyDescent="0.25">
      <c r="C3041">
        <v>105</v>
      </c>
      <c r="D3041" t="s">
        <v>82</v>
      </c>
      <c r="E3041" t="s">
        <v>102</v>
      </c>
      <c r="F3041" t="s">
        <v>145</v>
      </c>
      <c r="G3041">
        <v>678.75725</v>
      </c>
      <c r="H3041">
        <v>678.79911000000004</v>
      </c>
      <c r="I3041">
        <v>678.90513999999996</v>
      </c>
      <c r="J3041">
        <v>678.75725</v>
      </c>
      <c r="K3041">
        <v>678.81863999999996</v>
      </c>
      <c r="L3041">
        <v>678.88840000000005</v>
      </c>
      <c r="M3041">
        <v>678.75725</v>
      </c>
      <c r="N3041">
        <v>678.82700999999997</v>
      </c>
      <c r="O3041">
        <v>678.91909999999996</v>
      </c>
      <c r="P3041">
        <v>678.75725</v>
      </c>
      <c r="Q3041">
        <v>678.79911000000004</v>
      </c>
      <c r="R3041">
        <v>678.91909999999996</v>
      </c>
      <c r="V3041">
        <v>678.48099999999999</v>
      </c>
      <c r="W3041">
        <v>678.58704</v>
      </c>
      <c r="X3041">
        <v>678.68191000000002</v>
      </c>
      <c r="Y3041">
        <v>679.48014999999998</v>
      </c>
      <c r="Z3041">
        <v>678.77120000000002</v>
      </c>
      <c r="AA3041">
        <v>678.85212999999999</v>
      </c>
      <c r="AC3041">
        <v>3.306485E-2</v>
      </c>
      <c r="AD3041">
        <v>7.1297809000000004E-2</v>
      </c>
      <c r="AE3041">
        <v>0.113317</v>
      </c>
      <c r="AF3041">
        <v>1.1217718E-2</v>
      </c>
      <c r="AG3041">
        <v>1.2515795000000001</v>
      </c>
      <c r="AH3041">
        <v>1.9924193999999999E-2</v>
      </c>
      <c r="AI3041">
        <v>0.14010560999999999</v>
      </c>
      <c r="AJ3041">
        <v>3.3225376000000001E-2</v>
      </c>
      <c r="AK3041">
        <v>1.1739805000000001E-2</v>
      </c>
    </row>
    <row r="3042" spans="3:37" x14ac:dyDescent="0.25">
      <c r="C3042">
        <v>105</v>
      </c>
      <c r="D3042" t="s">
        <v>82</v>
      </c>
      <c r="E3042" t="s">
        <v>102</v>
      </c>
      <c r="F3042" t="s">
        <v>145</v>
      </c>
      <c r="G3042">
        <v>688.95613000000003</v>
      </c>
      <c r="H3042">
        <v>688.99519999999995</v>
      </c>
      <c r="I3042">
        <v>689.10402999999997</v>
      </c>
      <c r="J3042">
        <v>688.95613000000003</v>
      </c>
      <c r="K3042">
        <v>688.99519999999995</v>
      </c>
      <c r="L3042">
        <v>689.06775000000005</v>
      </c>
      <c r="M3042">
        <v>688.95613000000003</v>
      </c>
      <c r="N3042">
        <v>689.01751999999999</v>
      </c>
      <c r="O3042">
        <v>689.05659000000003</v>
      </c>
      <c r="P3042">
        <v>688.95613000000003</v>
      </c>
      <c r="Q3042">
        <v>688.99240999999995</v>
      </c>
      <c r="R3042">
        <v>689.13193000000001</v>
      </c>
      <c r="V3042">
        <v>688.94776000000002</v>
      </c>
      <c r="W3042">
        <v>689.01193999999998</v>
      </c>
      <c r="X3042">
        <v>689.05101000000002</v>
      </c>
      <c r="Y3042">
        <v>689.61422000000005</v>
      </c>
      <c r="Z3042">
        <v>688.97009000000003</v>
      </c>
      <c r="AA3042">
        <v>689.05101000000002</v>
      </c>
      <c r="AC3042">
        <v>2.4359954999999999E-2</v>
      </c>
      <c r="AD3042">
        <v>6.3327498999999995E-2</v>
      </c>
      <c r="AE3042">
        <v>8.8209390999999998E-2</v>
      </c>
      <c r="AF3042">
        <v>8.695744E-3</v>
      </c>
      <c r="AG3042">
        <v>0.95895516999999997</v>
      </c>
      <c r="AH3042">
        <v>1.9735249E-2</v>
      </c>
      <c r="AI3042">
        <v>0.12488823</v>
      </c>
      <c r="AJ3042">
        <v>3.0334137000000001E-2</v>
      </c>
      <c r="AK3042">
        <v>1.0790011E-2</v>
      </c>
    </row>
    <row r="3043" spans="3:37" x14ac:dyDescent="0.25">
      <c r="C3043">
        <v>105</v>
      </c>
      <c r="D3043" t="s">
        <v>82</v>
      </c>
      <c r="E3043" t="s">
        <v>102</v>
      </c>
      <c r="F3043" t="s">
        <v>145</v>
      </c>
      <c r="G3043">
        <v>699.15502000000004</v>
      </c>
      <c r="H3043">
        <v>699.19407999999999</v>
      </c>
      <c r="I3043">
        <v>699.3057</v>
      </c>
      <c r="J3043">
        <v>699.15502000000004</v>
      </c>
      <c r="K3043">
        <v>699.19407999999999</v>
      </c>
      <c r="L3043">
        <v>699.3057</v>
      </c>
      <c r="M3043">
        <v>699.15502000000004</v>
      </c>
      <c r="N3043">
        <v>699.24989000000005</v>
      </c>
      <c r="O3043">
        <v>699.30291</v>
      </c>
      <c r="P3043">
        <v>699.15502000000004</v>
      </c>
      <c r="Q3043">
        <v>699.18849999999998</v>
      </c>
      <c r="R3043">
        <v>699.31686000000002</v>
      </c>
      <c r="V3043">
        <v>699.15502000000004</v>
      </c>
      <c r="W3043">
        <v>699.17733999999996</v>
      </c>
      <c r="X3043">
        <v>699.19965999999999</v>
      </c>
      <c r="Y3043">
        <v>699.71415999999999</v>
      </c>
      <c r="Z3043">
        <v>699.16896999999994</v>
      </c>
      <c r="AA3043">
        <v>699.24989000000005</v>
      </c>
      <c r="AC3043">
        <v>2.4863360000000001E-2</v>
      </c>
      <c r="AD3043">
        <v>6.0836269999999998E-2</v>
      </c>
      <c r="AE3043">
        <v>6.4697548999999993E-2</v>
      </c>
      <c r="AF3043">
        <v>8.7596374000000008E-3</v>
      </c>
      <c r="AG3043">
        <v>0.93285203000000005</v>
      </c>
      <c r="AH3043">
        <v>2.0398187000000002E-2</v>
      </c>
      <c r="AI3043">
        <v>0.13694423</v>
      </c>
      <c r="AJ3043">
        <v>2.6998805000000001E-2</v>
      </c>
      <c r="AK3043">
        <v>1.1118885E-2</v>
      </c>
    </row>
    <row r="3044" spans="3:37" x14ac:dyDescent="0.25">
      <c r="C3044">
        <v>105</v>
      </c>
      <c r="D3044" t="s">
        <v>82</v>
      </c>
      <c r="E3044" t="s">
        <v>102</v>
      </c>
      <c r="F3044" t="s">
        <v>145</v>
      </c>
      <c r="G3044">
        <v>709.35668999999996</v>
      </c>
      <c r="H3044">
        <v>709.39855</v>
      </c>
      <c r="I3044">
        <v>709.50179000000003</v>
      </c>
      <c r="J3044">
        <v>709.35668999999996</v>
      </c>
      <c r="K3044">
        <v>709.39855</v>
      </c>
      <c r="L3044">
        <v>709.46830999999997</v>
      </c>
      <c r="M3044">
        <v>709.35668999999996</v>
      </c>
      <c r="N3044">
        <v>709.43481999999995</v>
      </c>
      <c r="O3044">
        <v>709.53527999999994</v>
      </c>
      <c r="P3044">
        <v>709.35668999999996</v>
      </c>
      <c r="Q3044">
        <v>709.39296999999999</v>
      </c>
      <c r="R3044">
        <v>709.52689999999996</v>
      </c>
      <c r="V3044">
        <v>709.36226999999997</v>
      </c>
      <c r="W3044">
        <v>709.41808000000003</v>
      </c>
      <c r="X3044">
        <v>709.49621000000002</v>
      </c>
      <c r="Y3044">
        <v>710.01203999999996</v>
      </c>
      <c r="Z3044">
        <v>709.36784999999998</v>
      </c>
      <c r="AA3044">
        <v>709.44876999999997</v>
      </c>
      <c r="AC3044">
        <v>1.5143215999999999E-2</v>
      </c>
      <c r="AD3044">
        <v>4.0935623999999997E-2</v>
      </c>
      <c r="AE3044">
        <v>1.9315605999999999E-2</v>
      </c>
      <c r="AF3044">
        <v>3.4694361999999999E-3</v>
      </c>
      <c r="AG3044">
        <v>0.48536172999999999</v>
      </c>
      <c r="AH3044">
        <v>2.6639763E-2</v>
      </c>
      <c r="AI3044">
        <v>0.14877971000000001</v>
      </c>
      <c r="AJ3044">
        <v>4.7133990000000001E-2</v>
      </c>
      <c r="AK3044">
        <v>1.3912002E-2</v>
      </c>
    </row>
    <row r="3045" spans="3:37" x14ac:dyDescent="0.25">
      <c r="C3045">
        <v>105</v>
      </c>
      <c r="D3045" t="s">
        <v>82</v>
      </c>
      <c r="E3045" t="s">
        <v>102</v>
      </c>
      <c r="F3045" t="s">
        <v>145</v>
      </c>
      <c r="G3045">
        <v>719.55277999999998</v>
      </c>
      <c r="H3045">
        <v>719.62532999999996</v>
      </c>
      <c r="I3045">
        <v>719.69230000000005</v>
      </c>
      <c r="J3045">
        <v>719.55277999999998</v>
      </c>
      <c r="K3045">
        <v>719.62532999999996</v>
      </c>
      <c r="L3045">
        <v>719.67835000000002</v>
      </c>
      <c r="M3045">
        <v>719.55277999999998</v>
      </c>
      <c r="N3045">
        <v>719.63090999999997</v>
      </c>
      <c r="O3045">
        <v>719.70066999999995</v>
      </c>
      <c r="P3045">
        <v>719.55277999999998</v>
      </c>
      <c r="Q3045">
        <v>719.59464000000003</v>
      </c>
      <c r="R3045">
        <v>719.71182999999996</v>
      </c>
      <c r="V3045">
        <v>719.56115</v>
      </c>
      <c r="W3045">
        <v>719.63088000000005</v>
      </c>
      <c r="X3045">
        <v>719.66719000000001</v>
      </c>
      <c r="Y3045">
        <v>720.12079000000006</v>
      </c>
      <c r="Z3045">
        <v>719.56673000000001</v>
      </c>
      <c r="AA3045">
        <v>719.64765999999997</v>
      </c>
      <c r="AC3045">
        <v>3.0627235999999999E-2</v>
      </c>
      <c r="AD3045">
        <v>7.1919708999999998E-2</v>
      </c>
      <c r="AE3045">
        <v>8.3716966000000004E-2</v>
      </c>
      <c r="AF3045">
        <v>9.0089626999999995E-3</v>
      </c>
      <c r="AG3045">
        <v>0.82066910999999998</v>
      </c>
      <c r="AH3045">
        <v>2.1920678999999998E-2</v>
      </c>
      <c r="AI3045">
        <v>0.14264467</v>
      </c>
      <c r="AJ3045">
        <v>2.4288163000000002E-2</v>
      </c>
      <c r="AK3045">
        <v>1.1769217E-2</v>
      </c>
    </row>
    <row r="3046" spans="3:37" x14ac:dyDescent="0.25">
      <c r="C3046">
        <v>105</v>
      </c>
      <c r="D3046" t="s">
        <v>82</v>
      </c>
      <c r="E3046" t="s">
        <v>102</v>
      </c>
      <c r="F3046" t="s">
        <v>145</v>
      </c>
      <c r="G3046">
        <v>729.76562000000001</v>
      </c>
      <c r="H3046">
        <v>729.79351999999994</v>
      </c>
      <c r="I3046">
        <v>729.90234999999996</v>
      </c>
      <c r="J3046">
        <v>729.75725</v>
      </c>
      <c r="K3046">
        <v>729.79351999999994</v>
      </c>
      <c r="L3046">
        <v>729.86886000000004</v>
      </c>
      <c r="M3046">
        <v>729.75725</v>
      </c>
      <c r="N3046">
        <v>729.83258999999998</v>
      </c>
      <c r="O3046">
        <v>729.90513999999996</v>
      </c>
      <c r="P3046">
        <v>729.75725</v>
      </c>
      <c r="Q3046">
        <v>729.79351999999994</v>
      </c>
      <c r="R3046">
        <v>729.91350999999997</v>
      </c>
      <c r="V3046">
        <v>729.55075999999997</v>
      </c>
      <c r="W3046">
        <v>729.67074000000002</v>
      </c>
      <c r="X3046">
        <v>729.73770999999999</v>
      </c>
      <c r="Y3046">
        <v>730.50527</v>
      </c>
      <c r="Z3046">
        <v>729.76562000000001</v>
      </c>
      <c r="AA3046">
        <v>729.84654</v>
      </c>
      <c r="AC3046">
        <v>3.0826731E-2</v>
      </c>
      <c r="AD3046">
        <v>5.7805034999999998E-2</v>
      </c>
      <c r="AE3046">
        <v>9.4666502999999999E-2</v>
      </c>
      <c r="AF3046">
        <v>7.2503927999999999E-3</v>
      </c>
      <c r="AG3046">
        <v>0.89738428999999997</v>
      </c>
      <c r="AH3046">
        <v>1.9657432999999998E-2</v>
      </c>
      <c r="AI3046">
        <v>0.13884966000000001</v>
      </c>
      <c r="AJ3046">
        <v>2.8951912999999999E-2</v>
      </c>
      <c r="AK3046">
        <v>1.0627055E-2</v>
      </c>
    </row>
    <row r="3047" spans="3:37" x14ac:dyDescent="0.25">
      <c r="C3047">
        <v>105</v>
      </c>
      <c r="D3047" t="s">
        <v>82</v>
      </c>
      <c r="E3047" t="s">
        <v>102</v>
      </c>
      <c r="F3047" t="s">
        <v>145</v>
      </c>
      <c r="G3047">
        <v>739.95334000000003</v>
      </c>
      <c r="H3047">
        <v>740.00635</v>
      </c>
      <c r="I3047">
        <v>740.11518000000001</v>
      </c>
      <c r="J3047">
        <v>739.95334000000003</v>
      </c>
      <c r="K3047">
        <v>739.98960999999997</v>
      </c>
      <c r="L3047">
        <v>740.14029000000005</v>
      </c>
      <c r="M3047">
        <v>739.95334000000003</v>
      </c>
      <c r="N3047">
        <v>740.04263000000003</v>
      </c>
      <c r="O3047">
        <v>740.12634000000003</v>
      </c>
      <c r="P3047">
        <v>739.95334000000003</v>
      </c>
      <c r="Q3047">
        <v>739.99239999999998</v>
      </c>
      <c r="R3047">
        <v>740.12634000000003</v>
      </c>
      <c r="V3047">
        <v>739.52641000000006</v>
      </c>
      <c r="W3047">
        <v>739.63522999999998</v>
      </c>
      <c r="X3047">
        <v>739.70777999999996</v>
      </c>
      <c r="Y3047">
        <v>740.58407999999997</v>
      </c>
      <c r="Z3047">
        <v>739.96450000000004</v>
      </c>
      <c r="AA3047">
        <v>740.04263000000003</v>
      </c>
      <c r="AC3047">
        <v>1.9539333999999998E-2</v>
      </c>
      <c r="AD3047">
        <v>4.2372792999999999E-2</v>
      </c>
      <c r="AE3047">
        <v>5.6579914000000002E-2</v>
      </c>
      <c r="AF3047">
        <v>6.1255950000000002E-3</v>
      </c>
      <c r="AG3047">
        <v>0.77662677000000002</v>
      </c>
      <c r="AH3047">
        <v>1.7367522999999999E-2</v>
      </c>
      <c r="AI3047">
        <v>0.13000529</v>
      </c>
      <c r="AJ3047">
        <v>2.3431384999999999E-2</v>
      </c>
      <c r="AK3047">
        <v>1.1897484999999999E-2</v>
      </c>
    </row>
    <row r="3048" spans="3:37" x14ac:dyDescent="0.25">
      <c r="C3048">
        <v>105</v>
      </c>
      <c r="D3048" t="s">
        <v>82</v>
      </c>
      <c r="E3048" t="s">
        <v>102</v>
      </c>
      <c r="F3048" t="s">
        <v>145</v>
      </c>
      <c r="G3048">
        <v>750.15222000000006</v>
      </c>
      <c r="H3048">
        <v>750.19965999999999</v>
      </c>
      <c r="I3048">
        <v>750.28336999999999</v>
      </c>
      <c r="J3048">
        <v>750.15222000000006</v>
      </c>
      <c r="K3048">
        <v>750.19965999999999</v>
      </c>
      <c r="L3048">
        <v>750.28336999999999</v>
      </c>
      <c r="M3048">
        <v>750.15222000000006</v>
      </c>
      <c r="N3048">
        <v>750.22477000000003</v>
      </c>
      <c r="O3048">
        <v>750.30569000000003</v>
      </c>
      <c r="P3048">
        <v>750.15222000000006</v>
      </c>
      <c r="Q3048">
        <v>750.19128999999998</v>
      </c>
      <c r="R3048">
        <v>750.30569000000003</v>
      </c>
      <c r="V3048">
        <v>749.87597000000005</v>
      </c>
      <c r="W3048">
        <v>749.95689000000004</v>
      </c>
      <c r="X3048">
        <v>750.03781000000004</v>
      </c>
      <c r="Y3048">
        <v>750.81401000000005</v>
      </c>
      <c r="Z3048">
        <v>750.16337999999996</v>
      </c>
      <c r="AA3048">
        <v>750.24708999999996</v>
      </c>
      <c r="AC3048">
        <v>7.4384194000000001E-3</v>
      </c>
      <c r="AD3048">
        <v>6.5525211E-2</v>
      </c>
      <c r="AE3048">
        <v>9.2939045000000001E-3</v>
      </c>
      <c r="AF3048">
        <v>4.100238E-3</v>
      </c>
      <c r="AG3048">
        <v>7.7639759000000003E-2</v>
      </c>
      <c r="AH3048">
        <v>1.6663662999999999E-2</v>
      </c>
      <c r="AI3048">
        <v>0.12137618999999999</v>
      </c>
      <c r="AJ3048">
        <v>2.3135966000000001E-2</v>
      </c>
      <c r="AK3048">
        <v>9.6600288999999992E-3</v>
      </c>
    </row>
    <row r="3049" spans="3:37" x14ac:dyDescent="0.25">
      <c r="C3049">
        <v>105</v>
      </c>
      <c r="D3049" t="s">
        <v>82</v>
      </c>
      <c r="E3049" t="s">
        <v>102</v>
      </c>
      <c r="F3049" t="s">
        <v>145</v>
      </c>
      <c r="G3049">
        <v>760.34830999999997</v>
      </c>
      <c r="H3049">
        <v>760.41806999999994</v>
      </c>
      <c r="I3049">
        <v>760.51014999999995</v>
      </c>
      <c r="J3049">
        <v>760.34830999999997</v>
      </c>
      <c r="K3049">
        <v>760.41806999999994</v>
      </c>
      <c r="L3049">
        <v>760.51014999999995</v>
      </c>
      <c r="M3049">
        <v>760.34830999999997</v>
      </c>
      <c r="N3049">
        <v>760.44318999999996</v>
      </c>
      <c r="O3049">
        <v>760.52410999999995</v>
      </c>
      <c r="P3049">
        <v>760.34830999999997</v>
      </c>
      <c r="Q3049">
        <v>760.39017000000001</v>
      </c>
      <c r="R3049">
        <v>760.51295000000005</v>
      </c>
      <c r="V3049">
        <v>760.01346999999998</v>
      </c>
      <c r="W3049">
        <v>760.10554999999999</v>
      </c>
      <c r="X3049">
        <v>760.20321000000001</v>
      </c>
      <c r="Y3049">
        <v>761.01908000000003</v>
      </c>
      <c r="Z3049">
        <v>760.35946999999999</v>
      </c>
      <c r="AA3049">
        <v>760.44038999999998</v>
      </c>
    </row>
    <row r="3050" spans="3:37" x14ac:dyDescent="0.25">
      <c r="C3050">
        <v>105</v>
      </c>
      <c r="D3050" t="s">
        <v>82</v>
      </c>
      <c r="E3050" t="s">
        <v>102</v>
      </c>
      <c r="F3050" t="s">
        <v>145</v>
      </c>
      <c r="G3050">
        <v>780.76003000000003</v>
      </c>
      <c r="H3050">
        <v>780.80467999999996</v>
      </c>
      <c r="I3050">
        <v>780.90512999999999</v>
      </c>
      <c r="J3050">
        <v>780.75166000000002</v>
      </c>
      <c r="K3050">
        <v>780.79071999999996</v>
      </c>
      <c r="L3050">
        <v>780.86884999999995</v>
      </c>
      <c r="M3050">
        <v>780.75166000000002</v>
      </c>
      <c r="N3050">
        <v>780.827</v>
      </c>
      <c r="O3050">
        <v>780.89396999999997</v>
      </c>
      <c r="P3050">
        <v>780.75166000000002</v>
      </c>
      <c r="Q3050">
        <v>780.81862999999998</v>
      </c>
      <c r="R3050">
        <v>780.91070999999999</v>
      </c>
      <c r="V3050">
        <v>780.47262000000001</v>
      </c>
      <c r="W3050">
        <v>780.56749000000002</v>
      </c>
      <c r="X3050">
        <v>780.62887999999998</v>
      </c>
      <c r="Y3050">
        <v>781.42118000000005</v>
      </c>
      <c r="Z3050">
        <v>780.76003000000003</v>
      </c>
      <c r="AA3050">
        <v>780.84095000000002</v>
      </c>
    </row>
    <row r="3051" spans="3:37" x14ac:dyDescent="0.25">
      <c r="C3051">
        <v>105</v>
      </c>
      <c r="D3051" t="s">
        <v>82</v>
      </c>
      <c r="E3051" t="s">
        <v>102</v>
      </c>
      <c r="F3051" t="s">
        <v>145</v>
      </c>
      <c r="G3051">
        <v>790.95054000000005</v>
      </c>
      <c r="H3051">
        <v>790.98960999999997</v>
      </c>
      <c r="I3051">
        <v>791.07889999999998</v>
      </c>
      <c r="J3051">
        <v>790.95054000000005</v>
      </c>
      <c r="K3051">
        <v>790.98960999999997</v>
      </c>
      <c r="L3051">
        <v>791.10959000000003</v>
      </c>
      <c r="M3051">
        <v>790.95054000000005</v>
      </c>
      <c r="N3051">
        <v>791.04262000000006</v>
      </c>
      <c r="O3051">
        <v>791.12075000000004</v>
      </c>
      <c r="P3051">
        <v>790.95054000000005</v>
      </c>
      <c r="Q3051">
        <v>790.98960999999997</v>
      </c>
      <c r="R3051">
        <v>791.12075000000004</v>
      </c>
      <c r="V3051">
        <v>790.52360999999996</v>
      </c>
      <c r="W3051">
        <v>790.61847999999998</v>
      </c>
      <c r="X3051">
        <v>790.70219999999995</v>
      </c>
      <c r="Y3051">
        <v>791.60541999999998</v>
      </c>
      <c r="Z3051">
        <v>790.95890999999995</v>
      </c>
      <c r="AA3051">
        <v>791.03983000000005</v>
      </c>
      <c r="AC3051">
        <v>2.9295733000000001E-2</v>
      </c>
      <c r="AD3051">
        <v>6.0098833999999997E-2</v>
      </c>
      <c r="AE3051">
        <v>8.0465815999999996E-2</v>
      </c>
      <c r="AF3051">
        <v>9.0312407999999997E-3</v>
      </c>
      <c r="AG3051">
        <v>0.97154695000000002</v>
      </c>
      <c r="AH3051">
        <v>2.0961568E-2</v>
      </c>
      <c r="AI3051">
        <v>0.12992623</v>
      </c>
      <c r="AJ3051">
        <v>2.5207885999999999E-2</v>
      </c>
      <c r="AK3051">
        <v>1.2023475E-2</v>
      </c>
    </row>
    <row r="3052" spans="3:37" x14ac:dyDescent="0.25">
      <c r="C3052">
        <v>105</v>
      </c>
      <c r="D3052" t="s">
        <v>82</v>
      </c>
      <c r="E3052" t="s">
        <v>102</v>
      </c>
      <c r="F3052" t="s">
        <v>145</v>
      </c>
      <c r="G3052">
        <v>801.14941999999996</v>
      </c>
      <c r="H3052">
        <v>801.18290999999999</v>
      </c>
      <c r="I3052">
        <v>801.29173000000003</v>
      </c>
      <c r="J3052">
        <v>801.14941999999996</v>
      </c>
      <c r="K3052">
        <v>801.18290999999999</v>
      </c>
      <c r="L3052">
        <v>801.35032999999999</v>
      </c>
      <c r="M3052">
        <v>801.14941999999996</v>
      </c>
      <c r="N3052">
        <v>801.21918000000005</v>
      </c>
      <c r="O3052">
        <v>801.30289000000005</v>
      </c>
      <c r="P3052">
        <v>801.14383999999995</v>
      </c>
      <c r="Q3052">
        <v>801.1857</v>
      </c>
      <c r="R3052">
        <v>801.30568000000005</v>
      </c>
      <c r="V3052">
        <v>801.15220999999997</v>
      </c>
      <c r="W3052">
        <v>801.20523000000003</v>
      </c>
      <c r="X3052">
        <v>801.25824999999998</v>
      </c>
      <c r="Y3052">
        <v>801.73599999999999</v>
      </c>
      <c r="Z3052">
        <v>801.15778999999998</v>
      </c>
      <c r="AA3052">
        <v>801.23871999999994</v>
      </c>
      <c r="AC3052">
        <v>2.6428885999999999E-2</v>
      </c>
      <c r="AD3052">
        <v>5.5535972000000003E-2</v>
      </c>
      <c r="AE3052">
        <v>7.6926462000000001E-2</v>
      </c>
      <c r="AF3052">
        <v>8.0628265000000001E-3</v>
      </c>
      <c r="AG3052">
        <v>0.98829632999999995</v>
      </c>
      <c r="AH3052">
        <v>2.0174009999999999E-2</v>
      </c>
      <c r="AI3052">
        <v>0.1313484</v>
      </c>
      <c r="AJ3052">
        <v>2.0734644999999999E-2</v>
      </c>
      <c r="AK3052">
        <v>1.0381961E-2</v>
      </c>
    </row>
    <row r="3053" spans="3:37" x14ac:dyDescent="0.25">
      <c r="C3053">
        <v>105</v>
      </c>
      <c r="D3053" t="s">
        <v>82</v>
      </c>
      <c r="E3053" t="s">
        <v>102</v>
      </c>
      <c r="F3053" t="s">
        <v>145</v>
      </c>
      <c r="G3053">
        <v>811.34830999999997</v>
      </c>
      <c r="H3053">
        <v>811.39295000000004</v>
      </c>
      <c r="I3053">
        <v>811.47387000000003</v>
      </c>
      <c r="J3053">
        <v>811.34830999999997</v>
      </c>
      <c r="K3053">
        <v>811.38458000000003</v>
      </c>
      <c r="L3053">
        <v>811.52130999999997</v>
      </c>
      <c r="M3053">
        <v>811.34830999999997</v>
      </c>
      <c r="N3053">
        <v>811.43201999999997</v>
      </c>
      <c r="O3053">
        <v>811.52130999999997</v>
      </c>
      <c r="P3053">
        <v>811.34830999999997</v>
      </c>
      <c r="Q3053">
        <v>811.41526999999996</v>
      </c>
      <c r="R3053">
        <v>811.51851999999997</v>
      </c>
      <c r="V3053">
        <v>810.85162000000003</v>
      </c>
      <c r="W3053">
        <v>810.96880999999996</v>
      </c>
      <c r="X3053">
        <v>811.02462000000003</v>
      </c>
      <c r="Y3053">
        <v>811.94146000000001</v>
      </c>
      <c r="Z3053">
        <v>811.35667999999998</v>
      </c>
      <c r="AA3053">
        <v>811.43759999999997</v>
      </c>
      <c r="AC3053">
        <v>3.3619281000000001E-2</v>
      </c>
      <c r="AD3053">
        <v>6.7960492999999997E-2</v>
      </c>
      <c r="AE3053">
        <v>9.4064720000000004E-2</v>
      </c>
      <c r="AF3053">
        <v>9.5829395999999997E-3</v>
      </c>
      <c r="AG3053">
        <v>0.97096424999999997</v>
      </c>
      <c r="AH3053">
        <v>1.9109971999999999E-2</v>
      </c>
      <c r="AI3053">
        <v>0.13250218</v>
      </c>
      <c r="AJ3053">
        <v>2.4536467999999999E-2</v>
      </c>
      <c r="AK3053">
        <v>1.2905845000000001E-2</v>
      </c>
    </row>
    <row r="3054" spans="3:37" x14ac:dyDescent="0.25">
      <c r="C3054">
        <v>105</v>
      </c>
      <c r="D3054" t="s">
        <v>82</v>
      </c>
      <c r="E3054" t="s">
        <v>102</v>
      </c>
      <c r="F3054" t="s">
        <v>145</v>
      </c>
      <c r="G3054">
        <v>821.55556000000001</v>
      </c>
      <c r="H3054">
        <v>821.58624999999995</v>
      </c>
      <c r="I3054">
        <v>821.66438000000005</v>
      </c>
      <c r="J3054">
        <v>821.5444</v>
      </c>
      <c r="K3054">
        <v>821.58624999999995</v>
      </c>
      <c r="L3054">
        <v>821.69786999999997</v>
      </c>
      <c r="M3054">
        <v>821.5444</v>
      </c>
      <c r="N3054">
        <v>821.62531999999999</v>
      </c>
      <c r="O3054">
        <v>821.68949999999995</v>
      </c>
      <c r="P3054">
        <v>821.5444</v>
      </c>
      <c r="Q3054">
        <v>821.58624999999995</v>
      </c>
      <c r="R3054">
        <v>821.70065999999997</v>
      </c>
      <c r="V3054">
        <v>821.53323999999998</v>
      </c>
      <c r="W3054">
        <v>821.55467999999996</v>
      </c>
      <c r="X3054">
        <v>821.63927000000001</v>
      </c>
      <c r="Y3054">
        <v>822.15526999999997</v>
      </c>
      <c r="Z3054">
        <v>821.55556000000001</v>
      </c>
      <c r="AA3054">
        <v>821.63648000000001</v>
      </c>
      <c r="AC3054">
        <v>3.2474164E-2</v>
      </c>
      <c r="AD3054">
        <v>5.6656517000000003E-2</v>
      </c>
      <c r="AE3054">
        <v>0.11543963</v>
      </c>
      <c r="AF3054">
        <v>9.8504088999999996E-3</v>
      </c>
      <c r="AG3054">
        <v>1.1177672999999999</v>
      </c>
      <c r="AH3054">
        <v>2.4064164999999998E-2</v>
      </c>
      <c r="AI3054">
        <v>0.13447692999999999</v>
      </c>
      <c r="AJ3054">
        <v>2.4338108000000001E-2</v>
      </c>
      <c r="AK3054">
        <v>1.0747193E-2</v>
      </c>
    </row>
    <row r="3055" spans="3:37" x14ac:dyDescent="0.25">
      <c r="C3055">
        <v>105</v>
      </c>
      <c r="D3055" t="s">
        <v>95</v>
      </c>
      <c r="E3055" t="s">
        <v>102</v>
      </c>
      <c r="F3055" t="s">
        <v>101</v>
      </c>
      <c r="V3055">
        <v>1009.7842000000001</v>
      </c>
      <c r="W3055">
        <v>1009.9851</v>
      </c>
      <c r="X3055">
        <v>1010.027</v>
      </c>
      <c r="Y3055">
        <v>1010.6704</v>
      </c>
      <c r="Z3055">
        <v>1009.8652</v>
      </c>
      <c r="AA3055">
        <v>1009.9851</v>
      </c>
      <c r="AC3055">
        <v>2.0919304E-2</v>
      </c>
      <c r="AD3055">
        <v>4.1316707000000001E-2</v>
      </c>
      <c r="AE3055">
        <v>6.4174294000000007E-2</v>
      </c>
      <c r="AF3055">
        <v>7.5386673999999999E-3</v>
      </c>
      <c r="AG3055">
        <v>0.72496419999999995</v>
      </c>
      <c r="AH3055">
        <v>1.6380213000000001E-2</v>
      </c>
      <c r="AI3055">
        <v>0.10344136</v>
      </c>
      <c r="AJ3055">
        <v>2.7645249E-2</v>
      </c>
      <c r="AK3055">
        <v>1.1428987E-2</v>
      </c>
    </row>
    <row r="3056" spans="3:37" x14ac:dyDescent="0.25">
      <c r="C3056">
        <v>105</v>
      </c>
      <c r="D3056" t="s">
        <v>95</v>
      </c>
      <c r="E3056" t="s">
        <v>102</v>
      </c>
      <c r="F3056" t="s">
        <v>101</v>
      </c>
      <c r="V3056">
        <v>1091.4339</v>
      </c>
      <c r="W3056">
        <v>1091.5595000000001</v>
      </c>
      <c r="X3056">
        <v>1091.6376</v>
      </c>
      <c r="Y3056">
        <v>1092.1954000000001</v>
      </c>
      <c r="Z3056">
        <v>1091.4562000000001</v>
      </c>
      <c r="AA3056">
        <v>1091.5762</v>
      </c>
      <c r="AC3056">
        <v>1.7690361000000002E-2</v>
      </c>
      <c r="AD3056">
        <v>4.4174425000000003E-2</v>
      </c>
      <c r="AE3056">
        <v>3.2979517999999999E-2</v>
      </c>
      <c r="AF3056">
        <v>3.4850968999999999E-3</v>
      </c>
      <c r="AG3056">
        <v>0.57989221999999996</v>
      </c>
      <c r="AH3056">
        <v>3.8220584000000002E-2</v>
      </c>
      <c r="AI3056">
        <v>0.14526238999999999</v>
      </c>
      <c r="AJ3056">
        <v>0.1022874</v>
      </c>
      <c r="AK3056">
        <v>1.5212442E-2</v>
      </c>
    </row>
    <row r="3057" spans="3:37" x14ac:dyDescent="0.25">
      <c r="C3057">
        <v>105</v>
      </c>
      <c r="D3057" t="s">
        <v>98</v>
      </c>
      <c r="E3057" t="s">
        <v>102</v>
      </c>
      <c r="F3057" t="s">
        <v>101</v>
      </c>
      <c r="V3057">
        <v>1263.8271</v>
      </c>
      <c r="W3057">
        <v>1263.9889000000001</v>
      </c>
      <c r="X3057">
        <v>1264.0503000000001</v>
      </c>
      <c r="Y3057">
        <v>1264.653</v>
      </c>
      <c r="Z3057">
        <v>1263.8885</v>
      </c>
      <c r="AA3057">
        <v>1264.0474999999999</v>
      </c>
    </row>
    <row r="3058" spans="3:37" x14ac:dyDescent="0.25">
      <c r="C3058">
        <v>105</v>
      </c>
      <c r="D3058" t="s">
        <v>98</v>
      </c>
      <c r="E3058" t="s">
        <v>102</v>
      </c>
      <c r="F3058" t="s">
        <v>101</v>
      </c>
      <c r="V3058">
        <v>1386.1996999999999</v>
      </c>
      <c r="W3058">
        <v>1386.3726999999999</v>
      </c>
      <c r="X3058">
        <v>1386.4340999999999</v>
      </c>
      <c r="Y3058">
        <v>1387.0759</v>
      </c>
      <c r="Z3058">
        <v>1386.2723000000001</v>
      </c>
      <c r="AA3058">
        <v>1386.4340999999999</v>
      </c>
      <c r="AC3058">
        <v>3.5947680000000003E-2</v>
      </c>
      <c r="AD3058">
        <v>7.0491052999999998E-2</v>
      </c>
      <c r="AE3058">
        <v>9.7907997999999996E-2</v>
      </c>
      <c r="AF3058">
        <v>9.9068703000000004E-3</v>
      </c>
      <c r="AG3058">
        <v>1.0038468</v>
      </c>
      <c r="AH3058">
        <v>1.7995932999999999E-2</v>
      </c>
      <c r="AI3058">
        <v>0.12411187999999999</v>
      </c>
      <c r="AJ3058">
        <v>2.6090538E-2</v>
      </c>
      <c r="AK3058">
        <v>1.0525522000000001E-2</v>
      </c>
    </row>
    <row r="3059" spans="3:37" x14ac:dyDescent="0.25">
      <c r="C3059">
        <v>105</v>
      </c>
      <c r="D3059" t="s">
        <v>98</v>
      </c>
      <c r="E3059" t="s">
        <v>102</v>
      </c>
      <c r="F3059" t="s">
        <v>101</v>
      </c>
      <c r="V3059">
        <v>1396.4572000000001</v>
      </c>
      <c r="W3059">
        <v>1396.5298</v>
      </c>
      <c r="X3059">
        <v>1396.6414</v>
      </c>
      <c r="Y3059">
        <v>1397.213</v>
      </c>
      <c r="Z3059">
        <v>1396.4739999999999</v>
      </c>
      <c r="AA3059">
        <v>1396.633</v>
      </c>
    </row>
    <row r="3060" spans="3:37" x14ac:dyDescent="0.25">
      <c r="C3060">
        <v>105</v>
      </c>
      <c r="D3060" t="s">
        <v>74</v>
      </c>
      <c r="E3060" t="s">
        <v>102</v>
      </c>
      <c r="F3060" t="s">
        <v>101</v>
      </c>
      <c r="V3060">
        <v>1544.2085</v>
      </c>
      <c r="W3060">
        <v>1544.3507999999999</v>
      </c>
      <c r="X3060">
        <v>1544.3982000000001</v>
      </c>
      <c r="Y3060">
        <v>1545.0083999999999</v>
      </c>
      <c r="Z3060">
        <v>1544.2252000000001</v>
      </c>
      <c r="AA3060">
        <v>1544.4204999999999</v>
      </c>
      <c r="AC3060">
        <v>3.5558283000000003E-2</v>
      </c>
      <c r="AD3060">
        <v>9.2903599000000003E-2</v>
      </c>
      <c r="AE3060">
        <v>0.15197641000000001</v>
      </c>
      <c r="AF3060">
        <v>1.3079686E-2</v>
      </c>
      <c r="AG3060">
        <v>1.1915338</v>
      </c>
      <c r="AH3060">
        <v>2.1514143999999999E-2</v>
      </c>
      <c r="AI3060">
        <v>0.14697362</v>
      </c>
      <c r="AJ3060">
        <v>2.9005075000000002E-2</v>
      </c>
      <c r="AK3060">
        <v>1.4042066000000001E-2</v>
      </c>
    </row>
    <row r="3061" spans="3:37" x14ac:dyDescent="0.25">
      <c r="C3061">
        <v>105</v>
      </c>
      <c r="D3061" t="s">
        <v>74</v>
      </c>
      <c r="E3061" t="s">
        <v>102</v>
      </c>
      <c r="F3061" t="s">
        <v>101</v>
      </c>
      <c r="V3061">
        <v>1564.1681000000001</v>
      </c>
      <c r="W3061">
        <v>1564.3384000000001</v>
      </c>
      <c r="X3061">
        <v>1564.3802000000001</v>
      </c>
      <c r="Y3061">
        <v>1565.0554999999999</v>
      </c>
      <c r="Z3061">
        <v>1564.2239</v>
      </c>
      <c r="AA3061">
        <v>1564.4249</v>
      </c>
      <c r="AC3061">
        <v>3.4331642000000002E-2</v>
      </c>
      <c r="AD3061">
        <v>7.1322538000000005E-2</v>
      </c>
      <c r="AE3061">
        <v>0.12272958</v>
      </c>
      <c r="AF3061">
        <v>1.1558331E-2</v>
      </c>
      <c r="AG3061">
        <v>1.1369292</v>
      </c>
      <c r="AH3061">
        <v>1.7422639E-2</v>
      </c>
      <c r="AI3061">
        <v>0.10704057</v>
      </c>
      <c r="AJ3061">
        <v>2.7380982000000002E-2</v>
      </c>
      <c r="AK3061">
        <v>1.0162144999999999E-2</v>
      </c>
    </row>
    <row r="3062" spans="3:37" x14ac:dyDescent="0.25">
      <c r="C3062">
        <v>105</v>
      </c>
      <c r="D3062" t="s">
        <v>74</v>
      </c>
      <c r="E3062" t="s">
        <v>102</v>
      </c>
      <c r="F3062" t="s">
        <v>101</v>
      </c>
      <c r="V3062">
        <v>1624.1727000000001</v>
      </c>
      <c r="W3062">
        <v>1624.3402000000001</v>
      </c>
      <c r="X3062">
        <v>1624.3932</v>
      </c>
      <c r="Y3062">
        <v>1625.0564999999999</v>
      </c>
      <c r="Z3062">
        <v>1624.2257</v>
      </c>
      <c r="AA3062">
        <v>1624.4267</v>
      </c>
      <c r="AC3062">
        <v>1.2438457999999999E-2</v>
      </c>
      <c r="AD3062">
        <v>7.4875533999999994E-2</v>
      </c>
      <c r="AE3062">
        <v>1.3172447E-2</v>
      </c>
      <c r="AF3062">
        <v>5.3562792000000003E-3</v>
      </c>
      <c r="AG3062">
        <v>0.15926597000000001</v>
      </c>
      <c r="AH3062">
        <v>2.4730748E-2</v>
      </c>
      <c r="AI3062">
        <v>0.15487258000000001</v>
      </c>
      <c r="AJ3062">
        <v>4.0652804000000001E-2</v>
      </c>
      <c r="AK3062">
        <v>1.0957768999999999E-2</v>
      </c>
    </row>
    <row r="3063" spans="3:37" x14ac:dyDescent="0.25">
      <c r="C3063">
        <v>105</v>
      </c>
      <c r="D3063" t="s">
        <v>77</v>
      </c>
      <c r="E3063" t="s">
        <v>102</v>
      </c>
      <c r="F3063" t="s">
        <v>101</v>
      </c>
      <c r="V3063">
        <v>203.92742000000001</v>
      </c>
      <c r="W3063">
        <v>204.01113000000001</v>
      </c>
      <c r="X3063">
        <v>204.08089000000001</v>
      </c>
      <c r="Y3063">
        <v>204.64517000000001</v>
      </c>
      <c r="Z3063">
        <v>204.01113000000001</v>
      </c>
      <c r="AA3063">
        <v>204.05298999999999</v>
      </c>
      <c r="AC3063">
        <v>1.7988707999999999E-2</v>
      </c>
      <c r="AD3063">
        <v>3.5086401000000003E-2</v>
      </c>
      <c r="AE3063">
        <v>3.5112577999999998E-2</v>
      </c>
      <c r="AF3063">
        <v>3.6520350000000001E-3</v>
      </c>
      <c r="AG3063">
        <v>0.53483981000000003</v>
      </c>
      <c r="AH3063">
        <v>2.3829823E-2</v>
      </c>
      <c r="AI3063">
        <v>0.12012713</v>
      </c>
      <c r="AJ3063">
        <v>3.2821059E-2</v>
      </c>
      <c r="AK3063">
        <v>1.1037313E-2</v>
      </c>
    </row>
    <row r="3064" spans="3:37" x14ac:dyDescent="0.25">
      <c r="C3064">
        <v>105</v>
      </c>
      <c r="D3064" t="s">
        <v>77</v>
      </c>
      <c r="E3064" t="s">
        <v>102</v>
      </c>
      <c r="F3064" t="s">
        <v>101</v>
      </c>
      <c r="V3064">
        <v>224.33913999999999</v>
      </c>
      <c r="W3064">
        <v>224.45075</v>
      </c>
      <c r="X3064">
        <v>224.52330000000001</v>
      </c>
      <c r="Y3064">
        <v>224.97192000000001</v>
      </c>
      <c r="Z3064">
        <v>224.40889999999999</v>
      </c>
      <c r="AA3064">
        <v>224.45075</v>
      </c>
    </row>
    <row r="3065" spans="3:37" x14ac:dyDescent="0.25">
      <c r="C3065">
        <v>105</v>
      </c>
      <c r="D3065" t="s">
        <v>82</v>
      </c>
      <c r="E3065" t="s">
        <v>102</v>
      </c>
      <c r="F3065" t="s">
        <v>101</v>
      </c>
      <c r="V3065">
        <v>586.90871000000004</v>
      </c>
      <c r="W3065">
        <v>587.03985999999998</v>
      </c>
      <c r="X3065">
        <v>587.10961999999995</v>
      </c>
      <c r="Y3065">
        <v>587.60882000000004</v>
      </c>
      <c r="Z3065">
        <v>586.98126000000002</v>
      </c>
      <c r="AA3065">
        <v>587.05939000000001</v>
      </c>
      <c r="AC3065">
        <v>4.2773805999999998E-2</v>
      </c>
      <c r="AD3065">
        <v>7.6918788000000002E-2</v>
      </c>
      <c r="AE3065">
        <v>0.15228109000000001</v>
      </c>
      <c r="AF3065">
        <v>1.3395654E-2</v>
      </c>
      <c r="AG3065">
        <v>1.3237497</v>
      </c>
      <c r="AH3065">
        <v>1.8100923000000001E-2</v>
      </c>
      <c r="AI3065">
        <v>0.12892285000000001</v>
      </c>
      <c r="AJ3065">
        <v>3.0821482000000001E-2</v>
      </c>
      <c r="AK3065">
        <v>1.1971044E-2</v>
      </c>
    </row>
    <row r="3066" spans="3:37" x14ac:dyDescent="0.25">
      <c r="C3066">
        <v>105</v>
      </c>
      <c r="D3066" t="s">
        <v>82</v>
      </c>
      <c r="E3066" t="s">
        <v>102</v>
      </c>
      <c r="F3066" t="s">
        <v>101</v>
      </c>
      <c r="V3066">
        <v>627.70145000000002</v>
      </c>
      <c r="W3066">
        <v>627.81865000000005</v>
      </c>
      <c r="X3066">
        <v>627.86329000000001</v>
      </c>
      <c r="Y3066">
        <v>628.51216999999997</v>
      </c>
      <c r="Z3066">
        <v>627.774</v>
      </c>
      <c r="AA3066">
        <v>627.86329000000001</v>
      </c>
      <c r="AC3066">
        <v>3.7631879999999999E-2</v>
      </c>
      <c r="AD3066">
        <v>6.5688184999999996E-2</v>
      </c>
      <c r="AE3066">
        <v>9.0787828000000001E-2</v>
      </c>
      <c r="AF3066">
        <v>9.6946637999999995E-3</v>
      </c>
      <c r="AG3066">
        <v>0.99936628000000005</v>
      </c>
      <c r="AH3066">
        <v>1.7731601E-2</v>
      </c>
      <c r="AI3066">
        <v>0.12425579</v>
      </c>
      <c r="AJ3066">
        <v>2.3836731999999999E-2</v>
      </c>
      <c r="AK3066">
        <v>1.1681695000000001E-2</v>
      </c>
    </row>
    <row r="3067" spans="3:37" x14ac:dyDescent="0.25">
      <c r="C3067">
        <v>105</v>
      </c>
      <c r="D3067" t="s">
        <v>82</v>
      </c>
      <c r="E3067" t="s">
        <v>102</v>
      </c>
      <c r="F3067" t="s">
        <v>101</v>
      </c>
      <c r="V3067">
        <v>770.51370999999995</v>
      </c>
      <c r="W3067">
        <v>770.63927999999999</v>
      </c>
      <c r="X3067">
        <v>770.68391999999994</v>
      </c>
      <c r="Y3067">
        <v>771.19186000000002</v>
      </c>
      <c r="Z3067">
        <v>770.56115</v>
      </c>
      <c r="AA3067">
        <v>770.64206999999999</v>
      </c>
      <c r="AC3067">
        <v>1.8046764999999999E-2</v>
      </c>
      <c r="AD3067">
        <v>4.8436474E-2</v>
      </c>
      <c r="AE3067">
        <v>3.4364957000000002E-2</v>
      </c>
      <c r="AF3067">
        <v>5.3676586000000002E-3</v>
      </c>
      <c r="AG3067">
        <v>0.52078842999999997</v>
      </c>
      <c r="AH3067">
        <v>1.9287854E-2</v>
      </c>
      <c r="AI3067">
        <v>0.11693981000000001</v>
      </c>
      <c r="AJ3067">
        <v>2.7627355999999999E-2</v>
      </c>
      <c r="AK3067">
        <v>1.0903552E-2</v>
      </c>
    </row>
    <row r="3069" spans="3:37" x14ac:dyDescent="0.25">
      <c r="C3069">
        <v>142</v>
      </c>
      <c r="D3069" t="s">
        <v>77</v>
      </c>
      <c r="E3069" t="s">
        <v>102</v>
      </c>
      <c r="F3069" t="s">
        <v>145</v>
      </c>
      <c r="G3069">
        <v>1208.7385999999999</v>
      </c>
      <c r="H3069">
        <v>1208.7856999999999</v>
      </c>
      <c r="I3069">
        <v>1208.8798999999999</v>
      </c>
      <c r="J3069">
        <v>1208.7385999999999</v>
      </c>
      <c r="K3069">
        <v>1208.7798</v>
      </c>
      <c r="L3069">
        <v>1208.8602000000001</v>
      </c>
      <c r="M3069">
        <v>1208.7385999999999</v>
      </c>
      <c r="N3069">
        <v>1208.8079</v>
      </c>
      <c r="O3069">
        <v>1208.8683000000001</v>
      </c>
      <c r="P3069">
        <v>1208.7385999999999</v>
      </c>
      <c r="Q3069">
        <v>1208.8361</v>
      </c>
      <c r="R3069">
        <v>1208.8884</v>
      </c>
      <c r="V3069">
        <v>1208.5084999999999</v>
      </c>
      <c r="W3069">
        <v>1208.6309000000001</v>
      </c>
      <c r="X3069">
        <v>1208.6875</v>
      </c>
      <c r="Y3069">
        <v>1209.4290000000001</v>
      </c>
      <c r="Z3069">
        <v>1208.7475999999999</v>
      </c>
      <c r="AA3069">
        <v>1208.7878000000001</v>
      </c>
      <c r="AC3069">
        <v>5.7809251999999998E-2</v>
      </c>
      <c r="AD3069">
        <v>7.5043349999999995E-2</v>
      </c>
      <c r="AE3069">
        <v>0.18460053000000001</v>
      </c>
      <c r="AF3069">
        <v>2.6717854999999999E-2</v>
      </c>
      <c r="AG3069">
        <v>0.30598145999999998</v>
      </c>
      <c r="AH3069">
        <v>0.22332931</v>
      </c>
      <c r="AI3069">
        <v>0.47459245</v>
      </c>
      <c r="AJ3069">
        <v>0.13802515000000001</v>
      </c>
      <c r="AK3069">
        <v>7.3376328000000005E-2</v>
      </c>
    </row>
    <row r="3070" spans="3:37" x14ac:dyDescent="0.25">
      <c r="C3070">
        <v>142</v>
      </c>
      <c r="D3070" t="s">
        <v>77</v>
      </c>
      <c r="E3070" t="s">
        <v>102</v>
      </c>
      <c r="F3070" t="s">
        <v>145</v>
      </c>
      <c r="G3070">
        <v>1218.9369999999999</v>
      </c>
      <c r="H3070">
        <v>1218.9812999999999</v>
      </c>
      <c r="I3070">
        <v>1219.0818999999999</v>
      </c>
      <c r="J3070">
        <v>1218.9369999999999</v>
      </c>
      <c r="K3070">
        <v>1218.9812999999999</v>
      </c>
      <c r="L3070">
        <v>1219.0818999999999</v>
      </c>
      <c r="M3070">
        <v>1218.9369999999999</v>
      </c>
      <c r="N3070">
        <v>1219.0174999999999</v>
      </c>
      <c r="O3070">
        <v>1219.0818999999999</v>
      </c>
      <c r="P3070">
        <v>1218.9369999999999</v>
      </c>
      <c r="Q3070">
        <v>1219.0456999999999</v>
      </c>
      <c r="R3070">
        <v>1219.0899999999999</v>
      </c>
      <c r="V3070">
        <v>1218.4099000000001</v>
      </c>
      <c r="W3070">
        <v>1218.4961000000001</v>
      </c>
      <c r="X3070">
        <v>1218.5649000000001</v>
      </c>
      <c r="Y3070">
        <v>1219.4621</v>
      </c>
      <c r="Z3070">
        <v>1218.9491</v>
      </c>
      <c r="AA3070">
        <v>1218.9893</v>
      </c>
      <c r="AC3070">
        <v>5.2048851E-2</v>
      </c>
      <c r="AD3070">
        <v>6.0570564E-2</v>
      </c>
      <c r="AE3070">
        <v>0.17608301000000001</v>
      </c>
      <c r="AF3070">
        <v>3.2654133000000002E-2</v>
      </c>
      <c r="AG3070">
        <v>0.28720972</v>
      </c>
      <c r="AH3070">
        <v>0.22540154000000001</v>
      </c>
      <c r="AI3070">
        <v>0.48708662000000003</v>
      </c>
      <c r="AJ3070">
        <v>0.13385533999999999</v>
      </c>
      <c r="AK3070">
        <v>7.4610210999999996E-2</v>
      </c>
    </row>
    <row r="3071" spans="3:37" x14ac:dyDescent="0.25">
      <c r="C3071">
        <v>142</v>
      </c>
      <c r="D3071" t="s">
        <v>77</v>
      </c>
      <c r="E3071" t="s">
        <v>102</v>
      </c>
      <c r="F3071" t="s">
        <v>145</v>
      </c>
      <c r="G3071">
        <v>1229.1305</v>
      </c>
      <c r="H3071">
        <v>1229.1787999999999</v>
      </c>
      <c r="I3071">
        <v>1229.2673</v>
      </c>
      <c r="J3071">
        <v>1229.1305</v>
      </c>
      <c r="K3071">
        <v>1229.1787999999999</v>
      </c>
      <c r="L3071">
        <v>1229.2673</v>
      </c>
      <c r="M3071">
        <v>1229.1505999999999</v>
      </c>
      <c r="N3071">
        <v>1229.2149999999999</v>
      </c>
      <c r="O3071">
        <v>1229.2714000000001</v>
      </c>
      <c r="P3071">
        <v>1229.1344999999999</v>
      </c>
      <c r="Q3071">
        <v>1229.2553</v>
      </c>
      <c r="R3071">
        <v>1229.3036</v>
      </c>
      <c r="V3071">
        <v>1228.4102</v>
      </c>
      <c r="W3071">
        <v>1228.5083</v>
      </c>
      <c r="X3071">
        <v>1228.5791999999999</v>
      </c>
      <c r="Y3071">
        <v>1229.6053999999999</v>
      </c>
      <c r="Z3071">
        <v>1229.1466</v>
      </c>
      <c r="AA3071">
        <v>1229.1868999999999</v>
      </c>
      <c r="AC3071">
        <v>5.1479001000000003E-2</v>
      </c>
      <c r="AD3071">
        <v>6.2483258999999999E-2</v>
      </c>
      <c r="AE3071">
        <v>0.14872740000000001</v>
      </c>
      <c r="AF3071">
        <v>2.4605431000000001E-2</v>
      </c>
      <c r="AG3071">
        <v>0.25974607</v>
      </c>
      <c r="AH3071">
        <v>0.25892076000000003</v>
      </c>
      <c r="AI3071">
        <v>0.54248494000000003</v>
      </c>
      <c r="AJ3071">
        <v>0.13070119999999999</v>
      </c>
      <c r="AK3071">
        <v>7.3597236999999996E-2</v>
      </c>
    </row>
    <row r="3072" spans="3:37" x14ac:dyDescent="0.25">
      <c r="C3072">
        <v>142</v>
      </c>
      <c r="D3072" t="s">
        <v>77</v>
      </c>
      <c r="E3072" t="s">
        <v>102</v>
      </c>
      <c r="F3072" t="s">
        <v>145</v>
      </c>
      <c r="G3072">
        <v>1239.3441</v>
      </c>
      <c r="H3072">
        <v>1239.3762999999999</v>
      </c>
      <c r="I3072">
        <v>1239.4085</v>
      </c>
      <c r="J3072">
        <v>1239.3441</v>
      </c>
      <c r="K3072">
        <v>1239.3762999999999</v>
      </c>
      <c r="L3072">
        <v>1239.4085</v>
      </c>
      <c r="M3072">
        <v>1239.3804</v>
      </c>
      <c r="N3072">
        <v>1239.4246000000001</v>
      </c>
      <c r="O3072">
        <v>1239.4648999999999</v>
      </c>
      <c r="P3072">
        <v>1239.3361</v>
      </c>
      <c r="Q3072">
        <v>1239.3723</v>
      </c>
      <c r="R3072">
        <v>1239.4929999999999</v>
      </c>
      <c r="V3072">
        <v>1239.2073</v>
      </c>
      <c r="W3072">
        <v>1239.3121000000001</v>
      </c>
      <c r="X3072">
        <v>1239.3643</v>
      </c>
      <c r="Y3072">
        <v>1240.0717999999999</v>
      </c>
      <c r="Z3072">
        <v>1239.3441</v>
      </c>
      <c r="AA3072">
        <v>1239.3843999999999</v>
      </c>
      <c r="AC3072">
        <v>9.3050226999999999E-2</v>
      </c>
      <c r="AD3072">
        <v>0.23633385000000001</v>
      </c>
      <c r="AE3072">
        <v>0.18525347</v>
      </c>
      <c r="AF3072">
        <v>4.8821165999999999E-2</v>
      </c>
      <c r="AG3072">
        <v>0.31858319000000002</v>
      </c>
      <c r="AH3072">
        <v>0.2163205</v>
      </c>
      <c r="AI3072">
        <v>0.46367009999999997</v>
      </c>
      <c r="AJ3072">
        <v>0.18525347</v>
      </c>
      <c r="AK3072">
        <v>6.8729274000000007E-2</v>
      </c>
    </row>
    <row r="3073" spans="3:37" x14ac:dyDescent="0.25">
      <c r="C3073">
        <v>142</v>
      </c>
      <c r="D3073" t="s">
        <v>77</v>
      </c>
      <c r="E3073" t="s">
        <v>102</v>
      </c>
      <c r="F3073" t="s">
        <v>145</v>
      </c>
      <c r="G3073">
        <v>1249.5376000000001</v>
      </c>
      <c r="H3073">
        <v>1249.5818999999999</v>
      </c>
      <c r="I3073">
        <v>1249.6221</v>
      </c>
      <c r="J3073">
        <v>1249.5376000000001</v>
      </c>
      <c r="K3073">
        <v>1249.5818999999999</v>
      </c>
      <c r="L3073">
        <v>1249.6221</v>
      </c>
      <c r="M3073">
        <v>1249.5376000000001</v>
      </c>
      <c r="N3073">
        <v>1249.6221</v>
      </c>
      <c r="O3073">
        <v>1249.6744000000001</v>
      </c>
      <c r="P3073">
        <v>1249.5376000000001</v>
      </c>
      <c r="Q3073">
        <v>1249.6503</v>
      </c>
      <c r="R3073">
        <v>1249.7066</v>
      </c>
      <c r="V3073">
        <v>1248.9621999999999</v>
      </c>
      <c r="W3073">
        <v>1249.0522000000001</v>
      </c>
      <c r="X3073">
        <v>1249.1157000000001</v>
      </c>
      <c r="Y3073">
        <v>1250.0664999999999</v>
      </c>
      <c r="Z3073">
        <v>1249.5456999999999</v>
      </c>
      <c r="AA3073">
        <v>1249.5859</v>
      </c>
      <c r="AC3073">
        <v>6.0324583000000001E-2</v>
      </c>
      <c r="AD3073">
        <v>7.2723806000000002E-2</v>
      </c>
      <c r="AE3073">
        <v>0.16445267</v>
      </c>
      <c r="AF3073">
        <v>3.633894E-2</v>
      </c>
      <c r="AG3073">
        <v>0.26433602</v>
      </c>
      <c r="AH3073">
        <v>0.21545963000000001</v>
      </c>
      <c r="AI3073">
        <v>0.40007964000000001</v>
      </c>
      <c r="AJ3073">
        <v>0.12032379999999999</v>
      </c>
      <c r="AK3073">
        <v>6.4781368000000006E-2</v>
      </c>
    </row>
    <row r="3074" spans="3:37" x14ac:dyDescent="0.25">
      <c r="C3074">
        <v>142</v>
      </c>
      <c r="D3074" t="s">
        <v>77</v>
      </c>
      <c r="E3074" t="s">
        <v>102</v>
      </c>
      <c r="F3074" t="s">
        <v>145</v>
      </c>
      <c r="G3074">
        <v>1259.7351000000001</v>
      </c>
      <c r="H3074">
        <v>1259.7754</v>
      </c>
      <c r="I3074">
        <v>1259.8277</v>
      </c>
      <c r="J3074">
        <v>1259.7351000000001</v>
      </c>
      <c r="K3074">
        <v>1259.7754</v>
      </c>
      <c r="L3074">
        <v>1259.8277</v>
      </c>
      <c r="M3074">
        <v>1259.7351000000001</v>
      </c>
      <c r="N3074">
        <v>1259.8076000000001</v>
      </c>
      <c r="O3074">
        <v>1259.876</v>
      </c>
      <c r="P3074">
        <v>1259.7351000000001</v>
      </c>
      <c r="Q3074">
        <v>1259.8438000000001</v>
      </c>
      <c r="R3074">
        <v>1259.9322999999999</v>
      </c>
      <c r="V3074">
        <v>1259.0309</v>
      </c>
      <c r="W3074">
        <v>1259.1300000000001</v>
      </c>
      <c r="X3074">
        <v>1259.1795999999999</v>
      </c>
      <c r="Y3074">
        <v>1260.2261000000001</v>
      </c>
      <c r="Z3074">
        <v>1259.7431999999999</v>
      </c>
      <c r="AA3074">
        <v>1259.7834</v>
      </c>
      <c r="AC3074">
        <v>4.9744102999999998E-2</v>
      </c>
      <c r="AD3074">
        <v>6.6329769999999996E-2</v>
      </c>
      <c r="AE3074">
        <v>0.17921977</v>
      </c>
      <c r="AF3074">
        <v>3.5596214000000001E-2</v>
      </c>
      <c r="AG3074">
        <v>0.31513860999999999</v>
      </c>
      <c r="AH3074">
        <v>0.23793772999999999</v>
      </c>
      <c r="AI3074">
        <v>0.45146125999999998</v>
      </c>
      <c r="AJ3074">
        <v>0.14092238000000001</v>
      </c>
      <c r="AK3074">
        <v>6.6872804999999994E-2</v>
      </c>
    </row>
    <row r="3075" spans="3:37" x14ac:dyDescent="0.25">
      <c r="C3075">
        <v>142</v>
      </c>
      <c r="D3075" t="s">
        <v>77</v>
      </c>
      <c r="E3075" t="s">
        <v>102</v>
      </c>
      <c r="F3075" t="s">
        <v>145</v>
      </c>
      <c r="G3075">
        <v>1269.9246000000001</v>
      </c>
      <c r="H3075">
        <v>1269.9729</v>
      </c>
      <c r="I3075">
        <v>1270.0172</v>
      </c>
      <c r="J3075">
        <v>1269.9246000000001</v>
      </c>
      <c r="K3075">
        <v>1269.9729</v>
      </c>
      <c r="L3075">
        <v>1270.0172</v>
      </c>
      <c r="M3075">
        <v>1269.9809</v>
      </c>
      <c r="N3075">
        <v>1270.0130999999999</v>
      </c>
      <c r="O3075">
        <v>1270.0856000000001</v>
      </c>
      <c r="P3075">
        <v>1269.9567999999999</v>
      </c>
      <c r="Q3075">
        <v>1270.0534</v>
      </c>
      <c r="R3075">
        <v>1270.0896</v>
      </c>
      <c r="V3075">
        <v>1269.8480999999999</v>
      </c>
      <c r="W3075">
        <v>1269.9246000000001</v>
      </c>
      <c r="X3075">
        <v>1269.9966999999999</v>
      </c>
      <c r="Y3075">
        <v>1270.5604000000001</v>
      </c>
      <c r="Z3075">
        <v>1269.9447</v>
      </c>
      <c r="AA3075">
        <v>1269.9809</v>
      </c>
      <c r="AC3075">
        <v>0.22719834999999999</v>
      </c>
      <c r="AD3075">
        <v>0.51530772000000002</v>
      </c>
      <c r="AE3075">
        <v>0.14034501999999999</v>
      </c>
      <c r="AF3075">
        <v>5.7460866999999999E-2</v>
      </c>
      <c r="AG3075">
        <v>0.19660710000000001</v>
      </c>
      <c r="AH3075">
        <v>0.22719834999999999</v>
      </c>
      <c r="AI3075">
        <v>0.51530772000000002</v>
      </c>
      <c r="AJ3075">
        <v>0.14034501999999999</v>
      </c>
      <c r="AK3075">
        <v>7.0065535999999998E-2</v>
      </c>
    </row>
    <row r="3076" spans="3:37" x14ac:dyDescent="0.25">
      <c r="C3076">
        <v>142</v>
      </c>
      <c r="D3076" t="s">
        <v>77</v>
      </c>
      <c r="E3076" t="s">
        <v>102</v>
      </c>
      <c r="F3076" t="s">
        <v>145</v>
      </c>
      <c r="G3076">
        <v>1280.1342</v>
      </c>
      <c r="H3076">
        <v>1280.1865</v>
      </c>
      <c r="I3076">
        <v>1280.2548999999999</v>
      </c>
      <c r="J3076">
        <v>1280.1342</v>
      </c>
      <c r="K3076">
        <v>1280.1865</v>
      </c>
      <c r="L3076">
        <v>1280.2548999999999</v>
      </c>
      <c r="M3076">
        <v>1280.1342</v>
      </c>
      <c r="N3076">
        <v>1280.2107000000001</v>
      </c>
      <c r="O3076">
        <v>1280.271</v>
      </c>
      <c r="P3076">
        <v>1280.1342</v>
      </c>
      <c r="Q3076">
        <v>1280.2388000000001</v>
      </c>
      <c r="R3076">
        <v>1280.2991999999999</v>
      </c>
      <c r="V3076">
        <v>1279.6713999999999</v>
      </c>
      <c r="W3076">
        <v>1279.7750000000001</v>
      </c>
      <c r="X3076">
        <v>1279.8267000000001</v>
      </c>
      <c r="Y3076">
        <v>1280.6948</v>
      </c>
      <c r="Z3076">
        <v>1280.1422</v>
      </c>
      <c r="AA3076">
        <v>1280.1824999999999</v>
      </c>
      <c r="AC3076">
        <v>4.5324723999999997E-2</v>
      </c>
      <c r="AD3076">
        <v>6.2992245000000002E-2</v>
      </c>
      <c r="AE3076">
        <v>0.20912539999999999</v>
      </c>
      <c r="AF3076">
        <v>3.4043658999999997E-2</v>
      </c>
      <c r="AG3076">
        <v>0.34620222</v>
      </c>
      <c r="AH3076">
        <v>0.21615037000000001</v>
      </c>
      <c r="AI3076">
        <v>0.38224563</v>
      </c>
      <c r="AJ3076">
        <v>0.12809026000000001</v>
      </c>
      <c r="AK3076">
        <v>7.5266696999999994E-2</v>
      </c>
    </row>
    <row r="3077" spans="3:37" x14ac:dyDescent="0.25">
      <c r="C3077">
        <v>142</v>
      </c>
      <c r="D3077" t="s">
        <v>77</v>
      </c>
      <c r="E3077" t="s">
        <v>102</v>
      </c>
      <c r="F3077" t="s">
        <v>145</v>
      </c>
      <c r="G3077">
        <v>1290.3398</v>
      </c>
      <c r="H3077">
        <v>1290.3719000000001</v>
      </c>
      <c r="I3077">
        <v>1290.4122</v>
      </c>
      <c r="J3077">
        <v>1290.3398</v>
      </c>
      <c r="K3077">
        <v>1290.3719000000001</v>
      </c>
      <c r="L3077">
        <v>1290.4122</v>
      </c>
      <c r="M3077">
        <v>1290.3559</v>
      </c>
      <c r="N3077">
        <v>1290.3960999999999</v>
      </c>
      <c r="O3077">
        <v>1290.4604999999999</v>
      </c>
      <c r="P3077">
        <v>1290.3317</v>
      </c>
      <c r="Q3077">
        <v>1290.4404</v>
      </c>
      <c r="R3077">
        <v>1290.5047999999999</v>
      </c>
      <c r="V3077">
        <v>1290.2029</v>
      </c>
      <c r="W3077">
        <v>1290.2895000000001</v>
      </c>
      <c r="X3077">
        <v>1290.3570999999999</v>
      </c>
      <c r="Y3077">
        <v>1291.0526</v>
      </c>
      <c r="Z3077">
        <v>1290.3398</v>
      </c>
      <c r="AA3077">
        <v>1290.3800000000001</v>
      </c>
      <c r="AC3077">
        <v>6.2602036E-2</v>
      </c>
      <c r="AD3077">
        <v>6.6041440000000007E-2</v>
      </c>
      <c r="AE3077">
        <v>0.19431435999999999</v>
      </c>
      <c r="AF3077">
        <v>3.9483938000000003E-2</v>
      </c>
      <c r="AG3077">
        <v>0.36151739999999999</v>
      </c>
      <c r="AH3077">
        <v>0.13773489999999999</v>
      </c>
      <c r="AI3077">
        <v>0.30559470999999999</v>
      </c>
      <c r="AJ3077">
        <v>0.1119134</v>
      </c>
      <c r="AK3077">
        <v>7.7667817E-2</v>
      </c>
    </row>
    <row r="3078" spans="3:37" x14ac:dyDescent="0.25">
      <c r="C3078">
        <v>142</v>
      </c>
      <c r="D3078" t="s">
        <v>77</v>
      </c>
      <c r="E3078" t="s">
        <v>102</v>
      </c>
      <c r="F3078" t="s">
        <v>145</v>
      </c>
      <c r="G3078">
        <v>1300.5291999999999</v>
      </c>
      <c r="H3078">
        <v>1300.5735</v>
      </c>
      <c r="I3078">
        <v>1300.6258</v>
      </c>
      <c r="J3078">
        <v>1300.5291999999999</v>
      </c>
      <c r="K3078">
        <v>1300.5735</v>
      </c>
      <c r="L3078">
        <v>1300.6258</v>
      </c>
      <c r="M3078">
        <v>1300.5291999999999</v>
      </c>
      <c r="N3078">
        <v>1300.6217999999999</v>
      </c>
      <c r="O3078">
        <v>1300.6781000000001</v>
      </c>
      <c r="P3078">
        <v>1300.5291999999999</v>
      </c>
      <c r="Q3078">
        <v>1300.6297999999999</v>
      </c>
      <c r="R3078">
        <v>1300.6982</v>
      </c>
      <c r="V3078">
        <v>1300.1952000000001</v>
      </c>
      <c r="W3078">
        <v>1300.2837</v>
      </c>
      <c r="X3078">
        <v>1300.3565000000001</v>
      </c>
      <c r="Y3078">
        <v>1301.1104</v>
      </c>
      <c r="Z3078">
        <v>1300.5413000000001</v>
      </c>
      <c r="AA3078">
        <v>1300.5815</v>
      </c>
      <c r="AC3078">
        <v>4.6893391999999999E-2</v>
      </c>
      <c r="AD3078">
        <v>6.5455735000000001E-2</v>
      </c>
      <c r="AE3078">
        <v>0.16444984000000001</v>
      </c>
      <c r="AF3078">
        <v>4.0263329E-2</v>
      </c>
      <c r="AG3078">
        <v>0.34153159999999999</v>
      </c>
      <c r="AH3078">
        <v>0.23905988</v>
      </c>
      <c r="AI3078">
        <v>0.48136705000000002</v>
      </c>
      <c r="AJ3078">
        <v>0.14140171000000001</v>
      </c>
      <c r="AK3078">
        <v>7.1426704999999993E-2</v>
      </c>
    </row>
    <row r="3079" spans="3:37" x14ac:dyDescent="0.25">
      <c r="C3079">
        <v>142</v>
      </c>
      <c r="D3079" t="s">
        <v>77</v>
      </c>
      <c r="E3079" t="s">
        <v>102</v>
      </c>
      <c r="F3079" t="s">
        <v>145</v>
      </c>
      <c r="G3079">
        <v>1310.7348</v>
      </c>
      <c r="H3079">
        <v>1310.7750000000001</v>
      </c>
      <c r="I3079">
        <v>1310.8595</v>
      </c>
      <c r="J3079">
        <v>1310.7348</v>
      </c>
      <c r="K3079">
        <v>1310.7750000000001</v>
      </c>
      <c r="L3079">
        <v>1310.8595</v>
      </c>
      <c r="M3079">
        <v>1310.7348</v>
      </c>
      <c r="N3079">
        <v>1310.8112000000001</v>
      </c>
      <c r="O3079">
        <v>1310.8715999999999</v>
      </c>
      <c r="P3079">
        <v>1310.7348</v>
      </c>
      <c r="Q3079">
        <v>1310.8394000000001</v>
      </c>
      <c r="R3079">
        <v>1310.9199000000001</v>
      </c>
      <c r="V3079">
        <v>1310.0869</v>
      </c>
      <c r="W3079">
        <v>1310.1946</v>
      </c>
      <c r="X3079">
        <v>1310.2384999999999</v>
      </c>
      <c r="Y3079">
        <v>1311.2061000000001</v>
      </c>
      <c r="Z3079">
        <v>1310.7388000000001</v>
      </c>
      <c r="AA3079">
        <v>1310.7791</v>
      </c>
      <c r="AC3079">
        <v>4.1312377999999997E-2</v>
      </c>
      <c r="AD3079">
        <v>6.5878100999999994E-2</v>
      </c>
      <c r="AE3079">
        <v>0.16450909999999999</v>
      </c>
      <c r="AF3079">
        <v>4.7282449999999997E-2</v>
      </c>
      <c r="AG3079">
        <v>0.33956668000000001</v>
      </c>
      <c r="AH3079">
        <v>0.15524034</v>
      </c>
      <c r="AI3079">
        <v>0.31712306000000001</v>
      </c>
      <c r="AJ3079">
        <v>0.12451801999999999</v>
      </c>
      <c r="AK3079">
        <v>6.7415841000000004E-2</v>
      </c>
    </row>
    <row r="3080" spans="3:37" x14ac:dyDescent="0.25">
      <c r="C3080">
        <v>142</v>
      </c>
      <c r="D3080" t="s">
        <v>77</v>
      </c>
      <c r="E3080" t="s">
        <v>102</v>
      </c>
      <c r="F3080" t="s">
        <v>145</v>
      </c>
      <c r="G3080">
        <v>1320.9242999999999</v>
      </c>
      <c r="H3080">
        <v>1320.9846</v>
      </c>
      <c r="I3080">
        <v>1321.0571</v>
      </c>
      <c r="J3080">
        <v>1320.9242999999999</v>
      </c>
      <c r="K3080">
        <v>1320.9766</v>
      </c>
      <c r="L3080">
        <v>1321.0369000000001</v>
      </c>
      <c r="M3080">
        <v>1320.9242999999999</v>
      </c>
      <c r="N3080">
        <v>1321.0289</v>
      </c>
      <c r="O3080">
        <v>1321.0771999999999</v>
      </c>
      <c r="P3080">
        <v>1320.9242999999999</v>
      </c>
      <c r="Q3080">
        <v>1321.0450000000001</v>
      </c>
      <c r="R3080">
        <v>1321.1052999999999</v>
      </c>
      <c r="V3080">
        <v>1320.2281</v>
      </c>
      <c r="W3080">
        <v>1320.3432</v>
      </c>
      <c r="X3080">
        <v>1320.3821</v>
      </c>
      <c r="Y3080">
        <v>1321.4031</v>
      </c>
      <c r="Z3080">
        <v>1320.9363000000001</v>
      </c>
      <c r="AA3080">
        <v>1320.9766</v>
      </c>
      <c r="AC3080">
        <v>4.6805161999999997E-2</v>
      </c>
      <c r="AD3080">
        <v>7.1043841999999996E-2</v>
      </c>
      <c r="AE3080">
        <v>0.15810114</v>
      </c>
      <c r="AF3080">
        <v>3.8232993E-2</v>
      </c>
      <c r="AG3080">
        <v>0.29368988000000001</v>
      </c>
      <c r="AH3080">
        <v>0.18019331999999999</v>
      </c>
      <c r="AI3080">
        <v>0.35510501</v>
      </c>
      <c r="AJ3080">
        <v>0.11625798</v>
      </c>
      <c r="AK3080">
        <v>6.7317381999999995E-2</v>
      </c>
    </row>
    <row r="3081" spans="3:37" x14ac:dyDescent="0.25">
      <c r="C3081">
        <v>142</v>
      </c>
      <c r="D3081" t="s">
        <v>77</v>
      </c>
      <c r="E3081" t="s">
        <v>102</v>
      </c>
      <c r="F3081" t="s">
        <v>145</v>
      </c>
      <c r="G3081">
        <v>1331.1258</v>
      </c>
      <c r="H3081">
        <v>1331.1862000000001</v>
      </c>
      <c r="I3081">
        <v>1331.2344000000001</v>
      </c>
      <c r="J3081">
        <v>1331.1258</v>
      </c>
      <c r="K3081">
        <v>1331.1862000000001</v>
      </c>
      <c r="L3081">
        <v>1331.2344000000001</v>
      </c>
      <c r="M3081">
        <v>1331.1258</v>
      </c>
      <c r="N3081">
        <v>1331.2224000000001</v>
      </c>
      <c r="O3081">
        <v>1331.2787000000001</v>
      </c>
      <c r="P3081">
        <v>1331.1258</v>
      </c>
      <c r="Q3081">
        <v>1331.2384999999999</v>
      </c>
      <c r="R3081">
        <v>1331.3069</v>
      </c>
      <c r="V3081">
        <v>1330.3974000000001</v>
      </c>
      <c r="W3081">
        <v>1330.5084999999999</v>
      </c>
      <c r="X3081">
        <v>1330.5631000000001</v>
      </c>
      <c r="Y3081">
        <v>1331.5845999999999</v>
      </c>
      <c r="Z3081">
        <v>1331.1378999999999</v>
      </c>
      <c r="AA3081">
        <v>1331.1781000000001</v>
      </c>
      <c r="AC3081">
        <v>0.10536999</v>
      </c>
      <c r="AD3081">
        <v>0.17140648999999999</v>
      </c>
      <c r="AE3081">
        <v>0.18595170999999999</v>
      </c>
      <c r="AF3081">
        <v>6.8368867E-2</v>
      </c>
      <c r="AG3081">
        <v>0.32218319000000001</v>
      </c>
      <c r="AH3081">
        <v>0.18166009999999999</v>
      </c>
      <c r="AI3081">
        <v>0.36991352</v>
      </c>
      <c r="AJ3081">
        <v>0.11534337</v>
      </c>
      <c r="AK3081">
        <v>7.7281116999999996E-2</v>
      </c>
    </row>
    <row r="3082" spans="3:37" x14ac:dyDescent="0.25">
      <c r="C3082">
        <v>142</v>
      </c>
      <c r="D3082" t="s">
        <v>77</v>
      </c>
      <c r="E3082" t="s">
        <v>102</v>
      </c>
      <c r="F3082" t="s">
        <v>145</v>
      </c>
      <c r="G3082">
        <v>1341.3233</v>
      </c>
      <c r="H3082">
        <v>1341.3676</v>
      </c>
      <c r="I3082">
        <v>1341.4682</v>
      </c>
      <c r="J3082">
        <v>1341.3233</v>
      </c>
      <c r="K3082">
        <v>1341.3676</v>
      </c>
      <c r="L3082">
        <v>1341.4682</v>
      </c>
      <c r="M3082">
        <v>1341.3233</v>
      </c>
      <c r="N3082">
        <v>1341.4038</v>
      </c>
      <c r="O3082">
        <v>1341.4601</v>
      </c>
      <c r="P3082">
        <v>1341.3233</v>
      </c>
      <c r="Q3082">
        <v>1341.3634999999999</v>
      </c>
      <c r="R3082">
        <v>1341.4843000000001</v>
      </c>
      <c r="V3082">
        <v>1341.3032000000001</v>
      </c>
      <c r="W3082">
        <v>1341.3353999999999</v>
      </c>
      <c r="X3082">
        <v>1341.3659</v>
      </c>
      <c r="Y3082">
        <v>1341.8948</v>
      </c>
      <c r="Z3082">
        <v>1341.3353999999999</v>
      </c>
      <c r="AA3082">
        <v>1341.3756000000001</v>
      </c>
      <c r="AC3082">
        <v>0.14572303</v>
      </c>
      <c r="AD3082">
        <v>0.31917623000000001</v>
      </c>
      <c r="AE3082">
        <v>0.10107033999999999</v>
      </c>
      <c r="AF3082">
        <v>8.3368205000000001E-2</v>
      </c>
      <c r="AG3082">
        <v>7.9116322000000003E-2</v>
      </c>
      <c r="AH3082">
        <v>0.1936869</v>
      </c>
      <c r="AI3082">
        <v>0.39638957000000002</v>
      </c>
      <c r="AJ3082">
        <v>0.12148154999999999</v>
      </c>
      <c r="AK3082">
        <v>8.9537836999999995E-2</v>
      </c>
    </row>
    <row r="3083" spans="3:37" x14ac:dyDescent="0.25">
      <c r="C3083">
        <v>142</v>
      </c>
      <c r="D3083" t="s">
        <v>77</v>
      </c>
      <c r="E3083" t="s">
        <v>102</v>
      </c>
      <c r="F3083" t="s">
        <v>145</v>
      </c>
      <c r="G3083">
        <v>1351.5328999999999</v>
      </c>
      <c r="H3083">
        <v>1351.5731000000001</v>
      </c>
      <c r="I3083">
        <v>1351.6617000000001</v>
      </c>
      <c r="J3083">
        <v>1351.5328999999999</v>
      </c>
      <c r="K3083">
        <v>1351.5731000000001</v>
      </c>
      <c r="L3083">
        <v>1351.6617000000001</v>
      </c>
      <c r="M3083">
        <v>1351.5208</v>
      </c>
      <c r="N3083">
        <v>1351.6013</v>
      </c>
      <c r="O3083">
        <v>1351.6777999999999</v>
      </c>
      <c r="P3083">
        <v>1351.5208</v>
      </c>
      <c r="Q3083">
        <v>1351.6375</v>
      </c>
      <c r="R3083">
        <v>1351.7019</v>
      </c>
      <c r="V3083">
        <v>1351.1706999999999</v>
      </c>
      <c r="W3083">
        <v>1351.2515000000001</v>
      </c>
      <c r="X3083">
        <v>1351.328</v>
      </c>
      <c r="Y3083">
        <v>1352.1522</v>
      </c>
      <c r="Z3083">
        <v>1351.5328999999999</v>
      </c>
      <c r="AA3083">
        <v>1351.5731000000001</v>
      </c>
      <c r="AC3083">
        <v>6.4244799000000005E-2</v>
      </c>
      <c r="AD3083">
        <v>8.0803417000000002E-2</v>
      </c>
      <c r="AE3083">
        <v>0.19556096000000001</v>
      </c>
      <c r="AF3083">
        <v>6.1461351999999997E-2</v>
      </c>
      <c r="AG3083">
        <v>0.33894279999999999</v>
      </c>
      <c r="AH3083">
        <v>0.21362138999999999</v>
      </c>
      <c r="AI3083">
        <v>0.38980418</v>
      </c>
      <c r="AJ3083">
        <v>0.11600948</v>
      </c>
      <c r="AK3083">
        <v>7.9880320000000005E-2</v>
      </c>
    </row>
    <row r="3084" spans="3:37" x14ac:dyDescent="0.25">
      <c r="C3084">
        <v>142</v>
      </c>
      <c r="D3084" t="s">
        <v>77</v>
      </c>
      <c r="E3084" t="s">
        <v>102</v>
      </c>
      <c r="F3084" t="s">
        <v>145</v>
      </c>
      <c r="G3084">
        <v>1361.7224000000001</v>
      </c>
      <c r="H3084">
        <v>1361.7787000000001</v>
      </c>
      <c r="I3084">
        <v>1361.8552</v>
      </c>
      <c r="J3084">
        <v>1361.7224000000001</v>
      </c>
      <c r="K3084">
        <v>1361.7787000000001</v>
      </c>
      <c r="L3084">
        <v>1361.8552</v>
      </c>
      <c r="M3084">
        <v>1361.7224000000001</v>
      </c>
      <c r="N3084">
        <v>1361.8027999999999</v>
      </c>
      <c r="O3084">
        <v>1361.8713</v>
      </c>
      <c r="P3084">
        <v>1361.7224000000001</v>
      </c>
      <c r="Q3084">
        <v>1361.7707</v>
      </c>
      <c r="R3084">
        <v>1361.8874000000001</v>
      </c>
      <c r="V3084">
        <v>1361.3240000000001</v>
      </c>
      <c r="W3084">
        <v>1361.4060999999999</v>
      </c>
      <c r="X3084">
        <v>1361.4803999999999</v>
      </c>
      <c r="Y3084">
        <v>1362.3113000000001</v>
      </c>
      <c r="Z3084">
        <v>1361.7344000000001</v>
      </c>
      <c r="AA3084">
        <v>1361.7746999999999</v>
      </c>
      <c r="AC3084">
        <v>5.4317035E-2</v>
      </c>
      <c r="AD3084">
        <v>7.3797381999999995E-2</v>
      </c>
      <c r="AE3084">
        <v>0.1859768</v>
      </c>
      <c r="AF3084">
        <v>7.0865914000000002E-2</v>
      </c>
      <c r="AG3084">
        <v>0.28665963</v>
      </c>
      <c r="AH3084">
        <v>0.21318413</v>
      </c>
      <c r="AI3084">
        <v>0.38971454</v>
      </c>
      <c r="AJ3084">
        <v>0.11194611</v>
      </c>
      <c r="AK3084">
        <v>6.0623850999999999E-2</v>
      </c>
    </row>
    <row r="3085" spans="3:37" x14ac:dyDescent="0.25">
      <c r="C3085">
        <v>142</v>
      </c>
      <c r="D3085" t="s">
        <v>77</v>
      </c>
      <c r="E3085" t="s">
        <v>102</v>
      </c>
      <c r="F3085" t="s">
        <v>145</v>
      </c>
      <c r="G3085">
        <v>1371.9319</v>
      </c>
      <c r="H3085">
        <v>1371.9762000000001</v>
      </c>
      <c r="I3085">
        <v>1372.0205000000001</v>
      </c>
      <c r="J3085">
        <v>1371.9239</v>
      </c>
      <c r="K3085">
        <v>1371.9682</v>
      </c>
      <c r="L3085">
        <v>1372.0165</v>
      </c>
      <c r="M3085">
        <v>1371.9239</v>
      </c>
      <c r="N3085">
        <v>1372.0044</v>
      </c>
      <c r="O3085">
        <v>1372.0646999999999</v>
      </c>
      <c r="P3085">
        <v>1371.9239</v>
      </c>
      <c r="Q3085">
        <v>1372.0527</v>
      </c>
      <c r="R3085">
        <v>1372.1211000000001</v>
      </c>
      <c r="V3085">
        <v>1371.4369999999999</v>
      </c>
      <c r="W3085">
        <v>1371.556</v>
      </c>
      <c r="X3085">
        <v>1371.6104</v>
      </c>
      <c r="Y3085">
        <v>1372.4780000000001</v>
      </c>
      <c r="Z3085">
        <v>1371.9319</v>
      </c>
      <c r="AA3085">
        <v>1371.9721999999999</v>
      </c>
      <c r="AC3085">
        <v>4.8987553000000003E-2</v>
      </c>
      <c r="AD3085">
        <v>5.6905064999999998E-2</v>
      </c>
      <c r="AE3085">
        <v>0.15339312999999999</v>
      </c>
      <c r="AF3085">
        <v>5.8670536000000002E-2</v>
      </c>
      <c r="AG3085">
        <v>0.30091046999999999</v>
      </c>
      <c r="AH3085">
        <v>0.21864328999999999</v>
      </c>
      <c r="AI3085">
        <v>0.38509052999999999</v>
      </c>
      <c r="AJ3085">
        <v>0.126196</v>
      </c>
      <c r="AK3085">
        <v>6.2968940000000001E-2</v>
      </c>
    </row>
    <row r="3086" spans="3:37" x14ac:dyDescent="0.25">
      <c r="C3086">
        <v>142</v>
      </c>
      <c r="D3086" t="s">
        <v>77</v>
      </c>
      <c r="E3086" t="s">
        <v>102</v>
      </c>
      <c r="F3086" t="s">
        <v>145</v>
      </c>
      <c r="G3086">
        <v>1382.1295</v>
      </c>
      <c r="H3086">
        <v>1382.1696999999999</v>
      </c>
      <c r="I3086">
        <v>1382.2260000000001</v>
      </c>
      <c r="J3086">
        <v>1382.1295</v>
      </c>
      <c r="K3086">
        <v>1382.1696999999999</v>
      </c>
      <c r="L3086">
        <v>1382.2260000000001</v>
      </c>
      <c r="M3086">
        <v>1382.1295</v>
      </c>
      <c r="N3086">
        <v>1382.2099000000001</v>
      </c>
      <c r="O3086">
        <v>1382.2702999999999</v>
      </c>
      <c r="P3086">
        <v>1382.1295</v>
      </c>
      <c r="Q3086">
        <v>1382.1617000000001</v>
      </c>
      <c r="R3086">
        <v>1382.3226</v>
      </c>
      <c r="V3086">
        <v>1381.7914000000001</v>
      </c>
      <c r="W3086">
        <v>1381.9003</v>
      </c>
      <c r="X3086">
        <v>1381.9668999999999</v>
      </c>
      <c r="Y3086">
        <v>1382.7969000000001</v>
      </c>
      <c r="Z3086">
        <v>1382.1295</v>
      </c>
      <c r="AA3086">
        <v>1382.1696999999999</v>
      </c>
      <c r="AC3086">
        <v>5.1160197999999997E-2</v>
      </c>
      <c r="AD3086">
        <v>7.5681202000000003E-2</v>
      </c>
      <c r="AE3086">
        <v>0.18186851000000001</v>
      </c>
      <c r="AF3086">
        <v>6.1491324999999999E-2</v>
      </c>
      <c r="AG3086">
        <v>0.29821825000000002</v>
      </c>
      <c r="AH3086">
        <v>0.21077067999999999</v>
      </c>
      <c r="AI3086">
        <v>0.40396493999999999</v>
      </c>
      <c r="AJ3086">
        <v>0.10650461</v>
      </c>
      <c r="AK3086">
        <v>6.3865237000000005E-2</v>
      </c>
    </row>
    <row r="3087" spans="3:37" x14ac:dyDescent="0.25">
      <c r="C3087">
        <v>142</v>
      </c>
      <c r="D3087" t="s">
        <v>77</v>
      </c>
      <c r="E3087" t="s">
        <v>102</v>
      </c>
      <c r="F3087" t="s">
        <v>145</v>
      </c>
      <c r="G3087">
        <v>1392.3230000000001</v>
      </c>
      <c r="H3087">
        <v>1392.3632</v>
      </c>
      <c r="I3087">
        <v>1392.4114999999999</v>
      </c>
      <c r="J3087">
        <v>1392.3230000000001</v>
      </c>
      <c r="K3087">
        <v>1392.3632</v>
      </c>
      <c r="L3087">
        <v>1392.4114999999999</v>
      </c>
      <c r="M3087">
        <v>1392.3230000000001</v>
      </c>
      <c r="N3087">
        <v>1392.4033999999999</v>
      </c>
      <c r="O3087">
        <v>1392.4677999999999</v>
      </c>
      <c r="P3087">
        <v>1392.3230000000001</v>
      </c>
      <c r="Q3087">
        <v>1392.4236000000001</v>
      </c>
      <c r="R3087">
        <v>1392.4758999999999</v>
      </c>
      <c r="V3087">
        <v>1392.162</v>
      </c>
      <c r="W3087">
        <v>1392.2527</v>
      </c>
      <c r="X3087">
        <v>1392.3131000000001</v>
      </c>
      <c r="Y3087">
        <v>1393.0433</v>
      </c>
      <c r="Z3087">
        <v>1392.335</v>
      </c>
      <c r="AA3087">
        <v>1392.3712</v>
      </c>
      <c r="AC3087">
        <v>5.9909261999999998E-2</v>
      </c>
      <c r="AD3087">
        <v>7.1093834999999994E-2</v>
      </c>
      <c r="AE3087">
        <v>0.22037846</v>
      </c>
      <c r="AF3087">
        <v>5.3751386999999998E-2</v>
      </c>
      <c r="AG3087">
        <v>0.25833842000000001</v>
      </c>
      <c r="AH3087">
        <v>0.19201293999999999</v>
      </c>
      <c r="AI3087">
        <v>0.46714594999999998</v>
      </c>
      <c r="AJ3087">
        <v>0.13652175999999999</v>
      </c>
      <c r="AK3087">
        <v>6.8564407999999993E-2</v>
      </c>
    </row>
    <row r="3088" spans="3:37" x14ac:dyDescent="0.25">
      <c r="C3088">
        <v>142</v>
      </c>
      <c r="D3088" t="s">
        <v>77</v>
      </c>
      <c r="E3088" t="s">
        <v>102</v>
      </c>
      <c r="F3088" t="s">
        <v>145</v>
      </c>
      <c r="G3088">
        <v>1402.5164</v>
      </c>
      <c r="H3088">
        <v>1402.5849000000001</v>
      </c>
      <c r="I3088">
        <v>1402.6251</v>
      </c>
      <c r="J3088">
        <v>1402.5164</v>
      </c>
      <c r="K3088">
        <v>1402.5849000000001</v>
      </c>
      <c r="L3088">
        <v>1402.6251</v>
      </c>
      <c r="M3088">
        <v>1402.5164</v>
      </c>
      <c r="N3088">
        <v>1402.605</v>
      </c>
      <c r="O3088">
        <v>1402.6652999999999</v>
      </c>
      <c r="P3088">
        <v>1402.5164</v>
      </c>
      <c r="Q3088">
        <v>1402.6331</v>
      </c>
      <c r="R3088">
        <v>1402.6774</v>
      </c>
      <c r="V3088">
        <v>1401.8725999999999</v>
      </c>
      <c r="W3088">
        <v>1401.9719</v>
      </c>
      <c r="X3088">
        <v>1402.0362</v>
      </c>
      <c r="Y3088">
        <v>1403.0436</v>
      </c>
      <c r="Z3088">
        <v>1402.5284999999999</v>
      </c>
      <c r="AA3088">
        <v>1402.5688</v>
      </c>
      <c r="AC3088">
        <v>5.5186190000000003E-2</v>
      </c>
      <c r="AD3088">
        <v>7.6148390999999996E-2</v>
      </c>
      <c r="AE3088">
        <v>0.17932229999999999</v>
      </c>
      <c r="AF3088">
        <v>7.9086401000000001E-2</v>
      </c>
      <c r="AG3088">
        <v>0.28468423999999998</v>
      </c>
      <c r="AH3088">
        <v>0.20453842</v>
      </c>
      <c r="AI3088">
        <v>0.34336379</v>
      </c>
      <c r="AJ3088">
        <v>0.14235782999999999</v>
      </c>
      <c r="AK3088">
        <v>7.8850739000000003E-2</v>
      </c>
    </row>
    <row r="3089" spans="3:37" x14ac:dyDescent="0.25">
      <c r="C3089">
        <v>142</v>
      </c>
      <c r="D3089" t="s">
        <v>77</v>
      </c>
      <c r="E3089" t="s">
        <v>102</v>
      </c>
      <c r="F3089" t="s">
        <v>145</v>
      </c>
      <c r="G3089">
        <v>1412.7260000000001</v>
      </c>
      <c r="H3089">
        <v>1412.7621999999999</v>
      </c>
      <c r="I3089">
        <v>1412.8588</v>
      </c>
      <c r="J3089">
        <v>1412.7260000000001</v>
      </c>
      <c r="K3089">
        <v>1412.7621999999999</v>
      </c>
      <c r="L3089">
        <v>1412.8588</v>
      </c>
      <c r="M3089">
        <v>1412.7663</v>
      </c>
      <c r="N3089">
        <v>1412.7985000000001</v>
      </c>
      <c r="O3089">
        <v>1412.8629000000001</v>
      </c>
      <c r="P3089">
        <v>1412.722</v>
      </c>
      <c r="Q3089">
        <v>1412.8266000000001</v>
      </c>
      <c r="R3089">
        <v>1412.883</v>
      </c>
      <c r="V3089">
        <v>1412.6696999999999</v>
      </c>
      <c r="W3089">
        <v>1412.7260000000001</v>
      </c>
      <c r="X3089">
        <v>1412.7856999999999</v>
      </c>
      <c r="Y3089">
        <v>1413.3336999999999</v>
      </c>
      <c r="Z3089">
        <v>1412.7301</v>
      </c>
      <c r="AA3089">
        <v>1412.7663</v>
      </c>
      <c r="AC3089">
        <v>0.21098858000000001</v>
      </c>
      <c r="AD3089">
        <v>0.40674951999999998</v>
      </c>
      <c r="AE3089">
        <v>0.11399991</v>
      </c>
      <c r="AF3089">
        <v>5.8297213000000001E-2</v>
      </c>
      <c r="AG3089">
        <v>0.15561601999999999</v>
      </c>
      <c r="AH3089">
        <v>0.21098858000000001</v>
      </c>
      <c r="AI3089">
        <v>0.40674951999999998</v>
      </c>
      <c r="AJ3089">
        <v>0.11399991</v>
      </c>
      <c r="AK3089">
        <v>7.2312623000000006E-2</v>
      </c>
    </row>
    <row r="3090" spans="3:37" x14ac:dyDescent="0.25">
      <c r="C3090">
        <v>142</v>
      </c>
      <c r="D3090" t="s">
        <v>77</v>
      </c>
      <c r="E3090" t="s">
        <v>102</v>
      </c>
      <c r="F3090" t="s">
        <v>145</v>
      </c>
      <c r="G3090">
        <v>1422.9114999999999</v>
      </c>
      <c r="H3090">
        <v>1422.9638</v>
      </c>
      <c r="I3090">
        <v>1423.0443</v>
      </c>
      <c r="J3090">
        <v>1422.9114999999999</v>
      </c>
      <c r="K3090">
        <v>1422.9638</v>
      </c>
      <c r="L3090">
        <v>1423.0443</v>
      </c>
      <c r="M3090">
        <v>1422.9114999999999</v>
      </c>
      <c r="N3090">
        <v>1423.0081</v>
      </c>
      <c r="O3090">
        <v>1423.0604000000001</v>
      </c>
      <c r="P3090">
        <v>1422.9114999999999</v>
      </c>
      <c r="Q3090">
        <v>1423.0282</v>
      </c>
      <c r="R3090">
        <v>1423.0805</v>
      </c>
      <c r="V3090">
        <v>1422.6233</v>
      </c>
      <c r="W3090">
        <v>1422.7253000000001</v>
      </c>
      <c r="X3090">
        <v>1422.8233</v>
      </c>
      <c r="Y3090">
        <v>1423.6313</v>
      </c>
      <c r="Z3090">
        <v>1422.9276</v>
      </c>
      <c r="AA3090">
        <v>1422.9677999999999</v>
      </c>
      <c r="AC3090">
        <v>4.5132174999999997E-2</v>
      </c>
      <c r="AD3090">
        <v>6.6879272000000003E-2</v>
      </c>
      <c r="AE3090">
        <v>0.16918175999999999</v>
      </c>
      <c r="AF3090">
        <v>5.8840710999999997E-2</v>
      </c>
      <c r="AG3090">
        <v>0.29364743999999998</v>
      </c>
      <c r="AH3090">
        <v>0.19772363000000001</v>
      </c>
      <c r="AI3090">
        <v>0.39611116000000002</v>
      </c>
      <c r="AJ3090">
        <v>0.11017722000000001</v>
      </c>
      <c r="AK3090">
        <v>6.3668549000000005E-2</v>
      </c>
    </row>
    <row r="3091" spans="3:37" x14ac:dyDescent="0.25">
      <c r="C3091">
        <v>142</v>
      </c>
      <c r="D3091" t="s">
        <v>77</v>
      </c>
      <c r="E3091" t="s">
        <v>102</v>
      </c>
      <c r="F3091" t="s">
        <v>145</v>
      </c>
      <c r="G3091">
        <v>1433.1130000000001</v>
      </c>
      <c r="H3091">
        <v>1433.1774</v>
      </c>
      <c r="I3091">
        <v>1433.2257</v>
      </c>
      <c r="J3091">
        <v>1433.1130000000001</v>
      </c>
      <c r="K3091">
        <v>1433.1774</v>
      </c>
      <c r="L3091">
        <v>1433.2257</v>
      </c>
      <c r="M3091">
        <v>1433.1130000000001</v>
      </c>
      <c r="N3091">
        <v>1433.2095999999999</v>
      </c>
      <c r="O3091">
        <v>1433.27</v>
      </c>
      <c r="P3091">
        <v>1433.1130000000001</v>
      </c>
      <c r="Q3091">
        <v>1433.2257</v>
      </c>
      <c r="R3091">
        <v>1433.278</v>
      </c>
      <c r="V3091">
        <v>1432.3886</v>
      </c>
      <c r="W3091">
        <v>1432.5129999999999</v>
      </c>
      <c r="X3091">
        <v>1432.5556999999999</v>
      </c>
      <c r="Y3091">
        <v>1433.6241</v>
      </c>
      <c r="Z3091">
        <v>1433.1251</v>
      </c>
      <c r="AA3091">
        <v>1433.1652999999999</v>
      </c>
      <c r="AC3091">
        <v>5.5075534000000002E-2</v>
      </c>
      <c r="AD3091">
        <v>7.1173138999999996E-2</v>
      </c>
      <c r="AE3091">
        <v>0.18158154000000001</v>
      </c>
      <c r="AF3091">
        <v>7.7985800999999993E-2</v>
      </c>
      <c r="AG3091">
        <v>0.30850935000000002</v>
      </c>
      <c r="AH3091">
        <v>0.16258892</v>
      </c>
      <c r="AI3091">
        <v>0.33541563000000002</v>
      </c>
      <c r="AJ3091">
        <v>0.13445398</v>
      </c>
      <c r="AK3091">
        <v>6.5730928999999994E-2</v>
      </c>
    </row>
    <row r="3092" spans="3:37" x14ac:dyDescent="0.25">
      <c r="C3092">
        <v>142</v>
      </c>
      <c r="D3092" t="s">
        <v>77</v>
      </c>
      <c r="E3092" t="s">
        <v>102</v>
      </c>
      <c r="F3092" t="s">
        <v>145</v>
      </c>
      <c r="G3092">
        <v>1443.3186000000001</v>
      </c>
      <c r="H3092">
        <v>1443.3708999999999</v>
      </c>
      <c r="I3092">
        <v>1443.4313</v>
      </c>
      <c r="J3092">
        <v>1443.3186000000001</v>
      </c>
      <c r="K3092">
        <v>1443.3708999999999</v>
      </c>
      <c r="L3092">
        <v>1443.4313</v>
      </c>
      <c r="M3092">
        <v>1443.3186000000001</v>
      </c>
      <c r="N3092">
        <v>1443.3910000000001</v>
      </c>
      <c r="O3092">
        <v>1443.4594</v>
      </c>
      <c r="P3092">
        <v>1443.3186000000001</v>
      </c>
      <c r="Q3092">
        <v>1443.4232</v>
      </c>
      <c r="R3092">
        <v>1443.4916000000001</v>
      </c>
      <c r="V3092">
        <v>1443.0731000000001</v>
      </c>
      <c r="W3092">
        <v>1443.1744000000001</v>
      </c>
      <c r="X3092">
        <v>1443.2525000000001</v>
      </c>
      <c r="Y3092">
        <v>1444.0471</v>
      </c>
      <c r="Z3092">
        <v>1443.3266000000001</v>
      </c>
      <c r="AA3092">
        <v>1443.3669</v>
      </c>
      <c r="AC3092">
        <v>6.5771057999999993E-2</v>
      </c>
      <c r="AD3092">
        <v>7.1630411000000005E-2</v>
      </c>
      <c r="AE3092">
        <v>0.18949378</v>
      </c>
      <c r="AF3092">
        <v>8.3589106999999996E-2</v>
      </c>
      <c r="AG3092">
        <v>0.26953908999999998</v>
      </c>
      <c r="AH3092">
        <v>0.18556374</v>
      </c>
      <c r="AI3092">
        <v>0.33230348999999998</v>
      </c>
      <c r="AJ3092">
        <v>0.11208739</v>
      </c>
      <c r="AK3092">
        <v>5.8910809000000001E-2</v>
      </c>
    </row>
    <row r="3093" spans="3:37" x14ac:dyDescent="0.25">
      <c r="C3093">
        <v>142</v>
      </c>
      <c r="D3093" t="s">
        <v>77</v>
      </c>
      <c r="E3093" t="s">
        <v>102</v>
      </c>
      <c r="F3093" t="s">
        <v>145</v>
      </c>
      <c r="G3093">
        <v>1453.5241000000001</v>
      </c>
      <c r="H3093">
        <v>1453.5684000000001</v>
      </c>
      <c r="I3093">
        <v>1453.6206999999999</v>
      </c>
      <c r="J3093">
        <v>1453.5120999999999</v>
      </c>
      <c r="K3093">
        <v>1453.5482999999999</v>
      </c>
      <c r="L3093">
        <v>1453.6167</v>
      </c>
      <c r="M3093">
        <v>1453.5120999999999</v>
      </c>
      <c r="N3093">
        <v>1453.6086</v>
      </c>
      <c r="O3093">
        <v>1453.6690000000001</v>
      </c>
      <c r="P3093">
        <v>1453.5120999999999</v>
      </c>
      <c r="Q3093">
        <v>1453.6368</v>
      </c>
      <c r="R3093">
        <v>1453.6891000000001</v>
      </c>
      <c r="V3093">
        <v>1452.7796000000001</v>
      </c>
      <c r="W3093">
        <v>1452.8608999999999</v>
      </c>
      <c r="X3093">
        <v>1452.9303</v>
      </c>
      <c r="Y3093">
        <v>1453.9949999999999</v>
      </c>
      <c r="Z3093">
        <v>1453.5241000000001</v>
      </c>
      <c r="AA3093">
        <v>1453.5644</v>
      </c>
      <c r="AC3093">
        <v>6.4647935000000004E-2</v>
      </c>
      <c r="AD3093">
        <v>6.8880743999999994E-2</v>
      </c>
      <c r="AE3093">
        <v>0.19122185</v>
      </c>
      <c r="AF3093">
        <v>5.8477301000000002E-2</v>
      </c>
      <c r="AG3093">
        <v>0.32268131</v>
      </c>
      <c r="AH3093">
        <v>0.16526462</v>
      </c>
      <c r="AI3093">
        <v>0.33219016000000001</v>
      </c>
      <c r="AJ3093">
        <v>0.12194202</v>
      </c>
      <c r="AK3093">
        <v>7.6524332E-2</v>
      </c>
    </row>
    <row r="3094" spans="3:37" x14ac:dyDescent="0.25">
      <c r="C3094">
        <v>142</v>
      </c>
      <c r="D3094" t="s">
        <v>82</v>
      </c>
      <c r="E3094" t="s">
        <v>102</v>
      </c>
      <c r="F3094" t="s">
        <v>145</v>
      </c>
      <c r="G3094">
        <v>1508.87</v>
      </c>
      <c r="H3094">
        <v>1508.9384</v>
      </c>
      <c r="I3094">
        <v>1508.9666</v>
      </c>
      <c r="J3094">
        <v>1508.87</v>
      </c>
      <c r="K3094">
        <v>1508.9384</v>
      </c>
      <c r="L3094">
        <v>1508.9666</v>
      </c>
      <c r="M3094">
        <v>1508.87</v>
      </c>
      <c r="N3094">
        <v>1508.9384</v>
      </c>
      <c r="O3094">
        <v>1509.0309999999999</v>
      </c>
      <c r="P3094">
        <v>1508.87</v>
      </c>
      <c r="Q3094">
        <v>1508.9545000000001</v>
      </c>
      <c r="R3094">
        <v>1509.0228999999999</v>
      </c>
      <c r="V3094">
        <v>1508.2583</v>
      </c>
      <c r="W3094">
        <v>1508.3563999999999</v>
      </c>
      <c r="X3094">
        <v>1508.4259999999999</v>
      </c>
      <c r="Y3094">
        <v>1509.4009000000001</v>
      </c>
      <c r="Z3094">
        <v>1508.8780999999999</v>
      </c>
      <c r="AA3094">
        <v>1508.9626000000001</v>
      </c>
      <c r="AC3094">
        <v>5.4319471000000001E-2</v>
      </c>
      <c r="AD3094">
        <v>7.6540581999999996E-2</v>
      </c>
      <c r="AE3094">
        <v>0.21835668</v>
      </c>
      <c r="AF3094">
        <v>8.8064833999999995E-2</v>
      </c>
      <c r="AG3094">
        <v>0.32827996999999998</v>
      </c>
      <c r="AH3094">
        <v>0.27141699000000002</v>
      </c>
      <c r="AI3094">
        <v>0.46286716999999999</v>
      </c>
      <c r="AJ3094">
        <v>0.12575652000000001</v>
      </c>
      <c r="AK3094">
        <v>8.1162392999999999E-2</v>
      </c>
    </row>
    <row r="3095" spans="3:37" x14ac:dyDescent="0.25">
      <c r="C3095">
        <v>142</v>
      </c>
      <c r="D3095" t="s">
        <v>82</v>
      </c>
      <c r="E3095" t="s">
        <v>102</v>
      </c>
      <c r="F3095" t="s">
        <v>145</v>
      </c>
      <c r="G3095">
        <v>1519.0755999999999</v>
      </c>
      <c r="H3095">
        <v>1519.1319000000001</v>
      </c>
      <c r="I3095">
        <v>1519.1963000000001</v>
      </c>
      <c r="J3095">
        <v>1519.0715</v>
      </c>
      <c r="K3095">
        <v>1519.1036999999999</v>
      </c>
      <c r="L3095">
        <v>1519.2043000000001</v>
      </c>
      <c r="M3095">
        <v>1519.0957000000001</v>
      </c>
      <c r="N3095">
        <v>1519.152</v>
      </c>
      <c r="O3095">
        <v>1519.2164</v>
      </c>
      <c r="P3095">
        <v>1519.0715</v>
      </c>
      <c r="Q3095">
        <v>1519.144</v>
      </c>
      <c r="R3095">
        <v>1519.2284999999999</v>
      </c>
      <c r="V3095">
        <v>1518.9146000000001</v>
      </c>
      <c r="W3095">
        <v>1519.0073</v>
      </c>
      <c r="X3095">
        <v>1519.0753</v>
      </c>
      <c r="Y3095">
        <v>1519.8496</v>
      </c>
      <c r="Z3095">
        <v>1519.0755999999999</v>
      </c>
      <c r="AA3095">
        <v>1519.1560999999999</v>
      </c>
      <c r="AC3095">
        <v>6.5772519000000002E-2</v>
      </c>
      <c r="AD3095">
        <v>7.1937269999999998E-2</v>
      </c>
      <c r="AE3095">
        <v>0.19820256999999999</v>
      </c>
      <c r="AF3095">
        <v>8.8569819999999994E-2</v>
      </c>
      <c r="AG3095">
        <v>0.34734067000000002</v>
      </c>
      <c r="AH3095">
        <v>0.21494877000000001</v>
      </c>
      <c r="AI3095">
        <v>0.43357595999999998</v>
      </c>
      <c r="AJ3095">
        <v>0.13071886999999999</v>
      </c>
      <c r="AK3095">
        <v>8.2500033E-2</v>
      </c>
    </row>
    <row r="3096" spans="3:37" x14ac:dyDescent="0.25">
      <c r="C3096">
        <v>142</v>
      </c>
      <c r="D3096" t="s">
        <v>82</v>
      </c>
      <c r="E3096" t="s">
        <v>102</v>
      </c>
      <c r="F3096" t="s">
        <v>145</v>
      </c>
      <c r="G3096">
        <v>1529.2650000000001</v>
      </c>
      <c r="H3096">
        <v>1529.3294000000001</v>
      </c>
      <c r="I3096">
        <v>1529.3697</v>
      </c>
      <c r="J3096">
        <v>1529.2650000000001</v>
      </c>
      <c r="K3096">
        <v>1529.3294000000001</v>
      </c>
      <c r="L3096">
        <v>1529.3697</v>
      </c>
      <c r="M3096">
        <v>1529.2650000000001</v>
      </c>
      <c r="N3096">
        <v>1529.3858</v>
      </c>
      <c r="O3096">
        <v>1529.43</v>
      </c>
      <c r="P3096">
        <v>1529.2650000000001</v>
      </c>
      <c r="Q3096">
        <v>1529.3697</v>
      </c>
      <c r="R3096">
        <v>1529.4621999999999</v>
      </c>
      <c r="V3096">
        <v>1528.5808999999999</v>
      </c>
      <c r="W3096">
        <v>1528.6464000000001</v>
      </c>
      <c r="X3096">
        <v>1528.7416000000001</v>
      </c>
      <c r="Y3096">
        <v>1529.7681</v>
      </c>
      <c r="Z3096">
        <v>1529.2771</v>
      </c>
      <c r="AA3096">
        <v>1529.3576</v>
      </c>
      <c r="AC3096">
        <v>4.6773963000000002E-2</v>
      </c>
      <c r="AD3096">
        <v>6.0787345999999999E-2</v>
      </c>
      <c r="AE3096">
        <v>0.17366032000000001</v>
      </c>
      <c r="AF3096">
        <v>8.7944008000000004E-2</v>
      </c>
      <c r="AG3096">
        <v>0.28219670000000002</v>
      </c>
      <c r="AH3096">
        <v>0.20961684999999999</v>
      </c>
      <c r="AI3096">
        <v>0.45780745</v>
      </c>
      <c r="AJ3096">
        <v>0.1227341</v>
      </c>
      <c r="AK3096">
        <v>7.180164E-2</v>
      </c>
    </row>
    <row r="3097" spans="3:37" x14ac:dyDescent="0.25">
      <c r="C3097">
        <v>142</v>
      </c>
      <c r="D3097" t="s">
        <v>82</v>
      </c>
      <c r="E3097" t="s">
        <v>102</v>
      </c>
      <c r="F3097" t="s">
        <v>145</v>
      </c>
      <c r="G3097">
        <v>1539.4746</v>
      </c>
      <c r="H3097">
        <v>1539.5189</v>
      </c>
      <c r="I3097">
        <v>1539.5793000000001</v>
      </c>
      <c r="J3097">
        <v>1539.4746</v>
      </c>
      <c r="K3097">
        <v>1539.5189</v>
      </c>
      <c r="L3097">
        <v>1539.5793000000001</v>
      </c>
      <c r="M3097">
        <v>1539.4746</v>
      </c>
      <c r="N3097">
        <v>1539.539</v>
      </c>
      <c r="O3097">
        <v>1539.6114</v>
      </c>
      <c r="P3097">
        <v>1539.4666</v>
      </c>
      <c r="Q3097">
        <v>1539.5269000000001</v>
      </c>
      <c r="R3097">
        <v>1539.6315999999999</v>
      </c>
      <c r="V3097">
        <v>1539.1285</v>
      </c>
      <c r="W3097">
        <v>1539.2291</v>
      </c>
      <c r="X3097">
        <v>1539.2923000000001</v>
      </c>
      <c r="Y3097">
        <v>1540.1233</v>
      </c>
      <c r="Z3097">
        <v>1539.4746</v>
      </c>
      <c r="AA3097">
        <v>1539.5551</v>
      </c>
      <c r="AC3097">
        <v>4.8228566E-2</v>
      </c>
      <c r="AD3097">
        <v>5.9219867000000002E-2</v>
      </c>
      <c r="AE3097">
        <v>0.15743054000000001</v>
      </c>
      <c r="AF3097">
        <v>8.2239009000000002E-2</v>
      </c>
      <c r="AG3097">
        <v>0.26197037000000001</v>
      </c>
      <c r="AH3097">
        <v>0.23548773000000001</v>
      </c>
      <c r="AI3097">
        <v>0.45929909000000002</v>
      </c>
      <c r="AJ3097">
        <v>0.10460537</v>
      </c>
      <c r="AK3097">
        <v>7.4832498999999997E-2</v>
      </c>
    </row>
    <row r="3098" spans="3:37" x14ac:dyDescent="0.25">
      <c r="C3098">
        <v>142</v>
      </c>
      <c r="D3098" t="s">
        <v>82</v>
      </c>
      <c r="E3098" t="s">
        <v>102</v>
      </c>
      <c r="F3098" t="s">
        <v>145</v>
      </c>
      <c r="G3098">
        <v>1549.6721</v>
      </c>
      <c r="H3098">
        <v>1549.7203999999999</v>
      </c>
      <c r="I3098">
        <v>1549.8009</v>
      </c>
      <c r="J3098">
        <v>1549.6721</v>
      </c>
      <c r="K3098">
        <v>1549.7203999999999</v>
      </c>
      <c r="L3098">
        <v>1549.8009</v>
      </c>
      <c r="M3098">
        <v>1549.6721</v>
      </c>
      <c r="N3098">
        <v>1549.7485999999999</v>
      </c>
      <c r="O3098">
        <v>1549.8130000000001</v>
      </c>
      <c r="P3098">
        <v>1549.6721</v>
      </c>
      <c r="Q3098">
        <v>1549.7485999999999</v>
      </c>
      <c r="R3098">
        <v>1549.8251</v>
      </c>
      <c r="V3098">
        <v>1548.9518</v>
      </c>
      <c r="W3098">
        <v>1549.0119999999999</v>
      </c>
      <c r="X3098">
        <v>1549.0951</v>
      </c>
      <c r="Y3098">
        <v>1550.1670999999999</v>
      </c>
      <c r="Z3098">
        <v>1549.6721</v>
      </c>
      <c r="AA3098">
        <v>1549.7526</v>
      </c>
      <c r="AC3098">
        <v>4.0782499999999999E-2</v>
      </c>
      <c r="AD3098">
        <v>5.5899154E-2</v>
      </c>
      <c r="AE3098">
        <v>0.17497487</v>
      </c>
      <c r="AF3098">
        <v>7.5596205999999999E-2</v>
      </c>
      <c r="AG3098">
        <v>0.25557896000000002</v>
      </c>
      <c r="AH3098">
        <v>0.22667091</v>
      </c>
      <c r="AI3098">
        <v>0.38041654000000003</v>
      </c>
      <c r="AJ3098">
        <v>0.12300837000000001</v>
      </c>
      <c r="AK3098">
        <v>7.2731376E-2</v>
      </c>
    </row>
    <row r="3099" spans="3:37" x14ac:dyDescent="0.25">
      <c r="C3099">
        <v>142</v>
      </c>
      <c r="D3099" t="s">
        <v>82</v>
      </c>
      <c r="E3099" t="s">
        <v>102</v>
      </c>
      <c r="F3099" t="s">
        <v>145</v>
      </c>
      <c r="G3099">
        <v>1559.8737000000001</v>
      </c>
      <c r="H3099">
        <v>1559.922</v>
      </c>
      <c r="I3099">
        <v>1559.9864</v>
      </c>
      <c r="J3099">
        <v>1559.8737000000001</v>
      </c>
      <c r="K3099">
        <v>1559.922</v>
      </c>
      <c r="L3099">
        <v>1559.9864</v>
      </c>
      <c r="M3099">
        <v>1559.8737000000001</v>
      </c>
      <c r="N3099">
        <v>1559.9421</v>
      </c>
      <c r="O3099">
        <v>1560.0226</v>
      </c>
      <c r="P3099">
        <v>1559.8737000000001</v>
      </c>
      <c r="Q3099">
        <v>1559.9421</v>
      </c>
      <c r="R3099">
        <v>1560.0226</v>
      </c>
      <c r="V3099">
        <v>1559.5839000000001</v>
      </c>
      <c r="W3099">
        <v>1559.6828</v>
      </c>
      <c r="X3099">
        <v>1559.7406000000001</v>
      </c>
      <c r="Y3099">
        <v>1560.5160000000001</v>
      </c>
      <c r="Z3099">
        <v>1559.8737000000001</v>
      </c>
      <c r="AA3099">
        <v>1559.9541999999999</v>
      </c>
      <c r="AC3099">
        <v>5.0553299000000003E-2</v>
      </c>
      <c r="AD3099">
        <v>5.7431296E-2</v>
      </c>
      <c r="AE3099">
        <v>0.19592077999999999</v>
      </c>
      <c r="AF3099">
        <v>5.0291631000000003E-2</v>
      </c>
      <c r="AG3099">
        <v>0.29189077000000002</v>
      </c>
      <c r="AH3099">
        <v>0.24205001000000001</v>
      </c>
      <c r="AI3099">
        <v>0.43805557000000001</v>
      </c>
      <c r="AJ3099">
        <v>0.10549333</v>
      </c>
      <c r="AK3099">
        <v>8.0165557999999998E-2</v>
      </c>
    </row>
    <row r="3100" spans="3:37" x14ac:dyDescent="0.25">
      <c r="C3100">
        <v>142</v>
      </c>
      <c r="D3100" t="s">
        <v>82</v>
      </c>
      <c r="E3100" t="s">
        <v>102</v>
      </c>
      <c r="F3100" t="s">
        <v>145</v>
      </c>
      <c r="G3100">
        <v>1570.0712000000001</v>
      </c>
      <c r="H3100">
        <v>1570.1275000000001</v>
      </c>
      <c r="I3100">
        <v>1570.1958999999999</v>
      </c>
      <c r="J3100">
        <v>1570.0631000000001</v>
      </c>
      <c r="K3100">
        <v>1570.1034</v>
      </c>
      <c r="L3100">
        <v>1570.2</v>
      </c>
      <c r="M3100">
        <v>1570.0994000000001</v>
      </c>
      <c r="N3100">
        <v>1570.1516999999999</v>
      </c>
      <c r="O3100">
        <v>1570.204</v>
      </c>
      <c r="P3100">
        <v>1570.0791999999999</v>
      </c>
      <c r="Q3100">
        <v>1570.1396</v>
      </c>
      <c r="R3100">
        <v>1570.2240999999999</v>
      </c>
      <c r="V3100">
        <v>1569.9141999999999</v>
      </c>
      <c r="W3100">
        <v>1570.0034000000001</v>
      </c>
      <c r="X3100">
        <v>1570.0679</v>
      </c>
      <c r="Y3100">
        <v>1570.7914000000001</v>
      </c>
      <c r="Z3100">
        <v>1570.0712000000001</v>
      </c>
      <c r="AA3100">
        <v>1570.1516999999999</v>
      </c>
      <c r="AC3100">
        <v>5.9029869999999998E-2</v>
      </c>
      <c r="AD3100">
        <v>7.1089528999999999E-2</v>
      </c>
      <c r="AE3100">
        <v>0.16384651</v>
      </c>
      <c r="AF3100">
        <v>7.9424440999999998E-2</v>
      </c>
      <c r="AG3100">
        <v>0.29660711000000001</v>
      </c>
      <c r="AH3100">
        <v>0.18923876000000001</v>
      </c>
      <c r="AI3100">
        <v>0.38741267000000001</v>
      </c>
      <c r="AJ3100">
        <v>0.10863663</v>
      </c>
      <c r="AK3100">
        <v>8.1790976000000001E-2</v>
      </c>
    </row>
    <row r="3101" spans="3:37" x14ac:dyDescent="0.25">
      <c r="C3101">
        <v>142</v>
      </c>
      <c r="D3101" t="s">
        <v>82</v>
      </c>
      <c r="E3101" t="s">
        <v>102</v>
      </c>
      <c r="F3101" t="s">
        <v>145</v>
      </c>
      <c r="G3101">
        <v>1580.2687000000001</v>
      </c>
      <c r="H3101">
        <v>1580.317</v>
      </c>
      <c r="I3101">
        <v>1580.3693000000001</v>
      </c>
      <c r="J3101">
        <v>1580.2687000000001</v>
      </c>
      <c r="K3101">
        <v>1580.317</v>
      </c>
      <c r="L3101">
        <v>1580.3693000000001</v>
      </c>
      <c r="M3101">
        <v>1580.2687000000001</v>
      </c>
      <c r="N3101">
        <v>1580.3613</v>
      </c>
      <c r="O3101">
        <v>1580.4096</v>
      </c>
      <c r="P3101">
        <v>1580.2687000000001</v>
      </c>
      <c r="Q3101">
        <v>1580.3411000000001</v>
      </c>
      <c r="R3101">
        <v>1580.4215999999999</v>
      </c>
      <c r="V3101">
        <v>1579.5925999999999</v>
      </c>
      <c r="W3101">
        <v>1579.6594</v>
      </c>
      <c r="X3101">
        <v>1579.761</v>
      </c>
      <c r="Y3101">
        <v>1580.82</v>
      </c>
      <c r="Z3101">
        <v>1580.2687000000001</v>
      </c>
      <c r="AA3101">
        <v>1580.3492000000001</v>
      </c>
      <c r="AC3101">
        <v>5.9134188999999997E-2</v>
      </c>
      <c r="AD3101">
        <v>6.5887578000000002E-2</v>
      </c>
      <c r="AE3101">
        <v>0.16798487000000001</v>
      </c>
      <c r="AF3101">
        <v>6.4944394000000003E-2</v>
      </c>
      <c r="AG3101">
        <v>0.27630997000000002</v>
      </c>
      <c r="AH3101">
        <v>0.19354162999999999</v>
      </c>
      <c r="AI3101">
        <v>0.36672986000000002</v>
      </c>
      <c r="AJ3101">
        <v>0.13046062</v>
      </c>
      <c r="AK3101">
        <v>8.1185907000000002E-2</v>
      </c>
    </row>
    <row r="3102" spans="3:37" x14ac:dyDescent="0.25">
      <c r="C3102">
        <v>142</v>
      </c>
      <c r="D3102" t="s">
        <v>82</v>
      </c>
      <c r="E3102" t="s">
        <v>102</v>
      </c>
      <c r="F3102" t="s">
        <v>145</v>
      </c>
      <c r="G3102">
        <v>1590.4702</v>
      </c>
      <c r="H3102">
        <v>1590.5226</v>
      </c>
      <c r="I3102">
        <v>1590.5869</v>
      </c>
      <c r="J3102">
        <v>1590.4540999999999</v>
      </c>
      <c r="K3102">
        <v>1590.5184999999999</v>
      </c>
      <c r="L3102">
        <v>1590.5909999999999</v>
      </c>
      <c r="M3102">
        <v>1590.4540999999999</v>
      </c>
      <c r="N3102">
        <v>1590.5467000000001</v>
      </c>
      <c r="O3102">
        <v>1590.6271999999999</v>
      </c>
      <c r="P3102">
        <v>1590.4540999999999</v>
      </c>
      <c r="Q3102">
        <v>1590.595</v>
      </c>
      <c r="R3102">
        <v>1590.6433</v>
      </c>
      <c r="V3102">
        <v>1590.0976000000001</v>
      </c>
      <c r="W3102">
        <v>1590.2320999999999</v>
      </c>
      <c r="X3102">
        <v>1590.3063999999999</v>
      </c>
      <c r="Y3102">
        <v>1591.0887</v>
      </c>
      <c r="Z3102">
        <v>1590.4702</v>
      </c>
      <c r="AA3102">
        <v>1590.5507</v>
      </c>
      <c r="AC3102">
        <v>4.6741302999999998E-2</v>
      </c>
      <c r="AD3102">
        <v>6.9237596999999998E-2</v>
      </c>
      <c r="AE3102">
        <v>0.16279061</v>
      </c>
      <c r="AF3102">
        <v>7.5207896999999996E-2</v>
      </c>
      <c r="AG3102">
        <v>0.31414177999999998</v>
      </c>
      <c r="AH3102">
        <v>0.22410585</v>
      </c>
      <c r="AI3102">
        <v>0.45206805999999999</v>
      </c>
      <c r="AJ3102">
        <v>0.14111942</v>
      </c>
      <c r="AK3102">
        <v>8.0422431000000003E-2</v>
      </c>
    </row>
    <row r="3103" spans="3:37" x14ac:dyDescent="0.25">
      <c r="C3103">
        <v>142</v>
      </c>
      <c r="D3103" t="s">
        <v>82</v>
      </c>
      <c r="E3103" t="s">
        <v>102</v>
      </c>
      <c r="F3103" t="s">
        <v>145</v>
      </c>
      <c r="G3103">
        <v>1600.6596999999999</v>
      </c>
      <c r="H3103">
        <v>1600.7240999999999</v>
      </c>
      <c r="I3103">
        <v>1600.7724000000001</v>
      </c>
      <c r="J3103">
        <v>1600.6596999999999</v>
      </c>
      <c r="K3103">
        <v>1600.7240999999999</v>
      </c>
      <c r="L3103">
        <v>1600.7724000000001</v>
      </c>
      <c r="M3103">
        <v>1600.6596999999999</v>
      </c>
      <c r="N3103">
        <v>1600.7523000000001</v>
      </c>
      <c r="O3103">
        <v>1600.8207</v>
      </c>
      <c r="P3103">
        <v>1600.6596999999999</v>
      </c>
      <c r="Q3103">
        <v>1600.7523000000001</v>
      </c>
      <c r="R3103">
        <v>1600.8207</v>
      </c>
      <c r="V3103">
        <v>1600.3136</v>
      </c>
      <c r="W3103">
        <v>1600.4119000000001</v>
      </c>
      <c r="X3103">
        <v>1600.4880000000001</v>
      </c>
      <c r="Y3103">
        <v>1601.3177000000001</v>
      </c>
      <c r="Z3103">
        <v>1600.6677999999999</v>
      </c>
      <c r="AA3103">
        <v>1600.7482</v>
      </c>
      <c r="AC3103">
        <v>5.5249561000000003E-2</v>
      </c>
      <c r="AD3103">
        <v>6.1134717999999998E-2</v>
      </c>
      <c r="AE3103">
        <v>0.20085481999999999</v>
      </c>
      <c r="AF3103">
        <v>7.7788188999999994E-2</v>
      </c>
      <c r="AG3103">
        <v>0.28725572999999999</v>
      </c>
      <c r="AH3103">
        <v>0.19248335</v>
      </c>
      <c r="AI3103">
        <v>0.34207901000000002</v>
      </c>
      <c r="AJ3103">
        <v>0.11615087</v>
      </c>
      <c r="AK3103">
        <v>7.7606945999999996E-2</v>
      </c>
    </row>
    <row r="3104" spans="3:37" x14ac:dyDescent="0.25">
      <c r="C3104">
        <v>142</v>
      </c>
      <c r="D3104" t="s">
        <v>82</v>
      </c>
      <c r="E3104" t="s">
        <v>102</v>
      </c>
      <c r="F3104" t="s">
        <v>145</v>
      </c>
      <c r="G3104">
        <v>1610.8652999999999</v>
      </c>
      <c r="H3104">
        <v>1610.9095</v>
      </c>
      <c r="I3104">
        <v>1610.9981</v>
      </c>
      <c r="J3104">
        <v>1610.8652999999999</v>
      </c>
      <c r="K3104">
        <v>1610.9095</v>
      </c>
      <c r="L3104">
        <v>1610.9981</v>
      </c>
      <c r="M3104">
        <v>1610.8652999999999</v>
      </c>
      <c r="N3104">
        <v>1610.9577999999999</v>
      </c>
      <c r="O3104">
        <v>1611.0182</v>
      </c>
      <c r="P3104">
        <v>1610.8652999999999</v>
      </c>
      <c r="Q3104">
        <v>1610.9577999999999</v>
      </c>
      <c r="R3104">
        <v>1611.0544</v>
      </c>
      <c r="V3104">
        <v>1610.3638000000001</v>
      </c>
      <c r="W3104">
        <v>1610.6503</v>
      </c>
      <c r="X3104">
        <v>1610.7107000000001</v>
      </c>
      <c r="Y3104">
        <v>1611.4831999999999</v>
      </c>
      <c r="Z3104">
        <v>1610.8652999999999</v>
      </c>
      <c r="AA3104">
        <v>1610.9458</v>
      </c>
      <c r="AC3104">
        <v>4.7394022000000001E-2</v>
      </c>
      <c r="AD3104">
        <v>6.4703673000000003E-2</v>
      </c>
      <c r="AE3104">
        <v>0.19368741</v>
      </c>
      <c r="AF3104">
        <v>5.0996541999999999E-2</v>
      </c>
      <c r="AG3104">
        <v>0.24869035</v>
      </c>
      <c r="AH3104">
        <v>0.17405561999999999</v>
      </c>
      <c r="AI3104">
        <v>0.37877147999999999</v>
      </c>
      <c r="AJ3104">
        <v>0.12357333</v>
      </c>
      <c r="AK3104">
        <v>5.6101776999999999E-2</v>
      </c>
    </row>
    <row r="3105" spans="3:37" x14ac:dyDescent="0.25">
      <c r="C3105">
        <v>142</v>
      </c>
      <c r="D3105" t="s">
        <v>82</v>
      </c>
      <c r="E3105" t="s">
        <v>102</v>
      </c>
      <c r="F3105" t="s">
        <v>145</v>
      </c>
      <c r="G3105">
        <v>1621.0668000000001</v>
      </c>
      <c r="H3105">
        <v>1621.1151</v>
      </c>
      <c r="I3105">
        <v>1621.1594</v>
      </c>
      <c r="J3105">
        <v>1621.0588</v>
      </c>
      <c r="K3105">
        <v>1621.1111000000001</v>
      </c>
      <c r="L3105">
        <v>1621.1633999999999</v>
      </c>
      <c r="M3105">
        <v>1621.0588</v>
      </c>
      <c r="N3105">
        <v>1621.1552999999999</v>
      </c>
      <c r="O3105">
        <v>1621.2076999999999</v>
      </c>
      <c r="P3105">
        <v>1621.0588</v>
      </c>
      <c r="Q3105">
        <v>1621.1392000000001</v>
      </c>
      <c r="R3105">
        <v>1621.2318</v>
      </c>
      <c r="V3105">
        <v>1620.7947999999999</v>
      </c>
      <c r="W3105">
        <v>1620.9208000000001</v>
      </c>
      <c r="X3105">
        <v>1620.9987000000001</v>
      </c>
      <c r="Y3105">
        <v>1621.7704000000001</v>
      </c>
      <c r="Z3105">
        <v>1621.0668000000001</v>
      </c>
      <c r="AA3105">
        <v>1621.1473000000001</v>
      </c>
      <c r="AC3105">
        <v>6.0214415E-2</v>
      </c>
      <c r="AD3105">
        <v>5.8489352000000001E-2</v>
      </c>
      <c r="AE3105">
        <v>0.1839105</v>
      </c>
      <c r="AF3105">
        <v>6.7069501000000004E-2</v>
      </c>
      <c r="AG3105">
        <v>0.32360429000000002</v>
      </c>
      <c r="AH3105">
        <v>0.24531019000000001</v>
      </c>
      <c r="AI3105">
        <v>0.42614712999999999</v>
      </c>
      <c r="AJ3105">
        <v>0.12035036</v>
      </c>
      <c r="AK3105">
        <v>8.0654404999999998E-2</v>
      </c>
    </row>
    <row r="3106" spans="3:37" x14ac:dyDescent="0.25">
      <c r="C3106">
        <v>142</v>
      </c>
      <c r="D3106" t="s">
        <v>82</v>
      </c>
      <c r="E3106" t="s">
        <v>102</v>
      </c>
      <c r="F3106" t="s">
        <v>145</v>
      </c>
      <c r="G3106">
        <v>1631.2362000000001</v>
      </c>
      <c r="H3106">
        <v>1631.3045999999999</v>
      </c>
      <c r="I3106">
        <v>1631.373</v>
      </c>
      <c r="J3106">
        <v>1631.2563</v>
      </c>
      <c r="K3106">
        <v>1631.2964999999999</v>
      </c>
      <c r="L3106">
        <v>1631.3649</v>
      </c>
      <c r="M3106">
        <v>1631.2362000000001</v>
      </c>
      <c r="N3106">
        <v>1631.2563</v>
      </c>
      <c r="O3106">
        <v>1631.3851</v>
      </c>
      <c r="P3106">
        <v>1631.2362000000001</v>
      </c>
      <c r="Q3106">
        <v>1631.3488</v>
      </c>
      <c r="R3106">
        <v>1631.4213</v>
      </c>
      <c r="V3106">
        <v>1631.1718000000001</v>
      </c>
      <c r="W3106">
        <v>1631.2563</v>
      </c>
      <c r="X3106">
        <v>1631.3193000000001</v>
      </c>
      <c r="Y3106">
        <v>1631.9887000000001</v>
      </c>
      <c r="Z3106">
        <v>1631.2643</v>
      </c>
      <c r="AA3106">
        <v>1631.3448000000001</v>
      </c>
      <c r="AC3106">
        <v>7.9424529999999993E-2</v>
      </c>
      <c r="AD3106">
        <v>0.17944214</v>
      </c>
      <c r="AE3106">
        <v>0.18542433999999999</v>
      </c>
      <c r="AF3106">
        <v>7.4713975000000002E-2</v>
      </c>
      <c r="AG3106">
        <v>0.22497341000000001</v>
      </c>
      <c r="AH3106">
        <v>0.15546799</v>
      </c>
      <c r="AI3106">
        <v>0.34196007</v>
      </c>
      <c r="AJ3106">
        <v>0.18542433999999999</v>
      </c>
      <c r="AK3106">
        <v>8.4948658999999996E-2</v>
      </c>
    </row>
    <row r="3107" spans="3:37" x14ac:dyDescent="0.25">
      <c r="C3107">
        <v>142</v>
      </c>
      <c r="D3107" t="s">
        <v>82</v>
      </c>
      <c r="E3107" t="s">
        <v>102</v>
      </c>
      <c r="F3107" t="s">
        <v>145</v>
      </c>
      <c r="G3107">
        <v>1641.4577999999999</v>
      </c>
      <c r="H3107">
        <v>1641.5222000000001</v>
      </c>
      <c r="I3107">
        <v>1641.5906</v>
      </c>
      <c r="J3107">
        <v>1641.4577999999999</v>
      </c>
      <c r="K3107">
        <v>1641.5182</v>
      </c>
      <c r="L3107">
        <v>1641.6026999999999</v>
      </c>
      <c r="M3107">
        <v>1641.4577999999999</v>
      </c>
      <c r="N3107">
        <v>1641.5423000000001</v>
      </c>
      <c r="O3107">
        <v>1641.6107</v>
      </c>
      <c r="P3107">
        <v>1641.4577999999999</v>
      </c>
      <c r="Q3107">
        <v>1641.5423000000001</v>
      </c>
      <c r="R3107">
        <v>1641.6590000000001</v>
      </c>
      <c r="V3107">
        <v>1640.6908000000001</v>
      </c>
      <c r="W3107">
        <v>1640.7849000000001</v>
      </c>
      <c r="X3107">
        <v>1640.8791000000001</v>
      </c>
      <c r="Y3107">
        <v>1641.9567999999999</v>
      </c>
      <c r="Z3107">
        <v>1641.4658999999999</v>
      </c>
      <c r="AA3107">
        <v>1641.5423000000001</v>
      </c>
      <c r="AC3107">
        <v>5.8531191000000003E-2</v>
      </c>
      <c r="AD3107">
        <v>8.1163718999999995E-2</v>
      </c>
      <c r="AE3107">
        <v>0.16328174000000001</v>
      </c>
      <c r="AF3107">
        <v>6.7851886E-2</v>
      </c>
      <c r="AG3107">
        <v>0.31143224000000003</v>
      </c>
      <c r="AH3107">
        <v>0.22877140000000001</v>
      </c>
      <c r="AI3107">
        <v>0.43296096000000001</v>
      </c>
      <c r="AJ3107">
        <v>0.13945784999999999</v>
      </c>
      <c r="AK3107">
        <v>7.0025644999999997E-2</v>
      </c>
    </row>
    <row r="3108" spans="3:37" x14ac:dyDescent="0.25">
      <c r="C3108">
        <v>142</v>
      </c>
      <c r="D3108" t="s">
        <v>82</v>
      </c>
      <c r="E3108" t="s">
        <v>102</v>
      </c>
      <c r="F3108" t="s">
        <v>145</v>
      </c>
      <c r="G3108">
        <v>1651.6552999999999</v>
      </c>
      <c r="H3108">
        <v>1651.7197000000001</v>
      </c>
      <c r="I3108">
        <v>1651.768</v>
      </c>
      <c r="J3108">
        <v>1651.6552999999999</v>
      </c>
      <c r="K3108">
        <v>1651.7197000000001</v>
      </c>
      <c r="L3108">
        <v>1651.768</v>
      </c>
      <c r="M3108">
        <v>1651.6835000000001</v>
      </c>
      <c r="N3108">
        <v>1651.7277999999999</v>
      </c>
      <c r="O3108">
        <v>1651.8123000000001</v>
      </c>
      <c r="P3108">
        <v>1651.6552999999999</v>
      </c>
      <c r="Q3108">
        <v>1651.6914999999999</v>
      </c>
      <c r="R3108">
        <v>1651.8284000000001</v>
      </c>
      <c r="V3108">
        <v>1651.3978</v>
      </c>
      <c r="W3108">
        <v>1651.4893</v>
      </c>
      <c r="X3108">
        <v>1651.5737999999999</v>
      </c>
      <c r="Y3108">
        <v>1652.3367000000001</v>
      </c>
      <c r="Z3108">
        <v>1651.6633999999999</v>
      </c>
      <c r="AA3108">
        <v>1651.7438999999999</v>
      </c>
      <c r="AC3108">
        <v>5.2249196999999997E-2</v>
      </c>
      <c r="AD3108">
        <v>6.4802370999999998E-2</v>
      </c>
      <c r="AE3108">
        <v>0.16608447000000001</v>
      </c>
      <c r="AF3108">
        <v>5.6747424999999997E-2</v>
      </c>
      <c r="AG3108">
        <v>0.31039777000000002</v>
      </c>
      <c r="AH3108">
        <v>0.26046701999999999</v>
      </c>
      <c r="AI3108">
        <v>0.49659923</v>
      </c>
      <c r="AJ3108">
        <v>0.11773316</v>
      </c>
      <c r="AK3108">
        <v>6.5287277000000005E-2</v>
      </c>
    </row>
    <row r="3109" spans="3:37" x14ac:dyDescent="0.25">
      <c r="C3109">
        <v>142</v>
      </c>
      <c r="D3109" t="s">
        <v>82</v>
      </c>
      <c r="E3109" t="s">
        <v>102</v>
      </c>
      <c r="F3109" t="s">
        <v>145</v>
      </c>
      <c r="G3109">
        <v>1661.8608999999999</v>
      </c>
      <c r="H3109">
        <v>1661.9172000000001</v>
      </c>
      <c r="I3109">
        <v>1661.9897000000001</v>
      </c>
      <c r="J3109">
        <v>1661.8608999999999</v>
      </c>
      <c r="K3109">
        <v>1661.9172000000001</v>
      </c>
      <c r="L3109">
        <v>1661.9897000000001</v>
      </c>
      <c r="M3109">
        <v>1661.877</v>
      </c>
      <c r="N3109">
        <v>1661.9655</v>
      </c>
      <c r="O3109">
        <v>1662.0057999999999</v>
      </c>
      <c r="P3109">
        <v>1661.8608999999999</v>
      </c>
      <c r="Q3109">
        <v>1661.9454000000001</v>
      </c>
      <c r="R3109">
        <v>1662.0017</v>
      </c>
      <c r="V3109">
        <v>1661.6958999999999</v>
      </c>
      <c r="W3109">
        <v>1661.7905000000001</v>
      </c>
      <c r="X3109">
        <v>1661.8620000000001</v>
      </c>
      <c r="Y3109">
        <v>1662.5998999999999</v>
      </c>
      <c r="Z3109">
        <v>1661.8608999999999</v>
      </c>
      <c r="AA3109">
        <v>1661.9413999999999</v>
      </c>
      <c r="AC3109">
        <v>5.0436307E-2</v>
      </c>
      <c r="AD3109">
        <v>7.2955674999999998E-2</v>
      </c>
      <c r="AE3109">
        <v>0.19524489</v>
      </c>
      <c r="AF3109">
        <v>7.2278038000000003E-2</v>
      </c>
      <c r="AG3109">
        <v>0.28471592000000001</v>
      </c>
      <c r="AH3109">
        <v>0.21299256</v>
      </c>
      <c r="AI3109">
        <v>0.40621296000000001</v>
      </c>
      <c r="AJ3109">
        <v>8.7723046999999998E-2</v>
      </c>
      <c r="AK3109">
        <v>8.5395767999999997E-2</v>
      </c>
    </row>
    <row r="3110" spans="3:37" x14ac:dyDescent="0.25">
      <c r="C3110">
        <v>142</v>
      </c>
      <c r="D3110" t="s">
        <v>82</v>
      </c>
      <c r="E3110" t="s">
        <v>102</v>
      </c>
      <c r="F3110" t="s">
        <v>145</v>
      </c>
      <c r="G3110">
        <v>1672.0463</v>
      </c>
      <c r="H3110">
        <v>1672.0945999999999</v>
      </c>
      <c r="I3110">
        <v>1672.1711</v>
      </c>
      <c r="J3110">
        <v>1672.0463</v>
      </c>
      <c r="K3110">
        <v>1672.0945999999999</v>
      </c>
      <c r="L3110">
        <v>1672.1711</v>
      </c>
      <c r="M3110">
        <v>1672.0987</v>
      </c>
      <c r="N3110">
        <v>1672.1429000000001</v>
      </c>
      <c r="O3110">
        <v>1672.1912</v>
      </c>
      <c r="P3110">
        <v>1672.0544</v>
      </c>
      <c r="Q3110">
        <v>1672.1429000000001</v>
      </c>
      <c r="R3110">
        <v>1672.2032999999999</v>
      </c>
      <c r="V3110">
        <v>1671.9337</v>
      </c>
      <c r="W3110">
        <v>1672.0187000000001</v>
      </c>
      <c r="X3110">
        <v>1672.0907999999999</v>
      </c>
      <c r="Y3110">
        <v>1672.8489</v>
      </c>
      <c r="Z3110">
        <v>1672.0624</v>
      </c>
      <c r="AA3110">
        <v>1672.1429000000001</v>
      </c>
      <c r="AC3110">
        <v>4.9047511000000002E-2</v>
      </c>
      <c r="AD3110">
        <v>8.0746530999999996E-2</v>
      </c>
      <c r="AE3110">
        <v>0.17865853000000001</v>
      </c>
      <c r="AF3110">
        <v>6.6550441000000002E-2</v>
      </c>
      <c r="AG3110">
        <v>0.35204830999999998</v>
      </c>
      <c r="AH3110">
        <v>0.2129326</v>
      </c>
      <c r="AI3110">
        <v>0.42048189000000002</v>
      </c>
      <c r="AJ3110">
        <v>0.16394484000000001</v>
      </c>
      <c r="AK3110">
        <v>8.6991212999999998E-2</v>
      </c>
    </row>
    <row r="3111" spans="3:37" x14ac:dyDescent="0.25">
      <c r="C3111">
        <v>142</v>
      </c>
      <c r="D3111" t="s">
        <v>82</v>
      </c>
      <c r="E3111" t="s">
        <v>102</v>
      </c>
      <c r="F3111" t="s">
        <v>145</v>
      </c>
      <c r="G3111">
        <v>1682.2479000000001</v>
      </c>
      <c r="H3111">
        <v>1682.3203000000001</v>
      </c>
      <c r="I3111">
        <v>1682.4007999999999</v>
      </c>
      <c r="J3111">
        <v>1682.2479000000001</v>
      </c>
      <c r="K3111">
        <v>1682.3203000000001</v>
      </c>
      <c r="L3111">
        <v>1682.4007999999999</v>
      </c>
      <c r="M3111">
        <v>1682.2479000000001</v>
      </c>
      <c r="N3111">
        <v>1682.3363999999999</v>
      </c>
      <c r="O3111">
        <v>1682.4129</v>
      </c>
      <c r="P3111">
        <v>1682.2479000000001</v>
      </c>
      <c r="Q3111">
        <v>1682.3363999999999</v>
      </c>
      <c r="R3111">
        <v>1682.4209000000001</v>
      </c>
      <c r="V3111">
        <v>1681.604</v>
      </c>
      <c r="W3111">
        <v>1681.7240999999999</v>
      </c>
      <c r="X3111">
        <v>1681.7782</v>
      </c>
      <c r="Y3111">
        <v>1682.771</v>
      </c>
      <c r="Z3111">
        <v>1682.2599</v>
      </c>
      <c r="AA3111">
        <v>1682.3404</v>
      </c>
      <c r="AC3111">
        <v>4.7482740000000002E-2</v>
      </c>
      <c r="AD3111">
        <v>7.7836110999999999E-2</v>
      </c>
      <c r="AE3111">
        <v>0.18826387999999999</v>
      </c>
      <c r="AF3111">
        <v>6.3691601E-2</v>
      </c>
      <c r="AG3111">
        <v>0.33370566000000002</v>
      </c>
      <c r="AH3111">
        <v>0.25134455999999999</v>
      </c>
      <c r="AI3111">
        <v>0.49225193</v>
      </c>
      <c r="AJ3111">
        <v>0.10209519</v>
      </c>
      <c r="AK3111">
        <v>6.7545667000000004E-2</v>
      </c>
    </row>
    <row r="3112" spans="3:37" x14ac:dyDescent="0.25">
      <c r="C3112">
        <v>142</v>
      </c>
      <c r="D3112" t="s">
        <v>82</v>
      </c>
      <c r="E3112" t="s">
        <v>102</v>
      </c>
      <c r="F3112" t="s">
        <v>145</v>
      </c>
      <c r="G3112">
        <v>1692.4575</v>
      </c>
      <c r="H3112">
        <v>1692.5098</v>
      </c>
      <c r="I3112">
        <v>1692.5903000000001</v>
      </c>
      <c r="J3112">
        <v>1692.4575</v>
      </c>
      <c r="K3112">
        <v>1692.5098</v>
      </c>
      <c r="L3112">
        <v>1692.5903000000001</v>
      </c>
      <c r="M3112">
        <v>1692.4575</v>
      </c>
      <c r="N3112">
        <v>1692.5419999999999</v>
      </c>
      <c r="O3112">
        <v>1692.5983000000001</v>
      </c>
      <c r="P3112">
        <v>1692.4494</v>
      </c>
      <c r="Q3112">
        <v>1692.5379</v>
      </c>
      <c r="R3112">
        <v>1692.6224999999999</v>
      </c>
      <c r="V3112">
        <v>1692.0349000000001</v>
      </c>
      <c r="W3112">
        <v>1692.145</v>
      </c>
      <c r="X3112">
        <v>1692.2030999999999</v>
      </c>
      <c r="Y3112">
        <v>1693.0650000000001</v>
      </c>
      <c r="Z3112">
        <v>1692.4575</v>
      </c>
      <c r="AA3112">
        <v>1692.5379</v>
      </c>
      <c r="AC3112">
        <v>5.7433903000000001E-2</v>
      </c>
      <c r="AD3112">
        <v>7.9149744999999994E-2</v>
      </c>
      <c r="AE3112">
        <v>0.2121567</v>
      </c>
      <c r="AF3112">
        <v>7.4027747000000005E-2</v>
      </c>
      <c r="AG3112">
        <v>0.30711421</v>
      </c>
      <c r="AH3112">
        <v>0.18930896</v>
      </c>
      <c r="AI3112">
        <v>0.36793833999999997</v>
      </c>
      <c r="AJ3112">
        <v>0.13727818</v>
      </c>
      <c r="AK3112">
        <v>7.4813357999999996E-2</v>
      </c>
    </row>
    <row r="3113" spans="3:37" x14ac:dyDescent="0.25">
      <c r="C3113">
        <v>142</v>
      </c>
      <c r="D3113" t="s">
        <v>82</v>
      </c>
      <c r="E3113" t="s">
        <v>102</v>
      </c>
      <c r="F3113" t="s">
        <v>145</v>
      </c>
      <c r="G3113">
        <v>1702.6469</v>
      </c>
      <c r="H3113">
        <v>1702.7234000000001</v>
      </c>
      <c r="I3113">
        <v>1702.7918</v>
      </c>
      <c r="J3113">
        <v>1702.6469</v>
      </c>
      <c r="K3113">
        <v>1702.7153000000001</v>
      </c>
      <c r="L3113">
        <v>1702.7958000000001</v>
      </c>
      <c r="M3113">
        <v>1702.6469</v>
      </c>
      <c r="N3113">
        <v>1702.7313999999999</v>
      </c>
      <c r="O3113">
        <v>1702.7918</v>
      </c>
      <c r="P3113">
        <v>1702.6469</v>
      </c>
      <c r="Q3113">
        <v>1702.7516000000001</v>
      </c>
      <c r="R3113">
        <v>1702.82</v>
      </c>
      <c r="V3113">
        <v>1702.3490999999999</v>
      </c>
      <c r="W3113">
        <v>1702.4432999999999</v>
      </c>
      <c r="X3113">
        <v>1702.5048999999999</v>
      </c>
      <c r="Y3113">
        <v>1703.2809999999999</v>
      </c>
      <c r="Z3113">
        <v>1702.6590000000001</v>
      </c>
      <c r="AA3113">
        <v>1702.7394999999999</v>
      </c>
      <c r="AC3113">
        <v>4.5546521E-2</v>
      </c>
      <c r="AD3113">
        <v>6.7415841000000004E-2</v>
      </c>
      <c r="AE3113">
        <v>0.21573324999999999</v>
      </c>
      <c r="AF3113">
        <v>7.6223641999999994E-2</v>
      </c>
      <c r="AG3113">
        <v>0.29054466000000001</v>
      </c>
      <c r="AH3113">
        <v>0.21270642000000001</v>
      </c>
      <c r="AI3113">
        <v>0.35034439000000001</v>
      </c>
      <c r="AJ3113">
        <v>0.14475465000000001</v>
      </c>
      <c r="AK3113">
        <v>6.0880034999999999E-2</v>
      </c>
    </row>
    <row r="3114" spans="3:37" x14ac:dyDescent="0.25">
      <c r="C3114">
        <v>142</v>
      </c>
      <c r="D3114" t="s">
        <v>82</v>
      </c>
      <c r="E3114" t="s">
        <v>102</v>
      </c>
      <c r="F3114" t="s">
        <v>145</v>
      </c>
      <c r="G3114">
        <v>1712.8444</v>
      </c>
      <c r="H3114">
        <v>1712.9087999999999</v>
      </c>
      <c r="I3114">
        <v>1712.9692</v>
      </c>
      <c r="J3114">
        <v>1712.8444</v>
      </c>
      <c r="K3114">
        <v>1712.9087999999999</v>
      </c>
      <c r="L3114">
        <v>1712.9933000000001</v>
      </c>
      <c r="M3114">
        <v>1712.8444</v>
      </c>
      <c r="N3114">
        <v>1712.9491</v>
      </c>
      <c r="O3114">
        <v>1713.0054</v>
      </c>
      <c r="P3114">
        <v>1712.8444</v>
      </c>
      <c r="Q3114">
        <v>1712.8887</v>
      </c>
      <c r="R3114">
        <v>1713.0336</v>
      </c>
      <c r="V3114">
        <v>1712.5949000000001</v>
      </c>
      <c r="W3114">
        <v>1712.7260000000001</v>
      </c>
      <c r="X3114">
        <v>1712.7678000000001</v>
      </c>
      <c r="Y3114">
        <v>1713.5679</v>
      </c>
      <c r="Z3114">
        <v>1712.8565000000001</v>
      </c>
      <c r="AA3114">
        <v>1712.9369999999999</v>
      </c>
      <c r="AC3114">
        <v>5.7164821999999997E-2</v>
      </c>
      <c r="AD3114">
        <v>8.7127208999999997E-2</v>
      </c>
      <c r="AE3114">
        <v>0.17240063999999999</v>
      </c>
      <c r="AF3114">
        <v>6.2328364999999997E-2</v>
      </c>
      <c r="AG3114">
        <v>0.26841198999999999</v>
      </c>
      <c r="AH3114">
        <v>0.24299765000000001</v>
      </c>
      <c r="AI3114">
        <v>0.42172008999999999</v>
      </c>
      <c r="AJ3114">
        <v>0.10342527</v>
      </c>
      <c r="AK3114">
        <v>7.9259112000000007E-2</v>
      </c>
    </row>
    <row r="3115" spans="3:37" x14ac:dyDescent="0.25">
      <c r="C3115">
        <v>142</v>
      </c>
      <c r="D3115" t="s">
        <v>82</v>
      </c>
      <c r="E3115" t="s">
        <v>102</v>
      </c>
      <c r="F3115" t="s">
        <v>145</v>
      </c>
      <c r="G3115">
        <v>1723.0419999999999</v>
      </c>
      <c r="H3115">
        <v>1723.1224</v>
      </c>
      <c r="I3115">
        <v>1723.1706999999999</v>
      </c>
      <c r="J3115">
        <v>1723.0419999999999</v>
      </c>
      <c r="K3115">
        <v>1723.1184000000001</v>
      </c>
      <c r="L3115">
        <v>1723.1667</v>
      </c>
      <c r="M3115">
        <v>1723.0419999999999</v>
      </c>
      <c r="N3115">
        <v>1723.1466</v>
      </c>
      <c r="O3115">
        <v>1723.2070000000001</v>
      </c>
      <c r="P3115">
        <v>1723.0419999999999</v>
      </c>
      <c r="Q3115">
        <v>1723.0822000000001</v>
      </c>
      <c r="R3115">
        <v>1723.2271000000001</v>
      </c>
      <c r="V3115">
        <v>1722.4303</v>
      </c>
      <c r="W3115">
        <v>1722.5406</v>
      </c>
      <c r="X3115">
        <v>1722.5951</v>
      </c>
      <c r="Y3115">
        <v>1723.6134</v>
      </c>
      <c r="Z3115">
        <v>1723.0581</v>
      </c>
      <c r="AA3115">
        <v>1723.1344999999999</v>
      </c>
      <c r="AC3115">
        <v>4.8296325000000001E-2</v>
      </c>
      <c r="AD3115">
        <v>6.7516692000000003E-2</v>
      </c>
      <c r="AE3115">
        <v>0.20192011000000001</v>
      </c>
      <c r="AF3115">
        <v>5.6101776999999999E-2</v>
      </c>
      <c r="AG3115">
        <v>0.33035218999999999</v>
      </c>
      <c r="AH3115">
        <v>0.20015901</v>
      </c>
      <c r="AI3115">
        <v>0.37367858999999998</v>
      </c>
      <c r="AJ3115">
        <v>0.11691999</v>
      </c>
      <c r="AK3115">
        <v>7.4610441999999999E-2</v>
      </c>
    </row>
    <row r="3116" spans="3:37" x14ac:dyDescent="0.25">
      <c r="C3116">
        <v>142</v>
      </c>
      <c r="D3116" t="s">
        <v>82</v>
      </c>
      <c r="E3116" t="s">
        <v>102</v>
      </c>
      <c r="F3116" t="s">
        <v>145</v>
      </c>
      <c r="G3116">
        <v>1733.2556</v>
      </c>
      <c r="H3116">
        <v>1733.3159000000001</v>
      </c>
      <c r="I3116">
        <v>1733.3924</v>
      </c>
      <c r="J3116">
        <v>1733.2435</v>
      </c>
      <c r="K3116">
        <v>1733.32</v>
      </c>
      <c r="L3116">
        <v>1733.3842999999999</v>
      </c>
      <c r="M3116">
        <v>1733.2435</v>
      </c>
      <c r="N3116">
        <v>1733.3400999999999</v>
      </c>
      <c r="O3116">
        <v>1733.4004</v>
      </c>
      <c r="P3116">
        <v>1733.2435</v>
      </c>
      <c r="Q3116">
        <v>1733.3400999999999</v>
      </c>
      <c r="R3116">
        <v>1733.4205999999999</v>
      </c>
      <c r="V3116">
        <v>1732.8788999999999</v>
      </c>
      <c r="W3116">
        <v>1733.0054</v>
      </c>
      <c r="X3116">
        <v>1733.058</v>
      </c>
      <c r="Y3116">
        <v>1733.8791000000001</v>
      </c>
      <c r="Z3116">
        <v>1733.2556</v>
      </c>
      <c r="AA3116">
        <v>1733.3361</v>
      </c>
      <c r="AC3116">
        <v>5.8464408000000002E-2</v>
      </c>
      <c r="AD3116">
        <v>8.7073334000000002E-2</v>
      </c>
      <c r="AE3116">
        <v>0.17081982000000001</v>
      </c>
      <c r="AF3116">
        <v>6.3922197E-2</v>
      </c>
      <c r="AG3116">
        <v>0.31052148000000002</v>
      </c>
      <c r="AH3116">
        <v>0.25136598999999998</v>
      </c>
      <c r="AI3116">
        <v>0.49059349000000002</v>
      </c>
      <c r="AJ3116">
        <v>0.12413320999999999</v>
      </c>
      <c r="AK3116">
        <v>7.4512675E-2</v>
      </c>
    </row>
    <row r="3117" spans="3:37" x14ac:dyDescent="0.25">
      <c r="C3117">
        <v>142</v>
      </c>
      <c r="D3117" t="s">
        <v>82</v>
      </c>
      <c r="E3117" t="s">
        <v>102</v>
      </c>
      <c r="F3117" t="s">
        <v>145</v>
      </c>
      <c r="G3117">
        <v>1743.441</v>
      </c>
      <c r="H3117">
        <v>1743.5134</v>
      </c>
      <c r="I3117">
        <v>1743.5778</v>
      </c>
      <c r="J3117">
        <v>1743.441</v>
      </c>
      <c r="K3117">
        <v>1743.5134</v>
      </c>
      <c r="L3117">
        <v>1743.5778</v>
      </c>
      <c r="M3117">
        <v>1743.441</v>
      </c>
      <c r="N3117">
        <v>1743.5134</v>
      </c>
      <c r="O3117">
        <v>1743.5939000000001</v>
      </c>
      <c r="P3117">
        <v>1743.441</v>
      </c>
      <c r="Q3117">
        <v>1743.5134</v>
      </c>
      <c r="R3117">
        <v>1743.6020000000001</v>
      </c>
      <c r="V3117">
        <v>1743.268</v>
      </c>
      <c r="W3117">
        <v>1743.3628000000001</v>
      </c>
      <c r="X3117">
        <v>1743.4404999999999</v>
      </c>
      <c r="Y3117">
        <v>1744.2218</v>
      </c>
      <c r="Z3117">
        <v>1743.4530999999999</v>
      </c>
      <c r="AA3117">
        <v>1743.5336</v>
      </c>
      <c r="AC3117">
        <v>5.3587783E-2</v>
      </c>
      <c r="AD3117">
        <v>0.11138542999999999</v>
      </c>
      <c r="AE3117">
        <v>0.23037878000000001</v>
      </c>
      <c r="AF3117">
        <v>5.9746463E-2</v>
      </c>
      <c r="AG3117">
        <v>0.33309072000000001</v>
      </c>
      <c r="AH3117">
        <v>0.19573378999999999</v>
      </c>
      <c r="AI3117">
        <v>0.37099314</v>
      </c>
      <c r="AJ3117">
        <v>0.10048429</v>
      </c>
      <c r="AK3117">
        <v>9.5175035000000005E-2</v>
      </c>
    </row>
    <row r="3118" spans="3:37" x14ac:dyDescent="0.25">
      <c r="C3118">
        <v>142</v>
      </c>
      <c r="D3118" t="s">
        <v>82</v>
      </c>
      <c r="E3118" t="s">
        <v>102</v>
      </c>
      <c r="F3118" t="s">
        <v>145</v>
      </c>
      <c r="G3118">
        <v>1753.6425999999999</v>
      </c>
      <c r="H3118">
        <v>1753.711</v>
      </c>
      <c r="I3118">
        <v>1753.7834</v>
      </c>
      <c r="J3118">
        <v>1753.6425999999999</v>
      </c>
      <c r="K3118">
        <v>1753.711</v>
      </c>
      <c r="L3118">
        <v>1753.7834</v>
      </c>
      <c r="M3118">
        <v>1753.6425999999999</v>
      </c>
      <c r="N3118">
        <v>1753.7552000000001</v>
      </c>
      <c r="O3118">
        <v>1753.8035</v>
      </c>
      <c r="P3118">
        <v>1753.6425999999999</v>
      </c>
      <c r="Q3118">
        <v>1753.7552000000001</v>
      </c>
      <c r="R3118">
        <v>1753.8277</v>
      </c>
      <c r="V3118">
        <v>1752.9060999999999</v>
      </c>
      <c r="W3118">
        <v>1752.9993999999999</v>
      </c>
      <c r="X3118">
        <v>1753.0645</v>
      </c>
      <c r="Y3118">
        <v>1754.1657</v>
      </c>
      <c r="Z3118">
        <v>1753.6546000000001</v>
      </c>
      <c r="AA3118">
        <v>1753.7351000000001</v>
      </c>
      <c r="AC3118">
        <v>5.3043772000000003E-2</v>
      </c>
      <c r="AD3118">
        <v>8.5671782000000002E-2</v>
      </c>
      <c r="AE3118">
        <v>0.20842825000000001</v>
      </c>
      <c r="AF3118">
        <v>8.1860385999999993E-2</v>
      </c>
      <c r="AG3118">
        <v>0.30330297000000001</v>
      </c>
      <c r="AH3118">
        <v>0.20593891</v>
      </c>
      <c r="AI3118">
        <v>0.39799111999999998</v>
      </c>
      <c r="AJ3118">
        <v>0.10407508</v>
      </c>
      <c r="AK3118">
        <v>6.3017130000000005E-2</v>
      </c>
    </row>
    <row r="3119" spans="3:37" x14ac:dyDescent="0.25">
      <c r="C3119">
        <v>142</v>
      </c>
      <c r="D3119" t="s">
        <v>95</v>
      </c>
      <c r="E3119" t="s">
        <v>102</v>
      </c>
      <c r="F3119" t="s">
        <v>145</v>
      </c>
      <c r="G3119">
        <v>1791.4345000000001</v>
      </c>
      <c r="H3119">
        <v>1791.5029</v>
      </c>
      <c r="I3119">
        <v>1791.5873999999999</v>
      </c>
      <c r="J3119">
        <v>1791.4345000000001</v>
      </c>
      <c r="K3119">
        <v>1791.5029</v>
      </c>
      <c r="L3119">
        <v>1791.5873999999999</v>
      </c>
      <c r="M3119">
        <v>1791.4345000000001</v>
      </c>
      <c r="N3119">
        <v>1791.519</v>
      </c>
      <c r="O3119">
        <v>1791.5954999999999</v>
      </c>
      <c r="P3119">
        <v>1791.4345000000001</v>
      </c>
      <c r="Q3119">
        <v>1791.5553</v>
      </c>
      <c r="R3119">
        <v>1791.5954999999999</v>
      </c>
      <c r="V3119">
        <v>1790.855</v>
      </c>
      <c r="W3119">
        <v>1790.9302</v>
      </c>
      <c r="X3119">
        <v>1791.027</v>
      </c>
      <c r="Y3119">
        <v>1792.0300999999999</v>
      </c>
      <c r="Z3119">
        <v>1791.4466</v>
      </c>
      <c r="AA3119">
        <v>1791.5672999999999</v>
      </c>
      <c r="AC3119">
        <v>4.5628901999999999E-2</v>
      </c>
      <c r="AD3119">
        <v>8.2973837999999994E-2</v>
      </c>
      <c r="AE3119">
        <v>0.18778357000000001</v>
      </c>
      <c r="AF3119">
        <v>6.9415278999999996E-2</v>
      </c>
      <c r="AG3119">
        <v>0.29780561</v>
      </c>
      <c r="AH3119">
        <v>0.31679338000000001</v>
      </c>
      <c r="AI3119">
        <v>0.53949051999999997</v>
      </c>
      <c r="AJ3119">
        <v>0.10574701</v>
      </c>
      <c r="AK3119">
        <v>0.12653671</v>
      </c>
    </row>
    <row r="3120" spans="3:37" x14ac:dyDescent="0.25">
      <c r="C3120">
        <v>142</v>
      </c>
      <c r="D3120" t="s">
        <v>95</v>
      </c>
      <c r="E3120" t="s">
        <v>102</v>
      </c>
      <c r="F3120" t="s">
        <v>145</v>
      </c>
      <c r="G3120">
        <v>1801.6441</v>
      </c>
      <c r="H3120">
        <v>1801.7004999999999</v>
      </c>
      <c r="I3120">
        <v>1801.789</v>
      </c>
      <c r="J3120">
        <v>1801.6441</v>
      </c>
      <c r="K3120">
        <v>1801.7004999999999</v>
      </c>
      <c r="L3120">
        <v>1801.789</v>
      </c>
      <c r="M3120">
        <v>1801.6441</v>
      </c>
      <c r="N3120">
        <v>1801.7285999999999</v>
      </c>
      <c r="O3120">
        <v>1801.7809</v>
      </c>
      <c r="P3120">
        <v>1801.6441</v>
      </c>
      <c r="Q3120">
        <v>1801.7447</v>
      </c>
      <c r="R3120">
        <v>1801.7929999999999</v>
      </c>
      <c r="V3120">
        <v>1801.4509</v>
      </c>
      <c r="W3120">
        <v>1801.5458000000001</v>
      </c>
      <c r="X3120">
        <v>1801.6093000000001</v>
      </c>
      <c r="Y3120">
        <v>1802.3242</v>
      </c>
      <c r="Z3120">
        <v>1801.6441</v>
      </c>
      <c r="AA3120">
        <v>1801.7647999999999</v>
      </c>
      <c r="AC3120">
        <v>4.8755518999999997E-2</v>
      </c>
      <c r="AD3120">
        <v>7.4795536999999995E-2</v>
      </c>
      <c r="AE3120">
        <v>0.19741499000000001</v>
      </c>
      <c r="AF3120">
        <v>6.4832099000000004E-2</v>
      </c>
      <c r="AG3120">
        <v>0.33319019999999999</v>
      </c>
      <c r="AH3120">
        <v>0.23182489000000001</v>
      </c>
      <c r="AI3120">
        <v>0.41136146000000001</v>
      </c>
      <c r="AJ3120">
        <v>0.11644038</v>
      </c>
      <c r="AK3120">
        <v>0.12115570000000001</v>
      </c>
    </row>
    <row r="3121" spans="3:37" x14ac:dyDescent="0.25">
      <c r="C3121">
        <v>142</v>
      </c>
      <c r="D3121" t="s">
        <v>95</v>
      </c>
      <c r="E3121" t="s">
        <v>102</v>
      </c>
      <c r="F3121" t="s">
        <v>145</v>
      </c>
      <c r="G3121">
        <v>1811.8416</v>
      </c>
      <c r="H3121">
        <v>1811.9141</v>
      </c>
      <c r="I3121">
        <v>1811.9784999999999</v>
      </c>
      <c r="J3121">
        <v>1811.8416</v>
      </c>
      <c r="K3121">
        <v>1811.9141</v>
      </c>
      <c r="L3121">
        <v>1811.9784999999999</v>
      </c>
      <c r="M3121">
        <v>1811.8416</v>
      </c>
      <c r="N3121">
        <v>1811.9583</v>
      </c>
      <c r="O3121">
        <v>1811.9985999999999</v>
      </c>
      <c r="P3121">
        <v>1811.8416</v>
      </c>
      <c r="Q3121">
        <v>1811.9422</v>
      </c>
      <c r="R3121">
        <v>1811.9945</v>
      </c>
      <c r="V3121">
        <v>1811.1414</v>
      </c>
      <c r="W3121">
        <v>1811.2067</v>
      </c>
      <c r="X3121">
        <v>1811.3047999999999</v>
      </c>
      <c r="Y3121">
        <v>1812.3487</v>
      </c>
      <c r="Z3121">
        <v>1811.8457000000001</v>
      </c>
      <c r="AA3121">
        <v>1811.9623999999999</v>
      </c>
      <c r="AC3121">
        <v>4.8797439999999997E-2</v>
      </c>
      <c r="AD3121">
        <v>7.6503947000000003E-2</v>
      </c>
      <c r="AE3121">
        <v>0.18797797999999999</v>
      </c>
      <c r="AF3121">
        <v>6.7681946000000007E-2</v>
      </c>
      <c r="AG3121">
        <v>0.29183701000000001</v>
      </c>
      <c r="AH3121">
        <v>0.19458091</v>
      </c>
      <c r="AI3121">
        <v>0.41187346000000002</v>
      </c>
      <c r="AJ3121">
        <v>0.11291060999999999</v>
      </c>
      <c r="AK3121">
        <v>0.13579600999999999</v>
      </c>
    </row>
    <row r="3122" spans="3:37" x14ac:dyDescent="0.25">
      <c r="C3122">
        <v>142</v>
      </c>
      <c r="D3122" t="s">
        <v>95</v>
      </c>
      <c r="E3122" t="s">
        <v>102</v>
      </c>
      <c r="F3122" t="s">
        <v>145</v>
      </c>
      <c r="G3122">
        <v>1822.0351000000001</v>
      </c>
      <c r="H3122">
        <v>1822.0915</v>
      </c>
      <c r="I3122">
        <v>1822.18</v>
      </c>
      <c r="J3122">
        <v>1822.0351000000001</v>
      </c>
      <c r="K3122">
        <v>1822.0915</v>
      </c>
      <c r="L3122">
        <v>1822.18</v>
      </c>
      <c r="M3122">
        <v>1822.0351000000001</v>
      </c>
      <c r="N3122">
        <v>1822.1396999999999</v>
      </c>
      <c r="O3122">
        <v>1822.18</v>
      </c>
      <c r="P3122">
        <v>1822.0351000000001</v>
      </c>
      <c r="Q3122">
        <v>1822.1396999999999</v>
      </c>
      <c r="R3122">
        <v>1822.1960999999999</v>
      </c>
      <c r="V3122">
        <v>1821.8259</v>
      </c>
      <c r="W3122">
        <v>1821.9166</v>
      </c>
      <c r="X3122">
        <v>1821.9891</v>
      </c>
      <c r="Y3122">
        <v>1822.7873999999999</v>
      </c>
      <c r="Z3122">
        <v>1822.0432000000001</v>
      </c>
      <c r="AA3122">
        <v>1822.1639</v>
      </c>
      <c r="AC3122">
        <v>4.4325415E-2</v>
      </c>
      <c r="AD3122">
        <v>7.3752992000000003E-2</v>
      </c>
      <c r="AE3122">
        <v>0.15895893</v>
      </c>
      <c r="AF3122">
        <v>5.4561444000000001E-2</v>
      </c>
      <c r="AG3122">
        <v>0.35803931999999999</v>
      </c>
      <c r="AH3122">
        <v>0.28543120999999999</v>
      </c>
      <c r="AI3122">
        <v>0.48167305999999999</v>
      </c>
      <c r="AJ3122">
        <v>0.11323626000000001</v>
      </c>
      <c r="AK3122">
        <v>0.10990988</v>
      </c>
    </row>
    <row r="3123" spans="3:37" x14ac:dyDescent="0.25">
      <c r="C3123">
        <v>142</v>
      </c>
      <c r="D3123" t="s">
        <v>95</v>
      </c>
      <c r="E3123" t="s">
        <v>102</v>
      </c>
      <c r="F3123" t="s">
        <v>145</v>
      </c>
      <c r="G3123">
        <v>1832.2285999999999</v>
      </c>
      <c r="H3123">
        <v>1832.3090999999999</v>
      </c>
      <c r="I3123">
        <v>1832.3815</v>
      </c>
      <c r="J3123">
        <v>1832.2285999999999</v>
      </c>
      <c r="K3123">
        <v>1832.3090999999999</v>
      </c>
      <c r="L3123">
        <v>1832.3815</v>
      </c>
      <c r="M3123">
        <v>1832.2285999999999</v>
      </c>
      <c r="N3123">
        <v>1832.3332</v>
      </c>
      <c r="O3123">
        <v>1832.3856000000001</v>
      </c>
      <c r="P3123">
        <v>1832.2285999999999</v>
      </c>
      <c r="Q3123">
        <v>1832.3453</v>
      </c>
      <c r="R3123">
        <v>1832.4137000000001</v>
      </c>
      <c r="V3123">
        <v>1831.6088999999999</v>
      </c>
      <c r="W3123">
        <v>1831.6916000000001</v>
      </c>
      <c r="X3123">
        <v>1831.7615000000001</v>
      </c>
      <c r="Y3123">
        <v>1832.7598</v>
      </c>
      <c r="Z3123">
        <v>1832.2407000000001</v>
      </c>
      <c r="AA3123">
        <v>1832.3614</v>
      </c>
      <c r="AC3123">
        <v>6.3061229999999996E-2</v>
      </c>
      <c r="AD3123">
        <v>7.1284764E-2</v>
      </c>
      <c r="AE3123">
        <v>0.18713523000000001</v>
      </c>
      <c r="AF3123">
        <v>6.1094022999999997E-2</v>
      </c>
      <c r="AG3123">
        <v>0.32218826</v>
      </c>
      <c r="AH3123">
        <v>0.30394032999999998</v>
      </c>
      <c r="AI3123">
        <v>0.53140962000000003</v>
      </c>
      <c r="AJ3123">
        <v>9.4928159999999998E-2</v>
      </c>
      <c r="AK3123">
        <v>0.10786157</v>
      </c>
    </row>
    <row r="3124" spans="3:37" x14ac:dyDescent="0.25">
      <c r="C3124">
        <v>142</v>
      </c>
      <c r="D3124" t="s">
        <v>95</v>
      </c>
      <c r="E3124" t="s">
        <v>102</v>
      </c>
      <c r="F3124" t="s">
        <v>145</v>
      </c>
      <c r="G3124">
        <v>1842.4422</v>
      </c>
      <c r="H3124">
        <v>1842.4905000000001</v>
      </c>
      <c r="I3124">
        <v>1842.5709999999999</v>
      </c>
      <c r="J3124">
        <v>1842.4301</v>
      </c>
      <c r="K3124">
        <v>1842.4825000000001</v>
      </c>
      <c r="L3124">
        <v>1842.575</v>
      </c>
      <c r="M3124">
        <v>1842.4703999999999</v>
      </c>
      <c r="N3124">
        <v>1842.5509</v>
      </c>
      <c r="O3124">
        <v>1842.5871</v>
      </c>
      <c r="P3124">
        <v>1842.4825000000001</v>
      </c>
      <c r="Q3124">
        <v>1842.5469000000001</v>
      </c>
      <c r="R3124">
        <v>1842.5992000000001</v>
      </c>
      <c r="V3124">
        <v>1842.2973</v>
      </c>
      <c r="W3124">
        <v>1842.3907999999999</v>
      </c>
      <c r="X3124">
        <v>1842.4621</v>
      </c>
      <c r="Y3124">
        <v>1843.1504</v>
      </c>
      <c r="Z3124">
        <v>1842.4422</v>
      </c>
      <c r="AA3124">
        <v>1842.5628999999999</v>
      </c>
      <c r="AC3124">
        <v>4.5468528000000001E-2</v>
      </c>
      <c r="AD3124">
        <v>7.4008993999999995E-2</v>
      </c>
      <c r="AE3124">
        <v>0.18056284</v>
      </c>
      <c r="AF3124">
        <v>5.3174450999999998E-2</v>
      </c>
      <c r="AG3124">
        <v>0.28358704000000001</v>
      </c>
      <c r="AH3124">
        <v>0.23336285000000001</v>
      </c>
      <c r="AI3124">
        <v>0.43042204000000001</v>
      </c>
      <c r="AJ3124">
        <v>0.12003448999999999</v>
      </c>
      <c r="AK3124">
        <v>0.13302341000000001</v>
      </c>
    </row>
    <row r="3125" spans="3:37" x14ac:dyDescent="0.25">
      <c r="C3125">
        <v>142</v>
      </c>
      <c r="D3125" t="s">
        <v>95</v>
      </c>
      <c r="E3125" t="s">
        <v>102</v>
      </c>
      <c r="F3125" t="s">
        <v>145</v>
      </c>
      <c r="G3125">
        <v>1852.6396999999999</v>
      </c>
      <c r="H3125">
        <v>1852.7121999999999</v>
      </c>
      <c r="I3125">
        <v>1852.7684999999999</v>
      </c>
      <c r="J3125">
        <v>1852.6396999999999</v>
      </c>
      <c r="K3125">
        <v>1852.7121999999999</v>
      </c>
      <c r="L3125">
        <v>1852.7684999999999</v>
      </c>
      <c r="M3125">
        <v>1852.6396999999999</v>
      </c>
      <c r="N3125">
        <v>1852.7121999999999</v>
      </c>
      <c r="O3125">
        <v>1852.7927</v>
      </c>
      <c r="P3125">
        <v>1852.6396999999999</v>
      </c>
      <c r="Q3125">
        <v>1852.7444</v>
      </c>
      <c r="R3125">
        <v>1852.7846</v>
      </c>
      <c r="V3125">
        <v>1851.9676999999999</v>
      </c>
      <c r="W3125">
        <v>1852.0746999999999</v>
      </c>
      <c r="X3125">
        <v>1852.1379999999999</v>
      </c>
      <c r="Y3125">
        <v>1853.1507999999999</v>
      </c>
      <c r="Z3125">
        <v>1852.6396999999999</v>
      </c>
      <c r="AA3125">
        <v>1852.7605000000001</v>
      </c>
      <c r="AC3125">
        <v>6.4595773999999995E-2</v>
      </c>
      <c r="AD3125">
        <v>9.2003330999999994E-2</v>
      </c>
      <c r="AE3125">
        <v>0.19252068</v>
      </c>
      <c r="AF3125">
        <v>6.7057736000000007E-2</v>
      </c>
      <c r="AG3125">
        <v>0.30012011999999999</v>
      </c>
      <c r="AH3125">
        <v>0.27195807999999999</v>
      </c>
      <c r="AI3125">
        <v>0.50725268999999995</v>
      </c>
      <c r="AJ3125">
        <v>0.1207047</v>
      </c>
      <c r="AK3125">
        <v>0.13671330000000001</v>
      </c>
    </row>
    <row r="3126" spans="3:37" x14ac:dyDescent="0.25">
      <c r="C3126">
        <v>142</v>
      </c>
      <c r="D3126" t="s">
        <v>95</v>
      </c>
      <c r="E3126" t="s">
        <v>102</v>
      </c>
      <c r="F3126" t="s">
        <v>145</v>
      </c>
      <c r="G3126">
        <v>1862.8413</v>
      </c>
      <c r="H3126">
        <v>1862.8936000000001</v>
      </c>
      <c r="I3126">
        <v>1862.9820999999999</v>
      </c>
      <c r="J3126">
        <v>1862.8252</v>
      </c>
      <c r="K3126">
        <v>1862.8896</v>
      </c>
      <c r="L3126">
        <v>1862.9820999999999</v>
      </c>
      <c r="M3126">
        <v>1862.8252</v>
      </c>
      <c r="N3126">
        <v>1862.9218000000001</v>
      </c>
      <c r="O3126">
        <v>1862.9861000000001</v>
      </c>
      <c r="P3126">
        <v>1862.8252</v>
      </c>
      <c r="Q3126">
        <v>1862.9419</v>
      </c>
      <c r="R3126">
        <v>1862.9902</v>
      </c>
      <c r="V3126">
        <v>1862.5894000000001</v>
      </c>
      <c r="W3126">
        <v>1862.6959999999999</v>
      </c>
      <c r="X3126">
        <v>1862.7556</v>
      </c>
      <c r="Y3126">
        <v>1863.5497</v>
      </c>
      <c r="Z3126">
        <v>1862.8413</v>
      </c>
      <c r="AA3126">
        <v>1862.962</v>
      </c>
      <c r="AC3126">
        <v>5.5613212000000002E-2</v>
      </c>
      <c r="AD3126">
        <v>8.1456788000000002E-2</v>
      </c>
      <c r="AE3126">
        <v>0.18801341999999999</v>
      </c>
      <c r="AF3126">
        <v>5.9750613000000001E-2</v>
      </c>
      <c r="AG3126">
        <v>0.31319666000000002</v>
      </c>
      <c r="AH3126">
        <v>0.24438497000000001</v>
      </c>
      <c r="AI3126">
        <v>0.41996341999999998</v>
      </c>
      <c r="AJ3126">
        <v>0.11356599000000001</v>
      </c>
      <c r="AK3126">
        <v>0.11641433</v>
      </c>
    </row>
    <row r="3127" spans="3:37" x14ac:dyDescent="0.25">
      <c r="C3127">
        <v>142</v>
      </c>
      <c r="D3127" t="s">
        <v>95</v>
      </c>
      <c r="E3127" t="s">
        <v>102</v>
      </c>
      <c r="F3127" t="s">
        <v>145</v>
      </c>
      <c r="G3127">
        <v>1873.0187000000001</v>
      </c>
      <c r="H3127">
        <v>1873.0831000000001</v>
      </c>
      <c r="I3127">
        <v>1873.1876999999999</v>
      </c>
      <c r="J3127">
        <v>1873.0187000000001</v>
      </c>
      <c r="K3127">
        <v>1873.0831000000001</v>
      </c>
      <c r="L3127">
        <v>1873.1876999999999</v>
      </c>
      <c r="M3127">
        <v>1873.079</v>
      </c>
      <c r="N3127">
        <v>1873.1313</v>
      </c>
      <c r="O3127">
        <v>1873.1756</v>
      </c>
      <c r="P3127">
        <v>1873.079</v>
      </c>
      <c r="Q3127">
        <v>1873.1474000000001</v>
      </c>
      <c r="R3127">
        <v>1873.1917000000001</v>
      </c>
      <c r="V3127">
        <v>1872.9622999999999</v>
      </c>
      <c r="W3127">
        <v>1873.0313000000001</v>
      </c>
      <c r="X3127">
        <v>1873.0907</v>
      </c>
      <c r="Y3127">
        <v>1873.7511999999999</v>
      </c>
      <c r="Z3127">
        <v>1873.0388</v>
      </c>
      <c r="AA3127">
        <v>1873.1595</v>
      </c>
      <c r="AC3127">
        <v>9.0406202000000005E-2</v>
      </c>
      <c r="AD3127">
        <v>0.16061945</v>
      </c>
      <c r="AE3127">
        <v>0.16365552</v>
      </c>
      <c r="AF3127">
        <v>6.6074050999999995E-2</v>
      </c>
      <c r="AG3127">
        <v>0.30323875</v>
      </c>
      <c r="AH3127">
        <v>0.16280876</v>
      </c>
      <c r="AI3127">
        <v>0.31569346999999998</v>
      </c>
      <c r="AJ3127">
        <v>0.11307622000000001</v>
      </c>
      <c r="AK3127">
        <v>0.12903237000000001</v>
      </c>
    </row>
    <row r="3128" spans="3:37" x14ac:dyDescent="0.25">
      <c r="C3128">
        <v>142</v>
      </c>
      <c r="D3128" t="s">
        <v>95</v>
      </c>
      <c r="E3128" t="s">
        <v>102</v>
      </c>
      <c r="F3128" t="s">
        <v>145</v>
      </c>
      <c r="G3128">
        <v>1883.2283</v>
      </c>
      <c r="H3128">
        <v>1883.2926</v>
      </c>
      <c r="I3128">
        <v>1883.3812</v>
      </c>
      <c r="J3128">
        <v>1883.2283</v>
      </c>
      <c r="K3128">
        <v>1883.2926</v>
      </c>
      <c r="L3128">
        <v>1883.3812</v>
      </c>
      <c r="M3128">
        <v>1883.2283</v>
      </c>
      <c r="N3128">
        <v>1883.3208</v>
      </c>
      <c r="O3128">
        <v>1883.3892000000001</v>
      </c>
      <c r="P3128">
        <v>1883.2283</v>
      </c>
      <c r="Q3128">
        <v>1883.345</v>
      </c>
      <c r="R3128">
        <v>1883.3933</v>
      </c>
      <c r="V3128">
        <v>1882.5642</v>
      </c>
      <c r="W3128">
        <v>1882.6477</v>
      </c>
      <c r="X3128">
        <v>1882.7391</v>
      </c>
      <c r="Y3128">
        <v>1883.7267999999999</v>
      </c>
      <c r="Z3128">
        <v>1883.2363</v>
      </c>
      <c r="AA3128">
        <v>1883.357</v>
      </c>
      <c r="AC3128">
        <v>5.5479158000000001E-2</v>
      </c>
      <c r="AD3128">
        <v>9.4396575999999996E-2</v>
      </c>
      <c r="AE3128">
        <v>0.21469764</v>
      </c>
      <c r="AF3128">
        <v>5.9057000999999998E-2</v>
      </c>
      <c r="AG3128">
        <v>0.37270041999999998</v>
      </c>
      <c r="AH3128">
        <v>0.17896539</v>
      </c>
      <c r="AI3128">
        <v>0.36666348999999998</v>
      </c>
      <c r="AJ3128">
        <v>0.11325373</v>
      </c>
      <c r="AK3128">
        <v>0.13570008</v>
      </c>
    </row>
    <row r="3129" spans="3:37" x14ac:dyDescent="0.25">
      <c r="C3129">
        <v>142</v>
      </c>
      <c r="D3129" t="s">
        <v>95</v>
      </c>
      <c r="E3129" t="s">
        <v>102</v>
      </c>
      <c r="F3129" t="s">
        <v>145</v>
      </c>
      <c r="G3129">
        <v>1893.4258</v>
      </c>
      <c r="H3129">
        <v>1893.4902</v>
      </c>
      <c r="I3129">
        <v>1893.5787</v>
      </c>
      <c r="J3129">
        <v>1893.4258</v>
      </c>
      <c r="K3129">
        <v>1893.4902</v>
      </c>
      <c r="L3129">
        <v>1893.5787</v>
      </c>
      <c r="M3129">
        <v>1893.4258</v>
      </c>
      <c r="N3129">
        <v>1893.5304000000001</v>
      </c>
      <c r="O3129">
        <v>1893.5706</v>
      </c>
      <c r="P3129">
        <v>1893.4258</v>
      </c>
      <c r="Q3129">
        <v>1893.5304000000001</v>
      </c>
      <c r="R3129">
        <v>1893.5787</v>
      </c>
      <c r="V3129">
        <v>1893.1441</v>
      </c>
      <c r="W3129">
        <v>1893.1948</v>
      </c>
      <c r="X3129">
        <v>1893.2742000000001</v>
      </c>
      <c r="Y3129">
        <v>1894.0788</v>
      </c>
      <c r="Z3129">
        <v>1893.4377999999999</v>
      </c>
      <c r="AA3129">
        <v>1893.5545</v>
      </c>
      <c r="AC3129">
        <v>5.2694257000000001E-2</v>
      </c>
      <c r="AD3129">
        <v>7.7229291000000005E-2</v>
      </c>
      <c r="AE3129">
        <v>0.20781447</v>
      </c>
      <c r="AF3129">
        <v>7.1632385000000007E-2</v>
      </c>
      <c r="AG3129">
        <v>0.29557412999999999</v>
      </c>
      <c r="AH3129">
        <v>0.24139974</v>
      </c>
      <c r="AI3129">
        <v>0.42393059</v>
      </c>
      <c r="AJ3129">
        <v>9.5935627999999995E-2</v>
      </c>
      <c r="AK3129">
        <v>0.13116417999999999</v>
      </c>
    </row>
    <row r="3130" spans="3:37" x14ac:dyDescent="0.25">
      <c r="C3130">
        <v>142</v>
      </c>
      <c r="D3130" t="s">
        <v>95</v>
      </c>
      <c r="E3130" t="s">
        <v>102</v>
      </c>
      <c r="F3130" t="s">
        <v>145</v>
      </c>
      <c r="G3130">
        <v>1903.6193000000001</v>
      </c>
      <c r="H3130">
        <v>1903.6876999999999</v>
      </c>
      <c r="I3130">
        <v>1903.7801999999999</v>
      </c>
      <c r="J3130">
        <v>1903.6193000000001</v>
      </c>
      <c r="K3130">
        <v>1903.6876999999999</v>
      </c>
      <c r="L3130">
        <v>1903.7801999999999</v>
      </c>
      <c r="M3130">
        <v>1903.6193000000001</v>
      </c>
      <c r="N3130">
        <v>1903.7077999999999</v>
      </c>
      <c r="O3130">
        <v>1903.7923000000001</v>
      </c>
      <c r="P3130">
        <v>1903.6193000000001</v>
      </c>
      <c r="Q3130">
        <v>1903.74</v>
      </c>
      <c r="R3130">
        <v>1903.7963</v>
      </c>
      <c r="V3130">
        <v>1902.8828000000001</v>
      </c>
      <c r="W3130">
        <v>1902.9518</v>
      </c>
      <c r="X3130">
        <v>1903.0546999999999</v>
      </c>
      <c r="Y3130">
        <v>1904.1464000000001</v>
      </c>
      <c r="Z3130">
        <v>1903.6353999999999</v>
      </c>
      <c r="AA3130">
        <v>1903.7561000000001</v>
      </c>
      <c r="AC3130">
        <v>5.4139110999999997E-2</v>
      </c>
      <c r="AD3130">
        <v>8.1044771000000002E-2</v>
      </c>
      <c r="AE3130">
        <v>0.16886365</v>
      </c>
      <c r="AF3130">
        <v>5.2871227E-2</v>
      </c>
      <c r="AG3130">
        <v>0.36674735000000003</v>
      </c>
      <c r="AH3130">
        <v>0.16899326000000001</v>
      </c>
      <c r="AI3130">
        <v>0.31095356000000002</v>
      </c>
      <c r="AJ3130">
        <v>8.5340969000000003E-2</v>
      </c>
      <c r="AK3130">
        <v>0.12496918</v>
      </c>
    </row>
    <row r="3131" spans="3:37" x14ac:dyDescent="0.25">
      <c r="C3131">
        <v>142</v>
      </c>
      <c r="D3131" t="s">
        <v>95</v>
      </c>
      <c r="E3131" t="s">
        <v>102</v>
      </c>
      <c r="F3131" t="s">
        <v>145</v>
      </c>
      <c r="G3131">
        <v>1913.8329000000001</v>
      </c>
      <c r="H3131">
        <v>1913.8731</v>
      </c>
      <c r="I3131">
        <v>1913.9737</v>
      </c>
      <c r="J3131">
        <v>1913.8329000000001</v>
      </c>
      <c r="K3131">
        <v>1913.8731</v>
      </c>
      <c r="L3131">
        <v>1913.9737</v>
      </c>
      <c r="M3131">
        <v>1913.8610000000001</v>
      </c>
      <c r="N3131">
        <v>1913.9093</v>
      </c>
      <c r="O3131">
        <v>1913.9576</v>
      </c>
      <c r="P3131">
        <v>1913.8408999999999</v>
      </c>
      <c r="Q3131">
        <v>1913.9295</v>
      </c>
      <c r="R3131">
        <v>1913.9737</v>
      </c>
      <c r="V3131">
        <v>1913.692</v>
      </c>
      <c r="W3131">
        <v>1913.79</v>
      </c>
      <c r="X3131">
        <v>1913.8432</v>
      </c>
      <c r="Y3131">
        <v>1914.5713000000001</v>
      </c>
      <c r="Z3131">
        <v>1913.8329000000001</v>
      </c>
      <c r="AA3131">
        <v>1913.9536000000001</v>
      </c>
      <c r="AC3131">
        <v>4.7499802000000001E-2</v>
      </c>
      <c r="AD3131">
        <v>7.5625605999999998E-2</v>
      </c>
      <c r="AE3131">
        <v>0.18698877</v>
      </c>
      <c r="AF3131">
        <v>6.1120540000000001E-2</v>
      </c>
      <c r="AG3131">
        <v>0.29583588</v>
      </c>
      <c r="AH3131">
        <v>0.24101707</v>
      </c>
      <c r="AI3131">
        <v>0.44225978999999999</v>
      </c>
      <c r="AJ3131">
        <v>9.6293098999999993E-2</v>
      </c>
      <c r="AK3131">
        <v>0.13796401</v>
      </c>
    </row>
    <row r="3132" spans="3:37" x14ac:dyDescent="0.25">
      <c r="C3132">
        <v>142</v>
      </c>
      <c r="D3132" t="s">
        <v>95</v>
      </c>
      <c r="E3132" t="s">
        <v>102</v>
      </c>
      <c r="F3132" t="s">
        <v>145</v>
      </c>
      <c r="G3132">
        <v>1924.0223000000001</v>
      </c>
      <c r="H3132">
        <v>1924.0948000000001</v>
      </c>
      <c r="I3132">
        <v>1924.1672000000001</v>
      </c>
      <c r="J3132">
        <v>1924.0223000000001</v>
      </c>
      <c r="K3132">
        <v>1924.0948000000001</v>
      </c>
      <c r="L3132">
        <v>1924.1672000000001</v>
      </c>
      <c r="M3132">
        <v>1924.0223000000001</v>
      </c>
      <c r="N3132">
        <v>1924.1149</v>
      </c>
      <c r="O3132">
        <v>1924.1832999999999</v>
      </c>
      <c r="P3132">
        <v>1924.0223000000001</v>
      </c>
      <c r="Q3132">
        <v>1924.135</v>
      </c>
      <c r="R3132">
        <v>1924.2075</v>
      </c>
      <c r="V3132">
        <v>1923.3503000000001</v>
      </c>
      <c r="W3132">
        <v>1923.4401</v>
      </c>
      <c r="X3132">
        <v>1923.5110999999999</v>
      </c>
      <c r="Y3132">
        <v>1924.5576000000001</v>
      </c>
      <c r="Z3132">
        <v>1924.0344</v>
      </c>
      <c r="AA3132">
        <v>1924.1550999999999</v>
      </c>
      <c r="AC3132">
        <v>5.8227498000000003E-2</v>
      </c>
      <c r="AD3132">
        <v>9.0529807000000004E-2</v>
      </c>
      <c r="AE3132">
        <v>0.19259576</v>
      </c>
      <c r="AF3132">
        <v>6.3335344000000002E-2</v>
      </c>
      <c r="AG3132">
        <v>0.37165999</v>
      </c>
      <c r="AH3132">
        <v>0.23395708000000001</v>
      </c>
      <c r="AI3132">
        <v>0.39824194000000002</v>
      </c>
      <c r="AJ3132">
        <v>0.14336157999999999</v>
      </c>
      <c r="AK3132">
        <v>0.11017968</v>
      </c>
    </row>
    <row r="3133" spans="3:37" x14ac:dyDescent="0.25">
      <c r="C3133">
        <v>142</v>
      </c>
      <c r="D3133" t="s">
        <v>95</v>
      </c>
      <c r="E3133" t="s">
        <v>102</v>
      </c>
      <c r="F3133" t="s">
        <v>145</v>
      </c>
      <c r="G3133">
        <v>1934.2157999999999</v>
      </c>
      <c r="H3133">
        <v>1934.2923000000001</v>
      </c>
      <c r="I3133">
        <v>1934.3768</v>
      </c>
      <c r="J3133">
        <v>1934.2157999999999</v>
      </c>
      <c r="K3133">
        <v>1934.2923000000001</v>
      </c>
      <c r="L3133">
        <v>1934.3768</v>
      </c>
      <c r="M3133">
        <v>1934.2157999999999</v>
      </c>
      <c r="N3133">
        <v>1934.2923000000001</v>
      </c>
      <c r="O3133">
        <v>1934.3768</v>
      </c>
      <c r="P3133">
        <v>1934.2157999999999</v>
      </c>
      <c r="Q3133">
        <v>1934.3325</v>
      </c>
      <c r="R3133">
        <v>1934.3848</v>
      </c>
      <c r="V3133">
        <v>1933.8778</v>
      </c>
      <c r="W3133">
        <v>1933.9473</v>
      </c>
      <c r="X3133">
        <v>1934.0407</v>
      </c>
      <c r="Y3133">
        <v>1934.8688</v>
      </c>
      <c r="Z3133">
        <v>1934.2319</v>
      </c>
      <c r="AA3133">
        <v>1934.3526999999999</v>
      </c>
      <c r="AC3133">
        <v>4.7149314999999997E-2</v>
      </c>
      <c r="AD3133">
        <v>7.6230704999999996E-2</v>
      </c>
      <c r="AE3133">
        <v>0.17014082</v>
      </c>
      <c r="AF3133">
        <v>4.7722183000000001E-2</v>
      </c>
      <c r="AG3133">
        <v>0.33026372999999998</v>
      </c>
      <c r="AH3133">
        <v>0.18986273000000001</v>
      </c>
      <c r="AI3133">
        <v>0.37401518</v>
      </c>
      <c r="AJ3133">
        <v>0.10875409</v>
      </c>
      <c r="AK3133">
        <v>0.1132495</v>
      </c>
    </row>
    <row r="3134" spans="3:37" x14ac:dyDescent="0.25">
      <c r="C3134">
        <v>142</v>
      </c>
      <c r="D3134" t="s">
        <v>95</v>
      </c>
      <c r="E3134" t="s">
        <v>102</v>
      </c>
      <c r="F3134" t="s">
        <v>145</v>
      </c>
      <c r="G3134">
        <v>1944.4213999999999</v>
      </c>
      <c r="H3134">
        <v>1944.4938</v>
      </c>
      <c r="I3134">
        <v>1944.5782999999999</v>
      </c>
      <c r="J3134">
        <v>1944.4213999999999</v>
      </c>
      <c r="K3134">
        <v>1944.4938</v>
      </c>
      <c r="L3134">
        <v>1944.5782999999999</v>
      </c>
      <c r="M3134">
        <v>1944.4213999999999</v>
      </c>
      <c r="N3134">
        <v>1944.518</v>
      </c>
      <c r="O3134">
        <v>1944.5824</v>
      </c>
      <c r="P3134">
        <v>1944.4213999999999</v>
      </c>
      <c r="Q3134">
        <v>1944.518</v>
      </c>
      <c r="R3134">
        <v>1944.5944</v>
      </c>
      <c r="V3134">
        <v>1944.184</v>
      </c>
      <c r="W3134">
        <v>1944.2806</v>
      </c>
      <c r="X3134">
        <v>1944.3584000000001</v>
      </c>
      <c r="Y3134">
        <v>1945.1524999999999</v>
      </c>
      <c r="Z3134">
        <v>1944.4335000000001</v>
      </c>
      <c r="AA3134">
        <v>1944.5501999999999</v>
      </c>
      <c r="AC3134">
        <v>5.2798085000000002E-2</v>
      </c>
      <c r="AD3134">
        <v>9.3904391000000004E-2</v>
      </c>
      <c r="AE3134">
        <v>0.22312141999999999</v>
      </c>
      <c r="AF3134">
        <v>5.6282558000000003E-2</v>
      </c>
      <c r="AG3134">
        <v>0.32299623</v>
      </c>
      <c r="AH3134">
        <v>0.21402452999999999</v>
      </c>
      <c r="AI3134">
        <v>0.39398169999999999</v>
      </c>
      <c r="AJ3134">
        <v>0.11614159</v>
      </c>
      <c r="AK3134">
        <v>0.11431275</v>
      </c>
    </row>
    <row r="3135" spans="3:37" x14ac:dyDescent="0.25">
      <c r="C3135">
        <v>142</v>
      </c>
      <c r="D3135" t="s">
        <v>95</v>
      </c>
      <c r="E3135" t="s">
        <v>102</v>
      </c>
      <c r="F3135" t="s">
        <v>145</v>
      </c>
      <c r="G3135">
        <v>1954.627</v>
      </c>
      <c r="H3135">
        <v>1954.6751999999999</v>
      </c>
      <c r="I3135">
        <v>1954.7718</v>
      </c>
      <c r="J3135">
        <v>1954.627</v>
      </c>
      <c r="K3135">
        <v>1954.6751999999999</v>
      </c>
      <c r="L3135">
        <v>1954.7718</v>
      </c>
      <c r="M3135">
        <v>1954.627</v>
      </c>
      <c r="N3135">
        <v>1954.7074</v>
      </c>
      <c r="O3135">
        <v>1954.7678000000001</v>
      </c>
      <c r="P3135">
        <v>1954.627</v>
      </c>
      <c r="Q3135">
        <v>1954.7356</v>
      </c>
      <c r="R3135">
        <v>1954.7879</v>
      </c>
      <c r="V3135">
        <v>1954.4458999999999</v>
      </c>
      <c r="W3135">
        <v>1954.5485000000001</v>
      </c>
      <c r="X3135">
        <v>1954.5961</v>
      </c>
      <c r="Y3135">
        <v>1955.3689999999999</v>
      </c>
      <c r="Z3135">
        <v>1954.6310000000001</v>
      </c>
      <c r="AA3135">
        <v>1954.7517</v>
      </c>
      <c r="AC3135">
        <v>4.8621953000000002E-2</v>
      </c>
      <c r="AD3135">
        <v>8.0104365999999996E-2</v>
      </c>
      <c r="AE3135">
        <v>0.18044927999999999</v>
      </c>
      <c r="AF3135">
        <v>6.4805813000000004E-2</v>
      </c>
      <c r="AG3135">
        <v>0.32004884</v>
      </c>
      <c r="AH3135">
        <v>0.24058323000000001</v>
      </c>
      <c r="AI3135">
        <v>0.47674865</v>
      </c>
      <c r="AJ3135">
        <v>0.11243949</v>
      </c>
      <c r="AK3135">
        <v>0.11421797</v>
      </c>
    </row>
    <row r="3136" spans="3:37" x14ac:dyDescent="0.25">
      <c r="C3136">
        <v>142</v>
      </c>
      <c r="D3136" t="s">
        <v>95</v>
      </c>
      <c r="E3136" t="s">
        <v>102</v>
      </c>
      <c r="F3136" t="s">
        <v>145</v>
      </c>
      <c r="G3136">
        <v>1964.8163999999999</v>
      </c>
      <c r="H3136">
        <v>1964.8929000000001</v>
      </c>
      <c r="I3136">
        <v>1964.9813999999999</v>
      </c>
      <c r="J3136">
        <v>1964.8163999999999</v>
      </c>
      <c r="K3136">
        <v>1964.8929000000001</v>
      </c>
      <c r="L3136">
        <v>1964.9813999999999</v>
      </c>
      <c r="M3136">
        <v>1964.8163999999999</v>
      </c>
      <c r="N3136">
        <v>1964.905</v>
      </c>
      <c r="O3136">
        <v>1964.9774</v>
      </c>
      <c r="P3136">
        <v>1964.8163999999999</v>
      </c>
      <c r="Q3136">
        <v>1964.9331</v>
      </c>
      <c r="R3136">
        <v>1964.9774</v>
      </c>
      <c r="V3136">
        <v>1964.2731000000001</v>
      </c>
      <c r="W3136">
        <v>1964.3318999999999</v>
      </c>
      <c r="X3136">
        <v>1964.4315999999999</v>
      </c>
      <c r="Y3136">
        <v>1965.3707999999999</v>
      </c>
      <c r="Z3136">
        <v>1964.8285000000001</v>
      </c>
      <c r="AA3136">
        <v>1964.9492</v>
      </c>
      <c r="AC3136">
        <v>5.5075046000000002E-2</v>
      </c>
      <c r="AD3136">
        <v>7.9828538000000004E-2</v>
      </c>
      <c r="AE3136">
        <v>0.17468400000000001</v>
      </c>
      <c r="AF3136">
        <v>4.7427720999999999E-2</v>
      </c>
      <c r="AG3136">
        <v>0.29716884999999998</v>
      </c>
      <c r="AH3136">
        <v>0.20495862000000001</v>
      </c>
      <c r="AI3136">
        <v>0.38735449</v>
      </c>
      <c r="AJ3136">
        <v>0.10824762</v>
      </c>
      <c r="AK3136">
        <v>0.12856244</v>
      </c>
    </row>
    <row r="3137" spans="3:37" x14ac:dyDescent="0.25">
      <c r="C3137">
        <v>142</v>
      </c>
      <c r="D3137" t="s">
        <v>95</v>
      </c>
      <c r="E3137" t="s">
        <v>102</v>
      </c>
      <c r="F3137" t="s">
        <v>145</v>
      </c>
      <c r="G3137">
        <v>1975.0138999999999</v>
      </c>
      <c r="H3137">
        <v>1975.0904</v>
      </c>
      <c r="I3137">
        <v>1975.1709000000001</v>
      </c>
      <c r="J3137">
        <v>1975.0138999999999</v>
      </c>
      <c r="K3137">
        <v>1975.0904</v>
      </c>
      <c r="L3137">
        <v>1975.1709000000001</v>
      </c>
      <c r="M3137">
        <v>1975.0863999999999</v>
      </c>
      <c r="N3137">
        <v>1975.1186</v>
      </c>
      <c r="O3137">
        <v>1975.1628000000001</v>
      </c>
      <c r="P3137">
        <v>1975.0863999999999</v>
      </c>
      <c r="Q3137">
        <v>1975.1186</v>
      </c>
      <c r="R3137">
        <v>1975.1949999999999</v>
      </c>
      <c r="V3137">
        <v>1974.9536000000001</v>
      </c>
      <c r="W3137">
        <v>1975.0189</v>
      </c>
      <c r="X3137">
        <v>1975.0943</v>
      </c>
      <c r="Y3137">
        <v>1975.7945999999999</v>
      </c>
      <c r="Z3137">
        <v>1975.03</v>
      </c>
      <c r="AA3137">
        <v>1975.1507999999999</v>
      </c>
      <c r="AC3137">
        <v>8.3182908999999999E-2</v>
      </c>
      <c r="AD3137">
        <v>0.19475707</v>
      </c>
      <c r="AE3137">
        <v>0.14693226000000001</v>
      </c>
      <c r="AF3137">
        <v>5.8907118000000001E-2</v>
      </c>
      <c r="AG3137">
        <v>0.31589456999999999</v>
      </c>
      <c r="AH3137">
        <v>0.17569642999999999</v>
      </c>
      <c r="AI3137">
        <v>0.34965997999999998</v>
      </c>
      <c r="AJ3137">
        <v>0.15052460000000001</v>
      </c>
      <c r="AK3137">
        <v>0.12590259000000001</v>
      </c>
    </row>
    <row r="3138" spans="3:37" x14ac:dyDescent="0.25">
      <c r="C3138">
        <v>142</v>
      </c>
      <c r="D3138" t="s">
        <v>95</v>
      </c>
      <c r="E3138" t="s">
        <v>102</v>
      </c>
      <c r="F3138" t="s">
        <v>145</v>
      </c>
      <c r="G3138">
        <v>1985.2275</v>
      </c>
      <c r="H3138">
        <v>1985.2918999999999</v>
      </c>
      <c r="I3138">
        <v>1985.3805</v>
      </c>
      <c r="J3138">
        <v>1985.2275</v>
      </c>
      <c r="K3138">
        <v>1985.2918999999999</v>
      </c>
      <c r="L3138">
        <v>1985.3805</v>
      </c>
      <c r="M3138">
        <v>1985.2637999999999</v>
      </c>
      <c r="N3138">
        <v>1985.3040000000001</v>
      </c>
      <c r="O3138">
        <v>1985.3724</v>
      </c>
      <c r="P3138">
        <v>1985.2155</v>
      </c>
      <c r="Q3138">
        <v>1985.3362</v>
      </c>
      <c r="R3138">
        <v>1985.3924999999999</v>
      </c>
      <c r="V3138">
        <v>1984.7566999999999</v>
      </c>
      <c r="W3138">
        <v>1984.8453</v>
      </c>
      <c r="X3138">
        <v>1984.9214999999999</v>
      </c>
      <c r="Y3138">
        <v>1985.8705</v>
      </c>
      <c r="Z3138">
        <v>1985.2275</v>
      </c>
      <c r="AA3138">
        <v>1985.3483000000001</v>
      </c>
      <c r="AC3138">
        <v>6.2922782999999996E-2</v>
      </c>
      <c r="AD3138">
        <v>8.2906178999999997E-2</v>
      </c>
      <c r="AE3138">
        <v>0.17200217000000001</v>
      </c>
      <c r="AF3138">
        <v>6.6356286E-2</v>
      </c>
      <c r="AG3138">
        <v>0.29728597000000001</v>
      </c>
      <c r="AH3138">
        <v>0.22709061</v>
      </c>
      <c r="AI3138">
        <v>0.37267482000000002</v>
      </c>
      <c r="AJ3138">
        <v>0.14262067</v>
      </c>
      <c r="AK3138">
        <v>0.12543610999999999</v>
      </c>
    </row>
    <row r="3139" spans="3:37" x14ac:dyDescent="0.25">
      <c r="C3139">
        <v>142</v>
      </c>
      <c r="D3139" t="s">
        <v>95</v>
      </c>
      <c r="E3139" t="s">
        <v>102</v>
      </c>
      <c r="F3139" t="s">
        <v>145</v>
      </c>
      <c r="G3139">
        <v>1995.4169999999999</v>
      </c>
      <c r="H3139">
        <v>1995.4854</v>
      </c>
      <c r="I3139">
        <v>1995.5618999999999</v>
      </c>
      <c r="J3139">
        <v>1995.4169999999999</v>
      </c>
      <c r="K3139">
        <v>1995.4854</v>
      </c>
      <c r="L3139">
        <v>1995.5618999999999</v>
      </c>
      <c r="M3139">
        <v>1995.4612999999999</v>
      </c>
      <c r="N3139">
        <v>1995.5216</v>
      </c>
      <c r="O3139">
        <v>1995.5659000000001</v>
      </c>
      <c r="P3139">
        <v>1995.421</v>
      </c>
      <c r="Q3139">
        <v>1995.5297</v>
      </c>
      <c r="R3139">
        <v>1995.5740000000001</v>
      </c>
      <c r="V3139">
        <v>1994.9541999999999</v>
      </c>
      <c r="W3139">
        <v>1995.0265999999999</v>
      </c>
      <c r="X3139">
        <v>1995.0912000000001</v>
      </c>
      <c r="Y3139">
        <v>1995.9566</v>
      </c>
      <c r="Z3139">
        <v>1995.4250999999999</v>
      </c>
      <c r="AA3139">
        <v>1995.5458000000001</v>
      </c>
      <c r="AC3139">
        <v>4.9156219000000001E-2</v>
      </c>
      <c r="AD3139">
        <v>8.3653502000000005E-2</v>
      </c>
      <c r="AE3139">
        <v>0.18937016000000001</v>
      </c>
      <c r="AF3139">
        <v>6.0885570999999999E-2</v>
      </c>
      <c r="AG3139">
        <v>0.35621065000000002</v>
      </c>
      <c r="AH3139">
        <v>0.30102676</v>
      </c>
      <c r="AI3139">
        <v>0.48070464000000002</v>
      </c>
      <c r="AJ3139">
        <v>0.12536907</v>
      </c>
      <c r="AK3139">
        <v>0.11475525</v>
      </c>
    </row>
    <row r="3140" spans="3:37" x14ac:dyDescent="0.25">
      <c r="C3140">
        <v>142</v>
      </c>
      <c r="D3140" t="s">
        <v>95</v>
      </c>
      <c r="E3140" t="s">
        <v>102</v>
      </c>
      <c r="F3140" t="s">
        <v>145</v>
      </c>
      <c r="G3140">
        <v>2005.6186</v>
      </c>
      <c r="H3140">
        <v>2005.6789000000001</v>
      </c>
      <c r="I3140">
        <v>2005.7876000000001</v>
      </c>
      <c r="J3140">
        <v>2005.6186</v>
      </c>
      <c r="K3140">
        <v>2005.6789000000001</v>
      </c>
      <c r="L3140">
        <v>2005.7876000000001</v>
      </c>
      <c r="M3140">
        <v>2005.6186</v>
      </c>
      <c r="N3140">
        <v>2005.7231999999999</v>
      </c>
      <c r="O3140">
        <v>2005.7835</v>
      </c>
      <c r="P3140">
        <v>2005.6186</v>
      </c>
      <c r="Q3140">
        <v>2005.7393</v>
      </c>
      <c r="R3140">
        <v>2005.7795000000001</v>
      </c>
      <c r="V3140">
        <v>2004.9585999999999</v>
      </c>
      <c r="W3140">
        <v>2005.02</v>
      </c>
      <c r="X3140">
        <v>2005.1103000000001</v>
      </c>
      <c r="Y3140">
        <v>2006.1377</v>
      </c>
      <c r="Z3140">
        <v>2005.6266000000001</v>
      </c>
      <c r="AA3140">
        <v>2005.7473</v>
      </c>
      <c r="AC3140">
        <v>6.3999115999999995E-2</v>
      </c>
      <c r="AD3140">
        <v>0.10968693</v>
      </c>
      <c r="AE3140">
        <v>0.17013447000000001</v>
      </c>
      <c r="AF3140">
        <v>6.346678E-2</v>
      </c>
      <c r="AG3140">
        <v>0.25196194999999999</v>
      </c>
      <c r="AH3140">
        <v>0.20358150999999999</v>
      </c>
      <c r="AI3140">
        <v>0.37272351999999997</v>
      </c>
      <c r="AJ3140">
        <v>0.10284098</v>
      </c>
      <c r="AK3140">
        <v>0.11634193</v>
      </c>
    </row>
    <row r="3141" spans="3:37" x14ac:dyDescent="0.25">
      <c r="C3141">
        <v>142</v>
      </c>
      <c r="D3141" t="s">
        <v>95</v>
      </c>
      <c r="E3141" t="s">
        <v>102</v>
      </c>
      <c r="F3141" t="s">
        <v>145</v>
      </c>
      <c r="G3141">
        <v>2015.808</v>
      </c>
      <c r="H3141">
        <v>2015.8764000000001</v>
      </c>
      <c r="I3141">
        <v>2015.9690000000001</v>
      </c>
      <c r="J3141">
        <v>2015.808</v>
      </c>
      <c r="K3141">
        <v>2015.8764000000001</v>
      </c>
      <c r="L3141">
        <v>2015.9690000000001</v>
      </c>
      <c r="M3141">
        <v>2015.8643999999999</v>
      </c>
      <c r="N3141">
        <v>2015.9046000000001</v>
      </c>
      <c r="O3141">
        <v>2015.9649999999999</v>
      </c>
      <c r="P3141">
        <v>2015.8643999999999</v>
      </c>
      <c r="Q3141">
        <v>2015.9247</v>
      </c>
      <c r="R3141">
        <v>2015.973</v>
      </c>
      <c r="V3141">
        <v>2015.7074</v>
      </c>
      <c r="W3141">
        <v>2015.7927</v>
      </c>
      <c r="X3141">
        <v>2015.8562999999999</v>
      </c>
      <c r="Y3141">
        <v>2016.5956000000001</v>
      </c>
      <c r="Z3141">
        <v>2015.8241</v>
      </c>
      <c r="AA3141">
        <v>2015.9448</v>
      </c>
      <c r="AC3141">
        <v>4.5942344000000003E-2</v>
      </c>
      <c r="AD3141">
        <v>8.7116435000000006E-2</v>
      </c>
      <c r="AE3141">
        <v>0.17304264</v>
      </c>
      <c r="AF3141">
        <v>7.2928064000000001E-2</v>
      </c>
      <c r="AG3141">
        <v>0.32656394999999999</v>
      </c>
      <c r="AH3141">
        <v>0.19258718</v>
      </c>
      <c r="AI3141">
        <v>0.38687438000000002</v>
      </c>
      <c r="AJ3141">
        <v>0.14783135</v>
      </c>
      <c r="AK3141">
        <v>0.12499108</v>
      </c>
    </row>
    <row r="3142" spans="3:37" x14ac:dyDescent="0.25">
      <c r="C3142">
        <v>142</v>
      </c>
      <c r="D3142" t="s">
        <v>95</v>
      </c>
      <c r="E3142" t="s">
        <v>102</v>
      </c>
      <c r="F3142" t="s">
        <v>145</v>
      </c>
      <c r="G3142">
        <v>2026.0175999999999</v>
      </c>
      <c r="H3142">
        <v>2026.0941</v>
      </c>
      <c r="I3142">
        <v>2026.1585</v>
      </c>
      <c r="J3142">
        <v>2026.0175999999999</v>
      </c>
      <c r="K3142">
        <v>2026.0941</v>
      </c>
      <c r="L3142">
        <v>2026.1585</v>
      </c>
      <c r="M3142">
        <v>2026.0175999999999</v>
      </c>
      <c r="N3142">
        <v>2026.1142</v>
      </c>
      <c r="O3142">
        <v>2026.1504</v>
      </c>
      <c r="P3142">
        <v>2026.0175999999999</v>
      </c>
      <c r="Q3142">
        <v>2026.1181999999999</v>
      </c>
      <c r="R3142">
        <v>2026.1746000000001</v>
      </c>
      <c r="V3142">
        <v>2025.4259999999999</v>
      </c>
      <c r="W3142">
        <v>2025.5314000000001</v>
      </c>
      <c r="X3142">
        <v>2025.5932</v>
      </c>
      <c r="Y3142">
        <v>2026.5428999999999</v>
      </c>
      <c r="Z3142">
        <v>2026.0256999999999</v>
      </c>
      <c r="AA3142">
        <v>2026.1424</v>
      </c>
      <c r="AC3142">
        <v>4.1326515000000001E-2</v>
      </c>
      <c r="AD3142">
        <v>7.5175665000000003E-2</v>
      </c>
      <c r="AE3142">
        <v>0.18701482999999999</v>
      </c>
      <c r="AF3142">
        <v>6.1732060999999998E-2</v>
      </c>
      <c r="AG3142">
        <v>0.34900620999999998</v>
      </c>
      <c r="AH3142">
        <v>0.23655966</v>
      </c>
      <c r="AI3142">
        <v>0.39179444000000002</v>
      </c>
      <c r="AJ3142">
        <v>0.11268388999999999</v>
      </c>
      <c r="AK3142">
        <v>9.1513522E-2</v>
      </c>
    </row>
    <row r="3143" spans="3:37" x14ac:dyDescent="0.25">
      <c r="C3143">
        <v>142</v>
      </c>
      <c r="D3143" t="s">
        <v>95</v>
      </c>
      <c r="E3143" t="s">
        <v>102</v>
      </c>
      <c r="F3143" t="s">
        <v>145</v>
      </c>
      <c r="G3143">
        <v>2036.2231999999999</v>
      </c>
      <c r="H3143">
        <v>2036.2795000000001</v>
      </c>
      <c r="I3143">
        <v>2036.3761</v>
      </c>
      <c r="J3143">
        <v>2036.2231999999999</v>
      </c>
      <c r="K3143">
        <v>2036.2795000000001</v>
      </c>
      <c r="L3143">
        <v>2036.3761</v>
      </c>
      <c r="M3143">
        <v>2036.2231999999999</v>
      </c>
      <c r="N3143">
        <v>2036.3198</v>
      </c>
      <c r="O3143">
        <v>2036.3721</v>
      </c>
      <c r="P3143">
        <v>2036.203</v>
      </c>
      <c r="Q3143">
        <v>2036.3198</v>
      </c>
      <c r="R3143">
        <v>2036.3841</v>
      </c>
      <c r="V3143">
        <v>2035.4103</v>
      </c>
      <c r="W3143">
        <v>2035.5247999999999</v>
      </c>
      <c r="X3143">
        <v>2035.5700999999999</v>
      </c>
      <c r="Y3143">
        <v>2036.7140999999999</v>
      </c>
      <c r="Z3143">
        <v>2036.2231999999999</v>
      </c>
      <c r="AA3143">
        <v>2036.3439000000001</v>
      </c>
      <c r="AC3143">
        <v>5.4813277000000001E-2</v>
      </c>
      <c r="AD3143">
        <v>7.9618223000000002E-2</v>
      </c>
      <c r="AE3143">
        <v>0.18504031000000001</v>
      </c>
      <c r="AF3143">
        <v>8.0322354999999998E-2</v>
      </c>
      <c r="AG3143">
        <v>0.31287812999999998</v>
      </c>
      <c r="AH3143">
        <v>0.27200585999999999</v>
      </c>
      <c r="AI3143">
        <v>0.48582168999999997</v>
      </c>
      <c r="AJ3143">
        <v>0.13072191</v>
      </c>
      <c r="AK3143">
        <v>0.12522836000000001</v>
      </c>
    </row>
    <row r="3144" spans="3:37" x14ac:dyDescent="0.25">
      <c r="C3144">
        <v>142</v>
      </c>
      <c r="D3144" t="s">
        <v>98</v>
      </c>
      <c r="E3144" t="s">
        <v>102</v>
      </c>
      <c r="F3144" t="s">
        <v>145</v>
      </c>
      <c r="G3144">
        <v>2096.6799000000001</v>
      </c>
      <c r="H3144">
        <v>2096.7523000000001</v>
      </c>
      <c r="I3144">
        <v>2096.8649999999998</v>
      </c>
      <c r="J3144">
        <v>2096.6799000000001</v>
      </c>
      <c r="K3144">
        <v>2096.7523000000001</v>
      </c>
      <c r="L3144">
        <v>2096.8649999999998</v>
      </c>
      <c r="M3144">
        <v>2096.6799000000001</v>
      </c>
      <c r="N3144">
        <v>2096.7764000000002</v>
      </c>
      <c r="O3144">
        <v>2096.8489</v>
      </c>
      <c r="P3144">
        <v>2096.6799000000001</v>
      </c>
      <c r="Q3144">
        <v>2096.8126999999999</v>
      </c>
      <c r="R3144">
        <v>2096.8609999999999</v>
      </c>
      <c r="V3144">
        <v>2096.1648</v>
      </c>
      <c r="W3144">
        <v>2096.2613000000001</v>
      </c>
      <c r="X3144">
        <v>2096.3186000000001</v>
      </c>
      <c r="Y3144">
        <v>2097.3197</v>
      </c>
      <c r="Z3144">
        <v>2096.6999999999998</v>
      </c>
      <c r="AA3144">
        <v>2096.8528999999999</v>
      </c>
      <c r="AC3144">
        <v>5.0179899E-2</v>
      </c>
      <c r="AD3144">
        <v>7.7464603000000007E-2</v>
      </c>
      <c r="AE3144">
        <v>0.17068087000000001</v>
      </c>
      <c r="AF3144">
        <v>6.7208312000000006E-2</v>
      </c>
      <c r="AG3144">
        <v>0.28621977999999998</v>
      </c>
      <c r="AH3144">
        <v>0.19566943000000001</v>
      </c>
      <c r="AI3144">
        <v>0.357456</v>
      </c>
      <c r="AJ3144">
        <v>0.1149775</v>
      </c>
      <c r="AK3144">
        <v>0.16198303999999999</v>
      </c>
    </row>
    <row r="3145" spans="3:37" x14ac:dyDescent="0.25">
      <c r="C3145">
        <v>142</v>
      </c>
      <c r="D3145" t="s">
        <v>98</v>
      </c>
      <c r="E3145" t="s">
        <v>102</v>
      </c>
      <c r="F3145" t="s">
        <v>145</v>
      </c>
      <c r="G3145">
        <v>2106.8854000000001</v>
      </c>
      <c r="H3145">
        <v>2106.9458</v>
      </c>
      <c r="I3145">
        <v>2107.0745999999999</v>
      </c>
      <c r="J3145">
        <v>2106.8854000000001</v>
      </c>
      <c r="K3145">
        <v>2106.9659000000001</v>
      </c>
      <c r="L3145">
        <v>2107.0664999999999</v>
      </c>
      <c r="M3145">
        <v>2106.8854000000001</v>
      </c>
      <c r="N3145">
        <v>2106.9659000000001</v>
      </c>
      <c r="O3145">
        <v>2107.0383999999999</v>
      </c>
      <c r="P3145">
        <v>2106.8854000000001</v>
      </c>
      <c r="Q3145">
        <v>2107.0142000000001</v>
      </c>
      <c r="R3145">
        <v>2107.0907000000002</v>
      </c>
      <c r="V3145">
        <v>2106.2334999999998</v>
      </c>
      <c r="W3145">
        <v>2106.2923000000001</v>
      </c>
      <c r="X3145">
        <v>2106.3912</v>
      </c>
      <c r="Y3145">
        <v>2107.4126000000001</v>
      </c>
      <c r="Z3145">
        <v>2106.8935000000001</v>
      </c>
      <c r="AA3145">
        <v>2107.0544</v>
      </c>
      <c r="AC3145">
        <v>4.3060925E-2</v>
      </c>
      <c r="AD3145">
        <v>7.7016816000000002E-2</v>
      </c>
      <c r="AE3145">
        <v>0.17298377000000001</v>
      </c>
      <c r="AF3145">
        <v>6.4814574999999999E-2</v>
      </c>
      <c r="AG3145">
        <v>0.31526288000000002</v>
      </c>
      <c r="AH3145">
        <v>0.22331224</v>
      </c>
      <c r="AI3145">
        <v>0.38758894999999999</v>
      </c>
      <c r="AJ3145">
        <v>0.12936497</v>
      </c>
      <c r="AK3145">
        <v>0.15237972</v>
      </c>
    </row>
    <row r="3146" spans="3:37" x14ac:dyDescent="0.25">
      <c r="C3146">
        <v>142</v>
      </c>
      <c r="D3146" t="s">
        <v>98</v>
      </c>
      <c r="E3146" t="s">
        <v>102</v>
      </c>
      <c r="F3146" t="s">
        <v>145</v>
      </c>
      <c r="G3146">
        <v>2117.087</v>
      </c>
      <c r="H3146">
        <v>2117.1633999999999</v>
      </c>
      <c r="I3146">
        <v>2117.2721000000001</v>
      </c>
      <c r="J3146">
        <v>2117.087</v>
      </c>
      <c r="K3146">
        <v>2117.1633999999999</v>
      </c>
      <c r="L3146">
        <v>2117.2721000000001</v>
      </c>
      <c r="M3146">
        <v>2117.087</v>
      </c>
      <c r="N3146">
        <v>2117.1633999999999</v>
      </c>
      <c r="O3146">
        <v>2117.2359000000001</v>
      </c>
      <c r="P3146">
        <v>2117.087</v>
      </c>
      <c r="Q3146">
        <v>2117.1995999999999</v>
      </c>
      <c r="R3146">
        <v>2117.2761</v>
      </c>
      <c r="V3146">
        <v>2116.4874</v>
      </c>
      <c r="W3146">
        <v>2116.5735</v>
      </c>
      <c r="X3146">
        <v>2116.6615000000002</v>
      </c>
      <c r="Y3146">
        <v>2117.6986999999999</v>
      </c>
      <c r="Z3146">
        <v>2117.0909999999999</v>
      </c>
      <c r="AA3146">
        <v>2117.252</v>
      </c>
      <c r="AC3146">
        <v>4.8337273E-2</v>
      </c>
      <c r="AD3146">
        <v>7.6474643999999994E-2</v>
      </c>
      <c r="AE3146">
        <v>0.22435991</v>
      </c>
      <c r="AF3146">
        <v>6.8037509999999995E-2</v>
      </c>
      <c r="AG3146">
        <v>0.34426716000000002</v>
      </c>
      <c r="AH3146">
        <v>0.22279504999999999</v>
      </c>
      <c r="AI3146">
        <v>0.34280437000000002</v>
      </c>
      <c r="AJ3146">
        <v>9.5400452999999996E-2</v>
      </c>
      <c r="AK3146">
        <v>0.14244018</v>
      </c>
    </row>
    <row r="3147" spans="3:37" x14ac:dyDescent="0.25">
      <c r="C3147">
        <v>142</v>
      </c>
      <c r="D3147" t="s">
        <v>98</v>
      </c>
      <c r="E3147" t="s">
        <v>102</v>
      </c>
      <c r="F3147" t="s">
        <v>145</v>
      </c>
      <c r="G3147">
        <v>2127.2845000000002</v>
      </c>
      <c r="H3147">
        <v>2127.3447999999999</v>
      </c>
      <c r="I3147">
        <v>2127.4735999999998</v>
      </c>
      <c r="J3147">
        <v>2127.2845000000002</v>
      </c>
      <c r="K3147">
        <v>2127.3447999999999</v>
      </c>
      <c r="L3147">
        <v>2127.4735999999998</v>
      </c>
      <c r="M3147">
        <v>2127.2845000000002</v>
      </c>
      <c r="N3147">
        <v>2127.4011999999998</v>
      </c>
      <c r="O3147">
        <v>2127.4213</v>
      </c>
      <c r="P3147">
        <v>2127.2845000000002</v>
      </c>
      <c r="Q3147">
        <v>2127.4092000000001</v>
      </c>
      <c r="R3147">
        <v>2127.4735999999998</v>
      </c>
      <c r="V3147">
        <v>2126.6365999999998</v>
      </c>
      <c r="W3147">
        <v>2126.7528000000002</v>
      </c>
      <c r="X3147">
        <v>2126.8180000000002</v>
      </c>
      <c r="Y3147">
        <v>2127.8559</v>
      </c>
      <c r="Z3147">
        <v>2127.2925</v>
      </c>
      <c r="AA3147">
        <v>2127.4495000000002</v>
      </c>
      <c r="AC3147">
        <v>6.3875294999999999E-2</v>
      </c>
      <c r="AD3147">
        <v>0.10960936</v>
      </c>
      <c r="AE3147">
        <v>0.19921277000000001</v>
      </c>
      <c r="AF3147">
        <v>7.1505338000000002E-2</v>
      </c>
      <c r="AG3147">
        <v>0.37434652000000002</v>
      </c>
      <c r="AH3147">
        <v>0.22952940999999999</v>
      </c>
      <c r="AI3147">
        <v>0.45039975999999998</v>
      </c>
      <c r="AJ3147">
        <v>9.8488777999999999E-2</v>
      </c>
      <c r="AK3147">
        <v>0.14372963999999999</v>
      </c>
    </row>
    <row r="3148" spans="3:37" x14ac:dyDescent="0.25">
      <c r="C3148">
        <v>142</v>
      </c>
      <c r="D3148" t="s">
        <v>98</v>
      </c>
      <c r="E3148" t="s">
        <v>102</v>
      </c>
      <c r="F3148" t="s">
        <v>145</v>
      </c>
      <c r="G3148">
        <v>2137.4780000000001</v>
      </c>
      <c r="H3148">
        <v>2137.5585000000001</v>
      </c>
      <c r="I3148">
        <v>2137.6671000000001</v>
      </c>
      <c r="J3148">
        <v>2137.4780000000001</v>
      </c>
      <c r="K3148">
        <v>2137.5585000000001</v>
      </c>
      <c r="L3148">
        <v>2137.6671000000001</v>
      </c>
      <c r="M3148">
        <v>2137.4780000000001</v>
      </c>
      <c r="N3148">
        <v>2137.5826000000002</v>
      </c>
      <c r="O3148">
        <v>2137.643</v>
      </c>
      <c r="P3148">
        <v>2137.4780000000001</v>
      </c>
      <c r="Q3148">
        <v>2137.5987</v>
      </c>
      <c r="R3148">
        <v>2137.7114000000001</v>
      </c>
      <c r="V3148">
        <v>2136.6891999999998</v>
      </c>
      <c r="W3148">
        <v>2136.7934</v>
      </c>
      <c r="X3148">
        <v>2136.8569000000002</v>
      </c>
      <c r="Y3148">
        <v>2138.0171999999998</v>
      </c>
      <c r="Z3148">
        <v>2137.4899999999998</v>
      </c>
      <c r="AA3148">
        <v>2137.6509999999998</v>
      </c>
      <c r="AC3148">
        <v>5.0478715E-2</v>
      </c>
      <c r="AD3148">
        <v>8.5652388999999995E-2</v>
      </c>
      <c r="AE3148">
        <v>0.20158166999999999</v>
      </c>
      <c r="AF3148">
        <v>5.4784882999999999E-2</v>
      </c>
      <c r="AG3148">
        <v>0.32174303999999998</v>
      </c>
      <c r="AH3148">
        <v>0.22570181</v>
      </c>
      <c r="AI3148">
        <v>0.42888859000000001</v>
      </c>
      <c r="AJ3148">
        <v>0.12182778</v>
      </c>
      <c r="AK3148">
        <v>0.10675959</v>
      </c>
    </row>
    <row r="3149" spans="3:37" x14ac:dyDescent="0.25">
      <c r="C3149">
        <v>142</v>
      </c>
      <c r="D3149" t="s">
        <v>98</v>
      </c>
      <c r="E3149" t="s">
        <v>102</v>
      </c>
      <c r="F3149" t="s">
        <v>145</v>
      </c>
      <c r="G3149">
        <v>2147.6795000000002</v>
      </c>
      <c r="H3149">
        <v>2147.7478999999998</v>
      </c>
      <c r="I3149">
        <v>2147.8606</v>
      </c>
      <c r="J3149">
        <v>2147.6795000000002</v>
      </c>
      <c r="K3149">
        <v>2147.7478999999998</v>
      </c>
      <c r="L3149">
        <v>2147.8606</v>
      </c>
      <c r="M3149">
        <v>2147.6956</v>
      </c>
      <c r="N3149">
        <v>2147.7640000000001</v>
      </c>
      <c r="O3149">
        <v>2147.8323999999998</v>
      </c>
      <c r="P3149">
        <v>2147.6795000000002</v>
      </c>
      <c r="Q3149">
        <v>2147.8002000000001</v>
      </c>
      <c r="R3149">
        <v>2147.9007999999999</v>
      </c>
      <c r="V3149">
        <v>2146.9953999999998</v>
      </c>
      <c r="W3149">
        <v>2147.0752000000002</v>
      </c>
      <c r="X3149">
        <v>2147.1323000000002</v>
      </c>
      <c r="Y3149">
        <v>2148.1745000000001</v>
      </c>
      <c r="Z3149">
        <v>2147.6916000000001</v>
      </c>
      <c r="AA3149">
        <v>2147.8485000000001</v>
      </c>
      <c r="AC3149">
        <v>5.676461E-2</v>
      </c>
      <c r="AD3149">
        <v>8.7211682999999998E-2</v>
      </c>
      <c r="AE3149">
        <v>0.18812317000000001</v>
      </c>
      <c r="AF3149">
        <v>6.0562286999999999E-2</v>
      </c>
      <c r="AG3149">
        <v>0.29921028</v>
      </c>
      <c r="AH3149">
        <v>0.22576763</v>
      </c>
      <c r="AI3149">
        <v>0.43392115999999997</v>
      </c>
      <c r="AJ3149">
        <v>0.10856681</v>
      </c>
      <c r="AK3149">
        <v>0.13686571</v>
      </c>
    </row>
    <row r="3150" spans="3:37" x14ac:dyDescent="0.25">
      <c r="C3150">
        <v>142</v>
      </c>
      <c r="D3150" t="s">
        <v>98</v>
      </c>
      <c r="E3150" t="s">
        <v>102</v>
      </c>
      <c r="F3150" t="s">
        <v>145</v>
      </c>
      <c r="G3150">
        <v>2157.8851</v>
      </c>
      <c r="H3150">
        <v>2157.9535000000001</v>
      </c>
      <c r="I3150">
        <v>2158.0621000000001</v>
      </c>
      <c r="J3150">
        <v>2157.8851</v>
      </c>
      <c r="K3150">
        <v>2157.9535000000001</v>
      </c>
      <c r="L3150">
        <v>2158.0621000000001</v>
      </c>
      <c r="M3150">
        <v>2157.8851</v>
      </c>
      <c r="N3150">
        <v>2157.9816999999998</v>
      </c>
      <c r="O3150">
        <v>2158.0581000000002</v>
      </c>
      <c r="P3150">
        <v>2157.8851</v>
      </c>
      <c r="Q3150">
        <v>2158.0178999999998</v>
      </c>
      <c r="R3150">
        <v>2158.1064000000001</v>
      </c>
      <c r="V3150">
        <v>2157.2492000000002</v>
      </c>
      <c r="W3150">
        <v>2157.3229999999999</v>
      </c>
      <c r="X3150">
        <v>2157.4027999999998</v>
      </c>
      <c r="Y3150">
        <v>2158.4445000000001</v>
      </c>
      <c r="Z3150">
        <v>2157.8890999999999</v>
      </c>
      <c r="AA3150">
        <v>2158.0500999999999</v>
      </c>
      <c r="AC3150">
        <v>6.1352652000000001E-2</v>
      </c>
      <c r="AD3150">
        <v>8.1065886000000004E-2</v>
      </c>
      <c r="AE3150">
        <v>0.14919356</v>
      </c>
      <c r="AF3150">
        <v>6.0247070999999999E-2</v>
      </c>
      <c r="AG3150">
        <v>0.35728604000000003</v>
      </c>
      <c r="AH3150">
        <v>0.21015258000000001</v>
      </c>
      <c r="AI3150">
        <v>0.37865685999999998</v>
      </c>
      <c r="AJ3150">
        <v>9.7105770999999994E-2</v>
      </c>
      <c r="AK3150">
        <v>0.15237902</v>
      </c>
    </row>
    <row r="3151" spans="3:37" x14ac:dyDescent="0.25">
      <c r="C3151">
        <v>142</v>
      </c>
      <c r="D3151" t="s">
        <v>98</v>
      </c>
      <c r="E3151" t="s">
        <v>102</v>
      </c>
      <c r="F3151" t="s">
        <v>145</v>
      </c>
      <c r="G3151">
        <v>2168.0866000000001</v>
      </c>
      <c r="H3151">
        <v>2168.1590999999999</v>
      </c>
      <c r="I3151">
        <v>2168.2838000000002</v>
      </c>
      <c r="J3151">
        <v>2168.0866000000001</v>
      </c>
      <c r="K3151">
        <v>2168.1590999999999</v>
      </c>
      <c r="L3151">
        <v>2168.2838000000002</v>
      </c>
      <c r="M3151">
        <v>2168.0866000000001</v>
      </c>
      <c r="N3151">
        <v>2168.1792</v>
      </c>
      <c r="O3151">
        <v>2168.2395000000001</v>
      </c>
      <c r="P3151">
        <v>2168.0866000000001</v>
      </c>
      <c r="Q3151">
        <v>2168.1912000000002</v>
      </c>
      <c r="R3151">
        <v>2168.2959000000001</v>
      </c>
      <c r="V3151">
        <v>2167.3139999999999</v>
      </c>
      <c r="W3151">
        <v>2167.3948</v>
      </c>
      <c r="X3151">
        <v>2167.4771999999998</v>
      </c>
      <c r="Y3151">
        <v>2168.5816</v>
      </c>
      <c r="Z3151">
        <v>2168.0866000000001</v>
      </c>
      <c r="AA3151">
        <v>2168.2476000000001</v>
      </c>
      <c r="AC3151">
        <v>4.9798701000000001E-2</v>
      </c>
      <c r="AD3151">
        <v>7.6363875999999997E-2</v>
      </c>
      <c r="AE3151">
        <v>0.23772557</v>
      </c>
      <c r="AF3151">
        <v>6.0032394000000003E-2</v>
      </c>
      <c r="AG3151">
        <v>0.34379238000000001</v>
      </c>
      <c r="AH3151">
        <v>0.23931240000000001</v>
      </c>
      <c r="AI3151">
        <v>0.47505619999999998</v>
      </c>
      <c r="AJ3151">
        <v>0.11312553</v>
      </c>
      <c r="AK3151">
        <v>0.13399464999999999</v>
      </c>
    </row>
    <row r="3152" spans="3:37" x14ac:dyDescent="0.25">
      <c r="C3152">
        <v>142</v>
      </c>
      <c r="D3152" t="s">
        <v>98</v>
      </c>
      <c r="E3152" t="s">
        <v>102</v>
      </c>
      <c r="F3152" t="s">
        <v>145</v>
      </c>
      <c r="G3152">
        <v>2178.3163</v>
      </c>
      <c r="H3152">
        <v>2178.3404999999998</v>
      </c>
      <c r="I3152">
        <v>2178.4652000000001</v>
      </c>
      <c r="J3152">
        <v>2178.3163</v>
      </c>
      <c r="K3152">
        <v>2178.3404999999998</v>
      </c>
      <c r="L3152">
        <v>2178.4652000000001</v>
      </c>
      <c r="M3152">
        <v>2178.3323999999998</v>
      </c>
      <c r="N3152">
        <v>2178.3485000000001</v>
      </c>
      <c r="O3152">
        <v>2178.433</v>
      </c>
      <c r="P3152">
        <v>2178.3323999999998</v>
      </c>
      <c r="Q3152">
        <v>2178.3766999999998</v>
      </c>
      <c r="R3152">
        <v>2178.4812999999999</v>
      </c>
      <c r="V3152">
        <v>2178.2278000000001</v>
      </c>
      <c r="W3152">
        <v>2178.3083000000001</v>
      </c>
      <c r="X3152">
        <v>2178.3561</v>
      </c>
      <c r="Y3152">
        <v>2178.9602</v>
      </c>
      <c r="Z3152">
        <v>2178.2882</v>
      </c>
      <c r="AA3152">
        <v>2178.4450999999999</v>
      </c>
      <c r="AC3152">
        <v>7.5452647999999997E-2</v>
      </c>
      <c r="AD3152">
        <v>0.17562106</v>
      </c>
      <c r="AE3152">
        <v>0.11926819</v>
      </c>
      <c r="AF3152">
        <v>6.9745019000000005E-2</v>
      </c>
      <c r="AG3152">
        <v>0.26627555000000003</v>
      </c>
      <c r="AH3152">
        <v>0.23676099</v>
      </c>
      <c r="AI3152">
        <v>0.45564479000000002</v>
      </c>
      <c r="AJ3152">
        <v>0.12975837000000001</v>
      </c>
      <c r="AK3152">
        <v>0.10895225</v>
      </c>
    </row>
    <row r="3153" spans="3:37" x14ac:dyDescent="0.25">
      <c r="C3153">
        <v>142</v>
      </c>
      <c r="D3153" t="s">
        <v>98</v>
      </c>
      <c r="E3153" t="s">
        <v>102</v>
      </c>
      <c r="F3153" t="s">
        <v>145</v>
      </c>
      <c r="G3153">
        <v>2188.4735999999998</v>
      </c>
      <c r="H3153">
        <v>2188.5581000000002</v>
      </c>
      <c r="I3153">
        <v>2188.6626999999999</v>
      </c>
      <c r="J3153">
        <v>2188.4735999999998</v>
      </c>
      <c r="K3153">
        <v>2188.5581000000002</v>
      </c>
      <c r="L3153">
        <v>2188.6626999999999</v>
      </c>
      <c r="M3153">
        <v>2188.4735999999998</v>
      </c>
      <c r="N3153">
        <v>2188.5581000000002</v>
      </c>
      <c r="O3153">
        <v>2188.6426000000001</v>
      </c>
      <c r="P3153">
        <v>2188.4735999999998</v>
      </c>
      <c r="Q3153">
        <v>2188.5742</v>
      </c>
      <c r="R3153">
        <v>2188.6788000000001</v>
      </c>
      <c r="V3153">
        <v>2188.0430000000001</v>
      </c>
      <c r="W3153">
        <v>2188.0953</v>
      </c>
      <c r="X3153">
        <v>2188.2201</v>
      </c>
      <c r="Y3153">
        <v>2189.1754999999998</v>
      </c>
      <c r="Z3153">
        <v>2188.4857000000002</v>
      </c>
      <c r="AA3153">
        <v>2188.6466</v>
      </c>
      <c r="AC3153">
        <v>5.2055188000000002E-2</v>
      </c>
      <c r="AD3153">
        <v>7.0894726000000005E-2</v>
      </c>
      <c r="AE3153">
        <v>0.21049142000000001</v>
      </c>
      <c r="AF3153">
        <v>6.9766923999999994E-2</v>
      </c>
      <c r="AG3153">
        <v>0.37641724999999998</v>
      </c>
      <c r="AH3153">
        <v>0.14368444999999999</v>
      </c>
      <c r="AI3153">
        <v>0.27741887999999998</v>
      </c>
      <c r="AJ3153">
        <v>0.12351279</v>
      </c>
      <c r="AK3153">
        <v>0.12481584</v>
      </c>
    </row>
    <row r="3154" spans="3:37" x14ac:dyDescent="0.25">
      <c r="C3154">
        <v>142</v>
      </c>
      <c r="D3154" t="s">
        <v>98</v>
      </c>
      <c r="E3154" t="s">
        <v>102</v>
      </c>
      <c r="F3154" t="s">
        <v>145</v>
      </c>
      <c r="G3154">
        <v>2198.6711</v>
      </c>
      <c r="H3154">
        <v>2198.7354999999998</v>
      </c>
      <c r="I3154">
        <v>2198.8361</v>
      </c>
      <c r="J3154">
        <v>2198.6711</v>
      </c>
      <c r="K3154">
        <v>2198.7354999999998</v>
      </c>
      <c r="L3154">
        <v>2198.8361</v>
      </c>
      <c r="M3154">
        <v>2198.6711</v>
      </c>
      <c r="N3154">
        <v>2198.7757000000001</v>
      </c>
      <c r="O3154">
        <v>2198.8361</v>
      </c>
      <c r="P3154">
        <v>2198.6711</v>
      </c>
      <c r="Q3154">
        <v>2198.8119999999999</v>
      </c>
      <c r="R3154">
        <v>2198.8643000000002</v>
      </c>
      <c r="V3154">
        <v>2198.0715</v>
      </c>
      <c r="W3154">
        <v>2198.1217000000001</v>
      </c>
      <c r="X3154">
        <v>2198.2253999999998</v>
      </c>
      <c r="Y3154">
        <v>2199.2465999999999</v>
      </c>
      <c r="Z3154">
        <v>2198.6831999999999</v>
      </c>
      <c r="AA3154">
        <v>2198.8481999999999</v>
      </c>
      <c r="AC3154">
        <v>6.5545850000000003E-2</v>
      </c>
      <c r="AD3154">
        <v>8.8908888000000005E-2</v>
      </c>
      <c r="AE3154">
        <v>0.17725158999999999</v>
      </c>
      <c r="AF3154">
        <v>7.8013703000000004E-2</v>
      </c>
      <c r="AG3154">
        <v>0.32768118000000002</v>
      </c>
      <c r="AH3154">
        <v>0.21356679000000001</v>
      </c>
      <c r="AI3154">
        <v>0.44047078000000001</v>
      </c>
      <c r="AJ3154">
        <v>0.11322756</v>
      </c>
      <c r="AK3154">
        <v>0.14128171</v>
      </c>
    </row>
    <row r="3155" spans="3:37" x14ac:dyDescent="0.25">
      <c r="C3155">
        <v>142</v>
      </c>
      <c r="D3155" t="s">
        <v>98</v>
      </c>
      <c r="E3155" t="s">
        <v>102</v>
      </c>
      <c r="F3155" t="s">
        <v>145</v>
      </c>
      <c r="G3155">
        <v>2208.8645999999999</v>
      </c>
      <c r="H3155">
        <v>2208.9411</v>
      </c>
      <c r="I3155">
        <v>2209.0536999999999</v>
      </c>
      <c r="J3155">
        <v>2208.8645999999999</v>
      </c>
      <c r="K3155">
        <v>2208.9411</v>
      </c>
      <c r="L3155">
        <v>2209.0536999999999</v>
      </c>
      <c r="M3155">
        <v>2208.9209000000001</v>
      </c>
      <c r="N3155">
        <v>2208.9852999999998</v>
      </c>
      <c r="O3155">
        <v>2209.0376000000001</v>
      </c>
      <c r="P3155">
        <v>2208.8726000000001</v>
      </c>
      <c r="Q3155">
        <v>2208.9933999999998</v>
      </c>
      <c r="R3155">
        <v>2209.0698000000002</v>
      </c>
      <c r="V3155">
        <v>2208.2006000000001</v>
      </c>
      <c r="W3155">
        <v>2208.2955999999999</v>
      </c>
      <c r="X3155">
        <v>2208.3791999999999</v>
      </c>
      <c r="Y3155">
        <v>2209.4279999999999</v>
      </c>
      <c r="Z3155">
        <v>2208.8847000000001</v>
      </c>
      <c r="AA3155">
        <v>2209.0417000000002</v>
      </c>
      <c r="AC3155">
        <v>6.1661704999999997E-2</v>
      </c>
      <c r="AD3155">
        <v>0.10494829</v>
      </c>
      <c r="AE3155">
        <v>0.18602337999999999</v>
      </c>
      <c r="AF3155">
        <v>6.7577719999999994E-2</v>
      </c>
      <c r="AG3155">
        <v>0.35603645</v>
      </c>
      <c r="AH3155">
        <v>0.25296685000000002</v>
      </c>
      <c r="AI3155">
        <v>0.40044900999999999</v>
      </c>
      <c r="AJ3155">
        <v>0.12041557999999999</v>
      </c>
      <c r="AK3155">
        <v>0.12206905999999999</v>
      </c>
    </row>
    <row r="3156" spans="3:37" x14ac:dyDescent="0.25">
      <c r="C3156">
        <v>142</v>
      </c>
      <c r="D3156" t="s">
        <v>98</v>
      </c>
      <c r="E3156" t="s">
        <v>102</v>
      </c>
      <c r="F3156" t="s">
        <v>145</v>
      </c>
      <c r="G3156">
        <v>2219.0742</v>
      </c>
      <c r="H3156">
        <v>2219.1547</v>
      </c>
      <c r="I3156">
        <v>2219.2593000000002</v>
      </c>
      <c r="J3156">
        <v>2219.0742</v>
      </c>
      <c r="K3156">
        <v>2219.1547</v>
      </c>
      <c r="L3156">
        <v>2219.2593000000002</v>
      </c>
      <c r="M3156">
        <v>2219.0742</v>
      </c>
      <c r="N3156">
        <v>2219.1747999999998</v>
      </c>
      <c r="O3156">
        <v>2219.2271000000001</v>
      </c>
      <c r="P3156">
        <v>2219.0742</v>
      </c>
      <c r="Q3156">
        <v>2219.203</v>
      </c>
      <c r="R3156">
        <v>2219.2714000000001</v>
      </c>
      <c r="V3156">
        <v>2218.5068000000001</v>
      </c>
      <c r="W3156">
        <v>2218.5725000000002</v>
      </c>
      <c r="X3156">
        <v>2218.6772999999998</v>
      </c>
      <c r="Y3156">
        <v>2219.6496999999999</v>
      </c>
      <c r="Z3156">
        <v>2219.0821999999998</v>
      </c>
      <c r="AA3156">
        <v>2219.2431999999999</v>
      </c>
      <c r="AC3156">
        <v>5.2859995999999999E-2</v>
      </c>
      <c r="AD3156">
        <v>8.9170493000000003E-2</v>
      </c>
      <c r="AE3156">
        <v>0.21608514000000001</v>
      </c>
      <c r="AF3156">
        <v>6.6344528999999999E-2</v>
      </c>
      <c r="AG3156">
        <v>0.27071067999999998</v>
      </c>
      <c r="AH3156">
        <v>0.23410966</v>
      </c>
      <c r="AI3156">
        <v>0.40677106000000002</v>
      </c>
      <c r="AJ3156">
        <v>0.10164233</v>
      </c>
      <c r="AK3156">
        <v>0.13271210999999999</v>
      </c>
    </row>
    <row r="3157" spans="3:37" x14ac:dyDescent="0.25">
      <c r="C3157">
        <v>142</v>
      </c>
      <c r="D3157" t="s">
        <v>98</v>
      </c>
      <c r="E3157" t="s">
        <v>102</v>
      </c>
      <c r="F3157" t="s">
        <v>145</v>
      </c>
      <c r="G3157">
        <v>2229.2676999999999</v>
      </c>
      <c r="H3157">
        <v>2229.3481999999999</v>
      </c>
      <c r="I3157">
        <v>2229.4528</v>
      </c>
      <c r="J3157">
        <v>2229.2676999999999</v>
      </c>
      <c r="K3157">
        <v>2229.3481999999999</v>
      </c>
      <c r="L3157">
        <v>2229.4528</v>
      </c>
      <c r="M3157">
        <v>2229.2676999999999</v>
      </c>
      <c r="N3157">
        <v>2229.3723</v>
      </c>
      <c r="O3157">
        <v>2229.4528</v>
      </c>
      <c r="P3157">
        <v>2229.2676999999999</v>
      </c>
      <c r="Q3157">
        <v>2229.4045000000001</v>
      </c>
      <c r="R3157">
        <v>2229.4850000000001</v>
      </c>
      <c r="V3157">
        <v>2228.7566000000002</v>
      </c>
      <c r="W3157">
        <v>2228.8382000000001</v>
      </c>
      <c r="X3157">
        <v>2228.9247999999998</v>
      </c>
      <c r="Y3157">
        <v>2229.8391000000001</v>
      </c>
      <c r="Z3157">
        <v>2229.2797999999998</v>
      </c>
      <c r="AA3157">
        <v>2229.4407000000001</v>
      </c>
      <c r="AC3157">
        <v>5.0042431999999998E-2</v>
      </c>
      <c r="AD3157">
        <v>7.1979507999999998E-2</v>
      </c>
      <c r="AE3157">
        <v>0.18269347999999999</v>
      </c>
      <c r="AF3157">
        <v>6.7901461999999996E-2</v>
      </c>
      <c r="AG3157">
        <v>0.32920655999999998</v>
      </c>
      <c r="AH3157">
        <v>0.21548059999999999</v>
      </c>
      <c r="AI3157">
        <v>0.38822161999999999</v>
      </c>
      <c r="AJ3157">
        <v>0.12716910000000001</v>
      </c>
      <c r="AK3157">
        <v>0.12926090000000001</v>
      </c>
    </row>
    <row r="3158" spans="3:37" x14ac:dyDescent="0.25">
      <c r="C3158">
        <v>142</v>
      </c>
      <c r="D3158" t="s">
        <v>98</v>
      </c>
      <c r="E3158" t="s">
        <v>102</v>
      </c>
      <c r="F3158" t="s">
        <v>145</v>
      </c>
      <c r="G3158">
        <v>2239.4773</v>
      </c>
      <c r="H3158">
        <v>2239.5376000000001</v>
      </c>
      <c r="I3158">
        <v>2239.6502999999998</v>
      </c>
      <c r="J3158">
        <v>2239.4773</v>
      </c>
      <c r="K3158">
        <v>2239.5376000000001</v>
      </c>
      <c r="L3158">
        <v>2239.6502999999998</v>
      </c>
      <c r="M3158">
        <v>2239.4773</v>
      </c>
      <c r="N3158">
        <v>2239.5497</v>
      </c>
      <c r="O3158">
        <v>2239.6302000000001</v>
      </c>
      <c r="P3158">
        <v>2239.4773</v>
      </c>
      <c r="Q3158">
        <v>2239.5859</v>
      </c>
      <c r="R3158">
        <v>2239.6502999999998</v>
      </c>
      <c r="V3158">
        <v>2239.0064000000002</v>
      </c>
      <c r="W3158">
        <v>2239.0913</v>
      </c>
      <c r="X3158">
        <v>2239.1684</v>
      </c>
      <c r="Y3158">
        <v>2240.0720000000001</v>
      </c>
      <c r="Z3158">
        <v>2239.4812999999999</v>
      </c>
      <c r="AA3158">
        <v>2239.6381999999999</v>
      </c>
      <c r="AC3158">
        <v>5.1167507000000001E-2</v>
      </c>
      <c r="AD3158">
        <v>8.3022973999999999E-2</v>
      </c>
      <c r="AE3158">
        <v>0.17472462</v>
      </c>
      <c r="AF3158">
        <v>7.9909138000000005E-2</v>
      </c>
      <c r="AG3158">
        <v>0.28464988000000002</v>
      </c>
      <c r="AH3158">
        <v>0.21413080000000001</v>
      </c>
      <c r="AI3158">
        <v>0.43475037999999999</v>
      </c>
      <c r="AJ3158">
        <v>0.11701528999999999</v>
      </c>
      <c r="AK3158">
        <v>0.12610921</v>
      </c>
    </row>
    <row r="3159" spans="3:37" x14ac:dyDescent="0.25">
      <c r="C3159">
        <v>142</v>
      </c>
      <c r="D3159" t="s">
        <v>98</v>
      </c>
      <c r="E3159" t="s">
        <v>102</v>
      </c>
      <c r="F3159" t="s">
        <v>145</v>
      </c>
      <c r="G3159">
        <v>2249.6788000000001</v>
      </c>
      <c r="H3159">
        <v>2249.7311</v>
      </c>
      <c r="I3159">
        <v>2249.8598999999999</v>
      </c>
      <c r="J3159">
        <v>2249.6788000000001</v>
      </c>
      <c r="K3159">
        <v>2249.7311</v>
      </c>
      <c r="L3159">
        <v>2249.8598999999999</v>
      </c>
      <c r="M3159">
        <v>2249.7190000000001</v>
      </c>
      <c r="N3159">
        <v>2249.7633000000001</v>
      </c>
      <c r="O3159">
        <v>2249.8036000000002</v>
      </c>
      <c r="P3159">
        <v>2249.6828</v>
      </c>
      <c r="Q3159">
        <v>2249.7955000000002</v>
      </c>
      <c r="R3159">
        <v>2249.8760000000002</v>
      </c>
      <c r="V3159">
        <v>2249.5097999999998</v>
      </c>
      <c r="W3159">
        <v>2249.5889999999999</v>
      </c>
      <c r="X3159">
        <v>2249.6792999999998</v>
      </c>
      <c r="Y3159">
        <v>2250.4122000000002</v>
      </c>
      <c r="Z3159">
        <v>2249.6788000000001</v>
      </c>
      <c r="AA3159">
        <v>2249.8398000000002</v>
      </c>
      <c r="AC3159">
        <v>4.9819659000000002E-2</v>
      </c>
      <c r="AD3159">
        <v>7.6761246000000005E-2</v>
      </c>
      <c r="AE3159">
        <v>0.16801192000000001</v>
      </c>
      <c r="AF3159">
        <v>6.3821658000000003E-2</v>
      </c>
      <c r="AG3159">
        <v>0.30639619000000001</v>
      </c>
      <c r="AH3159">
        <v>0.15074882000000001</v>
      </c>
      <c r="AI3159">
        <v>0.30665708000000003</v>
      </c>
      <c r="AJ3159">
        <v>0.10446643</v>
      </c>
      <c r="AK3159">
        <v>0.11052532</v>
      </c>
    </row>
    <row r="3160" spans="3:37" x14ac:dyDescent="0.25">
      <c r="C3160">
        <v>142</v>
      </c>
      <c r="D3160" t="s">
        <v>98</v>
      </c>
      <c r="E3160" t="s">
        <v>102</v>
      </c>
      <c r="F3160" t="s">
        <v>145</v>
      </c>
      <c r="G3160">
        <v>2259.8683000000001</v>
      </c>
      <c r="H3160">
        <v>2259.9567999999999</v>
      </c>
      <c r="I3160">
        <v>2260.0574000000001</v>
      </c>
      <c r="J3160">
        <v>2259.8683000000001</v>
      </c>
      <c r="K3160">
        <v>2259.9567999999999</v>
      </c>
      <c r="L3160">
        <v>2260.0574000000001</v>
      </c>
      <c r="M3160">
        <v>2259.8683000000001</v>
      </c>
      <c r="N3160">
        <v>2259.9567999999999</v>
      </c>
      <c r="O3160">
        <v>2260.0252</v>
      </c>
      <c r="P3160">
        <v>2259.8683000000001</v>
      </c>
      <c r="Q3160">
        <v>2260.0091000000002</v>
      </c>
      <c r="R3160">
        <v>2260.0855999999999</v>
      </c>
      <c r="V3160">
        <v>2259.4497000000001</v>
      </c>
      <c r="W3160">
        <v>2259.5275000000001</v>
      </c>
      <c r="X3160">
        <v>2259.6100999999999</v>
      </c>
      <c r="Y3160">
        <v>2260.4953999999998</v>
      </c>
      <c r="Z3160">
        <v>2259.8762999999999</v>
      </c>
      <c r="AA3160">
        <v>2260.0373</v>
      </c>
      <c r="AC3160">
        <v>4.5576256000000002E-2</v>
      </c>
      <c r="AD3160">
        <v>7.2522976000000003E-2</v>
      </c>
      <c r="AE3160">
        <v>0.15145005</v>
      </c>
      <c r="AF3160">
        <v>7.3949344E-2</v>
      </c>
      <c r="AG3160">
        <v>0.37714064000000003</v>
      </c>
      <c r="AH3160">
        <v>0.20042565000000001</v>
      </c>
      <c r="AI3160">
        <v>0.36873909999999999</v>
      </c>
      <c r="AJ3160">
        <v>0.111665</v>
      </c>
      <c r="AK3160">
        <v>0.12276244</v>
      </c>
    </row>
    <row r="3161" spans="3:37" x14ac:dyDescent="0.25">
      <c r="C3161">
        <v>142</v>
      </c>
      <c r="D3161" t="s">
        <v>98</v>
      </c>
      <c r="E3161" t="s">
        <v>102</v>
      </c>
      <c r="F3161" t="s">
        <v>145</v>
      </c>
      <c r="G3161">
        <v>2270.0536999999999</v>
      </c>
      <c r="H3161">
        <v>2270.1421999999998</v>
      </c>
      <c r="I3161">
        <v>2270.259</v>
      </c>
      <c r="J3161">
        <v>2270.0536999999999</v>
      </c>
      <c r="K3161">
        <v>2270.1421999999998</v>
      </c>
      <c r="L3161">
        <v>2270.259</v>
      </c>
      <c r="M3161">
        <v>2270.1100999999999</v>
      </c>
      <c r="N3161">
        <v>2270.1743999999999</v>
      </c>
      <c r="O3161">
        <v>2270.2267999999999</v>
      </c>
      <c r="P3161">
        <v>2270.0738000000001</v>
      </c>
      <c r="Q3161">
        <v>2270.2026000000001</v>
      </c>
      <c r="R3161">
        <v>2270.259</v>
      </c>
      <c r="V3161">
        <v>2269.4540999999999</v>
      </c>
      <c r="W3161">
        <v>2269.5623000000001</v>
      </c>
      <c r="X3161">
        <v>2269.6066999999998</v>
      </c>
      <c r="Y3161">
        <v>2270.5925000000002</v>
      </c>
      <c r="Z3161">
        <v>2270.0779000000002</v>
      </c>
      <c r="AA3161">
        <v>2270.2388000000001</v>
      </c>
      <c r="AC3161">
        <v>5.8868520000000001E-2</v>
      </c>
      <c r="AD3161">
        <v>7.8003764000000003E-2</v>
      </c>
      <c r="AE3161">
        <v>0.20536198999999999</v>
      </c>
      <c r="AF3161">
        <v>7.0877902000000007E-2</v>
      </c>
      <c r="AG3161">
        <v>0.35510923999999999</v>
      </c>
      <c r="AH3161">
        <v>0.18241666000000001</v>
      </c>
      <c r="AI3161">
        <v>0.30567013999999998</v>
      </c>
      <c r="AJ3161">
        <v>0.12377594</v>
      </c>
      <c r="AK3161">
        <v>0.11462035</v>
      </c>
    </row>
    <row r="3162" spans="3:37" x14ac:dyDescent="0.25">
      <c r="C3162">
        <v>142</v>
      </c>
      <c r="D3162" t="s">
        <v>98</v>
      </c>
      <c r="E3162" t="s">
        <v>102</v>
      </c>
      <c r="F3162" t="s">
        <v>145</v>
      </c>
      <c r="G3162">
        <v>2280.2673</v>
      </c>
      <c r="H3162">
        <v>2280.3559</v>
      </c>
      <c r="I3162">
        <v>2280.4564999999998</v>
      </c>
      <c r="J3162">
        <v>2280.2673</v>
      </c>
      <c r="K3162">
        <v>2280.3236999999999</v>
      </c>
      <c r="L3162">
        <v>2280.4524000000001</v>
      </c>
      <c r="M3162">
        <v>2280.2673</v>
      </c>
      <c r="N3162">
        <v>2280.3719999999998</v>
      </c>
      <c r="O3162">
        <v>2280.4202</v>
      </c>
      <c r="P3162">
        <v>2280.2673</v>
      </c>
      <c r="Q3162">
        <v>2280.4000999999998</v>
      </c>
      <c r="R3162">
        <v>2280.4766</v>
      </c>
      <c r="V3162">
        <v>2279.6556</v>
      </c>
      <c r="W3162">
        <v>2279.7665000000002</v>
      </c>
      <c r="X3162">
        <v>2279.8339000000001</v>
      </c>
      <c r="Y3162">
        <v>2280.8047999999999</v>
      </c>
      <c r="Z3162">
        <v>2280.2754</v>
      </c>
      <c r="AA3162">
        <v>2280.4362999999998</v>
      </c>
      <c r="AC3162">
        <v>7.3450616999999996E-2</v>
      </c>
      <c r="AD3162">
        <v>9.8757677000000002E-2</v>
      </c>
      <c r="AE3162">
        <v>0.19012688</v>
      </c>
      <c r="AF3162">
        <v>8.1196979000000002E-2</v>
      </c>
      <c r="AG3162">
        <v>0.35262111000000002</v>
      </c>
      <c r="AH3162">
        <v>0.17650658999999999</v>
      </c>
      <c r="AI3162">
        <v>0.36891322999999998</v>
      </c>
      <c r="AJ3162">
        <v>9.8355591000000006E-2</v>
      </c>
      <c r="AK3162">
        <v>0.14401396</v>
      </c>
    </row>
    <row r="3163" spans="3:37" x14ac:dyDescent="0.25">
      <c r="C3163">
        <v>142</v>
      </c>
      <c r="D3163" t="s">
        <v>98</v>
      </c>
      <c r="E3163" t="s">
        <v>102</v>
      </c>
      <c r="F3163" t="s">
        <v>145</v>
      </c>
      <c r="G3163">
        <v>2290.4769000000001</v>
      </c>
      <c r="H3163">
        <v>2290.5333000000001</v>
      </c>
      <c r="I3163">
        <v>2290.654</v>
      </c>
      <c r="J3163">
        <v>2290.4769000000001</v>
      </c>
      <c r="K3163">
        <v>2290.5333000000001</v>
      </c>
      <c r="L3163">
        <v>2290.654</v>
      </c>
      <c r="M3163">
        <v>2290.4769000000001</v>
      </c>
      <c r="N3163">
        <v>2290.5654</v>
      </c>
      <c r="O3163">
        <v>2290.6136999999999</v>
      </c>
      <c r="P3163">
        <v>2290.4769000000001</v>
      </c>
      <c r="Q3163">
        <v>2290.5936000000002</v>
      </c>
      <c r="R3163">
        <v>2290.6781000000001</v>
      </c>
      <c r="V3163">
        <v>2289.8813</v>
      </c>
      <c r="W3163">
        <v>2289.9306999999999</v>
      </c>
      <c r="X3163">
        <v>2290.0472</v>
      </c>
      <c r="Y3163">
        <v>2291.038</v>
      </c>
      <c r="Z3163">
        <v>2290.4769000000001</v>
      </c>
      <c r="AA3163">
        <v>2290.6338999999998</v>
      </c>
      <c r="AC3163">
        <v>5.8838784999999998E-2</v>
      </c>
      <c r="AD3163">
        <v>9.1029315999999999E-2</v>
      </c>
      <c r="AE3163">
        <v>0.19805229999999999</v>
      </c>
      <c r="AF3163">
        <v>6.9491141000000006E-2</v>
      </c>
      <c r="AG3163">
        <v>0.32095869999999999</v>
      </c>
      <c r="AH3163">
        <v>0.19860106999999999</v>
      </c>
      <c r="AI3163">
        <v>0.40245821999999998</v>
      </c>
      <c r="AJ3163">
        <v>0.10917892999999999</v>
      </c>
      <c r="AK3163">
        <v>0.10965139</v>
      </c>
    </row>
    <row r="3164" spans="3:37" x14ac:dyDescent="0.25">
      <c r="C3164">
        <v>142</v>
      </c>
      <c r="D3164" t="s">
        <v>98</v>
      </c>
      <c r="E3164" t="s">
        <v>102</v>
      </c>
      <c r="F3164" t="s">
        <v>145</v>
      </c>
      <c r="G3164">
        <v>2300.6624000000002</v>
      </c>
      <c r="H3164">
        <v>2300.7348000000002</v>
      </c>
      <c r="I3164">
        <v>2300.8515000000002</v>
      </c>
      <c r="J3164">
        <v>2300.6624000000002</v>
      </c>
      <c r="K3164">
        <v>2300.7348000000002</v>
      </c>
      <c r="L3164">
        <v>2300.8515000000002</v>
      </c>
      <c r="M3164">
        <v>2300.6624000000002</v>
      </c>
      <c r="N3164">
        <v>2300.7750000000001</v>
      </c>
      <c r="O3164">
        <v>2300.8233</v>
      </c>
      <c r="P3164">
        <v>2300.6624000000002</v>
      </c>
      <c r="Q3164">
        <v>2300.7750000000001</v>
      </c>
      <c r="R3164">
        <v>2300.8877000000002</v>
      </c>
      <c r="V3164">
        <v>2300.2397999999998</v>
      </c>
      <c r="W3164">
        <v>2300.3121999999998</v>
      </c>
      <c r="X3164">
        <v>2300.3966</v>
      </c>
      <c r="Y3164">
        <v>2301.3054000000002</v>
      </c>
      <c r="Z3164">
        <v>2300.6743999999999</v>
      </c>
      <c r="AA3164">
        <v>2300.8353999999999</v>
      </c>
      <c r="AC3164">
        <v>6.4832195999999995E-2</v>
      </c>
      <c r="AD3164">
        <v>9.3309640999999999E-2</v>
      </c>
      <c r="AE3164">
        <v>0.20822093999999999</v>
      </c>
      <c r="AF3164">
        <v>7.7931844E-2</v>
      </c>
      <c r="AG3164">
        <v>0.31640583</v>
      </c>
      <c r="AH3164">
        <v>0.18142026999999999</v>
      </c>
      <c r="AI3164">
        <v>0.30549558999999998</v>
      </c>
      <c r="AJ3164">
        <v>0.11601504999999999</v>
      </c>
      <c r="AK3164">
        <v>0.12178728</v>
      </c>
    </row>
    <row r="3165" spans="3:37" x14ac:dyDescent="0.25">
      <c r="C3165">
        <v>142</v>
      </c>
      <c r="D3165" t="s">
        <v>98</v>
      </c>
      <c r="E3165" t="s">
        <v>102</v>
      </c>
      <c r="F3165" t="s">
        <v>145</v>
      </c>
      <c r="G3165">
        <v>2310.8679000000002</v>
      </c>
      <c r="H3165">
        <v>2310.9443999999999</v>
      </c>
      <c r="I3165">
        <v>2311.0571</v>
      </c>
      <c r="J3165">
        <v>2310.8679000000002</v>
      </c>
      <c r="K3165">
        <v>2310.9443999999999</v>
      </c>
      <c r="L3165">
        <v>2311.0571</v>
      </c>
      <c r="M3165">
        <v>2310.8679000000002</v>
      </c>
      <c r="N3165">
        <v>2310.9443999999999</v>
      </c>
      <c r="O3165">
        <v>2311.0207999999998</v>
      </c>
      <c r="P3165">
        <v>2310.8679000000002</v>
      </c>
      <c r="Q3165">
        <v>2310.9967000000001</v>
      </c>
      <c r="R3165">
        <v>2311.0691000000002</v>
      </c>
      <c r="V3165">
        <v>2310.4132</v>
      </c>
      <c r="W3165">
        <v>2310.4911000000002</v>
      </c>
      <c r="X3165">
        <v>2310.5850999999998</v>
      </c>
      <c r="Y3165">
        <v>2311.4965000000002</v>
      </c>
      <c r="Z3165">
        <v>2310.8760000000002</v>
      </c>
      <c r="AA3165">
        <v>2311.0329000000002</v>
      </c>
      <c r="AC3165">
        <v>5.2720580000000003E-2</v>
      </c>
      <c r="AD3165">
        <v>8.4093532999999998E-2</v>
      </c>
      <c r="AE3165">
        <v>0.20645177000000001</v>
      </c>
      <c r="AF3165">
        <v>5.9774361999999998E-2</v>
      </c>
      <c r="AG3165">
        <v>0.30351335000000002</v>
      </c>
      <c r="AH3165">
        <v>0.21448275</v>
      </c>
      <c r="AI3165">
        <v>0.36737375999999999</v>
      </c>
      <c r="AJ3165">
        <v>0.11767194</v>
      </c>
      <c r="AK3165">
        <v>0.14679117999999999</v>
      </c>
    </row>
    <row r="3166" spans="3:37" x14ac:dyDescent="0.25">
      <c r="C3166">
        <v>142</v>
      </c>
      <c r="D3166" t="s">
        <v>98</v>
      </c>
      <c r="E3166" t="s">
        <v>102</v>
      </c>
      <c r="F3166" t="s">
        <v>145</v>
      </c>
      <c r="G3166">
        <v>2321.0614</v>
      </c>
      <c r="H3166">
        <v>2321.1459</v>
      </c>
      <c r="I3166">
        <v>2321.2424999999998</v>
      </c>
      <c r="J3166">
        <v>2321.0614</v>
      </c>
      <c r="K3166">
        <v>2321.1459</v>
      </c>
      <c r="L3166">
        <v>2321.2424999999998</v>
      </c>
      <c r="M3166">
        <v>2321.0614</v>
      </c>
      <c r="N3166">
        <v>2321.1579999999999</v>
      </c>
      <c r="O3166">
        <v>2321.2303999999999</v>
      </c>
      <c r="P3166">
        <v>2321.0614</v>
      </c>
      <c r="Q3166">
        <v>2321.1741000000002</v>
      </c>
      <c r="R3166">
        <v>2321.2746999999999</v>
      </c>
      <c r="V3166">
        <v>2320.5785000000001</v>
      </c>
      <c r="W3166">
        <v>2320.6401000000001</v>
      </c>
      <c r="X3166">
        <v>2320.7379999999998</v>
      </c>
      <c r="Y3166">
        <v>2321.6491000000001</v>
      </c>
      <c r="Z3166">
        <v>2321.0735</v>
      </c>
      <c r="AA3166">
        <v>2321.2345</v>
      </c>
      <c r="AC3166">
        <v>5.2312567999999997E-2</v>
      </c>
      <c r="AD3166">
        <v>9.3250162999999997E-2</v>
      </c>
      <c r="AE3166">
        <v>0.19026095000000001</v>
      </c>
      <c r="AF3166">
        <v>7.8081727000000004E-2</v>
      </c>
      <c r="AG3166">
        <v>0.28659958000000002</v>
      </c>
      <c r="AH3166">
        <v>0.24852066</v>
      </c>
      <c r="AI3166">
        <v>0.45504098999999998</v>
      </c>
      <c r="AJ3166">
        <v>0.11996925999999999</v>
      </c>
      <c r="AK3166">
        <v>0.13170651999999999</v>
      </c>
    </row>
    <row r="3167" spans="3:37" x14ac:dyDescent="0.25">
      <c r="C3167">
        <v>142</v>
      </c>
      <c r="D3167" t="s">
        <v>98</v>
      </c>
      <c r="E3167" t="s">
        <v>102</v>
      </c>
      <c r="F3167" t="s">
        <v>145</v>
      </c>
      <c r="G3167">
        <v>2331.2669999999998</v>
      </c>
      <c r="H3167">
        <v>2331.3353999999999</v>
      </c>
      <c r="I3167">
        <v>2331.444</v>
      </c>
      <c r="J3167">
        <v>2331.2669999999998</v>
      </c>
      <c r="K3167">
        <v>2331.3353999999999</v>
      </c>
      <c r="L3167">
        <v>2331.444</v>
      </c>
      <c r="M3167">
        <v>2331.2669999999998</v>
      </c>
      <c r="N3167">
        <v>2331.3636000000001</v>
      </c>
      <c r="O3167">
        <v>2331.4360000000001</v>
      </c>
      <c r="P3167">
        <v>2331.2669999999998</v>
      </c>
      <c r="Q3167">
        <v>2331.3836999999999</v>
      </c>
      <c r="R3167">
        <v>2331.4722000000002</v>
      </c>
      <c r="V3167">
        <v>2330.5828000000001</v>
      </c>
      <c r="W3167">
        <v>2330.6324</v>
      </c>
      <c r="X3167">
        <v>2330.7474999999999</v>
      </c>
      <c r="Y3167">
        <v>2331.8303999999998</v>
      </c>
      <c r="Z3167">
        <v>2331.2710000000002</v>
      </c>
      <c r="AA3167">
        <v>2331.4319999999998</v>
      </c>
      <c r="AC3167">
        <v>4.0573377000000001E-2</v>
      </c>
      <c r="AD3167">
        <v>7.1654543000000001E-2</v>
      </c>
      <c r="AE3167">
        <v>0.15787277</v>
      </c>
      <c r="AF3167">
        <v>6.6557132000000005E-2</v>
      </c>
      <c r="AG3167">
        <v>0.28424646999999997</v>
      </c>
      <c r="AH3167">
        <v>0.2219293</v>
      </c>
      <c r="AI3167">
        <v>0.39714896999999999</v>
      </c>
      <c r="AJ3167">
        <v>0.13293223000000001</v>
      </c>
      <c r="AK3167">
        <v>0.12361100999999999</v>
      </c>
    </row>
    <row r="3168" spans="3:37" x14ac:dyDescent="0.25">
      <c r="C3168">
        <v>142</v>
      </c>
      <c r="D3168" t="s">
        <v>98</v>
      </c>
      <c r="E3168" t="s">
        <v>102</v>
      </c>
      <c r="F3168" t="s">
        <v>145</v>
      </c>
      <c r="G3168">
        <v>2341.4724999999999</v>
      </c>
      <c r="H3168">
        <v>2341.5409</v>
      </c>
      <c r="I3168">
        <v>2341.6455999999998</v>
      </c>
      <c r="J3168">
        <v>2341.4724999999999</v>
      </c>
      <c r="K3168">
        <v>2341.5409</v>
      </c>
      <c r="L3168">
        <v>2341.6455999999998</v>
      </c>
      <c r="M3168">
        <v>2341.4724999999999</v>
      </c>
      <c r="N3168">
        <v>2341.5650999999998</v>
      </c>
      <c r="O3168">
        <v>2341.6214</v>
      </c>
      <c r="P3168">
        <v>2341.4724999999999</v>
      </c>
      <c r="Q3168">
        <v>2341.6012999999998</v>
      </c>
      <c r="R3168">
        <v>2341.6817999999998</v>
      </c>
      <c r="V3168">
        <v>2340.7642999999998</v>
      </c>
      <c r="W3168">
        <v>2340.8305</v>
      </c>
      <c r="X3168">
        <v>2340.9216999999999</v>
      </c>
      <c r="Y3168">
        <v>2341.9675000000002</v>
      </c>
      <c r="Z3168">
        <v>2341.4766</v>
      </c>
      <c r="AA3168">
        <v>2341.6295</v>
      </c>
      <c r="AC3168">
        <v>7.4258842000000005E-2</v>
      </c>
      <c r="AD3168">
        <v>0.12446701</v>
      </c>
      <c r="AE3168">
        <v>0.16996992999999999</v>
      </c>
      <c r="AF3168">
        <v>6.4495898999999995E-2</v>
      </c>
      <c r="AG3168">
        <v>0.28807089000000002</v>
      </c>
      <c r="AH3168">
        <v>0.22360131</v>
      </c>
      <c r="AI3168">
        <v>0.41070204999999999</v>
      </c>
      <c r="AJ3168">
        <v>9.5106742999999994E-2</v>
      </c>
      <c r="AK3168">
        <v>0.1315511</v>
      </c>
    </row>
    <row r="3169" spans="3:37" x14ac:dyDescent="0.25">
      <c r="C3169">
        <v>142</v>
      </c>
      <c r="D3169" t="s">
        <v>74</v>
      </c>
      <c r="E3169" t="s">
        <v>102</v>
      </c>
      <c r="F3169" t="s">
        <v>145</v>
      </c>
      <c r="G3169">
        <v>2417.0082000000002</v>
      </c>
      <c r="H3169">
        <v>2417.0565000000001</v>
      </c>
      <c r="I3169">
        <v>2417.2255</v>
      </c>
      <c r="J3169">
        <v>2417.0082000000002</v>
      </c>
      <c r="K3169">
        <v>2417.0565000000001</v>
      </c>
      <c r="L3169">
        <v>2417.2255</v>
      </c>
      <c r="M3169">
        <v>2417.0403999999999</v>
      </c>
      <c r="N3169">
        <v>2417.0846999999999</v>
      </c>
      <c r="O3169">
        <v>2417.1531</v>
      </c>
      <c r="P3169">
        <v>2417.0403999999999</v>
      </c>
      <c r="Q3169">
        <v>2417.1088</v>
      </c>
      <c r="R3169">
        <v>2417.2215000000001</v>
      </c>
      <c r="V3169">
        <v>2416.8633</v>
      </c>
      <c r="W3169">
        <v>2416.9665</v>
      </c>
      <c r="X3169">
        <v>2417.0239999999999</v>
      </c>
      <c r="Y3169">
        <v>2417.8771000000002</v>
      </c>
      <c r="Z3169">
        <v>2417.0082000000002</v>
      </c>
      <c r="AA3169">
        <v>2417.2053999999998</v>
      </c>
      <c r="AC3169">
        <v>5.8296233000000003E-2</v>
      </c>
      <c r="AD3169">
        <v>0.14208251</v>
      </c>
      <c r="AE3169">
        <v>0.25162610000000002</v>
      </c>
      <c r="AF3169">
        <v>7.2812541999999994E-2</v>
      </c>
      <c r="AG3169">
        <v>0.33524987000000001</v>
      </c>
      <c r="AH3169">
        <v>0.15958807</v>
      </c>
      <c r="AI3169">
        <v>0.27944234000000001</v>
      </c>
      <c r="AJ3169">
        <v>0.11309282</v>
      </c>
      <c r="AK3169">
        <v>0.11516662</v>
      </c>
    </row>
    <row r="3170" spans="3:37" x14ac:dyDescent="0.25">
      <c r="C3170">
        <v>142</v>
      </c>
      <c r="D3170" t="s">
        <v>74</v>
      </c>
      <c r="E3170" t="s">
        <v>102</v>
      </c>
      <c r="F3170" t="s">
        <v>145</v>
      </c>
      <c r="G3170">
        <v>2426.9964</v>
      </c>
      <c r="H3170">
        <v>2427.0648999999999</v>
      </c>
      <c r="I3170">
        <v>2427.2177999999999</v>
      </c>
      <c r="J3170">
        <v>2426.9964</v>
      </c>
      <c r="K3170">
        <v>2427.0648999999999</v>
      </c>
      <c r="L3170">
        <v>2427.2177999999999</v>
      </c>
      <c r="M3170">
        <v>2427.0527999999999</v>
      </c>
      <c r="N3170">
        <v>2427.1172000000001</v>
      </c>
      <c r="O3170">
        <v>2427.1493999999998</v>
      </c>
      <c r="P3170">
        <v>2427.0527999999999</v>
      </c>
      <c r="Q3170">
        <v>2427.1172000000001</v>
      </c>
      <c r="R3170">
        <v>2427.2217999999998</v>
      </c>
      <c r="V3170">
        <v>2426.9079000000002</v>
      </c>
      <c r="W3170">
        <v>2426.9994999999999</v>
      </c>
      <c r="X3170">
        <v>2427.0520999999999</v>
      </c>
      <c r="Y3170">
        <v>2427.8820000000001</v>
      </c>
      <c r="Z3170">
        <v>2427.0084999999999</v>
      </c>
      <c r="AA3170">
        <v>2427.2096999999999</v>
      </c>
      <c r="AC3170">
        <v>8.8483140000000002E-2</v>
      </c>
      <c r="AD3170">
        <v>0.15344103000000001</v>
      </c>
      <c r="AE3170">
        <v>0.17235427</v>
      </c>
      <c r="AF3170">
        <v>7.2280108999999995E-2</v>
      </c>
      <c r="AG3170">
        <v>0.33218714999999999</v>
      </c>
      <c r="AH3170">
        <v>0.15389152</v>
      </c>
      <c r="AI3170">
        <v>0.27374949999999998</v>
      </c>
      <c r="AJ3170">
        <v>0.15119228000000001</v>
      </c>
      <c r="AK3170">
        <v>0.12554910999999999</v>
      </c>
    </row>
    <row r="3171" spans="3:37" x14ac:dyDescent="0.25">
      <c r="C3171">
        <v>142</v>
      </c>
      <c r="D3171" t="s">
        <v>74</v>
      </c>
      <c r="E3171" t="s">
        <v>102</v>
      </c>
      <c r="F3171" t="s">
        <v>145</v>
      </c>
      <c r="G3171">
        <v>2437.0048000000002</v>
      </c>
      <c r="H3171">
        <v>2437.0772999999999</v>
      </c>
      <c r="I3171">
        <v>2437.2181</v>
      </c>
      <c r="J3171">
        <v>2437.0048000000002</v>
      </c>
      <c r="K3171">
        <v>2437.0571</v>
      </c>
      <c r="L3171">
        <v>2437.2341999999999</v>
      </c>
      <c r="M3171">
        <v>2437.0048000000002</v>
      </c>
      <c r="N3171">
        <v>2437.0974000000001</v>
      </c>
      <c r="O3171">
        <v>2437.1617999999999</v>
      </c>
      <c r="P3171">
        <v>2437.0048000000002</v>
      </c>
      <c r="Q3171">
        <v>2437.1174999999998</v>
      </c>
      <c r="R3171">
        <v>2437.2221</v>
      </c>
      <c r="V3171">
        <v>2436.3368</v>
      </c>
      <c r="W3171">
        <v>2436.4185000000002</v>
      </c>
      <c r="X3171">
        <v>2436.4854</v>
      </c>
      <c r="Y3171">
        <v>2437.5682000000002</v>
      </c>
      <c r="Z3171">
        <v>2437.0088000000001</v>
      </c>
      <c r="AA3171">
        <v>2437.2020000000002</v>
      </c>
      <c r="AC3171">
        <v>7.1133195999999996E-2</v>
      </c>
      <c r="AD3171">
        <v>0.10388290999999999</v>
      </c>
      <c r="AE3171">
        <v>0.19858748000000001</v>
      </c>
      <c r="AF3171">
        <v>7.9670712000000005E-2</v>
      </c>
      <c r="AG3171">
        <v>0.30172798000000001</v>
      </c>
      <c r="AH3171">
        <v>0.19099558999999999</v>
      </c>
      <c r="AI3171">
        <v>0.33221256999999998</v>
      </c>
      <c r="AJ3171">
        <v>0.12196722</v>
      </c>
      <c r="AK3171">
        <v>0.11571703</v>
      </c>
    </row>
    <row r="3172" spans="3:37" x14ac:dyDescent="0.25">
      <c r="C3172">
        <v>142</v>
      </c>
      <c r="D3172" t="s">
        <v>74</v>
      </c>
      <c r="E3172" t="s">
        <v>102</v>
      </c>
      <c r="F3172" t="s">
        <v>145</v>
      </c>
      <c r="G3172">
        <v>2447.0050999999999</v>
      </c>
      <c r="H3172">
        <v>2447.0655000000002</v>
      </c>
      <c r="I3172">
        <v>2447.1983</v>
      </c>
      <c r="J3172">
        <v>2447.0050999999999</v>
      </c>
      <c r="K3172">
        <v>2447.0655000000002</v>
      </c>
      <c r="L3172">
        <v>2447.1983</v>
      </c>
      <c r="M3172">
        <v>2447.0050999999999</v>
      </c>
      <c r="N3172">
        <v>2447.0855999999999</v>
      </c>
      <c r="O3172">
        <v>2447.2265000000002</v>
      </c>
      <c r="P3172">
        <v>2447.0050999999999</v>
      </c>
      <c r="Q3172">
        <v>2447.1217999999999</v>
      </c>
      <c r="R3172">
        <v>2447.2265000000002</v>
      </c>
      <c r="V3172">
        <v>2446.6147999999998</v>
      </c>
      <c r="W3172">
        <v>2446.7356</v>
      </c>
      <c r="X3172">
        <v>2446.7797</v>
      </c>
      <c r="Y3172">
        <v>2447.7085999999999</v>
      </c>
      <c r="Z3172">
        <v>2447.0050999999999</v>
      </c>
      <c r="AA3172">
        <v>2447.2103999999999</v>
      </c>
      <c r="AC3172">
        <v>5.6884526999999997E-2</v>
      </c>
      <c r="AD3172">
        <v>8.1443428999999998E-2</v>
      </c>
      <c r="AE3172">
        <v>0.19487794999999999</v>
      </c>
      <c r="AF3172">
        <v>8.0158405000000002E-2</v>
      </c>
      <c r="AG3172">
        <v>0.33136093999999999</v>
      </c>
      <c r="AH3172">
        <v>0.25992593000000003</v>
      </c>
      <c r="AI3172">
        <v>0.48856574000000003</v>
      </c>
      <c r="AJ3172">
        <v>0.10069256</v>
      </c>
      <c r="AK3172">
        <v>0.1266564</v>
      </c>
    </row>
    <row r="3173" spans="3:37" x14ac:dyDescent="0.25">
      <c r="C3173">
        <v>142</v>
      </c>
      <c r="D3173" t="s">
        <v>74</v>
      </c>
      <c r="E3173" t="s">
        <v>102</v>
      </c>
      <c r="F3173" t="s">
        <v>145</v>
      </c>
      <c r="G3173">
        <v>2457.0055000000002</v>
      </c>
      <c r="H3173">
        <v>2457.0657999999999</v>
      </c>
      <c r="I3173">
        <v>2457.2228</v>
      </c>
      <c r="J3173">
        <v>2457.0055000000002</v>
      </c>
      <c r="K3173">
        <v>2457.0657999999999</v>
      </c>
      <c r="L3173">
        <v>2457.2228</v>
      </c>
      <c r="M3173">
        <v>2456.9974000000002</v>
      </c>
      <c r="N3173">
        <v>2457.0940000000001</v>
      </c>
      <c r="O3173">
        <v>2457.1583999999998</v>
      </c>
      <c r="P3173">
        <v>2456.9612000000002</v>
      </c>
      <c r="Q3173">
        <v>2457.1221999999998</v>
      </c>
      <c r="R3173">
        <v>2457.2307999999998</v>
      </c>
      <c r="V3173">
        <v>2456.9974000000002</v>
      </c>
      <c r="W3173">
        <v>2457.0295999999998</v>
      </c>
      <c r="X3173">
        <v>2457.0859999999998</v>
      </c>
      <c r="Y3173">
        <v>2457.5328</v>
      </c>
      <c r="Z3173">
        <v>2457.0055000000002</v>
      </c>
      <c r="AA3173">
        <v>2457.2067000000002</v>
      </c>
      <c r="AC3173">
        <v>0.15239061000000001</v>
      </c>
      <c r="AD3173">
        <v>0.31277099000000003</v>
      </c>
      <c r="AE3173">
        <v>6.7891739000000006E-2</v>
      </c>
      <c r="AF3173">
        <v>5.3931936999999999E-2</v>
      </c>
      <c r="AG3173">
        <v>8.2379258999999996E-2</v>
      </c>
      <c r="AH3173">
        <v>0.17660701000000001</v>
      </c>
      <c r="AI3173">
        <v>0.34538379000000002</v>
      </c>
      <c r="AJ3173">
        <v>0.11079774000000001</v>
      </c>
      <c r="AK3173">
        <v>0.1191475</v>
      </c>
    </row>
    <row r="3174" spans="3:37" x14ac:dyDescent="0.25">
      <c r="C3174">
        <v>142</v>
      </c>
      <c r="D3174" t="s">
        <v>74</v>
      </c>
      <c r="E3174" t="s">
        <v>102</v>
      </c>
      <c r="F3174" t="s">
        <v>145</v>
      </c>
      <c r="G3174">
        <v>2467.0097999999998</v>
      </c>
      <c r="H3174">
        <v>2467.0581000000002</v>
      </c>
      <c r="I3174">
        <v>2467.1990000000001</v>
      </c>
      <c r="J3174">
        <v>2467.0018</v>
      </c>
      <c r="K3174">
        <v>2467.0581000000002</v>
      </c>
      <c r="L3174">
        <v>2467.2150999999999</v>
      </c>
      <c r="M3174">
        <v>2467.0018</v>
      </c>
      <c r="N3174">
        <v>2467.0902999999998</v>
      </c>
      <c r="O3174">
        <v>2467.1426000000001</v>
      </c>
      <c r="P3174">
        <v>2467.0018</v>
      </c>
      <c r="Q3174">
        <v>2467.1224999999999</v>
      </c>
      <c r="R3174">
        <v>2467.2392</v>
      </c>
      <c r="V3174">
        <v>2466.8166999999999</v>
      </c>
      <c r="W3174">
        <v>2466.9113000000002</v>
      </c>
      <c r="X3174">
        <v>2466.9778000000001</v>
      </c>
      <c r="Y3174">
        <v>2467.7564000000002</v>
      </c>
      <c r="Z3174">
        <v>2467.0097999999998</v>
      </c>
      <c r="AA3174">
        <v>2467.2069999999999</v>
      </c>
      <c r="AC3174">
        <v>5.5959314000000003E-2</v>
      </c>
      <c r="AD3174">
        <v>8.7181940999999999E-2</v>
      </c>
      <c r="AE3174">
        <v>0.19597496</v>
      </c>
      <c r="AF3174">
        <v>7.7315249000000003E-2</v>
      </c>
      <c r="AG3174">
        <v>0.38187369999999998</v>
      </c>
      <c r="AH3174">
        <v>0.18763352999999999</v>
      </c>
      <c r="AI3174">
        <v>0.32867464000000002</v>
      </c>
      <c r="AJ3174">
        <v>0.11247952</v>
      </c>
      <c r="AK3174">
        <v>0.14814703000000001</v>
      </c>
    </row>
    <row r="3175" spans="3:37" x14ac:dyDescent="0.25">
      <c r="C3175">
        <v>142</v>
      </c>
      <c r="D3175" t="s">
        <v>74</v>
      </c>
      <c r="E3175" t="s">
        <v>102</v>
      </c>
      <c r="F3175" t="s">
        <v>145</v>
      </c>
      <c r="G3175">
        <v>2477.0021000000002</v>
      </c>
      <c r="H3175">
        <v>2477.0704999999998</v>
      </c>
      <c r="I3175">
        <v>2477.2233999999999</v>
      </c>
      <c r="J3175">
        <v>2477.0021000000002</v>
      </c>
      <c r="K3175">
        <v>2477.0704999999998</v>
      </c>
      <c r="L3175">
        <v>2477.2233999999999</v>
      </c>
      <c r="M3175">
        <v>2476.9940000000001</v>
      </c>
      <c r="N3175">
        <v>2477.0315999999998</v>
      </c>
      <c r="O3175">
        <v>2477.1671000000001</v>
      </c>
      <c r="P3175">
        <v>2476.9659000000001</v>
      </c>
      <c r="Q3175">
        <v>2477.1268</v>
      </c>
      <c r="R3175">
        <v>2477.2354999999998</v>
      </c>
      <c r="V3175">
        <v>2476.9659000000001</v>
      </c>
      <c r="W3175">
        <v>2477.0315999999998</v>
      </c>
      <c r="X3175">
        <v>2477.0841</v>
      </c>
      <c r="Y3175">
        <v>2477.7329</v>
      </c>
      <c r="Z3175">
        <v>2477.0061000000001</v>
      </c>
      <c r="AA3175">
        <v>2477.2073</v>
      </c>
      <c r="AC3175">
        <v>0.15659891000000001</v>
      </c>
      <c r="AD3175">
        <v>0.27595009999999998</v>
      </c>
      <c r="AE3175">
        <v>0.15441467</v>
      </c>
      <c r="AF3175">
        <v>7.0052854999999997E-2</v>
      </c>
      <c r="AG3175">
        <v>0.29864343999999998</v>
      </c>
      <c r="AH3175">
        <v>0.16112164000000001</v>
      </c>
      <c r="AI3175">
        <v>0.31357995</v>
      </c>
      <c r="AJ3175">
        <v>0.15441467</v>
      </c>
      <c r="AK3175">
        <v>0.12676293</v>
      </c>
    </row>
    <row r="3176" spans="3:37" x14ac:dyDescent="0.25">
      <c r="C3176">
        <v>142</v>
      </c>
      <c r="D3176" t="s">
        <v>74</v>
      </c>
      <c r="E3176" t="s">
        <v>102</v>
      </c>
      <c r="F3176" t="s">
        <v>145</v>
      </c>
      <c r="G3176">
        <v>2486.9944</v>
      </c>
      <c r="H3176">
        <v>2487.0668000000001</v>
      </c>
      <c r="I3176">
        <v>2487.2157000000002</v>
      </c>
      <c r="J3176">
        <v>2486.9944</v>
      </c>
      <c r="K3176">
        <v>2487.0668000000001</v>
      </c>
      <c r="L3176">
        <v>2487.2157000000002</v>
      </c>
      <c r="M3176">
        <v>2486.9863</v>
      </c>
      <c r="N3176">
        <v>2487.0668000000001</v>
      </c>
      <c r="O3176">
        <v>2487.2197000000001</v>
      </c>
      <c r="P3176">
        <v>2486.9863</v>
      </c>
      <c r="Q3176">
        <v>2487.1311999999998</v>
      </c>
      <c r="R3176">
        <v>2487.2197000000001</v>
      </c>
      <c r="V3176">
        <v>2486.9823000000001</v>
      </c>
      <c r="W3176">
        <v>2487.0266000000001</v>
      </c>
      <c r="X3176">
        <v>2487.0776999999998</v>
      </c>
      <c r="Y3176">
        <v>2487.6302000000001</v>
      </c>
      <c r="Z3176">
        <v>2487.0064000000002</v>
      </c>
      <c r="AA3176">
        <v>2487.2076999999999</v>
      </c>
      <c r="AC3176">
        <v>0.10350980999999999</v>
      </c>
      <c r="AD3176">
        <v>0.20602205000000001</v>
      </c>
      <c r="AE3176">
        <v>0.10625825999999999</v>
      </c>
      <c r="AF3176">
        <v>7.2384797000000001E-2</v>
      </c>
      <c r="AG3176">
        <v>0.18412635999999999</v>
      </c>
      <c r="AH3176">
        <v>0.23331995</v>
      </c>
      <c r="AI3176">
        <v>0.39565304000000001</v>
      </c>
      <c r="AJ3176">
        <v>0.12868382</v>
      </c>
      <c r="AK3176">
        <v>0.13683090000000001</v>
      </c>
    </row>
    <row r="3177" spans="3:37" x14ac:dyDescent="0.25">
      <c r="C3177">
        <v>142</v>
      </c>
      <c r="D3177" t="s">
        <v>74</v>
      </c>
      <c r="E3177" t="s">
        <v>102</v>
      </c>
      <c r="F3177" t="s">
        <v>145</v>
      </c>
      <c r="G3177">
        <v>2497.0108</v>
      </c>
      <c r="H3177">
        <v>2497.0711999999999</v>
      </c>
      <c r="I3177">
        <v>2497.2280999999998</v>
      </c>
      <c r="J3177">
        <v>2497.0027</v>
      </c>
      <c r="K3177">
        <v>2497.0590999999999</v>
      </c>
      <c r="L3177">
        <v>2497.2321000000002</v>
      </c>
      <c r="M3177">
        <v>2497.0309000000002</v>
      </c>
      <c r="N3177">
        <v>2497.0832</v>
      </c>
      <c r="O3177">
        <v>2497.1556999999998</v>
      </c>
      <c r="P3177">
        <v>2497.0068000000001</v>
      </c>
      <c r="Q3177">
        <v>2497.1235000000001</v>
      </c>
      <c r="R3177">
        <v>2497.2361999999998</v>
      </c>
      <c r="V3177">
        <v>2496.8579</v>
      </c>
      <c r="W3177">
        <v>2496.9576999999999</v>
      </c>
      <c r="X3177">
        <v>2497.0142999999998</v>
      </c>
      <c r="Y3177">
        <v>2497.8542000000002</v>
      </c>
      <c r="Z3177">
        <v>2497.0108</v>
      </c>
      <c r="AA3177">
        <v>2497.2080000000001</v>
      </c>
      <c r="AC3177">
        <v>6.3418536999999997E-2</v>
      </c>
      <c r="AD3177">
        <v>0.16260241</v>
      </c>
      <c r="AE3177">
        <v>0.1722824</v>
      </c>
      <c r="AF3177">
        <v>6.0755517000000002E-2</v>
      </c>
      <c r="AG3177">
        <v>0.33796062999999998</v>
      </c>
      <c r="AH3177">
        <v>0.19769339</v>
      </c>
      <c r="AI3177">
        <v>0.38789064000000001</v>
      </c>
      <c r="AJ3177">
        <v>0.12091278</v>
      </c>
      <c r="AK3177">
        <v>0.12031774000000001</v>
      </c>
    </row>
    <row r="3178" spans="3:37" x14ac:dyDescent="0.25">
      <c r="C3178">
        <v>142</v>
      </c>
      <c r="D3178" t="s">
        <v>74</v>
      </c>
      <c r="E3178" t="s">
        <v>102</v>
      </c>
      <c r="F3178" t="s">
        <v>145</v>
      </c>
      <c r="G3178">
        <v>2507.0030999999999</v>
      </c>
      <c r="H3178">
        <v>2507.0715</v>
      </c>
      <c r="I3178">
        <v>2507.2325000000001</v>
      </c>
      <c r="J3178">
        <v>2507.0030999999999</v>
      </c>
      <c r="K3178">
        <v>2507.0715</v>
      </c>
      <c r="L3178">
        <v>2507.2325000000001</v>
      </c>
      <c r="M3178">
        <v>2507.0192000000002</v>
      </c>
      <c r="N3178">
        <v>2507.1077</v>
      </c>
      <c r="O3178">
        <v>2507.1720999999998</v>
      </c>
      <c r="P3178">
        <v>2507.0030999999999</v>
      </c>
      <c r="Q3178">
        <v>2507.1278000000002</v>
      </c>
      <c r="R3178">
        <v>2507.2365</v>
      </c>
      <c r="V3178">
        <v>2506.1902</v>
      </c>
      <c r="W3178">
        <v>2506.2786000000001</v>
      </c>
      <c r="X3178">
        <v>2506.3692000000001</v>
      </c>
      <c r="Y3178">
        <v>2507.5745000000002</v>
      </c>
      <c r="Z3178">
        <v>2507.0070999999998</v>
      </c>
      <c r="AA3178">
        <v>2507.2082999999998</v>
      </c>
      <c r="AC3178">
        <v>5.8677919000000002E-2</v>
      </c>
      <c r="AD3178">
        <v>9.1509856000000001E-2</v>
      </c>
      <c r="AE3178">
        <v>0.15714933</v>
      </c>
      <c r="AF3178">
        <v>8.0326043E-2</v>
      </c>
      <c r="AG3178">
        <v>0.32641812999999997</v>
      </c>
      <c r="AH3178">
        <v>0.20613097</v>
      </c>
      <c r="AI3178">
        <v>0.41320088999999999</v>
      </c>
      <c r="AJ3178">
        <v>0.12552208000000001</v>
      </c>
      <c r="AK3178">
        <v>0.14127018999999999</v>
      </c>
    </row>
    <row r="3179" spans="3:37" x14ac:dyDescent="0.25">
      <c r="C3179">
        <v>142</v>
      </c>
      <c r="D3179" t="s">
        <v>74</v>
      </c>
      <c r="E3179" t="s">
        <v>102</v>
      </c>
      <c r="F3179" t="s">
        <v>145</v>
      </c>
      <c r="G3179">
        <v>2516.9994000000002</v>
      </c>
      <c r="H3179">
        <v>2517.0718000000002</v>
      </c>
      <c r="I3179">
        <v>2517.2408</v>
      </c>
      <c r="J3179">
        <v>2516.9994000000002</v>
      </c>
      <c r="K3179">
        <v>2517.0718000000002</v>
      </c>
      <c r="L3179">
        <v>2517.2408</v>
      </c>
      <c r="M3179">
        <v>2516.9672</v>
      </c>
      <c r="N3179">
        <v>2517.096</v>
      </c>
      <c r="O3179">
        <v>2517.1644000000001</v>
      </c>
      <c r="P3179">
        <v>2516.9551000000001</v>
      </c>
      <c r="Q3179">
        <v>2517.1039999999998</v>
      </c>
      <c r="R3179">
        <v>2517.2247000000002</v>
      </c>
      <c r="V3179">
        <v>2516.9751999999999</v>
      </c>
      <c r="W3179">
        <v>2517.0356000000002</v>
      </c>
      <c r="X3179">
        <v>2517.0895999999998</v>
      </c>
      <c r="Y3179">
        <v>2517.5949999999998</v>
      </c>
      <c r="Z3179">
        <v>2517.0074</v>
      </c>
      <c r="AA3179">
        <v>2517.2085999999999</v>
      </c>
      <c r="AC3179">
        <v>0.14958963</v>
      </c>
      <c r="AD3179">
        <v>0.30983859000000002</v>
      </c>
      <c r="AE3179">
        <v>0.10838442</v>
      </c>
      <c r="AF3179">
        <v>6.6409096000000001E-2</v>
      </c>
      <c r="AG3179">
        <v>0.15378077000000001</v>
      </c>
      <c r="AH3179">
        <v>0.14958963</v>
      </c>
      <c r="AI3179">
        <v>0.30983859000000002</v>
      </c>
      <c r="AJ3179">
        <v>0.11625115</v>
      </c>
      <c r="AK3179">
        <v>0.12322569999999999</v>
      </c>
    </row>
    <row r="3180" spans="3:37" x14ac:dyDescent="0.25">
      <c r="C3180">
        <v>142</v>
      </c>
      <c r="D3180" t="s">
        <v>74</v>
      </c>
      <c r="E3180" t="s">
        <v>102</v>
      </c>
      <c r="F3180" t="s">
        <v>145</v>
      </c>
      <c r="G3180">
        <v>2526.9956999999999</v>
      </c>
      <c r="H3180">
        <v>2527.0601000000001</v>
      </c>
      <c r="I3180">
        <v>2527.2370999999998</v>
      </c>
      <c r="J3180">
        <v>2526.9956999999999</v>
      </c>
      <c r="K3180">
        <v>2527.0601000000001</v>
      </c>
      <c r="L3180">
        <v>2527.2370999999998</v>
      </c>
      <c r="M3180">
        <v>2526.9956999999999</v>
      </c>
      <c r="N3180">
        <v>2527.0882000000001</v>
      </c>
      <c r="O3180">
        <v>2527.1606999999999</v>
      </c>
      <c r="P3180">
        <v>2526.9675000000002</v>
      </c>
      <c r="Q3180">
        <v>2527.1284999999998</v>
      </c>
      <c r="R3180">
        <v>2527.2170000000001</v>
      </c>
      <c r="V3180">
        <v>2526.9634999999998</v>
      </c>
      <c r="W3180">
        <v>2527.0037000000002</v>
      </c>
      <c r="X3180">
        <v>2527.0369000000001</v>
      </c>
      <c r="Y3180">
        <v>2527.5349000000001</v>
      </c>
      <c r="Z3180">
        <v>2527.0077000000001</v>
      </c>
      <c r="AA3180">
        <v>2527.2089999999998</v>
      </c>
      <c r="AC3180">
        <v>0.14063290000000001</v>
      </c>
      <c r="AD3180">
        <v>0.29927826000000002</v>
      </c>
      <c r="AE3180">
        <v>8.3759658000000001E-2</v>
      </c>
      <c r="AF3180">
        <v>5.3826328E-2</v>
      </c>
      <c r="AG3180">
        <v>6.5697350000000002E-2</v>
      </c>
      <c r="AH3180">
        <v>0.21078920000000001</v>
      </c>
      <c r="AI3180">
        <v>0.37556498999999999</v>
      </c>
      <c r="AJ3180">
        <v>0.11242641</v>
      </c>
      <c r="AK3180">
        <v>0.12026009</v>
      </c>
    </row>
    <row r="3181" spans="3:37" x14ac:dyDescent="0.25">
      <c r="C3181">
        <v>142</v>
      </c>
      <c r="D3181" t="s">
        <v>74</v>
      </c>
      <c r="E3181" t="s">
        <v>102</v>
      </c>
      <c r="F3181" t="s">
        <v>145</v>
      </c>
      <c r="G3181">
        <v>2537</v>
      </c>
      <c r="H3181">
        <v>2537.0563999999999</v>
      </c>
      <c r="I3181">
        <v>2537.2012</v>
      </c>
      <c r="J3181">
        <v>2537</v>
      </c>
      <c r="K3181">
        <v>2537.0563999999999</v>
      </c>
      <c r="L3181">
        <v>2537.2093</v>
      </c>
      <c r="M3181">
        <v>2537.0482999999999</v>
      </c>
      <c r="N3181">
        <v>2537.0844999999999</v>
      </c>
      <c r="O3181">
        <v>2537.1529</v>
      </c>
      <c r="P3181">
        <v>2537.0522999999998</v>
      </c>
      <c r="Q3181">
        <v>2537.1167</v>
      </c>
      <c r="R3181">
        <v>2537.2575999999999</v>
      </c>
      <c r="V3181">
        <v>2536.9074999999998</v>
      </c>
      <c r="W3181">
        <v>2536.9944999999998</v>
      </c>
      <c r="X3181">
        <v>2537.0462000000002</v>
      </c>
      <c r="Y3181">
        <v>2537.8240999999998</v>
      </c>
      <c r="Z3181">
        <v>2537.0120999999999</v>
      </c>
      <c r="AA3181">
        <v>2537.2053000000001</v>
      </c>
      <c r="AC3181">
        <v>8.2094394000000001E-2</v>
      </c>
      <c r="AD3181">
        <v>0.17728896</v>
      </c>
      <c r="AE3181">
        <v>0.18045895000000001</v>
      </c>
      <c r="AF3181">
        <v>7.9516217E-2</v>
      </c>
      <c r="AG3181">
        <v>0.36687794000000001</v>
      </c>
      <c r="AH3181">
        <v>0.20586336</v>
      </c>
      <c r="AI3181">
        <v>0.39276158999999999</v>
      </c>
      <c r="AJ3181">
        <v>0.12435486</v>
      </c>
      <c r="AK3181">
        <v>0.11340884</v>
      </c>
    </row>
    <row r="3182" spans="3:37" x14ac:dyDescent="0.25">
      <c r="C3182">
        <v>142</v>
      </c>
      <c r="D3182" t="s">
        <v>74</v>
      </c>
      <c r="E3182" t="s">
        <v>102</v>
      </c>
      <c r="F3182" t="s">
        <v>145</v>
      </c>
      <c r="G3182">
        <v>2546.9962999999998</v>
      </c>
      <c r="H3182">
        <v>2547.0688</v>
      </c>
      <c r="I3182">
        <v>2547.2296999999999</v>
      </c>
      <c r="J3182">
        <v>2546.9962999999998</v>
      </c>
      <c r="K3182">
        <v>2547.0688</v>
      </c>
      <c r="L3182">
        <v>2547.2296999999999</v>
      </c>
      <c r="M3182">
        <v>2547.0043999999998</v>
      </c>
      <c r="N3182">
        <v>2547.0889000000002</v>
      </c>
      <c r="O3182">
        <v>2547.1613000000002</v>
      </c>
      <c r="P3182">
        <v>2547.0043999999998</v>
      </c>
      <c r="Q3182">
        <v>2547.1210999999998</v>
      </c>
      <c r="R3182">
        <v>2547.2177000000001</v>
      </c>
      <c r="V3182">
        <v>2546.4852000000001</v>
      </c>
      <c r="W3182">
        <v>2546.5376000000001</v>
      </c>
      <c r="X3182">
        <v>2546.6536000000001</v>
      </c>
      <c r="Y3182">
        <v>2547.6170000000002</v>
      </c>
      <c r="Z3182">
        <v>2547.0043999999998</v>
      </c>
      <c r="AA3182">
        <v>2547.2055999999998</v>
      </c>
      <c r="AC3182">
        <v>5.4601230000000001E-2</v>
      </c>
      <c r="AD3182">
        <v>8.2923419999999998E-2</v>
      </c>
      <c r="AE3182">
        <v>0.18515356999999999</v>
      </c>
      <c r="AF3182">
        <v>6.9420122000000001E-2</v>
      </c>
      <c r="AG3182">
        <v>0.29939523000000001</v>
      </c>
      <c r="AH3182">
        <v>0.16435452</v>
      </c>
      <c r="AI3182">
        <v>0.32175782000000003</v>
      </c>
      <c r="AJ3182">
        <v>0.12419707000000001</v>
      </c>
      <c r="AK3182">
        <v>0.1275377</v>
      </c>
    </row>
    <row r="3183" spans="3:37" x14ac:dyDescent="0.25">
      <c r="C3183">
        <v>142</v>
      </c>
      <c r="D3183" t="s">
        <v>74</v>
      </c>
      <c r="E3183" t="s">
        <v>102</v>
      </c>
      <c r="F3183" t="s">
        <v>145</v>
      </c>
      <c r="G3183">
        <v>2556.9965999999999</v>
      </c>
      <c r="H3183">
        <v>2557.0610000000001</v>
      </c>
      <c r="I3183">
        <v>2557.2019</v>
      </c>
      <c r="J3183">
        <v>2556.9965999999999</v>
      </c>
      <c r="K3183">
        <v>2557.0610000000001</v>
      </c>
      <c r="L3183">
        <v>2557.2019</v>
      </c>
      <c r="M3183">
        <v>2557.0409</v>
      </c>
      <c r="N3183">
        <v>2557.0972999999999</v>
      </c>
      <c r="O3183">
        <v>2557.1536000000001</v>
      </c>
      <c r="P3183">
        <v>2557.0650999999998</v>
      </c>
      <c r="Q3183">
        <v>2557.1174000000001</v>
      </c>
      <c r="R3183">
        <v>2557.2260000000001</v>
      </c>
      <c r="V3183">
        <v>2556.8919999999998</v>
      </c>
      <c r="W3183">
        <v>2556.9890999999998</v>
      </c>
      <c r="X3183">
        <v>2557.0446000000002</v>
      </c>
      <c r="Y3183">
        <v>2557.8836000000001</v>
      </c>
      <c r="Z3183">
        <v>2557.0086999999999</v>
      </c>
      <c r="AA3183">
        <v>2557.2058999999999</v>
      </c>
      <c r="AC3183">
        <v>6.1782110000000001E-2</v>
      </c>
      <c r="AD3183">
        <v>0.12473550999999999</v>
      </c>
      <c r="AE3183">
        <v>0.21865488999999999</v>
      </c>
      <c r="AF3183">
        <v>7.7593565000000003E-2</v>
      </c>
      <c r="AG3183">
        <v>0.29831624000000001</v>
      </c>
      <c r="AH3183">
        <v>0.18729863999999999</v>
      </c>
      <c r="AI3183">
        <v>0.32979261999999998</v>
      </c>
      <c r="AJ3183">
        <v>0.12144102</v>
      </c>
      <c r="AK3183">
        <v>0.12616938</v>
      </c>
    </row>
    <row r="3184" spans="3:37" x14ac:dyDescent="0.25">
      <c r="C3184">
        <v>142</v>
      </c>
      <c r="D3184" t="s">
        <v>74</v>
      </c>
      <c r="E3184" t="s">
        <v>102</v>
      </c>
      <c r="F3184" t="s">
        <v>145</v>
      </c>
      <c r="G3184">
        <v>2566.9969999999998</v>
      </c>
      <c r="H3184">
        <v>2567.0614</v>
      </c>
      <c r="I3184">
        <v>2567.2343999999998</v>
      </c>
      <c r="J3184">
        <v>2566.9969999999998</v>
      </c>
      <c r="K3184">
        <v>2567.0614</v>
      </c>
      <c r="L3184">
        <v>2567.2343999999998</v>
      </c>
      <c r="M3184">
        <v>2566.9969999999998</v>
      </c>
      <c r="N3184">
        <v>2567.0855000000001</v>
      </c>
      <c r="O3184">
        <v>2567.17</v>
      </c>
      <c r="P3184">
        <v>2566.9969999999998</v>
      </c>
      <c r="Q3184">
        <v>2567.1298000000002</v>
      </c>
      <c r="R3184">
        <v>2567.2264</v>
      </c>
      <c r="V3184">
        <v>2566.5221000000001</v>
      </c>
      <c r="W3184">
        <v>2566.6208999999999</v>
      </c>
      <c r="X3184">
        <v>2566.6853000000001</v>
      </c>
      <c r="Y3184">
        <v>2567.6102000000001</v>
      </c>
      <c r="Z3184">
        <v>2567.009</v>
      </c>
      <c r="AA3184">
        <v>2567.2062000000001</v>
      </c>
      <c r="AC3184">
        <v>4.8795003000000003E-2</v>
      </c>
      <c r="AD3184">
        <v>7.4909315000000004E-2</v>
      </c>
      <c r="AE3184">
        <v>0.1969593</v>
      </c>
      <c r="AF3184">
        <v>7.1328013999999995E-2</v>
      </c>
      <c r="AG3184">
        <v>0.38297566999999999</v>
      </c>
      <c r="AH3184">
        <v>0.14580688</v>
      </c>
      <c r="AI3184">
        <v>0.27878380000000003</v>
      </c>
      <c r="AJ3184">
        <v>0.10678435</v>
      </c>
      <c r="AK3184">
        <v>0.10686335</v>
      </c>
    </row>
    <row r="3185" spans="3:37" x14ac:dyDescent="0.25">
      <c r="C3185">
        <v>142</v>
      </c>
      <c r="D3185" t="s">
        <v>74</v>
      </c>
      <c r="E3185" t="s">
        <v>102</v>
      </c>
      <c r="F3185" t="s">
        <v>145</v>
      </c>
      <c r="G3185">
        <v>2577.0012999999999</v>
      </c>
      <c r="H3185">
        <v>2577.0817999999999</v>
      </c>
      <c r="I3185">
        <v>2577.2186000000002</v>
      </c>
      <c r="J3185">
        <v>2577.0012999999999</v>
      </c>
      <c r="K3185">
        <v>2577.0817999999999</v>
      </c>
      <c r="L3185">
        <v>2577.2186000000002</v>
      </c>
      <c r="M3185">
        <v>2577.0536000000002</v>
      </c>
      <c r="N3185">
        <v>2577.0979000000002</v>
      </c>
      <c r="O3185">
        <v>2577.1623</v>
      </c>
      <c r="P3185">
        <v>2577.0657000000001</v>
      </c>
      <c r="Q3185">
        <v>2577.1341000000002</v>
      </c>
      <c r="R3185">
        <v>2577.2307000000001</v>
      </c>
      <c r="V3185">
        <v>2576.9450000000002</v>
      </c>
      <c r="W3185">
        <v>2577.0012999999999</v>
      </c>
      <c r="X3185">
        <v>2577.0796</v>
      </c>
      <c r="Y3185">
        <v>2577.8062</v>
      </c>
      <c r="Z3185">
        <v>2577.0012999999999</v>
      </c>
      <c r="AA3185">
        <v>2577.2024999999999</v>
      </c>
      <c r="AC3185">
        <v>0.11323527</v>
      </c>
      <c r="AD3185">
        <v>0.2124829</v>
      </c>
      <c r="AE3185">
        <v>0.18964755999999999</v>
      </c>
      <c r="AF3185">
        <v>7.7902786000000002E-2</v>
      </c>
      <c r="AG3185">
        <v>0.26713758999999998</v>
      </c>
      <c r="AH3185">
        <v>0.17200923000000001</v>
      </c>
      <c r="AI3185">
        <v>0.27685905</v>
      </c>
      <c r="AJ3185">
        <v>0.12513716999999999</v>
      </c>
      <c r="AK3185">
        <v>0.1172267</v>
      </c>
    </row>
    <row r="3186" spans="3:37" x14ac:dyDescent="0.25">
      <c r="C3186">
        <v>142</v>
      </c>
      <c r="D3186" t="s">
        <v>74</v>
      </c>
      <c r="E3186" t="s">
        <v>102</v>
      </c>
      <c r="F3186" t="s">
        <v>145</v>
      </c>
      <c r="G3186">
        <v>2587.0057000000002</v>
      </c>
      <c r="H3186">
        <v>2587.0821000000001</v>
      </c>
      <c r="I3186">
        <v>2587.2350999999999</v>
      </c>
      <c r="J3186">
        <v>2587.0057000000002</v>
      </c>
      <c r="K3186">
        <v>2587.0821000000001</v>
      </c>
      <c r="L3186">
        <v>2587.2350999999999</v>
      </c>
      <c r="M3186">
        <v>2587.0057000000002</v>
      </c>
      <c r="N3186">
        <v>2587.0862000000002</v>
      </c>
      <c r="O3186">
        <v>2587.1586000000002</v>
      </c>
      <c r="P3186">
        <v>2587.0057000000002</v>
      </c>
      <c r="Q3186">
        <v>2587.1385</v>
      </c>
      <c r="R3186">
        <v>2587.2310000000002</v>
      </c>
      <c r="V3186">
        <v>2586.39</v>
      </c>
      <c r="W3186">
        <v>2586.4639999999999</v>
      </c>
      <c r="X3186">
        <v>2586.5484999999999</v>
      </c>
      <c r="Y3186">
        <v>2587.6133</v>
      </c>
      <c r="Z3186">
        <v>2587.0057000000002</v>
      </c>
      <c r="AA3186">
        <v>2587.2029000000002</v>
      </c>
      <c r="AC3186">
        <v>5.1030532000000003E-2</v>
      </c>
      <c r="AD3186">
        <v>9.1603816000000005E-2</v>
      </c>
      <c r="AE3186">
        <v>0.17619902000000001</v>
      </c>
      <c r="AF3186">
        <v>6.2055807999999997E-2</v>
      </c>
      <c r="AG3186">
        <v>0.34786925000000002</v>
      </c>
      <c r="AH3186">
        <v>0.23675513000000001</v>
      </c>
      <c r="AI3186">
        <v>0.42356640000000001</v>
      </c>
      <c r="AJ3186">
        <v>0.11472793000000001</v>
      </c>
      <c r="AK3186">
        <v>0.11800678000000001</v>
      </c>
    </row>
    <row r="3187" spans="3:37" x14ac:dyDescent="0.25">
      <c r="C3187">
        <v>142</v>
      </c>
      <c r="D3187" t="s">
        <v>74</v>
      </c>
      <c r="E3187" t="s">
        <v>102</v>
      </c>
      <c r="F3187" t="s">
        <v>145</v>
      </c>
      <c r="G3187">
        <v>2596.9978999999998</v>
      </c>
      <c r="H3187">
        <v>2597.0623000000001</v>
      </c>
      <c r="I3187">
        <v>2597.2193000000002</v>
      </c>
      <c r="J3187">
        <v>2596.9978999999998</v>
      </c>
      <c r="K3187">
        <v>2597.0623000000001</v>
      </c>
      <c r="L3187">
        <v>2597.2193000000002</v>
      </c>
      <c r="M3187">
        <v>2597.0382</v>
      </c>
      <c r="N3187">
        <v>2597.0825</v>
      </c>
      <c r="O3187">
        <v>2597.1509000000001</v>
      </c>
      <c r="P3187">
        <v>2596.9978999999998</v>
      </c>
      <c r="Q3187">
        <v>2597.1187</v>
      </c>
      <c r="R3187">
        <v>2597.2273</v>
      </c>
      <c r="V3187">
        <v>2596.7927</v>
      </c>
      <c r="W3187">
        <v>2596.9140000000002</v>
      </c>
      <c r="X3187">
        <v>2596.9656</v>
      </c>
      <c r="Y3187">
        <v>2597.8652000000002</v>
      </c>
      <c r="Z3187">
        <v>2597.0059999999999</v>
      </c>
      <c r="AA3187">
        <v>2597.2071999999998</v>
      </c>
      <c r="AC3187">
        <v>5.5255896999999998E-2</v>
      </c>
      <c r="AD3187">
        <v>7.8742899000000005E-2</v>
      </c>
      <c r="AE3187">
        <v>0.21503910000000001</v>
      </c>
      <c r="AF3187">
        <v>6.7038603000000002E-2</v>
      </c>
      <c r="AG3187">
        <v>0.33391899000000003</v>
      </c>
      <c r="AH3187">
        <v>0.18179269000000001</v>
      </c>
      <c r="AI3187">
        <v>0.34020813999999999</v>
      </c>
      <c r="AJ3187">
        <v>0.10627847</v>
      </c>
      <c r="AK3187">
        <v>0.11907371</v>
      </c>
    </row>
    <row r="3188" spans="3:37" x14ac:dyDescent="0.25">
      <c r="C3188">
        <v>142</v>
      </c>
      <c r="D3188" t="s">
        <v>74</v>
      </c>
      <c r="E3188" t="s">
        <v>102</v>
      </c>
      <c r="F3188" t="s">
        <v>145</v>
      </c>
      <c r="G3188">
        <v>2606.9942999999998</v>
      </c>
      <c r="H3188">
        <v>2607.0787999999998</v>
      </c>
      <c r="I3188">
        <v>2607.2156</v>
      </c>
      <c r="J3188">
        <v>2606.9942999999998</v>
      </c>
      <c r="K3188">
        <v>2607.0787999999998</v>
      </c>
      <c r="L3188">
        <v>2607.2156</v>
      </c>
      <c r="M3188">
        <v>2606.9942999999998</v>
      </c>
      <c r="N3188">
        <v>2607.0787999999998</v>
      </c>
      <c r="O3188">
        <v>2607.1673000000001</v>
      </c>
      <c r="P3188">
        <v>2606.9942999999998</v>
      </c>
      <c r="Q3188">
        <v>2607.123</v>
      </c>
      <c r="R3188">
        <v>2607.2357000000002</v>
      </c>
      <c r="V3188">
        <v>2606.3463000000002</v>
      </c>
      <c r="W3188">
        <v>2606.4418999999998</v>
      </c>
      <c r="X3188">
        <v>2606.5149999999999</v>
      </c>
      <c r="Y3188">
        <v>2607.5657000000001</v>
      </c>
      <c r="Z3188">
        <v>2607.0063</v>
      </c>
      <c r="AA3188">
        <v>2607.2075</v>
      </c>
      <c r="AC3188">
        <v>5.7966217E-2</v>
      </c>
      <c r="AD3188">
        <v>7.8829951999999995E-2</v>
      </c>
      <c r="AE3188">
        <v>0.20837776</v>
      </c>
      <c r="AF3188">
        <v>7.1203723999999996E-2</v>
      </c>
      <c r="AG3188">
        <v>0.34686257999999998</v>
      </c>
      <c r="AH3188">
        <v>0.21922825000000001</v>
      </c>
      <c r="AI3188">
        <v>0.40850058</v>
      </c>
      <c r="AJ3188">
        <v>9.4742543999999998E-2</v>
      </c>
      <c r="AK3188">
        <v>0.12333361</v>
      </c>
    </row>
    <row r="3189" spans="3:37" x14ac:dyDescent="0.25">
      <c r="C3189">
        <v>142</v>
      </c>
      <c r="D3189" t="s">
        <v>74</v>
      </c>
      <c r="E3189" t="s">
        <v>102</v>
      </c>
      <c r="F3189" t="s">
        <v>145</v>
      </c>
      <c r="G3189">
        <v>2616.9946</v>
      </c>
      <c r="H3189">
        <v>2617.0709999999999</v>
      </c>
      <c r="I3189">
        <v>2617.2280000000001</v>
      </c>
      <c r="J3189">
        <v>2616.9946</v>
      </c>
      <c r="K3189">
        <v>2617.0709999999999</v>
      </c>
      <c r="L3189">
        <v>2617.2280000000001</v>
      </c>
      <c r="M3189">
        <v>2616.9946</v>
      </c>
      <c r="N3189">
        <v>2617.0992000000001</v>
      </c>
      <c r="O3189">
        <v>2617.1514999999999</v>
      </c>
      <c r="P3189">
        <v>2616.9946</v>
      </c>
      <c r="Q3189">
        <v>2617.1113</v>
      </c>
      <c r="R3189">
        <v>2617.2359999999999</v>
      </c>
      <c r="V3189">
        <v>2616.1534999999999</v>
      </c>
      <c r="W3189">
        <v>2616.2118</v>
      </c>
      <c r="X3189">
        <v>2616.3011000000001</v>
      </c>
      <c r="Y3189">
        <v>2617.4935999999998</v>
      </c>
      <c r="Z3189">
        <v>2617.0066000000002</v>
      </c>
      <c r="AA3189">
        <v>2617.2078999999999</v>
      </c>
      <c r="AC3189">
        <v>5.2200940000000001E-2</v>
      </c>
      <c r="AD3189">
        <v>9.7858212999999999E-2</v>
      </c>
      <c r="AE3189">
        <v>0.15632494</v>
      </c>
      <c r="AF3189">
        <v>8.3736219000000001E-2</v>
      </c>
      <c r="AG3189">
        <v>0.26089737000000002</v>
      </c>
      <c r="AH3189">
        <v>0.19719666</v>
      </c>
      <c r="AI3189">
        <v>0.35867268000000002</v>
      </c>
      <c r="AJ3189">
        <v>0.14063512</v>
      </c>
      <c r="AK3189">
        <v>0.12175084999999999</v>
      </c>
    </row>
    <row r="3190" spans="3:37" x14ac:dyDescent="0.25">
      <c r="C3190">
        <v>142</v>
      </c>
      <c r="D3190" t="s">
        <v>74</v>
      </c>
      <c r="E3190" t="s">
        <v>102</v>
      </c>
      <c r="F3190" t="s">
        <v>145</v>
      </c>
      <c r="G3190">
        <v>2627.0029</v>
      </c>
      <c r="H3190">
        <v>2627.0553</v>
      </c>
      <c r="I3190">
        <v>2627.2283000000002</v>
      </c>
      <c r="J3190">
        <v>2627.0029</v>
      </c>
      <c r="K3190">
        <v>2627.0553</v>
      </c>
      <c r="L3190">
        <v>2627.2283000000002</v>
      </c>
      <c r="M3190">
        <v>2627.0511999999999</v>
      </c>
      <c r="N3190">
        <v>2627.0875000000001</v>
      </c>
      <c r="O3190">
        <v>2627.1478000000002</v>
      </c>
      <c r="P3190">
        <v>2627.0713999999998</v>
      </c>
      <c r="Q3190">
        <v>2627.1156000000001</v>
      </c>
      <c r="R3190">
        <v>2627.2242999999999</v>
      </c>
      <c r="V3190">
        <v>2626.8903</v>
      </c>
      <c r="W3190">
        <v>2626.9659000000001</v>
      </c>
      <c r="X3190">
        <v>2627.0427</v>
      </c>
      <c r="Y3190">
        <v>2627.8382999999999</v>
      </c>
      <c r="Z3190">
        <v>2627.0070000000001</v>
      </c>
      <c r="AA3190">
        <v>2627.2042000000001</v>
      </c>
      <c r="AC3190">
        <v>6.5003782999999996E-2</v>
      </c>
      <c r="AD3190">
        <v>9.0084604999999998E-2</v>
      </c>
      <c r="AE3190">
        <v>0.22304185000000001</v>
      </c>
      <c r="AF3190">
        <v>7.4665323000000006E-2</v>
      </c>
      <c r="AG3190">
        <v>0.31401989000000002</v>
      </c>
      <c r="AH3190">
        <v>0.22538934999999999</v>
      </c>
      <c r="AI3190">
        <v>0.44717255</v>
      </c>
      <c r="AJ3190">
        <v>0.17161109999999999</v>
      </c>
      <c r="AK3190">
        <v>0.13589008</v>
      </c>
    </row>
    <row r="3191" spans="3:37" x14ac:dyDescent="0.25">
      <c r="C3191">
        <v>142</v>
      </c>
      <c r="D3191" t="s">
        <v>74</v>
      </c>
      <c r="E3191" t="s">
        <v>102</v>
      </c>
      <c r="F3191" t="s">
        <v>145</v>
      </c>
      <c r="G3191">
        <v>2637.0032999999999</v>
      </c>
      <c r="H3191">
        <v>2637.0717</v>
      </c>
      <c r="I3191">
        <v>2637.2125000000001</v>
      </c>
      <c r="J3191">
        <v>2637.0032999999999</v>
      </c>
      <c r="K3191">
        <v>2637.0717</v>
      </c>
      <c r="L3191">
        <v>2637.2125000000001</v>
      </c>
      <c r="M3191">
        <v>2637.0032999999999</v>
      </c>
      <c r="N3191">
        <v>2637.0958000000001</v>
      </c>
      <c r="O3191">
        <v>2637.1642000000002</v>
      </c>
      <c r="P3191">
        <v>2637.0032999999999</v>
      </c>
      <c r="Q3191">
        <v>2637.1320999999998</v>
      </c>
      <c r="R3191">
        <v>2637.2327</v>
      </c>
      <c r="V3191">
        <v>2636.2910000000002</v>
      </c>
      <c r="W3191">
        <v>2636.4184</v>
      </c>
      <c r="X3191">
        <v>2636.4578999999999</v>
      </c>
      <c r="Y3191">
        <v>2637.5626000000002</v>
      </c>
      <c r="Z3191">
        <v>2637.0032999999999</v>
      </c>
      <c r="AA3191">
        <v>2637.2085000000002</v>
      </c>
      <c r="AC3191">
        <v>5.0189648000000003E-2</v>
      </c>
      <c r="AD3191">
        <v>7.4205093E-2</v>
      </c>
      <c r="AE3191">
        <v>0.15587090000000001</v>
      </c>
      <c r="AF3191">
        <v>8.9093490999999997E-2</v>
      </c>
      <c r="AG3191">
        <v>0.31989645999999999</v>
      </c>
      <c r="AH3191">
        <v>0.24910757</v>
      </c>
      <c r="AI3191">
        <v>0.46085879000000002</v>
      </c>
      <c r="AJ3191">
        <v>0.10073172</v>
      </c>
      <c r="AK3191">
        <v>0.13578102</v>
      </c>
    </row>
    <row r="3192" spans="3:37" x14ac:dyDescent="0.25">
      <c r="C3192">
        <v>142</v>
      </c>
      <c r="D3192" t="s">
        <v>74</v>
      </c>
      <c r="E3192" t="s">
        <v>102</v>
      </c>
      <c r="F3192" t="s">
        <v>145</v>
      </c>
      <c r="G3192">
        <v>2646.9834999999998</v>
      </c>
      <c r="H3192">
        <v>2647.0558999999998</v>
      </c>
      <c r="I3192">
        <v>2647.2129</v>
      </c>
      <c r="J3192">
        <v>2646.9834999999998</v>
      </c>
      <c r="K3192">
        <v>2647.076</v>
      </c>
      <c r="L3192">
        <v>2647.2208999999998</v>
      </c>
      <c r="M3192">
        <v>2646.9834999999998</v>
      </c>
      <c r="N3192">
        <v>2647.0962</v>
      </c>
      <c r="O3192">
        <v>2647.1605</v>
      </c>
      <c r="P3192">
        <v>2646.9996000000001</v>
      </c>
      <c r="Q3192">
        <v>2647.1001999999999</v>
      </c>
      <c r="R3192">
        <v>2647.2370000000001</v>
      </c>
      <c r="V3192">
        <v>2646.6977999999999</v>
      </c>
      <c r="W3192">
        <v>2646.7566000000002</v>
      </c>
      <c r="X3192">
        <v>2646.8597</v>
      </c>
      <c r="Y3192">
        <v>2647.7631999999999</v>
      </c>
      <c r="Z3192">
        <v>2647.0115999999998</v>
      </c>
      <c r="AA3192">
        <v>2647.2087999999999</v>
      </c>
      <c r="AC3192">
        <v>5.5802837000000001E-2</v>
      </c>
      <c r="AD3192">
        <v>7.9832420000000001E-2</v>
      </c>
      <c r="AE3192">
        <v>0.19621292000000001</v>
      </c>
      <c r="AF3192">
        <v>7.0938319E-2</v>
      </c>
      <c r="AG3192">
        <v>0.29640630000000001</v>
      </c>
      <c r="AH3192">
        <v>0.18451422000000001</v>
      </c>
      <c r="AI3192">
        <v>0.38178276999999999</v>
      </c>
      <c r="AJ3192">
        <v>0.14262399000000001</v>
      </c>
      <c r="AK3192">
        <v>0.11346187000000001</v>
      </c>
    </row>
    <row r="3193" spans="3:37" x14ac:dyDescent="0.25">
      <c r="C3193">
        <v>142</v>
      </c>
      <c r="D3193" t="s">
        <v>74</v>
      </c>
      <c r="E3193" t="s">
        <v>102</v>
      </c>
      <c r="F3193" t="s">
        <v>145</v>
      </c>
      <c r="G3193">
        <v>2657.0079000000001</v>
      </c>
      <c r="H3193">
        <v>2657.0722999999998</v>
      </c>
      <c r="I3193">
        <v>2657.2172</v>
      </c>
      <c r="J3193">
        <v>2657.0079000000001</v>
      </c>
      <c r="K3193">
        <v>2657.0722999999998</v>
      </c>
      <c r="L3193">
        <v>2657.2172</v>
      </c>
      <c r="M3193">
        <v>2657.0079000000001</v>
      </c>
      <c r="N3193">
        <v>2657.1044999999999</v>
      </c>
      <c r="O3193">
        <v>2657.2253000000001</v>
      </c>
      <c r="P3193">
        <v>2657.0079000000001</v>
      </c>
      <c r="Q3193">
        <v>2657.1206000000002</v>
      </c>
      <c r="R3193">
        <v>2657.2253000000001</v>
      </c>
      <c r="V3193">
        <v>2656.2192</v>
      </c>
      <c r="W3193">
        <v>2656.317</v>
      </c>
      <c r="X3193">
        <v>2656.3811999999998</v>
      </c>
      <c r="Y3193">
        <v>2657.511</v>
      </c>
      <c r="Z3193">
        <v>2657.0079000000001</v>
      </c>
      <c r="AA3193">
        <v>2657.2132000000001</v>
      </c>
      <c r="AC3193">
        <v>5.6097753E-2</v>
      </c>
      <c r="AD3193">
        <v>7.2260073999999994E-2</v>
      </c>
      <c r="AE3193">
        <v>0.19636240999999999</v>
      </c>
      <c r="AF3193">
        <v>9.1070323999999994E-2</v>
      </c>
      <c r="AG3193">
        <v>0.32303628000000001</v>
      </c>
      <c r="AH3193">
        <v>0.19301614</v>
      </c>
      <c r="AI3193">
        <v>0.36946573999999999</v>
      </c>
      <c r="AJ3193">
        <v>0.13052564999999999</v>
      </c>
      <c r="AK3193">
        <v>0.11525977</v>
      </c>
    </row>
  </sheetData>
  <sortState ref="C1197:AT1318">
    <sortCondition ref="F1197:F1318"/>
  </sortState>
  <mergeCells count="21">
    <mergeCell ref="BT1:BY1"/>
    <mergeCell ref="BZ1:CE1"/>
    <mergeCell ref="CH1:CJ1"/>
    <mergeCell ref="DR1:DW1"/>
    <mergeCell ref="BA1:BC1"/>
    <mergeCell ref="BD1:BF1"/>
    <mergeCell ref="BG1:BI1"/>
    <mergeCell ref="BJ1:BL1"/>
    <mergeCell ref="BM1:BP1"/>
    <mergeCell ref="BQ1:BS1"/>
    <mergeCell ref="AX1:AZ1"/>
    <mergeCell ref="G1:I1"/>
    <mergeCell ref="J1:L1"/>
    <mergeCell ref="M1:O1"/>
    <mergeCell ref="P1:R1"/>
    <mergeCell ref="S1:U1"/>
    <mergeCell ref="V1:Y1"/>
    <mergeCell ref="AU1:AW1"/>
    <mergeCell ref="Z1:AA1"/>
    <mergeCell ref="AC1:AG1"/>
    <mergeCell ref="AH1:AL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activeCell="L31" sqref="L31"/>
    </sheetView>
  </sheetViews>
  <sheetFormatPr defaultRowHeight="15" x14ac:dyDescent="0.25"/>
  <cols>
    <col min="1" max="1" width="15.85546875" customWidth="1"/>
    <col min="2" max="2" width="15.5703125" customWidth="1"/>
    <col min="4" max="4" width="11.28515625" customWidth="1"/>
    <col min="5" max="5" width="13.85546875" customWidth="1"/>
    <col min="7" max="7" width="13" customWidth="1"/>
    <col min="8" max="8" width="10.7109375" bestFit="1" customWidth="1"/>
  </cols>
  <sheetData>
    <row r="1" spans="1:8" x14ac:dyDescent="0.25">
      <c r="A1" t="s">
        <v>124</v>
      </c>
      <c r="B1" t="s">
        <v>125</v>
      </c>
      <c r="C1" t="s">
        <v>126</v>
      </c>
      <c r="D1" t="s">
        <v>127</v>
      </c>
      <c r="E1" t="s">
        <v>128</v>
      </c>
      <c r="F1" t="s">
        <v>129</v>
      </c>
      <c r="G1" t="s">
        <v>136</v>
      </c>
    </row>
    <row r="2" spans="1:8" x14ac:dyDescent="0.25">
      <c r="A2" s="27">
        <v>43872</v>
      </c>
      <c r="B2" s="1" t="s">
        <v>130</v>
      </c>
      <c r="C2" s="1">
        <v>8</v>
      </c>
      <c r="D2" s="1">
        <v>24.4</v>
      </c>
      <c r="E2" s="27">
        <v>43764</v>
      </c>
      <c r="F2" s="1" t="s">
        <v>132</v>
      </c>
      <c r="G2" s="1"/>
    </row>
    <row r="3" spans="1:8" x14ac:dyDescent="0.25">
      <c r="A3" s="27">
        <v>43874</v>
      </c>
      <c r="B3" s="1" t="s">
        <v>130</v>
      </c>
      <c r="C3" s="1">
        <v>9</v>
      </c>
      <c r="D3" s="1">
        <v>20.5</v>
      </c>
      <c r="E3" s="29" t="s">
        <v>137</v>
      </c>
      <c r="F3" s="1" t="s">
        <v>131</v>
      </c>
      <c r="G3" s="1"/>
      <c r="H3" s="28"/>
    </row>
    <row r="4" spans="1:8" x14ac:dyDescent="0.25">
      <c r="A4" s="27">
        <v>43892</v>
      </c>
      <c r="B4" s="1" t="s">
        <v>130</v>
      </c>
      <c r="C4" s="1">
        <v>10</v>
      </c>
      <c r="D4" s="1">
        <v>23.4</v>
      </c>
      <c r="E4" s="27">
        <v>43784</v>
      </c>
      <c r="F4" s="1" t="s">
        <v>132</v>
      </c>
      <c r="G4" s="1"/>
    </row>
    <row r="5" spans="1:8" x14ac:dyDescent="0.25">
      <c r="A5" s="27">
        <v>43989</v>
      </c>
      <c r="B5" s="1" t="s">
        <v>130</v>
      </c>
      <c r="C5" s="1">
        <v>15</v>
      </c>
      <c r="D5" s="1">
        <v>29.2</v>
      </c>
      <c r="E5" s="27">
        <v>43883</v>
      </c>
      <c r="F5" s="1" t="s">
        <v>132</v>
      </c>
      <c r="G5" s="1"/>
    </row>
    <row r="6" spans="1:8" x14ac:dyDescent="0.25">
      <c r="A6" s="27">
        <v>43991</v>
      </c>
      <c r="B6" s="1" t="s">
        <v>130</v>
      </c>
      <c r="C6" s="1">
        <v>17</v>
      </c>
      <c r="D6" s="1">
        <v>19.8</v>
      </c>
      <c r="E6" s="27">
        <v>43860</v>
      </c>
      <c r="F6" s="1" t="s">
        <v>131</v>
      </c>
      <c r="G6" s="1"/>
    </row>
    <row r="7" spans="1:8" x14ac:dyDescent="0.25">
      <c r="A7" s="27">
        <v>44040</v>
      </c>
      <c r="B7" s="1" t="s">
        <v>130</v>
      </c>
      <c r="C7" s="1">
        <v>29</v>
      </c>
      <c r="D7" s="1">
        <v>21.6</v>
      </c>
      <c r="E7" s="27">
        <v>43984</v>
      </c>
      <c r="F7" s="1" t="s">
        <v>132</v>
      </c>
      <c r="G7" s="1"/>
    </row>
    <row r="8" spans="1:8" x14ac:dyDescent="0.25">
      <c r="A8" s="27">
        <v>44042</v>
      </c>
      <c r="B8" s="1" t="s">
        <v>130</v>
      </c>
      <c r="C8" s="1">
        <v>31</v>
      </c>
      <c r="D8" s="1">
        <v>23.8</v>
      </c>
      <c r="E8" s="27">
        <v>43984</v>
      </c>
      <c r="F8" s="1" t="s">
        <v>132</v>
      </c>
      <c r="G8" s="1"/>
    </row>
    <row r="9" spans="1:8" x14ac:dyDescent="0.25">
      <c r="A9" s="27">
        <v>44484</v>
      </c>
      <c r="B9" s="1" t="s">
        <v>130</v>
      </c>
      <c r="C9" s="1">
        <v>97</v>
      </c>
      <c r="D9" s="1">
        <v>23.1</v>
      </c>
      <c r="E9" s="27">
        <v>44417</v>
      </c>
      <c r="F9" s="1" t="s">
        <v>132</v>
      </c>
      <c r="G9" s="1"/>
    </row>
    <row r="10" spans="1:8" x14ac:dyDescent="0.25">
      <c r="A10" s="27">
        <v>44581</v>
      </c>
      <c r="B10" s="1" t="s">
        <v>130</v>
      </c>
      <c r="C10" s="1">
        <v>137</v>
      </c>
      <c r="D10" s="1">
        <v>21.26</v>
      </c>
      <c r="E10" s="27">
        <v>44502</v>
      </c>
      <c r="F10" s="1" t="s">
        <v>131</v>
      </c>
      <c r="G10" s="1"/>
    </row>
    <row r="11" spans="1:8" x14ac:dyDescent="0.25">
      <c r="A11" s="27">
        <v>44581</v>
      </c>
      <c r="B11" s="1" t="s">
        <v>130</v>
      </c>
      <c r="C11" s="1">
        <v>138</v>
      </c>
      <c r="D11" s="1">
        <v>21.8</v>
      </c>
      <c r="E11" s="27">
        <v>44502</v>
      </c>
      <c r="F11" s="1" t="s">
        <v>131</v>
      </c>
      <c r="G11" s="1"/>
    </row>
    <row r="12" spans="1:8" x14ac:dyDescent="0.25">
      <c r="A12" s="27">
        <v>44100</v>
      </c>
      <c r="B12" s="1" t="s">
        <v>134</v>
      </c>
      <c r="C12" s="1">
        <v>38</v>
      </c>
      <c r="D12" s="1">
        <v>23.6</v>
      </c>
      <c r="E12" s="27">
        <v>44046</v>
      </c>
      <c r="F12" s="1" t="s">
        <v>132</v>
      </c>
    </row>
    <row r="13" spans="1:8" x14ac:dyDescent="0.25">
      <c r="A13" s="27">
        <v>44102</v>
      </c>
      <c r="B13" s="1" t="s">
        <v>134</v>
      </c>
      <c r="C13" s="1">
        <v>39</v>
      </c>
      <c r="D13" s="1">
        <v>24</v>
      </c>
      <c r="E13" s="27">
        <v>44046</v>
      </c>
      <c r="F13" s="1" t="s">
        <v>132</v>
      </c>
    </row>
    <row r="14" spans="1:8" x14ac:dyDescent="0.25">
      <c r="A14" s="27">
        <v>44182</v>
      </c>
      <c r="B14" s="1" t="s">
        <v>134</v>
      </c>
      <c r="C14" s="1">
        <v>49</v>
      </c>
      <c r="D14" s="1">
        <v>22.9</v>
      </c>
      <c r="E14" s="27">
        <v>44127</v>
      </c>
      <c r="F14" s="1" t="s">
        <v>132</v>
      </c>
    </row>
    <row r="15" spans="1:8" x14ac:dyDescent="0.25">
      <c r="A15" s="27">
        <v>44183</v>
      </c>
      <c r="B15" s="1" t="s">
        <v>134</v>
      </c>
      <c r="C15" s="1">
        <v>50</v>
      </c>
      <c r="D15" s="1">
        <v>23</v>
      </c>
      <c r="E15" s="27">
        <v>44127</v>
      </c>
      <c r="F15" s="1" t="s">
        <v>132</v>
      </c>
    </row>
    <row r="16" spans="1:8" x14ac:dyDescent="0.25">
      <c r="A16" s="27">
        <v>44222</v>
      </c>
      <c r="B16" s="1" t="s">
        <v>134</v>
      </c>
      <c r="C16" s="1">
        <v>52</v>
      </c>
      <c r="D16" s="1">
        <v>18.899999999999999</v>
      </c>
      <c r="E16" s="27">
        <v>44149</v>
      </c>
      <c r="F16" s="1" t="s">
        <v>131</v>
      </c>
    </row>
    <row r="17" spans="1:7" x14ac:dyDescent="0.25">
      <c r="A17" s="27">
        <v>44323</v>
      </c>
      <c r="B17" s="1" t="s">
        <v>134</v>
      </c>
      <c r="C17" s="1">
        <v>68</v>
      </c>
      <c r="D17" s="1">
        <v>17.3</v>
      </c>
      <c r="E17" s="27">
        <v>44256</v>
      </c>
      <c r="F17" s="1" t="s">
        <v>131</v>
      </c>
    </row>
    <row r="18" spans="1:7" x14ac:dyDescent="0.25">
      <c r="A18" s="27">
        <v>44342</v>
      </c>
      <c r="B18" s="1" t="s">
        <v>134</v>
      </c>
      <c r="C18" s="1">
        <v>70</v>
      </c>
      <c r="D18" s="1">
        <v>20.3</v>
      </c>
      <c r="E18" s="27">
        <v>44269</v>
      </c>
      <c r="F18" s="1" t="s">
        <v>131</v>
      </c>
    </row>
    <row r="19" spans="1:7" x14ac:dyDescent="0.25">
      <c r="A19" s="27">
        <v>44364</v>
      </c>
      <c r="B19" s="1" t="s">
        <v>134</v>
      </c>
      <c r="C19" s="1">
        <v>75</v>
      </c>
      <c r="D19" s="1">
        <v>25.7</v>
      </c>
      <c r="E19" s="27">
        <v>44269</v>
      </c>
      <c r="F19" s="1" t="s">
        <v>132</v>
      </c>
    </row>
    <row r="20" spans="1:7" x14ac:dyDescent="0.25">
      <c r="A20" s="27">
        <v>44398</v>
      </c>
      <c r="B20" s="1" t="s">
        <v>134</v>
      </c>
      <c r="C20" s="1">
        <v>84</v>
      </c>
      <c r="D20" s="1">
        <v>26.9</v>
      </c>
      <c r="E20" s="27">
        <v>44290</v>
      </c>
      <c r="F20" s="1" t="s">
        <v>132</v>
      </c>
    </row>
    <row r="21" spans="1:7" x14ac:dyDescent="0.25">
      <c r="A21" s="27">
        <v>44399</v>
      </c>
      <c r="B21" s="1" t="s">
        <v>134</v>
      </c>
      <c r="C21" s="1">
        <v>85</v>
      </c>
      <c r="D21" s="1">
        <v>25.9</v>
      </c>
      <c r="E21" s="27">
        <v>44290</v>
      </c>
      <c r="F21" s="1" t="s">
        <v>132</v>
      </c>
    </row>
    <row r="22" spans="1:7" x14ac:dyDescent="0.25">
      <c r="A22" s="27">
        <v>44497</v>
      </c>
      <c r="B22" s="1" t="s">
        <v>134</v>
      </c>
      <c r="C22" s="1">
        <v>98</v>
      </c>
      <c r="D22" s="1">
        <v>21.3</v>
      </c>
      <c r="E22" s="27">
        <v>44432</v>
      </c>
      <c r="F22" s="1" t="s">
        <v>131</v>
      </c>
    </row>
    <row r="23" spans="1:7" x14ac:dyDescent="0.25">
      <c r="A23" s="27">
        <v>44482</v>
      </c>
      <c r="B23" s="1" t="s">
        <v>135</v>
      </c>
      <c r="C23" s="1">
        <v>93</v>
      </c>
      <c r="D23" s="1">
        <v>24.9</v>
      </c>
      <c r="E23" s="27">
        <v>44411</v>
      </c>
      <c r="F23" s="1" t="s">
        <v>132</v>
      </c>
      <c r="G23" s="27">
        <v>44459</v>
      </c>
    </row>
    <row r="24" spans="1:7" x14ac:dyDescent="0.25">
      <c r="A24" s="27">
        <v>44482</v>
      </c>
      <c r="B24" s="1" t="s">
        <v>135</v>
      </c>
      <c r="C24" s="1">
        <v>94</v>
      </c>
      <c r="D24" s="1">
        <v>19.73</v>
      </c>
      <c r="E24" s="27">
        <v>44411</v>
      </c>
      <c r="F24" s="1" t="s">
        <v>131</v>
      </c>
      <c r="G24" s="27">
        <v>44459</v>
      </c>
    </row>
    <row r="25" spans="1:7" x14ac:dyDescent="0.25">
      <c r="A25" s="27">
        <v>44483</v>
      </c>
      <c r="B25" s="1" t="s">
        <v>135</v>
      </c>
      <c r="C25" s="1">
        <v>95</v>
      </c>
      <c r="D25" s="1">
        <v>18.2</v>
      </c>
      <c r="E25" s="27">
        <v>44411</v>
      </c>
      <c r="F25" s="1" t="s">
        <v>131</v>
      </c>
      <c r="G25" s="27">
        <v>44459</v>
      </c>
    </row>
    <row r="26" spans="1:7" x14ac:dyDescent="0.25">
      <c r="A26" s="27">
        <v>44573</v>
      </c>
      <c r="B26" s="1" t="s">
        <v>135</v>
      </c>
      <c r="C26" s="1">
        <v>106</v>
      </c>
      <c r="D26" s="1">
        <v>26.9</v>
      </c>
      <c r="E26" s="27">
        <v>44504</v>
      </c>
      <c r="F26" s="1" t="s">
        <v>132</v>
      </c>
      <c r="G26" s="27">
        <v>44550</v>
      </c>
    </row>
    <row r="27" spans="1:7" x14ac:dyDescent="0.25">
      <c r="A27" s="27">
        <v>44574</v>
      </c>
      <c r="B27" s="1" t="s">
        <v>135</v>
      </c>
      <c r="C27" s="1">
        <v>107</v>
      </c>
      <c r="D27" s="1">
        <v>23.8</v>
      </c>
      <c r="E27" s="27">
        <v>44504</v>
      </c>
      <c r="F27" s="1" t="s">
        <v>132</v>
      </c>
      <c r="G27" s="27">
        <v>44550</v>
      </c>
    </row>
    <row r="28" spans="1:7" x14ac:dyDescent="0.25">
      <c r="A28" s="27">
        <v>44937</v>
      </c>
      <c r="B28" s="1" t="s">
        <v>135</v>
      </c>
      <c r="C28" s="1">
        <v>141</v>
      </c>
      <c r="D28" s="1">
        <v>26.9</v>
      </c>
      <c r="E28" s="27">
        <v>44771</v>
      </c>
      <c r="F28" s="1" t="s">
        <v>132</v>
      </c>
      <c r="G28" s="27">
        <v>44915</v>
      </c>
    </row>
    <row r="29" spans="1:7" x14ac:dyDescent="0.25">
      <c r="A29" s="27">
        <v>44938</v>
      </c>
      <c r="B29" s="1" t="s">
        <v>135</v>
      </c>
      <c r="C29" s="1">
        <v>143</v>
      </c>
      <c r="D29" s="1">
        <v>25</v>
      </c>
      <c r="E29" s="27">
        <v>44771</v>
      </c>
      <c r="F29" s="1" t="s">
        <v>132</v>
      </c>
      <c r="G29" s="27">
        <v>44915</v>
      </c>
    </row>
    <row r="30" spans="1:7" x14ac:dyDescent="0.25">
      <c r="A30" s="27">
        <v>44483</v>
      </c>
      <c r="B30" s="1" t="s">
        <v>135</v>
      </c>
      <c r="C30" s="1">
        <v>96</v>
      </c>
      <c r="D30" s="1">
        <v>19.7</v>
      </c>
      <c r="E30" s="27">
        <v>44411</v>
      </c>
      <c r="F30" s="1" t="s">
        <v>131</v>
      </c>
      <c r="G30" s="27">
        <v>44459</v>
      </c>
    </row>
    <row r="31" spans="1:7" x14ac:dyDescent="0.25">
      <c r="A31" s="27">
        <v>44572</v>
      </c>
      <c r="B31" s="1" t="s">
        <v>135</v>
      </c>
      <c r="C31" s="1">
        <v>105</v>
      </c>
      <c r="D31" s="1">
        <v>21</v>
      </c>
      <c r="E31" s="27">
        <v>44504</v>
      </c>
      <c r="F31" s="1" t="s">
        <v>131</v>
      </c>
      <c r="G31" s="27">
        <v>44550</v>
      </c>
    </row>
    <row r="32" spans="1:7" x14ac:dyDescent="0.25">
      <c r="A32" s="27">
        <v>44574</v>
      </c>
      <c r="B32" s="1" t="s">
        <v>135</v>
      </c>
      <c r="C32" s="1">
        <v>108</v>
      </c>
      <c r="D32" s="1">
        <v>26.5</v>
      </c>
      <c r="E32" s="27">
        <v>44504</v>
      </c>
      <c r="F32" s="1" t="s">
        <v>132</v>
      </c>
      <c r="G32" s="27">
        <v>44550</v>
      </c>
    </row>
    <row r="33" spans="1:7" x14ac:dyDescent="0.25">
      <c r="A33" s="27">
        <v>44937</v>
      </c>
      <c r="B33" s="1" t="s">
        <v>135</v>
      </c>
      <c r="C33" s="1">
        <v>142</v>
      </c>
      <c r="D33" s="1">
        <v>26.9</v>
      </c>
      <c r="E33" s="27">
        <v>44771</v>
      </c>
      <c r="F33" s="1" t="s">
        <v>132</v>
      </c>
      <c r="G33" s="27">
        <v>44915</v>
      </c>
    </row>
  </sheetData>
  <sortState ref="A26:G35">
    <sortCondition ref="C26:C3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ChATcreAi32</vt:lpstr>
      <vt:lpstr>Vglut2creAi32</vt:lpstr>
      <vt:lpstr>ChAtcreVglut2FlpOChR2</vt:lpstr>
      <vt:lpstr>Histology fig 5&amp;6</vt:lpstr>
      <vt:lpstr>Probability fig 1</vt:lpstr>
      <vt:lpstr>Phase Reset fig 2</vt:lpstr>
      <vt:lpstr>Stimulation vs duration fig 3</vt:lpstr>
      <vt:lpstr>All Values</vt:lpstr>
      <vt:lpstr>Demographics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adhuff03</dc:creator>
  <cp:lastModifiedBy>adhuff03</cp:lastModifiedBy>
  <dcterms:created xsi:type="dcterms:W3CDTF">2023-06-01T23:01:18Z</dcterms:created>
  <dcterms:modified xsi:type="dcterms:W3CDTF">2023-06-06T21:01:56Z</dcterms:modified>
</cp:coreProperties>
</file>